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saac\source\repos\AVT_TRAKING\AVT_TRAKING-b5a19f52c2a889d8592336db032ecf143043f8f5\AVT_TRAKING\AVT_TRAKING\Documents\ExcelDoc\"/>
    </mc:Choice>
  </mc:AlternateContent>
  <xr:revisionPtr revIDLastSave="0" documentId="13_ncr:1_{3F9B7D45-1288-4AD6-BC17-28DE655F4B20}" xr6:coauthVersionLast="47" xr6:coauthVersionMax="47" xr10:uidLastSave="{00000000-0000-0000-0000-000000000000}"/>
  <bookViews>
    <workbookView xWindow="-120" yWindow="-120" windowWidth="20730" windowHeight="11280" tabRatio="788" activeTab="5" xr2:uid="{00000000-000D-0000-FFFF-FFFF00000000}"/>
  </bookViews>
  <sheets>
    <sheet name="EMP MASTER DATA" sheetId="8" r:id="rId1"/>
    <sheet name="Time Sheet Instructions" sheetId="3" state="hidden" r:id="rId2"/>
    <sheet name="Time Sheet Data" sheetId="1" r:id="rId3"/>
    <sheet name=" Master Recap" sheetId="9" r:id="rId4"/>
    <sheet name="RECAPS" sheetId="7" r:id="rId5"/>
    <sheet name="MainSwitchBoard" sheetId="12" r:id="rId6"/>
  </sheets>
  <definedNames>
    <definedName name="_xlnm._FilterDatabase" localSheetId="3" hidden="1">' Master Recap'!$A$1:$AK$3333</definedName>
    <definedName name="_xlnm._FilterDatabase" localSheetId="0" hidden="1">'EMP MASTER DATA'!$A$1:$C$36</definedName>
    <definedName name="_xlnm._FilterDatabase" localSheetId="2" hidden="1">'Time Sheet Data'!$I$1:$I$10000</definedName>
    <definedName name="_xlnm.Print_Area" localSheetId="2">'Time Sheet Data'!$AJ$1:$BR$1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9" l="1"/>
  <c r="B3" i="9"/>
  <c r="F3" i="9"/>
  <c r="G3" i="9" s="1"/>
  <c r="I3" i="9"/>
  <c r="J3" i="9"/>
  <c r="K3" i="9"/>
  <c r="L3" i="9"/>
  <c r="M3" i="9"/>
  <c r="O3" i="9"/>
  <c r="T3" i="9"/>
  <c r="U3" i="9"/>
  <c r="V3" i="9"/>
  <c r="W3" i="9"/>
  <c r="X3" i="9"/>
  <c r="Y3" i="9"/>
  <c r="Z3" i="9"/>
  <c r="AA3" i="9"/>
  <c r="AB3" i="9"/>
  <c r="AC3" i="9"/>
  <c r="AI3" i="9"/>
  <c r="AK3" i="9"/>
  <c r="A4" i="9"/>
  <c r="B4" i="9"/>
  <c r="F4" i="9"/>
  <c r="G4" i="9" s="1"/>
  <c r="I4" i="9"/>
  <c r="J4" i="9"/>
  <c r="K4" i="9"/>
  <c r="L4" i="9"/>
  <c r="M4" i="9"/>
  <c r="O4" i="9"/>
  <c r="T4" i="9"/>
  <c r="U4" i="9"/>
  <c r="V4" i="9"/>
  <c r="W4" i="9"/>
  <c r="X4" i="9"/>
  <c r="Y4" i="9"/>
  <c r="Z4" i="9"/>
  <c r="AA4" i="9"/>
  <c r="AB4" i="9"/>
  <c r="AC4" i="9"/>
  <c r="AI4" i="9"/>
  <c r="AK4" i="9"/>
  <c r="A5" i="9"/>
  <c r="B5" i="9"/>
  <c r="F5" i="9"/>
  <c r="G5" i="9" s="1"/>
  <c r="I5" i="9"/>
  <c r="J5" i="9"/>
  <c r="K5" i="9"/>
  <c r="L5" i="9"/>
  <c r="M5" i="9"/>
  <c r="O5" i="9"/>
  <c r="T5" i="9"/>
  <c r="U5" i="9"/>
  <c r="V5" i="9"/>
  <c r="W5" i="9"/>
  <c r="X5" i="9"/>
  <c r="Y5" i="9"/>
  <c r="Z5" i="9"/>
  <c r="AA5" i="9"/>
  <c r="AB5" i="9"/>
  <c r="AC5" i="9"/>
  <c r="AI5" i="9"/>
  <c r="AK5" i="9"/>
  <c r="A6" i="9"/>
  <c r="B6" i="9"/>
  <c r="F6" i="9"/>
  <c r="I6" i="9"/>
  <c r="J6" i="9"/>
  <c r="K6" i="9"/>
  <c r="L6" i="9"/>
  <c r="M6" i="9"/>
  <c r="O6" i="9"/>
  <c r="T6" i="9"/>
  <c r="U6" i="9"/>
  <c r="V6" i="9"/>
  <c r="W6" i="9"/>
  <c r="X6" i="9"/>
  <c r="Y6" i="9"/>
  <c r="Z6" i="9"/>
  <c r="AA6" i="9"/>
  <c r="AB6" i="9"/>
  <c r="AC6" i="9"/>
  <c r="AI6" i="9"/>
  <c r="AK6" i="9"/>
  <c r="A7" i="9"/>
  <c r="B7" i="9"/>
  <c r="F7" i="9"/>
  <c r="H7" i="9" s="1"/>
  <c r="I7" i="9"/>
  <c r="J7" i="9"/>
  <c r="K7" i="9"/>
  <c r="L7" i="9"/>
  <c r="M7" i="9"/>
  <c r="O7" i="9"/>
  <c r="T7" i="9"/>
  <c r="U7" i="9"/>
  <c r="V7" i="9"/>
  <c r="W7" i="9"/>
  <c r="X7" i="9"/>
  <c r="Y7" i="9"/>
  <c r="Z7" i="9"/>
  <c r="AA7" i="9"/>
  <c r="AB7" i="9"/>
  <c r="AC7" i="9"/>
  <c r="AI7" i="9"/>
  <c r="AK7" i="9"/>
  <c r="A8" i="9"/>
  <c r="B8" i="9"/>
  <c r="F8" i="9"/>
  <c r="H8" i="9" s="1"/>
  <c r="I8" i="9"/>
  <c r="J8" i="9"/>
  <c r="K8" i="9"/>
  <c r="L8" i="9"/>
  <c r="M8" i="9"/>
  <c r="O8" i="9"/>
  <c r="T8" i="9"/>
  <c r="U8" i="9"/>
  <c r="V8" i="9"/>
  <c r="W8" i="9"/>
  <c r="X8" i="9"/>
  <c r="Y8" i="9"/>
  <c r="Z8" i="9"/>
  <c r="AA8" i="9"/>
  <c r="AB8" i="9"/>
  <c r="AC8" i="9"/>
  <c r="AI8" i="9"/>
  <c r="AK8" i="9"/>
  <c r="A9" i="9"/>
  <c r="B9" i="9"/>
  <c r="F9" i="9"/>
  <c r="G9" i="9" s="1"/>
  <c r="I9" i="9"/>
  <c r="J9" i="9"/>
  <c r="K9" i="9"/>
  <c r="L9" i="9"/>
  <c r="M9" i="9"/>
  <c r="O9" i="9"/>
  <c r="T9" i="9"/>
  <c r="U9" i="9"/>
  <c r="V9" i="9"/>
  <c r="W9" i="9"/>
  <c r="X9" i="9"/>
  <c r="Y9" i="9"/>
  <c r="Z9" i="9"/>
  <c r="AA9" i="9"/>
  <c r="AB9" i="9"/>
  <c r="AC9" i="9"/>
  <c r="AI9" i="9"/>
  <c r="AK9" i="9"/>
  <c r="A10" i="9"/>
  <c r="B10" i="9"/>
  <c r="F10" i="9"/>
  <c r="H10" i="9" s="1"/>
  <c r="I10" i="9"/>
  <c r="J10" i="9"/>
  <c r="K10" i="9"/>
  <c r="L10" i="9"/>
  <c r="M10" i="9"/>
  <c r="O10" i="9"/>
  <c r="T10" i="9"/>
  <c r="U10" i="9"/>
  <c r="V10" i="9"/>
  <c r="W10" i="9"/>
  <c r="X10" i="9"/>
  <c r="Y10" i="9"/>
  <c r="Z10" i="9"/>
  <c r="AA10" i="9"/>
  <c r="AB10" i="9"/>
  <c r="AC10" i="9"/>
  <c r="AI10" i="9"/>
  <c r="AK10" i="9"/>
  <c r="A11" i="9"/>
  <c r="B11" i="9"/>
  <c r="F11" i="9"/>
  <c r="G11" i="9" s="1"/>
  <c r="I11" i="9"/>
  <c r="J11" i="9"/>
  <c r="K11" i="9"/>
  <c r="L11" i="9"/>
  <c r="M11" i="9"/>
  <c r="O11" i="9"/>
  <c r="T11" i="9"/>
  <c r="U11" i="9"/>
  <c r="V11" i="9"/>
  <c r="W11" i="9"/>
  <c r="X11" i="9"/>
  <c r="Y11" i="9"/>
  <c r="Z11" i="9"/>
  <c r="AA11" i="9"/>
  <c r="AB11" i="9"/>
  <c r="AC11" i="9"/>
  <c r="AI11" i="9"/>
  <c r="AK11" i="9"/>
  <c r="A12" i="9"/>
  <c r="B12" i="9"/>
  <c r="F12" i="9"/>
  <c r="G12" i="9" s="1"/>
  <c r="I12" i="9"/>
  <c r="J12" i="9"/>
  <c r="K12" i="9"/>
  <c r="L12" i="9"/>
  <c r="M12" i="9"/>
  <c r="O12" i="9"/>
  <c r="T12" i="9"/>
  <c r="U12" i="9"/>
  <c r="V12" i="9"/>
  <c r="W12" i="9"/>
  <c r="X12" i="9"/>
  <c r="Y12" i="9"/>
  <c r="Z12" i="9"/>
  <c r="AA12" i="9"/>
  <c r="AB12" i="9"/>
  <c r="AC12" i="9"/>
  <c r="AI12" i="9"/>
  <c r="AK12" i="9"/>
  <c r="A13" i="9"/>
  <c r="B13" i="9"/>
  <c r="F13" i="9"/>
  <c r="G13" i="9" s="1"/>
  <c r="I13" i="9"/>
  <c r="J13" i="9"/>
  <c r="K13" i="9"/>
  <c r="L13" i="9"/>
  <c r="M13" i="9"/>
  <c r="O13" i="9"/>
  <c r="T13" i="9"/>
  <c r="U13" i="9"/>
  <c r="V13" i="9"/>
  <c r="W13" i="9"/>
  <c r="X13" i="9"/>
  <c r="Y13" i="9"/>
  <c r="Z13" i="9"/>
  <c r="AA13" i="9"/>
  <c r="AB13" i="9"/>
  <c r="AC13" i="9"/>
  <c r="AI13" i="9"/>
  <c r="AK13" i="9"/>
  <c r="A14" i="9"/>
  <c r="B14" i="9"/>
  <c r="F14" i="9"/>
  <c r="I14" i="9"/>
  <c r="J14" i="9"/>
  <c r="K14" i="9"/>
  <c r="L14" i="9"/>
  <c r="M14" i="9"/>
  <c r="O14" i="9"/>
  <c r="T14" i="9"/>
  <c r="U14" i="9"/>
  <c r="V14" i="9"/>
  <c r="W14" i="9"/>
  <c r="X14" i="9"/>
  <c r="Y14" i="9"/>
  <c r="Z14" i="9"/>
  <c r="AA14" i="9"/>
  <c r="AB14" i="9"/>
  <c r="AC14" i="9"/>
  <c r="AI14" i="9"/>
  <c r="AK14" i="9"/>
  <c r="A15" i="9"/>
  <c r="B15" i="9"/>
  <c r="F15" i="9"/>
  <c r="H15" i="9" s="1"/>
  <c r="I15" i="9"/>
  <c r="J15" i="9"/>
  <c r="K15" i="9"/>
  <c r="L15" i="9"/>
  <c r="M15" i="9"/>
  <c r="O15" i="9"/>
  <c r="T15" i="9"/>
  <c r="U15" i="9"/>
  <c r="V15" i="9"/>
  <c r="W15" i="9"/>
  <c r="X15" i="9"/>
  <c r="Y15" i="9"/>
  <c r="Z15" i="9"/>
  <c r="AA15" i="9"/>
  <c r="AB15" i="9"/>
  <c r="AC15" i="9"/>
  <c r="AI15" i="9"/>
  <c r="AK15" i="9"/>
  <c r="A16" i="9"/>
  <c r="B16" i="9"/>
  <c r="F16" i="9"/>
  <c r="G16" i="9" s="1"/>
  <c r="I16" i="9"/>
  <c r="J16" i="9"/>
  <c r="K16" i="9"/>
  <c r="L16" i="9"/>
  <c r="M16" i="9"/>
  <c r="O16" i="9"/>
  <c r="T16" i="9"/>
  <c r="U16" i="9"/>
  <c r="V16" i="9"/>
  <c r="W16" i="9"/>
  <c r="X16" i="9"/>
  <c r="Y16" i="9"/>
  <c r="Z16" i="9"/>
  <c r="AA16" i="9"/>
  <c r="AB16" i="9"/>
  <c r="AC16" i="9"/>
  <c r="AI16" i="9"/>
  <c r="AK16" i="9"/>
  <c r="A17" i="9"/>
  <c r="B17" i="9"/>
  <c r="F17" i="9"/>
  <c r="G17" i="9" s="1"/>
  <c r="I17" i="9"/>
  <c r="J17" i="9"/>
  <c r="K17" i="9"/>
  <c r="L17" i="9"/>
  <c r="M17" i="9"/>
  <c r="O17" i="9"/>
  <c r="T17" i="9"/>
  <c r="U17" i="9"/>
  <c r="V17" i="9"/>
  <c r="W17" i="9"/>
  <c r="X17" i="9"/>
  <c r="Y17" i="9"/>
  <c r="Z17" i="9"/>
  <c r="AA17" i="9"/>
  <c r="AB17" i="9"/>
  <c r="AC17" i="9"/>
  <c r="AI17" i="9"/>
  <c r="AK17" i="9"/>
  <c r="A18" i="9"/>
  <c r="B18" i="9"/>
  <c r="F18" i="9"/>
  <c r="H18" i="9" s="1"/>
  <c r="I18" i="9"/>
  <c r="J18" i="9"/>
  <c r="K18" i="9"/>
  <c r="L18" i="9"/>
  <c r="M18" i="9"/>
  <c r="O18" i="9"/>
  <c r="T18" i="9"/>
  <c r="U18" i="9"/>
  <c r="V18" i="9"/>
  <c r="W18" i="9"/>
  <c r="X18" i="9"/>
  <c r="Y18" i="9"/>
  <c r="Z18" i="9"/>
  <c r="AA18" i="9"/>
  <c r="AB18" i="9"/>
  <c r="AC18" i="9"/>
  <c r="AI18" i="9"/>
  <c r="AK18" i="9"/>
  <c r="A19" i="9"/>
  <c r="B19" i="9"/>
  <c r="F19" i="9"/>
  <c r="H19" i="9" s="1"/>
  <c r="I19" i="9"/>
  <c r="J19" i="9"/>
  <c r="K19" i="9"/>
  <c r="L19" i="9"/>
  <c r="M19" i="9"/>
  <c r="O19" i="9"/>
  <c r="T19" i="9"/>
  <c r="U19" i="9"/>
  <c r="V19" i="9"/>
  <c r="W19" i="9"/>
  <c r="X19" i="9"/>
  <c r="Y19" i="9"/>
  <c r="Z19" i="9"/>
  <c r="AA19" i="9"/>
  <c r="AB19" i="9"/>
  <c r="AC19" i="9"/>
  <c r="AI19" i="9"/>
  <c r="AK19" i="9"/>
  <c r="A20" i="9"/>
  <c r="B20" i="9"/>
  <c r="F20" i="9"/>
  <c r="G20" i="9" s="1"/>
  <c r="I20" i="9"/>
  <c r="J20" i="9"/>
  <c r="K20" i="9"/>
  <c r="L20" i="9"/>
  <c r="M20" i="9"/>
  <c r="O20" i="9"/>
  <c r="T20" i="9"/>
  <c r="U20" i="9"/>
  <c r="V20" i="9"/>
  <c r="W20" i="9"/>
  <c r="X20" i="9"/>
  <c r="Y20" i="9"/>
  <c r="Z20" i="9"/>
  <c r="AA20" i="9"/>
  <c r="AB20" i="9"/>
  <c r="AC20" i="9"/>
  <c r="AI20" i="9"/>
  <c r="AK20" i="9"/>
  <c r="A21" i="9"/>
  <c r="B21" i="9"/>
  <c r="F21" i="9"/>
  <c r="G21" i="9" s="1"/>
  <c r="I21" i="9"/>
  <c r="J21" i="9"/>
  <c r="K21" i="9"/>
  <c r="L21" i="9"/>
  <c r="M21" i="9"/>
  <c r="O21" i="9"/>
  <c r="T21" i="9"/>
  <c r="U21" i="9"/>
  <c r="V21" i="9"/>
  <c r="W21" i="9"/>
  <c r="X21" i="9"/>
  <c r="Y21" i="9"/>
  <c r="Z21" i="9"/>
  <c r="AA21" i="9"/>
  <c r="AB21" i="9"/>
  <c r="AC21" i="9"/>
  <c r="AI21" i="9"/>
  <c r="AK21" i="9"/>
  <c r="A22" i="9"/>
  <c r="B22" i="9"/>
  <c r="F22" i="9"/>
  <c r="I22" i="9"/>
  <c r="J22" i="9"/>
  <c r="K22" i="9"/>
  <c r="L22" i="9"/>
  <c r="M22" i="9"/>
  <c r="O22" i="9"/>
  <c r="T22" i="9"/>
  <c r="U22" i="9"/>
  <c r="V22" i="9"/>
  <c r="W22" i="9"/>
  <c r="X22" i="9"/>
  <c r="Y22" i="9"/>
  <c r="Z22" i="9"/>
  <c r="AA22" i="9"/>
  <c r="AB22" i="9"/>
  <c r="AC22" i="9"/>
  <c r="AI22" i="9"/>
  <c r="AK22" i="9"/>
  <c r="A23" i="9"/>
  <c r="B23" i="9"/>
  <c r="F23" i="9"/>
  <c r="H23" i="9" s="1"/>
  <c r="I23" i="9"/>
  <c r="J23" i="9"/>
  <c r="K23" i="9"/>
  <c r="L23" i="9"/>
  <c r="M23" i="9"/>
  <c r="O23" i="9"/>
  <c r="T23" i="9"/>
  <c r="U23" i="9"/>
  <c r="V23" i="9"/>
  <c r="W23" i="9"/>
  <c r="X23" i="9"/>
  <c r="Y23" i="9"/>
  <c r="Z23" i="9"/>
  <c r="AA23" i="9"/>
  <c r="AB23" i="9"/>
  <c r="AC23" i="9"/>
  <c r="AI23" i="9"/>
  <c r="AK23" i="9"/>
  <c r="A24" i="9"/>
  <c r="B24" i="9"/>
  <c r="F24" i="9"/>
  <c r="H24" i="9" s="1"/>
  <c r="I24" i="9"/>
  <c r="J24" i="9"/>
  <c r="K24" i="9"/>
  <c r="L24" i="9"/>
  <c r="M24" i="9"/>
  <c r="O24" i="9"/>
  <c r="T24" i="9"/>
  <c r="U24" i="9"/>
  <c r="V24" i="9"/>
  <c r="W24" i="9"/>
  <c r="X24" i="9"/>
  <c r="Y24" i="9"/>
  <c r="Z24" i="9"/>
  <c r="AA24" i="9"/>
  <c r="AB24" i="9"/>
  <c r="AC24" i="9"/>
  <c r="AI24" i="9"/>
  <c r="AK24" i="9"/>
  <c r="A25" i="9"/>
  <c r="B25" i="9"/>
  <c r="F25" i="9"/>
  <c r="G25" i="9" s="1"/>
  <c r="I25" i="9"/>
  <c r="J25" i="9"/>
  <c r="K25" i="9"/>
  <c r="L25" i="9"/>
  <c r="M25" i="9"/>
  <c r="O25" i="9"/>
  <c r="T25" i="9"/>
  <c r="U25" i="9"/>
  <c r="V25" i="9"/>
  <c r="W25" i="9"/>
  <c r="X25" i="9"/>
  <c r="Y25" i="9"/>
  <c r="Z25" i="9"/>
  <c r="AA25" i="9"/>
  <c r="AB25" i="9"/>
  <c r="AC25" i="9"/>
  <c r="AI25" i="9"/>
  <c r="AK25" i="9"/>
  <c r="A26" i="9"/>
  <c r="B26" i="9"/>
  <c r="F26" i="9"/>
  <c r="H26" i="9" s="1"/>
  <c r="I26" i="9"/>
  <c r="J26" i="9"/>
  <c r="K26" i="9"/>
  <c r="L26" i="9"/>
  <c r="M26" i="9"/>
  <c r="O26" i="9"/>
  <c r="T26" i="9"/>
  <c r="U26" i="9"/>
  <c r="V26" i="9"/>
  <c r="W26" i="9"/>
  <c r="X26" i="9"/>
  <c r="Y26" i="9"/>
  <c r="Z26" i="9"/>
  <c r="AA26" i="9"/>
  <c r="AB26" i="9"/>
  <c r="AC26" i="9"/>
  <c r="AI26" i="9"/>
  <c r="AK26" i="9"/>
  <c r="A27" i="9"/>
  <c r="B27" i="9"/>
  <c r="F27" i="9"/>
  <c r="H27" i="9" s="1"/>
  <c r="I27" i="9"/>
  <c r="J27" i="9"/>
  <c r="K27" i="9"/>
  <c r="L27" i="9"/>
  <c r="M27" i="9"/>
  <c r="O27" i="9"/>
  <c r="T27" i="9"/>
  <c r="U27" i="9"/>
  <c r="V27" i="9"/>
  <c r="W27" i="9"/>
  <c r="X27" i="9"/>
  <c r="Y27" i="9"/>
  <c r="Z27" i="9"/>
  <c r="AA27" i="9"/>
  <c r="AB27" i="9"/>
  <c r="AC27" i="9"/>
  <c r="AI27" i="9"/>
  <c r="AK27" i="9"/>
  <c r="A28" i="9"/>
  <c r="B28" i="9"/>
  <c r="F28" i="9"/>
  <c r="G28" i="9" s="1"/>
  <c r="I28" i="9"/>
  <c r="J28" i="9"/>
  <c r="K28" i="9"/>
  <c r="L28" i="9"/>
  <c r="M28" i="9"/>
  <c r="O28" i="9"/>
  <c r="T28" i="9"/>
  <c r="U28" i="9"/>
  <c r="V28" i="9"/>
  <c r="W28" i="9"/>
  <c r="X28" i="9"/>
  <c r="Y28" i="9"/>
  <c r="Z28" i="9"/>
  <c r="AA28" i="9"/>
  <c r="AB28" i="9"/>
  <c r="AC28" i="9"/>
  <c r="AI28" i="9"/>
  <c r="AK28" i="9"/>
  <c r="A29" i="9"/>
  <c r="B29" i="9"/>
  <c r="F29" i="9"/>
  <c r="H29" i="9" s="1"/>
  <c r="I29" i="9"/>
  <c r="J29" i="9"/>
  <c r="K29" i="9"/>
  <c r="L29" i="9"/>
  <c r="M29" i="9"/>
  <c r="O29" i="9"/>
  <c r="T29" i="9"/>
  <c r="U29" i="9"/>
  <c r="V29" i="9"/>
  <c r="W29" i="9"/>
  <c r="X29" i="9"/>
  <c r="Y29" i="9"/>
  <c r="Z29" i="9"/>
  <c r="AA29" i="9"/>
  <c r="AB29" i="9"/>
  <c r="AC29" i="9"/>
  <c r="AI29" i="9"/>
  <c r="AK29" i="9"/>
  <c r="A30" i="9"/>
  <c r="B30" i="9"/>
  <c r="F30" i="9"/>
  <c r="I30" i="9"/>
  <c r="J30" i="9"/>
  <c r="K30" i="9"/>
  <c r="L30" i="9"/>
  <c r="M30" i="9"/>
  <c r="O30" i="9"/>
  <c r="T30" i="9"/>
  <c r="U30" i="9"/>
  <c r="V30" i="9"/>
  <c r="W30" i="9"/>
  <c r="X30" i="9"/>
  <c r="Y30" i="9"/>
  <c r="Z30" i="9"/>
  <c r="AA30" i="9"/>
  <c r="AB30" i="9"/>
  <c r="AC30" i="9"/>
  <c r="AI30" i="9"/>
  <c r="AK30" i="9"/>
  <c r="A31" i="9"/>
  <c r="B31" i="9"/>
  <c r="F31" i="9"/>
  <c r="H31" i="9" s="1"/>
  <c r="I31" i="9"/>
  <c r="J31" i="9"/>
  <c r="K31" i="9"/>
  <c r="L31" i="9"/>
  <c r="M31" i="9"/>
  <c r="O31" i="9"/>
  <c r="T31" i="9"/>
  <c r="U31" i="9"/>
  <c r="V31" i="9"/>
  <c r="W31" i="9"/>
  <c r="X31" i="9"/>
  <c r="Y31" i="9"/>
  <c r="Z31" i="9"/>
  <c r="AA31" i="9"/>
  <c r="AB31" i="9"/>
  <c r="AC31" i="9"/>
  <c r="AI31" i="9"/>
  <c r="AK31" i="9"/>
  <c r="A32" i="9"/>
  <c r="B32" i="9"/>
  <c r="F32" i="9"/>
  <c r="G32" i="9" s="1"/>
  <c r="I32" i="9"/>
  <c r="J32" i="9"/>
  <c r="K32" i="9"/>
  <c r="L32" i="9"/>
  <c r="M32" i="9"/>
  <c r="O32" i="9"/>
  <c r="T32" i="9"/>
  <c r="U32" i="9"/>
  <c r="V32" i="9"/>
  <c r="W32" i="9"/>
  <c r="X32" i="9"/>
  <c r="Y32" i="9"/>
  <c r="Z32" i="9"/>
  <c r="AA32" i="9"/>
  <c r="AB32" i="9"/>
  <c r="AC32" i="9"/>
  <c r="AI32" i="9"/>
  <c r="AK32" i="9"/>
  <c r="A33" i="9"/>
  <c r="B33" i="9"/>
  <c r="F33" i="9"/>
  <c r="G33" i="9" s="1"/>
  <c r="I33" i="9"/>
  <c r="J33" i="9"/>
  <c r="K33" i="9"/>
  <c r="L33" i="9"/>
  <c r="M33" i="9"/>
  <c r="O33" i="9"/>
  <c r="T33" i="9"/>
  <c r="U33" i="9"/>
  <c r="V33" i="9"/>
  <c r="W33" i="9"/>
  <c r="X33" i="9"/>
  <c r="Y33" i="9"/>
  <c r="Z33" i="9"/>
  <c r="AA33" i="9"/>
  <c r="AB33" i="9"/>
  <c r="AC33" i="9"/>
  <c r="AI33" i="9"/>
  <c r="AK33" i="9"/>
  <c r="A34" i="9"/>
  <c r="B34" i="9"/>
  <c r="F34" i="9"/>
  <c r="H34" i="9" s="1"/>
  <c r="I34" i="9"/>
  <c r="J34" i="9"/>
  <c r="K34" i="9"/>
  <c r="L34" i="9"/>
  <c r="M34" i="9"/>
  <c r="O34" i="9"/>
  <c r="T34" i="9"/>
  <c r="U34" i="9"/>
  <c r="V34" i="9"/>
  <c r="W34" i="9"/>
  <c r="X34" i="9"/>
  <c r="Y34" i="9"/>
  <c r="Z34" i="9"/>
  <c r="AA34" i="9"/>
  <c r="AB34" i="9"/>
  <c r="AC34" i="9"/>
  <c r="AI34" i="9"/>
  <c r="AK34" i="9"/>
  <c r="A35" i="9"/>
  <c r="B35" i="9"/>
  <c r="F35" i="9"/>
  <c r="G35" i="9" s="1"/>
  <c r="I35" i="9"/>
  <c r="J35" i="9"/>
  <c r="K35" i="9"/>
  <c r="L35" i="9"/>
  <c r="M35" i="9"/>
  <c r="O35" i="9"/>
  <c r="T35" i="9"/>
  <c r="U35" i="9"/>
  <c r="V35" i="9"/>
  <c r="W35" i="9"/>
  <c r="X35" i="9"/>
  <c r="Y35" i="9"/>
  <c r="Z35" i="9"/>
  <c r="AA35" i="9"/>
  <c r="AB35" i="9"/>
  <c r="AC35" i="9"/>
  <c r="AI35" i="9"/>
  <c r="AK35" i="9"/>
  <c r="A36" i="9"/>
  <c r="B36" i="9"/>
  <c r="F36" i="9"/>
  <c r="H36" i="9" s="1"/>
  <c r="I36" i="9"/>
  <c r="J36" i="9"/>
  <c r="K36" i="9"/>
  <c r="L36" i="9"/>
  <c r="M36" i="9"/>
  <c r="O36" i="9"/>
  <c r="T36" i="9"/>
  <c r="U36" i="9"/>
  <c r="V36" i="9"/>
  <c r="W36" i="9"/>
  <c r="X36" i="9"/>
  <c r="Y36" i="9"/>
  <c r="Z36" i="9"/>
  <c r="AA36" i="9"/>
  <c r="AB36" i="9"/>
  <c r="AC36" i="9"/>
  <c r="AI36" i="9"/>
  <c r="AK36" i="9"/>
  <c r="A37" i="9"/>
  <c r="B37" i="9"/>
  <c r="F37" i="9"/>
  <c r="G37" i="9" s="1"/>
  <c r="I37" i="9"/>
  <c r="J37" i="9"/>
  <c r="K37" i="9"/>
  <c r="L37" i="9"/>
  <c r="M37" i="9"/>
  <c r="O37" i="9"/>
  <c r="T37" i="9"/>
  <c r="U37" i="9"/>
  <c r="V37" i="9"/>
  <c r="W37" i="9"/>
  <c r="X37" i="9"/>
  <c r="Y37" i="9"/>
  <c r="Z37" i="9"/>
  <c r="AA37" i="9"/>
  <c r="AB37" i="9"/>
  <c r="AC37" i="9"/>
  <c r="AI37" i="9"/>
  <c r="AK37" i="9"/>
  <c r="A38" i="9"/>
  <c r="B38" i="9"/>
  <c r="F38" i="9"/>
  <c r="I38" i="9"/>
  <c r="J38" i="9"/>
  <c r="K38" i="9"/>
  <c r="L38" i="9"/>
  <c r="M38" i="9"/>
  <c r="O38" i="9"/>
  <c r="T38" i="9"/>
  <c r="U38" i="9"/>
  <c r="V38" i="9"/>
  <c r="W38" i="9"/>
  <c r="X38" i="9"/>
  <c r="Y38" i="9"/>
  <c r="Z38" i="9"/>
  <c r="AA38" i="9"/>
  <c r="AB38" i="9"/>
  <c r="AC38" i="9"/>
  <c r="AI38" i="9"/>
  <c r="AK38" i="9"/>
  <c r="A39" i="9"/>
  <c r="B39" i="9"/>
  <c r="F39" i="9"/>
  <c r="H39" i="9" s="1"/>
  <c r="I39" i="9"/>
  <c r="J39" i="9"/>
  <c r="K39" i="9"/>
  <c r="L39" i="9"/>
  <c r="M39" i="9"/>
  <c r="O39" i="9"/>
  <c r="T39" i="9"/>
  <c r="U39" i="9"/>
  <c r="V39" i="9"/>
  <c r="W39" i="9"/>
  <c r="X39" i="9"/>
  <c r="Y39" i="9"/>
  <c r="Z39" i="9"/>
  <c r="AA39" i="9"/>
  <c r="AB39" i="9"/>
  <c r="AC39" i="9"/>
  <c r="AI39" i="9"/>
  <c r="AK39" i="9"/>
  <c r="A40" i="9"/>
  <c r="B40" i="9"/>
  <c r="F40" i="9"/>
  <c r="H40" i="9" s="1"/>
  <c r="I40" i="9"/>
  <c r="J40" i="9"/>
  <c r="K40" i="9"/>
  <c r="L40" i="9"/>
  <c r="M40" i="9"/>
  <c r="O40" i="9"/>
  <c r="T40" i="9"/>
  <c r="U40" i="9"/>
  <c r="V40" i="9"/>
  <c r="W40" i="9"/>
  <c r="X40" i="9"/>
  <c r="Y40" i="9"/>
  <c r="Z40" i="9"/>
  <c r="AA40" i="9"/>
  <c r="AB40" i="9"/>
  <c r="AC40" i="9"/>
  <c r="AI40" i="9"/>
  <c r="AK40" i="9"/>
  <c r="A41" i="9"/>
  <c r="B41" i="9"/>
  <c r="F41" i="9"/>
  <c r="G41" i="9" s="1"/>
  <c r="I41" i="9"/>
  <c r="J41" i="9"/>
  <c r="K41" i="9"/>
  <c r="L41" i="9"/>
  <c r="M41" i="9"/>
  <c r="O41" i="9"/>
  <c r="T41" i="9"/>
  <c r="U41" i="9"/>
  <c r="V41" i="9"/>
  <c r="W41" i="9"/>
  <c r="X41" i="9"/>
  <c r="Y41" i="9"/>
  <c r="Z41" i="9"/>
  <c r="AA41" i="9"/>
  <c r="AB41" i="9"/>
  <c r="AC41" i="9"/>
  <c r="AI41" i="9"/>
  <c r="AK41" i="9"/>
  <c r="A42" i="9"/>
  <c r="B42" i="9"/>
  <c r="F42" i="9"/>
  <c r="H42" i="9" s="1"/>
  <c r="I42" i="9"/>
  <c r="J42" i="9"/>
  <c r="K42" i="9"/>
  <c r="L42" i="9"/>
  <c r="M42" i="9"/>
  <c r="O42" i="9"/>
  <c r="T42" i="9"/>
  <c r="U42" i="9"/>
  <c r="V42" i="9"/>
  <c r="W42" i="9"/>
  <c r="X42" i="9"/>
  <c r="Y42" i="9"/>
  <c r="Z42" i="9"/>
  <c r="AA42" i="9"/>
  <c r="AB42" i="9"/>
  <c r="AC42" i="9"/>
  <c r="AI42" i="9"/>
  <c r="AK42" i="9"/>
  <c r="A43" i="9"/>
  <c r="B43" i="9"/>
  <c r="F43" i="9"/>
  <c r="G43" i="9" s="1"/>
  <c r="I43" i="9"/>
  <c r="J43" i="9"/>
  <c r="K43" i="9"/>
  <c r="L43" i="9"/>
  <c r="M43" i="9"/>
  <c r="O43" i="9"/>
  <c r="T43" i="9"/>
  <c r="U43" i="9"/>
  <c r="V43" i="9"/>
  <c r="W43" i="9"/>
  <c r="X43" i="9"/>
  <c r="Y43" i="9"/>
  <c r="Z43" i="9"/>
  <c r="AA43" i="9"/>
  <c r="AB43" i="9"/>
  <c r="AC43" i="9"/>
  <c r="AI43" i="9"/>
  <c r="AK43" i="9"/>
  <c r="A44" i="9"/>
  <c r="B44" i="9"/>
  <c r="F44" i="9"/>
  <c r="H44" i="9" s="1"/>
  <c r="I44" i="9"/>
  <c r="J44" i="9"/>
  <c r="K44" i="9"/>
  <c r="L44" i="9"/>
  <c r="M44" i="9"/>
  <c r="O44" i="9"/>
  <c r="T44" i="9"/>
  <c r="U44" i="9"/>
  <c r="V44" i="9"/>
  <c r="W44" i="9"/>
  <c r="X44" i="9"/>
  <c r="Y44" i="9"/>
  <c r="Z44" i="9"/>
  <c r="AA44" i="9"/>
  <c r="AB44" i="9"/>
  <c r="AC44" i="9"/>
  <c r="AI44" i="9"/>
  <c r="AK44" i="9"/>
  <c r="A45" i="9"/>
  <c r="B45" i="9"/>
  <c r="F45" i="9"/>
  <c r="G45" i="9" s="1"/>
  <c r="I45" i="9"/>
  <c r="J45" i="9"/>
  <c r="K45" i="9"/>
  <c r="L45" i="9"/>
  <c r="M45" i="9"/>
  <c r="O45" i="9"/>
  <c r="T45" i="9"/>
  <c r="U45" i="9"/>
  <c r="V45" i="9"/>
  <c r="W45" i="9"/>
  <c r="X45" i="9"/>
  <c r="Y45" i="9"/>
  <c r="Z45" i="9"/>
  <c r="AA45" i="9"/>
  <c r="AB45" i="9"/>
  <c r="AC45" i="9"/>
  <c r="AI45" i="9"/>
  <c r="AK45" i="9"/>
  <c r="A46" i="9"/>
  <c r="B46" i="9"/>
  <c r="F46" i="9"/>
  <c r="I46" i="9"/>
  <c r="J46" i="9"/>
  <c r="K46" i="9"/>
  <c r="L46" i="9"/>
  <c r="M46" i="9"/>
  <c r="O46" i="9"/>
  <c r="T46" i="9"/>
  <c r="U46" i="9"/>
  <c r="V46" i="9"/>
  <c r="W46" i="9"/>
  <c r="X46" i="9"/>
  <c r="Y46" i="9"/>
  <c r="Z46" i="9"/>
  <c r="AA46" i="9"/>
  <c r="AB46" i="9"/>
  <c r="AC46" i="9"/>
  <c r="AI46" i="9"/>
  <c r="AK46" i="9"/>
  <c r="A47" i="9"/>
  <c r="B47" i="9"/>
  <c r="F47" i="9"/>
  <c r="H47" i="9" s="1"/>
  <c r="I47" i="9"/>
  <c r="J47" i="9"/>
  <c r="K47" i="9"/>
  <c r="L47" i="9"/>
  <c r="M47" i="9"/>
  <c r="O47" i="9"/>
  <c r="T47" i="9"/>
  <c r="U47" i="9"/>
  <c r="V47" i="9"/>
  <c r="W47" i="9"/>
  <c r="X47" i="9"/>
  <c r="Y47" i="9"/>
  <c r="Z47" i="9"/>
  <c r="AA47" i="9"/>
  <c r="AB47" i="9"/>
  <c r="AC47" i="9"/>
  <c r="AI47" i="9"/>
  <c r="AK47" i="9"/>
  <c r="A48" i="9"/>
  <c r="B48" i="9"/>
  <c r="F48" i="9"/>
  <c r="G48" i="9" s="1"/>
  <c r="I48" i="9"/>
  <c r="J48" i="9"/>
  <c r="K48" i="9"/>
  <c r="L48" i="9"/>
  <c r="M48" i="9"/>
  <c r="O48" i="9"/>
  <c r="T48" i="9"/>
  <c r="U48" i="9"/>
  <c r="V48" i="9"/>
  <c r="W48" i="9"/>
  <c r="X48" i="9"/>
  <c r="Y48" i="9"/>
  <c r="Z48" i="9"/>
  <c r="AA48" i="9"/>
  <c r="AB48" i="9"/>
  <c r="AC48" i="9"/>
  <c r="AI48" i="9"/>
  <c r="AK48" i="9"/>
  <c r="A49" i="9"/>
  <c r="B49" i="9"/>
  <c r="F49" i="9"/>
  <c r="G49" i="9" s="1"/>
  <c r="I49" i="9"/>
  <c r="J49" i="9"/>
  <c r="K49" i="9"/>
  <c r="L49" i="9"/>
  <c r="M49" i="9"/>
  <c r="O49" i="9"/>
  <c r="T49" i="9"/>
  <c r="U49" i="9"/>
  <c r="V49" i="9"/>
  <c r="W49" i="9"/>
  <c r="X49" i="9"/>
  <c r="Y49" i="9"/>
  <c r="Z49" i="9"/>
  <c r="AA49" i="9"/>
  <c r="AB49" i="9"/>
  <c r="AC49" i="9"/>
  <c r="AI49" i="9"/>
  <c r="AK49" i="9"/>
  <c r="A50" i="9"/>
  <c r="B50" i="9"/>
  <c r="F50" i="9"/>
  <c r="H50" i="9" s="1"/>
  <c r="I50" i="9"/>
  <c r="J50" i="9"/>
  <c r="K50" i="9"/>
  <c r="L50" i="9"/>
  <c r="M50" i="9"/>
  <c r="O50" i="9"/>
  <c r="T50" i="9"/>
  <c r="U50" i="9"/>
  <c r="V50" i="9"/>
  <c r="W50" i="9"/>
  <c r="X50" i="9"/>
  <c r="Y50" i="9"/>
  <c r="Z50" i="9"/>
  <c r="AA50" i="9"/>
  <c r="AB50" i="9"/>
  <c r="AC50" i="9"/>
  <c r="AI50" i="9"/>
  <c r="AK50" i="9"/>
  <c r="A51" i="9"/>
  <c r="B51" i="9"/>
  <c r="F51" i="9"/>
  <c r="G51" i="9" s="1"/>
  <c r="I51" i="9"/>
  <c r="J51" i="9"/>
  <c r="K51" i="9"/>
  <c r="L51" i="9"/>
  <c r="M51" i="9"/>
  <c r="O51" i="9"/>
  <c r="T51" i="9"/>
  <c r="U51" i="9"/>
  <c r="V51" i="9"/>
  <c r="W51" i="9"/>
  <c r="X51" i="9"/>
  <c r="Y51" i="9"/>
  <c r="Z51" i="9"/>
  <c r="AA51" i="9"/>
  <c r="AB51" i="9"/>
  <c r="AC51" i="9"/>
  <c r="AI51" i="9"/>
  <c r="AK51" i="9"/>
  <c r="A52" i="9"/>
  <c r="B52" i="9"/>
  <c r="F52" i="9"/>
  <c r="G52" i="9" s="1"/>
  <c r="I52" i="9"/>
  <c r="J52" i="9"/>
  <c r="K52" i="9"/>
  <c r="L52" i="9"/>
  <c r="M52" i="9"/>
  <c r="O52" i="9"/>
  <c r="T52" i="9"/>
  <c r="U52" i="9"/>
  <c r="V52" i="9"/>
  <c r="W52" i="9"/>
  <c r="X52" i="9"/>
  <c r="Y52" i="9"/>
  <c r="Z52" i="9"/>
  <c r="AA52" i="9"/>
  <c r="AB52" i="9"/>
  <c r="AC52" i="9"/>
  <c r="AI52" i="9"/>
  <c r="AK52" i="9"/>
  <c r="A53" i="9"/>
  <c r="B53" i="9"/>
  <c r="F53" i="9"/>
  <c r="H53" i="9" s="1"/>
  <c r="I53" i="9"/>
  <c r="J53" i="9"/>
  <c r="K53" i="9"/>
  <c r="L53" i="9"/>
  <c r="M53" i="9"/>
  <c r="O53" i="9"/>
  <c r="T53" i="9"/>
  <c r="U53" i="9"/>
  <c r="V53" i="9"/>
  <c r="W53" i="9"/>
  <c r="X53" i="9"/>
  <c r="Y53" i="9"/>
  <c r="Z53" i="9"/>
  <c r="AA53" i="9"/>
  <c r="AB53" i="9"/>
  <c r="AC53" i="9"/>
  <c r="AI53" i="9"/>
  <c r="AK53" i="9"/>
  <c r="A54" i="9"/>
  <c r="B54" i="9"/>
  <c r="F54" i="9"/>
  <c r="I54" i="9"/>
  <c r="J54" i="9"/>
  <c r="K54" i="9"/>
  <c r="L54" i="9"/>
  <c r="M54" i="9"/>
  <c r="O54" i="9"/>
  <c r="T54" i="9"/>
  <c r="U54" i="9"/>
  <c r="V54" i="9"/>
  <c r="W54" i="9"/>
  <c r="X54" i="9"/>
  <c r="Y54" i="9"/>
  <c r="Z54" i="9"/>
  <c r="AA54" i="9"/>
  <c r="AB54" i="9"/>
  <c r="AC54" i="9"/>
  <c r="AI54" i="9"/>
  <c r="AK54" i="9"/>
  <c r="A55" i="9"/>
  <c r="B55" i="9"/>
  <c r="F55" i="9"/>
  <c r="H55" i="9" s="1"/>
  <c r="I55" i="9"/>
  <c r="J55" i="9"/>
  <c r="K55" i="9"/>
  <c r="L55" i="9"/>
  <c r="M55" i="9"/>
  <c r="O55" i="9"/>
  <c r="T55" i="9"/>
  <c r="U55" i="9"/>
  <c r="V55" i="9"/>
  <c r="W55" i="9"/>
  <c r="X55" i="9"/>
  <c r="Y55" i="9"/>
  <c r="Z55" i="9"/>
  <c r="AA55" i="9"/>
  <c r="AB55" i="9"/>
  <c r="AC55" i="9"/>
  <c r="AI55" i="9"/>
  <c r="AK55" i="9"/>
  <c r="A56" i="9"/>
  <c r="B56" i="9"/>
  <c r="F56" i="9"/>
  <c r="G56" i="9" s="1"/>
  <c r="I56" i="9"/>
  <c r="J56" i="9"/>
  <c r="K56" i="9"/>
  <c r="L56" i="9"/>
  <c r="M56" i="9"/>
  <c r="O56" i="9"/>
  <c r="T56" i="9"/>
  <c r="U56" i="9"/>
  <c r="V56" i="9"/>
  <c r="W56" i="9"/>
  <c r="X56" i="9"/>
  <c r="Y56" i="9"/>
  <c r="Z56" i="9"/>
  <c r="AA56" i="9"/>
  <c r="AB56" i="9"/>
  <c r="AC56" i="9"/>
  <c r="AI56" i="9"/>
  <c r="AK56" i="9"/>
  <c r="A57" i="9"/>
  <c r="B57" i="9"/>
  <c r="F57" i="9"/>
  <c r="G57" i="9" s="1"/>
  <c r="I57" i="9"/>
  <c r="J57" i="9"/>
  <c r="K57" i="9"/>
  <c r="L57" i="9"/>
  <c r="M57" i="9"/>
  <c r="O57" i="9"/>
  <c r="T57" i="9"/>
  <c r="U57" i="9"/>
  <c r="V57" i="9"/>
  <c r="W57" i="9"/>
  <c r="X57" i="9"/>
  <c r="Y57" i="9"/>
  <c r="Z57" i="9"/>
  <c r="AA57" i="9"/>
  <c r="AB57" i="9"/>
  <c r="AC57" i="9"/>
  <c r="AI57" i="9"/>
  <c r="AK57" i="9"/>
  <c r="A58" i="9"/>
  <c r="B58" i="9"/>
  <c r="F58" i="9"/>
  <c r="H58" i="9" s="1"/>
  <c r="I58" i="9"/>
  <c r="J58" i="9"/>
  <c r="K58" i="9"/>
  <c r="L58" i="9"/>
  <c r="M58" i="9"/>
  <c r="O58" i="9"/>
  <c r="T58" i="9"/>
  <c r="U58" i="9"/>
  <c r="V58" i="9"/>
  <c r="W58" i="9"/>
  <c r="X58" i="9"/>
  <c r="Y58" i="9"/>
  <c r="Z58" i="9"/>
  <c r="AA58" i="9"/>
  <c r="AB58" i="9"/>
  <c r="AC58" i="9"/>
  <c r="AI58" i="9"/>
  <c r="AK58" i="9"/>
  <c r="A59" i="9"/>
  <c r="B59" i="9"/>
  <c r="F59" i="9"/>
  <c r="G59" i="9" s="1"/>
  <c r="I59" i="9"/>
  <c r="J59" i="9"/>
  <c r="K59" i="9"/>
  <c r="L59" i="9"/>
  <c r="M59" i="9"/>
  <c r="O59" i="9"/>
  <c r="T59" i="9"/>
  <c r="U59" i="9"/>
  <c r="V59" i="9"/>
  <c r="W59" i="9"/>
  <c r="X59" i="9"/>
  <c r="Y59" i="9"/>
  <c r="Z59" i="9"/>
  <c r="AA59" i="9"/>
  <c r="AB59" i="9"/>
  <c r="AC59" i="9"/>
  <c r="AI59" i="9"/>
  <c r="AK59" i="9"/>
  <c r="A60" i="9"/>
  <c r="B60" i="9"/>
  <c r="F60" i="9"/>
  <c r="G60" i="9" s="1"/>
  <c r="I60" i="9"/>
  <c r="J60" i="9"/>
  <c r="K60" i="9"/>
  <c r="L60" i="9"/>
  <c r="M60" i="9"/>
  <c r="O60" i="9"/>
  <c r="T60" i="9"/>
  <c r="U60" i="9"/>
  <c r="V60" i="9"/>
  <c r="W60" i="9"/>
  <c r="X60" i="9"/>
  <c r="Y60" i="9"/>
  <c r="Z60" i="9"/>
  <c r="AA60" i="9"/>
  <c r="AB60" i="9"/>
  <c r="AC60" i="9"/>
  <c r="AI60" i="9"/>
  <c r="AK60" i="9"/>
  <c r="A61" i="9"/>
  <c r="B61" i="9"/>
  <c r="F61" i="9"/>
  <c r="H61" i="9" s="1"/>
  <c r="I61" i="9"/>
  <c r="J61" i="9"/>
  <c r="K61" i="9"/>
  <c r="L61" i="9"/>
  <c r="M61" i="9"/>
  <c r="O61" i="9"/>
  <c r="T61" i="9"/>
  <c r="U61" i="9"/>
  <c r="V61" i="9"/>
  <c r="W61" i="9"/>
  <c r="X61" i="9"/>
  <c r="Y61" i="9"/>
  <c r="Z61" i="9"/>
  <c r="AA61" i="9"/>
  <c r="AB61" i="9"/>
  <c r="AC61" i="9"/>
  <c r="AI61" i="9"/>
  <c r="AK61" i="9"/>
  <c r="A62" i="9"/>
  <c r="B62" i="9"/>
  <c r="F62" i="9"/>
  <c r="I62" i="9"/>
  <c r="J62" i="9"/>
  <c r="K62" i="9"/>
  <c r="L62" i="9"/>
  <c r="M62" i="9"/>
  <c r="O62" i="9"/>
  <c r="T62" i="9"/>
  <c r="U62" i="9"/>
  <c r="V62" i="9"/>
  <c r="W62" i="9"/>
  <c r="X62" i="9"/>
  <c r="Y62" i="9"/>
  <c r="Z62" i="9"/>
  <c r="AA62" i="9"/>
  <c r="AB62" i="9"/>
  <c r="AC62" i="9"/>
  <c r="AI62" i="9"/>
  <c r="AK62" i="9"/>
  <c r="A63" i="9"/>
  <c r="B63" i="9"/>
  <c r="F63" i="9"/>
  <c r="H63" i="9" s="1"/>
  <c r="I63" i="9"/>
  <c r="J63" i="9"/>
  <c r="K63" i="9"/>
  <c r="L63" i="9"/>
  <c r="M63" i="9"/>
  <c r="O63" i="9"/>
  <c r="T63" i="9"/>
  <c r="U63" i="9"/>
  <c r="V63" i="9"/>
  <c r="W63" i="9"/>
  <c r="X63" i="9"/>
  <c r="Y63" i="9"/>
  <c r="Z63" i="9"/>
  <c r="AA63" i="9"/>
  <c r="AB63" i="9"/>
  <c r="AC63" i="9"/>
  <c r="AI63" i="9"/>
  <c r="AK63" i="9"/>
  <c r="A64" i="9"/>
  <c r="B64" i="9"/>
  <c r="F64" i="9"/>
  <c r="G64" i="9" s="1"/>
  <c r="I64" i="9"/>
  <c r="J64" i="9"/>
  <c r="K64" i="9"/>
  <c r="L64" i="9"/>
  <c r="M64" i="9"/>
  <c r="O64" i="9"/>
  <c r="T64" i="9"/>
  <c r="U64" i="9"/>
  <c r="V64" i="9"/>
  <c r="W64" i="9"/>
  <c r="X64" i="9"/>
  <c r="Y64" i="9"/>
  <c r="Z64" i="9"/>
  <c r="AA64" i="9"/>
  <c r="AB64" i="9"/>
  <c r="AC64" i="9"/>
  <c r="AI64" i="9"/>
  <c r="AK64" i="9"/>
  <c r="A65" i="9"/>
  <c r="B65" i="9"/>
  <c r="F65" i="9"/>
  <c r="G65" i="9" s="1"/>
  <c r="I65" i="9"/>
  <c r="J65" i="9"/>
  <c r="K65" i="9"/>
  <c r="L65" i="9"/>
  <c r="M65" i="9"/>
  <c r="O65" i="9"/>
  <c r="T65" i="9"/>
  <c r="U65" i="9"/>
  <c r="V65" i="9"/>
  <c r="W65" i="9"/>
  <c r="X65" i="9"/>
  <c r="Y65" i="9"/>
  <c r="Z65" i="9"/>
  <c r="AA65" i="9"/>
  <c r="AB65" i="9"/>
  <c r="AC65" i="9"/>
  <c r="AI65" i="9"/>
  <c r="AK65" i="9"/>
  <c r="A66" i="9"/>
  <c r="B66" i="9"/>
  <c r="F66" i="9"/>
  <c r="H66" i="9" s="1"/>
  <c r="I66" i="9"/>
  <c r="J66" i="9"/>
  <c r="K66" i="9"/>
  <c r="L66" i="9"/>
  <c r="M66" i="9"/>
  <c r="O66" i="9"/>
  <c r="T66" i="9"/>
  <c r="U66" i="9"/>
  <c r="V66" i="9"/>
  <c r="W66" i="9"/>
  <c r="X66" i="9"/>
  <c r="Y66" i="9"/>
  <c r="Z66" i="9"/>
  <c r="AA66" i="9"/>
  <c r="AB66" i="9"/>
  <c r="AC66" i="9"/>
  <c r="AI66" i="9"/>
  <c r="AK66" i="9"/>
  <c r="A67" i="9"/>
  <c r="B67" i="9"/>
  <c r="F67" i="9"/>
  <c r="G67" i="9" s="1"/>
  <c r="I67" i="9"/>
  <c r="J67" i="9"/>
  <c r="K67" i="9"/>
  <c r="L67" i="9"/>
  <c r="M67" i="9"/>
  <c r="O67" i="9"/>
  <c r="T67" i="9"/>
  <c r="U67" i="9"/>
  <c r="V67" i="9"/>
  <c r="W67" i="9"/>
  <c r="X67" i="9"/>
  <c r="Y67" i="9"/>
  <c r="Z67" i="9"/>
  <c r="AA67" i="9"/>
  <c r="AB67" i="9"/>
  <c r="AC67" i="9"/>
  <c r="AI67" i="9"/>
  <c r="AK67" i="9"/>
  <c r="A68" i="9"/>
  <c r="B68" i="9"/>
  <c r="F68" i="9"/>
  <c r="G68" i="9" s="1"/>
  <c r="I68" i="9"/>
  <c r="J68" i="9"/>
  <c r="K68" i="9"/>
  <c r="L68" i="9"/>
  <c r="M68" i="9"/>
  <c r="O68" i="9"/>
  <c r="T68" i="9"/>
  <c r="U68" i="9"/>
  <c r="V68" i="9"/>
  <c r="W68" i="9"/>
  <c r="X68" i="9"/>
  <c r="Y68" i="9"/>
  <c r="Z68" i="9"/>
  <c r="AA68" i="9"/>
  <c r="AB68" i="9"/>
  <c r="AC68" i="9"/>
  <c r="AI68" i="9"/>
  <c r="AK68" i="9"/>
  <c r="A69" i="9"/>
  <c r="B69" i="9"/>
  <c r="F69" i="9"/>
  <c r="H69" i="9" s="1"/>
  <c r="I69" i="9"/>
  <c r="J69" i="9"/>
  <c r="K69" i="9"/>
  <c r="L69" i="9"/>
  <c r="M69" i="9"/>
  <c r="O69" i="9"/>
  <c r="T69" i="9"/>
  <c r="U69" i="9"/>
  <c r="V69" i="9"/>
  <c r="W69" i="9"/>
  <c r="X69" i="9"/>
  <c r="Y69" i="9"/>
  <c r="Z69" i="9"/>
  <c r="AA69" i="9"/>
  <c r="AB69" i="9"/>
  <c r="AC69" i="9"/>
  <c r="AI69" i="9"/>
  <c r="AK69" i="9"/>
  <c r="A70" i="9"/>
  <c r="B70" i="9"/>
  <c r="F70" i="9"/>
  <c r="I70" i="9"/>
  <c r="J70" i="9"/>
  <c r="K70" i="9"/>
  <c r="L70" i="9"/>
  <c r="M70" i="9"/>
  <c r="O70" i="9"/>
  <c r="T70" i="9"/>
  <c r="U70" i="9"/>
  <c r="V70" i="9"/>
  <c r="W70" i="9"/>
  <c r="X70" i="9"/>
  <c r="Y70" i="9"/>
  <c r="Z70" i="9"/>
  <c r="AA70" i="9"/>
  <c r="AB70" i="9"/>
  <c r="AC70" i="9"/>
  <c r="AI70" i="9"/>
  <c r="AK70" i="9"/>
  <c r="A71" i="9"/>
  <c r="B71" i="9"/>
  <c r="F71" i="9"/>
  <c r="H71" i="9" s="1"/>
  <c r="I71" i="9"/>
  <c r="J71" i="9"/>
  <c r="K71" i="9"/>
  <c r="L71" i="9"/>
  <c r="M71" i="9"/>
  <c r="O71" i="9"/>
  <c r="T71" i="9"/>
  <c r="U71" i="9"/>
  <c r="V71" i="9"/>
  <c r="W71" i="9"/>
  <c r="X71" i="9"/>
  <c r="Y71" i="9"/>
  <c r="Z71" i="9"/>
  <c r="AA71" i="9"/>
  <c r="AB71" i="9"/>
  <c r="AC71" i="9"/>
  <c r="AI71" i="9"/>
  <c r="AK71" i="9"/>
  <c r="A72" i="9"/>
  <c r="B72" i="9"/>
  <c r="F72" i="9"/>
  <c r="H72" i="9" s="1"/>
  <c r="I72" i="9"/>
  <c r="J72" i="9"/>
  <c r="K72" i="9"/>
  <c r="L72" i="9"/>
  <c r="M72" i="9"/>
  <c r="O72" i="9"/>
  <c r="T72" i="9"/>
  <c r="U72" i="9"/>
  <c r="V72" i="9"/>
  <c r="W72" i="9"/>
  <c r="X72" i="9"/>
  <c r="Y72" i="9"/>
  <c r="Z72" i="9"/>
  <c r="AA72" i="9"/>
  <c r="AB72" i="9"/>
  <c r="AC72" i="9"/>
  <c r="AI72" i="9"/>
  <c r="AK72" i="9"/>
  <c r="A73" i="9"/>
  <c r="B73" i="9"/>
  <c r="F73" i="9"/>
  <c r="G73" i="9" s="1"/>
  <c r="I73" i="9"/>
  <c r="J73" i="9"/>
  <c r="K73" i="9"/>
  <c r="L73" i="9"/>
  <c r="M73" i="9"/>
  <c r="O73" i="9"/>
  <c r="T73" i="9"/>
  <c r="U73" i="9"/>
  <c r="V73" i="9"/>
  <c r="W73" i="9"/>
  <c r="X73" i="9"/>
  <c r="Y73" i="9"/>
  <c r="Z73" i="9"/>
  <c r="AA73" i="9"/>
  <c r="AB73" i="9"/>
  <c r="AC73" i="9"/>
  <c r="AI73" i="9"/>
  <c r="AK73" i="9"/>
  <c r="A74" i="9"/>
  <c r="B74" i="9"/>
  <c r="F74" i="9"/>
  <c r="H74" i="9" s="1"/>
  <c r="I74" i="9"/>
  <c r="J74" i="9"/>
  <c r="K74" i="9"/>
  <c r="L74" i="9"/>
  <c r="M74" i="9"/>
  <c r="O74" i="9"/>
  <c r="T74" i="9"/>
  <c r="U74" i="9"/>
  <c r="V74" i="9"/>
  <c r="W74" i="9"/>
  <c r="X74" i="9"/>
  <c r="Y74" i="9"/>
  <c r="Z74" i="9"/>
  <c r="AA74" i="9"/>
  <c r="AB74" i="9"/>
  <c r="AC74" i="9"/>
  <c r="AI74" i="9"/>
  <c r="AK74" i="9"/>
  <c r="A75" i="9"/>
  <c r="B75" i="9"/>
  <c r="F75" i="9"/>
  <c r="G75" i="9" s="1"/>
  <c r="I75" i="9"/>
  <c r="J75" i="9"/>
  <c r="K75" i="9"/>
  <c r="L75" i="9"/>
  <c r="M75" i="9"/>
  <c r="O75" i="9"/>
  <c r="T75" i="9"/>
  <c r="U75" i="9"/>
  <c r="V75" i="9"/>
  <c r="W75" i="9"/>
  <c r="X75" i="9"/>
  <c r="Y75" i="9"/>
  <c r="Z75" i="9"/>
  <c r="AA75" i="9"/>
  <c r="AB75" i="9"/>
  <c r="AC75" i="9"/>
  <c r="AI75" i="9"/>
  <c r="AK75" i="9"/>
  <c r="A76" i="9"/>
  <c r="B76" i="9"/>
  <c r="F76" i="9"/>
  <c r="G76" i="9" s="1"/>
  <c r="I76" i="9"/>
  <c r="J76" i="9"/>
  <c r="K76" i="9"/>
  <c r="L76" i="9"/>
  <c r="M76" i="9"/>
  <c r="O76" i="9"/>
  <c r="T76" i="9"/>
  <c r="U76" i="9"/>
  <c r="V76" i="9"/>
  <c r="W76" i="9"/>
  <c r="X76" i="9"/>
  <c r="Y76" i="9"/>
  <c r="Z76" i="9"/>
  <c r="AA76" i="9"/>
  <c r="AB76" i="9"/>
  <c r="AC76" i="9"/>
  <c r="AI76" i="9"/>
  <c r="AK76" i="9"/>
  <c r="A77" i="9"/>
  <c r="B77" i="9"/>
  <c r="F77" i="9"/>
  <c r="H77" i="9" s="1"/>
  <c r="I77" i="9"/>
  <c r="J77" i="9"/>
  <c r="K77" i="9"/>
  <c r="L77" i="9"/>
  <c r="M77" i="9"/>
  <c r="O77" i="9"/>
  <c r="T77" i="9"/>
  <c r="U77" i="9"/>
  <c r="V77" i="9"/>
  <c r="W77" i="9"/>
  <c r="X77" i="9"/>
  <c r="Y77" i="9"/>
  <c r="Z77" i="9"/>
  <c r="AA77" i="9"/>
  <c r="AB77" i="9"/>
  <c r="AC77" i="9"/>
  <c r="AI77" i="9"/>
  <c r="AK77" i="9"/>
  <c r="A78" i="9"/>
  <c r="B78" i="9"/>
  <c r="F78" i="9"/>
  <c r="I78" i="9"/>
  <c r="J78" i="9"/>
  <c r="K78" i="9"/>
  <c r="L78" i="9"/>
  <c r="M78" i="9"/>
  <c r="O78" i="9"/>
  <c r="T78" i="9"/>
  <c r="U78" i="9"/>
  <c r="V78" i="9"/>
  <c r="W78" i="9"/>
  <c r="X78" i="9"/>
  <c r="Y78" i="9"/>
  <c r="Z78" i="9"/>
  <c r="AA78" i="9"/>
  <c r="AB78" i="9"/>
  <c r="AC78" i="9"/>
  <c r="AI78" i="9"/>
  <c r="AK78" i="9"/>
  <c r="A79" i="9"/>
  <c r="B79" i="9"/>
  <c r="F79" i="9"/>
  <c r="H79" i="9" s="1"/>
  <c r="I79" i="9"/>
  <c r="J79" i="9"/>
  <c r="K79" i="9"/>
  <c r="L79" i="9"/>
  <c r="M79" i="9"/>
  <c r="O79" i="9"/>
  <c r="T79" i="9"/>
  <c r="U79" i="9"/>
  <c r="V79" i="9"/>
  <c r="W79" i="9"/>
  <c r="X79" i="9"/>
  <c r="Y79" i="9"/>
  <c r="Z79" i="9"/>
  <c r="AA79" i="9"/>
  <c r="AB79" i="9"/>
  <c r="AC79" i="9"/>
  <c r="AI79" i="9"/>
  <c r="AK79" i="9"/>
  <c r="A80" i="9"/>
  <c r="B80" i="9"/>
  <c r="F80" i="9"/>
  <c r="G80" i="9" s="1"/>
  <c r="I80" i="9"/>
  <c r="J80" i="9"/>
  <c r="K80" i="9"/>
  <c r="L80" i="9"/>
  <c r="M80" i="9"/>
  <c r="O80" i="9"/>
  <c r="T80" i="9"/>
  <c r="U80" i="9"/>
  <c r="V80" i="9"/>
  <c r="W80" i="9"/>
  <c r="X80" i="9"/>
  <c r="Y80" i="9"/>
  <c r="Z80" i="9"/>
  <c r="AA80" i="9"/>
  <c r="AB80" i="9"/>
  <c r="AC80" i="9"/>
  <c r="AI80" i="9"/>
  <c r="AK80" i="9"/>
  <c r="A81" i="9"/>
  <c r="B81" i="9"/>
  <c r="F81" i="9"/>
  <c r="G81" i="9" s="1"/>
  <c r="I81" i="9"/>
  <c r="J81" i="9"/>
  <c r="K81" i="9"/>
  <c r="L81" i="9"/>
  <c r="M81" i="9"/>
  <c r="O81" i="9"/>
  <c r="T81" i="9"/>
  <c r="U81" i="9"/>
  <c r="V81" i="9"/>
  <c r="W81" i="9"/>
  <c r="X81" i="9"/>
  <c r="Y81" i="9"/>
  <c r="Z81" i="9"/>
  <c r="AA81" i="9"/>
  <c r="AB81" i="9"/>
  <c r="AC81" i="9"/>
  <c r="AI81" i="9"/>
  <c r="AK81" i="9"/>
  <c r="A82" i="9"/>
  <c r="B82" i="9"/>
  <c r="F82" i="9"/>
  <c r="H82" i="9" s="1"/>
  <c r="I82" i="9"/>
  <c r="J82" i="9"/>
  <c r="K82" i="9"/>
  <c r="L82" i="9"/>
  <c r="M82" i="9"/>
  <c r="O82" i="9"/>
  <c r="T82" i="9"/>
  <c r="U82" i="9"/>
  <c r="V82" i="9"/>
  <c r="W82" i="9"/>
  <c r="X82" i="9"/>
  <c r="Y82" i="9"/>
  <c r="Z82" i="9"/>
  <c r="AA82" i="9"/>
  <c r="AB82" i="9"/>
  <c r="AC82" i="9"/>
  <c r="AI82" i="9"/>
  <c r="AK82" i="9"/>
  <c r="A83" i="9"/>
  <c r="B83" i="9"/>
  <c r="F83" i="9"/>
  <c r="G83" i="9" s="1"/>
  <c r="I83" i="9"/>
  <c r="J83" i="9"/>
  <c r="K83" i="9"/>
  <c r="L83" i="9"/>
  <c r="M83" i="9"/>
  <c r="O83" i="9"/>
  <c r="T83" i="9"/>
  <c r="U83" i="9"/>
  <c r="V83" i="9"/>
  <c r="W83" i="9"/>
  <c r="X83" i="9"/>
  <c r="Y83" i="9"/>
  <c r="Z83" i="9"/>
  <c r="AA83" i="9"/>
  <c r="AB83" i="9"/>
  <c r="AC83" i="9"/>
  <c r="AI83" i="9"/>
  <c r="AK83" i="9"/>
  <c r="A84" i="9"/>
  <c r="B84" i="9"/>
  <c r="F84" i="9"/>
  <c r="G84" i="9" s="1"/>
  <c r="I84" i="9"/>
  <c r="J84" i="9"/>
  <c r="K84" i="9"/>
  <c r="L84" i="9"/>
  <c r="M84" i="9"/>
  <c r="O84" i="9"/>
  <c r="T84" i="9"/>
  <c r="U84" i="9"/>
  <c r="V84" i="9"/>
  <c r="W84" i="9"/>
  <c r="X84" i="9"/>
  <c r="Y84" i="9"/>
  <c r="Z84" i="9"/>
  <c r="AA84" i="9"/>
  <c r="AB84" i="9"/>
  <c r="AC84" i="9"/>
  <c r="AI84" i="9"/>
  <c r="AK84" i="9"/>
  <c r="A85" i="9"/>
  <c r="B85" i="9"/>
  <c r="F85" i="9"/>
  <c r="H85" i="9" s="1"/>
  <c r="I85" i="9"/>
  <c r="J85" i="9"/>
  <c r="K85" i="9"/>
  <c r="L85" i="9"/>
  <c r="M85" i="9"/>
  <c r="O85" i="9"/>
  <c r="T85" i="9"/>
  <c r="U85" i="9"/>
  <c r="V85" i="9"/>
  <c r="W85" i="9"/>
  <c r="X85" i="9"/>
  <c r="Y85" i="9"/>
  <c r="Z85" i="9"/>
  <c r="AA85" i="9"/>
  <c r="AB85" i="9"/>
  <c r="AC85" i="9"/>
  <c r="AI85" i="9"/>
  <c r="AK85" i="9"/>
  <c r="A86" i="9"/>
  <c r="B86" i="9"/>
  <c r="F86" i="9"/>
  <c r="I86" i="9"/>
  <c r="J86" i="9"/>
  <c r="K86" i="9"/>
  <c r="L86" i="9"/>
  <c r="M86" i="9"/>
  <c r="O86" i="9"/>
  <c r="T86" i="9"/>
  <c r="U86" i="9"/>
  <c r="V86" i="9"/>
  <c r="W86" i="9"/>
  <c r="X86" i="9"/>
  <c r="Y86" i="9"/>
  <c r="Z86" i="9"/>
  <c r="AA86" i="9"/>
  <c r="AB86" i="9"/>
  <c r="AC86" i="9"/>
  <c r="AI86" i="9"/>
  <c r="AK86" i="9"/>
  <c r="A87" i="9"/>
  <c r="B87" i="9"/>
  <c r="F87" i="9"/>
  <c r="H87" i="9" s="1"/>
  <c r="I87" i="9"/>
  <c r="J87" i="9"/>
  <c r="K87" i="9"/>
  <c r="L87" i="9"/>
  <c r="M87" i="9"/>
  <c r="O87" i="9"/>
  <c r="T87" i="9"/>
  <c r="U87" i="9"/>
  <c r="V87" i="9"/>
  <c r="W87" i="9"/>
  <c r="X87" i="9"/>
  <c r="Y87" i="9"/>
  <c r="Z87" i="9"/>
  <c r="AA87" i="9"/>
  <c r="AB87" i="9"/>
  <c r="AC87" i="9"/>
  <c r="AI87" i="9"/>
  <c r="AK87" i="9"/>
  <c r="A88" i="9"/>
  <c r="B88" i="9"/>
  <c r="F88" i="9"/>
  <c r="H88" i="9" s="1"/>
  <c r="I88" i="9"/>
  <c r="J88" i="9"/>
  <c r="K88" i="9"/>
  <c r="L88" i="9"/>
  <c r="M88" i="9"/>
  <c r="O88" i="9"/>
  <c r="T88" i="9"/>
  <c r="U88" i="9"/>
  <c r="V88" i="9"/>
  <c r="W88" i="9"/>
  <c r="X88" i="9"/>
  <c r="Y88" i="9"/>
  <c r="Z88" i="9"/>
  <c r="AA88" i="9"/>
  <c r="AB88" i="9"/>
  <c r="AC88" i="9"/>
  <c r="AI88" i="9"/>
  <c r="AK88" i="9"/>
  <c r="A89" i="9"/>
  <c r="B89" i="9"/>
  <c r="F89" i="9"/>
  <c r="G89" i="9" s="1"/>
  <c r="I89" i="9"/>
  <c r="J89" i="9"/>
  <c r="K89" i="9"/>
  <c r="L89" i="9"/>
  <c r="M89" i="9"/>
  <c r="O89" i="9"/>
  <c r="T89" i="9"/>
  <c r="U89" i="9"/>
  <c r="V89" i="9"/>
  <c r="W89" i="9"/>
  <c r="X89" i="9"/>
  <c r="Y89" i="9"/>
  <c r="Z89" i="9"/>
  <c r="AA89" i="9"/>
  <c r="AB89" i="9"/>
  <c r="AC89" i="9"/>
  <c r="AI89" i="9"/>
  <c r="AK89" i="9"/>
  <c r="A90" i="9"/>
  <c r="B90" i="9"/>
  <c r="F90" i="9"/>
  <c r="H90" i="9" s="1"/>
  <c r="I90" i="9"/>
  <c r="J90" i="9"/>
  <c r="K90" i="9"/>
  <c r="L90" i="9"/>
  <c r="M90" i="9"/>
  <c r="O90" i="9"/>
  <c r="T90" i="9"/>
  <c r="U90" i="9"/>
  <c r="V90" i="9"/>
  <c r="W90" i="9"/>
  <c r="X90" i="9"/>
  <c r="Y90" i="9"/>
  <c r="Z90" i="9"/>
  <c r="AA90" i="9"/>
  <c r="AB90" i="9"/>
  <c r="AC90" i="9"/>
  <c r="AI90" i="9"/>
  <c r="AK90" i="9"/>
  <c r="A91" i="9"/>
  <c r="B91" i="9"/>
  <c r="F91" i="9"/>
  <c r="G91" i="9" s="1"/>
  <c r="I91" i="9"/>
  <c r="J91" i="9"/>
  <c r="K91" i="9"/>
  <c r="L91" i="9"/>
  <c r="M91" i="9"/>
  <c r="O91" i="9"/>
  <c r="T91" i="9"/>
  <c r="U91" i="9"/>
  <c r="V91" i="9"/>
  <c r="W91" i="9"/>
  <c r="X91" i="9"/>
  <c r="Y91" i="9"/>
  <c r="Z91" i="9"/>
  <c r="AA91" i="9"/>
  <c r="AB91" i="9"/>
  <c r="AC91" i="9"/>
  <c r="AI91" i="9"/>
  <c r="AK91" i="9"/>
  <c r="A92" i="9"/>
  <c r="B92" i="9"/>
  <c r="F92" i="9"/>
  <c r="G92" i="9" s="1"/>
  <c r="I92" i="9"/>
  <c r="J92" i="9"/>
  <c r="K92" i="9"/>
  <c r="L92" i="9"/>
  <c r="M92" i="9"/>
  <c r="O92" i="9"/>
  <c r="T92" i="9"/>
  <c r="U92" i="9"/>
  <c r="V92" i="9"/>
  <c r="W92" i="9"/>
  <c r="X92" i="9"/>
  <c r="Y92" i="9"/>
  <c r="Z92" i="9"/>
  <c r="AA92" i="9"/>
  <c r="AB92" i="9"/>
  <c r="AC92" i="9"/>
  <c r="AI92" i="9"/>
  <c r="AK92" i="9"/>
  <c r="A93" i="9"/>
  <c r="B93" i="9"/>
  <c r="F93" i="9"/>
  <c r="H93" i="9" s="1"/>
  <c r="I93" i="9"/>
  <c r="J93" i="9"/>
  <c r="K93" i="9"/>
  <c r="L93" i="9"/>
  <c r="M93" i="9"/>
  <c r="O93" i="9"/>
  <c r="T93" i="9"/>
  <c r="U93" i="9"/>
  <c r="V93" i="9"/>
  <c r="W93" i="9"/>
  <c r="X93" i="9"/>
  <c r="Y93" i="9"/>
  <c r="Z93" i="9"/>
  <c r="AA93" i="9"/>
  <c r="AB93" i="9"/>
  <c r="AC93" i="9"/>
  <c r="AI93" i="9"/>
  <c r="AK93" i="9"/>
  <c r="A94" i="9"/>
  <c r="B94" i="9"/>
  <c r="F94" i="9"/>
  <c r="I94" i="9"/>
  <c r="J94" i="9"/>
  <c r="K94" i="9"/>
  <c r="L94" i="9"/>
  <c r="M94" i="9"/>
  <c r="O94" i="9"/>
  <c r="T94" i="9"/>
  <c r="U94" i="9"/>
  <c r="V94" i="9"/>
  <c r="W94" i="9"/>
  <c r="X94" i="9"/>
  <c r="Y94" i="9"/>
  <c r="Z94" i="9"/>
  <c r="AA94" i="9"/>
  <c r="AB94" i="9"/>
  <c r="AC94" i="9"/>
  <c r="AI94" i="9"/>
  <c r="AK94" i="9"/>
  <c r="A95" i="9"/>
  <c r="B95" i="9"/>
  <c r="F95" i="9"/>
  <c r="H95" i="9" s="1"/>
  <c r="I95" i="9"/>
  <c r="J95" i="9"/>
  <c r="K95" i="9"/>
  <c r="L95" i="9"/>
  <c r="M95" i="9"/>
  <c r="O95" i="9"/>
  <c r="T95" i="9"/>
  <c r="U95" i="9"/>
  <c r="V95" i="9"/>
  <c r="W95" i="9"/>
  <c r="X95" i="9"/>
  <c r="Y95" i="9"/>
  <c r="Z95" i="9"/>
  <c r="AA95" i="9"/>
  <c r="AB95" i="9"/>
  <c r="AC95" i="9"/>
  <c r="AI95" i="9"/>
  <c r="AK95" i="9"/>
  <c r="A96" i="9"/>
  <c r="B96" i="9"/>
  <c r="F96" i="9"/>
  <c r="G96" i="9" s="1"/>
  <c r="I96" i="9"/>
  <c r="J96" i="9"/>
  <c r="K96" i="9"/>
  <c r="L96" i="9"/>
  <c r="M96" i="9"/>
  <c r="O96" i="9"/>
  <c r="T96" i="9"/>
  <c r="U96" i="9"/>
  <c r="V96" i="9"/>
  <c r="W96" i="9"/>
  <c r="X96" i="9"/>
  <c r="Y96" i="9"/>
  <c r="Z96" i="9"/>
  <c r="AA96" i="9"/>
  <c r="AB96" i="9"/>
  <c r="AC96" i="9"/>
  <c r="AI96" i="9"/>
  <c r="AK96" i="9"/>
  <c r="A97" i="9"/>
  <c r="B97" i="9"/>
  <c r="F97" i="9"/>
  <c r="G97" i="9" s="1"/>
  <c r="I97" i="9"/>
  <c r="J97" i="9"/>
  <c r="K97" i="9"/>
  <c r="L97" i="9"/>
  <c r="M97" i="9"/>
  <c r="O97" i="9"/>
  <c r="T97" i="9"/>
  <c r="U97" i="9"/>
  <c r="V97" i="9"/>
  <c r="W97" i="9"/>
  <c r="X97" i="9"/>
  <c r="Y97" i="9"/>
  <c r="Z97" i="9"/>
  <c r="AA97" i="9"/>
  <c r="AB97" i="9"/>
  <c r="AC97" i="9"/>
  <c r="AI97" i="9"/>
  <c r="AK97" i="9"/>
  <c r="A98" i="9"/>
  <c r="B98" i="9"/>
  <c r="F98" i="9"/>
  <c r="H98" i="9" s="1"/>
  <c r="I98" i="9"/>
  <c r="J98" i="9"/>
  <c r="K98" i="9"/>
  <c r="L98" i="9"/>
  <c r="M98" i="9"/>
  <c r="O98" i="9"/>
  <c r="T98" i="9"/>
  <c r="U98" i="9"/>
  <c r="V98" i="9"/>
  <c r="W98" i="9"/>
  <c r="X98" i="9"/>
  <c r="Y98" i="9"/>
  <c r="Z98" i="9"/>
  <c r="AA98" i="9"/>
  <c r="AB98" i="9"/>
  <c r="AC98" i="9"/>
  <c r="AI98" i="9"/>
  <c r="AK98" i="9"/>
  <c r="A99" i="9"/>
  <c r="B99" i="9"/>
  <c r="F99" i="9"/>
  <c r="G99" i="9" s="1"/>
  <c r="I99" i="9"/>
  <c r="J99" i="9"/>
  <c r="K99" i="9"/>
  <c r="L99" i="9"/>
  <c r="M99" i="9"/>
  <c r="O99" i="9"/>
  <c r="T99" i="9"/>
  <c r="U99" i="9"/>
  <c r="V99" i="9"/>
  <c r="W99" i="9"/>
  <c r="X99" i="9"/>
  <c r="Y99" i="9"/>
  <c r="Z99" i="9"/>
  <c r="AA99" i="9"/>
  <c r="AB99" i="9"/>
  <c r="AC99" i="9"/>
  <c r="AI99" i="9"/>
  <c r="AK99" i="9"/>
  <c r="A100" i="9"/>
  <c r="B100" i="9"/>
  <c r="F100" i="9"/>
  <c r="G100" i="9" s="1"/>
  <c r="I100" i="9"/>
  <c r="J100" i="9"/>
  <c r="K100" i="9"/>
  <c r="L100" i="9"/>
  <c r="M100" i="9"/>
  <c r="O100" i="9"/>
  <c r="T100" i="9"/>
  <c r="U100" i="9"/>
  <c r="V100" i="9"/>
  <c r="W100" i="9"/>
  <c r="X100" i="9"/>
  <c r="Y100" i="9"/>
  <c r="Z100" i="9"/>
  <c r="AA100" i="9"/>
  <c r="AB100" i="9"/>
  <c r="AC100" i="9"/>
  <c r="AI100" i="9"/>
  <c r="AK100" i="9"/>
  <c r="A101" i="9"/>
  <c r="B101" i="9"/>
  <c r="F101" i="9"/>
  <c r="H101" i="9" s="1"/>
  <c r="I101" i="9"/>
  <c r="J101" i="9"/>
  <c r="K101" i="9"/>
  <c r="L101" i="9"/>
  <c r="M101" i="9"/>
  <c r="O101" i="9"/>
  <c r="T101" i="9"/>
  <c r="U101" i="9"/>
  <c r="V101" i="9"/>
  <c r="W101" i="9"/>
  <c r="X101" i="9"/>
  <c r="Y101" i="9"/>
  <c r="Z101" i="9"/>
  <c r="AA101" i="9"/>
  <c r="AB101" i="9"/>
  <c r="AC101" i="9"/>
  <c r="AI101" i="9"/>
  <c r="AK101" i="9"/>
  <c r="A102" i="9"/>
  <c r="B102" i="9"/>
  <c r="F102" i="9"/>
  <c r="I102" i="9"/>
  <c r="J102" i="9"/>
  <c r="K102" i="9"/>
  <c r="L102" i="9"/>
  <c r="M102" i="9"/>
  <c r="O102" i="9"/>
  <c r="T102" i="9"/>
  <c r="U102" i="9"/>
  <c r="V102" i="9"/>
  <c r="W102" i="9"/>
  <c r="X102" i="9"/>
  <c r="Y102" i="9"/>
  <c r="Z102" i="9"/>
  <c r="AA102" i="9"/>
  <c r="AB102" i="9"/>
  <c r="AC102" i="9"/>
  <c r="AI102" i="9"/>
  <c r="AK102" i="9"/>
  <c r="A103" i="9"/>
  <c r="B103" i="9"/>
  <c r="F103" i="9"/>
  <c r="H103" i="9" s="1"/>
  <c r="I103" i="9"/>
  <c r="J103" i="9"/>
  <c r="K103" i="9"/>
  <c r="L103" i="9"/>
  <c r="M103" i="9"/>
  <c r="O103" i="9"/>
  <c r="T103" i="9"/>
  <c r="U103" i="9"/>
  <c r="V103" i="9"/>
  <c r="W103" i="9"/>
  <c r="X103" i="9"/>
  <c r="Y103" i="9"/>
  <c r="Z103" i="9"/>
  <c r="AA103" i="9"/>
  <c r="AB103" i="9"/>
  <c r="AC103" i="9"/>
  <c r="AI103" i="9"/>
  <c r="AK103" i="9"/>
  <c r="A104" i="9"/>
  <c r="B104" i="9"/>
  <c r="F104" i="9"/>
  <c r="G104" i="9" s="1"/>
  <c r="I104" i="9"/>
  <c r="J104" i="9"/>
  <c r="K104" i="9"/>
  <c r="L104" i="9"/>
  <c r="M104" i="9"/>
  <c r="O104" i="9"/>
  <c r="T104" i="9"/>
  <c r="U104" i="9"/>
  <c r="V104" i="9"/>
  <c r="W104" i="9"/>
  <c r="X104" i="9"/>
  <c r="Y104" i="9"/>
  <c r="Z104" i="9"/>
  <c r="AA104" i="9"/>
  <c r="AB104" i="9"/>
  <c r="AC104" i="9"/>
  <c r="AI104" i="9"/>
  <c r="AK104" i="9"/>
  <c r="A105" i="9"/>
  <c r="B105" i="9"/>
  <c r="F105" i="9"/>
  <c r="G105" i="9" s="1"/>
  <c r="I105" i="9"/>
  <c r="J105" i="9"/>
  <c r="K105" i="9"/>
  <c r="L105" i="9"/>
  <c r="M105" i="9"/>
  <c r="O105" i="9"/>
  <c r="T105" i="9"/>
  <c r="U105" i="9"/>
  <c r="V105" i="9"/>
  <c r="W105" i="9"/>
  <c r="X105" i="9"/>
  <c r="Y105" i="9"/>
  <c r="Z105" i="9"/>
  <c r="AA105" i="9"/>
  <c r="AB105" i="9"/>
  <c r="AC105" i="9"/>
  <c r="AI105" i="9"/>
  <c r="AK105" i="9"/>
  <c r="A106" i="9"/>
  <c r="B106" i="9"/>
  <c r="F106" i="9"/>
  <c r="H106" i="9" s="1"/>
  <c r="I106" i="9"/>
  <c r="J106" i="9"/>
  <c r="K106" i="9"/>
  <c r="L106" i="9"/>
  <c r="M106" i="9"/>
  <c r="O106" i="9"/>
  <c r="T106" i="9"/>
  <c r="U106" i="9"/>
  <c r="V106" i="9"/>
  <c r="W106" i="9"/>
  <c r="X106" i="9"/>
  <c r="Y106" i="9"/>
  <c r="Z106" i="9"/>
  <c r="AA106" i="9"/>
  <c r="AB106" i="9"/>
  <c r="AC106" i="9"/>
  <c r="AI106" i="9"/>
  <c r="AK106" i="9"/>
  <c r="A107" i="9"/>
  <c r="B107" i="9"/>
  <c r="F107" i="9"/>
  <c r="G107" i="9" s="1"/>
  <c r="I107" i="9"/>
  <c r="J107" i="9"/>
  <c r="K107" i="9"/>
  <c r="L107" i="9"/>
  <c r="M107" i="9"/>
  <c r="O107" i="9"/>
  <c r="T107" i="9"/>
  <c r="U107" i="9"/>
  <c r="V107" i="9"/>
  <c r="W107" i="9"/>
  <c r="X107" i="9"/>
  <c r="Y107" i="9"/>
  <c r="Z107" i="9"/>
  <c r="AA107" i="9"/>
  <c r="AB107" i="9"/>
  <c r="AC107" i="9"/>
  <c r="AI107" i="9"/>
  <c r="AK107" i="9"/>
  <c r="A108" i="9"/>
  <c r="B108" i="9"/>
  <c r="F108" i="9"/>
  <c r="G108" i="9" s="1"/>
  <c r="I108" i="9"/>
  <c r="J108" i="9"/>
  <c r="K108" i="9"/>
  <c r="L108" i="9"/>
  <c r="M108" i="9"/>
  <c r="O108" i="9"/>
  <c r="T108" i="9"/>
  <c r="U108" i="9"/>
  <c r="V108" i="9"/>
  <c r="W108" i="9"/>
  <c r="X108" i="9"/>
  <c r="Y108" i="9"/>
  <c r="Z108" i="9"/>
  <c r="AA108" i="9"/>
  <c r="AB108" i="9"/>
  <c r="AC108" i="9"/>
  <c r="AI108" i="9"/>
  <c r="AK108" i="9"/>
  <c r="A109" i="9"/>
  <c r="B109" i="9"/>
  <c r="F109" i="9"/>
  <c r="H109" i="9" s="1"/>
  <c r="I109" i="9"/>
  <c r="J109" i="9"/>
  <c r="K109" i="9"/>
  <c r="L109" i="9"/>
  <c r="M109" i="9"/>
  <c r="O109" i="9"/>
  <c r="T109" i="9"/>
  <c r="U109" i="9"/>
  <c r="V109" i="9"/>
  <c r="W109" i="9"/>
  <c r="X109" i="9"/>
  <c r="Y109" i="9"/>
  <c r="Z109" i="9"/>
  <c r="AA109" i="9"/>
  <c r="AB109" i="9"/>
  <c r="AC109" i="9"/>
  <c r="AI109" i="9"/>
  <c r="AK109" i="9"/>
  <c r="A110" i="9"/>
  <c r="B110" i="9"/>
  <c r="F110" i="9"/>
  <c r="I110" i="9"/>
  <c r="J110" i="9"/>
  <c r="K110" i="9"/>
  <c r="L110" i="9"/>
  <c r="M110" i="9"/>
  <c r="O110" i="9"/>
  <c r="T110" i="9"/>
  <c r="U110" i="9"/>
  <c r="V110" i="9"/>
  <c r="W110" i="9"/>
  <c r="X110" i="9"/>
  <c r="Y110" i="9"/>
  <c r="Z110" i="9"/>
  <c r="AA110" i="9"/>
  <c r="AB110" i="9"/>
  <c r="AC110" i="9"/>
  <c r="AI110" i="9"/>
  <c r="AK110" i="9"/>
  <c r="A111" i="9"/>
  <c r="B111" i="9"/>
  <c r="F111" i="9"/>
  <c r="H111" i="9" s="1"/>
  <c r="I111" i="9"/>
  <c r="J111" i="9"/>
  <c r="K111" i="9"/>
  <c r="L111" i="9"/>
  <c r="M111" i="9"/>
  <c r="O111" i="9"/>
  <c r="T111" i="9"/>
  <c r="U111" i="9"/>
  <c r="V111" i="9"/>
  <c r="W111" i="9"/>
  <c r="X111" i="9"/>
  <c r="Y111" i="9"/>
  <c r="Z111" i="9"/>
  <c r="AA111" i="9"/>
  <c r="AB111" i="9"/>
  <c r="AC111" i="9"/>
  <c r="AI111" i="9"/>
  <c r="AK111" i="9"/>
  <c r="A112" i="9"/>
  <c r="B112" i="9"/>
  <c r="F112" i="9"/>
  <c r="H112" i="9" s="1"/>
  <c r="I112" i="9"/>
  <c r="J112" i="9"/>
  <c r="K112" i="9"/>
  <c r="L112" i="9"/>
  <c r="M112" i="9"/>
  <c r="O112" i="9"/>
  <c r="T112" i="9"/>
  <c r="U112" i="9"/>
  <c r="V112" i="9"/>
  <c r="W112" i="9"/>
  <c r="X112" i="9"/>
  <c r="Y112" i="9"/>
  <c r="Z112" i="9"/>
  <c r="AA112" i="9"/>
  <c r="AB112" i="9"/>
  <c r="AC112" i="9"/>
  <c r="AI112" i="9"/>
  <c r="AK112" i="9"/>
  <c r="A113" i="9"/>
  <c r="B113" i="9"/>
  <c r="F113" i="9"/>
  <c r="G113" i="9" s="1"/>
  <c r="I113" i="9"/>
  <c r="J113" i="9"/>
  <c r="K113" i="9"/>
  <c r="L113" i="9"/>
  <c r="M113" i="9"/>
  <c r="O113" i="9"/>
  <c r="T113" i="9"/>
  <c r="U113" i="9"/>
  <c r="V113" i="9"/>
  <c r="W113" i="9"/>
  <c r="X113" i="9"/>
  <c r="Y113" i="9"/>
  <c r="Z113" i="9"/>
  <c r="AA113" i="9"/>
  <c r="AB113" i="9"/>
  <c r="AC113" i="9"/>
  <c r="AI113" i="9"/>
  <c r="AK113" i="9"/>
  <c r="A114" i="9"/>
  <c r="B114" i="9"/>
  <c r="F114" i="9"/>
  <c r="H114" i="9" s="1"/>
  <c r="I114" i="9"/>
  <c r="J114" i="9"/>
  <c r="K114" i="9"/>
  <c r="L114" i="9"/>
  <c r="M114" i="9"/>
  <c r="O114" i="9"/>
  <c r="T114" i="9"/>
  <c r="U114" i="9"/>
  <c r="V114" i="9"/>
  <c r="W114" i="9"/>
  <c r="X114" i="9"/>
  <c r="Y114" i="9"/>
  <c r="Z114" i="9"/>
  <c r="AA114" i="9"/>
  <c r="AB114" i="9"/>
  <c r="AC114" i="9"/>
  <c r="AI114" i="9"/>
  <c r="AK114" i="9"/>
  <c r="A115" i="9"/>
  <c r="B115" i="9"/>
  <c r="F115" i="9"/>
  <c r="G115" i="9" s="1"/>
  <c r="I115" i="9"/>
  <c r="J115" i="9"/>
  <c r="K115" i="9"/>
  <c r="L115" i="9"/>
  <c r="M115" i="9"/>
  <c r="O115" i="9"/>
  <c r="T115" i="9"/>
  <c r="U115" i="9"/>
  <c r="V115" i="9"/>
  <c r="W115" i="9"/>
  <c r="X115" i="9"/>
  <c r="Y115" i="9"/>
  <c r="Z115" i="9"/>
  <c r="AA115" i="9"/>
  <c r="AB115" i="9"/>
  <c r="AC115" i="9"/>
  <c r="AI115" i="9"/>
  <c r="AK115" i="9"/>
  <c r="A116" i="9"/>
  <c r="B116" i="9"/>
  <c r="F116" i="9"/>
  <c r="G116" i="9" s="1"/>
  <c r="I116" i="9"/>
  <c r="J116" i="9"/>
  <c r="K116" i="9"/>
  <c r="L116" i="9"/>
  <c r="M116" i="9"/>
  <c r="O116" i="9"/>
  <c r="T116" i="9"/>
  <c r="U116" i="9"/>
  <c r="V116" i="9"/>
  <c r="W116" i="9"/>
  <c r="X116" i="9"/>
  <c r="Y116" i="9"/>
  <c r="Z116" i="9"/>
  <c r="AA116" i="9"/>
  <c r="AB116" i="9"/>
  <c r="AC116" i="9"/>
  <c r="AI116" i="9"/>
  <c r="AK116" i="9"/>
  <c r="A117" i="9"/>
  <c r="B117" i="9"/>
  <c r="F117" i="9"/>
  <c r="H117" i="9" s="1"/>
  <c r="I117" i="9"/>
  <c r="J117" i="9"/>
  <c r="K117" i="9"/>
  <c r="L117" i="9"/>
  <c r="M117" i="9"/>
  <c r="O117" i="9"/>
  <c r="T117" i="9"/>
  <c r="U117" i="9"/>
  <c r="V117" i="9"/>
  <c r="W117" i="9"/>
  <c r="X117" i="9"/>
  <c r="Y117" i="9"/>
  <c r="Z117" i="9"/>
  <c r="AA117" i="9"/>
  <c r="AB117" i="9"/>
  <c r="AC117" i="9"/>
  <c r="AI117" i="9"/>
  <c r="AK117" i="9"/>
  <c r="A118" i="9"/>
  <c r="B118" i="9"/>
  <c r="F118" i="9"/>
  <c r="I118" i="9"/>
  <c r="J118" i="9"/>
  <c r="K118" i="9"/>
  <c r="L118" i="9"/>
  <c r="M118" i="9"/>
  <c r="O118" i="9"/>
  <c r="T118" i="9"/>
  <c r="U118" i="9"/>
  <c r="V118" i="9"/>
  <c r="W118" i="9"/>
  <c r="X118" i="9"/>
  <c r="Y118" i="9"/>
  <c r="Z118" i="9"/>
  <c r="AA118" i="9"/>
  <c r="AB118" i="9"/>
  <c r="AC118" i="9"/>
  <c r="AI118" i="9"/>
  <c r="AK118" i="9"/>
  <c r="A119" i="9"/>
  <c r="B119" i="9"/>
  <c r="F119" i="9"/>
  <c r="H119" i="9" s="1"/>
  <c r="I119" i="9"/>
  <c r="J119" i="9"/>
  <c r="K119" i="9"/>
  <c r="L119" i="9"/>
  <c r="M119" i="9"/>
  <c r="O119" i="9"/>
  <c r="T119" i="9"/>
  <c r="U119" i="9"/>
  <c r="V119" i="9"/>
  <c r="W119" i="9"/>
  <c r="X119" i="9"/>
  <c r="Y119" i="9"/>
  <c r="Z119" i="9"/>
  <c r="AA119" i="9"/>
  <c r="AB119" i="9"/>
  <c r="AC119" i="9"/>
  <c r="AI119" i="9"/>
  <c r="AK119" i="9"/>
  <c r="A120" i="9"/>
  <c r="B120" i="9"/>
  <c r="F120" i="9"/>
  <c r="G120" i="9" s="1"/>
  <c r="I120" i="9"/>
  <c r="J120" i="9"/>
  <c r="K120" i="9"/>
  <c r="L120" i="9"/>
  <c r="M120" i="9"/>
  <c r="O120" i="9"/>
  <c r="T120" i="9"/>
  <c r="U120" i="9"/>
  <c r="V120" i="9"/>
  <c r="W120" i="9"/>
  <c r="X120" i="9"/>
  <c r="Y120" i="9"/>
  <c r="Z120" i="9"/>
  <c r="AA120" i="9"/>
  <c r="AB120" i="9"/>
  <c r="AC120" i="9"/>
  <c r="AI120" i="9"/>
  <c r="AK120" i="9"/>
  <c r="A121" i="9"/>
  <c r="B121" i="9"/>
  <c r="F121" i="9"/>
  <c r="G121" i="9" s="1"/>
  <c r="I121" i="9"/>
  <c r="J121" i="9"/>
  <c r="K121" i="9"/>
  <c r="L121" i="9"/>
  <c r="M121" i="9"/>
  <c r="O121" i="9"/>
  <c r="T121" i="9"/>
  <c r="U121" i="9"/>
  <c r="V121" i="9"/>
  <c r="W121" i="9"/>
  <c r="X121" i="9"/>
  <c r="Y121" i="9"/>
  <c r="Z121" i="9"/>
  <c r="AA121" i="9"/>
  <c r="AB121" i="9"/>
  <c r="AC121" i="9"/>
  <c r="AI121" i="9"/>
  <c r="AK121" i="9"/>
  <c r="A122" i="9"/>
  <c r="B122" i="9"/>
  <c r="F122" i="9"/>
  <c r="H122" i="9" s="1"/>
  <c r="I122" i="9"/>
  <c r="J122" i="9"/>
  <c r="K122" i="9"/>
  <c r="L122" i="9"/>
  <c r="M122" i="9"/>
  <c r="O122" i="9"/>
  <c r="T122" i="9"/>
  <c r="U122" i="9"/>
  <c r="V122" i="9"/>
  <c r="W122" i="9"/>
  <c r="X122" i="9"/>
  <c r="Y122" i="9"/>
  <c r="Z122" i="9"/>
  <c r="AA122" i="9"/>
  <c r="AB122" i="9"/>
  <c r="AC122" i="9"/>
  <c r="AI122" i="9"/>
  <c r="AK122" i="9"/>
  <c r="A123" i="9"/>
  <c r="B123" i="9"/>
  <c r="F123" i="9"/>
  <c r="G123" i="9" s="1"/>
  <c r="I123" i="9"/>
  <c r="J123" i="9"/>
  <c r="K123" i="9"/>
  <c r="L123" i="9"/>
  <c r="M123" i="9"/>
  <c r="O123" i="9"/>
  <c r="T123" i="9"/>
  <c r="U123" i="9"/>
  <c r="V123" i="9"/>
  <c r="W123" i="9"/>
  <c r="X123" i="9"/>
  <c r="Y123" i="9"/>
  <c r="Z123" i="9"/>
  <c r="AA123" i="9"/>
  <c r="AB123" i="9"/>
  <c r="AC123" i="9"/>
  <c r="AI123" i="9"/>
  <c r="AK123" i="9"/>
  <c r="A124" i="9"/>
  <c r="B124" i="9"/>
  <c r="F124" i="9"/>
  <c r="G124" i="9" s="1"/>
  <c r="I124" i="9"/>
  <c r="J124" i="9"/>
  <c r="K124" i="9"/>
  <c r="L124" i="9"/>
  <c r="M124" i="9"/>
  <c r="O124" i="9"/>
  <c r="T124" i="9"/>
  <c r="U124" i="9"/>
  <c r="V124" i="9"/>
  <c r="W124" i="9"/>
  <c r="X124" i="9"/>
  <c r="Y124" i="9"/>
  <c r="Z124" i="9"/>
  <c r="AA124" i="9"/>
  <c r="AB124" i="9"/>
  <c r="AC124" i="9"/>
  <c r="AI124" i="9"/>
  <c r="AK124" i="9"/>
  <c r="A125" i="9"/>
  <c r="B125" i="9"/>
  <c r="F125" i="9"/>
  <c r="H125" i="9" s="1"/>
  <c r="I125" i="9"/>
  <c r="J125" i="9"/>
  <c r="K125" i="9"/>
  <c r="L125" i="9"/>
  <c r="M125" i="9"/>
  <c r="O125" i="9"/>
  <c r="T125" i="9"/>
  <c r="U125" i="9"/>
  <c r="V125" i="9"/>
  <c r="W125" i="9"/>
  <c r="X125" i="9"/>
  <c r="Y125" i="9"/>
  <c r="Z125" i="9"/>
  <c r="AA125" i="9"/>
  <c r="AB125" i="9"/>
  <c r="AC125" i="9"/>
  <c r="AI125" i="9"/>
  <c r="AK125" i="9"/>
  <c r="A126" i="9"/>
  <c r="B126" i="9"/>
  <c r="F126" i="9"/>
  <c r="I126" i="9"/>
  <c r="J126" i="9"/>
  <c r="K126" i="9"/>
  <c r="L126" i="9"/>
  <c r="M126" i="9"/>
  <c r="O126" i="9"/>
  <c r="T126" i="9"/>
  <c r="U126" i="9"/>
  <c r="V126" i="9"/>
  <c r="W126" i="9"/>
  <c r="X126" i="9"/>
  <c r="Y126" i="9"/>
  <c r="Z126" i="9"/>
  <c r="AA126" i="9"/>
  <c r="AB126" i="9"/>
  <c r="AC126" i="9"/>
  <c r="AI126" i="9"/>
  <c r="AK126" i="9"/>
  <c r="A127" i="9"/>
  <c r="B127" i="9"/>
  <c r="F127" i="9"/>
  <c r="H127" i="9" s="1"/>
  <c r="I127" i="9"/>
  <c r="J127" i="9"/>
  <c r="K127" i="9"/>
  <c r="L127" i="9"/>
  <c r="M127" i="9"/>
  <c r="O127" i="9"/>
  <c r="T127" i="9"/>
  <c r="U127" i="9"/>
  <c r="V127" i="9"/>
  <c r="W127" i="9"/>
  <c r="X127" i="9"/>
  <c r="Y127" i="9"/>
  <c r="Z127" i="9"/>
  <c r="AA127" i="9"/>
  <c r="AB127" i="9"/>
  <c r="AC127" i="9"/>
  <c r="AI127" i="9"/>
  <c r="AK127" i="9"/>
  <c r="A128" i="9"/>
  <c r="B128" i="9"/>
  <c r="F128" i="9"/>
  <c r="G128" i="9" s="1"/>
  <c r="I128" i="9"/>
  <c r="J128" i="9"/>
  <c r="K128" i="9"/>
  <c r="L128" i="9"/>
  <c r="M128" i="9"/>
  <c r="O128" i="9"/>
  <c r="T128" i="9"/>
  <c r="U128" i="9"/>
  <c r="V128" i="9"/>
  <c r="W128" i="9"/>
  <c r="X128" i="9"/>
  <c r="Y128" i="9"/>
  <c r="Z128" i="9"/>
  <c r="AA128" i="9"/>
  <c r="AB128" i="9"/>
  <c r="AC128" i="9"/>
  <c r="AI128" i="9"/>
  <c r="AK128" i="9"/>
  <c r="A129" i="9"/>
  <c r="B129" i="9"/>
  <c r="F129" i="9"/>
  <c r="G129" i="9" s="1"/>
  <c r="I129" i="9"/>
  <c r="J129" i="9"/>
  <c r="K129" i="9"/>
  <c r="L129" i="9"/>
  <c r="M129" i="9"/>
  <c r="O129" i="9"/>
  <c r="T129" i="9"/>
  <c r="U129" i="9"/>
  <c r="V129" i="9"/>
  <c r="W129" i="9"/>
  <c r="X129" i="9"/>
  <c r="Y129" i="9"/>
  <c r="Z129" i="9"/>
  <c r="AA129" i="9"/>
  <c r="AB129" i="9"/>
  <c r="AC129" i="9"/>
  <c r="AI129" i="9"/>
  <c r="AK129" i="9"/>
  <c r="A130" i="9"/>
  <c r="B130" i="9"/>
  <c r="F130" i="9"/>
  <c r="H130" i="9" s="1"/>
  <c r="I130" i="9"/>
  <c r="J130" i="9"/>
  <c r="K130" i="9"/>
  <c r="L130" i="9"/>
  <c r="M130" i="9"/>
  <c r="O130" i="9"/>
  <c r="T130" i="9"/>
  <c r="U130" i="9"/>
  <c r="V130" i="9"/>
  <c r="W130" i="9"/>
  <c r="X130" i="9"/>
  <c r="Y130" i="9"/>
  <c r="Z130" i="9"/>
  <c r="AA130" i="9"/>
  <c r="AB130" i="9"/>
  <c r="AC130" i="9"/>
  <c r="AI130" i="9"/>
  <c r="AK130" i="9"/>
  <c r="A131" i="9"/>
  <c r="B131" i="9"/>
  <c r="F131" i="9"/>
  <c r="G131" i="9" s="1"/>
  <c r="I131" i="9"/>
  <c r="J131" i="9"/>
  <c r="K131" i="9"/>
  <c r="L131" i="9"/>
  <c r="M131" i="9"/>
  <c r="O131" i="9"/>
  <c r="T131" i="9"/>
  <c r="U131" i="9"/>
  <c r="V131" i="9"/>
  <c r="W131" i="9"/>
  <c r="X131" i="9"/>
  <c r="Y131" i="9"/>
  <c r="Z131" i="9"/>
  <c r="AA131" i="9"/>
  <c r="AB131" i="9"/>
  <c r="AC131" i="9"/>
  <c r="AI131" i="9"/>
  <c r="AK131" i="9"/>
  <c r="A132" i="9"/>
  <c r="B132" i="9"/>
  <c r="F132" i="9"/>
  <c r="G132" i="9" s="1"/>
  <c r="I132" i="9"/>
  <c r="J132" i="9"/>
  <c r="K132" i="9"/>
  <c r="L132" i="9"/>
  <c r="M132" i="9"/>
  <c r="O132" i="9"/>
  <c r="T132" i="9"/>
  <c r="U132" i="9"/>
  <c r="V132" i="9"/>
  <c r="W132" i="9"/>
  <c r="X132" i="9"/>
  <c r="Y132" i="9"/>
  <c r="Z132" i="9"/>
  <c r="AA132" i="9"/>
  <c r="AB132" i="9"/>
  <c r="AC132" i="9"/>
  <c r="AI132" i="9"/>
  <c r="AK132" i="9"/>
  <c r="A133" i="9"/>
  <c r="B133" i="9"/>
  <c r="F133" i="9"/>
  <c r="H133" i="9" s="1"/>
  <c r="I133" i="9"/>
  <c r="J133" i="9"/>
  <c r="K133" i="9"/>
  <c r="L133" i="9"/>
  <c r="M133" i="9"/>
  <c r="O133" i="9"/>
  <c r="T133" i="9"/>
  <c r="U133" i="9"/>
  <c r="V133" i="9"/>
  <c r="W133" i="9"/>
  <c r="X133" i="9"/>
  <c r="Y133" i="9"/>
  <c r="Z133" i="9"/>
  <c r="AA133" i="9"/>
  <c r="AB133" i="9"/>
  <c r="AC133" i="9"/>
  <c r="AI133" i="9"/>
  <c r="AK133" i="9"/>
  <c r="A134" i="9"/>
  <c r="B134" i="9"/>
  <c r="F134" i="9"/>
  <c r="I134" i="9"/>
  <c r="J134" i="9"/>
  <c r="K134" i="9"/>
  <c r="L134" i="9"/>
  <c r="M134" i="9"/>
  <c r="O134" i="9"/>
  <c r="T134" i="9"/>
  <c r="U134" i="9"/>
  <c r="V134" i="9"/>
  <c r="W134" i="9"/>
  <c r="X134" i="9"/>
  <c r="Y134" i="9"/>
  <c r="Z134" i="9"/>
  <c r="AA134" i="9"/>
  <c r="AB134" i="9"/>
  <c r="AC134" i="9"/>
  <c r="AI134" i="9"/>
  <c r="AK134" i="9"/>
  <c r="A135" i="9"/>
  <c r="B135" i="9"/>
  <c r="F135" i="9"/>
  <c r="H135" i="9" s="1"/>
  <c r="I135" i="9"/>
  <c r="J135" i="9"/>
  <c r="K135" i="9"/>
  <c r="L135" i="9"/>
  <c r="M135" i="9"/>
  <c r="O135" i="9"/>
  <c r="T135" i="9"/>
  <c r="U135" i="9"/>
  <c r="V135" i="9"/>
  <c r="W135" i="9"/>
  <c r="X135" i="9"/>
  <c r="Y135" i="9"/>
  <c r="Z135" i="9"/>
  <c r="AA135" i="9"/>
  <c r="AB135" i="9"/>
  <c r="AC135" i="9"/>
  <c r="AI135" i="9"/>
  <c r="AK135" i="9"/>
  <c r="A136" i="9"/>
  <c r="B136" i="9"/>
  <c r="F136" i="9"/>
  <c r="H136" i="9" s="1"/>
  <c r="I136" i="9"/>
  <c r="J136" i="9"/>
  <c r="K136" i="9"/>
  <c r="L136" i="9"/>
  <c r="M136" i="9"/>
  <c r="O136" i="9"/>
  <c r="T136" i="9"/>
  <c r="U136" i="9"/>
  <c r="V136" i="9"/>
  <c r="W136" i="9"/>
  <c r="X136" i="9"/>
  <c r="Y136" i="9"/>
  <c r="Z136" i="9"/>
  <c r="AA136" i="9"/>
  <c r="AB136" i="9"/>
  <c r="AC136" i="9"/>
  <c r="AI136" i="9"/>
  <c r="AK136" i="9"/>
  <c r="A137" i="9"/>
  <c r="B137" i="9"/>
  <c r="F137" i="9"/>
  <c r="G137" i="9" s="1"/>
  <c r="I137" i="9"/>
  <c r="J137" i="9"/>
  <c r="K137" i="9"/>
  <c r="L137" i="9"/>
  <c r="M137" i="9"/>
  <c r="O137" i="9"/>
  <c r="T137" i="9"/>
  <c r="U137" i="9"/>
  <c r="V137" i="9"/>
  <c r="W137" i="9"/>
  <c r="X137" i="9"/>
  <c r="Y137" i="9"/>
  <c r="Z137" i="9"/>
  <c r="AA137" i="9"/>
  <c r="AB137" i="9"/>
  <c r="AC137" i="9"/>
  <c r="AI137" i="9"/>
  <c r="AK137" i="9"/>
  <c r="A138" i="9"/>
  <c r="B138" i="9"/>
  <c r="F138" i="9"/>
  <c r="H138" i="9" s="1"/>
  <c r="I138" i="9"/>
  <c r="J138" i="9"/>
  <c r="K138" i="9"/>
  <c r="L138" i="9"/>
  <c r="M138" i="9"/>
  <c r="O138" i="9"/>
  <c r="T138" i="9"/>
  <c r="U138" i="9"/>
  <c r="V138" i="9"/>
  <c r="W138" i="9"/>
  <c r="X138" i="9"/>
  <c r="Y138" i="9"/>
  <c r="Z138" i="9"/>
  <c r="AA138" i="9"/>
  <c r="AB138" i="9"/>
  <c r="AC138" i="9"/>
  <c r="AI138" i="9"/>
  <c r="AK138" i="9"/>
  <c r="A139" i="9"/>
  <c r="B139" i="9"/>
  <c r="F139" i="9"/>
  <c r="G139" i="9" s="1"/>
  <c r="I139" i="9"/>
  <c r="J139" i="9"/>
  <c r="K139" i="9"/>
  <c r="L139" i="9"/>
  <c r="M139" i="9"/>
  <c r="O139" i="9"/>
  <c r="T139" i="9"/>
  <c r="U139" i="9"/>
  <c r="V139" i="9"/>
  <c r="W139" i="9"/>
  <c r="X139" i="9"/>
  <c r="Y139" i="9"/>
  <c r="Z139" i="9"/>
  <c r="AA139" i="9"/>
  <c r="AB139" i="9"/>
  <c r="AC139" i="9"/>
  <c r="AI139" i="9"/>
  <c r="AK139" i="9"/>
  <c r="A140" i="9"/>
  <c r="B140" i="9"/>
  <c r="F140" i="9"/>
  <c r="G140" i="9" s="1"/>
  <c r="I140" i="9"/>
  <c r="J140" i="9"/>
  <c r="K140" i="9"/>
  <c r="L140" i="9"/>
  <c r="M140" i="9"/>
  <c r="O140" i="9"/>
  <c r="T140" i="9"/>
  <c r="U140" i="9"/>
  <c r="V140" i="9"/>
  <c r="W140" i="9"/>
  <c r="X140" i="9"/>
  <c r="Y140" i="9"/>
  <c r="Z140" i="9"/>
  <c r="AA140" i="9"/>
  <c r="AB140" i="9"/>
  <c r="AC140" i="9"/>
  <c r="AI140" i="9"/>
  <c r="AK140" i="9"/>
  <c r="A141" i="9"/>
  <c r="B141" i="9"/>
  <c r="F141" i="9"/>
  <c r="H141" i="9" s="1"/>
  <c r="I141" i="9"/>
  <c r="J141" i="9"/>
  <c r="K141" i="9"/>
  <c r="L141" i="9"/>
  <c r="M141" i="9"/>
  <c r="O141" i="9"/>
  <c r="T141" i="9"/>
  <c r="U141" i="9"/>
  <c r="V141" i="9"/>
  <c r="W141" i="9"/>
  <c r="X141" i="9"/>
  <c r="Y141" i="9"/>
  <c r="Z141" i="9"/>
  <c r="AA141" i="9"/>
  <c r="AB141" i="9"/>
  <c r="AC141" i="9"/>
  <c r="AI141" i="9"/>
  <c r="AK141" i="9"/>
  <c r="A142" i="9"/>
  <c r="B142" i="9"/>
  <c r="F142" i="9"/>
  <c r="I142" i="9"/>
  <c r="J142" i="9"/>
  <c r="K142" i="9"/>
  <c r="L142" i="9"/>
  <c r="M142" i="9"/>
  <c r="O142" i="9"/>
  <c r="T142" i="9"/>
  <c r="U142" i="9"/>
  <c r="V142" i="9"/>
  <c r="W142" i="9"/>
  <c r="X142" i="9"/>
  <c r="Y142" i="9"/>
  <c r="Z142" i="9"/>
  <c r="AA142" i="9"/>
  <c r="AB142" i="9"/>
  <c r="AC142" i="9"/>
  <c r="AI142" i="9"/>
  <c r="AK142" i="9"/>
  <c r="A143" i="9"/>
  <c r="B143" i="9"/>
  <c r="F143" i="9"/>
  <c r="H143" i="9" s="1"/>
  <c r="I143" i="9"/>
  <c r="J143" i="9"/>
  <c r="K143" i="9"/>
  <c r="L143" i="9"/>
  <c r="M143" i="9"/>
  <c r="O143" i="9"/>
  <c r="T143" i="9"/>
  <c r="U143" i="9"/>
  <c r="V143" i="9"/>
  <c r="W143" i="9"/>
  <c r="X143" i="9"/>
  <c r="Y143" i="9"/>
  <c r="Z143" i="9"/>
  <c r="AA143" i="9"/>
  <c r="AB143" i="9"/>
  <c r="AC143" i="9"/>
  <c r="AI143" i="9"/>
  <c r="AK143" i="9"/>
  <c r="A144" i="9"/>
  <c r="B144" i="9"/>
  <c r="F144" i="9"/>
  <c r="G144" i="9" s="1"/>
  <c r="I144" i="9"/>
  <c r="J144" i="9"/>
  <c r="K144" i="9"/>
  <c r="L144" i="9"/>
  <c r="M144" i="9"/>
  <c r="O144" i="9"/>
  <c r="T144" i="9"/>
  <c r="U144" i="9"/>
  <c r="V144" i="9"/>
  <c r="W144" i="9"/>
  <c r="X144" i="9"/>
  <c r="Y144" i="9"/>
  <c r="Z144" i="9"/>
  <c r="AA144" i="9"/>
  <c r="AB144" i="9"/>
  <c r="AC144" i="9"/>
  <c r="AI144" i="9"/>
  <c r="AK144" i="9"/>
  <c r="A145" i="9"/>
  <c r="B145" i="9"/>
  <c r="F145" i="9"/>
  <c r="G145" i="9" s="1"/>
  <c r="I145" i="9"/>
  <c r="J145" i="9"/>
  <c r="K145" i="9"/>
  <c r="L145" i="9"/>
  <c r="M145" i="9"/>
  <c r="O145" i="9"/>
  <c r="T145" i="9"/>
  <c r="U145" i="9"/>
  <c r="V145" i="9"/>
  <c r="W145" i="9"/>
  <c r="X145" i="9"/>
  <c r="Y145" i="9"/>
  <c r="Z145" i="9"/>
  <c r="AA145" i="9"/>
  <c r="AB145" i="9"/>
  <c r="AC145" i="9"/>
  <c r="AI145" i="9"/>
  <c r="AK145" i="9"/>
  <c r="A146" i="9"/>
  <c r="B146" i="9"/>
  <c r="F146" i="9"/>
  <c r="H146" i="9" s="1"/>
  <c r="I146" i="9"/>
  <c r="J146" i="9"/>
  <c r="K146" i="9"/>
  <c r="L146" i="9"/>
  <c r="M146" i="9"/>
  <c r="O146" i="9"/>
  <c r="T146" i="9"/>
  <c r="U146" i="9"/>
  <c r="V146" i="9"/>
  <c r="W146" i="9"/>
  <c r="X146" i="9"/>
  <c r="Y146" i="9"/>
  <c r="Z146" i="9"/>
  <c r="AA146" i="9"/>
  <c r="AB146" i="9"/>
  <c r="AC146" i="9"/>
  <c r="AI146" i="9"/>
  <c r="AK146" i="9"/>
  <c r="A147" i="9"/>
  <c r="B147" i="9"/>
  <c r="F147" i="9"/>
  <c r="G147" i="9" s="1"/>
  <c r="I147" i="9"/>
  <c r="J147" i="9"/>
  <c r="K147" i="9"/>
  <c r="L147" i="9"/>
  <c r="M147" i="9"/>
  <c r="O147" i="9"/>
  <c r="T147" i="9"/>
  <c r="U147" i="9"/>
  <c r="V147" i="9"/>
  <c r="W147" i="9"/>
  <c r="X147" i="9"/>
  <c r="Y147" i="9"/>
  <c r="Z147" i="9"/>
  <c r="AA147" i="9"/>
  <c r="AB147" i="9"/>
  <c r="AC147" i="9"/>
  <c r="AI147" i="9"/>
  <c r="AK147" i="9"/>
  <c r="A148" i="9"/>
  <c r="B148" i="9"/>
  <c r="F148" i="9"/>
  <c r="G148" i="9" s="1"/>
  <c r="I148" i="9"/>
  <c r="J148" i="9"/>
  <c r="K148" i="9"/>
  <c r="L148" i="9"/>
  <c r="M148" i="9"/>
  <c r="O148" i="9"/>
  <c r="T148" i="9"/>
  <c r="U148" i="9"/>
  <c r="V148" i="9"/>
  <c r="W148" i="9"/>
  <c r="X148" i="9"/>
  <c r="Y148" i="9"/>
  <c r="Z148" i="9"/>
  <c r="AA148" i="9"/>
  <c r="AB148" i="9"/>
  <c r="AC148" i="9"/>
  <c r="AI148" i="9"/>
  <c r="AK148" i="9"/>
  <c r="A149" i="9"/>
  <c r="B149" i="9"/>
  <c r="F149" i="9"/>
  <c r="H149" i="9" s="1"/>
  <c r="I149" i="9"/>
  <c r="J149" i="9"/>
  <c r="K149" i="9"/>
  <c r="L149" i="9"/>
  <c r="M149" i="9"/>
  <c r="O149" i="9"/>
  <c r="T149" i="9"/>
  <c r="U149" i="9"/>
  <c r="V149" i="9"/>
  <c r="W149" i="9"/>
  <c r="X149" i="9"/>
  <c r="Y149" i="9"/>
  <c r="Z149" i="9"/>
  <c r="AA149" i="9"/>
  <c r="AB149" i="9"/>
  <c r="AC149" i="9"/>
  <c r="AI149" i="9"/>
  <c r="AK149" i="9"/>
  <c r="A150" i="9"/>
  <c r="B150" i="9"/>
  <c r="F150" i="9"/>
  <c r="I150" i="9"/>
  <c r="J150" i="9"/>
  <c r="K150" i="9"/>
  <c r="L150" i="9"/>
  <c r="M150" i="9"/>
  <c r="O150" i="9"/>
  <c r="T150" i="9"/>
  <c r="U150" i="9"/>
  <c r="V150" i="9"/>
  <c r="W150" i="9"/>
  <c r="X150" i="9"/>
  <c r="Y150" i="9"/>
  <c r="Z150" i="9"/>
  <c r="AA150" i="9"/>
  <c r="AB150" i="9"/>
  <c r="AC150" i="9"/>
  <c r="AI150" i="9"/>
  <c r="AK150" i="9"/>
  <c r="A151" i="9"/>
  <c r="B151" i="9"/>
  <c r="F151" i="9"/>
  <c r="H151" i="9" s="1"/>
  <c r="I151" i="9"/>
  <c r="J151" i="9"/>
  <c r="K151" i="9"/>
  <c r="L151" i="9"/>
  <c r="M151" i="9"/>
  <c r="O151" i="9"/>
  <c r="T151" i="9"/>
  <c r="U151" i="9"/>
  <c r="V151" i="9"/>
  <c r="W151" i="9"/>
  <c r="X151" i="9"/>
  <c r="Y151" i="9"/>
  <c r="Z151" i="9"/>
  <c r="AA151" i="9"/>
  <c r="AB151" i="9"/>
  <c r="AC151" i="9"/>
  <c r="AI151" i="9"/>
  <c r="AK151" i="9"/>
  <c r="A152" i="9"/>
  <c r="B152" i="9"/>
  <c r="F152" i="9"/>
  <c r="G152" i="9" s="1"/>
  <c r="I152" i="9"/>
  <c r="J152" i="9"/>
  <c r="K152" i="9"/>
  <c r="L152" i="9"/>
  <c r="M152" i="9"/>
  <c r="O152" i="9"/>
  <c r="T152" i="9"/>
  <c r="U152" i="9"/>
  <c r="V152" i="9"/>
  <c r="W152" i="9"/>
  <c r="X152" i="9"/>
  <c r="Y152" i="9"/>
  <c r="Z152" i="9"/>
  <c r="AA152" i="9"/>
  <c r="AB152" i="9"/>
  <c r="AC152" i="9"/>
  <c r="AI152" i="9"/>
  <c r="AK152" i="9"/>
  <c r="A153" i="9"/>
  <c r="B153" i="9"/>
  <c r="F153" i="9"/>
  <c r="G153" i="9" s="1"/>
  <c r="I153" i="9"/>
  <c r="J153" i="9"/>
  <c r="K153" i="9"/>
  <c r="L153" i="9"/>
  <c r="M153" i="9"/>
  <c r="O153" i="9"/>
  <c r="T153" i="9"/>
  <c r="U153" i="9"/>
  <c r="V153" i="9"/>
  <c r="W153" i="9"/>
  <c r="X153" i="9"/>
  <c r="Y153" i="9"/>
  <c r="Z153" i="9"/>
  <c r="AA153" i="9"/>
  <c r="AB153" i="9"/>
  <c r="AC153" i="9"/>
  <c r="AI153" i="9"/>
  <c r="AK153" i="9"/>
  <c r="A154" i="9"/>
  <c r="B154" i="9"/>
  <c r="F154" i="9"/>
  <c r="H154" i="9" s="1"/>
  <c r="I154" i="9"/>
  <c r="J154" i="9"/>
  <c r="K154" i="9"/>
  <c r="L154" i="9"/>
  <c r="M154" i="9"/>
  <c r="O154" i="9"/>
  <c r="T154" i="9"/>
  <c r="U154" i="9"/>
  <c r="V154" i="9"/>
  <c r="W154" i="9"/>
  <c r="X154" i="9"/>
  <c r="Y154" i="9"/>
  <c r="Z154" i="9"/>
  <c r="AA154" i="9"/>
  <c r="AB154" i="9"/>
  <c r="AC154" i="9"/>
  <c r="AI154" i="9"/>
  <c r="AK154" i="9"/>
  <c r="A155" i="9"/>
  <c r="B155" i="9"/>
  <c r="F155" i="9"/>
  <c r="G155" i="9" s="1"/>
  <c r="I155" i="9"/>
  <c r="J155" i="9"/>
  <c r="K155" i="9"/>
  <c r="L155" i="9"/>
  <c r="M155" i="9"/>
  <c r="O155" i="9"/>
  <c r="T155" i="9"/>
  <c r="U155" i="9"/>
  <c r="V155" i="9"/>
  <c r="W155" i="9"/>
  <c r="X155" i="9"/>
  <c r="Y155" i="9"/>
  <c r="Z155" i="9"/>
  <c r="AA155" i="9"/>
  <c r="AB155" i="9"/>
  <c r="AC155" i="9"/>
  <c r="AI155" i="9"/>
  <c r="AK155" i="9"/>
  <c r="A156" i="9"/>
  <c r="B156" i="9"/>
  <c r="F156" i="9"/>
  <c r="G156" i="9" s="1"/>
  <c r="I156" i="9"/>
  <c r="J156" i="9"/>
  <c r="K156" i="9"/>
  <c r="L156" i="9"/>
  <c r="M156" i="9"/>
  <c r="O156" i="9"/>
  <c r="T156" i="9"/>
  <c r="U156" i="9"/>
  <c r="V156" i="9"/>
  <c r="W156" i="9"/>
  <c r="X156" i="9"/>
  <c r="Y156" i="9"/>
  <c r="Z156" i="9"/>
  <c r="AA156" i="9"/>
  <c r="AB156" i="9"/>
  <c r="AC156" i="9"/>
  <c r="AI156" i="9"/>
  <c r="AK156" i="9"/>
  <c r="A157" i="9"/>
  <c r="B157" i="9"/>
  <c r="F157" i="9"/>
  <c r="H157" i="9" s="1"/>
  <c r="I157" i="9"/>
  <c r="J157" i="9"/>
  <c r="K157" i="9"/>
  <c r="L157" i="9"/>
  <c r="M157" i="9"/>
  <c r="O157" i="9"/>
  <c r="T157" i="9"/>
  <c r="U157" i="9"/>
  <c r="V157" i="9"/>
  <c r="W157" i="9"/>
  <c r="X157" i="9"/>
  <c r="Y157" i="9"/>
  <c r="Z157" i="9"/>
  <c r="AA157" i="9"/>
  <c r="AB157" i="9"/>
  <c r="AC157" i="9"/>
  <c r="AI157" i="9"/>
  <c r="AK157" i="9"/>
  <c r="A158" i="9"/>
  <c r="B158" i="9"/>
  <c r="F158" i="9"/>
  <c r="I158" i="9"/>
  <c r="J158" i="9"/>
  <c r="K158" i="9"/>
  <c r="L158" i="9"/>
  <c r="M158" i="9"/>
  <c r="O158" i="9"/>
  <c r="T158" i="9"/>
  <c r="U158" i="9"/>
  <c r="V158" i="9"/>
  <c r="W158" i="9"/>
  <c r="X158" i="9"/>
  <c r="Y158" i="9"/>
  <c r="Z158" i="9"/>
  <c r="AA158" i="9"/>
  <c r="AB158" i="9"/>
  <c r="AC158" i="9"/>
  <c r="AI158" i="9"/>
  <c r="AK158" i="9"/>
  <c r="A159" i="9"/>
  <c r="B159" i="9"/>
  <c r="F159" i="9"/>
  <c r="H159" i="9" s="1"/>
  <c r="I159" i="9"/>
  <c r="J159" i="9"/>
  <c r="K159" i="9"/>
  <c r="L159" i="9"/>
  <c r="M159" i="9"/>
  <c r="O159" i="9"/>
  <c r="T159" i="9"/>
  <c r="U159" i="9"/>
  <c r="V159" i="9"/>
  <c r="W159" i="9"/>
  <c r="X159" i="9"/>
  <c r="Y159" i="9"/>
  <c r="Z159" i="9"/>
  <c r="AA159" i="9"/>
  <c r="AB159" i="9"/>
  <c r="AC159" i="9"/>
  <c r="AI159" i="9"/>
  <c r="AK159" i="9"/>
  <c r="A160" i="9"/>
  <c r="B160" i="9"/>
  <c r="F160" i="9"/>
  <c r="G160" i="9" s="1"/>
  <c r="I160" i="9"/>
  <c r="J160" i="9"/>
  <c r="K160" i="9"/>
  <c r="L160" i="9"/>
  <c r="M160" i="9"/>
  <c r="O160" i="9"/>
  <c r="T160" i="9"/>
  <c r="U160" i="9"/>
  <c r="V160" i="9"/>
  <c r="W160" i="9"/>
  <c r="X160" i="9"/>
  <c r="Y160" i="9"/>
  <c r="Z160" i="9"/>
  <c r="AA160" i="9"/>
  <c r="AB160" i="9"/>
  <c r="AC160" i="9"/>
  <c r="AI160" i="9"/>
  <c r="AK160" i="9"/>
  <c r="A161" i="9"/>
  <c r="B161" i="9"/>
  <c r="F161" i="9"/>
  <c r="G161" i="9" s="1"/>
  <c r="I161" i="9"/>
  <c r="J161" i="9"/>
  <c r="K161" i="9"/>
  <c r="L161" i="9"/>
  <c r="M161" i="9"/>
  <c r="O161" i="9"/>
  <c r="T161" i="9"/>
  <c r="U161" i="9"/>
  <c r="V161" i="9"/>
  <c r="W161" i="9"/>
  <c r="X161" i="9"/>
  <c r="Y161" i="9"/>
  <c r="Z161" i="9"/>
  <c r="AA161" i="9"/>
  <c r="AB161" i="9"/>
  <c r="AC161" i="9"/>
  <c r="AI161" i="9"/>
  <c r="AK161" i="9"/>
  <c r="A162" i="9"/>
  <c r="B162" i="9"/>
  <c r="F162" i="9"/>
  <c r="H162" i="9" s="1"/>
  <c r="I162" i="9"/>
  <c r="J162" i="9"/>
  <c r="K162" i="9"/>
  <c r="L162" i="9"/>
  <c r="M162" i="9"/>
  <c r="O162" i="9"/>
  <c r="T162" i="9"/>
  <c r="U162" i="9"/>
  <c r="V162" i="9"/>
  <c r="W162" i="9"/>
  <c r="X162" i="9"/>
  <c r="Y162" i="9"/>
  <c r="Z162" i="9"/>
  <c r="AA162" i="9"/>
  <c r="AB162" i="9"/>
  <c r="AC162" i="9"/>
  <c r="AI162" i="9"/>
  <c r="AK162" i="9"/>
  <c r="A163" i="9"/>
  <c r="B163" i="9"/>
  <c r="F163" i="9"/>
  <c r="G163" i="9" s="1"/>
  <c r="I163" i="9"/>
  <c r="J163" i="9"/>
  <c r="K163" i="9"/>
  <c r="L163" i="9"/>
  <c r="M163" i="9"/>
  <c r="O163" i="9"/>
  <c r="T163" i="9"/>
  <c r="U163" i="9"/>
  <c r="V163" i="9"/>
  <c r="W163" i="9"/>
  <c r="X163" i="9"/>
  <c r="Y163" i="9"/>
  <c r="Z163" i="9"/>
  <c r="AA163" i="9"/>
  <c r="AB163" i="9"/>
  <c r="AC163" i="9"/>
  <c r="AI163" i="9"/>
  <c r="AK163" i="9"/>
  <c r="A164" i="9"/>
  <c r="B164" i="9"/>
  <c r="F164" i="9"/>
  <c r="G164" i="9" s="1"/>
  <c r="I164" i="9"/>
  <c r="J164" i="9"/>
  <c r="K164" i="9"/>
  <c r="L164" i="9"/>
  <c r="M164" i="9"/>
  <c r="O164" i="9"/>
  <c r="T164" i="9"/>
  <c r="U164" i="9"/>
  <c r="V164" i="9"/>
  <c r="W164" i="9"/>
  <c r="X164" i="9"/>
  <c r="Y164" i="9"/>
  <c r="Z164" i="9"/>
  <c r="AA164" i="9"/>
  <c r="AB164" i="9"/>
  <c r="AC164" i="9"/>
  <c r="AI164" i="9"/>
  <c r="AK164" i="9"/>
  <c r="A165" i="9"/>
  <c r="B165" i="9"/>
  <c r="F165" i="9"/>
  <c r="H165" i="9" s="1"/>
  <c r="I165" i="9"/>
  <c r="J165" i="9"/>
  <c r="K165" i="9"/>
  <c r="L165" i="9"/>
  <c r="M165" i="9"/>
  <c r="O165" i="9"/>
  <c r="T165" i="9"/>
  <c r="U165" i="9"/>
  <c r="V165" i="9"/>
  <c r="W165" i="9"/>
  <c r="X165" i="9"/>
  <c r="Y165" i="9"/>
  <c r="Z165" i="9"/>
  <c r="AA165" i="9"/>
  <c r="AB165" i="9"/>
  <c r="AC165" i="9"/>
  <c r="AI165" i="9"/>
  <c r="AK165" i="9"/>
  <c r="A166" i="9"/>
  <c r="B166" i="9"/>
  <c r="F166" i="9"/>
  <c r="I166" i="9"/>
  <c r="J166" i="9"/>
  <c r="K166" i="9"/>
  <c r="L166" i="9"/>
  <c r="M166" i="9"/>
  <c r="O166" i="9"/>
  <c r="T166" i="9"/>
  <c r="U166" i="9"/>
  <c r="V166" i="9"/>
  <c r="W166" i="9"/>
  <c r="X166" i="9"/>
  <c r="Y166" i="9"/>
  <c r="Z166" i="9"/>
  <c r="AA166" i="9"/>
  <c r="AB166" i="9"/>
  <c r="AC166" i="9"/>
  <c r="AI166" i="9"/>
  <c r="AK166" i="9"/>
  <c r="A167" i="9"/>
  <c r="B167" i="9"/>
  <c r="F167" i="9"/>
  <c r="H167" i="9" s="1"/>
  <c r="I167" i="9"/>
  <c r="J167" i="9"/>
  <c r="K167" i="9"/>
  <c r="L167" i="9"/>
  <c r="M167" i="9"/>
  <c r="O167" i="9"/>
  <c r="T167" i="9"/>
  <c r="U167" i="9"/>
  <c r="V167" i="9"/>
  <c r="W167" i="9"/>
  <c r="X167" i="9"/>
  <c r="Y167" i="9"/>
  <c r="Z167" i="9"/>
  <c r="AA167" i="9"/>
  <c r="AB167" i="9"/>
  <c r="AC167" i="9"/>
  <c r="AI167" i="9"/>
  <c r="AK167" i="9"/>
  <c r="A168" i="9"/>
  <c r="B168" i="9"/>
  <c r="F168" i="9"/>
  <c r="H168" i="9" s="1"/>
  <c r="I168" i="9"/>
  <c r="J168" i="9"/>
  <c r="K168" i="9"/>
  <c r="L168" i="9"/>
  <c r="M168" i="9"/>
  <c r="O168" i="9"/>
  <c r="T168" i="9"/>
  <c r="U168" i="9"/>
  <c r="V168" i="9"/>
  <c r="W168" i="9"/>
  <c r="X168" i="9"/>
  <c r="Y168" i="9"/>
  <c r="Z168" i="9"/>
  <c r="AA168" i="9"/>
  <c r="AB168" i="9"/>
  <c r="AC168" i="9"/>
  <c r="AI168" i="9"/>
  <c r="AK168" i="9"/>
  <c r="A169" i="9"/>
  <c r="B169" i="9"/>
  <c r="F169" i="9"/>
  <c r="G169" i="9" s="1"/>
  <c r="I169" i="9"/>
  <c r="J169" i="9"/>
  <c r="K169" i="9"/>
  <c r="L169" i="9"/>
  <c r="M169" i="9"/>
  <c r="O169" i="9"/>
  <c r="T169" i="9"/>
  <c r="U169" i="9"/>
  <c r="V169" i="9"/>
  <c r="W169" i="9"/>
  <c r="X169" i="9"/>
  <c r="Y169" i="9"/>
  <c r="Z169" i="9"/>
  <c r="AA169" i="9"/>
  <c r="AB169" i="9"/>
  <c r="AC169" i="9"/>
  <c r="AI169" i="9"/>
  <c r="AK169" i="9"/>
  <c r="A170" i="9"/>
  <c r="B170" i="9"/>
  <c r="F170" i="9"/>
  <c r="H170" i="9" s="1"/>
  <c r="I170" i="9"/>
  <c r="J170" i="9"/>
  <c r="K170" i="9"/>
  <c r="L170" i="9"/>
  <c r="M170" i="9"/>
  <c r="O170" i="9"/>
  <c r="T170" i="9"/>
  <c r="U170" i="9"/>
  <c r="V170" i="9"/>
  <c r="W170" i="9"/>
  <c r="X170" i="9"/>
  <c r="Y170" i="9"/>
  <c r="Z170" i="9"/>
  <c r="AA170" i="9"/>
  <c r="AB170" i="9"/>
  <c r="AC170" i="9"/>
  <c r="AI170" i="9"/>
  <c r="AK170" i="9"/>
  <c r="A171" i="9"/>
  <c r="B171" i="9"/>
  <c r="F171" i="9"/>
  <c r="G171" i="9" s="1"/>
  <c r="I171" i="9"/>
  <c r="J171" i="9"/>
  <c r="K171" i="9"/>
  <c r="L171" i="9"/>
  <c r="M171" i="9"/>
  <c r="O171" i="9"/>
  <c r="T171" i="9"/>
  <c r="U171" i="9"/>
  <c r="V171" i="9"/>
  <c r="W171" i="9"/>
  <c r="X171" i="9"/>
  <c r="Y171" i="9"/>
  <c r="Z171" i="9"/>
  <c r="AA171" i="9"/>
  <c r="AB171" i="9"/>
  <c r="AC171" i="9"/>
  <c r="AI171" i="9"/>
  <c r="AK171" i="9"/>
  <c r="A172" i="9"/>
  <c r="B172" i="9"/>
  <c r="F172" i="9"/>
  <c r="G172" i="9" s="1"/>
  <c r="I172" i="9"/>
  <c r="J172" i="9"/>
  <c r="K172" i="9"/>
  <c r="L172" i="9"/>
  <c r="M172" i="9"/>
  <c r="O172" i="9"/>
  <c r="T172" i="9"/>
  <c r="U172" i="9"/>
  <c r="V172" i="9"/>
  <c r="W172" i="9"/>
  <c r="X172" i="9"/>
  <c r="Y172" i="9"/>
  <c r="Z172" i="9"/>
  <c r="AA172" i="9"/>
  <c r="AB172" i="9"/>
  <c r="AC172" i="9"/>
  <c r="AI172" i="9"/>
  <c r="AK172" i="9"/>
  <c r="A173" i="9"/>
  <c r="B173" i="9"/>
  <c r="F173" i="9"/>
  <c r="H173" i="9" s="1"/>
  <c r="I173" i="9"/>
  <c r="J173" i="9"/>
  <c r="K173" i="9"/>
  <c r="L173" i="9"/>
  <c r="M173" i="9"/>
  <c r="O173" i="9"/>
  <c r="T173" i="9"/>
  <c r="U173" i="9"/>
  <c r="V173" i="9"/>
  <c r="W173" i="9"/>
  <c r="X173" i="9"/>
  <c r="Y173" i="9"/>
  <c r="Z173" i="9"/>
  <c r="AA173" i="9"/>
  <c r="AB173" i="9"/>
  <c r="AC173" i="9"/>
  <c r="AI173" i="9"/>
  <c r="AK173" i="9"/>
  <c r="A174" i="9"/>
  <c r="B174" i="9"/>
  <c r="F174" i="9"/>
  <c r="I174" i="9"/>
  <c r="J174" i="9"/>
  <c r="K174" i="9"/>
  <c r="L174" i="9"/>
  <c r="M174" i="9"/>
  <c r="O174" i="9"/>
  <c r="T174" i="9"/>
  <c r="U174" i="9"/>
  <c r="V174" i="9"/>
  <c r="W174" i="9"/>
  <c r="X174" i="9"/>
  <c r="Y174" i="9"/>
  <c r="Z174" i="9"/>
  <c r="AA174" i="9"/>
  <c r="AB174" i="9"/>
  <c r="AC174" i="9"/>
  <c r="AI174" i="9"/>
  <c r="AK174" i="9"/>
  <c r="A175" i="9"/>
  <c r="B175" i="9"/>
  <c r="F175" i="9"/>
  <c r="H175" i="9" s="1"/>
  <c r="I175" i="9"/>
  <c r="J175" i="9"/>
  <c r="K175" i="9"/>
  <c r="L175" i="9"/>
  <c r="M175" i="9"/>
  <c r="O175" i="9"/>
  <c r="T175" i="9"/>
  <c r="U175" i="9"/>
  <c r="V175" i="9"/>
  <c r="W175" i="9"/>
  <c r="X175" i="9"/>
  <c r="Y175" i="9"/>
  <c r="Z175" i="9"/>
  <c r="AA175" i="9"/>
  <c r="AB175" i="9"/>
  <c r="AC175" i="9"/>
  <c r="AI175" i="9"/>
  <c r="AK175" i="9"/>
  <c r="A176" i="9"/>
  <c r="B176" i="9"/>
  <c r="F176" i="9"/>
  <c r="H176" i="9" s="1"/>
  <c r="I176" i="9"/>
  <c r="J176" i="9"/>
  <c r="K176" i="9"/>
  <c r="L176" i="9"/>
  <c r="M176" i="9"/>
  <c r="O176" i="9"/>
  <c r="T176" i="9"/>
  <c r="U176" i="9"/>
  <c r="V176" i="9"/>
  <c r="W176" i="9"/>
  <c r="X176" i="9"/>
  <c r="Y176" i="9"/>
  <c r="Z176" i="9"/>
  <c r="AA176" i="9"/>
  <c r="AB176" i="9"/>
  <c r="AC176" i="9"/>
  <c r="AI176" i="9"/>
  <c r="AK176" i="9"/>
  <c r="A177" i="9"/>
  <c r="B177" i="9"/>
  <c r="F177" i="9"/>
  <c r="G177" i="9" s="1"/>
  <c r="I177" i="9"/>
  <c r="J177" i="9"/>
  <c r="K177" i="9"/>
  <c r="L177" i="9"/>
  <c r="M177" i="9"/>
  <c r="O177" i="9"/>
  <c r="T177" i="9"/>
  <c r="U177" i="9"/>
  <c r="V177" i="9"/>
  <c r="W177" i="9"/>
  <c r="X177" i="9"/>
  <c r="Y177" i="9"/>
  <c r="Z177" i="9"/>
  <c r="AA177" i="9"/>
  <c r="AB177" i="9"/>
  <c r="AC177" i="9"/>
  <c r="AI177" i="9"/>
  <c r="AK177" i="9"/>
  <c r="A178" i="9"/>
  <c r="B178" i="9"/>
  <c r="F178" i="9"/>
  <c r="H178" i="9" s="1"/>
  <c r="I178" i="9"/>
  <c r="J178" i="9"/>
  <c r="K178" i="9"/>
  <c r="L178" i="9"/>
  <c r="M178" i="9"/>
  <c r="O178" i="9"/>
  <c r="T178" i="9"/>
  <c r="U178" i="9"/>
  <c r="V178" i="9"/>
  <c r="W178" i="9"/>
  <c r="X178" i="9"/>
  <c r="Y178" i="9"/>
  <c r="Z178" i="9"/>
  <c r="AA178" i="9"/>
  <c r="AB178" i="9"/>
  <c r="AC178" i="9"/>
  <c r="AI178" i="9"/>
  <c r="AK178" i="9"/>
  <c r="A179" i="9"/>
  <c r="B179" i="9"/>
  <c r="F179" i="9"/>
  <c r="G179" i="9" s="1"/>
  <c r="I179" i="9"/>
  <c r="J179" i="9"/>
  <c r="K179" i="9"/>
  <c r="L179" i="9"/>
  <c r="M179" i="9"/>
  <c r="O179" i="9"/>
  <c r="T179" i="9"/>
  <c r="U179" i="9"/>
  <c r="V179" i="9"/>
  <c r="W179" i="9"/>
  <c r="X179" i="9"/>
  <c r="Y179" i="9"/>
  <c r="Z179" i="9"/>
  <c r="AA179" i="9"/>
  <c r="AB179" i="9"/>
  <c r="AC179" i="9"/>
  <c r="AI179" i="9"/>
  <c r="AK179" i="9"/>
  <c r="A180" i="9"/>
  <c r="B180" i="9"/>
  <c r="F180" i="9"/>
  <c r="G180" i="9" s="1"/>
  <c r="I180" i="9"/>
  <c r="J180" i="9"/>
  <c r="K180" i="9"/>
  <c r="L180" i="9"/>
  <c r="M180" i="9"/>
  <c r="O180" i="9"/>
  <c r="T180" i="9"/>
  <c r="U180" i="9"/>
  <c r="V180" i="9"/>
  <c r="W180" i="9"/>
  <c r="X180" i="9"/>
  <c r="Y180" i="9"/>
  <c r="Z180" i="9"/>
  <c r="AA180" i="9"/>
  <c r="AB180" i="9"/>
  <c r="AC180" i="9"/>
  <c r="AI180" i="9"/>
  <c r="AK180" i="9"/>
  <c r="A181" i="9"/>
  <c r="B181" i="9"/>
  <c r="F181" i="9"/>
  <c r="H181" i="9" s="1"/>
  <c r="I181" i="9"/>
  <c r="J181" i="9"/>
  <c r="K181" i="9"/>
  <c r="L181" i="9"/>
  <c r="M181" i="9"/>
  <c r="O181" i="9"/>
  <c r="T181" i="9"/>
  <c r="U181" i="9"/>
  <c r="V181" i="9"/>
  <c r="W181" i="9"/>
  <c r="X181" i="9"/>
  <c r="Y181" i="9"/>
  <c r="Z181" i="9"/>
  <c r="AA181" i="9"/>
  <c r="AB181" i="9"/>
  <c r="AC181" i="9"/>
  <c r="AI181" i="9"/>
  <c r="AK181" i="9"/>
  <c r="A182" i="9"/>
  <c r="B182" i="9"/>
  <c r="F182" i="9"/>
  <c r="I182" i="9"/>
  <c r="J182" i="9"/>
  <c r="K182" i="9"/>
  <c r="L182" i="9"/>
  <c r="M182" i="9"/>
  <c r="O182" i="9"/>
  <c r="T182" i="9"/>
  <c r="U182" i="9"/>
  <c r="V182" i="9"/>
  <c r="W182" i="9"/>
  <c r="X182" i="9"/>
  <c r="Y182" i="9"/>
  <c r="Z182" i="9"/>
  <c r="AA182" i="9"/>
  <c r="AB182" i="9"/>
  <c r="AC182" i="9"/>
  <c r="AI182" i="9"/>
  <c r="AK182" i="9"/>
  <c r="A183" i="9"/>
  <c r="B183" i="9"/>
  <c r="F183" i="9"/>
  <c r="H183" i="9" s="1"/>
  <c r="I183" i="9"/>
  <c r="J183" i="9"/>
  <c r="K183" i="9"/>
  <c r="L183" i="9"/>
  <c r="M183" i="9"/>
  <c r="O183" i="9"/>
  <c r="T183" i="9"/>
  <c r="U183" i="9"/>
  <c r="V183" i="9"/>
  <c r="W183" i="9"/>
  <c r="X183" i="9"/>
  <c r="Y183" i="9"/>
  <c r="Z183" i="9"/>
  <c r="AA183" i="9"/>
  <c r="AB183" i="9"/>
  <c r="AC183" i="9"/>
  <c r="AI183" i="9"/>
  <c r="AK183" i="9"/>
  <c r="A184" i="9"/>
  <c r="B184" i="9"/>
  <c r="F184" i="9"/>
  <c r="G184" i="9" s="1"/>
  <c r="I184" i="9"/>
  <c r="J184" i="9"/>
  <c r="K184" i="9"/>
  <c r="L184" i="9"/>
  <c r="M184" i="9"/>
  <c r="O184" i="9"/>
  <c r="T184" i="9"/>
  <c r="U184" i="9"/>
  <c r="V184" i="9"/>
  <c r="W184" i="9"/>
  <c r="X184" i="9"/>
  <c r="Y184" i="9"/>
  <c r="Z184" i="9"/>
  <c r="AA184" i="9"/>
  <c r="AB184" i="9"/>
  <c r="AC184" i="9"/>
  <c r="AI184" i="9"/>
  <c r="AK184" i="9"/>
  <c r="A185" i="9"/>
  <c r="B185" i="9"/>
  <c r="F185" i="9"/>
  <c r="G185" i="9" s="1"/>
  <c r="I185" i="9"/>
  <c r="J185" i="9"/>
  <c r="K185" i="9"/>
  <c r="L185" i="9"/>
  <c r="M185" i="9"/>
  <c r="O185" i="9"/>
  <c r="T185" i="9"/>
  <c r="U185" i="9"/>
  <c r="V185" i="9"/>
  <c r="W185" i="9"/>
  <c r="X185" i="9"/>
  <c r="Y185" i="9"/>
  <c r="Z185" i="9"/>
  <c r="AA185" i="9"/>
  <c r="AB185" i="9"/>
  <c r="AC185" i="9"/>
  <c r="AI185" i="9"/>
  <c r="AK185" i="9"/>
  <c r="A186" i="9"/>
  <c r="B186" i="9"/>
  <c r="F186" i="9"/>
  <c r="H186" i="9" s="1"/>
  <c r="I186" i="9"/>
  <c r="J186" i="9"/>
  <c r="K186" i="9"/>
  <c r="L186" i="9"/>
  <c r="M186" i="9"/>
  <c r="O186" i="9"/>
  <c r="T186" i="9"/>
  <c r="U186" i="9"/>
  <c r="V186" i="9"/>
  <c r="W186" i="9"/>
  <c r="X186" i="9"/>
  <c r="Y186" i="9"/>
  <c r="Z186" i="9"/>
  <c r="AA186" i="9"/>
  <c r="AB186" i="9"/>
  <c r="AC186" i="9"/>
  <c r="AI186" i="9"/>
  <c r="AK186" i="9"/>
  <c r="A187" i="9"/>
  <c r="B187" i="9"/>
  <c r="F187" i="9"/>
  <c r="G187" i="9" s="1"/>
  <c r="I187" i="9"/>
  <c r="J187" i="9"/>
  <c r="K187" i="9"/>
  <c r="L187" i="9"/>
  <c r="M187" i="9"/>
  <c r="O187" i="9"/>
  <c r="T187" i="9"/>
  <c r="U187" i="9"/>
  <c r="V187" i="9"/>
  <c r="W187" i="9"/>
  <c r="X187" i="9"/>
  <c r="Y187" i="9"/>
  <c r="Z187" i="9"/>
  <c r="AA187" i="9"/>
  <c r="AB187" i="9"/>
  <c r="AC187" i="9"/>
  <c r="AI187" i="9"/>
  <c r="AK187" i="9"/>
  <c r="A188" i="9"/>
  <c r="B188" i="9"/>
  <c r="F188" i="9"/>
  <c r="G188" i="9" s="1"/>
  <c r="I188" i="9"/>
  <c r="J188" i="9"/>
  <c r="K188" i="9"/>
  <c r="L188" i="9"/>
  <c r="M188" i="9"/>
  <c r="O188" i="9"/>
  <c r="T188" i="9"/>
  <c r="U188" i="9"/>
  <c r="V188" i="9"/>
  <c r="W188" i="9"/>
  <c r="X188" i="9"/>
  <c r="Y188" i="9"/>
  <c r="Z188" i="9"/>
  <c r="AA188" i="9"/>
  <c r="AB188" i="9"/>
  <c r="AC188" i="9"/>
  <c r="AI188" i="9"/>
  <c r="AK188" i="9"/>
  <c r="A189" i="9"/>
  <c r="B189" i="9"/>
  <c r="F189" i="9"/>
  <c r="H189" i="9" s="1"/>
  <c r="I189" i="9"/>
  <c r="J189" i="9"/>
  <c r="K189" i="9"/>
  <c r="L189" i="9"/>
  <c r="M189" i="9"/>
  <c r="O189" i="9"/>
  <c r="T189" i="9"/>
  <c r="U189" i="9"/>
  <c r="V189" i="9"/>
  <c r="W189" i="9"/>
  <c r="X189" i="9"/>
  <c r="Y189" i="9"/>
  <c r="Z189" i="9"/>
  <c r="AA189" i="9"/>
  <c r="AB189" i="9"/>
  <c r="AC189" i="9"/>
  <c r="AI189" i="9"/>
  <c r="AK189" i="9"/>
  <c r="A190" i="9"/>
  <c r="B190" i="9"/>
  <c r="F190" i="9"/>
  <c r="I190" i="9"/>
  <c r="J190" i="9"/>
  <c r="K190" i="9"/>
  <c r="L190" i="9"/>
  <c r="M190" i="9"/>
  <c r="O190" i="9"/>
  <c r="T190" i="9"/>
  <c r="U190" i="9"/>
  <c r="V190" i="9"/>
  <c r="W190" i="9"/>
  <c r="X190" i="9"/>
  <c r="Y190" i="9"/>
  <c r="Z190" i="9"/>
  <c r="AA190" i="9"/>
  <c r="AB190" i="9"/>
  <c r="AC190" i="9"/>
  <c r="AI190" i="9"/>
  <c r="AK190" i="9"/>
  <c r="A191" i="9"/>
  <c r="B191" i="9"/>
  <c r="F191" i="9"/>
  <c r="H191" i="9" s="1"/>
  <c r="I191" i="9"/>
  <c r="J191" i="9"/>
  <c r="K191" i="9"/>
  <c r="L191" i="9"/>
  <c r="M191" i="9"/>
  <c r="O191" i="9"/>
  <c r="T191" i="9"/>
  <c r="U191" i="9"/>
  <c r="V191" i="9"/>
  <c r="W191" i="9"/>
  <c r="X191" i="9"/>
  <c r="Y191" i="9"/>
  <c r="Z191" i="9"/>
  <c r="AA191" i="9"/>
  <c r="AB191" i="9"/>
  <c r="AC191" i="9"/>
  <c r="AI191" i="9"/>
  <c r="AK191" i="9"/>
  <c r="A192" i="9"/>
  <c r="B192" i="9"/>
  <c r="F192" i="9"/>
  <c r="G192" i="9" s="1"/>
  <c r="I192" i="9"/>
  <c r="J192" i="9"/>
  <c r="K192" i="9"/>
  <c r="L192" i="9"/>
  <c r="M192" i="9"/>
  <c r="O192" i="9"/>
  <c r="T192" i="9"/>
  <c r="U192" i="9"/>
  <c r="V192" i="9"/>
  <c r="W192" i="9"/>
  <c r="X192" i="9"/>
  <c r="Y192" i="9"/>
  <c r="Z192" i="9"/>
  <c r="AA192" i="9"/>
  <c r="AB192" i="9"/>
  <c r="AC192" i="9"/>
  <c r="AI192" i="9"/>
  <c r="AK192" i="9"/>
  <c r="A193" i="9"/>
  <c r="B193" i="9"/>
  <c r="F193" i="9"/>
  <c r="G193" i="9" s="1"/>
  <c r="I193" i="9"/>
  <c r="J193" i="9"/>
  <c r="K193" i="9"/>
  <c r="L193" i="9"/>
  <c r="M193" i="9"/>
  <c r="O193" i="9"/>
  <c r="T193" i="9"/>
  <c r="U193" i="9"/>
  <c r="V193" i="9"/>
  <c r="W193" i="9"/>
  <c r="X193" i="9"/>
  <c r="Y193" i="9"/>
  <c r="Z193" i="9"/>
  <c r="AA193" i="9"/>
  <c r="AB193" i="9"/>
  <c r="AC193" i="9"/>
  <c r="AI193" i="9"/>
  <c r="AK193" i="9"/>
  <c r="A194" i="9"/>
  <c r="B194" i="9"/>
  <c r="F194" i="9"/>
  <c r="H194" i="9" s="1"/>
  <c r="I194" i="9"/>
  <c r="J194" i="9"/>
  <c r="K194" i="9"/>
  <c r="L194" i="9"/>
  <c r="M194" i="9"/>
  <c r="O194" i="9"/>
  <c r="T194" i="9"/>
  <c r="U194" i="9"/>
  <c r="V194" i="9"/>
  <c r="W194" i="9"/>
  <c r="X194" i="9"/>
  <c r="Y194" i="9"/>
  <c r="Z194" i="9"/>
  <c r="AA194" i="9"/>
  <c r="AB194" i="9"/>
  <c r="AC194" i="9"/>
  <c r="AI194" i="9"/>
  <c r="AK194" i="9"/>
  <c r="A195" i="9"/>
  <c r="B195" i="9"/>
  <c r="F195" i="9"/>
  <c r="G195" i="9" s="1"/>
  <c r="I195" i="9"/>
  <c r="J195" i="9"/>
  <c r="K195" i="9"/>
  <c r="L195" i="9"/>
  <c r="M195" i="9"/>
  <c r="O195" i="9"/>
  <c r="T195" i="9"/>
  <c r="U195" i="9"/>
  <c r="V195" i="9"/>
  <c r="W195" i="9"/>
  <c r="X195" i="9"/>
  <c r="Y195" i="9"/>
  <c r="Z195" i="9"/>
  <c r="AA195" i="9"/>
  <c r="AB195" i="9"/>
  <c r="AC195" i="9"/>
  <c r="AI195" i="9"/>
  <c r="AK195" i="9"/>
  <c r="A196" i="9"/>
  <c r="B196" i="9"/>
  <c r="F196" i="9"/>
  <c r="G196" i="9" s="1"/>
  <c r="I196" i="9"/>
  <c r="J196" i="9"/>
  <c r="K196" i="9"/>
  <c r="L196" i="9"/>
  <c r="M196" i="9"/>
  <c r="O196" i="9"/>
  <c r="T196" i="9"/>
  <c r="U196" i="9"/>
  <c r="V196" i="9"/>
  <c r="W196" i="9"/>
  <c r="X196" i="9"/>
  <c r="Y196" i="9"/>
  <c r="Z196" i="9"/>
  <c r="AA196" i="9"/>
  <c r="AB196" i="9"/>
  <c r="AC196" i="9"/>
  <c r="AI196" i="9"/>
  <c r="AK196" i="9"/>
  <c r="A197" i="9"/>
  <c r="B197" i="9"/>
  <c r="F197" i="9"/>
  <c r="H197" i="9" s="1"/>
  <c r="I197" i="9"/>
  <c r="J197" i="9"/>
  <c r="K197" i="9"/>
  <c r="L197" i="9"/>
  <c r="M197" i="9"/>
  <c r="O197" i="9"/>
  <c r="T197" i="9"/>
  <c r="U197" i="9"/>
  <c r="V197" i="9"/>
  <c r="W197" i="9"/>
  <c r="X197" i="9"/>
  <c r="Y197" i="9"/>
  <c r="Z197" i="9"/>
  <c r="AA197" i="9"/>
  <c r="AB197" i="9"/>
  <c r="AC197" i="9"/>
  <c r="AI197" i="9"/>
  <c r="AK197" i="9"/>
  <c r="A198" i="9"/>
  <c r="B198" i="9"/>
  <c r="F198" i="9"/>
  <c r="I198" i="9"/>
  <c r="J198" i="9"/>
  <c r="K198" i="9"/>
  <c r="L198" i="9"/>
  <c r="M198" i="9"/>
  <c r="O198" i="9"/>
  <c r="T198" i="9"/>
  <c r="U198" i="9"/>
  <c r="V198" i="9"/>
  <c r="W198" i="9"/>
  <c r="X198" i="9"/>
  <c r="Y198" i="9"/>
  <c r="Z198" i="9"/>
  <c r="AA198" i="9"/>
  <c r="AB198" i="9"/>
  <c r="AC198" i="9"/>
  <c r="AI198" i="9"/>
  <c r="AK198" i="9"/>
  <c r="A199" i="9"/>
  <c r="B199" i="9"/>
  <c r="F199" i="9"/>
  <c r="H199" i="9" s="1"/>
  <c r="I199" i="9"/>
  <c r="J199" i="9"/>
  <c r="K199" i="9"/>
  <c r="L199" i="9"/>
  <c r="M199" i="9"/>
  <c r="O199" i="9"/>
  <c r="T199" i="9"/>
  <c r="U199" i="9"/>
  <c r="V199" i="9"/>
  <c r="W199" i="9"/>
  <c r="X199" i="9"/>
  <c r="Y199" i="9"/>
  <c r="Z199" i="9"/>
  <c r="AA199" i="9"/>
  <c r="AB199" i="9"/>
  <c r="AC199" i="9"/>
  <c r="AI199" i="9"/>
  <c r="AK199" i="9"/>
  <c r="A200" i="9"/>
  <c r="B200" i="9"/>
  <c r="F200" i="9"/>
  <c r="H200" i="9" s="1"/>
  <c r="I200" i="9"/>
  <c r="J200" i="9"/>
  <c r="K200" i="9"/>
  <c r="L200" i="9"/>
  <c r="M200" i="9"/>
  <c r="O200" i="9"/>
  <c r="T200" i="9"/>
  <c r="U200" i="9"/>
  <c r="V200" i="9"/>
  <c r="W200" i="9"/>
  <c r="X200" i="9"/>
  <c r="Y200" i="9"/>
  <c r="Z200" i="9"/>
  <c r="AA200" i="9"/>
  <c r="AB200" i="9"/>
  <c r="AC200" i="9"/>
  <c r="AI200" i="9"/>
  <c r="AK200" i="9"/>
  <c r="A201" i="9"/>
  <c r="B201" i="9"/>
  <c r="F201" i="9"/>
  <c r="G201" i="9" s="1"/>
  <c r="I201" i="9"/>
  <c r="J201" i="9"/>
  <c r="K201" i="9"/>
  <c r="L201" i="9"/>
  <c r="M201" i="9"/>
  <c r="O201" i="9"/>
  <c r="T201" i="9"/>
  <c r="U201" i="9"/>
  <c r="V201" i="9"/>
  <c r="W201" i="9"/>
  <c r="X201" i="9"/>
  <c r="Y201" i="9"/>
  <c r="Z201" i="9"/>
  <c r="AA201" i="9"/>
  <c r="AB201" i="9"/>
  <c r="AC201" i="9"/>
  <c r="AI201" i="9"/>
  <c r="AK201" i="9"/>
  <c r="A202" i="9"/>
  <c r="B202" i="9"/>
  <c r="F202" i="9"/>
  <c r="H202" i="9" s="1"/>
  <c r="I202" i="9"/>
  <c r="J202" i="9"/>
  <c r="K202" i="9"/>
  <c r="L202" i="9"/>
  <c r="M202" i="9"/>
  <c r="O202" i="9"/>
  <c r="T202" i="9"/>
  <c r="U202" i="9"/>
  <c r="V202" i="9"/>
  <c r="W202" i="9"/>
  <c r="X202" i="9"/>
  <c r="Y202" i="9"/>
  <c r="Z202" i="9"/>
  <c r="AA202" i="9"/>
  <c r="AB202" i="9"/>
  <c r="AC202" i="9"/>
  <c r="AI202" i="9"/>
  <c r="AK202" i="9"/>
  <c r="A203" i="9"/>
  <c r="B203" i="9"/>
  <c r="F203" i="9"/>
  <c r="G203" i="9" s="1"/>
  <c r="I203" i="9"/>
  <c r="J203" i="9"/>
  <c r="K203" i="9"/>
  <c r="L203" i="9"/>
  <c r="M203" i="9"/>
  <c r="O203" i="9"/>
  <c r="T203" i="9"/>
  <c r="U203" i="9"/>
  <c r="V203" i="9"/>
  <c r="W203" i="9"/>
  <c r="X203" i="9"/>
  <c r="Y203" i="9"/>
  <c r="Z203" i="9"/>
  <c r="AA203" i="9"/>
  <c r="AB203" i="9"/>
  <c r="AC203" i="9"/>
  <c r="AI203" i="9"/>
  <c r="AK203" i="9"/>
  <c r="A204" i="9"/>
  <c r="B204" i="9"/>
  <c r="F204" i="9"/>
  <c r="G204" i="9" s="1"/>
  <c r="I204" i="9"/>
  <c r="J204" i="9"/>
  <c r="K204" i="9"/>
  <c r="L204" i="9"/>
  <c r="M204" i="9"/>
  <c r="O204" i="9"/>
  <c r="T204" i="9"/>
  <c r="U204" i="9"/>
  <c r="V204" i="9"/>
  <c r="W204" i="9"/>
  <c r="X204" i="9"/>
  <c r="Y204" i="9"/>
  <c r="Z204" i="9"/>
  <c r="AA204" i="9"/>
  <c r="AB204" i="9"/>
  <c r="AC204" i="9"/>
  <c r="AI204" i="9"/>
  <c r="AK204" i="9"/>
  <c r="A205" i="9"/>
  <c r="B205" i="9"/>
  <c r="F205" i="9"/>
  <c r="H205" i="9" s="1"/>
  <c r="I205" i="9"/>
  <c r="J205" i="9"/>
  <c r="K205" i="9"/>
  <c r="L205" i="9"/>
  <c r="M205" i="9"/>
  <c r="O205" i="9"/>
  <c r="T205" i="9"/>
  <c r="U205" i="9"/>
  <c r="V205" i="9"/>
  <c r="W205" i="9"/>
  <c r="X205" i="9"/>
  <c r="Y205" i="9"/>
  <c r="Z205" i="9"/>
  <c r="AA205" i="9"/>
  <c r="AB205" i="9"/>
  <c r="AC205" i="9"/>
  <c r="AI205" i="9"/>
  <c r="AK205" i="9"/>
  <c r="A206" i="9"/>
  <c r="B206" i="9"/>
  <c r="F206" i="9"/>
  <c r="I206" i="9"/>
  <c r="J206" i="9"/>
  <c r="K206" i="9"/>
  <c r="L206" i="9"/>
  <c r="M206" i="9"/>
  <c r="O206" i="9"/>
  <c r="T206" i="9"/>
  <c r="U206" i="9"/>
  <c r="V206" i="9"/>
  <c r="W206" i="9"/>
  <c r="X206" i="9"/>
  <c r="Y206" i="9"/>
  <c r="Z206" i="9"/>
  <c r="AA206" i="9"/>
  <c r="AB206" i="9"/>
  <c r="AC206" i="9"/>
  <c r="AI206" i="9"/>
  <c r="AK206" i="9"/>
  <c r="A207" i="9"/>
  <c r="B207" i="9"/>
  <c r="F207" i="9"/>
  <c r="H207" i="9" s="1"/>
  <c r="I207" i="9"/>
  <c r="J207" i="9"/>
  <c r="K207" i="9"/>
  <c r="L207" i="9"/>
  <c r="M207" i="9"/>
  <c r="O207" i="9"/>
  <c r="T207" i="9"/>
  <c r="U207" i="9"/>
  <c r="V207" i="9"/>
  <c r="W207" i="9"/>
  <c r="X207" i="9"/>
  <c r="Y207" i="9"/>
  <c r="Z207" i="9"/>
  <c r="AA207" i="9"/>
  <c r="AB207" i="9"/>
  <c r="AC207" i="9"/>
  <c r="AI207" i="9"/>
  <c r="AK207" i="9"/>
  <c r="A208" i="9"/>
  <c r="B208" i="9"/>
  <c r="F208" i="9"/>
  <c r="G208" i="9" s="1"/>
  <c r="I208" i="9"/>
  <c r="J208" i="9"/>
  <c r="K208" i="9"/>
  <c r="L208" i="9"/>
  <c r="M208" i="9"/>
  <c r="O208" i="9"/>
  <c r="T208" i="9"/>
  <c r="U208" i="9"/>
  <c r="V208" i="9"/>
  <c r="W208" i="9"/>
  <c r="X208" i="9"/>
  <c r="Y208" i="9"/>
  <c r="Z208" i="9"/>
  <c r="AA208" i="9"/>
  <c r="AB208" i="9"/>
  <c r="AC208" i="9"/>
  <c r="AI208" i="9"/>
  <c r="AK208" i="9"/>
  <c r="A209" i="9"/>
  <c r="B209" i="9"/>
  <c r="F209" i="9"/>
  <c r="G209" i="9" s="1"/>
  <c r="I209" i="9"/>
  <c r="J209" i="9"/>
  <c r="K209" i="9"/>
  <c r="L209" i="9"/>
  <c r="M209" i="9"/>
  <c r="O209" i="9"/>
  <c r="T209" i="9"/>
  <c r="U209" i="9"/>
  <c r="V209" i="9"/>
  <c r="W209" i="9"/>
  <c r="X209" i="9"/>
  <c r="Y209" i="9"/>
  <c r="Z209" i="9"/>
  <c r="AA209" i="9"/>
  <c r="AB209" i="9"/>
  <c r="AC209" i="9"/>
  <c r="AI209" i="9"/>
  <c r="AK209" i="9"/>
  <c r="A210" i="9"/>
  <c r="B210" i="9"/>
  <c r="F210" i="9"/>
  <c r="H210" i="9" s="1"/>
  <c r="I210" i="9"/>
  <c r="J210" i="9"/>
  <c r="K210" i="9"/>
  <c r="L210" i="9"/>
  <c r="M210" i="9"/>
  <c r="O210" i="9"/>
  <c r="T210" i="9"/>
  <c r="U210" i="9"/>
  <c r="V210" i="9"/>
  <c r="W210" i="9"/>
  <c r="X210" i="9"/>
  <c r="Y210" i="9"/>
  <c r="Z210" i="9"/>
  <c r="AA210" i="9"/>
  <c r="AB210" i="9"/>
  <c r="AC210" i="9"/>
  <c r="AI210" i="9"/>
  <c r="AK210" i="9"/>
  <c r="A211" i="9"/>
  <c r="B211" i="9"/>
  <c r="F211" i="9"/>
  <c r="I211" i="9"/>
  <c r="J211" i="9"/>
  <c r="K211" i="9"/>
  <c r="L211" i="9"/>
  <c r="M211" i="9"/>
  <c r="O211" i="9"/>
  <c r="T211" i="9"/>
  <c r="U211" i="9"/>
  <c r="V211" i="9"/>
  <c r="W211" i="9"/>
  <c r="X211" i="9"/>
  <c r="Y211" i="9"/>
  <c r="Z211" i="9"/>
  <c r="AA211" i="9"/>
  <c r="AB211" i="9"/>
  <c r="AC211" i="9"/>
  <c r="AI211" i="9"/>
  <c r="AK211" i="9"/>
  <c r="A212" i="9"/>
  <c r="B212" i="9"/>
  <c r="F212" i="9"/>
  <c r="H212" i="9" s="1"/>
  <c r="I212" i="9"/>
  <c r="J212" i="9"/>
  <c r="K212" i="9"/>
  <c r="L212" i="9"/>
  <c r="M212" i="9"/>
  <c r="O212" i="9"/>
  <c r="T212" i="9"/>
  <c r="U212" i="9"/>
  <c r="V212" i="9"/>
  <c r="W212" i="9"/>
  <c r="X212" i="9"/>
  <c r="Y212" i="9"/>
  <c r="Z212" i="9"/>
  <c r="AA212" i="9"/>
  <c r="AB212" i="9"/>
  <c r="AC212" i="9"/>
  <c r="AI212" i="9"/>
  <c r="AK212" i="9"/>
  <c r="A213" i="9"/>
  <c r="B213" i="9"/>
  <c r="F213" i="9"/>
  <c r="G213" i="9" s="1"/>
  <c r="I213" i="9"/>
  <c r="J213" i="9"/>
  <c r="K213" i="9"/>
  <c r="L213" i="9"/>
  <c r="M213" i="9"/>
  <c r="O213" i="9"/>
  <c r="T213" i="9"/>
  <c r="U213" i="9"/>
  <c r="V213" i="9"/>
  <c r="W213" i="9"/>
  <c r="X213" i="9"/>
  <c r="Y213" i="9"/>
  <c r="Z213" i="9"/>
  <c r="AA213" i="9"/>
  <c r="AB213" i="9"/>
  <c r="AC213" i="9"/>
  <c r="AI213" i="9"/>
  <c r="AK213" i="9"/>
  <c r="A214" i="9"/>
  <c r="B214" i="9"/>
  <c r="F214" i="9"/>
  <c r="I214" i="9"/>
  <c r="J214" i="9"/>
  <c r="K214" i="9"/>
  <c r="L214" i="9"/>
  <c r="M214" i="9"/>
  <c r="O214" i="9"/>
  <c r="T214" i="9"/>
  <c r="U214" i="9"/>
  <c r="V214" i="9"/>
  <c r="W214" i="9"/>
  <c r="X214" i="9"/>
  <c r="Y214" i="9"/>
  <c r="Z214" i="9"/>
  <c r="AA214" i="9"/>
  <c r="AB214" i="9"/>
  <c r="AC214" i="9"/>
  <c r="AI214" i="9"/>
  <c r="AK214" i="9"/>
  <c r="A215" i="9"/>
  <c r="B215" i="9"/>
  <c r="F215" i="9"/>
  <c r="H215" i="9" s="1"/>
  <c r="I215" i="9"/>
  <c r="J215" i="9"/>
  <c r="K215" i="9"/>
  <c r="L215" i="9"/>
  <c r="M215" i="9"/>
  <c r="O215" i="9"/>
  <c r="T215" i="9"/>
  <c r="U215" i="9"/>
  <c r="V215" i="9"/>
  <c r="W215" i="9"/>
  <c r="X215" i="9"/>
  <c r="Y215" i="9"/>
  <c r="Z215" i="9"/>
  <c r="AA215" i="9"/>
  <c r="AB215" i="9"/>
  <c r="AC215" i="9"/>
  <c r="AI215" i="9"/>
  <c r="AK215" i="9"/>
  <c r="A216" i="9"/>
  <c r="B216" i="9"/>
  <c r="F216" i="9"/>
  <c r="G216" i="9" s="1"/>
  <c r="I216" i="9"/>
  <c r="J216" i="9"/>
  <c r="K216" i="9"/>
  <c r="L216" i="9"/>
  <c r="M216" i="9"/>
  <c r="O216" i="9"/>
  <c r="T216" i="9"/>
  <c r="U216" i="9"/>
  <c r="V216" i="9"/>
  <c r="W216" i="9"/>
  <c r="X216" i="9"/>
  <c r="Y216" i="9"/>
  <c r="Z216" i="9"/>
  <c r="AA216" i="9"/>
  <c r="AB216" i="9"/>
  <c r="AC216" i="9"/>
  <c r="AI216" i="9"/>
  <c r="AK216" i="9"/>
  <c r="A217" i="9"/>
  <c r="B217" i="9"/>
  <c r="F217" i="9"/>
  <c r="G217" i="9" s="1"/>
  <c r="I217" i="9"/>
  <c r="J217" i="9"/>
  <c r="K217" i="9"/>
  <c r="L217" i="9"/>
  <c r="M217" i="9"/>
  <c r="O217" i="9"/>
  <c r="T217" i="9"/>
  <c r="U217" i="9"/>
  <c r="V217" i="9"/>
  <c r="W217" i="9"/>
  <c r="X217" i="9"/>
  <c r="Y217" i="9"/>
  <c r="Z217" i="9"/>
  <c r="AA217" i="9"/>
  <c r="AB217" i="9"/>
  <c r="AC217" i="9"/>
  <c r="AI217" i="9"/>
  <c r="AK217" i="9"/>
  <c r="A218" i="9"/>
  <c r="B218" i="9"/>
  <c r="F218" i="9"/>
  <c r="H218" i="9" s="1"/>
  <c r="I218" i="9"/>
  <c r="J218" i="9"/>
  <c r="K218" i="9"/>
  <c r="L218" i="9"/>
  <c r="M218" i="9"/>
  <c r="O218" i="9"/>
  <c r="T218" i="9"/>
  <c r="U218" i="9"/>
  <c r="V218" i="9"/>
  <c r="W218" i="9"/>
  <c r="X218" i="9"/>
  <c r="Y218" i="9"/>
  <c r="Z218" i="9"/>
  <c r="AA218" i="9"/>
  <c r="AB218" i="9"/>
  <c r="AC218" i="9"/>
  <c r="AI218" i="9"/>
  <c r="AK218" i="9"/>
  <c r="A219" i="9"/>
  <c r="B219" i="9"/>
  <c r="F219" i="9"/>
  <c r="I219" i="9"/>
  <c r="J219" i="9"/>
  <c r="K219" i="9"/>
  <c r="L219" i="9"/>
  <c r="M219" i="9"/>
  <c r="O219" i="9"/>
  <c r="T219" i="9"/>
  <c r="U219" i="9"/>
  <c r="V219" i="9"/>
  <c r="W219" i="9"/>
  <c r="X219" i="9"/>
  <c r="Y219" i="9"/>
  <c r="Z219" i="9"/>
  <c r="AA219" i="9"/>
  <c r="AB219" i="9"/>
  <c r="AC219" i="9"/>
  <c r="AI219" i="9"/>
  <c r="AK219" i="9"/>
  <c r="A220" i="9"/>
  <c r="B220" i="9"/>
  <c r="F220" i="9"/>
  <c r="H220" i="9" s="1"/>
  <c r="I220" i="9"/>
  <c r="J220" i="9"/>
  <c r="K220" i="9"/>
  <c r="L220" i="9"/>
  <c r="M220" i="9"/>
  <c r="O220" i="9"/>
  <c r="T220" i="9"/>
  <c r="U220" i="9"/>
  <c r="V220" i="9"/>
  <c r="W220" i="9"/>
  <c r="X220" i="9"/>
  <c r="Y220" i="9"/>
  <c r="Z220" i="9"/>
  <c r="AA220" i="9"/>
  <c r="AB220" i="9"/>
  <c r="AC220" i="9"/>
  <c r="AI220" i="9"/>
  <c r="AK220" i="9"/>
  <c r="A221" i="9"/>
  <c r="B221" i="9"/>
  <c r="F221" i="9"/>
  <c r="G221" i="9" s="1"/>
  <c r="I221" i="9"/>
  <c r="J221" i="9"/>
  <c r="K221" i="9"/>
  <c r="L221" i="9"/>
  <c r="M221" i="9"/>
  <c r="O221" i="9"/>
  <c r="T221" i="9"/>
  <c r="U221" i="9"/>
  <c r="V221" i="9"/>
  <c r="W221" i="9"/>
  <c r="X221" i="9"/>
  <c r="Y221" i="9"/>
  <c r="Z221" i="9"/>
  <c r="AA221" i="9"/>
  <c r="AB221" i="9"/>
  <c r="AC221" i="9"/>
  <c r="AI221" i="9"/>
  <c r="AK221" i="9"/>
  <c r="A222" i="9"/>
  <c r="B222" i="9"/>
  <c r="F222" i="9"/>
  <c r="I222" i="9"/>
  <c r="J222" i="9"/>
  <c r="K222" i="9"/>
  <c r="L222" i="9"/>
  <c r="M222" i="9"/>
  <c r="O222" i="9"/>
  <c r="T222" i="9"/>
  <c r="U222" i="9"/>
  <c r="V222" i="9"/>
  <c r="W222" i="9"/>
  <c r="X222" i="9"/>
  <c r="Y222" i="9"/>
  <c r="Z222" i="9"/>
  <c r="AA222" i="9"/>
  <c r="AB222" i="9"/>
  <c r="AC222" i="9"/>
  <c r="AI222" i="9"/>
  <c r="AK222" i="9"/>
  <c r="A223" i="9"/>
  <c r="B223" i="9"/>
  <c r="F223" i="9"/>
  <c r="H223" i="9" s="1"/>
  <c r="I223" i="9"/>
  <c r="J223" i="9"/>
  <c r="K223" i="9"/>
  <c r="L223" i="9"/>
  <c r="M223" i="9"/>
  <c r="O223" i="9"/>
  <c r="T223" i="9"/>
  <c r="U223" i="9"/>
  <c r="V223" i="9"/>
  <c r="W223" i="9"/>
  <c r="X223" i="9"/>
  <c r="Y223" i="9"/>
  <c r="Z223" i="9"/>
  <c r="AA223" i="9"/>
  <c r="AB223" i="9"/>
  <c r="AC223" i="9"/>
  <c r="AI223" i="9"/>
  <c r="AK223" i="9"/>
  <c r="A224" i="9"/>
  <c r="B224" i="9"/>
  <c r="F224" i="9"/>
  <c r="H224" i="9" s="1"/>
  <c r="I224" i="9"/>
  <c r="J224" i="9"/>
  <c r="K224" i="9"/>
  <c r="L224" i="9"/>
  <c r="M224" i="9"/>
  <c r="O224" i="9"/>
  <c r="T224" i="9"/>
  <c r="U224" i="9"/>
  <c r="V224" i="9"/>
  <c r="W224" i="9"/>
  <c r="X224" i="9"/>
  <c r="Y224" i="9"/>
  <c r="Z224" i="9"/>
  <c r="AA224" i="9"/>
  <c r="AB224" i="9"/>
  <c r="AC224" i="9"/>
  <c r="AI224" i="9"/>
  <c r="AK224" i="9"/>
  <c r="A225" i="9"/>
  <c r="B225" i="9"/>
  <c r="F225" i="9"/>
  <c r="G225" i="9" s="1"/>
  <c r="I225" i="9"/>
  <c r="J225" i="9"/>
  <c r="K225" i="9"/>
  <c r="L225" i="9"/>
  <c r="M225" i="9"/>
  <c r="O225" i="9"/>
  <c r="T225" i="9"/>
  <c r="U225" i="9"/>
  <c r="V225" i="9"/>
  <c r="W225" i="9"/>
  <c r="X225" i="9"/>
  <c r="Y225" i="9"/>
  <c r="Z225" i="9"/>
  <c r="AA225" i="9"/>
  <c r="AB225" i="9"/>
  <c r="AC225" i="9"/>
  <c r="AI225" i="9"/>
  <c r="AK225" i="9"/>
  <c r="A226" i="9"/>
  <c r="B226" i="9"/>
  <c r="F226" i="9"/>
  <c r="H226" i="9" s="1"/>
  <c r="I226" i="9"/>
  <c r="J226" i="9"/>
  <c r="K226" i="9"/>
  <c r="L226" i="9"/>
  <c r="M226" i="9"/>
  <c r="O226" i="9"/>
  <c r="T226" i="9"/>
  <c r="U226" i="9"/>
  <c r="V226" i="9"/>
  <c r="W226" i="9"/>
  <c r="X226" i="9"/>
  <c r="Y226" i="9"/>
  <c r="Z226" i="9"/>
  <c r="AA226" i="9"/>
  <c r="AB226" i="9"/>
  <c r="AC226" i="9"/>
  <c r="AI226" i="9"/>
  <c r="AK226" i="9"/>
  <c r="A227" i="9"/>
  <c r="B227" i="9"/>
  <c r="F227" i="9"/>
  <c r="I227" i="9"/>
  <c r="J227" i="9"/>
  <c r="K227" i="9"/>
  <c r="L227" i="9"/>
  <c r="M227" i="9"/>
  <c r="O227" i="9"/>
  <c r="T227" i="9"/>
  <c r="U227" i="9"/>
  <c r="V227" i="9"/>
  <c r="W227" i="9"/>
  <c r="X227" i="9"/>
  <c r="Y227" i="9"/>
  <c r="Z227" i="9"/>
  <c r="AA227" i="9"/>
  <c r="AB227" i="9"/>
  <c r="AC227" i="9"/>
  <c r="AI227" i="9"/>
  <c r="AK227" i="9"/>
  <c r="A228" i="9"/>
  <c r="B228" i="9"/>
  <c r="F228" i="9"/>
  <c r="H228" i="9" s="1"/>
  <c r="I228" i="9"/>
  <c r="J228" i="9"/>
  <c r="K228" i="9"/>
  <c r="L228" i="9"/>
  <c r="M228" i="9"/>
  <c r="O228" i="9"/>
  <c r="T228" i="9"/>
  <c r="U228" i="9"/>
  <c r="V228" i="9"/>
  <c r="W228" i="9"/>
  <c r="X228" i="9"/>
  <c r="Y228" i="9"/>
  <c r="Z228" i="9"/>
  <c r="AA228" i="9"/>
  <c r="AB228" i="9"/>
  <c r="AC228" i="9"/>
  <c r="AI228" i="9"/>
  <c r="AK228" i="9"/>
  <c r="A229" i="9"/>
  <c r="B229" i="9"/>
  <c r="F229" i="9"/>
  <c r="G229" i="9" s="1"/>
  <c r="I229" i="9"/>
  <c r="J229" i="9"/>
  <c r="K229" i="9"/>
  <c r="L229" i="9"/>
  <c r="M229" i="9"/>
  <c r="O229" i="9"/>
  <c r="T229" i="9"/>
  <c r="U229" i="9"/>
  <c r="V229" i="9"/>
  <c r="W229" i="9"/>
  <c r="X229" i="9"/>
  <c r="Y229" i="9"/>
  <c r="Z229" i="9"/>
  <c r="AA229" i="9"/>
  <c r="AB229" i="9"/>
  <c r="AC229" i="9"/>
  <c r="AI229" i="9"/>
  <c r="AK229" i="9"/>
  <c r="A230" i="9"/>
  <c r="B230" i="9"/>
  <c r="F230" i="9"/>
  <c r="I230" i="9"/>
  <c r="J230" i="9"/>
  <c r="K230" i="9"/>
  <c r="L230" i="9"/>
  <c r="M230" i="9"/>
  <c r="O230" i="9"/>
  <c r="T230" i="9"/>
  <c r="U230" i="9"/>
  <c r="V230" i="9"/>
  <c r="W230" i="9"/>
  <c r="X230" i="9"/>
  <c r="Y230" i="9"/>
  <c r="Z230" i="9"/>
  <c r="AA230" i="9"/>
  <c r="AB230" i="9"/>
  <c r="AC230" i="9"/>
  <c r="AI230" i="9"/>
  <c r="AK230" i="9"/>
  <c r="A231" i="9"/>
  <c r="B231" i="9"/>
  <c r="F231" i="9"/>
  <c r="H231" i="9" s="1"/>
  <c r="I231" i="9"/>
  <c r="J231" i="9"/>
  <c r="K231" i="9"/>
  <c r="L231" i="9"/>
  <c r="M231" i="9"/>
  <c r="O231" i="9"/>
  <c r="T231" i="9"/>
  <c r="U231" i="9"/>
  <c r="V231" i="9"/>
  <c r="W231" i="9"/>
  <c r="X231" i="9"/>
  <c r="Y231" i="9"/>
  <c r="Z231" i="9"/>
  <c r="AA231" i="9"/>
  <c r="AB231" i="9"/>
  <c r="AC231" i="9"/>
  <c r="AI231" i="9"/>
  <c r="AK231" i="9"/>
  <c r="A232" i="9"/>
  <c r="B232" i="9"/>
  <c r="F232" i="9"/>
  <c r="H232" i="9" s="1"/>
  <c r="I232" i="9"/>
  <c r="J232" i="9"/>
  <c r="K232" i="9"/>
  <c r="L232" i="9"/>
  <c r="M232" i="9"/>
  <c r="O232" i="9"/>
  <c r="T232" i="9"/>
  <c r="U232" i="9"/>
  <c r="V232" i="9"/>
  <c r="W232" i="9"/>
  <c r="X232" i="9"/>
  <c r="Y232" i="9"/>
  <c r="Z232" i="9"/>
  <c r="AA232" i="9"/>
  <c r="AB232" i="9"/>
  <c r="AC232" i="9"/>
  <c r="AI232" i="9"/>
  <c r="AK232" i="9"/>
  <c r="A233" i="9"/>
  <c r="B233" i="9"/>
  <c r="F233" i="9"/>
  <c r="G233" i="9" s="1"/>
  <c r="I233" i="9"/>
  <c r="J233" i="9"/>
  <c r="K233" i="9"/>
  <c r="L233" i="9"/>
  <c r="M233" i="9"/>
  <c r="O233" i="9"/>
  <c r="T233" i="9"/>
  <c r="U233" i="9"/>
  <c r="V233" i="9"/>
  <c r="W233" i="9"/>
  <c r="X233" i="9"/>
  <c r="Y233" i="9"/>
  <c r="Z233" i="9"/>
  <c r="AA233" i="9"/>
  <c r="AB233" i="9"/>
  <c r="AC233" i="9"/>
  <c r="AI233" i="9"/>
  <c r="AK233" i="9"/>
  <c r="A234" i="9"/>
  <c r="B234" i="9"/>
  <c r="F234" i="9"/>
  <c r="H234" i="9" s="1"/>
  <c r="I234" i="9"/>
  <c r="J234" i="9"/>
  <c r="K234" i="9"/>
  <c r="L234" i="9"/>
  <c r="M234" i="9"/>
  <c r="O234" i="9"/>
  <c r="T234" i="9"/>
  <c r="U234" i="9"/>
  <c r="V234" i="9"/>
  <c r="W234" i="9"/>
  <c r="X234" i="9"/>
  <c r="Y234" i="9"/>
  <c r="Z234" i="9"/>
  <c r="AA234" i="9"/>
  <c r="AB234" i="9"/>
  <c r="AC234" i="9"/>
  <c r="AI234" i="9"/>
  <c r="AK234" i="9"/>
  <c r="A235" i="9"/>
  <c r="B235" i="9"/>
  <c r="F235" i="9"/>
  <c r="I235" i="9"/>
  <c r="J235" i="9"/>
  <c r="K235" i="9"/>
  <c r="L235" i="9"/>
  <c r="M235" i="9"/>
  <c r="O235" i="9"/>
  <c r="T235" i="9"/>
  <c r="U235" i="9"/>
  <c r="V235" i="9"/>
  <c r="W235" i="9"/>
  <c r="X235" i="9"/>
  <c r="Y235" i="9"/>
  <c r="Z235" i="9"/>
  <c r="AA235" i="9"/>
  <c r="AB235" i="9"/>
  <c r="AC235" i="9"/>
  <c r="AI235" i="9"/>
  <c r="AK235" i="9"/>
  <c r="A236" i="9"/>
  <c r="B236" i="9"/>
  <c r="F236" i="9"/>
  <c r="H236" i="9" s="1"/>
  <c r="I236" i="9"/>
  <c r="J236" i="9"/>
  <c r="K236" i="9"/>
  <c r="L236" i="9"/>
  <c r="M236" i="9"/>
  <c r="O236" i="9"/>
  <c r="T236" i="9"/>
  <c r="U236" i="9"/>
  <c r="V236" i="9"/>
  <c r="W236" i="9"/>
  <c r="X236" i="9"/>
  <c r="Y236" i="9"/>
  <c r="Z236" i="9"/>
  <c r="AA236" i="9"/>
  <c r="AB236" i="9"/>
  <c r="AC236" i="9"/>
  <c r="AI236" i="9"/>
  <c r="AK236" i="9"/>
  <c r="A237" i="9"/>
  <c r="B237" i="9"/>
  <c r="F237" i="9"/>
  <c r="G237" i="9" s="1"/>
  <c r="I237" i="9"/>
  <c r="J237" i="9"/>
  <c r="K237" i="9"/>
  <c r="L237" i="9"/>
  <c r="M237" i="9"/>
  <c r="O237" i="9"/>
  <c r="T237" i="9"/>
  <c r="U237" i="9"/>
  <c r="V237" i="9"/>
  <c r="W237" i="9"/>
  <c r="X237" i="9"/>
  <c r="Y237" i="9"/>
  <c r="Z237" i="9"/>
  <c r="AA237" i="9"/>
  <c r="AB237" i="9"/>
  <c r="AC237" i="9"/>
  <c r="AI237" i="9"/>
  <c r="AK237" i="9"/>
  <c r="A238" i="9"/>
  <c r="B238" i="9"/>
  <c r="F238" i="9"/>
  <c r="I238" i="9"/>
  <c r="J238" i="9"/>
  <c r="K238" i="9"/>
  <c r="L238" i="9"/>
  <c r="M238" i="9"/>
  <c r="O238" i="9"/>
  <c r="T238" i="9"/>
  <c r="U238" i="9"/>
  <c r="V238" i="9"/>
  <c r="W238" i="9"/>
  <c r="X238" i="9"/>
  <c r="Y238" i="9"/>
  <c r="Z238" i="9"/>
  <c r="AA238" i="9"/>
  <c r="AB238" i="9"/>
  <c r="AC238" i="9"/>
  <c r="AI238" i="9"/>
  <c r="AK238" i="9"/>
  <c r="A239" i="9"/>
  <c r="B239" i="9"/>
  <c r="F239" i="9"/>
  <c r="H239" i="9" s="1"/>
  <c r="I239" i="9"/>
  <c r="J239" i="9"/>
  <c r="K239" i="9"/>
  <c r="L239" i="9"/>
  <c r="M239" i="9"/>
  <c r="O239" i="9"/>
  <c r="T239" i="9"/>
  <c r="U239" i="9"/>
  <c r="V239" i="9"/>
  <c r="W239" i="9"/>
  <c r="X239" i="9"/>
  <c r="Y239" i="9"/>
  <c r="Z239" i="9"/>
  <c r="AA239" i="9"/>
  <c r="AB239" i="9"/>
  <c r="AC239" i="9"/>
  <c r="AI239" i="9"/>
  <c r="AK239" i="9"/>
  <c r="A240" i="9"/>
  <c r="B240" i="9"/>
  <c r="F240" i="9"/>
  <c r="G240" i="9" s="1"/>
  <c r="I240" i="9"/>
  <c r="J240" i="9"/>
  <c r="K240" i="9"/>
  <c r="L240" i="9"/>
  <c r="M240" i="9"/>
  <c r="O240" i="9"/>
  <c r="T240" i="9"/>
  <c r="U240" i="9"/>
  <c r="V240" i="9"/>
  <c r="W240" i="9"/>
  <c r="X240" i="9"/>
  <c r="Y240" i="9"/>
  <c r="Z240" i="9"/>
  <c r="AA240" i="9"/>
  <c r="AB240" i="9"/>
  <c r="AC240" i="9"/>
  <c r="AI240" i="9"/>
  <c r="AK240" i="9"/>
  <c r="A241" i="9"/>
  <c r="B241" i="9"/>
  <c r="F241" i="9"/>
  <c r="G241" i="9" s="1"/>
  <c r="I241" i="9"/>
  <c r="J241" i="9"/>
  <c r="K241" i="9"/>
  <c r="L241" i="9"/>
  <c r="M241" i="9"/>
  <c r="O241" i="9"/>
  <c r="T241" i="9"/>
  <c r="U241" i="9"/>
  <c r="V241" i="9"/>
  <c r="W241" i="9"/>
  <c r="X241" i="9"/>
  <c r="Y241" i="9"/>
  <c r="Z241" i="9"/>
  <c r="AA241" i="9"/>
  <c r="AB241" i="9"/>
  <c r="AC241" i="9"/>
  <c r="AI241" i="9"/>
  <c r="AK241" i="9"/>
  <c r="A242" i="9"/>
  <c r="B242" i="9"/>
  <c r="F242" i="9"/>
  <c r="H242" i="9" s="1"/>
  <c r="I242" i="9"/>
  <c r="J242" i="9"/>
  <c r="K242" i="9"/>
  <c r="L242" i="9"/>
  <c r="M242" i="9"/>
  <c r="O242" i="9"/>
  <c r="T242" i="9"/>
  <c r="U242" i="9"/>
  <c r="V242" i="9"/>
  <c r="W242" i="9"/>
  <c r="X242" i="9"/>
  <c r="Y242" i="9"/>
  <c r="Z242" i="9"/>
  <c r="AA242" i="9"/>
  <c r="AB242" i="9"/>
  <c r="AC242" i="9"/>
  <c r="AI242" i="9"/>
  <c r="AK242" i="9"/>
  <c r="A243" i="9"/>
  <c r="B243" i="9"/>
  <c r="F243" i="9"/>
  <c r="I243" i="9"/>
  <c r="J243" i="9"/>
  <c r="K243" i="9"/>
  <c r="L243" i="9"/>
  <c r="M243" i="9"/>
  <c r="O243" i="9"/>
  <c r="T243" i="9"/>
  <c r="U243" i="9"/>
  <c r="V243" i="9"/>
  <c r="W243" i="9"/>
  <c r="X243" i="9"/>
  <c r="Y243" i="9"/>
  <c r="Z243" i="9"/>
  <c r="AA243" i="9"/>
  <c r="AB243" i="9"/>
  <c r="AC243" i="9"/>
  <c r="AI243" i="9"/>
  <c r="AK243" i="9"/>
  <c r="A244" i="9"/>
  <c r="B244" i="9"/>
  <c r="F244" i="9"/>
  <c r="H244" i="9" s="1"/>
  <c r="I244" i="9"/>
  <c r="J244" i="9"/>
  <c r="K244" i="9"/>
  <c r="L244" i="9"/>
  <c r="M244" i="9"/>
  <c r="O244" i="9"/>
  <c r="T244" i="9"/>
  <c r="U244" i="9"/>
  <c r="V244" i="9"/>
  <c r="W244" i="9"/>
  <c r="X244" i="9"/>
  <c r="Y244" i="9"/>
  <c r="Z244" i="9"/>
  <c r="AA244" i="9"/>
  <c r="AB244" i="9"/>
  <c r="AC244" i="9"/>
  <c r="AI244" i="9"/>
  <c r="AK244" i="9"/>
  <c r="A245" i="9"/>
  <c r="B245" i="9"/>
  <c r="F245" i="9"/>
  <c r="H245" i="9" s="1"/>
  <c r="I245" i="9"/>
  <c r="J245" i="9"/>
  <c r="K245" i="9"/>
  <c r="L245" i="9"/>
  <c r="M245" i="9"/>
  <c r="O245" i="9"/>
  <c r="T245" i="9"/>
  <c r="U245" i="9"/>
  <c r="V245" i="9"/>
  <c r="W245" i="9"/>
  <c r="X245" i="9"/>
  <c r="Y245" i="9"/>
  <c r="Z245" i="9"/>
  <c r="AA245" i="9"/>
  <c r="AB245" i="9"/>
  <c r="AC245" i="9"/>
  <c r="AI245" i="9"/>
  <c r="AK245" i="9"/>
  <c r="A246" i="9"/>
  <c r="B246" i="9"/>
  <c r="F246" i="9"/>
  <c r="I246" i="9"/>
  <c r="J246" i="9"/>
  <c r="K246" i="9"/>
  <c r="L246" i="9"/>
  <c r="M246" i="9"/>
  <c r="O246" i="9"/>
  <c r="T246" i="9"/>
  <c r="U246" i="9"/>
  <c r="V246" i="9"/>
  <c r="W246" i="9"/>
  <c r="X246" i="9"/>
  <c r="Y246" i="9"/>
  <c r="Z246" i="9"/>
  <c r="AA246" i="9"/>
  <c r="AB246" i="9"/>
  <c r="AC246" i="9"/>
  <c r="AI246" i="9"/>
  <c r="AK246" i="9"/>
  <c r="A247" i="9"/>
  <c r="B247" i="9"/>
  <c r="F247" i="9"/>
  <c r="H247" i="9" s="1"/>
  <c r="I247" i="9"/>
  <c r="J247" i="9"/>
  <c r="K247" i="9"/>
  <c r="L247" i="9"/>
  <c r="M247" i="9"/>
  <c r="O247" i="9"/>
  <c r="T247" i="9"/>
  <c r="U247" i="9"/>
  <c r="V247" i="9"/>
  <c r="W247" i="9"/>
  <c r="X247" i="9"/>
  <c r="Y247" i="9"/>
  <c r="Z247" i="9"/>
  <c r="AA247" i="9"/>
  <c r="AB247" i="9"/>
  <c r="AC247" i="9"/>
  <c r="AI247" i="9"/>
  <c r="AK247" i="9"/>
  <c r="A248" i="9"/>
  <c r="B248" i="9"/>
  <c r="F248" i="9"/>
  <c r="H248" i="9" s="1"/>
  <c r="I248" i="9"/>
  <c r="J248" i="9"/>
  <c r="K248" i="9"/>
  <c r="L248" i="9"/>
  <c r="M248" i="9"/>
  <c r="O248" i="9"/>
  <c r="T248" i="9"/>
  <c r="U248" i="9"/>
  <c r="V248" i="9"/>
  <c r="W248" i="9"/>
  <c r="X248" i="9"/>
  <c r="Y248" i="9"/>
  <c r="Z248" i="9"/>
  <c r="AA248" i="9"/>
  <c r="AB248" i="9"/>
  <c r="AC248" i="9"/>
  <c r="AI248" i="9"/>
  <c r="AK248" i="9"/>
  <c r="A249" i="9"/>
  <c r="B249" i="9"/>
  <c r="F249" i="9"/>
  <c r="I249" i="9"/>
  <c r="J249" i="9"/>
  <c r="K249" i="9"/>
  <c r="L249" i="9"/>
  <c r="M249" i="9"/>
  <c r="O249" i="9"/>
  <c r="T249" i="9"/>
  <c r="U249" i="9"/>
  <c r="V249" i="9"/>
  <c r="W249" i="9"/>
  <c r="X249" i="9"/>
  <c r="Y249" i="9"/>
  <c r="Z249" i="9"/>
  <c r="AA249" i="9"/>
  <c r="AB249" i="9"/>
  <c r="AC249" i="9"/>
  <c r="AI249" i="9"/>
  <c r="AK249" i="9"/>
  <c r="A250" i="9"/>
  <c r="B250" i="9"/>
  <c r="F250" i="9"/>
  <c r="H250" i="9" s="1"/>
  <c r="I250" i="9"/>
  <c r="J250" i="9"/>
  <c r="K250" i="9"/>
  <c r="L250" i="9"/>
  <c r="M250" i="9"/>
  <c r="O250" i="9"/>
  <c r="T250" i="9"/>
  <c r="U250" i="9"/>
  <c r="V250" i="9"/>
  <c r="W250" i="9"/>
  <c r="X250" i="9"/>
  <c r="Y250" i="9"/>
  <c r="Z250" i="9"/>
  <c r="AA250" i="9"/>
  <c r="AB250" i="9"/>
  <c r="AC250" i="9"/>
  <c r="AI250" i="9"/>
  <c r="AK250" i="9"/>
  <c r="A251" i="9"/>
  <c r="B251" i="9"/>
  <c r="F251" i="9"/>
  <c r="G251" i="9" s="1"/>
  <c r="I251" i="9"/>
  <c r="J251" i="9"/>
  <c r="K251" i="9"/>
  <c r="L251" i="9"/>
  <c r="M251" i="9"/>
  <c r="O251" i="9"/>
  <c r="T251" i="9"/>
  <c r="U251" i="9"/>
  <c r="V251" i="9"/>
  <c r="W251" i="9"/>
  <c r="X251" i="9"/>
  <c r="Y251" i="9"/>
  <c r="Z251" i="9"/>
  <c r="AA251" i="9"/>
  <c r="AB251" i="9"/>
  <c r="AC251" i="9"/>
  <c r="AI251" i="9"/>
  <c r="AK251" i="9"/>
  <c r="A252" i="9"/>
  <c r="B252" i="9"/>
  <c r="F252" i="9"/>
  <c r="H252" i="9" s="1"/>
  <c r="I252" i="9"/>
  <c r="J252" i="9"/>
  <c r="K252" i="9"/>
  <c r="L252" i="9"/>
  <c r="M252" i="9"/>
  <c r="O252" i="9"/>
  <c r="T252" i="9"/>
  <c r="U252" i="9"/>
  <c r="V252" i="9"/>
  <c r="W252" i="9"/>
  <c r="X252" i="9"/>
  <c r="Y252" i="9"/>
  <c r="Z252" i="9"/>
  <c r="AA252" i="9"/>
  <c r="AB252" i="9"/>
  <c r="AC252" i="9"/>
  <c r="AI252" i="9"/>
  <c r="AK252" i="9"/>
  <c r="A253" i="9"/>
  <c r="B253" i="9"/>
  <c r="F253" i="9"/>
  <c r="G253" i="9" s="1"/>
  <c r="I253" i="9"/>
  <c r="J253" i="9"/>
  <c r="K253" i="9"/>
  <c r="L253" i="9"/>
  <c r="M253" i="9"/>
  <c r="O253" i="9"/>
  <c r="T253" i="9"/>
  <c r="U253" i="9"/>
  <c r="V253" i="9"/>
  <c r="W253" i="9"/>
  <c r="X253" i="9"/>
  <c r="Y253" i="9"/>
  <c r="Z253" i="9"/>
  <c r="AA253" i="9"/>
  <c r="AB253" i="9"/>
  <c r="AC253" i="9"/>
  <c r="AI253" i="9"/>
  <c r="AK253" i="9"/>
  <c r="A254" i="9"/>
  <c r="B254" i="9"/>
  <c r="F254" i="9"/>
  <c r="I254" i="9"/>
  <c r="J254" i="9"/>
  <c r="K254" i="9"/>
  <c r="L254" i="9"/>
  <c r="M254" i="9"/>
  <c r="O254" i="9"/>
  <c r="T254" i="9"/>
  <c r="U254" i="9"/>
  <c r="V254" i="9"/>
  <c r="W254" i="9"/>
  <c r="X254" i="9"/>
  <c r="Y254" i="9"/>
  <c r="Z254" i="9"/>
  <c r="AA254" i="9"/>
  <c r="AB254" i="9"/>
  <c r="AC254" i="9"/>
  <c r="AI254" i="9"/>
  <c r="AK254" i="9"/>
  <c r="A255" i="9"/>
  <c r="B255" i="9"/>
  <c r="F255" i="9"/>
  <c r="H255" i="9" s="1"/>
  <c r="I255" i="9"/>
  <c r="J255" i="9"/>
  <c r="K255" i="9"/>
  <c r="L255" i="9"/>
  <c r="M255" i="9"/>
  <c r="O255" i="9"/>
  <c r="T255" i="9"/>
  <c r="U255" i="9"/>
  <c r="V255" i="9"/>
  <c r="W255" i="9"/>
  <c r="X255" i="9"/>
  <c r="Y255" i="9"/>
  <c r="Z255" i="9"/>
  <c r="AA255" i="9"/>
  <c r="AB255" i="9"/>
  <c r="AC255" i="9"/>
  <c r="AI255" i="9"/>
  <c r="AK255" i="9"/>
  <c r="A256" i="9"/>
  <c r="B256" i="9"/>
  <c r="F256" i="9"/>
  <c r="G256" i="9" s="1"/>
  <c r="I256" i="9"/>
  <c r="J256" i="9"/>
  <c r="K256" i="9"/>
  <c r="L256" i="9"/>
  <c r="M256" i="9"/>
  <c r="O256" i="9"/>
  <c r="T256" i="9"/>
  <c r="U256" i="9"/>
  <c r="V256" i="9"/>
  <c r="W256" i="9"/>
  <c r="X256" i="9"/>
  <c r="Y256" i="9"/>
  <c r="Z256" i="9"/>
  <c r="AA256" i="9"/>
  <c r="AB256" i="9"/>
  <c r="AC256" i="9"/>
  <c r="AI256" i="9"/>
  <c r="AK256" i="9"/>
  <c r="A257" i="9"/>
  <c r="B257" i="9"/>
  <c r="F257" i="9"/>
  <c r="I257" i="9"/>
  <c r="J257" i="9"/>
  <c r="K257" i="9"/>
  <c r="L257" i="9"/>
  <c r="M257" i="9"/>
  <c r="O257" i="9"/>
  <c r="T257" i="9"/>
  <c r="U257" i="9"/>
  <c r="V257" i="9"/>
  <c r="W257" i="9"/>
  <c r="X257" i="9"/>
  <c r="Y257" i="9"/>
  <c r="Z257" i="9"/>
  <c r="AA257" i="9"/>
  <c r="AB257" i="9"/>
  <c r="AC257" i="9"/>
  <c r="AI257" i="9"/>
  <c r="AK257" i="9"/>
  <c r="A258" i="9"/>
  <c r="B258" i="9"/>
  <c r="F258" i="9"/>
  <c r="H258" i="9" s="1"/>
  <c r="I258" i="9"/>
  <c r="J258" i="9"/>
  <c r="K258" i="9"/>
  <c r="L258" i="9"/>
  <c r="M258" i="9"/>
  <c r="O258" i="9"/>
  <c r="T258" i="9"/>
  <c r="U258" i="9"/>
  <c r="V258" i="9"/>
  <c r="W258" i="9"/>
  <c r="X258" i="9"/>
  <c r="Y258" i="9"/>
  <c r="Z258" i="9"/>
  <c r="AA258" i="9"/>
  <c r="AB258" i="9"/>
  <c r="AC258" i="9"/>
  <c r="AI258" i="9"/>
  <c r="AK258" i="9"/>
  <c r="A259" i="9"/>
  <c r="B259" i="9"/>
  <c r="F259" i="9"/>
  <c r="G259" i="9" s="1"/>
  <c r="I259" i="9"/>
  <c r="J259" i="9"/>
  <c r="K259" i="9"/>
  <c r="L259" i="9"/>
  <c r="M259" i="9"/>
  <c r="O259" i="9"/>
  <c r="T259" i="9"/>
  <c r="U259" i="9"/>
  <c r="V259" i="9"/>
  <c r="W259" i="9"/>
  <c r="X259" i="9"/>
  <c r="Y259" i="9"/>
  <c r="Z259" i="9"/>
  <c r="AA259" i="9"/>
  <c r="AB259" i="9"/>
  <c r="AC259" i="9"/>
  <c r="AI259" i="9"/>
  <c r="AK259" i="9"/>
  <c r="A260" i="9"/>
  <c r="B260" i="9"/>
  <c r="F260" i="9"/>
  <c r="H260" i="9" s="1"/>
  <c r="I260" i="9"/>
  <c r="J260" i="9"/>
  <c r="K260" i="9"/>
  <c r="L260" i="9"/>
  <c r="M260" i="9"/>
  <c r="O260" i="9"/>
  <c r="T260" i="9"/>
  <c r="U260" i="9"/>
  <c r="V260" i="9"/>
  <c r="W260" i="9"/>
  <c r="X260" i="9"/>
  <c r="Y260" i="9"/>
  <c r="Z260" i="9"/>
  <c r="AA260" i="9"/>
  <c r="AB260" i="9"/>
  <c r="AC260" i="9"/>
  <c r="AI260" i="9"/>
  <c r="AK260" i="9"/>
  <c r="A261" i="9"/>
  <c r="B261" i="9"/>
  <c r="F261" i="9"/>
  <c r="G261" i="9" s="1"/>
  <c r="I261" i="9"/>
  <c r="J261" i="9"/>
  <c r="K261" i="9"/>
  <c r="L261" i="9"/>
  <c r="M261" i="9"/>
  <c r="O261" i="9"/>
  <c r="T261" i="9"/>
  <c r="U261" i="9"/>
  <c r="V261" i="9"/>
  <c r="W261" i="9"/>
  <c r="X261" i="9"/>
  <c r="Y261" i="9"/>
  <c r="Z261" i="9"/>
  <c r="AA261" i="9"/>
  <c r="AB261" i="9"/>
  <c r="AC261" i="9"/>
  <c r="AI261" i="9"/>
  <c r="AK261" i="9"/>
  <c r="A262" i="9"/>
  <c r="B262" i="9"/>
  <c r="F262" i="9"/>
  <c r="I262" i="9"/>
  <c r="J262" i="9"/>
  <c r="K262" i="9"/>
  <c r="L262" i="9"/>
  <c r="M262" i="9"/>
  <c r="O262" i="9"/>
  <c r="T262" i="9"/>
  <c r="U262" i="9"/>
  <c r="V262" i="9"/>
  <c r="W262" i="9"/>
  <c r="X262" i="9"/>
  <c r="Y262" i="9"/>
  <c r="Z262" i="9"/>
  <c r="AA262" i="9"/>
  <c r="AB262" i="9"/>
  <c r="AC262" i="9"/>
  <c r="AI262" i="9"/>
  <c r="AK262" i="9"/>
  <c r="A263" i="9"/>
  <c r="B263" i="9"/>
  <c r="F263" i="9"/>
  <c r="H263" i="9" s="1"/>
  <c r="I263" i="9"/>
  <c r="J263" i="9"/>
  <c r="K263" i="9"/>
  <c r="L263" i="9"/>
  <c r="M263" i="9"/>
  <c r="O263" i="9"/>
  <c r="T263" i="9"/>
  <c r="U263" i="9"/>
  <c r="V263" i="9"/>
  <c r="W263" i="9"/>
  <c r="X263" i="9"/>
  <c r="Y263" i="9"/>
  <c r="Z263" i="9"/>
  <c r="AA263" i="9"/>
  <c r="AB263" i="9"/>
  <c r="AC263" i="9"/>
  <c r="AI263" i="9"/>
  <c r="AK263" i="9"/>
  <c r="A264" i="9"/>
  <c r="B264" i="9"/>
  <c r="F264" i="9"/>
  <c r="H264" i="9" s="1"/>
  <c r="I264" i="9"/>
  <c r="J264" i="9"/>
  <c r="K264" i="9"/>
  <c r="L264" i="9"/>
  <c r="M264" i="9"/>
  <c r="O264" i="9"/>
  <c r="T264" i="9"/>
  <c r="U264" i="9"/>
  <c r="V264" i="9"/>
  <c r="W264" i="9"/>
  <c r="X264" i="9"/>
  <c r="Y264" i="9"/>
  <c r="Z264" i="9"/>
  <c r="AA264" i="9"/>
  <c r="AB264" i="9"/>
  <c r="AC264" i="9"/>
  <c r="AI264" i="9"/>
  <c r="AK264" i="9"/>
  <c r="A265" i="9"/>
  <c r="B265" i="9"/>
  <c r="F265" i="9"/>
  <c r="I265" i="9"/>
  <c r="J265" i="9"/>
  <c r="K265" i="9"/>
  <c r="L265" i="9"/>
  <c r="M265" i="9"/>
  <c r="O265" i="9"/>
  <c r="T265" i="9"/>
  <c r="U265" i="9"/>
  <c r="V265" i="9"/>
  <c r="W265" i="9"/>
  <c r="X265" i="9"/>
  <c r="Y265" i="9"/>
  <c r="Z265" i="9"/>
  <c r="AA265" i="9"/>
  <c r="AB265" i="9"/>
  <c r="AC265" i="9"/>
  <c r="AI265" i="9"/>
  <c r="AK265" i="9"/>
  <c r="A266" i="9"/>
  <c r="B266" i="9"/>
  <c r="F266" i="9"/>
  <c r="H266" i="9" s="1"/>
  <c r="I266" i="9"/>
  <c r="J266" i="9"/>
  <c r="K266" i="9"/>
  <c r="L266" i="9"/>
  <c r="M266" i="9"/>
  <c r="O266" i="9"/>
  <c r="T266" i="9"/>
  <c r="U266" i="9"/>
  <c r="V266" i="9"/>
  <c r="W266" i="9"/>
  <c r="X266" i="9"/>
  <c r="Y266" i="9"/>
  <c r="Z266" i="9"/>
  <c r="AA266" i="9"/>
  <c r="AB266" i="9"/>
  <c r="AC266" i="9"/>
  <c r="AI266" i="9"/>
  <c r="AK266" i="9"/>
  <c r="A267" i="9"/>
  <c r="B267" i="9"/>
  <c r="F267" i="9"/>
  <c r="G267" i="9" s="1"/>
  <c r="I267" i="9"/>
  <c r="J267" i="9"/>
  <c r="K267" i="9"/>
  <c r="L267" i="9"/>
  <c r="M267" i="9"/>
  <c r="O267" i="9"/>
  <c r="T267" i="9"/>
  <c r="U267" i="9"/>
  <c r="V267" i="9"/>
  <c r="W267" i="9"/>
  <c r="X267" i="9"/>
  <c r="Y267" i="9"/>
  <c r="Z267" i="9"/>
  <c r="AA267" i="9"/>
  <c r="AB267" i="9"/>
  <c r="AC267" i="9"/>
  <c r="AI267" i="9"/>
  <c r="AK267" i="9"/>
  <c r="A268" i="9"/>
  <c r="B268" i="9"/>
  <c r="F268" i="9"/>
  <c r="H268" i="9" s="1"/>
  <c r="I268" i="9"/>
  <c r="J268" i="9"/>
  <c r="K268" i="9"/>
  <c r="L268" i="9"/>
  <c r="M268" i="9"/>
  <c r="O268" i="9"/>
  <c r="T268" i="9"/>
  <c r="U268" i="9"/>
  <c r="V268" i="9"/>
  <c r="W268" i="9"/>
  <c r="X268" i="9"/>
  <c r="Y268" i="9"/>
  <c r="Z268" i="9"/>
  <c r="AA268" i="9"/>
  <c r="AB268" i="9"/>
  <c r="AC268" i="9"/>
  <c r="AI268" i="9"/>
  <c r="AK268" i="9"/>
  <c r="A269" i="9"/>
  <c r="B269" i="9"/>
  <c r="F269" i="9"/>
  <c r="H269" i="9" s="1"/>
  <c r="I269" i="9"/>
  <c r="J269" i="9"/>
  <c r="K269" i="9"/>
  <c r="L269" i="9"/>
  <c r="M269" i="9"/>
  <c r="O269" i="9"/>
  <c r="T269" i="9"/>
  <c r="U269" i="9"/>
  <c r="V269" i="9"/>
  <c r="W269" i="9"/>
  <c r="X269" i="9"/>
  <c r="Y269" i="9"/>
  <c r="Z269" i="9"/>
  <c r="AA269" i="9"/>
  <c r="AB269" i="9"/>
  <c r="AC269" i="9"/>
  <c r="AI269" i="9"/>
  <c r="AK269" i="9"/>
  <c r="A270" i="9"/>
  <c r="B270" i="9"/>
  <c r="F270" i="9"/>
  <c r="I270" i="9"/>
  <c r="J270" i="9"/>
  <c r="K270" i="9"/>
  <c r="L270" i="9"/>
  <c r="M270" i="9"/>
  <c r="O270" i="9"/>
  <c r="T270" i="9"/>
  <c r="U270" i="9"/>
  <c r="V270" i="9"/>
  <c r="W270" i="9"/>
  <c r="X270" i="9"/>
  <c r="Y270" i="9"/>
  <c r="Z270" i="9"/>
  <c r="AA270" i="9"/>
  <c r="AB270" i="9"/>
  <c r="AC270" i="9"/>
  <c r="AI270" i="9"/>
  <c r="AK270" i="9"/>
  <c r="A271" i="9"/>
  <c r="B271" i="9"/>
  <c r="F271" i="9"/>
  <c r="H271" i="9" s="1"/>
  <c r="I271" i="9"/>
  <c r="J271" i="9"/>
  <c r="K271" i="9"/>
  <c r="L271" i="9"/>
  <c r="M271" i="9"/>
  <c r="O271" i="9"/>
  <c r="T271" i="9"/>
  <c r="U271" i="9"/>
  <c r="V271" i="9"/>
  <c r="W271" i="9"/>
  <c r="X271" i="9"/>
  <c r="Y271" i="9"/>
  <c r="Z271" i="9"/>
  <c r="AA271" i="9"/>
  <c r="AB271" i="9"/>
  <c r="AC271" i="9"/>
  <c r="AI271" i="9"/>
  <c r="AK271" i="9"/>
  <c r="A272" i="9"/>
  <c r="B272" i="9"/>
  <c r="F272" i="9"/>
  <c r="G272" i="9" s="1"/>
  <c r="I272" i="9"/>
  <c r="J272" i="9"/>
  <c r="K272" i="9"/>
  <c r="L272" i="9"/>
  <c r="M272" i="9"/>
  <c r="O272" i="9"/>
  <c r="T272" i="9"/>
  <c r="U272" i="9"/>
  <c r="V272" i="9"/>
  <c r="W272" i="9"/>
  <c r="X272" i="9"/>
  <c r="Y272" i="9"/>
  <c r="Z272" i="9"/>
  <c r="AA272" i="9"/>
  <c r="AB272" i="9"/>
  <c r="AC272" i="9"/>
  <c r="AI272" i="9"/>
  <c r="AK272" i="9"/>
  <c r="A273" i="9"/>
  <c r="B273" i="9"/>
  <c r="F273" i="9"/>
  <c r="I273" i="9"/>
  <c r="J273" i="9"/>
  <c r="K273" i="9"/>
  <c r="L273" i="9"/>
  <c r="M273" i="9"/>
  <c r="O273" i="9"/>
  <c r="T273" i="9"/>
  <c r="U273" i="9"/>
  <c r="V273" i="9"/>
  <c r="W273" i="9"/>
  <c r="X273" i="9"/>
  <c r="Y273" i="9"/>
  <c r="Z273" i="9"/>
  <c r="AA273" i="9"/>
  <c r="AB273" i="9"/>
  <c r="AC273" i="9"/>
  <c r="AI273" i="9"/>
  <c r="AK273" i="9"/>
  <c r="A274" i="9"/>
  <c r="B274" i="9"/>
  <c r="F274" i="9"/>
  <c r="H274" i="9" s="1"/>
  <c r="I274" i="9"/>
  <c r="J274" i="9"/>
  <c r="K274" i="9"/>
  <c r="L274" i="9"/>
  <c r="M274" i="9"/>
  <c r="O274" i="9"/>
  <c r="T274" i="9"/>
  <c r="U274" i="9"/>
  <c r="V274" i="9"/>
  <c r="W274" i="9"/>
  <c r="X274" i="9"/>
  <c r="Y274" i="9"/>
  <c r="Z274" i="9"/>
  <c r="AA274" i="9"/>
  <c r="AB274" i="9"/>
  <c r="AC274" i="9"/>
  <c r="AI274" i="9"/>
  <c r="AK274" i="9"/>
  <c r="A275" i="9"/>
  <c r="B275" i="9"/>
  <c r="F275" i="9"/>
  <c r="G275" i="9" s="1"/>
  <c r="I275" i="9"/>
  <c r="J275" i="9"/>
  <c r="K275" i="9"/>
  <c r="L275" i="9"/>
  <c r="M275" i="9"/>
  <c r="O275" i="9"/>
  <c r="T275" i="9"/>
  <c r="U275" i="9"/>
  <c r="V275" i="9"/>
  <c r="W275" i="9"/>
  <c r="X275" i="9"/>
  <c r="Y275" i="9"/>
  <c r="Z275" i="9"/>
  <c r="AA275" i="9"/>
  <c r="AB275" i="9"/>
  <c r="AC275" i="9"/>
  <c r="AI275" i="9"/>
  <c r="AK275" i="9"/>
  <c r="A276" i="9"/>
  <c r="B276" i="9"/>
  <c r="F276" i="9"/>
  <c r="H276" i="9" s="1"/>
  <c r="I276" i="9"/>
  <c r="J276" i="9"/>
  <c r="K276" i="9"/>
  <c r="L276" i="9"/>
  <c r="M276" i="9"/>
  <c r="O276" i="9"/>
  <c r="T276" i="9"/>
  <c r="U276" i="9"/>
  <c r="V276" i="9"/>
  <c r="W276" i="9"/>
  <c r="X276" i="9"/>
  <c r="Y276" i="9"/>
  <c r="Z276" i="9"/>
  <c r="AA276" i="9"/>
  <c r="AB276" i="9"/>
  <c r="AC276" i="9"/>
  <c r="AI276" i="9"/>
  <c r="AK276" i="9"/>
  <c r="A277" i="9"/>
  <c r="B277" i="9"/>
  <c r="F277" i="9"/>
  <c r="H277" i="9" s="1"/>
  <c r="I277" i="9"/>
  <c r="J277" i="9"/>
  <c r="K277" i="9"/>
  <c r="L277" i="9"/>
  <c r="M277" i="9"/>
  <c r="O277" i="9"/>
  <c r="T277" i="9"/>
  <c r="U277" i="9"/>
  <c r="V277" i="9"/>
  <c r="W277" i="9"/>
  <c r="X277" i="9"/>
  <c r="Y277" i="9"/>
  <c r="Z277" i="9"/>
  <c r="AA277" i="9"/>
  <c r="AB277" i="9"/>
  <c r="AC277" i="9"/>
  <c r="AI277" i="9"/>
  <c r="AK277" i="9"/>
  <c r="A278" i="9"/>
  <c r="B278" i="9"/>
  <c r="F278" i="9"/>
  <c r="I278" i="9"/>
  <c r="J278" i="9"/>
  <c r="K278" i="9"/>
  <c r="L278" i="9"/>
  <c r="M278" i="9"/>
  <c r="O278" i="9"/>
  <c r="T278" i="9"/>
  <c r="U278" i="9"/>
  <c r="V278" i="9"/>
  <c r="W278" i="9"/>
  <c r="X278" i="9"/>
  <c r="Y278" i="9"/>
  <c r="Z278" i="9"/>
  <c r="AA278" i="9"/>
  <c r="AB278" i="9"/>
  <c r="AC278" i="9"/>
  <c r="AI278" i="9"/>
  <c r="AK278" i="9"/>
  <c r="A279" i="9"/>
  <c r="B279" i="9"/>
  <c r="F279" i="9"/>
  <c r="H279" i="9" s="1"/>
  <c r="I279" i="9"/>
  <c r="J279" i="9"/>
  <c r="K279" i="9"/>
  <c r="L279" i="9"/>
  <c r="M279" i="9"/>
  <c r="O279" i="9"/>
  <c r="T279" i="9"/>
  <c r="U279" i="9"/>
  <c r="V279" i="9"/>
  <c r="W279" i="9"/>
  <c r="X279" i="9"/>
  <c r="Y279" i="9"/>
  <c r="Z279" i="9"/>
  <c r="AA279" i="9"/>
  <c r="AB279" i="9"/>
  <c r="AC279" i="9"/>
  <c r="AI279" i="9"/>
  <c r="AK279" i="9"/>
  <c r="A280" i="9"/>
  <c r="B280" i="9"/>
  <c r="F280" i="9"/>
  <c r="G280" i="9" s="1"/>
  <c r="I280" i="9"/>
  <c r="J280" i="9"/>
  <c r="K280" i="9"/>
  <c r="L280" i="9"/>
  <c r="M280" i="9"/>
  <c r="O280" i="9"/>
  <c r="T280" i="9"/>
  <c r="U280" i="9"/>
  <c r="V280" i="9"/>
  <c r="W280" i="9"/>
  <c r="X280" i="9"/>
  <c r="Y280" i="9"/>
  <c r="Z280" i="9"/>
  <c r="AA280" i="9"/>
  <c r="AB280" i="9"/>
  <c r="AC280" i="9"/>
  <c r="AI280" i="9"/>
  <c r="AK280" i="9"/>
  <c r="A281" i="9"/>
  <c r="B281" i="9"/>
  <c r="F281" i="9"/>
  <c r="I281" i="9"/>
  <c r="J281" i="9"/>
  <c r="K281" i="9"/>
  <c r="L281" i="9"/>
  <c r="M281" i="9"/>
  <c r="O281" i="9"/>
  <c r="T281" i="9"/>
  <c r="U281" i="9"/>
  <c r="V281" i="9"/>
  <c r="W281" i="9"/>
  <c r="X281" i="9"/>
  <c r="Y281" i="9"/>
  <c r="Z281" i="9"/>
  <c r="AA281" i="9"/>
  <c r="AB281" i="9"/>
  <c r="AC281" i="9"/>
  <c r="AI281" i="9"/>
  <c r="AK281" i="9"/>
  <c r="A282" i="9"/>
  <c r="B282" i="9"/>
  <c r="F282" i="9"/>
  <c r="H282" i="9" s="1"/>
  <c r="I282" i="9"/>
  <c r="J282" i="9"/>
  <c r="K282" i="9"/>
  <c r="L282" i="9"/>
  <c r="M282" i="9"/>
  <c r="O282" i="9"/>
  <c r="T282" i="9"/>
  <c r="U282" i="9"/>
  <c r="V282" i="9"/>
  <c r="W282" i="9"/>
  <c r="X282" i="9"/>
  <c r="Y282" i="9"/>
  <c r="Z282" i="9"/>
  <c r="AA282" i="9"/>
  <c r="AB282" i="9"/>
  <c r="AC282" i="9"/>
  <c r="AI282" i="9"/>
  <c r="AK282" i="9"/>
  <c r="A283" i="9"/>
  <c r="B283" i="9"/>
  <c r="F283" i="9"/>
  <c r="G283" i="9" s="1"/>
  <c r="I283" i="9"/>
  <c r="J283" i="9"/>
  <c r="K283" i="9"/>
  <c r="L283" i="9"/>
  <c r="M283" i="9"/>
  <c r="O283" i="9"/>
  <c r="T283" i="9"/>
  <c r="U283" i="9"/>
  <c r="V283" i="9"/>
  <c r="W283" i="9"/>
  <c r="X283" i="9"/>
  <c r="Y283" i="9"/>
  <c r="Z283" i="9"/>
  <c r="AA283" i="9"/>
  <c r="AB283" i="9"/>
  <c r="AC283" i="9"/>
  <c r="AI283" i="9"/>
  <c r="AK283" i="9"/>
  <c r="A284" i="9"/>
  <c r="B284" i="9"/>
  <c r="F284" i="9"/>
  <c r="H284" i="9" s="1"/>
  <c r="I284" i="9"/>
  <c r="J284" i="9"/>
  <c r="K284" i="9"/>
  <c r="L284" i="9"/>
  <c r="M284" i="9"/>
  <c r="O284" i="9"/>
  <c r="T284" i="9"/>
  <c r="U284" i="9"/>
  <c r="V284" i="9"/>
  <c r="W284" i="9"/>
  <c r="X284" i="9"/>
  <c r="Y284" i="9"/>
  <c r="Z284" i="9"/>
  <c r="AA284" i="9"/>
  <c r="AB284" i="9"/>
  <c r="AC284" i="9"/>
  <c r="AI284" i="9"/>
  <c r="AK284" i="9"/>
  <c r="A285" i="9"/>
  <c r="B285" i="9"/>
  <c r="F285" i="9"/>
  <c r="G285" i="9" s="1"/>
  <c r="I285" i="9"/>
  <c r="J285" i="9"/>
  <c r="K285" i="9"/>
  <c r="L285" i="9"/>
  <c r="M285" i="9"/>
  <c r="O285" i="9"/>
  <c r="T285" i="9"/>
  <c r="U285" i="9"/>
  <c r="V285" i="9"/>
  <c r="W285" i="9"/>
  <c r="X285" i="9"/>
  <c r="Y285" i="9"/>
  <c r="Z285" i="9"/>
  <c r="AA285" i="9"/>
  <c r="AB285" i="9"/>
  <c r="AC285" i="9"/>
  <c r="AI285" i="9"/>
  <c r="AK285" i="9"/>
  <c r="A286" i="9"/>
  <c r="B286" i="9"/>
  <c r="F286" i="9"/>
  <c r="G286" i="9" s="1"/>
  <c r="I286" i="9"/>
  <c r="J286" i="9"/>
  <c r="K286" i="9"/>
  <c r="L286" i="9"/>
  <c r="M286" i="9"/>
  <c r="O286" i="9"/>
  <c r="T286" i="9"/>
  <c r="U286" i="9"/>
  <c r="V286" i="9"/>
  <c r="W286" i="9"/>
  <c r="X286" i="9"/>
  <c r="Y286" i="9"/>
  <c r="Z286" i="9"/>
  <c r="AA286" i="9"/>
  <c r="AB286" i="9"/>
  <c r="AC286" i="9"/>
  <c r="AI286" i="9"/>
  <c r="AK286" i="9"/>
  <c r="A287" i="9"/>
  <c r="B287" i="9"/>
  <c r="F287" i="9"/>
  <c r="H287" i="9" s="1"/>
  <c r="I287" i="9"/>
  <c r="J287" i="9"/>
  <c r="K287" i="9"/>
  <c r="L287" i="9"/>
  <c r="M287" i="9"/>
  <c r="O287" i="9"/>
  <c r="T287" i="9"/>
  <c r="U287" i="9"/>
  <c r="V287" i="9"/>
  <c r="W287" i="9"/>
  <c r="X287" i="9"/>
  <c r="Y287" i="9"/>
  <c r="Z287" i="9"/>
  <c r="AA287" i="9"/>
  <c r="AB287" i="9"/>
  <c r="AC287" i="9"/>
  <c r="AI287" i="9"/>
  <c r="AK287" i="9"/>
  <c r="A288" i="9"/>
  <c r="B288" i="9"/>
  <c r="F288" i="9"/>
  <c r="H288" i="9" s="1"/>
  <c r="I288" i="9"/>
  <c r="J288" i="9"/>
  <c r="K288" i="9"/>
  <c r="L288" i="9"/>
  <c r="M288" i="9"/>
  <c r="O288" i="9"/>
  <c r="T288" i="9"/>
  <c r="U288" i="9"/>
  <c r="V288" i="9"/>
  <c r="W288" i="9"/>
  <c r="X288" i="9"/>
  <c r="Y288" i="9"/>
  <c r="Z288" i="9"/>
  <c r="AA288" i="9"/>
  <c r="AB288" i="9"/>
  <c r="AC288" i="9"/>
  <c r="AI288" i="9"/>
  <c r="AK288" i="9"/>
  <c r="A289" i="9"/>
  <c r="B289" i="9"/>
  <c r="F289" i="9"/>
  <c r="G289" i="9" s="1"/>
  <c r="I289" i="9"/>
  <c r="J289" i="9"/>
  <c r="K289" i="9"/>
  <c r="L289" i="9"/>
  <c r="M289" i="9"/>
  <c r="O289" i="9"/>
  <c r="T289" i="9"/>
  <c r="U289" i="9"/>
  <c r="V289" i="9"/>
  <c r="W289" i="9"/>
  <c r="X289" i="9"/>
  <c r="Y289" i="9"/>
  <c r="Z289" i="9"/>
  <c r="AA289" i="9"/>
  <c r="AB289" i="9"/>
  <c r="AC289" i="9"/>
  <c r="AI289" i="9"/>
  <c r="AK289" i="9"/>
  <c r="A290" i="9"/>
  <c r="B290" i="9"/>
  <c r="F290" i="9"/>
  <c r="H290" i="9" s="1"/>
  <c r="I290" i="9"/>
  <c r="J290" i="9"/>
  <c r="K290" i="9"/>
  <c r="L290" i="9"/>
  <c r="M290" i="9"/>
  <c r="O290" i="9"/>
  <c r="T290" i="9"/>
  <c r="U290" i="9"/>
  <c r="V290" i="9"/>
  <c r="W290" i="9"/>
  <c r="X290" i="9"/>
  <c r="Y290" i="9"/>
  <c r="Z290" i="9"/>
  <c r="AA290" i="9"/>
  <c r="AB290" i="9"/>
  <c r="AC290" i="9"/>
  <c r="AI290" i="9"/>
  <c r="AK290" i="9"/>
  <c r="A291" i="9"/>
  <c r="B291" i="9"/>
  <c r="F291" i="9"/>
  <c r="G291" i="9" s="1"/>
  <c r="I291" i="9"/>
  <c r="J291" i="9"/>
  <c r="K291" i="9"/>
  <c r="L291" i="9"/>
  <c r="M291" i="9"/>
  <c r="O291" i="9"/>
  <c r="T291" i="9"/>
  <c r="U291" i="9"/>
  <c r="V291" i="9"/>
  <c r="W291" i="9"/>
  <c r="X291" i="9"/>
  <c r="Y291" i="9"/>
  <c r="Z291" i="9"/>
  <c r="AA291" i="9"/>
  <c r="AB291" i="9"/>
  <c r="AC291" i="9"/>
  <c r="AI291" i="9"/>
  <c r="AK291" i="9"/>
  <c r="A292" i="9"/>
  <c r="B292" i="9"/>
  <c r="F292" i="9"/>
  <c r="H292" i="9" s="1"/>
  <c r="I292" i="9"/>
  <c r="J292" i="9"/>
  <c r="K292" i="9"/>
  <c r="L292" i="9"/>
  <c r="M292" i="9"/>
  <c r="O292" i="9"/>
  <c r="T292" i="9"/>
  <c r="U292" i="9"/>
  <c r="V292" i="9"/>
  <c r="W292" i="9"/>
  <c r="X292" i="9"/>
  <c r="Y292" i="9"/>
  <c r="Z292" i="9"/>
  <c r="AA292" i="9"/>
  <c r="AB292" i="9"/>
  <c r="AC292" i="9"/>
  <c r="AI292" i="9"/>
  <c r="AK292" i="9"/>
  <c r="A293" i="9"/>
  <c r="B293" i="9"/>
  <c r="F293" i="9"/>
  <c r="G293" i="9" s="1"/>
  <c r="I293" i="9"/>
  <c r="J293" i="9"/>
  <c r="K293" i="9"/>
  <c r="L293" i="9"/>
  <c r="M293" i="9"/>
  <c r="O293" i="9"/>
  <c r="T293" i="9"/>
  <c r="U293" i="9"/>
  <c r="V293" i="9"/>
  <c r="W293" i="9"/>
  <c r="X293" i="9"/>
  <c r="Y293" i="9"/>
  <c r="Z293" i="9"/>
  <c r="AA293" i="9"/>
  <c r="AB293" i="9"/>
  <c r="AC293" i="9"/>
  <c r="AI293" i="9"/>
  <c r="AK293" i="9"/>
  <c r="A294" i="9"/>
  <c r="B294" i="9"/>
  <c r="F294" i="9"/>
  <c r="G294" i="9" s="1"/>
  <c r="I294" i="9"/>
  <c r="J294" i="9"/>
  <c r="K294" i="9"/>
  <c r="L294" i="9"/>
  <c r="M294" i="9"/>
  <c r="O294" i="9"/>
  <c r="T294" i="9"/>
  <c r="U294" i="9"/>
  <c r="V294" i="9"/>
  <c r="W294" i="9"/>
  <c r="X294" i="9"/>
  <c r="Y294" i="9"/>
  <c r="Z294" i="9"/>
  <c r="AA294" i="9"/>
  <c r="AB294" i="9"/>
  <c r="AC294" i="9"/>
  <c r="AI294" i="9"/>
  <c r="AK294" i="9"/>
  <c r="A295" i="9"/>
  <c r="B295" i="9"/>
  <c r="F295" i="9"/>
  <c r="H295" i="9" s="1"/>
  <c r="I295" i="9"/>
  <c r="J295" i="9"/>
  <c r="K295" i="9"/>
  <c r="L295" i="9"/>
  <c r="M295" i="9"/>
  <c r="O295" i="9"/>
  <c r="T295" i="9"/>
  <c r="U295" i="9"/>
  <c r="V295" i="9"/>
  <c r="W295" i="9"/>
  <c r="X295" i="9"/>
  <c r="Y295" i="9"/>
  <c r="Z295" i="9"/>
  <c r="AA295" i="9"/>
  <c r="AB295" i="9"/>
  <c r="AC295" i="9"/>
  <c r="AI295" i="9"/>
  <c r="AK295" i="9"/>
  <c r="A296" i="9"/>
  <c r="B296" i="9"/>
  <c r="F296" i="9"/>
  <c r="G296" i="9" s="1"/>
  <c r="I296" i="9"/>
  <c r="J296" i="9"/>
  <c r="K296" i="9"/>
  <c r="L296" i="9"/>
  <c r="M296" i="9"/>
  <c r="O296" i="9"/>
  <c r="T296" i="9"/>
  <c r="U296" i="9"/>
  <c r="V296" i="9"/>
  <c r="W296" i="9"/>
  <c r="X296" i="9"/>
  <c r="Y296" i="9"/>
  <c r="Z296" i="9"/>
  <c r="AA296" i="9"/>
  <c r="AB296" i="9"/>
  <c r="AC296" i="9"/>
  <c r="AI296" i="9"/>
  <c r="AK296" i="9"/>
  <c r="A297" i="9"/>
  <c r="B297" i="9"/>
  <c r="F297" i="9"/>
  <c r="G297" i="9" s="1"/>
  <c r="I297" i="9"/>
  <c r="J297" i="9"/>
  <c r="K297" i="9"/>
  <c r="L297" i="9"/>
  <c r="M297" i="9"/>
  <c r="O297" i="9"/>
  <c r="T297" i="9"/>
  <c r="U297" i="9"/>
  <c r="V297" i="9"/>
  <c r="W297" i="9"/>
  <c r="X297" i="9"/>
  <c r="Y297" i="9"/>
  <c r="Z297" i="9"/>
  <c r="AA297" i="9"/>
  <c r="AB297" i="9"/>
  <c r="AC297" i="9"/>
  <c r="AI297" i="9"/>
  <c r="AK297" i="9"/>
  <c r="A298" i="9"/>
  <c r="B298" i="9"/>
  <c r="F298" i="9"/>
  <c r="H298" i="9" s="1"/>
  <c r="I298" i="9"/>
  <c r="J298" i="9"/>
  <c r="K298" i="9"/>
  <c r="L298" i="9"/>
  <c r="M298" i="9"/>
  <c r="O298" i="9"/>
  <c r="T298" i="9"/>
  <c r="U298" i="9"/>
  <c r="V298" i="9"/>
  <c r="W298" i="9"/>
  <c r="X298" i="9"/>
  <c r="Y298" i="9"/>
  <c r="Z298" i="9"/>
  <c r="AA298" i="9"/>
  <c r="AB298" i="9"/>
  <c r="AC298" i="9"/>
  <c r="AI298" i="9"/>
  <c r="AK298" i="9"/>
  <c r="A299" i="9"/>
  <c r="B299" i="9"/>
  <c r="F299" i="9"/>
  <c r="G299" i="9" s="1"/>
  <c r="I299" i="9"/>
  <c r="J299" i="9"/>
  <c r="K299" i="9"/>
  <c r="L299" i="9"/>
  <c r="M299" i="9"/>
  <c r="O299" i="9"/>
  <c r="T299" i="9"/>
  <c r="U299" i="9"/>
  <c r="V299" i="9"/>
  <c r="W299" i="9"/>
  <c r="X299" i="9"/>
  <c r="Y299" i="9"/>
  <c r="Z299" i="9"/>
  <c r="AA299" i="9"/>
  <c r="AB299" i="9"/>
  <c r="AC299" i="9"/>
  <c r="AI299" i="9"/>
  <c r="AK299" i="9"/>
  <c r="A300" i="9"/>
  <c r="B300" i="9"/>
  <c r="F300" i="9"/>
  <c r="G300" i="9" s="1"/>
  <c r="I300" i="9"/>
  <c r="J300" i="9"/>
  <c r="K300" i="9"/>
  <c r="L300" i="9"/>
  <c r="M300" i="9"/>
  <c r="O300" i="9"/>
  <c r="T300" i="9"/>
  <c r="U300" i="9"/>
  <c r="V300" i="9"/>
  <c r="W300" i="9"/>
  <c r="X300" i="9"/>
  <c r="Y300" i="9"/>
  <c r="Z300" i="9"/>
  <c r="AA300" i="9"/>
  <c r="AB300" i="9"/>
  <c r="AC300" i="9"/>
  <c r="AI300" i="9"/>
  <c r="AK300" i="9"/>
  <c r="A301" i="9"/>
  <c r="B301" i="9"/>
  <c r="F301" i="9"/>
  <c r="H301" i="9" s="1"/>
  <c r="I301" i="9"/>
  <c r="J301" i="9"/>
  <c r="K301" i="9"/>
  <c r="L301" i="9"/>
  <c r="M301" i="9"/>
  <c r="O301" i="9"/>
  <c r="T301" i="9"/>
  <c r="U301" i="9"/>
  <c r="V301" i="9"/>
  <c r="W301" i="9"/>
  <c r="X301" i="9"/>
  <c r="Y301" i="9"/>
  <c r="Z301" i="9"/>
  <c r="AA301" i="9"/>
  <c r="AB301" i="9"/>
  <c r="AC301" i="9"/>
  <c r="AI301" i="9"/>
  <c r="AK301" i="9"/>
  <c r="A302" i="9"/>
  <c r="B302" i="9"/>
  <c r="F302" i="9"/>
  <c r="G302" i="9" s="1"/>
  <c r="I302" i="9"/>
  <c r="J302" i="9"/>
  <c r="K302" i="9"/>
  <c r="L302" i="9"/>
  <c r="M302" i="9"/>
  <c r="O302" i="9"/>
  <c r="T302" i="9"/>
  <c r="U302" i="9"/>
  <c r="V302" i="9"/>
  <c r="W302" i="9"/>
  <c r="X302" i="9"/>
  <c r="Y302" i="9"/>
  <c r="Z302" i="9"/>
  <c r="AA302" i="9"/>
  <c r="AB302" i="9"/>
  <c r="AC302" i="9"/>
  <c r="AI302" i="9"/>
  <c r="AK302" i="9"/>
  <c r="A303" i="9"/>
  <c r="B303" i="9"/>
  <c r="F303" i="9"/>
  <c r="H303" i="9" s="1"/>
  <c r="I303" i="9"/>
  <c r="J303" i="9"/>
  <c r="K303" i="9"/>
  <c r="L303" i="9"/>
  <c r="M303" i="9"/>
  <c r="O303" i="9"/>
  <c r="T303" i="9"/>
  <c r="U303" i="9"/>
  <c r="V303" i="9"/>
  <c r="W303" i="9"/>
  <c r="X303" i="9"/>
  <c r="Y303" i="9"/>
  <c r="Z303" i="9"/>
  <c r="AA303" i="9"/>
  <c r="AB303" i="9"/>
  <c r="AC303" i="9"/>
  <c r="AI303" i="9"/>
  <c r="AK303" i="9"/>
  <c r="A304" i="9"/>
  <c r="B304" i="9"/>
  <c r="F304" i="9"/>
  <c r="G304" i="9" s="1"/>
  <c r="I304" i="9"/>
  <c r="J304" i="9"/>
  <c r="K304" i="9"/>
  <c r="L304" i="9"/>
  <c r="M304" i="9"/>
  <c r="O304" i="9"/>
  <c r="T304" i="9"/>
  <c r="U304" i="9"/>
  <c r="V304" i="9"/>
  <c r="W304" i="9"/>
  <c r="X304" i="9"/>
  <c r="Y304" i="9"/>
  <c r="Z304" i="9"/>
  <c r="AA304" i="9"/>
  <c r="AB304" i="9"/>
  <c r="AC304" i="9"/>
  <c r="AI304" i="9"/>
  <c r="AK304" i="9"/>
  <c r="A305" i="9"/>
  <c r="B305" i="9"/>
  <c r="F305" i="9"/>
  <c r="H305" i="9" s="1"/>
  <c r="I305" i="9"/>
  <c r="J305" i="9"/>
  <c r="K305" i="9"/>
  <c r="L305" i="9"/>
  <c r="M305" i="9"/>
  <c r="O305" i="9"/>
  <c r="T305" i="9"/>
  <c r="U305" i="9"/>
  <c r="V305" i="9"/>
  <c r="W305" i="9"/>
  <c r="X305" i="9"/>
  <c r="Y305" i="9"/>
  <c r="Z305" i="9"/>
  <c r="AA305" i="9"/>
  <c r="AB305" i="9"/>
  <c r="AC305" i="9"/>
  <c r="AI305" i="9"/>
  <c r="AK305" i="9"/>
  <c r="A306" i="9"/>
  <c r="B306" i="9"/>
  <c r="F306" i="9"/>
  <c r="G306" i="9" s="1"/>
  <c r="I306" i="9"/>
  <c r="J306" i="9"/>
  <c r="K306" i="9"/>
  <c r="L306" i="9"/>
  <c r="M306" i="9"/>
  <c r="O306" i="9"/>
  <c r="T306" i="9"/>
  <c r="U306" i="9"/>
  <c r="V306" i="9"/>
  <c r="W306" i="9"/>
  <c r="X306" i="9"/>
  <c r="Y306" i="9"/>
  <c r="Z306" i="9"/>
  <c r="AA306" i="9"/>
  <c r="AB306" i="9"/>
  <c r="AC306" i="9"/>
  <c r="AI306" i="9"/>
  <c r="AK306" i="9"/>
  <c r="A307" i="9"/>
  <c r="B307" i="9"/>
  <c r="F307" i="9"/>
  <c r="G307" i="9" s="1"/>
  <c r="I307" i="9"/>
  <c r="J307" i="9"/>
  <c r="K307" i="9"/>
  <c r="L307" i="9"/>
  <c r="M307" i="9"/>
  <c r="O307" i="9"/>
  <c r="T307" i="9"/>
  <c r="U307" i="9"/>
  <c r="V307" i="9"/>
  <c r="W307" i="9"/>
  <c r="X307" i="9"/>
  <c r="Y307" i="9"/>
  <c r="Z307" i="9"/>
  <c r="AA307" i="9"/>
  <c r="AB307" i="9"/>
  <c r="AC307" i="9"/>
  <c r="AI307" i="9"/>
  <c r="AK307" i="9"/>
  <c r="A308" i="9"/>
  <c r="B308" i="9"/>
  <c r="F308" i="9"/>
  <c r="H308" i="9" s="1"/>
  <c r="I308" i="9"/>
  <c r="J308" i="9"/>
  <c r="K308" i="9"/>
  <c r="L308" i="9"/>
  <c r="M308" i="9"/>
  <c r="O308" i="9"/>
  <c r="T308" i="9"/>
  <c r="U308" i="9"/>
  <c r="V308" i="9"/>
  <c r="W308" i="9"/>
  <c r="X308" i="9"/>
  <c r="Y308" i="9"/>
  <c r="Z308" i="9"/>
  <c r="AA308" i="9"/>
  <c r="AB308" i="9"/>
  <c r="AC308" i="9"/>
  <c r="AI308" i="9"/>
  <c r="AK308" i="9"/>
  <c r="A309" i="9"/>
  <c r="B309" i="9"/>
  <c r="F309" i="9"/>
  <c r="G309" i="9" s="1"/>
  <c r="I309" i="9"/>
  <c r="J309" i="9"/>
  <c r="K309" i="9"/>
  <c r="L309" i="9"/>
  <c r="M309" i="9"/>
  <c r="O309" i="9"/>
  <c r="T309" i="9"/>
  <c r="U309" i="9"/>
  <c r="V309" i="9"/>
  <c r="W309" i="9"/>
  <c r="X309" i="9"/>
  <c r="Y309" i="9"/>
  <c r="Z309" i="9"/>
  <c r="AA309" i="9"/>
  <c r="AB309" i="9"/>
  <c r="AC309" i="9"/>
  <c r="AI309" i="9"/>
  <c r="AK309" i="9"/>
  <c r="A310" i="9"/>
  <c r="B310" i="9"/>
  <c r="F310" i="9"/>
  <c r="G310" i="9" s="1"/>
  <c r="I310" i="9"/>
  <c r="J310" i="9"/>
  <c r="K310" i="9"/>
  <c r="L310" i="9"/>
  <c r="M310" i="9"/>
  <c r="O310" i="9"/>
  <c r="T310" i="9"/>
  <c r="U310" i="9"/>
  <c r="V310" i="9"/>
  <c r="W310" i="9"/>
  <c r="X310" i="9"/>
  <c r="Y310" i="9"/>
  <c r="Z310" i="9"/>
  <c r="AA310" i="9"/>
  <c r="AB310" i="9"/>
  <c r="AC310" i="9"/>
  <c r="AI310" i="9"/>
  <c r="AK310" i="9"/>
  <c r="A311" i="9"/>
  <c r="B311" i="9"/>
  <c r="F311" i="9"/>
  <c r="H311" i="9" s="1"/>
  <c r="I311" i="9"/>
  <c r="J311" i="9"/>
  <c r="K311" i="9"/>
  <c r="L311" i="9"/>
  <c r="M311" i="9"/>
  <c r="O311" i="9"/>
  <c r="T311" i="9"/>
  <c r="U311" i="9"/>
  <c r="V311" i="9"/>
  <c r="W311" i="9"/>
  <c r="X311" i="9"/>
  <c r="Y311" i="9"/>
  <c r="Z311" i="9"/>
  <c r="AA311" i="9"/>
  <c r="AB311" i="9"/>
  <c r="AC311" i="9"/>
  <c r="AI311" i="9"/>
  <c r="AK311" i="9"/>
  <c r="A312" i="9"/>
  <c r="B312" i="9"/>
  <c r="F312" i="9"/>
  <c r="G312" i="9" s="1"/>
  <c r="I312" i="9"/>
  <c r="J312" i="9"/>
  <c r="K312" i="9"/>
  <c r="L312" i="9"/>
  <c r="M312" i="9"/>
  <c r="O312" i="9"/>
  <c r="T312" i="9"/>
  <c r="U312" i="9"/>
  <c r="V312" i="9"/>
  <c r="W312" i="9"/>
  <c r="X312" i="9"/>
  <c r="Y312" i="9"/>
  <c r="Z312" i="9"/>
  <c r="AA312" i="9"/>
  <c r="AB312" i="9"/>
  <c r="AC312" i="9"/>
  <c r="AI312" i="9"/>
  <c r="AK312" i="9"/>
  <c r="A313" i="9"/>
  <c r="B313" i="9"/>
  <c r="F313" i="9"/>
  <c r="G313" i="9" s="1"/>
  <c r="I313" i="9"/>
  <c r="J313" i="9"/>
  <c r="K313" i="9"/>
  <c r="L313" i="9"/>
  <c r="M313" i="9"/>
  <c r="O313" i="9"/>
  <c r="T313" i="9"/>
  <c r="U313" i="9"/>
  <c r="V313" i="9"/>
  <c r="W313" i="9"/>
  <c r="X313" i="9"/>
  <c r="Y313" i="9"/>
  <c r="Z313" i="9"/>
  <c r="AA313" i="9"/>
  <c r="AB313" i="9"/>
  <c r="AC313" i="9"/>
  <c r="AI313" i="9"/>
  <c r="AK313" i="9"/>
  <c r="A314" i="9"/>
  <c r="B314" i="9"/>
  <c r="F314" i="9"/>
  <c r="G314" i="9" s="1"/>
  <c r="I314" i="9"/>
  <c r="J314" i="9"/>
  <c r="K314" i="9"/>
  <c r="L314" i="9"/>
  <c r="M314" i="9"/>
  <c r="O314" i="9"/>
  <c r="T314" i="9"/>
  <c r="U314" i="9"/>
  <c r="V314" i="9"/>
  <c r="W314" i="9"/>
  <c r="X314" i="9"/>
  <c r="Y314" i="9"/>
  <c r="Z314" i="9"/>
  <c r="AA314" i="9"/>
  <c r="AB314" i="9"/>
  <c r="AC314" i="9"/>
  <c r="AI314" i="9"/>
  <c r="AK314" i="9"/>
  <c r="A315" i="9"/>
  <c r="B315" i="9"/>
  <c r="F315" i="9"/>
  <c r="G315" i="9" s="1"/>
  <c r="I315" i="9"/>
  <c r="J315" i="9"/>
  <c r="K315" i="9"/>
  <c r="L315" i="9"/>
  <c r="M315" i="9"/>
  <c r="O315" i="9"/>
  <c r="T315" i="9"/>
  <c r="U315" i="9"/>
  <c r="V315" i="9"/>
  <c r="W315" i="9"/>
  <c r="X315" i="9"/>
  <c r="Y315" i="9"/>
  <c r="Z315" i="9"/>
  <c r="AA315" i="9"/>
  <c r="AB315" i="9"/>
  <c r="AC315" i="9"/>
  <c r="AI315" i="9"/>
  <c r="AK315" i="9"/>
  <c r="A316" i="9"/>
  <c r="B316" i="9"/>
  <c r="F316" i="9"/>
  <c r="H316" i="9" s="1"/>
  <c r="I316" i="9"/>
  <c r="J316" i="9"/>
  <c r="K316" i="9"/>
  <c r="L316" i="9"/>
  <c r="M316" i="9"/>
  <c r="O316" i="9"/>
  <c r="T316" i="9"/>
  <c r="U316" i="9"/>
  <c r="V316" i="9"/>
  <c r="W316" i="9"/>
  <c r="X316" i="9"/>
  <c r="Y316" i="9"/>
  <c r="Z316" i="9"/>
  <c r="AA316" i="9"/>
  <c r="AB316" i="9"/>
  <c r="AC316" i="9"/>
  <c r="AI316" i="9"/>
  <c r="AK316" i="9"/>
  <c r="A317" i="9"/>
  <c r="B317" i="9"/>
  <c r="F317" i="9"/>
  <c r="H317" i="9" s="1"/>
  <c r="I317" i="9"/>
  <c r="J317" i="9"/>
  <c r="K317" i="9"/>
  <c r="L317" i="9"/>
  <c r="M317" i="9"/>
  <c r="O317" i="9"/>
  <c r="T317" i="9"/>
  <c r="U317" i="9"/>
  <c r="V317" i="9"/>
  <c r="W317" i="9"/>
  <c r="X317" i="9"/>
  <c r="Y317" i="9"/>
  <c r="Z317" i="9"/>
  <c r="AA317" i="9"/>
  <c r="AB317" i="9"/>
  <c r="AC317" i="9"/>
  <c r="AI317" i="9"/>
  <c r="AK317" i="9"/>
  <c r="A318" i="9"/>
  <c r="B318" i="9"/>
  <c r="F318" i="9"/>
  <c r="G318" i="9" s="1"/>
  <c r="I318" i="9"/>
  <c r="J318" i="9"/>
  <c r="K318" i="9"/>
  <c r="L318" i="9"/>
  <c r="M318" i="9"/>
  <c r="O318" i="9"/>
  <c r="T318" i="9"/>
  <c r="U318" i="9"/>
  <c r="V318" i="9"/>
  <c r="W318" i="9"/>
  <c r="X318" i="9"/>
  <c r="Y318" i="9"/>
  <c r="Z318" i="9"/>
  <c r="AA318" i="9"/>
  <c r="AB318" i="9"/>
  <c r="AC318" i="9"/>
  <c r="AI318" i="9"/>
  <c r="AK318" i="9"/>
  <c r="A319" i="9"/>
  <c r="B319" i="9"/>
  <c r="F319" i="9"/>
  <c r="H319" i="9" s="1"/>
  <c r="I319" i="9"/>
  <c r="J319" i="9"/>
  <c r="K319" i="9"/>
  <c r="L319" i="9"/>
  <c r="M319" i="9"/>
  <c r="O319" i="9"/>
  <c r="T319" i="9"/>
  <c r="U319" i="9"/>
  <c r="V319" i="9"/>
  <c r="W319" i="9"/>
  <c r="X319" i="9"/>
  <c r="Y319" i="9"/>
  <c r="Z319" i="9"/>
  <c r="AA319" i="9"/>
  <c r="AB319" i="9"/>
  <c r="AC319" i="9"/>
  <c r="AI319" i="9"/>
  <c r="AK319" i="9"/>
  <c r="A320" i="9"/>
  <c r="B320" i="9"/>
  <c r="F320" i="9"/>
  <c r="G320" i="9" s="1"/>
  <c r="I320" i="9"/>
  <c r="J320" i="9"/>
  <c r="K320" i="9"/>
  <c r="L320" i="9"/>
  <c r="M320" i="9"/>
  <c r="O320" i="9"/>
  <c r="T320" i="9"/>
  <c r="U320" i="9"/>
  <c r="V320" i="9"/>
  <c r="W320" i="9"/>
  <c r="X320" i="9"/>
  <c r="Y320" i="9"/>
  <c r="Z320" i="9"/>
  <c r="AA320" i="9"/>
  <c r="AB320" i="9"/>
  <c r="AC320" i="9"/>
  <c r="AI320" i="9"/>
  <c r="AK320" i="9"/>
  <c r="A321" i="9"/>
  <c r="B321" i="9"/>
  <c r="F321" i="9"/>
  <c r="G321" i="9" s="1"/>
  <c r="I321" i="9"/>
  <c r="J321" i="9"/>
  <c r="K321" i="9"/>
  <c r="L321" i="9"/>
  <c r="M321" i="9"/>
  <c r="O321" i="9"/>
  <c r="T321" i="9"/>
  <c r="U321" i="9"/>
  <c r="V321" i="9"/>
  <c r="W321" i="9"/>
  <c r="X321" i="9"/>
  <c r="Y321" i="9"/>
  <c r="Z321" i="9"/>
  <c r="AA321" i="9"/>
  <c r="AB321" i="9"/>
  <c r="AC321" i="9"/>
  <c r="AI321" i="9"/>
  <c r="AK321" i="9"/>
  <c r="A322" i="9"/>
  <c r="B322" i="9"/>
  <c r="F322" i="9"/>
  <c r="H322" i="9" s="1"/>
  <c r="I322" i="9"/>
  <c r="J322" i="9"/>
  <c r="K322" i="9"/>
  <c r="L322" i="9"/>
  <c r="M322" i="9"/>
  <c r="O322" i="9"/>
  <c r="T322" i="9"/>
  <c r="U322" i="9"/>
  <c r="V322" i="9"/>
  <c r="W322" i="9"/>
  <c r="X322" i="9"/>
  <c r="Y322" i="9"/>
  <c r="Z322" i="9"/>
  <c r="AA322" i="9"/>
  <c r="AB322" i="9"/>
  <c r="AC322" i="9"/>
  <c r="AI322" i="9"/>
  <c r="AK322" i="9"/>
  <c r="A323" i="9"/>
  <c r="B323" i="9"/>
  <c r="F323" i="9"/>
  <c r="G323" i="9" s="1"/>
  <c r="I323" i="9"/>
  <c r="J323" i="9"/>
  <c r="K323" i="9"/>
  <c r="L323" i="9"/>
  <c r="M323" i="9"/>
  <c r="O323" i="9"/>
  <c r="T323" i="9"/>
  <c r="U323" i="9"/>
  <c r="V323" i="9"/>
  <c r="W323" i="9"/>
  <c r="X323" i="9"/>
  <c r="Y323" i="9"/>
  <c r="Z323" i="9"/>
  <c r="AA323" i="9"/>
  <c r="AB323" i="9"/>
  <c r="AC323" i="9"/>
  <c r="AI323" i="9"/>
  <c r="AK323" i="9"/>
  <c r="A324" i="9"/>
  <c r="B324" i="9"/>
  <c r="F324" i="9"/>
  <c r="G324" i="9" s="1"/>
  <c r="I324" i="9"/>
  <c r="J324" i="9"/>
  <c r="K324" i="9"/>
  <c r="L324" i="9"/>
  <c r="M324" i="9"/>
  <c r="O324" i="9"/>
  <c r="T324" i="9"/>
  <c r="U324" i="9"/>
  <c r="V324" i="9"/>
  <c r="W324" i="9"/>
  <c r="X324" i="9"/>
  <c r="Y324" i="9"/>
  <c r="Z324" i="9"/>
  <c r="AA324" i="9"/>
  <c r="AB324" i="9"/>
  <c r="AC324" i="9"/>
  <c r="AI324" i="9"/>
  <c r="AK324" i="9"/>
  <c r="A325" i="9"/>
  <c r="B325" i="9"/>
  <c r="F325" i="9"/>
  <c r="G325" i="9" s="1"/>
  <c r="I325" i="9"/>
  <c r="J325" i="9"/>
  <c r="K325" i="9"/>
  <c r="L325" i="9"/>
  <c r="M325" i="9"/>
  <c r="O325" i="9"/>
  <c r="T325" i="9"/>
  <c r="U325" i="9"/>
  <c r="V325" i="9"/>
  <c r="W325" i="9"/>
  <c r="X325" i="9"/>
  <c r="Y325" i="9"/>
  <c r="Z325" i="9"/>
  <c r="AA325" i="9"/>
  <c r="AB325" i="9"/>
  <c r="AC325" i="9"/>
  <c r="AI325" i="9"/>
  <c r="AK325" i="9"/>
  <c r="A326" i="9"/>
  <c r="B326" i="9"/>
  <c r="F326" i="9"/>
  <c r="G326" i="9" s="1"/>
  <c r="I326" i="9"/>
  <c r="J326" i="9"/>
  <c r="K326" i="9"/>
  <c r="L326" i="9"/>
  <c r="M326" i="9"/>
  <c r="O326" i="9"/>
  <c r="T326" i="9"/>
  <c r="U326" i="9"/>
  <c r="V326" i="9"/>
  <c r="W326" i="9"/>
  <c r="X326" i="9"/>
  <c r="Y326" i="9"/>
  <c r="Z326" i="9"/>
  <c r="AA326" i="9"/>
  <c r="AB326" i="9"/>
  <c r="AC326" i="9"/>
  <c r="AI326" i="9"/>
  <c r="AK326" i="9"/>
  <c r="A327" i="9"/>
  <c r="B327" i="9"/>
  <c r="F327" i="9"/>
  <c r="H327" i="9" s="1"/>
  <c r="I327" i="9"/>
  <c r="J327" i="9"/>
  <c r="K327" i="9"/>
  <c r="L327" i="9"/>
  <c r="M327" i="9"/>
  <c r="O327" i="9"/>
  <c r="T327" i="9"/>
  <c r="U327" i="9"/>
  <c r="V327" i="9"/>
  <c r="W327" i="9"/>
  <c r="X327" i="9"/>
  <c r="Y327" i="9"/>
  <c r="Z327" i="9"/>
  <c r="AA327" i="9"/>
  <c r="AB327" i="9"/>
  <c r="AC327" i="9"/>
  <c r="AI327" i="9"/>
  <c r="AK327" i="9"/>
  <c r="A328" i="9"/>
  <c r="B328" i="9"/>
  <c r="F328" i="9"/>
  <c r="H328" i="9" s="1"/>
  <c r="I328" i="9"/>
  <c r="J328" i="9"/>
  <c r="K328" i="9"/>
  <c r="L328" i="9"/>
  <c r="M328" i="9"/>
  <c r="O328" i="9"/>
  <c r="T328" i="9"/>
  <c r="U328" i="9"/>
  <c r="V328" i="9"/>
  <c r="W328" i="9"/>
  <c r="X328" i="9"/>
  <c r="Y328" i="9"/>
  <c r="Z328" i="9"/>
  <c r="AA328" i="9"/>
  <c r="AB328" i="9"/>
  <c r="AC328" i="9"/>
  <c r="AI328" i="9"/>
  <c r="AK328" i="9"/>
  <c r="A329" i="9"/>
  <c r="B329" i="9"/>
  <c r="F329" i="9"/>
  <c r="G329" i="9" s="1"/>
  <c r="I329" i="9"/>
  <c r="J329" i="9"/>
  <c r="K329" i="9"/>
  <c r="L329" i="9"/>
  <c r="M329" i="9"/>
  <c r="O329" i="9"/>
  <c r="T329" i="9"/>
  <c r="U329" i="9"/>
  <c r="V329" i="9"/>
  <c r="W329" i="9"/>
  <c r="X329" i="9"/>
  <c r="Y329" i="9"/>
  <c r="Z329" i="9"/>
  <c r="AA329" i="9"/>
  <c r="AB329" i="9"/>
  <c r="AC329" i="9"/>
  <c r="AI329" i="9"/>
  <c r="AK329" i="9"/>
  <c r="A330" i="9"/>
  <c r="B330" i="9"/>
  <c r="F330" i="9"/>
  <c r="G330" i="9" s="1"/>
  <c r="I330" i="9"/>
  <c r="J330" i="9"/>
  <c r="K330" i="9"/>
  <c r="L330" i="9"/>
  <c r="M330" i="9"/>
  <c r="O330" i="9"/>
  <c r="T330" i="9"/>
  <c r="U330" i="9"/>
  <c r="V330" i="9"/>
  <c r="W330" i="9"/>
  <c r="X330" i="9"/>
  <c r="Y330" i="9"/>
  <c r="Z330" i="9"/>
  <c r="AA330" i="9"/>
  <c r="AB330" i="9"/>
  <c r="AC330" i="9"/>
  <c r="AI330" i="9"/>
  <c r="AK330" i="9"/>
  <c r="A331" i="9"/>
  <c r="B331" i="9"/>
  <c r="F331" i="9"/>
  <c r="G331" i="9" s="1"/>
  <c r="I331" i="9"/>
  <c r="J331" i="9"/>
  <c r="K331" i="9"/>
  <c r="L331" i="9"/>
  <c r="M331" i="9"/>
  <c r="O331" i="9"/>
  <c r="T331" i="9"/>
  <c r="U331" i="9"/>
  <c r="V331" i="9"/>
  <c r="W331" i="9"/>
  <c r="X331" i="9"/>
  <c r="Y331" i="9"/>
  <c r="Z331" i="9"/>
  <c r="AA331" i="9"/>
  <c r="AB331" i="9"/>
  <c r="AC331" i="9"/>
  <c r="AI331" i="9"/>
  <c r="AK331" i="9"/>
  <c r="A332" i="9"/>
  <c r="B332" i="9"/>
  <c r="F332" i="9"/>
  <c r="G332" i="9" s="1"/>
  <c r="I332" i="9"/>
  <c r="J332" i="9"/>
  <c r="K332" i="9"/>
  <c r="L332" i="9"/>
  <c r="M332" i="9"/>
  <c r="O332" i="9"/>
  <c r="T332" i="9"/>
  <c r="U332" i="9"/>
  <c r="V332" i="9"/>
  <c r="W332" i="9"/>
  <c r="X332" i="9"/>
  <c r="Y332" i="9"/>
  <c r="Z332" i="9"/>
  <c r="AA332" i="9"/>
  <c r="AB332" i="9"/>
  <c r="AC332" i="9"/>
  <c r="AI332" i="9"/>
  <c r="AK332" i="9"/>
  <c r="A333" i="9"/>
  <c r="B333" i="9"/>
  <c r="F333" i="9"/>
  <c r="G333" i="9" s="1"/>
  <c r="I333" i="9"/>
  <c r="J333" i="9"/>
  <c r="K333" i="9"/>
  <c r="L333" i="9"/>
  <c r="M333" i="9"/>
  <c r="O333" i="9"/>
  <c r="T333" i="9"/>
  <c r="U333" i="9"/>
  <c r="V333" i="9"/>
  <c r="W333" i="9"/>
  <c r="X333" i="9"/>
  <c r="Y333" i="9"/>
  <c r="Z333" i="9"/>
  <c r="AA333" i="9"/>
  <c r="AB333" i="9"/>
  <c r="AC333" i="9"/>
  <c r="AI333" i="9"/>
  <c r="AK333" i="9"/>
  <c r="A334" i="9"/>
  <c r="B334" i="9"/>
  <c r="F334" i="9"/>
  <c r="G334" i="9" s="1"/>
  <c r="I334" i="9"/>
  <c r="J334" i="9"/>
  <c r="K334" i="9"/>
  <c r="L334" i="9"/>
  <c r="M334" i="9"/>
  <c r="O334" i="9"/>
  <c r="T334" i="9"/>
  <c r="U334" i="9"/>
  <c r="V334" i="9"/>
  <c r="W334" i="9"/>
  <c r="X334" i="9"/>
  <c r="Y334" i="9"/>
  <c r="Z334" i="9"/>
  <c r="AA334" i="9"/>
  <c r="AB334" i="9"/>
  <c r="AC334" i="9"/>
  <c r="AI334" i="9"/>
  <c r="AK334" i="9"/>
  <c r="A335" i="9"/>
  <c r="B335" i="9"/>
  <c r="F335" i="9"/>
  <c r="H335" i="9" s="1"/>
  <c r="I335" i="9"/>
  <c r="J335" i="9"/>
  <c r="K335" i="9"/>
  <c r="L335" i="9"/>
  <c r="M335" i="9"/>
  <c r="O335" i="9"/>
  <c r="T335" i="9"/>
  <c r="U335" i="9"/>
  <c r="V335" i="9"/>
  <c r="W335" i="9"/>
  <c r="X335" i="9"/>
  <c r="Y335" i="9"/>
  <c r="Z335" i="9"/>
  <c r="AA335" i="9"/>
  <c r="AB335" i="9"/>
  <c r="AC335" i="9"/>
  <c r="AI335" i="9"/>
  <c r="AK335" i="9"/>
  <c r="A336" i="9"/>
  <c r="B336" i="9"/>
  <c r="F336" i="9"/>
  <c r="G336" i="9" s="1"/>
  <c r="I336" i="9"/>
  <c r="J336" i="9"/>
  <c r="K336" i="9"/>
  <c r="L336" i="9"/>
  <c r="M336" i="9"/>
  <c r="O336" i="9"/>
  <c r="T336" i="9"/>
  <c r="U336" i="9"/>
  <c r="V336" i="9"/>
  <c r="W336" i="9"/>
  <c r="X336" i="9"/>
  <c r="Y336" i="9"/>
  <c r="Z336" i="9"/>
  <c r="AA336" i="9"/>
  <c r="AB336" i="9"/>
  <c r="AC336" i="9"/>
  <c r="AI336" i="9"/>
  <c r="AK336" i="9"/>
  <c r="A337" i="9"/>
  <c r="B337" i="9"/>
  <c r="F337" i="9"/>
  <c r="G337" i="9" s="1"/>
  <c r="I337" i="9"/>
  <c r="J337" i="9"/>
  <c r="K337" i="9"/>
  <c r="L337" i="9"/>
  <c r="M337" i="9"/>
  <c r="O337" i="9"/>
  <c r="T337" i="9"/>
  <c r="U337" i="9"/>
  <c r="V337" i="9"/>
  <c r="W337" i="9"/>
  <c r="X337" i="9"/>
  <c r="Y337" i="9"/>
  <c r="Z337" i="9"/>
  <c r="AA337" i="9"/>
  <c r="AB337" i="9"/>
  <c r="AC337" i="9"/>
  <c r="AI337" i="9"/>
  <c r="AK337" i="9"/>
  <c r="A338" i="9"/>
  <c r="B338" i="9"/>
  <c r="F338" i="9"/>
  <c r="G338" i="9" s="1"/>
  <c r="I338" i="9"/>
  <c r="J338" i="9"/>
  <c r="K338" i="9"/>
  <c r="L338" i="9"/>
  <c r="M338" i="9"/>
  <c r="O338" i="9"/>
  <c r="T338" i="9"/>
  <c r="U338" i="9"/>
  <c r="V338" i="9"/>
  <c r="W338" i="9"/>
  <c r="X338" i="9"/>
  <c r="Y338" i="9"/>
  <c r="Z338" i="9"/>
  <c r="AA338" i="9"/>
  <c r="AB338" i="9"/>
  <c r="AC338" i="9"/>
  <c r="AI338" i="9"/>
  <c r="AK338" i="9"/>
  <c r="A339" i="9"/>
  <c r="B339" i="9"/>
  <c r="F339" i="9"/>
  <c r="G339" i="9" s="1"/>
  <c r="I339" i="9"/>
  <c r="J339" i="9"/>
  <c r="K339" i="9"/>
  <c r="L339" i="9"/>
  <c r="M339" i="9"/>
  <c r="O339" i="9"/>
  <c r="T339" i="9"/>
  <c r="U339" i="9"/>
  <c r="V339" i="9"/>
  <c r="W339" i="9"/>
  <c r="X339" i="9"/>
  <c r="Y339" i="9"/>
  <c r="Z339" i="9"/>
  <c r="AA339" i="9"/>
  <c r="AB339" i="9"/>
  <c r="AC339" i="9"/>
  <c r="AI339" i="9"/>
  <c r="AK339" i="9"/>
  <c r="A340" i="9"/>
  <c r="B340" i="9"/>
  <c r="F340" i="9"/>
  <c r="H340" i="9" s="1"/>
  <c r="I340" i="9"/>
  <c r="J340" i="9"/>
  <c r="K340" i="9"/>
  <c r="L340" i="9"/>
  <c r="M340" i="9"/>
  <c r="O340" i="9"/>
  <c r="T340" i="9"/>
  <c r="U340" i="9"/>
  <c r="V340" i="9"/>
  <c r="W340" i="9"/>
  <c r="X340" i="9"/>
  <c r="Y340" i="9"/>
  <c r="Z340" i="9"/>
  <c r="AA340" i="9"/>
  <c r="AB340" i="9"/>
  <c r="AC340" i="9"/>
  <c r="AI340" i="9"/>
  <c r="AK340" i="9"/>
  <c r="A341" i="9"/>
  <c r="B341" i="9"/>
  <c r="F341" i="9"/>
  <c r="H341" i="9" s="1"/>
  <c r="I341" i="9"/>
  <c r="J341" i="9"/>
  <c r="K341" i="9"/>
  <c r="L341" i="9"/>
  <c r="M341" i="9"/>
  <c r="O341" i="9"/>
  <c r="T341" i="9"/>
  <c r="U341" i="9"/>
  <c r="V341" i="9"/>
  <c r="W341" i="9"/>
  <c r="X341" i="9"/>
  <c r="Y341" i="9"/>
  <c r="Z341" i="9"/>
  <c r="AA341" i="9"/>
  <c r="AB341" i="9"/>
  <c r="AC341" i="9"/>
  <c r="AI341" i="9"/>
  <c r="AK341" i="9"/>
  <c r="A342" i="9"/>
  <c r="B342" i="9"/>
  <c r="F342" i="9"/>
  <c r="G342" i="9" s="1"/>
  <c r="I342" i="9"/>
  <c r="J342" i="9"/>
  <c r="K342" i="9"/>
  <c r="L342" i="9"/>
  <c r="M342" i="9"/>
  <c r="O342" i="9"/>
  <c r="T342" i="9"/>
  <c r="U342" i="9"/>
  <c r="V342" i="9"/>
  <c r="W342" i="9"/>
  <c r="X342" i="9"/>
  <c r="Y342" i="9"/>
  <c r="Z342" i="9"/>
  <c r="AA342" i="9"/>
  <c r="AB342" i="9"/>
  <c r="AC342" i="9"/>
  <c r="AI342" i="9"/>
  <c r="AK342" i="9"/>
  <c r="A343" i="9"/>
  <c r="B343" i="9"/>
  <c r="F343" i="9"/>
  <c r="G343" i="9" s="1"/>
  <c r="I343" i="9"/>
  <c r="J343" i="9"/>
  <c r="K343" i="9"/>
  <c r="L343" i="9"/>
  <c r="M343" i="9"/>
  <c r="O343" i="9"/>
  <c r="T343" i="9"/>
  <c r="U343" i="9"/>
  <c r="V343" i="9"/>
  <c r="W343" i="9"/>
  <c r="X343" i="9"/>
  <c r="Y343" i="9"/>
  <c r="Z343" i="9"/>
  <c r="AA343" i="9"/>
  <c r="AB343" i="9"/>
  <c r="AC343" i="9"/>
  <c r="AI343" i="9"/>
  <c r="AK343" i="9"/>
  <c r="A344" i="9"/>
  <c r="B344" i="9"/>
  <c r="F344" i="9"/>
  <c r="G344" i="9" s="1"/>
  <c r="I344" i="9"/>
  <c r="J344" i="9"/>
  <c r="K344" i="9"/>
  <c r="L344" i="9"/>
  <c r="M344" i="9"/>
  <c r="O344" i="9"/>
  <c r="T344" i="9"/>
  <c r="U344" i="9"/>
  <c r="V344" i="9"/>
  <c r="W344" i="9"/>
  <c r="X344" i="9"/>
  <c r="Y344" i="9"/>
  <c r="Z344" i="9"/>
  <c r="AA344" i="9"/>
  <c r="AB344" i="9"/>
  <c r="AC344" i="9"/>
  <c r="AI344" i="9"/>
  <c r="AK344" i="9"/>
  <c r="A345" i="9"/>
  <c r="B345" i="9"/>
  <c r="F345" i="9"/>
  <c r="G345" i="9" s="1"/>
  <c r="I345" i="9"/>
  <c r="J345" i="9"/>
  <c r="K345" i="9"/>
  <c r="L345" i="9"/>
  <c r="M345" i="9"/>
  <c r="O345" i="9"/>
  <c r="T345" i="9"/>
  <c r="U345" i="9"/>
  <c r="V345" i="9"/>
  <c r="W345" i="9"/>
  <c r="X345" i="9"/>
  <c r="Y345" i="9"/>
  <c r="Z345" i="9"/>
  <c r="AA345" i="9"/>
  <c r="AB345" i="9"/>
  <c r="AC345" i="9"/>
  <c r="AI345" i="9"/>
  <c r="AK345" i="9"/>
  <c r="A346" i="9"/>
  <c r="B346" i="9"/>
  <c r="F346" i="9"/>
  <c r="G346" i="9" s="1"/>
  <c r="I346" i="9"/>
  <c r="J346" i="9"/>
  <c r="K346" i="9"/>
  <c r="L346" i="9"/>
  <c r="M346" i="9"/>
  <c r="O346" i="9"/>
  <c r="T346" i="9"/>
  <c r="U346" i="9"/>
  <c r="V346" i="9"/>
  <c r="W346" i="9"/>
  <c r="X346" i="9"/>
  <c r="Y346" i="9"/>
  <c r="Z346" i="9"/>
  <c r="AA346" i="9"/>
  <c r="AB346" i="9"/>
  <c r="AC346" i="9"/>
  <c r="AI346" i="9"/>
  <c r="AK346" i="9"/>
  <c r="A347" i="9"/>
  <c r="B347" i="9"/>
  <c r="F347" i="9"/>
  <c r="G347" i="9" s="1"/>
  <c r="I347" i="9"/>
  <c r="J347" i="9"/>
  <c r="K347" i="9"/>
  <c r="L347" i="9"/>
  <c r="M347" i="9"/>
  <c r="O347" i="9"/>
  <c r="T347" i="9"/>
  <c r="U347" i="9"/>
  <c r="V347" i="9"/>
  <c r="W347" i="9"/>
  <c r="X347" i="9"/>
  <c r="Y347" i="9"/>
  <c r="Z347" i="9"/>
  <c r="AA347" i="9"/>
  <c r="AB347" i="9"/>
  <c r="AC347" i="9"/>
  <c r="AI347" i="9"/>
  <c r="AK347" i="9"/>
  <c r="A348" i="9"/>
  <c r="B348" i="9"/>
  <c r="F348" i="9"/>
  <c r="G348" i="9" s="1"/>
  <c r="I348" i="9"/>
  <c r="J348" i="9"/>
  <c r="K348" i="9"/>
  <c r="L348" i="9"/>
  <c r="M348" i="9"/>
  <c r="O348" i="9"/>
  <c r="T348" i="9"/>
  <c r="U348" i="9"/>
  <c r="V348" i="9"/>
  <c r="W348" i="9"/>
  <c r="X348" i="9"/>
  <c r="Y348" i="9"/>
  <c r="Z348" i="9"/>
  <c r="AA348" i="9"/>
  <c r="AB348" i="9"/>
  <c r="AC348" i="9"/>
  <c r="AI348" i="9"/>
  <c r="AK348" i="9"/>
  <c r="A349" i="9"/>
  <c r="B349" i="9"/>
  <c r="F349" i="9"/>
  <c r="H349" i="9" s="1"/>
  <c r="I349" i="9"/>
  <c r="J349" i="9"/>
  <c r="K349" i="9"/>
  <c r="L349" i="9"/>
  <c r="M349" i="9"/>
  <c r="O349" i="9"/>
  <c r="T349" i="9"/>
  <c r="U349" i="9"/>
  <c r="V349" i="9"/>
  <c r="W349" i="9"/>
  <c r="X349" i="9"/>
  <c r="Y349" i="9"/>
  <c r="Z349" i="9"/>
  <c r="AA349" i="9"/>
  <c r="AB349" i="9"/>
  <c r="AC349" i="9"/>
  <c r="AI349" i="9"/>
  <c r="AK349" i="9"/>
  <c r="A350" i="9"/>
  <c r="B350" i="9"/>
  <c r="F350" i="9"/>
  <c r="G350" i="9" s="1"/>
  <c r="I350" i="9"/>
  <c r="J350" i="9"/>
  <c r="K350" i="9"/>
  <c r="L350" i="9"/>
  <c r="M350" i="9"/>
  <c r="O350" i="9"/>
  <c r="T350" i="9"/>
  <c r="U350" i="9"/>
  <c r="V350" i="9"/>
  <c r="W350" i="9"/>
  <c r="X350" i="9"/>
  <c r="Y350" i="9"/>
  <c r="Z350" i="9"/>
  <c r="AA350" i="9"/>
  <c r="AB350" i="9"/>
  <c r="AC350" i="9"/>
  <c r="AI350" i="9"/>
  <c r="AK350" i="9"/>
  <c r="A351" i="9"/>
  <c r="B351" i="9"/>
  <c r="F351" i="9"/>
  <c r="G351" i="9" s="1"/>
  <c r="I351" i="9"/>
  <c r="J351" i="9"/>
  <c r="K351" i="9"/>
  <c r="L351" i="9"/>
  <c r="M351" i="9"/>
  <c r="O351" i="9"/>
  <c r="T351" i="9"/>
  <c r="U351" i="9"/>
  <c r="V351" i="9"/>
  <c r="W351" i="9"/>
  <c r="X351" i="9"/>
  <c r="Y351" i="9"/>
  <c r="Z351" i="9"/>
  <c r="AA351" i="9"/>
  <c r="AB351" i="9"/>
  <c r="AC351" i="9"/>
  <c r="AI351" i="9"/>
  <c r="AK351" i="9"/>
  <c r="A352" i="9"/>
  <c r="B352" i="9"/>
  <c r="F352" i="9"/>
  <c r="H352" i="9" s="1"/>
  <c r="I352" i="9"/>
  <c r="J352" i="9"/>
  <c r="K352" i="9"/>
  <c r="L352" i="9"/>
  <c r="M352" i="9"/>
  <c r="O352" i="9"/>
  <c r="T352" i="9"/>
  <c r="U352" i="9"/>
  <c r="V352" i="9"/>
  <c r="W352" i="9"/>
  <c r="X352" i="9"/>
  <c r="Y352" i="9"/>
  <c r="Z352" i="9"/>
  <c r="AA352" i="9"/>
  <c r="AB352" i="9"/>
  <c r="AC352" i="9"/>
  <c r="AI352" i="9"/>
  <c r="AK352" i="9"/>
  <c r="A353" i="9"/>
  <c r="B353" i="9"/>
  <c r="F353" i="9"/>
  <c r="G353" i="9" s="1"/>
  <c r="I353" i="9"/>
  <c r="J353" i="9"/>
  <c r="K353" i="9"/>
  <c r="L353" i="9"/>
  <c r="M353" i="9"/>
  <c r="O353" i="9"/>
  <c r="T353" i="9"/>
  <c r="U353" i="9"/>
  <c r="V353" i="9"/>
  <c r="W353" i="9"/>
  <c r="X353" i="9"/>
  <c r="Y353" i="9"/>
  <c r="Z353" i="9"/>
  <c r="AA353" i="9"/>
  <c r="AB353" i="9"/>
  <c r="AC353" i="9"/>
  <c r="AI353" i="9"/>
  <c r="AK353" i="9"/>
  <c r="A354" i="9"/>
  <c r="B354" i="9"/>
  <c r="F354" i="9"/>
  <c r="G354" i="9" s="1"/>
  <c r="I354" i="9"/>
  <c r="J354" i="9"/>
  <c r="K354" i="9"/>
  <c r="L354" i="9"/>
  <c r="M354" i="9"/>
  <c r="O354" i="9"/>
  <c r="T354" i="9"/>
  <c r="U354" i="9"/>
  <c r="V354" i="9"/>
  <c r="W354" i="9"/>
  <c r="X354" i="9"/>
  <c r="Y354" i="9"/>
  <c r="Z354" i="9"/>
  <c r="AA354" i="9"/>
  <c r="AB354" i="9"/>
  <c r="AC354" i="9"/>
  <c r="AI354" i="9"/>
  <c r="AK354" i="9"/>
  <c r="A355" i="9"/>
  <c r="B355" i="9"/>
  <c r="F355" i="9"/>
  <c r="H355" i="9" s="1"/>
  <c r="I355" i="9"/>
  <c r="J355" i="9"/>
  <c r="K355" i="9"/>
  <c r="L355" i="9"/>
  <c r="M355" i="9"/>
  <c r="O355" i="9"/>
  <c r="T355" i="9"/>
  <c r="U355" i="9"/>
  <c r="V355" i="9"/>
  <c r="W355" i="9"/>
  <c r="X355" i="9"/>
  <c r="Y355" i="9"/>
  <c r="Z355" i="9"/>
  <c r="AA355" i="9"/>
  <c r="AB355" i="9"/>
  <c r="AC355" i="9"/>
  <c r="AI355" i="9"/>
  <c r="AK355" i="9"/>
  <c r="A356" i="9"/>
  <c r="B356" i="9"/>
  <c r="F356" i="9"/>
  <c r="G356" i="9" s="1"/>
  <c r="I356" i="9"/>
  <c r="J356" i="9"/>
  <c r="K356" i="9"/>
  <c r="L356" i="9"/>
  <c r="M356" i="9"/>
  <c r="O356" i="9"/>
  <c r="T356" i="9"/>
  <c r="U356" i="9"/>
  <c r="V356" i="9"/>
  <c r="W356" i="9"/>
  <c r="X356" i="9"/>
  <c r="Y356" i="9"/>
  <c r="Z356" i="9"/>
  <c r="AA356" i="9"/>
  <c r="AB356" i="9"/>
  <c r="AC356" i="9"/>
  <c r="AI356" i="9"/>
  <c r="AK356" i="9"/>
  <c r="A357" i="9"/>
  <c r="B357" i="9"/>
  <c r="F357" i="9"/>
  <c r="H357" i="9" s="1"/>
  <c r="I357" i="9"/>
  <c r="J357" i="9"/>
  <c r="K357" i="9"/>
  <c r="L357" i="9"/>
  <c r="M357" i="9"/>
  <c r="O357" i="9"/>
  <c r="T357" i="9"/>
  <c r="U357" i="9"/>
  <c r="V357" i="9"/>
  <c r="W357" i="9"/>
  <c r="X357" i="9"/>
  <c r="Y357" i="9"/>
  <c r="Z357" i="9"/>
  <c r="AA357" i="9"/>
  <c r="AB357" i="9"/>
  <c r="AC357" i="9"/>
  <c r="AI357" i="9"/>
  <c r="AK357" i="9"/>
  <c r="A358" i="9"/>
  <c r="B358" i="9"/>
  <c r="F358" i="9"/>
  <c r="G358" i="9" s="1"/>
  <c r="I358" i="9"/>
  <c r="J358" i="9"/>
  <c r="K358" i="9"/>
  <c r="L358" i="9"/>
  <c r="M358" i="9"/>
  <c r="O358" i="9"/>
  <c r="T358" i="9"/>
  <c r="U358" i="9"/>
  <c r="V358" i="9"/>
  <c r="W358" i="9"/>
  <c r="X358" i="9"/>
  <c r="Y358" i="9"/>
  <c r="Z358" i="9"/>
  <c r="AA358" i="9"/>
  <c r="AB358" i="9"/>
  <c r="AC358" i="9"/>
  <c r="AI358" i="9"/>
  <c r="AK358" i="9"/>
  <c r="A359" i="9"/>
  <c r="B359" i="9"/>
  <c r="F359" i="9"/>
  <c r="G359" i="9" s="1"/>
  <c r="I359" i="9"/>
  <c r="J359" i="9"/>
  <c r="K359" i="9"/>
  <c r="L359" i="9"/>
  <c r="M359" i="9"/>
  <c r="O359" i="9"/>
  <c r="T359" i="9"/>
  <c r="U359" i="9"/>
  <c r="V359" i="9"/>
  <c r="W359" i="9"/>
  <c r="X359" i="9"/>
  <c r="Y359" i="9"/>
  <c r="Z359" i="9"/>
  <c r="AA359" i="9"/>
  <c r="AB359" i="9"/>
  <c r="AC359" i="9"/>
  <c r="AI359" i="9"/>
  <c r="AK359" i="9"/>
  <c r="A360" i="9"/>
  <c r="B360" i="9"/>
  <c r="F360" i="9"/>
  <c r="H360" i="9" s="1"/>
  <c r="I360" i="9"/>
  <c r="J360" i="9"/>
  <c r="K360" i="9"/>
  <c r="L360" i="9"/>
  <c r="M360" i="9"/>
  <c r="O360" i="9"/>
  <c r="T360" i="9"/>
  <c r="U360" i="9"/>
  <c r="V360" i="9"/>
  <c r="W360" i="9"/>
  <c r="X360" i="9"/>
  <c r="Y360" i="9"/>
  <c r="Z360" i="9"/>
  <c r="AA360" i="9"/>
  <c r="AB360" i="9"/>
  <c r="AC360" i="9"/>
  <c r="AI360" i="9"/>
  <c r="AK360" i="9"/>
  <c r="A361" i="9"/>
  <c r="B361" i="9"/>
  <c r="F361" i="9"/>
  <c r="G361" i="9" s="1"/>
  <c r="I361" i="9"/>
  <c r="J361" i="9"/>
  <c r="K361" i="9"/>
  <c r="L361" i="9"/>
  <c r="M361" i="9"/>
  <c r="O361" i="9"/>
  <c r="T361" i="9"/>
  <c r="U361" i="9"/>
  <c r="V361" i="9"/>
  <c r="W361" i="9"/>
  <c r="X361" i="9"/>
  <c r="Y361" i="9"/>
  <c r="Z361" i="9"/>
  <c r="AA361" i="9"/>
  <c r="AB361" i="9"/>
  <c r="AC361" i="9"/>
  <c r="AI361" i="9"/>
  <c r="AK361" i="9"/>
  <c r="A362" i="9"/>
  <c r="B362" i="9"/>
  <c r="F362" i="9"/>
  <c r="G362" i="9" s="1"/>
  <c r="I362" i="9"/>
  <c r="J362" i="9"/>
  <c r="K362" i="9"/>
  <c r="L362" i="9"/>
  <c r="M362" i="9"/>
  <c r="O362" i="9"/>
  <c r="T362" i="9"/>
  <c r="U362" i="9"/>
  <c r="V362" i="9"/>
  <c r="W362" i="9"/>
  <c r="X362" i="9"/>
  <c r="Y362" i="9"/>
  <c r="Z362" i="9"/>
  <c r="AA362" i="9"/>
  <c r="AB362" i="9"/>
  <c r="AC362" i="9"/>
  <c r="AI362" i="9"/>
  <c r="AK362" i="9"/>
  <c r="A363" i="9"/>
  <c r="B363" i="9"/>
  <c r="F363" i="9"/>
  <c r="G363" i="9" s="1"/>
  <c r="I363" i="9"/>
  <c r="J363" i="9"/>
  <c r="K363" i="9"/>
  <c r="L363" i="9"/>
  <c r="M363" i="9"/>
  <c r="O363" i="9"/>
  <c r="T363" i="9"/>
  <c r="U363" i="9"/>
  <c r="V363" i="9"/>
  <c r="W363" i="9"/>
  <c r="X363" i="9"/>
  <c r="Y363" i="9"/>
  <c r="Z363" i="9"/>
  <c r="AA363" i="9"/>
  <c r="AB363" i="9"/>
  <c r="AC363" i="9"/>
  <c r="AI363" i="9"/>
  <c r="AK363" i="9"/>
  <c r="A364" i="9"/>
  <c r="B364" i="9"/>
  <c r="F364" i="9"/>
  <c r="G364" i="9" s="1"/>
  <c r="I364" i="9"/>
  <c r="J364" i="9"/>
  <c r="K364" i="9"/>
  <c r="L364" i="9"/>
  <c r="M364" i="9"/>
  <c r="O364" i="9"/>
  <c r="T364" i="9"/>
  <c r="U364" i="9"/>
  <c r="V364" i="9"/>
  <c r="W364" i="9"/>
  <c r="X364" i="9"/>
  <c r="Y364" i="9"/>
  <c r="Z364" i="9"/>
  <c r="AA364" i="9"/>
  <c r="AB364" i="9"/>
  <c r="AC364" i="9"/>
  <c r="AI364" i="9"/>
  <c r="AK364" i="9"/>
  <c r="A365" i="9"/>
  <c r="B365" i="9"/>
  <c r="F365" i="9"/>
  <c r="H365" i="9" s="1"/>
  <c r="I365" i="9"/>
  <c r="J365" i="9"/>
  <c r="K365" i="9"/>
  <c r="L365" i="9"/>
  <c r="M365" i="9"/>
  <c r="O365" i="9"/>
  <c r="T365" i="9"/>
  <c r="U365" i="9"/>
  <c r="V365" i="9"/>
  <c r="W365" i="9"/>
  <c r="X365" i="9"/>
  <c r="Y365" i="9"/>
  <c r="Z365" i="9"/>
  <c r="AA365" i="9"/>
  <c r="AB365" i="9"/>
  <c r="AC365" i="9"/>
  <c r="AI365" i="9"/>
  <c r="AK365" i="9"/>
  <c r="A366" i="9"/>
  <c r="B366" i="9"/>
  <c r="F366" i="9"/>
  <c r="G366" i="9" s="1"/>
  <c r="I366" i="9"/>
  <c r="J366" i="9"/>
  <c r="K366" i="9"/>
  <c r="L366" i="9"/>
  <c r="M366" i="9"/>
  <c r="O366" i="9"/>
  <c r="T366" i="9"/>
  <c r="U366" i="9"/>
  <c r="V366" i="9"/>
  <c r="W366" i="9"/>
  <c r="X366" i="9"/>
  <c r="Y366" i="9"/>
  <c r="Z366" i="9"/>
  <c r="AA366" i="9"/>
  <c r="AB366" i="9"/>
  <c r="AC366" i="9"/>
  <c r="AI366" i="9"/>
  <c r="AK366" i="9"/>
  <c r="A367" i="9"/>
  <c r="B367" i="9"/>
  <c r="F367" i="9"/>
  <c r="G367" i="9" s="1"/>
  <c r="I367" i="9"/>
  <c r="J367" i="9"/>
  <c r="K367" i="9"/>
  <c r="L367" i="9"/>
  <c r="M367" i="9"/>
  <c r="O367" i="9"/>
  <c r="T367" i="9"/>
  <c r="U367" i="9"/>
  <c r="V367" i="9"/>
  <c r="W367" i="9"/>
  <c r="X367" i="9"/>
  <c r="Y367" i="9"/>
  <c r="Z367" i="9"/>
  <c r="AA367" i="9"/>
  <c r="AB367" i="9"/>
  <c r="AC367" i="9"/>
  <c r="AI367" i="9"/>
  <c r="AK367" i="9"/>
  <c r="A368" i="9"/>
  <c r="B368" i="9"/>
  <c r="F368" i="9"/>
  <c r="G368" i="9" s="1"/>
  <c r="I368" i="9"/>
  <c r="J368" i="9"/>
  <c r="K368" i="9"/>
  <c r="L368" i="9"/>
  <c r="M368" i="9"/>
  <c r="O368" i="9"/>
  <c r="T368" i="9"/>
  <c r="U368" i="9"/>
  <c r="V368" i="9"/>
  <c r="W368" i="9"/>
  <c r="X368" i="9"/>
  <c r="Y368" i="9"/>
  <c r="Z368" i="9"/>
  <c r="AA368" i="9"/>
  <c r="AB368" i="9"/>
  <c r="AC368" i="9"/>
  <c r="AI368" i="9"/>
  <c r="AK368" i="9"/>
  <c r="A369" i="9"/>
  <c r="B369" i="9"/>
  <c r="F369" i="9"/>
  <c r="G369" i="9" s="1"/>
  <c r="I369" i="9"/>
  <c r="J369" i="9"/>
  <c r="K369" i="9"/>
  <c r="L369" i="9"/>
  <c r="M369" i="9"/>
  <c r="O369" i="9"/>
  <c r="T369" i="9"/>
  <c r="U369" i="9"/>
  <c r="V369" i="9"/>
  <c r="W369" i="9"/>
  <c r="X369" i="9"/>
  <c r="Y369" i="9"/>
  <c r="Z369" i="9"/>
  <c r="AA369" i="9"/>
  <c r="AB369" i="9"/>
  <c r="AC369" i="9"/>
  <c r="AI369" i="9"/>
  <c r="AK369" i="9"/>
  <c r="A370" i="9"/>
  <c r="B370" i="9"/>
  <c r="F370" i="9"/>
  <c r="G370" i="9" s="1"/>
  <c r="I370" i="9"/>
  <c r="J370" i="9"/>
  <c r="K370" i="9"/>
  <c r="L370" i="9"/>
  <c r="M370" i="9"/>
  <c r="O370" i="9"/>
  <c r="T370" i="9"/>
  <c r="U370" i="9"/>
  <c r="V370" i="9"/>
  <c r="W370" i="9"/>
  <c r="X370" i="9"/>
  <c r="Y370" i="9"/>
  <c r="Z370" i="9"/>
  <c r="AA370" i="9"/>
  <c r="AB370" i="9"/>
  <c r="AC370" i="9"/>
  <c r="AI370" i="9"/>
  <c r="AK370" i="9"/>
  <c r="A371" i="9"/>
  <c r="B371" i="9"/>
  <c r="F371" i="9"/>
  <c r="H371" i="9" s="1"/>
  <c r="I371" i="9"/>
  <c r="J371" i="9"/>
  <c r="K371" i="9"/>
  <c r="L371" i="9"/>
  <c r="M371" i="9"/>
  <c r="O371" i="9"/>
  <c r="T371" i="9"/>
  <c r="U371" i="9"/>
  <c r="V371" i="9"/>
  <c r="W371" i="9"/>
  <c r="X371" i="9"/>
  <c r="Y371" i="9"/>
  <c r="Z371" i="9"/>
  <c r="AA371" i="9"/>
  <c r="AB371" i="9"/>
  <c r="AC371" i="9"/>
  <c r="AI371" i="9"/>
  <c r="AK371" i="9"/>
  <c r="A372" i="9"/>
  <c r="B372" i="9"/>
  <c r="F372" i="9"/>
  <c r="G372" i="9" s="1"/>
  <c r="I372" i="9"/>
  <c r="J372" i="9"/>
  <c r="K372" i="9"/>
  <c r="L372" i="9"/>
  <c r="M372" i="9"/>
  <c r="O372" i="9"/>
  <c r="T372" i="9"/>
  <c r="U372" i="9"/>
  <c r="V372" i="9"/>
  <c r="W372" i="9"/>
  <c r="X372" i="9"/>
  <c r="Y372" i="9"/>
  <c r="Z372" i="9"/>
  <c r="AA372" i="9"/>
  <c r="AB372" i="9"/>
  <c r="AC372" i="9"/>
  <c r="AI372" i="9"/>
  <c r="AK372" i="9"/>
  <c r="A373" i="9"/>
  <c r="B373" i="9"/>
  <c r="F373" i="9"/>
  <c r="H373" i="9" s="1"/>
  <c r="I373" i="9"/>
  <c r="J373" i="9"/>
  <c r="K373" i="9"/>
  <c r="L373" i="9"/>
  <c r="M373" i="9"/>
  <c r="O373" i="9"/>
  <c r="T373" i="9"/>
  <c r="U373" i="9"/>
  <c r="V373" i="9"/>
  <c r="W373" i="9"/>
  <c r="X373" i="9"/>
  <c r="Y373" i="9"/>
  <c r="Z373" i="9"/>
  <c r="AA373" i="9"/>
  <c r="AB373" i="9"/>
  <c r="AC373" i="9"/>
  <c r="AI373" i="9"/>
  <c r="AK373" i="9"/>
  <c r="A374" i="9"/>
  <c r="B374" i="9"/>
  <c r="F374" i="9"/>
  <c r="G374" i="9" s="1"/>
  <c r="I374" i="9"/>
  <c r="J374" i="9"/>
  <c r="K374" i="9"/>
  <c r="L374" i="9"/>
  <c r="M374" i="9"/>
  <c r="O374" i="9"/>
  <c r="T374" i="9"/>
  <c r="U374" i="9"/>
  <c r="V374" i="9"/>
  <c r="W374" i="9"/>
  <c r="X374" i="9"/>
  <c r="Y374" i="9"/>
  <c r="Z374" i="9"/>
  <c r="AA374" i="9"/>
  <c r="AB374" i="9"/>
  <c r="AC374" i="9"/>
  <c r="AI374" i="9"/>
  <c r="AK374" i="9"/>
  <c r="A375" i="9"/>
  <c r="B375" i="9"/>
  <c r="F375" i="9"/>
  <c r="G375" i="9" s="1"/>
  <c r="I375" i="9"/>
  <c r="J375" i="9"/>
  <c r="K375" i="9"/>
  <c r="L375" i="9"/>
  <c r="M375" i="9"/>
  <c r="O375" i="9"/>
  <c r="T375" i="9"/>
  <c r="U375" i="9"/>
  <c r="V375" i="9"/>
  <c r="W375" i="9"/>
  <c r="X375" i="9"/>
  <c r="Y375" i="9"/>
  <c r="Z375" i="9"/>
  <c r="AA375" i="9"/>
  <c r="AB375" i="9"/>
  <c r="AC375" i="9"/>
  <c r="AI375" i="9"/>
  <c r="AK375" i="9"/>
  <c r="A376" i="9"/>
  <c r="B376" i="9"/>
  <c r="F376" i="9"/>
  <c r="H376" i="9" s="1"/>
  <c r="I376" i="9"/>
  <c r="J376" i="9"/>
  <c r="K376" i="9"/>
  <c r="L376" i="9"/>
  <c r="M376" i="9"/>
  <c r="O376" i="9"/>
  <c r="T376" i="9"/>
  <c r="U376" i="9"/>
  <c r="V376" i="9"/>
  <c r="W376" i="9"/>
  <c r="X376" i="9"/>
  <c r="Y376" i="9"/>
  <c r="Z376" i="9"/>
  <c r="AA376" i="9"/>
  <c r="AB376" i="9"/>
  <c r="AC376" i="9"/>
  <c r="AI376" i="9"/>
  <c r="AK376" i="9"/>
  <c r="A377" i="9"/>
  <c r="B377" i="9"/>
  <c r="F377" i="9"/>
  <c r="G377" i="9" s="1"/>
  <c r="I377" i="9"/>
  <c r="J377" i="9"/>
  <c r="K377" i="9"/>
  <c r="L377" i="9"/>
  <c r="M377" i="9"/>
  <c r="O377" i="9"/>
  <c r="T377" i="9"/>
  <c r="U377" i="9"/>
  <c r="V377" i="9"/>
  <c r="W377" i="9"/>
  <c r="X377" i="9"/>
  <c r="Y377" i="9"/>
  <c r="Z377" i="9"/>
  <c r="AA377" i="9"/>
  <c r="AB377" i="9"/>
  <c r="AC377" i="9"/>
  <c r="AI377" i="9"/>
  <c r="AK377" i="9"/>
  <c r="A378" i="9"/>
  <c r="B378" i="9"/>
  <c r="F378" i="9"/>
  <c r="G378" i="9" s="1"/>
  <c r="I378" i="9"/>
  <c r="J378" i="9"/>
  <c r="K378" i="9"/>
  <c r="L378" i="9"/>
  <c r="M378" i="9"/>
  <c r="O378" i="9"/>
  <c r="T378" i="9"/>
  <c r="U378" i="9"/>
  <c r="V378" i="9"/>
  <c r="W378" i="9"/>
  <c r="X378" i="9"/>
  <c r="Y378" i="9"/>
  <c r="Z378" i="9"/>
  <c r="AA378" i="9"/>
  <c r="AB378" i="9"/>
  <c r="AC378" i="9"/>
  <c r="AI378" i="9"/>
  <c r="AK378" i="9"/>
  <c r="A379" i="9"/>
  <c r="B379" i="9"/>
  <c r="F379" i="9"/>
  <c r="G379" i="9" s="1"/>
  <c r="I379" i="9"/>
  <c r="J379" i="9"/>
  <c r="K379" i="9"/>
  <c r="L379" i="9"/>
  <c r="M379" i="9"/>
  <c r="O379" i="9"/>
  <c r="T379" i="9"/>
  <c r="U379" i="9"/>
  <c r="V379" i="9"/>
  <c r="W379" i="9"/>
  <c r="X379" i="9"/>
  <c r="Y379" i="9"/>
  <c r="Z379" i="9"/>
  <c r="AA379" i="9"/>
  <c r="AB379" i="9"/>
  <c r="AC379" i="9"/>
  <c r="AI379" i="9"/>
  <c r="AK379" i="9"/>
  <c r="A380" i="9"/>
  <c r="B380" i="9"/>
  <c r="F380" i="9"/>
  <c r="G380" i="9" s="1"/>
  <c r="I380" i="9"/>
  <c r="J380" i="9"/>
  <c r="K380" i="9"/>
  <c r="L380" i="9"/>
  <c r="M380" i="9"/>
  <c r="O380" i="9"/>
  <c r="T380" i="9"/>
  <c r="U380" i="9"/>
  <c r="V380" i="9"/>
  <c r="W380" i="9"/>
  <c r="X380" i="9"/>
  <c r="Y380" i="9"/>
  <c r="Z380" i="9"/>
  <c r="AA380" i="9"/>
  <c r="AB380" i="9"/>
  <c r="AC380" i="9"/>
  <c r="AI380" i="9"/>
  <c r="AK380" i="9"/>
  <c r="A381" i="9"/>
  <c r="B381" i="9"/>
  <c r="F381" i="9"/>
  <c r="H381" i="9" s="1"/>
  <c r="I381" i="9"/>
  <c r="J381" i="9"/>
  <c r="K381" i="9"/>
  <c r="L381" i="9"/>
  <c r="M381" i="9"/>
  <c r="O381" i="9"/>
  <c r="T381" i="9"/>
  <c r="U381" i="9"/>
  <c r="V381" i="9"/>
  <c r="W381" i="9"/>
  <c r="X381" i="9"/>
  <c r="Y381" i="9"/>
  <c r="Z381" i="9"/>
  <c r="AA381" i="9"/>
  <c r="AB381" i="9"/>
  <c r="AC381" i="9"/>
  <c r="AI381" i="9"/>
  <c r="AK381" i="9"/>
  <c r="A382" i="9"/>
  <c r="B382" i="9"/>
  <c r="F382" i="9"/>
  <c r="G382" i="9" s="1"/>
  <c r="I382" i="9"/>
  <c r="J382" i="9"/>
  <c r="K382" i="9"/>
  <c r="L382" i="9"/>
  <c r="M382" i="9"/>
  <c r="O382" i="9"/>
  <c r="T382" i="9"/>
  <c r="U382" i="9"/>
  <c r="V382" i="9"/>
  <c r="W382" i="9"/>
  <c r="X382" i="9"/>
  <c r="Y382" i="9"/>
  <c r="Z382" i="9"/>
  <c r="AA382" i="9"/>
  <c r="AB382" i="9"/>
  <c r="AC382" i="9"/>
  <c r="AI382" i="9"/>
  <c r="AK382" i="9"/>
  <c r="A383" i="9"/>
  <c r="B383" i="9"/>
  <c r="F383" i="9"/>
  <c r="G383" i="9" s="1"/>
  <c r="I383" i="9"/>
  <c r="J383" i="9"/>
  <c r="K383" i="9"/>
  <c r="L383" i="9"/>
  <c r="M383" i="9"/>
  <c r="O383" i="9"/>
  <c r="T383" i="9"/>
  <c r="U383" i="9"/>
  <c r="V383" i="9"/>
  <c r="W383" i="9"/>
  <c r="X383" i="9"/>
  <c r="Y383" i="9"/>
  <c r="Z383" i="9"/>
  <c r="AA383" i="9"/>
  <c r="AB383" i="9"/>
  <c r="AC383" i="9"/>
  <c r="AI383" i="9"/>
  <c r="AK383" i="9"/>
  <c r="A384" i="9"/>
  <c r="B384" i="9"/>
  <c r="F384" i="9"/>
  <c r="H384" i="9" s="1"/>
  <c r="I384" i="9"/>
  <c r="J384" i="9"/>
  <c r="K384" i="9"/>
  <c r="L384" i="9"/>
  <c r="M384" i="9"/>
  <c r="O384" i="9"/>
  <c r="T384" i="9"/>
  <c r="U384" i="9"/>
  <c r="V384" i="9"/>
  <c r="W384" i="9"/>
  <c r="X384" i="9"/>
  <c r="Y384" i="9"/>
  <c r="Z384" i="9"/>
  <c r="AA384" i="9"/>
  <c r="AB384" i="9"/>
  <c r="AC384" i="9"/>
  <c r="AI384" i="9"/>
  <c r="AK384" i="9"/>
  <c r="A385" i="9"/>
  <c r="B385" i="9"/>
  <c r="F385" i="9"/>
  <c r="G385" i="9" s="1"/>
  <c r="I385" i="9"/>
  <c r="J385" i="9"/>
  <c r="K385" i="9"/>
  <c r="L385" i="9"/>
  <c r="M385" i="9"/>
  <c r="O385" i="9"/>
  <c r="T385" i="9"/>
  <c r="U385" i="9"/>
  <c r="V385" i="9"/>
  <c r="W385" i="9"/>
  <c r="X385" i="9"/>
  <c r="Y385" i="9"/>
  <c r="Z385" i="9"/>
  <c r="AA385" i="9"/>
  <c r="AB385" i="9"/>
  <c r="AC385" i="9"/>
  <c r="AI385" i="9"/>
  <c r="AK385" i="9"/>
  <c r="A386" i="9"/>
  <c r="B386" i="9"/>
  <c r="F386" i="9"/>
  <c r="G386" i="9" s="1"/>
  <c r="I386" i="9"/>
  <c r="J386" i="9"/>
  <c r="K386" i="9"/>
  <c r="L386" i="9"/>
  <c r="M386" i="9"/>
  <c r="O386" i="9"/>
  <c r="T386" i="9"/>
  <c r="U386" i="9"/>
  <c r="V386" i="9"/>
  <c r="W386" i="9"/>
  <c r="X386" i="9"/>
  <c r="Y386" i="9"/>
  <c r="Z386" i="9"/>
  <c r="AA386" i="9"/>
  <c r="AB386" i="9"/>
  <c r="AC386" i="9"/>
  <c r="AI386" i="9"/>
  <c r="AK386" i="9"/>
  <c r="A387" i="9"/>
  <c r="B387" i="9"/>
  <c r="F387" i="9"/>
  <c r="G387" i="9" s="1"/>
  <c r="I387" i="9"/>
  <c r="J387" i="9"/>
  <c r="K387" i="9"/>
  <c r="L387" i="9"/>
  <c r="M387" i="9"/>
  <c r="O387" i="9"/>
  <c r="T387" i="9"/>
  <c r="U387" i="9"/>
  <c r="V387" i="9"/>
  <c r="W387" i="9"/>
  <c r="X387" i="9"/>
  <c r="Y387" i="9"/>
  <c r="Z387" i="9"/>
  <c r="AA387" i="9"/>
  <c r="AB387" i="9"/>
  <c r="AC387" i="9"/>
  <c r="AI387" i="9"/>
  <c r="AK387" i="9"/>
  <c r="A388" i="9"/>
  <c r="B388" i="9"/>
  <c r="F388" i="9"/>
  <c r="G388" i="9" s="1"/>
  <c r="I388" i="9"/>
  <c r="J388" i="9"/>
  <c r="K388" i="9"/>
  <c r="L388" i="9"/>
  <c r="M388" i="9"/>
  <c r="O388" i="9"/>
  <c r="T388" i="9"/>
  <c r="U388" i="9"/>
  <c r="V388" i="9"/>
  <c r="W388" i="9"/>
  <c r="X388" i="9"/>
  <c r="Y388" i="9"/>
  <c r="Z388" i="9"/>
  <c r="AA388" i="9"/>
  <c r="AB388" i="9"/>
  <c r="AC388" i="9"/>
  <c r="AI388" i="9"/>
  <c r="AK388" i="9"/>
  <c r="A389" i="9"/>
  <c r="B389" i="9"/>
  <c r="F389" i="9"/>
  <c r="H389" i="9" s="1"/>
  <c r="I389" i="9"/>
  <c r="J389" i="9"/>
  <c r="K389" i="9"/>
  <c r="L389" i="9"/>
  <c r="M389" i="9"/>
  <c r="O389" i="9"/>
  <c r="T389" i="9"/>
  <c r="U389" i="9"/>
  <c r="V389" i="9"/>
  <c r="W389" i="9"/>
  <c r="X389" i="9"/>
  <c r="Y389" i="9"/>
  <c r="Z389" i="9"/>
  <c r="AA389" i="9"/>
  <c r="AB389" i="9"/>
  <c r="AC389" i="9"/>
  <c r="AI389" i="9"/>
  <c r="AK389" i="9"/>
  <c r="A390" i="9"/>
  <c r="B390" i="9"/>
  <c r="F390" i="9"/>
  <c r="G390" i="9" s="1"/>
  <c r="I390" i="9"/>
  <c r="J390" i="9"/>
  <c r="K390" i="9"/>
  <c r="L390" i="9"/>
  <c r="M390" i="9"/>
  <c r="O390" i="9"/>
  <c r="T390" i="9"/>
  <c r="U390" i="9"/>
  <c r="V390" i="9"/>
  <c r="W390" i="9"/>
  <c r="X390" i="9"/>
  <c r="Y390" i="9"/>
  <c r="Z390" i="9"/>
  <c r="AA390" i="9"/>
  <c r="AB390" i="9"/>
  <c r="AC390" i="9"/>
  <c r="AI390" i="9"/>
  <c r="AK390" i="9"/>
  <c r="A391" i="9"/>
  <c r="B391" i="9"/>
  <c r="F391" i="9"/>
  <c r="G391" i="9" s="1"/>
  <c r="I391" i="9"/>
  <c r="J391" i="9"/>
  <c r="K391" i="9"/>
  <c r="L391" i="9"/>
  <c r="M391" i="9"/>
  <c r="O391" i="9"/>
  <c r="T391" i="9"/>
  <c r="U391" i="9"/>
  <c r="V391" i="9"/>
  <c r="W391" i="9"/>
  <c r="X391" i="9"/>
  <c r="Y391" i="9"/>
  <c r="Z391" i="9"/>
  <c r="AA391" i="9"/>
  <c r="AB391" i="9"/>
  <c r="AC391" i="9"/>
  <c r="AI391" i="9"/>
  <c r="AK391" i="9"/>
  <c r="A392" i="9"/>
  <c r="B392" i="9"/>
  <c r="F392" i="9"/>
  <c r="G392" i="9" s="1"/>
  <c r="I392" i="9"/>
  <c r="J392" i="9"/>
  <c r="K392" i="9"/>
  <c r="L392" i="9"/>
  <c r="M392" i="9"/>
  <c r="O392" i="9"/>
  <c r="T392" i="9"/>
  <c r="U392" i="9"/>
  <c r="V392" i="9"/>
  <c r="W392" i="9"/>
  <c r="X392" i="9"/>
  <c r="Y392" i="9"/>
  <c r="Z392" i="9"/>
  <c r="AA392" i="9"/>
  <c r="AB392" i="9"/>
  <c r="AC392" i="9"/>
  <c r="AI392" i="9"/>
  <c r="AK392" i="9"/>
  <c r="A393" i="9"/>
  <c r="B393" i="9"/>
  <c r="F393" i="9"/>
  <c r="G393" i="9" s="1"/>
  <c r="I393" i="9"/>
  <c r="J393" i="9"/>
  <c r="K393" i="9"/>
  <c r="L393" i="9"/>
  <c r="M393" i="9"/>
  <c r="O393" i="9"/>
  <c r="T393" i="9"/>
  <c r="U393" i="9"/>
  <c r="V393" i="9"/>
  <c r="W393" i="9"/>
  <c r="X393" i="9"/>
  <c r="Y393" i="9"/>
  <c r="Z393" i="9"/>
  <c r="AA393" i="9"/>
  <c r="AB393" i="9"/>
  <c r="AC393" i="9"/>
  <c r="AI393" i="9"/>
  <c r="AK393" i="9"/>
  <c r="A394" i="9"/>
  <c r="B394" i="9"/>
  <c r="F394" i="9"/>
  <c r="G394" i="9" s="1"/>
  <c r="I394" i="9"/>
  <c r="J394" i="9"/>
  <c r="K394" i="9"/>
  <c r="L394" i="9"/>
  <c r="M394" i="9"/>
  <c r="O394" i="9"/>
  <c r="T394" i="9"/>
  <c r="U394" i="9"/>
  <c r="V394" i="9"/>
  <c r="W394" i="9"/>
  <c r="X394" i="9"/>
  <c r="Y394" i="9"/>
  <c r="Z394" i="9"/>
  <c r="AA394" i="9"/>
  <c r="AB394" i="9"/>
  <c r="AC394" i="9"/>
  <c r="AI394" i="9"/>
  <c r="AK394" i="9"/>
  <c r="A395" i="9"/>
  <c r="B395" i="9"/>
  <c r="F395" i="9"/>
  <c r="H395" i="9" s="1"/>
  <c r="I395" i="9"/>
  <c r="J395" i="9"/>
  <c r="K395" i="9"/>
  <c r="L395" i="9"/>
  <c r="M395" i="9"/>
  <c r="O395" i="9"/>
  <c r="T395" i="9"/>
  <c r="U395" i="9"/>
  <c r="V395" i="9"/>
  <c r="W395" i="9"/>
  <c r="X395" i="9"/>
  <c r="Y395" i="9"/>
  <c r="Z395" i="9"/>
  <c r="AA395" i="9"/>
  <c r="AB395" i="9"/>
  <c r="AC395" i="9"/>
  <c r="AI395" i="9"/>
  <c r="AK395" i="9"/>
  <c r="A396" i="9"/>
  <c r="B396" i="9"/>
  <c r="F396" i="9"/>
  <c r="G396" i="9" s="1"/>
  <c r="I396" i="9"/>
  <c r="J396" i="9"/>
  <c r="K396" i="9"/>
  <c r="L396" i="9"/>
  <c r="M396" i="9"/>
  <c r="O396" i="9"/>
  <c r="T396" i="9"/>
  <c r="U396" i="9"/>
  <c r="V396" i="9"/>
  <c r="W396" i="9"/>
  <c r="X396" i="9"/>
  <c r="Y396" i="9"/>
  <c r="Z396" i="9"/>
  <c r="AA396" i="9"/>
  <c r="AB396" i="9"/>
  <c r="AC396" i="9"/>
  <c r="AI396" i="9"/>
  <c r="AK396" i="9"/>
  <c r="A397" i="9"/>
  <c r="B397" i="9"/>
  <c r="F397" i="9"/>
  <c r="H397" i="9" s="1"/>
  <c r="I397" i="9"/>
  <c r="J397" i="9"/>
  <c r="K397" i="9"/>
  <c r="L397" i="9"/>
  <c r="M397" i="9"/>
  <c r="O397" i="9"/>
  <c r="T397" i="9"/>
  <c r="U397" i="9"/>
  <c r="V397" i="9"/>
  <c r="W397" i="9"/>
  <c r="X397" i="9"/>
  <c r="Y397" i="9"/>
  <c r="Z397" i="9"/>
  <c r="AA397" i="9"/>
  <c r="AB397" i="9"/>
  <c r="AC397" i="9"/>
  <c r="AI397" i="9"/>
  <c r="AK397" i="9"/>
  <c r="A398" i="9"/>
  <c r="B398" i="9"/>
  <c r="F398" i="9"/>
  <c r="G398" i="9" s="1"/>
  <c r="I398" i="9"/>
  <c r="J398" i="9"/>
  <c r="K398" i="9"/>
  <c r="L398" i="9"/>
  <c r="M398" i="9"/>
  <c r="O398" i="9"/>
  <c r="T398" i="9"/>
  <c r="U398" i="9"/>
  <c r="V398" i="9"/>
  <c r="W398" i="9"/>
  <c r="X398" i="9"/>
  <c r="Y398" i="9"/>
  <c r="Z398" i="9"/>
  <c r="AA398" i="9"/>
  <c r="AB398" i="9"/>
  <c r="AC398" i="9"/>
  <c r="AI398" i="9"/>
  <c r="AK398" i="9"/>
  <c r="A399" i="9"/>
  <c r="B399" i="9"/>
  <c r="F399" i="9"/>
  <c r="G399" i="9" s="1"/>
  <c r="I399" i="9"/>
  <c r="J399" i="9"/>
  <c r="K399" i="9"/>
  <c r="L399" i="9"/>
  <c r="M399" i="9"/>
  <c r="O399" i="9"/>
  <c r="T399" i="9"/>
  <c r="U399" i="9"/>
  <c r="V399" i="9"/>
  <c r="W399" i="9"/>
  <c r="X399" i="9"/>
  <c r="Y399" i="9"/>
  <c r="Z399" i="9"/>
  <c r="AA399" i="9"/>
  <c r="AB399" i="9"/>
  <c r="AC399" i="9"/>
  <c r="AI399" i="9"/>
  <c r="AK399" i="9"/>
  <c r="A400" i="9"/>
  <c r="B400" i="9"/>
  <c r="F400" i="9"/>
  <c r="H400" i="9" s="1"/>
  <c r="I400" i="9"/>
  <c r="J400" i="9"/>
  <c r="K400" i="9"/>
  <c r="L400" i="9"/>
  <c r="M400" i="9"/>
  <c r="O400" i="9"/>
  <c r="T400" i="9"/>
  <c r="U400" i="9"/>
  <c r="V400" i="9"/>
  <c r="W400" i="9"/>
  <c r="X400" i="9"/>
  <c r="Y400" i="9"/>
  <c r="Z400" i="9"/>
  <c r="AA400" i="9"/>
  <c r="AB400" i="9"/>
  <c r="AC400" i="9"/>
  <c r="AI400" i="9"/>
  <c r="AK400" i="9"/>
  <c r="A401" i="9"/>
  <c r="B401" i="9"/>
  <c r="F401" i="9"/>
  <c r="G401" i="9" s="1"/>
  <c r="I401" i="9"/>
  <c r="J401" i="9"/>
  <c r="K401" i="9"/>
  <c r="L401" i="9"/>
  <c r="M401" i="9"/>
  <c r="O401" i="9"/>
  <c r="T401" i="9"/>
  <c r="U401" i="9"/>
  <c r="V401" i="9"/>
  <c r="W401" i="9"/>
  <c r="X401" i="9"/>
  <c r="Y401" i="9"/>
  <c r="Z401" i="9"/>
  <c r="AA401" i="9"/>
  <c r="AB401" i="9"/>
  <c r="AC401" i="9"/>
  <c r="AI401" i="9"/>
  <c r="AK401" i="9"/>
  <c r="A402" i="9"/>
  <c r="B402" i="9"/>
  <c r="F402" i="9"/>
  <c r="G402" i="9" s="1"/>
  <c r="I402" i="9"/>
  <c r="J402" i="9"/>
  <c r="K402" i="9"/>
  <c r="L402" i="9"/>
  <c r="M402" i="9"/>
  <c r="O402" i="9"/>
  <c r="T402" i="9"/>
  <c r="U402" i="9"/>
  <c r="V402" i="9"/>
  <c r="W402" i="9"/>
  <c r="X402" i="9"/>
  <c r="Y402" i="9"/>
  <c r="Z402" i="9"/>
  <c r="AA402" i="9"/>
  <c r="AB402" i="9"/>
  <c r="AC402" i="9"/>
  <c r="AI402" i="9"/>
  <c r="AK402" i="9"/>
  <c r="A403" i="9"/>
  <c r="B403" i="9"/>
  <c r="F403" i="9"/>
  <c r="G403" i="9" s="1"/>
  <c r="I403" i="9"/>
  <c r="J403" i="9"/>
  <c r="K403" i="9"/>
  <c r="L403" i="9"/>
  <c r="M403" i="9"/>
  <c r="O403" i="9"/>
  <c r="T403" i="9"/>
  <c r="U403" i="9"/>
  <c r="V403" i="9"/>
  <c r="W403" i="9"/>
  <c r="X403" i="9"/>
  <c r="Y403" i="9"/>
  <c r="Z403" i="9"/>
  <c r="AA403" i="9"/>
  <c r="AB403" i="9"/>
  <c r="AC403" i="9"/>
  <c r="AI403" i="9"/>
  <c r="AK403" i="9"/>
  <c r="A404" i="9"/>
  <c r="B404" i="9"/>
  <c r="F404" i="9"/>
  <c r="G404" i="9" s="1"/>
  <c r="I404" i="9"/>
  <c r="J404" i="9"/>
  <c r="K404" i="9"/>
  <c r="L404" i="9"/>
  <c r="M404" i="9"/>
  <c r="O404" i="9"/>
  <c r="T404" i="9"/>
  <c r="U404" i="9"/>
  <c r="V404" i="9"/>
  <c r="W404" i="9"/>
  <c r="X404" i="9"/>
  <c r="Y404" i="9"/>
  <c r="Z404" i="9"/>
  <c r="AA404" i="9"/>
  <c r="AB404" i="9"/>
  <c r="AC404" i="9"/>
  <c r="AI404" i="9"/>
  <c r="AK404" i="9"/>
  <c r="A405" i="9"/>
  <c r="B405" i="9"/>
  <c r="F405" i="9"/>
  <c r="H405" i="9" s="1"/>
  <c r="I405" i="9"/>
  <c r="J405" i="9"/>
  <c r="K405" i="9"/>
  <c r="L405" i="9"/>
  <c r="M405" i="9"/>
  <c r="O405" i="9"/>
  <c r="T405" i="9"/>
  <c r="U405" i="9"/>
  <c r="V405" i="9"/>
  <c r="W405" i="9"/>
  <c r="X405" i="9"/>
  <c r="Y405" i="9"/>
  <c r="Z405" i="9"/>
  <c r="AA405" i="9"/>
  <c r="AB405" i="9"/>
  <c r="AC405" i="9"/>
  <c r="AI405" i="9"/>
  <c r="AK405" i="9"/>
  <c r="A406" i="9"/>
  <c r="B406" i="9"/>
  <c r="F406" i="9"/>
  <c r="G406" i="9" s="1"/>
  <c r="I406" i="9"/>
  <c r="J406" i="9"/>
  <c r="K406" i="9"/>
  <c r="L406" i="9"/>
  <c r="M406" i="9"/>
  <c r="O406" i="9"/>
  <c r="T406" i="9"/>
  <c r="U406" i="9"/>
  <c r="V406" i="9"/>
  <c r="W406" i="9"/>
  <c r="X406" i="9"/>
  <c r="Y406" i="9"/>
  <c r="Z406" i="9"/>
  <c r="AA406" i="9"/>
  <c r="AB406" i="9"/>
  <c r="AC406" i="9"/>
  <c r="AI406" i="9"/>
  <c r="AK406" i="9"/>
  <c r="A407" i="9"/>
  <c r="B407" i="9"/>
  <c r="F407" i="9"/>
  <c r="G407" i="9" s="1"/>
  <c r="I407" i="9"/>
  <c r="J407" i="9"/>
  <c r="K407" i="9"/>
  <c r="L407" i="9"/>
  <c r="M407" i="9"/>
  <c r="O407" i="9"/>
  <c r="T407" i="9"/>
  <c r="U407" i="9"/>
  <c r="V407" i="9"/>
  <c r="W407" i="9"/>
  <c r="X407" i="9"/>
  <c r="Y407" i="9"/>
  <c r="Z407" i="9"/>
  <c r="AA407" i="9"/>
  <c r="AB407" i="9"/>
  <c r="AC407" i="9"/>
  <c r="AI407" i="9"/>
  <c r="AK407" i="9"/>
  <c r="A408" i="9"/>
  <c r="B408" i="9"/>
  <c r="F408" i="9"/>
  <c r="G408" i="9" s="1"/>
  <c r="I408" i="9"/>
  <c r="J408" i="9"/>
  <c r="K408" i="9"/>
  <c r="L408" i="9"/>
  <c r="M408" i="9"/>
  <c r="O408" i="9"/>
  <c r="T408" i="9"/>
  <c r="U408" i="9"/>
  <c r="V408" i="9"/>
  <c r="W408" i="9"/>
  <c r="X408" i="9"/>
  <c r="Y408" i="9"/>
  <c r="Z408" i="9"/>
  <c r="AA408" i="9"/>
  <c r="AB408" i="9"/>
  <c r="AC408" i="9"/>
  <c r="AI408" i="9"/>
  <c r="AK408" i="9"/>
  <c r="A409" i="9"/>
  <c r="B409" i="9"/>
  <c r="F409" i="9"/>
  <c r="G409" i="9" s="1"/>
  <c r="I409" i="9"/>
  <c r="J409" i="9"/>
  <c r="K409" i="9"/>
  <c r="L409" i="9"/>
  <c r="M409" i="9"/>
  <c r="O409" i="9"/>
  <c r="T409" i="9"/>
  <c r="U409" i="9"/>
  <c r="V409" i="9"/>
  <c r="W409" i="9"/>
  <c r="X409" i="9"/>
  <c r="Y409" i="9"/>
  <c r="Z409" i="9"/>
  <c r="AA409" i="9"/>
  <c r="AB409" i="9"/>
  <c r="AC409" i="9"/>
  <c r="AI409" i="9"/>
  <c r="AK409" i="9"/>
  <c r="A410" i="9"/>
  <c r="B410" i="9"/>
  <c r="F410" i="9"/>
  <c r="G410" i="9" s="1"/>
  <c r="I410" i="9"/>
  <c r="J410" i="9"/>
  <c r="K410" i="9"/>
  <c r="L410" i="9"/>
  <c r="M410" i="9"/>
  <c r="O410" i="9"/>
  <c r="T410" i="9"/>
  <c r="U410" i="9"/>
  <c r="V410" i="9"/>
  <c r="W410" i="9"/>
  <c r="X410" i="9"/>
  <c r="Y410" i="9"/>
  <c r="Z410" i="9"/>
  <c r="AA410" i="9"/>
  <c r="AB410" i="9"/>
  <c r="AC410" i="9"/>
  <c r="AI410" i="9"/>
  <c r="AK410" i="9"/>
  <c r="A411" i="9"/>
  <c r="B411" i="9"/>
  <c r="F411" i="9"/>
  <c r="G411" i="9" s="1"/>
  <c r="I411" i="9"/>
  <c r="J411" i="9"/>
  <c r="K411" i="9"/>
  <c r="L411" i="9"/>
  <c r="M411" i="9"/>
  <c r="O411" i="9"/>
  <c r="T411" i="9"/>
  <c r="U411" i="9"/>
  <c r="V411" i="9"/>
  <c r="W411" i="9"/>
  <c r="X411" i="9"/>
  <c r="Y411" i="9"/>
  <c r="Z411" i="9"/>
  <c r="AA411" i="9"/>
  <c r="AB411" i="9"/>
  <c r="AC411" i="9"/>
  <c r="AI411" i="9"/>
  <c r="AK411" i="9"/>
  <c r="A412" i="9"/>
  <c r="B412" i="9"/>
  <c r="F412" i="9"/>
  <c r="G412" i="9" s="1"/>
  <c r="I412" i="9"/>
  <c r="J412" i="9"/>
  <c r="K412" i="9"/>
  <c r="L412" i="9"/>
  <c r="M412" i="9"/>
  <c r="O412" i="9"/>
  <c r="T412" i="9"/>
  <c r="U412" i="9"/>
  <c r="V412" i="9"/>
  <c r="W412" i="9"/>
  <c r="X412" i="9"/>
  <c r="Y412" i="9"/>
  <c r="Z412" i="9"/>
  <c r="AA412" i="9"/>
  <c r="AB412" i="9"/>
  <c r="AC412" i="9"/>
  <c r="AI412" i="9"/>
  <c r="AK412" i="9"/>
  <c r="A413" i="9"/>
  <c r="B413" i="9"/>
  <c r="F413" i="9"/>
  <c r="H413" i="9" s="1"/>
  <c r="I413" i="9"/>
  <c r="J413" i="9"/>
  <c r="K413" i="9"/>
  <c r="L413" i="9"/>
  <c r="M413" i="9"/>
  <c r="O413" i="9"/>
  <c r="T413" i="9"/>
  <c r="U413" i="9"/>
  <c r="V413" i="9"/>
  <c r="W413" i="9"/>
  <c r="X413" i="9"/>
  <c r="Y413" i="9"/>
  <c r="Z413" i="9"/>
  <c r="AA413" i="9"/>
  <c r="AB413" i="9"/>
  <c r="AC413" i="9"/>
  <c r="AI413" i="9"/>
  <c r="AK413" i="9"/>
  <c r="A414" i="9"/>
  <c r="B414" i="9"/>
  <c r="F414" i="9"/>
  <c r="G414" i="9" s="1"/>
  <c r="I414" i="9"/>
  <c r="J414" i="9"/>
  <c r="K414" i="9"/>
  <c r="L414" i="9"/>
  <c r="M414" i="9"/>
  <c r="O414" i="9"/>
  <c r="T414" i="9"/>
  <c r="U414" i="9"/>
  <c r="V414" i="9"/>
  <c r="W414" i="9"/>
  <c r="X414" i="9"/>
  <c r="Y414" i="9"/>
  <c r="Z414" i="9"/>
  <c r="AA414" i="9"/>
  <c r="AB414" i="9"/>
  <c r="AC414" i="9"/>
  <c r="AI414" i="9"/>
  <c r="AK414" i="9"/>
  <c r="A415" i="9"/>
  <c r="B415" i="9"/>
  <c r="F415" i="9"/>
  <c r="G415" i="9" s="1"/>
  <c r="I415" i="9"/>
  <c r="J415" i="9"/>
  <c r="K415" i="9"/>
  <c r="L415" i="9"/>
  <c r="M415" i="9"/>
  <c r="O415" i="9"/>
  <c r="T415" i="9"/>
  <c r="U415" i="9"/>
  <c r="V415" i="9"/>
  <c r="W415" i="9"/>
  <c r="X415" i="9"/>
  <c r="Y415" i="9"/>
  <c r="Z415" i="9"/>
  <c r="AA415" i="9"/>
  <c r="AB415" i="9"/>
  <c r="AC415" i="9"/>
  <c r="AI415" i="9"/>
  <c r="AK415" i="9"/>
  <c r="A416" i="9"/>
  <c r="B416" i="9"/>
  <c r="F416" i="9"/>
  <c r="H416" i="9" s="1"/>
  <c r="I416" i="9"/>
  <c r="J416" i="9"/>
  <c r="K416" i="9"/>
  <c r="L416" i="9"/>
  <c r="M416" i="9"/>
  <c r="O416" i="9"/>
  <c r="T416" i="9"/>
  <c r="U416" i="9"/>
  <c r="V416" i="9"/>
  <c r="W416" i="9"/>
  <c r="X416" i="9"/>
  <c r="Y416" i="9"/>
  <c r="Z416" i="9"/>
  <c r="AA416" i="9"/>
  <c r="AB416" i="9"/>
  <c r="AC416" i="9"/>
  <c r="AI416" i="9"/>
  <c r="AK416" i="9"/>
  <c r="A417" i="9"/>
  <c r="B417" i="9"/>
  <c r="F417" i="9"/>
  <c r="G417" i="9" s="1"/>
  <c r="I417" i="9"/>
  <c r="J417" i="9"/>
  <c r="K417" i="9"/>
  <c r="L417" i="9"/>
  <c r="M417" i="9"/>
  <c r="O417" i="9"/>
  <c r="T417" i="9"/>
  <c r="U417" i="9"/>
  <c r="V417" i="9"/>
  <c r="W417" i="9"/>
  <c r="X417" i="9"/>
  <c r="Y417" i="9"/>
  <c r="Z417" i="9"/>
  <c r="AA417" i="9"/>
  <c r="AB417" i="9"/>
  <c r="AC417" i="9"/>
  <c r="AI417" i="9"/>
  <c r="AK417" i="9"/>
  <c r="A418" i="9"/>
  <c r="B418" i="9"/>
  <c r="F418" i="9"/>
  <c r="G418" i="9" s="1"/>
  <c r="I418" i="9"/>
  <c r="J418" i="9"/>
  <c r="K418" i="9"/>
  <c r="L418" i="9"/>
  <c r="M418" i="9"/>
  <c r="O418" i="9"/>
  <c r="T418" i="9"/>
  <c r="U418" i="9"/>
  <c r="V418" i="9"/>
  <c r="W418" i="9"/>
  <c r="X418" i="9"/>
  <c r="Y418" i="9"/>
  <c r="Z418" i="9"/>
  <c r="AA418" i="9"/>
  <c r="AB418" i="9"/>
  <c r="AC418" i="9"/>
  <c r="AI418" i="9"/>
  <c r="AK418" i="9"/>
  <c r="H392" i="9" l="1"/>
  <c r="H76" i="9"/>
  <c r="G8" i="9"/>
  <c r="H164" i="9"/>
  <c r="G27" i="9"/>
  <c r="G24" i="9"/>
  <c r="H213" i="9"/>
  <c r="H345" i="9"/>
  <c r="H160" i="9"/>
  <c r="G277" i="9"/>
  <c r="G416" i="9"/>
  <c r="G413" i="9"/>
  <c r="H411" i="9"/>
  <c r="H152" i="9"/>
  <c r="H398" i="9"/>
  <c r="H96" i="9"/>
  <c r="H229" i="9"/>
  <c r="H64" i="9"/>
  <c r="G268" i="9"/>
  <c r="G112" i="9"/>
  <c r="H379" i="9"/>
  <c r="H272" i="9"/>
  <c r="H156" i="9"/>
  <c r="G352" i="9"/>
  <c r="G349" i="9"/>
  <c r="H332" i="9"/>
  <c r="G266" i="9"/>
  <c r="G168" i="9"/>
  <c r="H403" i="9"/>
  <c r="H32" i="9"/>
  <c r="G400" i="9"/>
  <c r="H347" i="9"/>
  <c r="G264" i="9"/>
  <c r="H261" i="9"/>
  <c r="H417" i="9"/>
  <c r="H393" i="9"/>
  <c r="G384" i="9"/>
  <c r="H325" i="9"/>
  <c r="H314" i="9"/>
  <c r="G308" i="9"/>
  <c r="G232" i="9"/>
  <c r="G223" i="9"/>
  <c r="G176" i="9"/>
  <c r="H100" i="9"/>
  <c r="G88" i="9"/>
  <c r="H13" i="9"/>
  <c r="H300" i="9"/>
  <c r="H280" i="9"/>
  <c r="G247" i="9"/>
  <c r="H204" i="9"/>
  <c r="H128" i="9"/>
  <c r="G29" i="9"/>
  <c r="G301" i="9"/>
  <c r="G287" i="9"/>
  <c r="G248" i="9"/>
  <c r="H148" i="9"/>
  <c r="H48" i="9"/>
  <c r="H45" i="9"/>
  <c r="G39" i="9"/>
  <c r="G36" i="9"/>
  <c r="G327" i="9"/>
  <c r="G245" i="9"/>
  <c r="G242" i="9"/>
  <c r="H140" i="9"/>
  <c r="H84" i="9"/>
  <c r="G18" i="9"/>
  <c r="G15" i="9"/>
  <c r="H285" i="9"/>
  <c r="G282" i="9"/>
  <c r="G260" i="9"/>
  <c r="H192" i="9"/>
  <c r="G360" i="9"/>
  <c r="G341" i="9"/>
  <c r="G317" i="9"/>
  <c r="G279" i="9"/>
  <c r="G263" i="9"/>
  <c r="G244" i="9"/>
  <c r="G228" i="9"/>
  <c r="H216" i="9"/>
  <c r="G200" i="9"/>
  <c r="H188" i="9"/>
  <c r="G136" i="9"/>
  <c r="H124" i="9"/>
  <c r="G72" i="9"/>
  <c r="H60" i="9"/>
  <c r="H28" i="9"/>
  <c r="G405" i="9"/>
  <c r="G389" i="9"/>
  <c r="G373" i="9"/>
  <c r="H358" i="9"/>
  <c r="G355" i="9"/>
  <c r="H333" i="9"/>
  <c r="G305" i="9"/>
  <c r="H302" i="9"/>
  <c r="H180" i="9"/>
  <c r="H116" i="9"/>
  <c r="H104" i="9"/>
  <c r="H52" i="9"/>
  <c r="G19" i="9"/>
  <c r="H3" i="9"/>
  <c r="H208" i="9"/>
  <c r="H144" i="9"/>
  <c r="H92" i="9"/>
  <c r="H80" i="9"/>
  <c r="H409" i="9"/>
  <c r="H406" i="9"/>
  <c r="H390" i="9"/>
  <c r="H377" i="9"/>
  <c r="H374" i="9"/>
  <c r="H306" i="9"/>
  <c r="H299" i="9"/>
  <c r="H296" i="9"/>
  <c r="H253" i="9"/>
  <c r="G234" i="9"/>
  <c r="H221" i="9"/>
  <c r="G218" i="9"/>
  <c r="H196" i="9"/>
  <c r="H184" i="9"/>
  <c r="H132" i="9"/>
  <c r="H120" i="9"/>
  <c r="H68" i="9"/>
  <c r="H56" i="9"/>
  <c r="H43" i="9"/>
  <c r="H37" i="9"/>
  <c r="G23" i="9"/>
  <c r="H20" i="9"/>
  <c r="G7" i="9"/>
  <c r="H4" i="9"/>
  <c r="H387" i="9"/>
  <c r="G371" i="9"/>
  <c r="H368" i="9"/>
  <c r="H353" i="9"/>
  <c r="G340" i="9"/>
  <c r="H337" i="9"/>
  <c r="G328" i="9"/>
  <c r="G316" i="9"/>
  <c r="H310" i="9"/>
  <c r="H240" i="9"/>
  <c r="G215" i="9"/>
  <c r="H172" i="9"/>
  <c r="H108" i="9"/>
  <c r="G50" i="9"/>
  <c r="H414" i="9"/>
  <c r="G395" i="9"/>
  <c r="G376" i="9"/>
  <c r="H369" i="9"/>
  <c r="G365" i="9"/>
  <c r="H350" i="9"/>
  <c r="H338" i="9"/>
  <c r="H334" i="9"/>
  <c r="G322" i="9"/>
  <c r="G303" i="9"/>
  <c r="G288" i="9"/>
  <c r="G284" i="9"/>
  <c r="G269" i="9"/>
  <c r="G258" i="9"/>
  <c r="G239" i="9"/>
  <c r="G224" i="9"/>
  <c r="G220" i="9"/>
  <c r="G205" i="9"/>
  <c r="G197" i="9"/>
  <c r="G189" i="9"/>
  <c r="G181" i="9"/>
  <c r="G173" i="9"/>
  <c r="G165" i="9"/>
  <c r="G157" i="9"/>
  <c r="G149" i="9"/>
  <c r="G141" i="9"/>
  <c r="G133" i="9"/>
  <c r="G125" i="9"/>
  <c r="G117" i="9"/>
  <c r="G109" i="9"/>
  <c r="G101" i="9"/>
  <c r="G93" i="9"/>
  <c r="G85" i="9"/>
  <c r="G77" i="9"/>
  <c r="G69" i="9"/>
  <c r="G61" i="9"/>
  <c r="G53" i="9"/>
  <c r="G44" i="9"/>
  <c r="G40" i="9"/>
  <c r="H385" i="9"/>
  <c r="G381" i="9"/>
  <c r="H366" i="9"/>
  <c r="G335" i="9"/>
  <c r="H323" i="9"/>
  <c r="H312" i="9"/>
  <c r="G274" i="9"/>
  <c r="G255" i="9"/>
  <c r="G236" i="9"/>
  <c r="G210" i="9"/>
  <c r="G202" i="9"/>
  <c r="G194" i="9"/>
  <c r="G186" i="9"/>
  <c r="G178" i="9"/>
  <c r="G170" i="9"/>
  <c r="G162" i="9"/>
  <c r="G154" i="9"/>
  <c r="G146" i="9"/>
  <c r="G138" i="9"/>
  <c r="G130" i="9"/>
  <c r="G122" i="9"/>
  <c r="G114" i="9"/>
  <c r="G106" i="9"/>
  <c r="G98" i="9"/>
  <c r="G90" i="9"/>
  <c r="G82" i="9"/>
  <c r="G74" i="9"/>
  <c r="G66" i="9"/>
  <c r="G58" i="9"/>
  <c r="G10" i="9"/>
  <c r="H408" i="9"/>
  <c r="H363" i="9"/>
  <c r="H344" i="9"/>
  <c r="H331" i="9"/>
  <c r="H320" i="9"/>
  <c r="H309" i="9"/>
  <c r="H293" i="9"/>
  <c r="H256" i="9"/>
  <c r="H237" i="9"/>
  <c r="H11" i="9"/>
  <c r="H401" i="9"/>
  <c r="G397" i="9"/>
  <c r="H382" i="9"/>
  <c r="G290" i="9"/>
  <c r="G271" i="9"/>
  <c r="G252" i="9"/>
  <c r="G226" i="9"/>
  <c r="G207" i="9"/>
  <c r="G199" i="9"/>
  <c r="G191" i="9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3" i="9"/>
  <c r="G55" i="9"/>
  <c r="G42" i="9"/>
  <c r="H21" i="9"/>
  <c r="H16" i="9"/>
  <c r="H12" i="9"/>
  <c r="H51" i="9"/>
  <c r="G47" i="9"/>
  <c r="G34" i="9"/>
  <c r="H361" i="9"/>
  <c r="G357" i="9"/>
  <c r="H342" i="9"/>
  <c r="H329" i="9"/>
  <c r="G276" i="9"/>
  <c r="G250" i="9"/>
  <c r="G231" i="9"/>
  <c r="G212" i="9"/>
  <c r="H35" i="9"/>
  <c r="G31" i="9"/>
  <c r="G26" i="9"/>
  <c r="H5" i="9"/>
  <c r="G182" i="9"/>
  <c r="H182" i="9"/>
  <c r="G158" i="9"/>
  <c r="H158" i="9"/>
  <c r="G126" i="9"/>
  <c r="H126" i="9"/>
  <c r="H412" i="9"/>
  <c r="H372" i="9"/>
  <c r="H364" i="9"/>
  <c r="H356" i="9"/>
  <c r="H348" i="9"/>
  <c r="H321" i="9"/>
  <c r="H315" i="9"/>
  <c r="G235" i="9"/>
  <c r="H235" i="9"/>
  <c r="G206" i="9"/>
  <c r="H206" i="9"/>
  <c r="G134" i="9"/>
  <c r="H134" i="9"/>
  <c r="H404" i="9"/>
  <c r="H396" i="9"/>
  <c r="H388" i="9"/>
  <c r="H380" i="9"/>
  <c r="H297" i="9"/>
  <c r="G292" i="9"/>
  <c r="H283" i="9"/>
  <c r="H275" i="9"/>
  <c r="H267" i="9"/>
  <c r="H259" i="9"/>
  <c r="H251" i="9"/>
  <c r="G243" i="9"/>
  <c r="H243" i="9"/>
  <c r="G14" i="9"/>
  <c r="H14" i="9"/>
  <c r="G118" i="9"/>
  <c r="H118" i="9"/>
  <c r="G110" i="9"/>
  <c r="H110" i="9"/>
  <c r="G102" i="9"/>
  <c r="H102" i="9"/>
  <c r="G94" i="9"/>
  <c r="H94" i="9"/>
  <c r="G86" i="9"/>
  <c r="H86" i="9"/>
  <c r="G78" i="9"/>
  <c r="H78" i="9"/>
  <c r="G70" i="9"/>
  <c r="H70" i="9"/>
  <c r="G62" i="9"/>
  <c r="H62" i="9"/>
  <c r="G54" i="9"/>
  <c r="H54" i="9"/>
  <c r="G6" i="9"/>
  <c r="H6" i="9"/>
  <c r="H415" i="9"/>
  <c r="H407" i="9"/>
  <c r="H399" i="9"/>
  <c r="H391" i="9"/>
  <c r="H383" i="9"/>
  <c r="H375" i="9"/>
  <c r="H367" i="9"/>
  <c r="H359" i="9"/>
  <c r="H351" i="9"/>
  <c r="H343" i="9"/>
  <c r="H336" i="9"/>
  <c r="H330" i="9"/>
  <c r="H324" i="9"/>
  <c r="H304" i="9"/>
  <c r="G298" i="9"/>
  <c r="H289" i="9"/>
  <c r="G214" i="9"/>
  <c r="H214" i="9"/>
  <c r="G46" i="9"/>
  <c r="H46" i="9"/>
  <c r="G166" i="9"/>
  <c r="H166" i="9"/>
  <c r="G142" i="9"/>
  <c r="H142" i="9"/>
  <c r="H318" i="9"/>
  <c r="G311" i="9"/>
  <c r="H294" i="9"/>
  <c r="G222" i="9"/>
  <c r="H222" i="9"/>
  <c r="G38" i="9"/>
  <c r="H38" i="9"/>
  <c r="G174" i="9"/>
  <c r="H174" i="9"/>
  <c r="G257" i="9"/>
  <c r="H257" i="9"/>
  <c r="G249" i="9"/>
  <c r="H249" i="9"/>
  <c r="G230" i="9"/>
  <c r="H230" i="9"/>
  <c r="G211" i="9"/>
  <c r="H211" i="9"/>
  <c r="G30" i="9"/>
  <c r="H30" i="9"/>
  <c r="G198" i="9"/>
  <c r="H198" i="9"/>
  <c r="G281" i="9"/>
  <c r="H281" i="9"/>
  <c r="G273" i="9"/>
  <c r="H273" i="9"/>
  <c r="G265" i="9"/>
  <c r="H265" i="9"/>
  <c r="H418" i="9"/>
  <c r="H410" i="9"/>
  <c r="H402" i="9"/>
  <c r="H394" i="9"/>
  <c r="H386" i="9"/>
  <c r="H378" i="9"/>
  <c r="H370" i="9"/>
  <c r="H362" i="9"/>
  <c r="H354" i="9"/>
  <c r="H346" i="9"/>
  <c r="H339" i="9"/>
  <c r="H326" i="9"/>
  <c r="G319" i="9"/>
  <c r="H313" i="9"/>
  <c r="H307" i="9"/>
  <c r="G295" i="9"/>
  <c r="H286" i="9"/>
  <c r="G238" i="9"/>
  <c r="H238" i="9"/>
  <c r="G219" i="9"/>
  <c r="H219" i="9"/>
  <c r="G190" i="9"/>
  <c r="H190" i="9"/>
  <c r="G150" i="9"/>
  <c r="H150" i="9"/>
  <c r="H291" i="9"/>
  <c r="G278" i="9"/>
  <c r="H278" i="9"/>
  <c r="G270" i="9"/>
  <c r="H270" i="9"/>
  <c r="G262" i="9"/>
  <c r="H262" i="9"/>
  <c r="G254" i="9"/>
  <c r="H254" i="9"/>
  <c r="G246" i="9"/>
  <c r="H246" i="9"/>
  <c r="G227" i="9"/>
  <c r="H227" i="9"/>
  <c r="G22" i="9"/>
  <c r="H22" i="9"/>
  <c r="H241" i="9"/>
  <c r="H233" i="9"/>
  <c r="H225" i="9"/>
  <c r="H217" i="9"/>
  <c r="H209" i="9"/>
  <c r="H201" i="9"/>
  <c r="H193" i="9"/>
  <c r="H185" i="9"/>
  <c r="H177" i="9"/>
  <c r="H169" i="9"/>
  <c r="H161" i="9"/>
  <c r="H153" i="9"/>
  <c r="H145" i="9"/>
  <c r="H137" i="9"/>
  <c r="H129" i="9"/>
  <c r="H121" i="9"/>
  <c r="H113" i="9"/>
  <c r="H105" i="9"/>
  <c r="H97" i="9"/>
  <c r="H89" i="9"/>
  <c r="H81" i="9"/>
  <c r="H73" i="9"/>
  <c r="H65" i="9"/>
  <c r="H57" i="9"/>
  <c r="H49" i="9"/>
  <c r="H41" i="9"/>
  <c r="H33" i="9"/>
  <c r="H25" i="9"/>
  <c r="H17" i="9"/>
  <c r="H9" i="9"/>
  <c r="H203" i="9"/>
  <c r="H195" i="9"/>
  <c r="H187" i="9"/>
  <c r="H179" i="9"/>
  <c r="H171" i="9"/>
  <c r="H163" i="9"/>
  <c r="H155" i="9"/>
  <c r="H147" i="9"/>
  <c r="H139" i="9"/>
  <c r="H131" i="9"/>
  <c r="H123" i="9"/>
  <c r="H115" i="9"/>
  <c r="H107" i="9"/>
  <c r="H99" i="9"/>
  <c r="H91" i="9"/>
  <c r="H83" i="9"/>
  <c r="H75" i="9"/>
  <c r="H67" i="9"/>
  <c r="H59" i="9"/>
  <c r="A419" i="9"/>
  <c r="B419" i="9"/>
  <c r="F419" i="9"/>
  <c r="G419" i="9" s="1"/>
  <c r="I419" i="9"/>
  <c r="J419" i="9"/>
  <c r="K419" i="9"/>
  <c r="L419" i="9"/>
  <c r="M419" i="9"/>
  <c r="O419" i="9"/>
  <c r="T419" i="9"/>
  <c r="U419" i="9"/>
  <c r="V419" i="9"/>
  <c r="W419" i="9"/>
  <c r="X419" i="9"/>
  <c r="Y419" i="9"/>
  <c r="Z419" i="9"/>
  <c r="AA419" i="9"/>
  <c r="AB419" i="9"/>
  <c r="AC419" i="9"/>
  <c r="AI419" i="9"/>
  <c r="AK419" i="9"/>
  <c r="A420" i="9"/>
  <c r="B420" i="9"/>
  <c r="F420" i="9"/>
  <c r="I420" i="9"/>
  <c r="J420" i="9"/>
  <c r="K420" i="9"/>
  <c r="L420" i="9"/>
  <c r="M420" i="9"/>
  <c r="O420" i="9"/>
  <c r="T420" i="9"/>
  <c r="U420" i="9"/>
  <c r="V420" i="9"/>
  <c r="W420" i="9"/>
  <c r="X420" i="9"/>
  <c r="Y420" i="9"/>
  <c r="Z420" i="9"/>
  <c r="AA420" i="9"/>
  <c r="AB420" i="9"/>
  <c r="AC420" i="9"/>
  <c r="AI420" i="9"/>
  <c r="AK420" i="9"/>
  <c r="A421" i="9"/>
  <c r="B421" i="9"/>
  <c r="F421" i="9"/>
  <c r="I421" i="9"/>
  <c r="J421" i="9"/>
  <c r="K421" i="9"/>
  <c r="L421" i="9"/>
  <c r="M421" i="9"/>
  <c r="O421" i="9"/>
  <c r="T421" i="9"/>
  <c r="U421" i="9"/>
  <c r="V421" i="9"/>
  <c r="W421" i="9"/>
  <c r="X421" i="9"/>
  <c r="Y421" i="9"/>
  <c r="Z421" i="9"/>
  <c r="AA421" i="9"/>
  <c r="AB421" i="9"/>
  <c r="AC421" i="9"/>
  <c r="AI421" i="9"/>
  <c r="AK421" i="9"/>
  <c r="A422" i="9"/>
  <c r="B422" i="9"/>
  <c r="F422" i="9"/>
  <c r="H422" i="9" s="1"/>
  <c r="I422" i="9"/>
  <c r="J422" i="9"/>
  <c r="K422" i="9"/>
  <c r="L422" i="9"/>
  <c r="M422" i="9"/>
  <c r="O422" i="9"/>
  <c r="T422" i="9"/>
  <c r="U422" i="9"/>
  <c r="V422" i="9"/>
  <c r="W422" i="9"/>
  <c r="X422" i="9"/>
  <c r="Y422" i="9"/>
  <c r="Z422" i="9"/>
  <c r="AA422" i="9"/>
  <c r="AB422" i="9"/>
  <c r="AC422" i="9"/>
  <c r="AI422" i="9"/>
  <c r="AK422" i="9"/>
  <c r="A423" i="9"/>
  <c r="B423" i="9"/>
  <c r="F423" i="9"/>
  <c r="G423" i="9" s="1"/>
  <c r="I423" i="9"/>
  <c r="J423" i="9"/>
  <c r="K423" i="9"/>
  <c r="L423" i="9"/>
  <c r="M423" i="9"/>
  <c r="O423" i="9"/>
  <c r="T423" i="9"/>
  <c r="U423" i="9"/>
  <c r="V423" i="9"/>
  <c r="W423" i="9"/>
  <c r="X423" i="9"/>
  <c r="Y423" i="9"/>
  <c r="Z423" i="9"/>
  <c r="AA423" i="9"/>
  <c r="AB423" i="9"/>
  <c r="AC423" i="9"/>
  <c r="AI423" i="9"/>
  <c r="AK423" i="9"/>
  <c r="A424" i="9"/>
  <c r="B424" i="9"/>
  <c r="F424" i="9"/>
  <c r="G424" i="9" s="1"/>
  <c r="I424" i="9"/>
  <c r="J424" i="9"/>
  <c r="K424" i="9"/>
  <c r="L424" i="9"/>
  <c r="M424" i="9"/>
  <c r="O424" i="9"/>
  <c r="T424" i="9"/>
  <c r="U424" i="9"/>
  <c r="V424" i="9"/>
  <c r="W424" i="9"/>
  <c r="X424" i="9"/>
  <c r="Y424" i="9"/>
  <c r="Z424" i="9"/>
  <c r="AA424" i="9"/>
  <c r="AB424" i="9"/>
  <c r="AC424" i="9"/>
  <c r="AI424" i="9"/>
  <c r="AK424" i="9"/>
  <c r="A425" i="9"/>
  <c r="B425" i="9"/>
  <c r="F425" i="9"/>
  <c r="H425" i="9" s="1"/>
  <c r="I425" i="9"/>
  <c r="J425" i="9"/>
  <c r="K425" i="9"/>
  <c r="L425" i="9"/>
  <c r="M425" i="9"/>
  <c r="O425" i="9"/>
  <c r="T425" i="9"/>
  <c r="U425" i="9"/>
  <c r="V425" i="9"/>
  <c r="W425" i="9"/>
  <c r="X425" i="9"/>
  <c r="Y425" i="9"/>
  <c r="Z425" i="9"/>
  <c r="AA425" i="9"/>
  <c r="AB425" i="9"/>
  <c r="AC425" i="9"/>
  <c r="AI425" i="9"/>
  <c r="AK425" i="9"/>
  <c r="A426" i="9"/>
  <c r="B426" i="9"/>
  <c r="F426" i="9"/>
  <c r="H426" i="9" s="1"/>
  <c r="I426" i="9"/>
  <c r="J426" i="9"/>
  <c r="K426" i="9"/>
  <c r="L426" i="9"/>
  <c r="M426" i="9"/>
  <c r="O426" i="9"/>
  <c r="T426" i="9"/>
  <c r="U426" i="9"/>
  <c r="V426" i="9"/>
  <c r="W426" i="9"/>
  <c r="X426" i="9"/>
  <c r="Y426" i="9"/>
  <c r="Z426" i="9"/>
  <c r="AA426" i="9"/>
  <c r="AB426" i="9"/>
  <c r="AC426" i="9"/>
  <c r="AI426" i="9"/>
  <c r="AK426" i="9"/>
  <c r="A427" i="9"/>
  <c r="B427" i="9"/>
  <c r="F427" i="9"/>
  <c r="G427" i="9" s="1"/>
  <c r="I427" i="9"/>
  <c r="J427" i="9"/>
  <c r="K427" i="9"/>
  <c r="L427" i="9"/>
  <c r="M427" i="9"/>
  <c r="O427" i="9"/>
  <c r="T427" i="9"/>
  <c r="U427" i="9"/>
  <c r="V427" i="9"/>
  <c r="W427" i="9"/>
  <c r="X427" i="9"/>
  <c r="Y427" i="9"/>
  <c r="Z427" i="9"/>
  <c r="AA427" i="9"/>
  <c r="AB427" i="9"/>
  <c r="AC427" i="9"/>
  <c r="AI427" i="9"/>
  <c r="AK427" i="9"/>
  <c r="A428" i="9"/>
  <c r="B428" i="9"/>
  <c r="F428" i="9"/>
  <c r="H428" i="9" s="1"/>
  <c r="I428" i="9"/>
  <c r="J428" i="9"/>
  <c r="K428" i="9"/>
  <c r="L428" i="9"/>
  <c r="M428" i="9"/>
  <c r="O428" i="9"/>
  <c r="T428" i="9"/>
  <c r="U428" i="9"/>
  <c r="V428" i="9"/>
  <c r="W428" i="9"/>
  <c r="X428" i="9"/>
  <c r="Y428" i="9"/>
  <c r="Z428" i="9"/>
  <c r="AA428" i="9"/>
  <c r="AB428" i="9"/>
  <c r="AC428" i="9"/>
  <c r="AI428" i="9"/>
  <c r="AK428" i="9"/>
  <c r="A429" i="9"/>
  <c r="B429" i="9"/>
  <c r="F429" i="9"/>
  <c r="I429" i="9"/>
  <c r="J429" i="9"/>
  <c r="K429" i="9"/>
  <c r="L429" i="9"/>
  <c r="M429" i="9"/>
  <c r="O429" i="9"/>
  <c r="T429" i="9"/>
  <c r="U429" i="9"/>
  <c r="V429" i="9"/>
  <c r="W429" i="9"/>
  <c r="X429" i="9"/>
  <c r="Y429" i="9"/>
  <c r="Z429" i="9"/>
  <c r="AA429" i="9"/>
  <c r="AB429" i="9"/>
  <c r="AC429" i="9"/>
  <c r="AI429" i="9"/>
  <c r="AK429" i="9"/>
  <c r="A430" i="9"/>
  <c r="B430" i="9"/>
  <c r="F430" i="9"/>
  <c r="H430" i="9" s="1"/>
  <c r="I430" i="9"/>
  <c r="J430" i="9"/>
  <c r="K430" i="9"/>
  <c r="L430" i="9"/>
  <c r="M430" i="9"/>
  <c r="O430" i="9"/>
  <c r="T430" i="9"/>
  <c r="U430" i="9"/>
  <c r="V430" i="9"/>
  <c r="W430" i="9"/>
  <c r="X430" i="9"/>
  <c r="Y430" i="9"/>
  <c r="Z430" i="9"/>
  <c r="AA430" i="9"/>
  <c r="AB430" i="9"/>
  <c r="AC430" i="9"/>
  <c r="AI430" i="9"/>
  <c r="AK430" i="9"/>
  <c r="A431" i="9"/>
  <c r="B431" i="9"/>
  <c r="F431" i="9"/>
  <c r="I431" i="9"/>
  <c r="J431" i="9"/>
  <c r="K431" i="9"/>
  <c r="L431" i="9"/>
  <c r="M431" i="9"/>
  <c r="O431" i="9"/>
  <c r="T431" i="9"/>
  <c r="U431" i="9"/>
  <c r="V431" i="9"/>
  <c r="W431" i="9"/>
  <c r="X431" i="9"/>
  <c r="Y431" i="9"/>
  <c r="Z431" i="9"/>
  <c r="AA431" i="9"/>
  <c r="AB431" i="9"/>
  <c r="AC431" i="9"/>
  <c r="AI431" i="9"/>
  <c r="AK431" i="9"/>
  <c r="A432" i="9"/>
  <c r="B432" i="9"/>
  <c r="F432" i="9"/>
  <c r="G432" i="9" s="1"/>
  <c r="I432" i="9"/>
  <c r="J432" i="9"/>
  <c r="K432" i="9"/>
  <c r="L432" i="9"/>
  <c r="M432" i="9"/>
  <c r="O432" i="9"/>
  <c r="T432" i="9"/>
  <c r="U432" i="9"/>
  <c r="V432" i="9"/>
  <c r="W432" i="9"/>
  <c r="X432" i="9"/>
  <c r="Y432" i="9"/>
  <c r="Z432" i="9"/>
  <c r="AA432" i="9"/>
  <c r="AB432" i="9"/>
  <c r="AC432" i="9"/>
  <c r="AI432" i="9"/>
  <c r="AK432" i="9"/>
  <c r="A433" i="9"/>
  <c r="B433" i="9"/>
  <c r="F433" i="9"/>
  <c r="H433" i="9" s="1"/>
  <c r="I433" i="9"/>
  <c r="J433" i="9"/>
  <c r="K433" i="9"/>
  <c r="L433" i="9"/>
  <c r="M433" i="9"/>
  <c r="O433" i="9"/>
  <c r="T433" i="9"/>
  <c r="U433" i="9"/>
  <c r="V433" i="9"/>
  <c r="W433" i="9"/>
  <c r="X433" i="9"/>
  <c r="Y433" i="9"/>
  <c r="Z433" i="9"/>
  <c r="AA433" i="9"/>
  <c r="AB433" i="9"/>
  <c r="AC433" i="9"/>
  <c r="AI433" i="9"/>
  <c r="AK433" i="9"/>
  <c r="A434" i="9"/>
  <c r="B434" i="9"/>
  <c r="F434" i="9"/>
  <c r="G434" i="9" s="1"/>
  <c r="I434" i="9"/>
  <c r="J434" i="9"/>
  <c r="K434" i="9"/>
  <c r="L434" i="9"/>
  <c r="M434" i="9"/>
  <c r="O434" i="9"/>
  <c r="T434" i="9"/>
  <c r="U434" i="9"/>
  <c r="V434" i="9"/>
  <c r="W434" i="9"/>
  <c r="X434" i="9"/>
  <c r="Y434" i="9"/>
  <c r="Z434" i="9"/>
  <c r="AA434" i="9"/>
  <c r="AB434" i="9"/>
  <c r="AC434" i="9"/>
  <c r="AI434" i="9"/>
  <c r="AK434" i="9"/>
  <c r="A435" i="9"/>
  <c r="B435" i="9"/>
  <c r="F435" i="9"/>
  <c r="G435" i="9" s="1"/>
  <c r="I435" i="9"/>
  <c r="J435" i="9"/>
  <c r="K435" i="9"/>
  <c r="L435" i="9"/>
  <c r="M435" i="9"/>
  <c r="O435" i="9"/>
  <c r="T435" i="9"/>
  <c r="U435" i="9"/>
  <c r="V435" i="9"/>
  <c r="W435" i="9"/>
  <c r="X435" i="9"/>
  <c r="Y435" i="9"/>
  <c r="Z435" i="9"/>
  <c r="AA435" i="9"/>
  <c r="AB435" i="9"/>
  <c r="AC435" i="9"/>
  <c r="AI435" i="9"/>
  <c r="AK435" i="9"/>
  <c r="A436" i="9"/>
  <c r="B436" i="9"/>
  <c r="F436" i="9"/>
  <c r="H436" i="9" s="1"/>
  <c r="I436" i="9"/>
  <c r="J436" i="9"/>
  <c r="K436" i="9"/>
  <c r="L436" i="9"/>
  <c r="M436" i="9"/>
  <c r="O436" i="9"/>
  <c r="T436" i="9"/>
  <c r="U436" i="9"/>
  <c r="V436" i="9"/>
  <c r="W436" i="9"/>
  <c r="X436" i="9"/>
  <c r="Y436" i="9"/>
  <c r="Z436" i="9"/>
  <c r="AA436" i="9"/>
  <c r="AB436" i="9"/>
  <c r="AC436" i="9"/>
  <c r="AI436" i="9"/>
  <c r="AK436" i="9"/>
  <c r="A437" i="9"/>
  <c r="B437" i="9"/>
  <c r="F437" i="9"/>
  <c r="I437" i="9"/>
  <c r="J437" i="9"/>
  <c r="K437" i="9"/>
  <c r="L437" i="9"/>
  <c r="M437" i="9"/>
  <c r="O437" i="9"/>
  <c r="T437" i="9"/>
  <c r="U437" i="9"/>
  <c r="V437" i="9"/>
  <c r="W437" i="9"/>
  <c r="X437" i="9"/>
  <c r="Y437" i="9"/>
  <c r="Z437" i="9"/>
  <c r="AA437" i="9"/>
  <c r="AB437" i="9"/>
  <c r="AC437" i="9"/>
  <c r="AI437" i="9"/>
  <c r="AK437" i="9"/>
  <c r="A438" i="9"/>
  <c r="B438" i="9"/>
  <c r="F438" i="9"/>
  <c r="H438" i="9" s="1"/>
  <c r="I438" i="9"/>
  <c r="J438" i="9"/>
  <c r="K438" i="9"/>
  <c r="L438" i="9"/>
  <c r="M438" i="9"/>
  <c r="O438" i="9"/>
  <c r="T438" i="9"/>
  <c r="U438" i="9"/>
  <c r="V438" i="9"/>
  <c r="W438" i="9"/>
  <c r="X438" i="9"/>
  <c r="Y438" i="9"/>
  <c r="Z438" i="9"/>
  <c r="AA438" i="9"/>
  <c r="AB438" i="9"/>
  <c r="AC438" i="9"/>
  <c r="AI438" i="9"/>
  <c r="AK438" i="9"/>
  <c r="A439" i="9"/>
  <c r="B439" i="9"/>
  <c r="F439" i="9"/>
  <c r="H439" i="9" s="1"/>
  <c r="I439" i="9"/>
  <c r="J439" i="9"/>
  <c r="K439" i="9"/>
  <c r="L439" i="9"/>
  <c r="M439" i="9"/>
  <c r="O439" i="9"/>
  <c r="T439" i="9"/>
  <c r="U439" i="9"/>
  <c r="V439" i="9"/>
  <c r="W439" i="9"/>
  <c r="X439" i="9"/>
  <c r="Y439" i="9"/>
  <c r="Z439" i="9"/>
  <c r="AA439" i="9"/>
  <c r="AB439" i="9"/>
  <c r="AC439" i="9"/>
  <c r="AI439" i="9"/>
  <c r="AK439" i="9"/>
  <c r="A440" i="9"/>
  <c r="B440" i="9"/>
  <c r="F440" i="9"/>
  <c r="G440" i="9" s="1"/>
  <c r="I440" i="9"/>
  <c r="J440" i="9"/>
  <c r="K440" i="9"/>
  <c r="L440" i="9"/>
  <c r="M440" i="9"/>
  <c r="O440" i="9"/>
  <c r="T440" i="9"/>
  <c r="U440" i="9"/>
  <c r="V440" i="9"/>
  <c r="W440" i="9"/>
  <c r="X440" i="9"/>
  <c r="Y440" i="9"/>
  <c r="Z440" i="9"/>
  <c r="AA440" i="9"/>
  <c r="AB440" i="9"/>
  <c r="AC440" i="9"/>
  <c r="AI440" i="9"/>
  <c r="AK440" i="9"/>
  <c r="A441" i="9"/>
  <c r="B441" i="9"/>
  <c r="F441" i="9"/>
  <c r="H441" i="9" s="1"/>
  <c r="I441" i="9"/>
  <c r="J441" i="9"/>
  <c r="K441" i="9"/>
  <c r="L441" i="9"/>
  <c r="M441" i="9"/>
  <c r="O441" i="9"/>
  <c r="T441" i="9"/>
  <c r="U441" i="9"/>
  <c r="V441" i="9"/>
  <c r="W441" i="9"/>
  <c r="X441" i="9"/>
  <c r="Y441" i="9"/>
  <c r="Z441" i="9"/>
  <c r="AA441" i="9"/>
  <c r="AB441" i="9"/>
  <c r="AC441" i="9"/>
  <c r="AI441" i="9"/>
  <c r="AK441" i="9"/>
  <c r="A442" i="9"/>
  <c r="B442" i="9"/>
  <c r="F442" i="9"/>
  <c r="H442" i="9" s="1"/>
  <c r="I442" i="9"/>
  <c r="J442" i="9"/>
  <c r="K442" i="9"/>
  <c r="L442" i="9"/>
  <c r="M442" i="9"/>
  <c r="O442" i="9"/>
  <c r="T442" i="9"/>
  <c r="U442" i="9"/>
  <c r="V442" i="9"/>
  <c r="W442" i="9"/>
  <c r="X442" i="9"/>
  <c r="Y442" i="9"/>
  <c r="Z442" i="9"/>
  <c r="AA442" i="9"/>
  <c r="AB442" i="9"/>
  <c r="AC442" i="9"/>
  <c r="AI442" i="9"/>
  <c r="AK442" i="9"/>
  <c r="A443" i="9"/>
  <c r="B443" i="9"/>
  <c r="F443" i="9"/>
  <c r="G443" i="9" s="1"/>
  <c r="I443" i="9"/>
  <c r="J443" i="9"/>
  <c r="K443" i="9"/>
  <c r="L443" i="9"/>
  <c r="M443" i="9"/>
  <c r="O443" i="9"/>
  <c r="T443" i="9"/>
  <c r="U443" i="9"/>
  <c r="V443" i="9"/>
  <c r="W443" i="9"/>
  <c r="X443" i="9"/>
  <c r="Y443" i="9"/>
  <c r="Z443" i="9"/>
  <c r="AA443" i="9"/>
  <c r="AB443" i="9"/>
  <c r="AC443" i="9"/>
  <c r="AI443" i="9"/>
  <c r="AK443" i="9"/>
  <c r="A444" i="9"/>
  <c r="B444" i="9"/>
  <c r="F444" i="9"/>
  <c r="H444" i="9" s="1"/>
  <c r="I444" i="9"/>
  <c r="J444" i="9"/>
  <c r="K444" i="9"/>
  <c r="L444" i="9"/>
  <c r="M444" i="9"/>
  <c r="O444" i="9"/>
  <c r="T444" i="9"/>
  <c r="U444" i="9"/>
  <c r="V444" i="9"/>
  <c r="W444" i="9"/>
  <c r="X444" i="9"/>
  <c r="Y444" i="9"/>
  <c r="Z444" i="9"/>
  <c r="AA444" i="9"/>
  <c r="AB444" i="9"/>
  <c r="AC444" i="9"/>
  <c r="AI444" i="9"/>
  <c r="AK444" i="9"/>
  <c r="A445" i="9"/>
  <c r="B445" i="9"/>
  <c r="F445" i="9"/>
  <c r="I445" i="9"/>
  <c r="J445" i="9"/>
  <c r="K445" i="9"/>
  <c r="L445" i="9"/>
  <c r="M445" i="9"/>
  <c r="O445" i="9"/>
  <c r="T445" i="9"/>
  <c r="U445" i="9"/>
  <c r="V445" i="9"/>
  <c r="W445" i="9"/>
  <c r="X445" i="9"/>
  <c r="Y445" i="9"/>
  <c r="Z445" i="9"/>
  <c r="AA445" i="9"/>
  <c r="AB445" i="9"/>
  <c r="AC445" i="9"/>
  <c r="AI445" i="9"/>
  <c r="AK445" i="9"/>
  <c r="A446" i="9"/>
  <c r="B446" i="9"/>
  <c r="F446" i="9"/>
  <c r="I446" i="9"/>
  <c r="J446" i="9"/>
  <c r="K446" i="9"/>
  <c r="L446" i="9"/>
  <c r="M446" i="9"/>
  <c r="O446" i="9"/>
  <c r="T446" i="9"/>
  <c r="U446" i="9"/>
  <c r="V446" i="9"/>
  <c r="W446" i="9"/>
  <c r="X446" i="9"/>
  <c r="Y446" i="9"/>
  <c r="Z446" i="9"/>
  <c r="AA446" i="9"/>
  <c r="AB446" i="9"/>
  <c r="AC446" i="9"/>
  <c r="AI446" i="9"/>
  <c r="AK446" i="9"/>
  <c r="A447" i="9"/>
  <c r="B447" i="9"/>
  <c r="F447" i="9"/>
  <c r="G447" i="9" s="1"/>
  <c r="I447" i="9"/>
  <c r="J447" i="9"/>
  <c r="K447" i="9"/>
  <c r="L447" i="9"/>
  <c r="M447" i="9"/>
  <c r="O447" i="9"/>
  <c r="T447" i="9"/>
  <c r="U447" i="9"/>
  <c r="V447" i="9"/>
  <c r="W447" i="9"/>
  <c r="X447" i="9"/>
  <c r="Y447" i="9"/>
  <c r="Z447" i="9"/>
  <c r="AA447" i="9"/>
  <c r="AB447" i="9"/>
  <c r="AC447" i="9"/>
  <c r="AI447" i="9"/>
  <c r="AK447" i="9"/>
  <c r="A448" i="9"/>
  <c r="B448" i="9"/>
  <c r="F448" i="9"/>
  <c r="G448" i="9" s="1"/>
  <c r="I448" i="9"/>
  <c r="J448" i="9"/>
  <c r="K448" i="9"/>
  <c r="L448" i="9"/>
  <c r="M448" i="9"/>
  <c r="O448" i="9"/>
  <c r="T448" i="9"/>
  <c r="U448" i="9"/>
  <c r="V448" i="9"/>
  <c r="W448" i="9"/>
  <c r="X448" i="9"/>
  <c r="Y448" i="9"/>
  <c r="Z448" i="9"/>
  <c r="AA448" i="9"/>
  <c r="AB448" i="9"/>
  <c r="AC448" i="9"/>
  <c r="AI448" i="9"/>
  <c r="AK448" i="9"/>
  <c r="A449" i="9"/>
  <c r="B449" i="9"/>
  <c r="F449" i="9"/>
  <c r="H449" i="9" s="1"/>
  <c r="I449" i="9"/>
  <c r="J449" i="9"/>
  <c r="K449" i="9"/>
  <c r="L449" i="9"/>
  <c r="M449" i="9"/>
  <c r="O449" i="9"/>
  <c r="T449" i="9"/>
  <c r="U449" i="9"/>
  <c r="V449" i="9"/>
  <c r="W449" i="9"/>
  <c r="X449" i="9"/>
  <c r="Y449" i="9"/>
  <c r="Z449" i="9"/>
  <c r="AA449" i="9"/>
  <c r="AB449" i="9"/>
  <c r="AC449" i="9"/>
  <c r="AI449" i="9"/>
  <c r="AK449" i="9"/>
  <c r="A450" i="9"/>
  <c r="B450" i="9"/>
  <c r="F450" i="9"/>
  <c r="I450" i="9"/>
  <c r="J450" i="9"/>
  <c r="K450" i="9"/>
  <c r="L450" i="9"/>
  <c r="M450" i="9"/>
  <c r="O450" i="9"/>
  <c r="T450" i="9"/>
  <c r="U450" i="9"/>
  <c r="V450" i="9"/>
  <c r="W450" i="9"/>
  <c r="X450" i="9"/>
  <c r="Y450" i="9"/>
  <c r="Z450" i="9"/>
  <c r="AA450" i="9"/>
  <c r="AB450" i="9"/>
  <c r="AC450" i="9"/>
  <c r="AI450" i="9"/>
  <c r="AK450" i="9"/>
  <c r="A451" i="9"/>
  <c r="B451" i="9"/>
  <c r="F451" i="9"/>
  <c r="G451" i="9" s="1"/>
  <c r="I451" i="9"/>
  <c r="J451" i="9"/>
  <c r="K451" i="9"/>
  <c r="L451" i="9"/>
  <c r="M451" i="9"/>
  <c r="O451" i="9"/>
  <c r="T451" i="9"/>
  <c r="U451" i="9"/>
  <c r="V451" i="9"/>
  <c r="W451" i="9"/>
  <c r="X451" i="9"/>
  <c r="Y451" i="9"/>
  <c r="Z451" i="9"/>
  <c r="AA451" i="9"/>
  <c r="AB451" i="9"/>
  <c r="AC451" i="9"/>
  <c r="AI451" i="9"/>
  <c r="AK451" i="9"/>
  <c r="A452" i="9"/>
  <c r="B452" i="9"/>
  <c r="F452" i="9"/>
  <c r="H452" i="9" s="1"/>
  <c r="I452" i="9"/>
  <c r="J452" i="9"/>
  <c r="K452" i="9"/>
  <c r="L452" i="9"/>
  <c r="M452" i="9"/>
  <c r="O452" i="9"/>
  <c r="T452" i="9"/>
  <c r="U452" i="9"/>
  <c r="V452" i="9"/>
  <c r="W452" i="9"/>
  <c r="X452" i="9"/>
  <c r="Y452" i="9"/>
  <c r="Z452" i="9"/>
  <c r="AA452" i="9"/>
  <c r="AB452" i="9"/>
  <c r="AC452" i="9"/>
  <c r="AI452" i="9"/>
  <c r="AK452" i="9"/>
  <c r="A453" i="9"/>
  <c r="B453" i="9"/>
  <c r="F453" i="9"/>
  <c r="I453" i="9"/>
  <c r="J453" i="9"/>
  <c r="K453" i="9"/>
  <c r="L453" i="9"/>
  <c r="M453" i="9"/>
  <c r="O453" i="9"/>
  <c r="T453" i="9"/>
  <c r="U453" i="9"/>
  <c r="V453" i="9"/>
  <c r="W453" i="9"/>
  <c r="X453" i="9"/>
  <c r="Y453" i="9"/>
  <c r="Z453" i="9"/>
  <c r="AA453" i="9"/>
  <c r="AB453" i="9"/>
  <c r="AC453" i="9"/>
  <c r="AI453" i="9"/>
  <c r="AK453" i="9"/>
  <c r="A454" i="9"/>
  <c r="B454" i="9"/>
  <c r="F454" i="9"/>
  <c r="H454" i="9" s="1"/>
  <c r="I454" i="9"/>
  <c r="J454" i="9"/>
  <c r="K454" i="9"/>
  <c r="L454" i="9"/>
  <c r="M454" i="9"/>
  <c r="O454" i="9"/>
  <c r="T454" i="9"/>
  <c r="U454" i="9"/>
  <c r="V454" i="9"/>
  <c r="W454" i="9"/>
  <c r="X454" i="9"/>
  <c r="Y454" i="9"/>
  <c r="Z454" i="9"/>
  <c r="AA454" i="9"/>
  <c r="AB454" i="9"/>
  <c r="AC454" i="9"/>
  <c r="AI454" i="9"/>
  <c r="AK454" i="9"/>
  <c r="A455" i="9"/>
  <c r="B455" i="9"/>
  <c r="F455" i="9"/>
  <c r="G455" i="9" s="1"/>
  <c r="I455" i="9"/>
  <c r="J455" i="9"/>
  <c r="K455" i="9"/>
  <c r="L455" i="9"/>
  <c r="M455" i="9"/>
  <c r="O455" i="9"/>
  <c r="T455" i="9"/>
  <c r="U455" i="9"/>
  <c r="V455" i="9"/>
  <c r="W455" i="9"/>
  <c r="X455" i="9"/>
  <c r="Y455" i="9"/>
  <c r="Z455" i="9"/>
  <c r="AA455" i="9"/>
  <c r="AB455" i="9"/>
  <c r="AC455" i="9"/>
  <c r="AI455" i="9"/>
  <c r="AK455" i="9"/>
  <c r="A456" i="9"/>
  <c r="B456" i="9"/>
  <c r="F456" i="9"/>
  <c r="G456" i="9" s="1"/>
  <c r="I456" i="9"/>
  <c r="J456" i="9"/>
  <c r="K456" i="9"/>
  <c r="L456" i="9"/>
  <c r="M456" i="9"/>
  <c r="O456" i="9"/>
  <c r="T456" i="9"/>
  <c r="U456" i="9"/>
  <c r="V456" i="9"/>
  <c r="W456" i="9"/>
  <c r="X456" i="9"/>
  <c r="Y456" i="9"/>
  <c r="Z456" i="9"/>
  <c r="AA456" i="9"/>
  <c r="AB456" i="9"/>
  <c r="AC456" i="9"/>
  <c r="AI456" i="9"/>
  <c r="AK456" i="9"/>
  <c r="A457" i="9"/>
  <c r="B457" i="9"/>
  <c r="F457" i="9"/>
  <c r="H457" i="9" s="1"/>
  <c r="I457" i="9"/>
  <c r="J457" i="9"/>
  <c r="K457" i="9"/>
  <c r="L457" i="9"/>
  <c r="M457" i="9"/>
  <c r="O457" i="9"/>
  <c r="T457" i="9"/>
  <c r="U457" i="9"/>
  <c r="V457" i="9"/>
  <c r="W457" i="9"/>
  <c r="X457" i="9"/>
  <c r="Y457" i="9"/>
  <c r="Z457" i="9"/>
  <c r="AA457" i="9"/>
  <c r="AB457" i="9"/>
  <c r="AC457" i="9"/>
  <c r="AI457" i="9"/>
  <c r="AK457" i="9"/>
  <c r="A458" i="9"/>
  <c r="B458" i="9"/>
  <c r="F458" i="9"/>
  <c r="H458" i="9" s="1"/>
  <c r="I458" i="9"/>
  <c r="J458" i="9"/>
  <c r="K458" i="9"/>
  <c r="L458" i="9"/>
  <c r="M458" i="9"/>
  <c r="O458" i="9"/>
  <c r="T458" i="9"/>
  <c r="U458" i="9"/>
  <c r="V458" i="9"/>
  <c r="W458" i="9"/>
  <c r="X458" i="9"/>
  <c r="Y458" i="9"/>
  <c r="Z458" i="9"/>
  <c r="AA458" i="9"/>
  <c r="AB458" i="9"/>
  <c r="AC458" i="9"/>
  <c r="AI458" i="9"/>
  <c r="AK458" i="9"/>
  <c r="A459" i="9"/>
  <c r="B459" i="9"/>
  <c r="F459" i="9"/>
  <c r="G459" i="9" s="1"/>
  <c r="I459" i="9"/>
  <c r="J459" i="9"/>
  <c r="K459" i="9"/>
  <c r="L459" i="9"/>
  <c r="M459" i="9"/>
  <c r="O459" i="9"/>
  <c r="T459" i="9"/>
  <c r="U459" i="9"/>
  <c r="V459" i="9"/>
  <c r="W459" i="9"/>
  <c r="X459" i="9"/>
  <c r="Y459" i="9"/>
  <c r="Z459" i="9"/>
  <c r="AA459" i="9"/>
  <c r="AB459" i="9"/>
  <c r="AC459" i="9"/>
  <c r="AI459" i="9"/>
  <c r="AK459" i="9"/>
  <c r="A460" i="9"/>
  <c r="B460" i="9"/>
  <c r="F460" i="9"/>
  <c r="H460" i="9" s="1"/>
  <c r="I460" i="9"/>
  <c r="J460" i="9"/>
  <c r="K460" i="9"/>
  <c r="L460" i="9"/>
  <c r="M460" i="9"/>
  <c r="O460" i="9"/>
  <c r="T460" i="9"/>
  <c r="U460" i="9"/>
  <c r="V460" i="9"/>
  <c r="W460" i="9"/>
  <c r="X460" i="9"/>
  <c r="Y460" i="9"/>
  <c r="Z460" i="9"/>
  <c r="AA460" i="9"/>
  <c r="AB460" i="9"/>
  <c r="AC460" i="9"/>
  <c r="AI460" i="9"/>
  <c r="AK460" i="9"/>
  <c r="A461" i="9"/>
  <c r="B461" i="9"/>
  <c r="F461" i="9"/>
  <c r="I461" i="9"/>
  <c r="J461" i="9"/>
  <c r="K461" i="9"/>
  <c r="L461" i="9"/>
  <c r="M461" i="9"/>
  <c r="O461" i="9"/>
  <c r="T461" i="9"/>
  <c r="U461" i="9"/>
  <c r="V461" i="9"/>
  <c r="W461" i="9"/>
  <c r="X461" i="9"/>
  <c r="Y461" i="9"/>
  <c r="Z461" i="9"/>
  <c r="AA461" i="9"/>
  <c r="AB461" i="9"/>
  <c r="AC461" i="9"/>
  <c r="AI461" i="9"/>
  <c r="AK461" i="9"/>
  <c r="A462" i="9"/>
  <c r="B462" i="9"/>
  <c r="F462" i="9"/>
  <c r="H462" i="9" s="1"/>
  <c r="I462" i="9"/>
  <c r="J462" i="9"/>
  <c r="K462" i="9"/>
  <c r="L462" i="9"/>
  <c r="M462" i="9"/>
  <c r="O462" i="9"/>
  <c r="T462" i="9"/>
  <c r="U462" i="9"/>
  <c r="V462" i="9"/>
  <c r="W462" i="9"/>
  <c r="X462" i="9"/>
  <c r="Y462" i="9"/>
  <c r="Z462" i="9"/>
  <c r="AA462" i="9"/>
  <c r="AB462" i="9"/>
  <c r="AC462" i="9"/>
  <c r="AI462" i="9"/>
  <c r="AK462" i="9"/>
  <c r="A463" i="9"/>
  <c r="B463" i="9"/>
  <c r="F463" i="9"/>
  <c r="H463" i="9" s="1"/>
  <c r="I463" i="9"/>
  <c r="J463" i="9"/>
  <c r="K463" i="9"/>
  <c r="L463" i="9"/>
  <c r="M463" i="9"/>
  <c r="O463" i="9"/>
  <c r="T463" i="9"/>
  <c r="U463" i="9"/>
  <c r="V463" i="9"/>
  <c r="W463" i="9"/>
  <c r="X463" i="9"/>
  <c r="Y463" i="9"/>
  <c r="Z463" i="9"/>
  <c r="AA463" i="9"/>
  <c r="AB463" i="9"/>
  <c r="AC463" i="9"/>
  <c r="AI463" i="9"/>
  <c r="AK463" i="9"/>
  <c r="A464" i="9"/>
  <c r="B464" i="9"/>
  <c r="F464" i="9"/>
  <c r="G464" i="9" s="1"/>
  <c r="I464" i="9"/>
  <c r="J464" i="9"/>
  <c r="K464" i="9"/>
  <c r="L464" i="9"/>
  <c r="M464" i="9"/>
  <c r="O464" i="9"/>
  <c r="T464" i="9"/>
  <c r="U464" i="9"/>
  <c r="V464" i="9"/>
  <c r="W464" i="9"/>
  <c r="X464" i="9"/>
  <c r="Y464" i="9"/>
  <c r="Z464" i="9"/>
  <c r="AA464" i="9"/>
  <c r="AB464" i="9"/>
  <c r="AC464" i="9"/>
  <c r="AI464" i="9"/>
  <c r="AK464" i="9"/>
  <c r="A465" i="9"/>
  <c r="B465" i="9"/>
  <c r="F465" i="9"/>
  <c r="I465" i="9"/>
  <c r="J465" i="9"/>
  <c r="K465" i="9"/>
  <c r="L465" i="9"/>
  <c r="M465" i="9"/>
  <c r="O465" i="9"/>
  <c r="T465" i="9"/>
  <c r="U465" i="9"/>
  <c r="V465" i="9"/>
  <c r="W465" i="9"/>
  <c r="X465" i="9"/>
  <c r="Y465" i="9"/>
  <c r="Z465" i="9"/>
  <c r="AA465" i="9"/>
  <c r="AB465" i="9"/>
  <c r="AC465" i="9"/>
  <c r="AI465" i="9"/>
  <c r="AK465" i="9"/>
  <c r="A466" i="9"/>
  <c r="B466" i="9"/>
  <c r="F466" i="9"/>
  <c r="G466" i="9" s="1"/>
  <c r="I466" i="9"/>
  <c r="J466" i="9"/>
  <c r="K466" i="9"/>
  <c r="L466" i="9"/>
  <c r="M466" i="9"/>
  <c r="O466" i="9"/>
  <c r="T466" i="9"/>
  <c r="U466" i="9"/>
  <c r="V466" i="9"/>
  <c r="W466" i="9"/>
  <c r="X466" i="9"/>
  <c r="Y466" i="9"/>
  <c r="Z466" i="9"/>
  <c r="AA466" i="9"/>
  <c r="AB466" i="9"/>
  <c r="AC466" i="9"/>
  <c r="AI466" i="9"/>
  <c r="AK466" i="9"/>
  <c r="A467" i="9"/>
  <c r="B467" i="9"/>
  <c r="F467" i="9"/>
  <c r="G467" i="9" s="1"/>
  <c r="I467" i="9"/>
  <c r="J467" i="9"/>
  <c r="K467" i="9"/>
  <c r="L467" i="9"/>
  <c r="M467" i="9"/>
  <c r="O467" i="9"/>
  <c r="T467" i="9"/>
  <c r="U467" i="9"/>
  <c r="V467" i="9"/>
  <c r="W467" i="9"/>
  <c r="X467" i="9"/>
  <c r="Y467" i="9"/>
  <c r="Z467" i="9"/>
  <c r="AA467" i="9"/>
  <c r="AB467" i="9"/>
  <c r="AC467" i="9"/>
  <c r="AI467" i="9"/>
  <c r="AK467" i="9"/>
  <c r="A468" i="9"/>
  <c r="B468" i="9"/>
  <c r="F468" i="9"/>
  <c r="H468" i="9" s="1"/>
  <c r="I468" i="9"/>
  <c r="J468" i="9"/>
  <c r="K468" i="9"/>
  <c r="L468" i="9"/>
  <c r="M468" i="9"/>
  <c r="O468" i="9"/>
  <c r="T468" i="9"/>
  <c r="U468" i="9"/>
  <c r="V468" i="9"/>
  <c r="W468" i="9"/>
  <c r="X468" i="9"/>
  <c r="Y468" i="9"/>
  <c r="Z468" i="9"/>
  <c r="AA468" i="9"/>
  <c r="AB468" i="9"/>
  <c r="AC468" i="9"/>
  <c r="AI468" i="9"/>
  <c r="AK468" i="9"/>
  <c r="A469" i="9"/>
  <c r="B469" i="9"/>
  <c r="F469" i="9"/>
  <c r="I469" i="9"/>
  <c r="J469" i="9"/>
  <c r="K469" i="9"/>
  <c r="L469" i="9"/>
  <c r="M469" i="9"/>
  <c r="O469" i="9"/>
  <c r="T469" i="9"/>
  <c r="U469" i="9"/>
  <c r="V469" i="9"/>
  <c r="W469" i="9"/>
  <c r="X469" i="9"/>
  <c r="Y469" i="9"/>
  <c r="Z469" i="9"/>
  <c r="AA469" i="9"/>
  <c r="AB469" i="9"/>
  <c r="AC469" i="9"/>
  <c r="AI469" i="9"/>
  <c r="AK469" i="9"/>
  <c r="A470" i="9"/>
  <c r="B470" i="9"/>
  <c r="F470" i="9"/>
  <c r="H470" i="9" s="1"/>
  <c r="I470" i="9"/>
  <c r="J470" i="9"/>
  <c r="K470" i="9"/>
  <c r="L470" i="9"/>
  <c r="M470" i="9"/>
  <c r="O470" i="9"/>
  <c r="T470" i="9"/>
  <c r="U470" i="9"/>
  <c r="V470" i="9"/>
  <c r="W470" i="9"/>
  <c r="X470" i="9"/>
  <c r="Y470" i="9"/>
  <c r="Z470" i="9"/>
  <c r="AA470" i="9"/>
  <c r="AB470" i="9"/>
  <c r="AC470" i="9"/>
  <c r="AI470" i="9"/>
  <c r="AK470" i="9"/>
  <c r="A471" i="9"/>
  <c r="B471" i="9"/>
  <c r="F471" i="9"/>
  <c r="H471" i="9" s="1"/>
  <c r="I471" i="9"/>
  <c r="J471" i="9"/>
  <c r="K471" i="9"/>
  <c r="L471" i="9"/>
  <c r="M471" i="9"/>
  <c r="O471" i="9"/>
  <c r="T471" i="9"/>
  <c r="U471" i="9"/>
  <c r="V471" i="9"/>
  <c r="W471" i="9"/>
  <c r="X471" i="9"/>
  <c r="Y471" i="9"/>
  <c r="Z471" i="9"/>
  <c r="AA471" i="9"/>
  <c r="AB471" i="9"/>
  <c r="AC471" i="9"/>
  <c r="AI471" i="9"/>
  <c r="AK471" i="9"/>
  <c r="A472" i="9"/>
  <c r="B472" i="9"/>
  <c r="F472" i="9"/>
  <c r="G472" i="9" s="1"/>
  <c r="I472" i="9"/>
  <c r="J472" i="9"/>
  <c r="K472" i="9"/>
  <c r="L472" i="9"/>
  <c r="M472" i="9"/>
  <c r="O472" i="9"/>
  <c r="T472" i="9"/>
  <c r="U472" i="9"/>
  <c r="V472" i="9"/>
  <c r="W472" i="9"/>
  <c r="X472" i="9"/>
  <c r="Y472" i="9"/>
  <c r="Z472" i="9"/>
  <c r="AA472" i="9"/>
  <c r="AB472" i="9"/>
  <c r="AC472" i="9"/>
  <c r="AI472" i="9"/>
  <c r="AK472" i="9"/>
  <c r="A473" i="9"/>
  <c r="B473" i="9"/>
  <c r="F473" i="9"/>
  <c r="H473" i="9" s="1"/>
  <c r="I473" i="9"/>
  <c r="J473" i="9"/>
  <c r="K473" i="9"/>
  <c r="L473" i="9"/>
  <c r="M473" i="9"/>
  <c r="O473" i="9"/>
  <c r="T473" i="9"/>
  <c r="U473" i="9"/>
  <c r="V473" i="9"/>
  <c r="W473" i="9"/>
  <c r="X473" i="9"/>
  <c r="Y473" i="9"/>
  <c r="Z473" i="9"/>
  <c r="AA473" i="9"/>
  <c r="AB473" i="9"/>
  <c r="AC473" i="9"/>
  <c r="AI473" i="9"/>
  <c r="AK473" i="9"/>
  <c r="A474" i="9"/>
  <c r="B474" i="9"/>
  <c r="F474" i="9"/>
  <c r="G474" i="9" s="1"/>
  <c r="I474" i="9"/>
  <c r="J474" i="9"/>
  <c r="K474" i="9"/>
  <c r="L474" i="9"/>
  <c r="M474" i="9"/>
  <c r="O474" i="9"/>
  <c r="T474" i="9"/>
  <c r="U474" i="9"/>
  <c r="V474" i="9"/>
  <c r="W474" i="9"/>
  <c r="X474" i="9"/>
  <c r="Y474" i="9"/>
  <c r="Z474" i="9"/>
  <c r="AA474" i="9"/>
  <c r="AB474" i="9"/>
  <c r="AC474" i="9"/>
  <c r="AI474" i="9"/>
  <c r="AK474" i="9"/>
  <c r="A475" i="9"/>
  <c r="B475" i="9"/>
  <c r="F475" i="9"/>
  <c r="G475" i="9" s="1"/>
  <c r="I475" i="9"/>
  <c r="J475" i="9"/>
  <c r="K475" i="9"/>
  <c r="L475" i="9"/>
  <c r="M475" i="9"/>
  <c r="O475" i="9"/>
  <c r="T475" i="9"/>
  <c r="U475" i="9"/>
  <c r="V475" i="9"/>
  <c r="W475" i="9"/>
  <c r="X475" i="9"/>
  <c r="Y475" i="9"/>
  <c r="Z475" i="9"/>
  <c r="AA475" i="9"/>
  <c r="AB475" i="9"/>
  <c r="AC475" i="9"/>
  <c r="AI475" i="9"/>
  <c r="AK475" i="9"/>
  <c r="A476" i="9"/>
  <c r="B476" i="9"/>
  <c r="F476" i="9"/>
  <c r="H476" i="9" s="1"/>
  <c r="I476" i="9"/>
  <c r="J476" i="9"/>
  <c r="K476" i="9"/>
  <c r="L476" i="9"/>
  <c r="M476" i="9"/>
  <c r="O476" i="9"/>
  <c r="T476" i="9"/>
  <c r="U476" i="9"/>
  <c r="V476" i="9"/>
  <c r="W476" i="9"/>
  <c r="X476" i="9"/>
  <c r="Y476" i="9"/>
  <c r="Z476" i="9"/>
  <c r="AA476" i="9"/>
  <c r="AB476" i="9"/>
  <c r="AC476" i="9"/>
  <c r="AI476" i="9"/>
  <c r="AK476" i="9"/>
  <c r="A477" i="9"/>
  <c r="B477" i="9"/>
  <c r="F477" i="9"/>
  <c r="I477" i="9"/>
  <c r="J477" i="9"/>
  <c r="K477" i="9"/>
  <c r="L477" i="9"/>
  <c r="M477" i="9"/>
  <c r="O477" i="9"/>
  <c r="T477" i="9"/>
  <c r="U477" i="9"/>
  <c r="V477" i="9"/>
  <c r="W477" i="9"/>
  <c r="X477" i="9"/>
  <c r="Y477" i="9"/>
  <c r="Z477" i="9"/>
  <c r="AA477" i="9"/>
  <c r="AB477" i="9"/>
  <c r="AC477" i="9"/>
  <c r="AI477" i="9"/>
  <c r="AK477" i="9"/>
  <c r="A478" i="9"/>
  <c r="B478" i="9"/>
  <c r="F478" i="9"/>
  <c r="H478" i="9" s="1"/>
  <c r="I478" i="9"/>
  <c r="J478" i="9"/>
  <c r="K478" i="9"/>
  <c r="L478" i="9"/>
  <c r="M478" i="9"/>
  <c r="O478" i="9"/>
  <c r="T478" i="9"/>
  <c r="U478" i="9"/>
  <c r="V478" i="9"/>
  <c r="W478" i="9"/>
  <c r="X478" i="9"/>
  <c r="Y478" i="9"/>
  <c r="Z478" i="9"/>
  <c r="AA478" i="9"/>
  <c r="AB478" i="9"/>
  <c r="AC478" i="9"/>
  <c r="AI478" i="9"/>
  <c r="AK478" i="9"/>
  <c r="A479" i="9"/>
  <c r="B479" i="9"/>
  <c r="F479" i="9"/>
  <c r="G479" i="9" s="1"/>
  <c r="I479" i="9"/>
  <c r="J479" i="9"/>
  <c r="K479" i="9"/>
  <c r="L479" i="9"/>
  <c r="M479" i="9"/>
  <c r="O479" i="9"/>
  <c r="T479" i="9"/>
  <c r="U479" i="9"/>
  <c r="V479" i="9"/>
  <c r="W479" i="9"/>
  <c r="X479" i="9"/>
  <c r="Y479" i="9"/>
  <c r="Z479" i="9"/>
  <c r="AA479" i="9"/>
  <c r="AB479" i="9"/>
  <c r="AC479" i="9"/>
  <c r="AI479" i="9"/>
  <c r="AK479" i="9"/>
  <c r="A480" i="9"/>
  <c r="B480" i="9"/>
  <c r="F480" i="9"/>
  <c r="G480" i="9" s="1"/>
  <c r="I480" i="9"/>
  <c r="J480" i="9"/>
  <c r="K480" i="9"/>
  <c r="L480" i="9"/>
  <c r="M480" i="9"/>
  <c r="O480" i="9"/>
  <c r="T480" i="9"/>
  <c r="U480" i="9"/>
  <c r="V480" i="9"/>
  <c r="W480" i="9"/>
  <c r="X480" i="9"/>
  <c r="Y480" i="9"/>
  <c r="Z480" i="9"/>
  <c r="AA480" i="9"/>
  <c r="AB480" i="9"/>
  <c r="AC480" i="9"/>
  <c r="AI480" i="9"/>
  <c r="AK480" i="9"/>
  <c r="A481" i="9"/>
  <c r="B481" i="9"/>
  <c r="F481" i="9"/>
  <c r="H481" i="9" s="1"/>
  <c r="I481" i="9"/>
  <c r="J481" i="9"/>
  <c r="K481" i="9"/>
  <c r="L481" i="9"/>
  <c r="M481" i="9"/>
  <c r="O481" i="9"/>
  <c r="T481" i="9"/>
  <c r="U481" i="9"/>
  <c r="V481" i="9"/>
  <c r="W481" i="9"/>
  <c r="X481" i="9"/>
  <c r="Y481" i="9"/>
  <c r="Z481" i="9"/>
  <c r="AA481" i="9"/>
  <c r="AB481" i="9"/>
  <c r="AC481" i="9"/>
  <c r="AI481" i="9"/>
  <c r="AK481" i="9"/>
  <c r="A482" i="9"/>
  <c r="B482" i="9"/>
  <c r="F482" i="9"/>
  <c r="H482" i="9" s="1"/>
  <c r="I482" i="9"/>
  <c r="J482" i="9"/>
  <c r="K482" i="9"/>
  <c r="L482" i="9"/>
  <c r="M482" i="9"/>
  <c r="O482" i="9"/>
  <c r="T482" i="9"/>
  <c r="U482" i="9"/>
  <c r="V482" i="9"/>
  <c r="W482" i="9"/>
  <c r="X482" i="9"/>
  <c r="Y482" i="9"/>
  <c r="Z482" i="9"/>
  <c r="AA482" i="9"/>
  <c r="AB482" i="9"/>
  <c r="AC482" i="9"/>
  <c r="AI482" i="9"/>
  <c r="AK482" i="9"/>
  <c r="A483" i="9"/>
  <c r="B483" i="9"/>
  <c r="F483" i="9"/>
  <c r="G483" i="9" s="1"/>
  <c r="I483" i="9"/>
  <c r="J483" i="9"/>
  <c r="K483" i="9"/>
  <c r="L483" i="9"/>
  <c r="M483" i="9"/>
  <c r="O483" i="9"/>
  <c r="T483" i="9"/>
  <c r="U483" i="9"/>
  <c r="V483" i="9"/>
  <c r="W483" i="9"/>
  <c r="X483" i="9"/>
  <c r="Y483" i="9"/>
  <c r="Z483" i="9"/>
  <c r="AA483" i="9"/>
  <c r="AB483" i="9"/>
  <c r="AC483" i="9"/>
  <c r="AI483" i="9"/>
  <c r="AK483" i="9"/>
  <c r="A484" i="9"/>
  <c r="B484" i="9"/>
  <c r="F484" i="9"/>
  <c r="I484" i="9"/>
  <c r="J484" i="9"/>
  <c r="K484" i="9"/>
  <c r="L484" i="9"/>
  <c r="M484" i="9"/>
  <c r="O484" i="9"/>
  <c r="T484" i="9"/>
  <c r="U484" i="9"/>
  <c r="V484" i="9"/>
  <c r="W484" i="9"/>
  <c r="X484" i="9"/>
  <c r="Y484" i="9"/>
  <c r="Z484" i="9"/>
  <c r="AA484" i="9"/>
  <c r="AB484" i="9"/>
  <c r="AC484" i="9"/>
  <c r="AI484" i="9"/>
  <c r="AK484" i="9"/>
  <c r="A485" i="9"/>
  <c r="B485" i="9"/>
  <c r="F485" i="9"/>
  <c r="I485" i="9"/>
  <c r="J485" i="9"/>
  <c r="K485" i="9"/>
  <c r="L485" i="9"/>
  <c r="M485" i="9"/>
  <c r="O485" i="9"/>
  <c r="T485" i="9"/>
  <c r="U485" i="9"/>
  <c r="V485" i="9"/>
  <c r="W485" i="9"/>
  <c r="X485" i="9"/>
  <c r="Y485" i="9"/>
  <c r="Z485" i="9"/>
  <c r="AA485" i="9"/>
  <c r="AB485" i="9"/>
  <c r="AC485" i="9"/>
  <c r="AI485" i="9"/>
  <c r="AK485" i="9"/>
  <c r="A486" i="9"/>
  <c r="B486" i="9"/>
  <c r="F486" i="9"/>
  <c r="H486" i="9" s="1"/>
  <c r="I486" i="9"/>
  <c r="J486" i="9"/>
  <c r="K486" i="9"/>
  <c r="L486" i="9"/>
  <c r="M486" i="9"/>
  <c r="O486" i="9"/>
  <c r="T486" i="9"/>
  <c r="U486" i="9"/>
  <c r="V486" i="9"/>
  <c r="W486" i="9"/>
  <c r="X486" i="9"/>
  <c r="Y486" i="9"/>
  <c r="Z486" i="9"/>
  <c r="AA486" i="9"/>
  <c r="AB486" i="9"/>
  <c r="AC486" i="9"/>
  <c r="AI486" i="9"/>
  <c r="AK486" i="9"/>
  <c r="A487" i="9"/>
  <c r="B487" i="9"/>
  <c r="F487" i="9"/>
  <c r="G487" i="9" s="1"/>
  <c r="I487" i="9"/>
  <c r="J487" i="9"/>
  <c r="K487" i="9"/>
  <c r="L487" i="9"/>
  <c r="M487" i="9"/>
  <c r="O487" i="9"/>
  <c r="T487" i="9"/>
  <c r="U487" i="9"/>
  <c r="V487" i="9"/>
  <c r="W487" i="9"/>
  <c r="X487" i="9"/>
  <c r="Y487" i="9"/>
  <c r="Z487" i="9"/>
  <c r="AA487" i="9"/>
  <c r="AB487" i="9"/>
  <c r="AC487" i="9"/>
  <c r="AI487" i="9"/>
  <c r="AK487" i="9"/>
  <c r="A488" i="9"/>
  <c r="B488" i="9"/>
  <c r="F488" i="9"/>
  <c r="G488" i="9" s="1"/>
  <c r="I488" i="9"/>
  <c r="J488" i="9"/>
  <c r="K488" i="9"/>
  <c r="L488" i="9"/>
  <c r="M488" i="9"/>
  <c r="O488" i="9"/>
  <c r="T488" i="9"/>
  <c r="U488" i="9"/>
  <c r="V488" i="9"/>
  <c r="W488" i="9"/>
  <c r="X488" i="9"/>
  <c r="Y488" i="9"/>
  <c r="Z488" i="9"/>
  <c r="AA488" i="9"/>
  <c r="AB488" i="9"/>
  <c r="AC488" i="9"/>
  <c r="AI488" i="9"/>
  <c r="AK488" i="9"/>
  <c r="A489" i="9"/>
  <c r="B489" i="9"/>
  <c r="F489" i="9"/>
  <c r="H489" i="9" s="1"/>
  <c r="I489" i="9"/>
  <c r="J489" i="9"/>
  <c r="K489" i="9"/>
  <c r="L489" i="9"/>
  <c r="M489" i="9"/>
  <c r="O489" i="9"/>
  <c r="T489" i="9"/>
  <c r="U489" i="9"/>
  <c r="V489" i="9"/>
  <c r="W489" i="9"/>
  <c r="X489" i="9"/>
  <c r="Y489" i="9"/>
  <c r="Z489" i="9"/>
  <c r="AA489" i="9"/>
  <c r="AB489" i="9"/>
  <c r="AC489" i="9"/>
  <c r="AI489" i="9"/>
  <c r="AK489" i="9"/>
  <c r="A490" i="9"/>
  <c r="B490" i="9"/>
  <c r="F490" i="9"/>
  <c r="G490" i="9" s="1"/>
  <c r="I490" i="9"/>
  <c r="J490" i="9"/>
  <c r="K490" i="9"/>
  <c r="L490" i="9"/>
  <c r="M490" i="9"/>
  <c r="O490" i="9"/>
  <c r="T490" i="9"/>
  <c r="U490" i="9"/>
  <c r="V490" i="9"/>
  <c r="W490" i="9"/>
  <c r="X490" i="9"/>
  <c r="Y490" i="9"/>
  <c r="Z490" i="9"/>
  <c r="AA490" i="9"/>
  <c r="AB490" i="9"/>
  <c r="AC490" i="9"/>
  <c r="AI490" i="9"/>
  <c r="AK490" i="9"/>
  <c r="A491" i="9"/>
  <c r="B491" i="9"/>
  <c r="F491" i="9"/>
  <c r="G491" i="9" s="1"/>
  <c r="I491" i="9"/>
  <c r="J491" i="9"/>
  <c r="K491" i="9"/>
  <c r="L491" i="9"/>
  <c r="M491" i="9"/>
  <c r="O491" i="9"/>
  <c r="T491" i="9"/>
  <c r="U491" i="9"/>
  <c r="V491" i="9"/>
  <c r="W491" i="9"/>
  <c r="X491" i="9"/>
  <c r="Y491" i="9"/>
  <c r="Z491" i="9"/>
  <c r="AA491" i="9"/>
  <c r="AB491" i="9"/>
  <c r="AC491" i="9"/>
  <c r="AI491" i="9"/>
  <c r="AK491" i="9"/>
  <c r="A492" i="9"/>
  <c r="B492" i="9"/>
  <c r="F492" i="9"/>
  <c r="H492" i="9" s="1"/>
  <c r="I492" i="9"/>
  <c r="J492" i="9"/>
  <c r="K492" i="9"/>
  <c r="L492" i="9"/>
  <c r="M492" i="9"/>
  <c r="O492" i="9"/>
  <c r="T492" i="9"/>
  <c r="U492" i="9"/>
  <c r="V492" i="9"/>
  <c r="W492" i="9"/>
  <c r="X492" i="9"/>
  <c r="Y492" i="9"/>
  <c r="Z492" i="9"/>
  <c r="AA492" i="9"/>
  <c r="AB492" i="9"/>
  <c r="AC492" i="9"/>
  <c r="AI492" i="9"/>
  <c r="AK492" i="9"/>
  <c r="A493" i="9"/>
  <c r="B493" i="9"/>
  <c r="F493" i="9"/>
  <c r="I493" i="9"/>
  <c r="J493" i="9"/>
  <c r="K493" i="9"/>
  <c r="L493" i="9"/>
  <c r="M493" i="9"/>
  <c r="O493" i="9"/>
  <c r="T493" i="9"/>
  <c r="U493" i="9"/>
  <c r="V493" i="9"/>
  <c r="W493" i="9"/>
  <c r="X493" i="9"/>
  <c r="Y493" i="9"/>
  <c r="Z493" i="9"/>
  <c r="AA493" i="9"/>
  <c r="AB493" i="9"/>
  <c r="AC493" i="9"/>
  <c r="AI493" i="9"/>
  <c r="AK493" i="9"/>
  <c r="A494" i="9"/>
  <c r="B494" i="9"/>
  <c r="F494" i="9"/>
  <c r="H494" i="9" s="1"/>
  <c r="I494" i="9"/>
  <c r="J494" i="9"/>
  <c r="K494" i="9"/>
  <c r="L494" i="9"/>
  <c r="M494" i="9"/>
  <c r="O494" i="9"/>
  <c r="T494" i="9"/>
  <c r="U494" i="9"/>
  <c r="V494" i="9"/>
  <c r="W494" i="9"/>
  <c r="X494" i="9"/>
  <c r="Y494" i="9"/>
  <c r="Z494" i="9"/>
  <c r="AA494" i="9"/>
  <c r="AB494" i="9"/>
  <c r="AC494" i="9"/>
  <c r="AI494" i="9"/>
  <c r="AK494" i="9"/>
  <c r="A495" i="9"/>
  <c r="B495" i="9"/>
  <c r="F495" i="9"/>
  <c r="I495" i="9"/>
  <c r="J495" i="9"/>
  <c r="K495" i="9"/>
  <c r="L495" i="9"/>
  <c r="M495" i="9"/>
  <c r="O495" i="9"/>
  <c r="T495" i="9"/>
  <c r="U495" i="9"/>
  <c r="V495" i="9"/>
  <c r="W495" i="9"/>
  <c r="X495" i="9"/>
  <c r="Y495" i="9"/>
  <c r="Z495" i="9"/>
  <c r="AA495" i="9"/>
  <c r="AB495" i="9"/>
  <c r="AC495" i="9"/>
  <c r="AI495" i="9"/>
  <c r="AK495" i="9"/>
  <c r="A496" i="9"/>
  <c r="B496" i="9"/>
  <c r="F496" i="9"/>
  <c r="G496" i="9" s="1"/>
  <c r="I496" i="9"/>
  <c r="J496" i="9"/>
  <c r="K496" i="9"/>
  <c r="L496" i="9"/>
  <c r="M496" i="9"/>
  <c r="O496" i="9"/>
  <c r="T496" i="9"/>
  <c r="U496" i="9"/>
  <c r="V496" i="9"/>
  <c r="W496" i="9"/>
  <c r="X496" i="9"/>
  <c r="Y496" i="9"/>
  <c r="Z496" i="9"/>
  <c r="AA496" i="9"/>
  <c r="AB496" i="9"/>
  <c r="AC496" i="9"/>
  <c r="AI496" i="9"/>
  <c r="AK496" i="9"/>
  <c r="A497" i="9"/>
  <c r="B497" i="9"/>
  <c r="F497" i="9"/>
  <c r="H497" i="9" s="1"/>
  <c r="I497" i="9"/>
  <c r="J497" i="9"/>
  <c r="K497" i="9"/>
  <c r="L497" i="9"/>
  <c r="M497" i="9"/>
  <c r="O497" i="9"/>
  <c r="T497" i="9"/>
  <c r="U497" i="9"/>
  <c r="V497" i="9"/>
  <c r="W497" i="9"/>
  <c r="X497" i="9"/>
  <c r="Y497" i="9"/>
  <c r="Z497" i="9"/>
  <c r="AA497" i="9"/>
  <c r="AB497" i="9"/>
  <c r="AC497" i="9"/>
  <c r="AI497" i="9"/>
  <c r="AK497" i="9"/>
  <c r="A498" i="9"/>
  <c r="B498" i="9"/>
  <c r="F498" i="9"/>
  <c r="G498" i="9" s="1"/>
  <c r="I498" i="9"/>
  <c r="J498" i="9"/>
  <c r="K498" i="9"/>
  <c r="L498" i="9"/>
  <c r="M498" i="9"/>
  <c r="O498" i="9"/>
  <c r="T498" i="9"/>
  <c r="U498" i="9"/>
  <c r="V498" i="9"/>
  <c r="W498" i="9"/>
  <c r="X498" i="9"/>
  <c r="Y498" i="9"/>
  <c r="Z498" i="9"/>
  <c r="AA498" i="9"/>
  <c r="AB498" i="9"/>
  <c r="AC498" i="9"/>
  <c r="AI498" i="9"/>
  <c r="AK498" i="9"/>
  <c r="A499" i="9"/>
  <c r="B499" i="9"/>
  <c r="F499" i="9"/>
  <c r="G499" i="9" s="1"/>
  <c r="I499" i="9"/>
  <c r="J499" i="9"/>
  <c r="K499" i="9"/>
  <c r="L499" i="9"/>
  <c r="M499" i="9"/>
  <c r="O499" i="9"/>
  <c r="T499" i="9"/>
  <c r="U499" i="9"/>
  <c r="V499" i="9"/>
  <c r="W499" i="9"/>
  <c r="X499" i="9"/>
  <c r="Y499" i="9"/>
  <c r="Z499" i="9"/>
  <c r="AA499" i="9"/>
  <c r="AB499" i="9"/>
  <c r="AC499" i="9"/>
  <c r="AI499" i="9"/>
  <c r="AK499" i="9"/>
  <c r="A500" i="9"/>
  <c r="B500" i="9"/>
  <c r="F500" i="9"/>
  <c r="H500" i="9" s="1"/>
  <c r="I500" i="9"/>
  <c r="J500" i="9"/>
  <c r="K500" i="9"/>
  <c r="L500" i="9"/>
  <c r="M500" i="9"/>
  <c r="O500" i="9"/>
  <c r="T500" i="9"/>
  <c r="U500" i="9"/>
  <c r="V500" i="9"/>
  <c r="W500" i="9"/>
  <c r="X500" i="9"/>
  <c r="Y500" i="9"/>
  <c r="Z500" i="9"/>
  <c r="AA500" i="9"/>
  <c r="AB500" i="9"/>
  <c r="AC500" i="9"/>
  <c r="AI500" i="9"/>
  <c r="AK500" i="9"/>
  <c r="A501" i="9"/>
  <c r="B501" i="9"/>
  <c r="F501" i="9"/>
  <c r="I501" i="9"/>
  <c r="J501" i="9"/>
  <c r="K501" i="9"/>
  <c r="L501" i="9"/>
  <c r="M501" i="9"/>
  <c r="O501" i="9"/>
  <c r="T501" i="9"/>
  <c r="U501" i="9"/>
  <c r="V501" i="9"/>
  <c r="W501" i="9"/>
  <c r="X501" i="9"/>
  <c r="Y501" i="9"/>
  <c r="Z501" i="9"/>
  <c r="AA501" i="9"/>
  <c r="AB501" i="9"/>
  <c r="AC501" i="9"/>
  <c r="AI501" i="9"/>
  <c r="AK501" i="9"/>
  <c r="A502" i="9"/>
  <c r="B502" i="9"/>
  <c r="F502" i="9"/>
  <c r="H502" i="9" s="1"/>
  <c r="I502" i="9"/>
  <c r="J502" i="9"/>
  <c r="K502" i="9"/>
  <c r="L502" i="9"/>
  <c r="M502" i="9"/>
  <c r="O502" i="9"/>
  <c r="T502" i="9"/>
  <c r="U502" i="9"/>
  <c r="V502" i="9"/>
  <c r="W502" i="9"/>
  <c r="X502" i="9"/>
  <c r="Y502" i="9"/>
  <c r="Z502" i="9"/>
  <c r="AA502" i="9"/>
  <c r="AB502" i="9"/>
  <c r="AC502" i="9"/>
  <c r="AI502" i="9"/>
  <c r="AK502" i="9"/>
  <c r="A503" i="9"/>
  <c r="B503" i="9"/>
  <c r="F503" i="9"/>
  <c r="H503" i="9" s="1"/>
  <c r="I503" i="9"/>
  <c r="J503" i="9"/>
  <c r="K503" i="9"/>
  <c r="L503" i="9"/>
  <c r="M503" i="9"/>
  <c r="O503" i="9"/>
  <c r="T503" i="9"/>
  <c r="U503" i="9"/>
  <c r="V503" i="9"/>
  <c r="W503" i="9"/>
  <c r="X503" i="9"/>
  <c r="Y503" i="9"/>
  <c r="Z503" i="9"/>
  <c r="AA503" i="9"/>
  <c r="AB503" i="9"/>
  <c r="AC503" i="9"/>
  <c r="AI503" i="9"/>
  <c r="AK503" i="9"/>
  <c r="A504" i="9"/>
  <c r="B504" i="9"/>
  <c r="F504" i="9"/>
  <c r="G504" i="9" s="1"/>
  <c r="I504" i="9"/>
  <c r="J504" i="9"/>
  <c r="K504" i="9"/>
  <c r="L504" i="9"/>
  <c r="M504" i="9"/>
  <c r="O504" i="9"/>
  <c r="T504" i="9"/>
  <c r="U504" i="9"/>
  <c r="V504" i="9"/>
  <c r="W504" i="9"/>
  <c r="X504" i="9"/>
  <c r="Y504" i="9"/>
  <c r="Z504" i="9"/>
  <c r="AA504" i="9"/>
  <c r="AB504" i="9"/>
  <c r="AC504" i="9"/>
  <c r="AI504" i="9"/>
  <c r="AK504" i="9"/>
  <c r="A505" i="9"/>
  <c r="B505" i="9"/>
  <c r="F505" i="9"/>
  <c r="H505" i="9" s="1"/>
  <c r="I505" i="9"/>
  <c r="J505" i="9"/>
  <c r="K505" i="9"/>
  <c r="L505" i="9"/>
  <c r="M505" i="9"/>
  <c r="O505" i="9"/>
  <c r="T505" i="9"/>
  <c r="U505" i="9"/>
  <c r="V505" i="9"/>
  <c r="W505" i="9"/>
  <c r="X505" i="9"/>
  <c r="Y505" i="9"/>
  <c r="Z505" i="9"/>
  <c r="AA505" i="9"/>
  <c r="AB505" i="9"/>
  <c r="AC505" i="9"/>
  <c r="AI505" i="9"/>
  <c r="AK505" i="9"/>
  <c r="A506" i="9"/>
  <c r="B506" i="9"/>
  <c r="F506" i="9"/>
  <c r="H506" i="9" s="1"/>
  <c r="I506" i="9"/>
  <c r="J506" i="9"/>
  <c r="K506" i="9"/>
  <c r="L506" i="9"/>
  <c r="M506" i="9"/>
  <c r="O506" i="9"/>
  <c r="T506" i="9"/>
  <c r="U506" i="9"/>
  <c r="V506" i="9"/>
  <c r="W506" i="9"/>
  <c r="X506" i="9"/>
  <c r="Y506" i="9"/>
  <c r="Z506" i="9"/>
  <c r="AA506" i="9"/>
  <c r="AB506" i="9"/>
  <c r="AC506" i="9"/>
  <c r="AI506" i="9"/>
  <c r="AK506" i="9"/>
  <c r="A507" i="9"/>
  <c r="B507" i="9"/>
  <c r="F507" i="9"/>
  <c r="G507" i="9" s="1"/>
  <c r="I507" i="9"/>
  <c r="J507" i="9"/>
  <c r="K507" i="9"/>
  <c r="L507" i="9"/>
  <c r="M507" i="9"/>
  <c r="O507" i="9"/>
  <c r="T507" i="9"/>
  <c r="U507" i="9"/>
  <c r="V507" i="9"/>
  <c r="W507" i="9"/>
  <c r="X507" i="9"/>
  <c r="Y507" i="9"/>
  <c r="Z507" i="9"/>
  <c r="AA507" i="9"/>
  <c r="AB507" i="9"/>
  <c r="AC507" i="9"/>
  <c r="AI507" i="9"/>
  <c r="AK507" i="9"/>
  <c r="A508" i="9"/>
  <c r="B508" i="9"/>
  <c r="F508" i="9"/>
  <c r="H508" i="9" s="1"/>
  <c r="I508" i="9"/>
  <c r="J508" i="9"/>
  <c r="K508" i="9"/>
  <c r="L508" i="9"/>
  <c r="M508" i="9"/>
  <c r="O508" i="9"/>
  <c r="T508" i="9"/>
  <c r="U508" i="9"/>
  <c r="V508" i="9"/>
  <c r="W508" i="9"/>
  <c r="X508" i="9"/>
  <c r="Y508" i="9"/>
  <c r="Z508" i="9"/>
  <c r="AA508" i="9"/>
  <c r="AB508" i="9"/>
  <c r="AC508" i="9"/>
  <c r="AI508" i="9"/>
  <c r="AK508" i="9"/>
  <c r="A509" i="9"/>
  <c r="B509" i="9"/>
  <c r="F509" i="9"/>
  <c r="I509" i="9"/>
  <c r="J509" i="9"/>
  <c r="K509" i="9"/>
  <c r="L509" i="9"/>
  <c r="M509" i="9"/>
  <c r="O509" i="9"/>
  <c r="T509" i="9"/>
  <c r="U509" i="9"/>
  <c r="V509" i="9"/>
  <c r="W509" i="9"/>
  <c r="X509" i="9"/>
  <c r="Y509" i="9"/>
  <c r="Z509" i="9"/>
  <c r="AA509" i="9"/>
  <c r="AB509" i="9"/>
  <c r="AC509" i="9"/>
  <c r="AI509" i="9"/>
  <c r="AK509" i="9"/>
  <c r="A510" i="9"/>
  <c r="B510" i="9"/>
  <c r="F510" i="9"/>
  <c r="I510" i="9"/>
  <c r="J510" i="9"/>
  <c r="K510" i="9"/>
  <c r="L510" i="9"/>
  <c r="M510" i="9"/>
  <c r="O510" i="9"/>
  <c r="T510" i="9"/>
  <c r="U510" i="9"/>
  <c r="V510" i="9"/>
  <c r="W510" i="9"/>
  <c r="X510" i="9"/>
  <c r="Y510" i="9"/>
  <c r="Z510" i="9"/>
  <c r="AA510" i="9"/>
  <c r="AB510" i="9"/>
  <c r="AC510" i="9"/>
  <c r="AI510" i="9"/>
  <c r="AK510" i="9"/>
  <c r="A511" i="9"/>
  <c r="B511" i="9"/>
  <c r="F511" i="9"/>
  <c r="G511" i="9" s="1"/>
  <c r="I511" i="9"/>
  <c r="J511" i="9"/>
  <c r="K511" i="9"/>
  <c r="L511" i="9"/>
  <c r="M511" i="9"/>
  <c r="O511" i="9"/>
  <c r="T511" i="9"/>
  <c r="U511" i="9"/>
  <c r="V511" i="9"/>
  <c r="W511" i="9"/>
  <c r="X511" i="9"/>
  <c r="Y511" i="9"/>
  <c r="Z511" i="9"/>
  <c r="AA511" i="9"/>
  <c r="AB511" i="9"/>
  <c r="AC511" i="9"/>
  <c r="AI511" i="9"/>
  <c r="AK511" i="9"/>
  <c r="A512" i="9"/>
  <c r="B512" i="9"/>
  <c r="F512" i="9"/>
  <c r="G512" i="9" s="1"/>
  <c r="I512" i="9"/>
  <c r="J512" i="9"/>
  <c r="K512" i="9"/>
  <c r="L512" i="9"/>
  <c r="M512" i="9"/>
  <c r="O512" i="9"/>
  <c r="T512" i="9"/>
  <c r="U512" i="9"/>
  <c r="V512" i="9"/>
  <c r="W512" i="9"/>
  <c r="X512" i="9"/>
  <c r="Y512" i="9"/>
  <c r="Z512" i="9"/>
  <c r="AA512" i="9"/>
  <c r="AB512" i="9"/>
  <c r="AC512" i="9"/>
  <c r="AI512" i="9"/>
  <c r="AK512" i="9"/>
  <c r="A513" i="9"/>
  <c r="B513" i="9"/>
  <c r="F513" i="9"/>
  <c r="H513" i="9" s="1"/>
  <c r="I513" i="9"/>
  <c r="J513" i="9"/>
  <c r="K513" i="9"/>
  <c r="L513" i="9"/>
  <c r="M513" i="9"/>
  <c r="O513" i="9"/>
  <c r="T513" i="9"/>
  <c r="U513" i="9"/>
  <c r="V513" i="9"/>
  <c r="W513" i="9"/>
  <c r="X513" i="9"/>
  <c r="Y513" i="9"/>
  <c r="Z513" i="9"/>
  <c r="AA513" i="9"/>
  <c r="AB513" i="9"/>
  <c r="AC513" i="9"/>
  <c r="AI513" i="9"/>
  <c r="AK513" i="9"/>
  <c r="A514" i="9"/>
  <c r="B514" i="9"/>
  <c r="F514" i="9"/>
  <c r="I514" i="9"/>
  <c r="J514" i="9"/>
  <c r="K514" i="9"/>
  <c r="L514" i="9"/>
  <c r="M514" i="9"/>
  <c r="O514" i="9"/>
  <c r="T514" i="9"/>
  <c r="U514" i="9"/>
  <c r="V514" i="9"/>
  <c r="W514" i="9"/>
  <c r="X514" i="9"/>
  <c r="Y514" i="9"/>
  <c r="Z514" i="9"/>
  <c r="AA514" i="9"/>
  <c r="AB514" i="9"/>
  <c r="AC514" i="9"/>
  <c r="AI514" i="9"/>
  <c r="AK514" i="9"/>
  <c r="A515" i="9"/>
  <c r="B515" i="9"/>
  <c r="F515" i="9"/>
  <c r="G515" i="9" s="1"/>
  <c r="I515" i="9"/>
  <c r="J515" i="9"/>
  <c r="K515" i="9"/>
  <c r="L515" i="9"/>
  <c r="M515" i="9"/>
  <c r="O515" i="9"/>
  <c r="T515" i="9"/>
  <c r="U515" i="9"/>
  <c r="V515" i="9"/>
  <c r="W515" i="9"/>
  <c r="X515" i="9"/>
  <c r="Y515" i="9"/>
  <c r="Z515" i="9"/>
  <c r="AA515" i="9"/>
  <c r="AB515" i="9"/>
  <c r="AC515" i="9"/>
  <c r="AI515" i="9"/>
  <c r="AK515" i="9"/>
  <c r="A516" i="9"/>
  <c r="B516" i="9"/>
  <c r="F516" i="9"/>
  <c r="H516" i="9" s="1"/>
  <c r="I516" i="9"/>
  <c r="J516" i="9"/>
  <c r="K516" i="9"/>
  <c r="L516" i="9"/>
  <c r="M516" i="9"/>
  <c r="O516" i="9"/>
  <c r="T516" i="9"/>
  <c r="U516" i="9"/>
  <c r="V516" i="9"/>
  <c r="W516" i="9"/>
  <c r="X516" i="9"/>
  <c r="Y516" i="9"/>
  <c r="Z516" i="9"/>
  <c r="AA516" i="9"/>
  <c r="AB516" i="9"/>
  <c r="AC516" i="9"/>
  <c r="AI516" i="9"/>
  <c r="AK516" i="9"/>
  <c r="A517" i="9"/>
  <c r="B517" i="9"/>
  <c r="F517" i="9"/>
  <c r="I517" i="9"/>
  <c r="J517" i="9"/>
  <c r="K517" i="9"/>
  <c r="L517" i="9"/>
  <c r="M517" i="9"/>
  <c r="O517" i="9"/>
  <c r="T517" i="9"/>
  <c r="U517" i="9"/>
  <c r="V517" i="9"/>
  <c r="W517" i="9"/>
  <c r="X517" i="9"/>
  <c r="Y517" i="9"/>
  <c r="Z517" i="9"/>
  <c r="AA517" i="9"/>
  <c r="AB517" i="9"/>
  <c r="AC517" i="9"/>
  <c r="AI517" i="9"/>
  <c r="AK517" i="9"/>
  <c r="A518" i="9"/>
  <c r="B518" i="9"/>
  <c r="F518" i="9"/>
  <c r="H518" i="9" s="1"/>
  <c r="I518" i="9"/>
  <c r="J518" i="9"/>
  <c r="K518" i="9"/>
  <c r="L518" i="9"/>
  <c r="M518" i="9"/>
  <c r="O518" i="9"/>
  <c r="T518" i="9"/>
  <c r="U518" i="9"/>
  <c r="V518" i="9"/>
  <c r="W518" i="9"/>
  <c r="X518" i="9"/>
  <c r="Y518" i="9"/>
  <c r="Z518" i="9"/>
  <c r="AA518" i="9"/>
  <c r="AB518" i="9"/>
  <c r="AC518" i="9"/>
  <c r="AI518" i="9"/>
  <c r="AK518" i="9"/>
  <c r="A519" i="9"/>
  <c r="B519" i="9"/>
  <c r="F519" i="9"/>
  <c r="G519" i="9" s="1"/>
  <c r="I519" i="9"/>
  <c r="J519" i="9"/>
  <c r="K519" i="9"/>
  <c r="L519" i="9"/>
  <c r="M519" i="9"/>
  <c r="O519" i="9"/>
  <c r="T519" i="9"/>
  <c r="U519" i="9"/>
  <c r="V519" i="9"/>
  <c r="W519" i="9"/>
  <c r="X519" i="9"/>
  <c r="Y519" i="9"/>
  <c r="Z519" i="9"/>
  <c r="AA519" i="9"/>
  <c r="AB519" i="9"/>
  <c r="AC519" i="9"/>
  <c r="AI519" i="9"/>
  <c r="AK519" i="9"/>
  <c r="A520" i="9"/>
  <c r="B520" i="9"/>
  <c r="F520" i="9"/>
  <c r="G520" i="9" s="1"/>
  <c r="I520" i="9"/>
  <c r="J520" i="9"/>
  <c r="K520" i="9"/>
  <c r="L520" i="9"/>
  <c r="M520" i="9"/>
  <c r="O520" i="9"/>
  <c r="T520" i="9"/>
  <c r="U520" i="9"/>
  <c r="V520" i="9"/>
  <c r="W520" i="9"/>
  <c r="X520" i="9"/>
  <c r="Y520" i="9"/>
  <c r="Z520" i="9"/>
  <c r="AA520" i="9"/>
  <c r="AB520" i="9"/>
  <c r="AC520" i="9"/>
  <c r="AI520" i="9"/>
  <c r="AK520" i="9"/>
  <c r="A521" i="9"/>
  <c r="B521" i="9"/>
  <c r="F521" i="9"/>
  <c r="H521" i="9" s="1"/>
  <c r="I521" i="9"/>
  <c r="J521" i="9"/>
  <c r="K521" i="9"/>
  <c r="L521" i="9"/>
  <c r="M521" i="9"/>
  <c r="O521" i="9"/>
  <c r="T521" i="9"/>
  <c r="U521" i="9"/>
  <c r="V521" i="9"/>
  <c r="W521" i="9"/>
  <c r="X521" i="9"/>
  <c r="Y521" i="9"/>
  <c r="Z521" i="9"/>
  <c r="AA521" i="9"/>
  <c r="AB521" i="9"/>
  <c r="AC521" i="9"/>
  <c r="AI521" i="9"/>
  <c r="AK521" i="9"/>
  <c r="A522" i="9"/>
  <c r="B522" i="9"/>
  <c r="F522" i="9"/>
  <c r="H522" i="9" s="1"/>
  <c r="I522" i="9"/>
  <c r="J522" i="9"/>
  <c r="K522" i="9"/>
  <c r="L522" i="9"/>
  <c r="M522" i="9"/>
  <c r="O522" i="9"/>
  <c r="T522" i="9"/>
  <c r="U522" i="9"/>
  <c r="V522" i="9"/>
  <c r="W522" i="9"/>
  <c r="X522" i="9"/>
  <c r="Y522" i="9"/>
  <c r="Z522" i="9"/>
  <c r="AA522" i="9"/>
  <c r="AB522" i="9"/>
  <c r="AC522" i="9"/>
  <c r="AI522" i="9"/>
  <c r="AK522" i="9"/>
  <c r="A523" i="9"/>
  <c r="B523" i="9"/>
  <c r="F523" i="9"/>
  <c r="G523" i="9" s="1"/>
  <c r="I523" i="9"/>
  <c r="J523" i="9"/>
  <c r="K523" i="9"/>
  <c r="L523" i="9"/>
  <c r="M523" i="9"/>
  <c r="O523" i="9"/>
  <c r="T523" i="9"/>
  <c r="U523" i="9"/>
  <c r="V523" i="9"/>
  <c r="W523" i="9"/>
  <c r="X523" i="9"/>
  <c r="Y523" i="9"/>
  <c r="Z523" i="9"/>
  <c r="AA523" i="9"/>
  <c r="AB523" i="9"/>
  <c r="AC523" i="9"/>
  <c r="AI523" i="9"/>
  <c r="AK523" i="9"/>
  <c r="A524" i="9"/>
  <c r="B524" i="9"/>
  <c r="F524" i="9"/>
  <c r="H524" i="9" s="1"/>
  <c r="I524" i="9"/>
  <c r="J524" i="9"/>
  <c r="K524" i="9"/>
  <c r="L524" i="9"/>
  <c r="M524" i="9"/>
  <c r="O524" i="9"/>
  <c r="T524" i="9"/>
  <c r="U524" i="9"/>
  <c r="V524" i="9"/>
  <c r="W524" i="9"/>
  <c r="X524" i="9"/>
  <c r="Y524" i="9"/>
  <c r="Z524" i="9"/>
  <c r="AA524" i="9"/>
  <c r="AB524" i="9"/>
  <c r="AC524" i="9"/>
  <c r="AI524" i="9"/>
  <c r="AK524" i="9"/>
  <c r="A525" i="9"/>
  <c r="B525" i="9"/>
  <c r="F525" i="9"/>
  <c r="I525" i="9"/>
  <c r="J525" i="9"/>
  <c r="K525" i="9"/>
  <c r="L525" i="9"/>
  <c r="M525" i="9"/>
  <c r="O525" i="9"/>
  <c r="T525" i="9"/>
  <c r="U525" i="9"/>
  <c r="V525" i="9"/>
  <c r="W525" i="9"/>
  <c r="X525" i="9"/>
  <c r="Y525" i="9"/>
  <c r="Z525" i="9"/>
  <c r="AA525" i="9"/>
  <c r="AB525" i="9"/>
  <c r="AC525" i="9"/>
  <c r="AI525" i="9"/>
  <c r="AK525" i="9"/>
  <c r="A526" i="9"/>
  <c r="B526" i="9"/>
  <c r="F526" i="9"/>
  <c r="H526" i="9" s="1"/>
  <c r="I526" i="9"/>
  <c r="J526" i="9"/>
  <c r="K526" i="9"/>
  <c r="L526" i="9"/>
  <c r="M526" i="9"/>
  <c r="O526" i="9"/>
  <c r="T526" i="9"/>
  <c r="U526" i="9"/>
  <c r="V526" i="9"/>
  <c r="W526" i="9"/>
  <c r="X526" i="9"/>
  <c r="Y526" i="9"/>
  <c r="Z526" i="9"/>
  <c r="AA526" i="9"/>
  <c r="AB526" i="9"/>
  <c r="AC526" i="9"/>
  <c r="AI526" i="9"/>
  <c r="AK526" i="9"/>
  <c r="A527" i="9"/>
  <c r="B527" i="9"/>
  <c r="F527" i="9"/>
  <c r="H527" i="9" s="1"/>
  <c r="I527" i="9"/>
  <c r="J527" i="9"/>
  <c r="K527" i="9"/>
  <c r="L527" i="9"/>
  <c r="M527" i="9"/>
  <c r="O527" i="9"/>
  <c r="T527" i="9"/>
  <c r="U527" i="9"/>
  <c r="V527" i="9"/>
  <c r="W527" i="9"/>
  <c r="X527" i="9"/>
  <c r="Y527" i="9"/>
  <c r="Z527" i="9"/>
  <c r="AA527" i="9"/>
  <c r="AB527" i="9"/>
  <c r="AC527" i="9"/>
  <c r="AI527" i="9"/>
  <c r="AK527" i="9"/>
  <c r="A528" i="9"/>
  <c r="B528" i="9"/>
  <c r="F528" i="9"/>
  <c r="G528" i="9" s="1"/>
  <c r="I528" i="9"/>
  <c r="J528" i="9"/>
  <c r="K528" i="9"/>
  <c r="L528" i="9"/>
  <c r="M528" i="9"/>
  <c r="O528" i="9"/>
  <c r="T528" i="9"/>
  <c r="U528" i="9"/>
  <c r="V528" i="9"/>
  <c r="W528" i="9"/>
  <c r="X528" i="9"/>
  <c r="Y528" i="9"/>
  <c r="Z528" i="9"/>
  <c r="AA528" i="9"/>
  <c r="AB528" i="9"/>
  <c r="AC528" i="9"/>
  <c r="AI528" i="9"/>
  <c r="AK528" i="9"/>
  <c r="A529" i="9"/>
  <c r="B529" i="9"/>
  <c r="F529" i="9"/>
  <c r="I529" i="9"/>
  <c r="J529" i="9"/>
  <c r="K529" i="9"/>
  <c r="L529" i="9"/>
  <c r="M529" i="9"/>
  <c r="O529" i="9"/>
  <c r="T529" i="9"/>
  <c r="U529" i="9"/>
  <c r="V529" i="9"/>
  <c r="W529" i="9"/>
  <c r="X529" i="9"/>
  <c r="Y529" i="9"/>
  <c r="Z529" i="9"/>
  <c r="AA529" i="9"/>
  <c r="AB529" i="9"/>
  <c r="AC529" i="9"/>
  <c r="AI529" i="9"/>
  <c r="AK529" i="9"/>
  <c r="A530" i="9"/>
  <c r="B530" i="9"/>
  <c r="F530" i="9"/>
  <c r="G530" i="9" s="1"/>
  <c r="I530" i="9"/>
  <c r="J530" i="9"/>
  <c r="K530" i="9"/>
  <c r="L530" i="9"/>
  <c r="M530" i="9"/>
  <c r="O530" i="9"/>
  <c r="T530" i="9"/>
  <c r="U530" i="9"/>
  <c r="V530" i="9"/>
  <c r="W530" i="9"/>
  <c r="X530" i="9"/>
  <c r="Y530" i="9"/>
  <c r="Z530" i="9"/>
  <c r="AA530" i="9"/>
  <c r="AB530" i="9"/>
  <c r="AC530" i="9"/>
  <c r="AI530" i="9"/>
  <c r="AK530" i="9"/>
  <c r="A531" i="9"/>
  <c r="B531" i="9"/>
  <c r="F531" i="9"/>
  <c r="G531" i="9" s="1"/>
  <c r="I531" i="9"/>
  <c r="J531" i="9"/>
  <c r="K531" i="9"/>
  <c r="L531" i="9"/>
  <c r="M531" i="9"/>
  <c r="O531" i="9"/>
  <c r="T531" i="9"/>
  <c r="U531" i="9"/>
  <c r="V531" i="9"/>
  <c r="W531" i="9"/>
  <c r="X531" i="9"/>
  <c r="Y531" i="9"/>
  <c r="Z531" i="9"/>
  <c r="AA531" i="9"/>
  <c r="AB531" i="9"/>
  <c r="AC531" i="9"/>
  <c r="AI531" i="9"/>
  <c r="AK531" i="9"/>
  <c r="A532" i="9"/>
  <c r="B532" i="9"/>
  <c r="F532" i="9"/>
  <c r="H532" i="9" s="1"/>
  <c r="I532" i="9"/>
  <c r="J532" i="9"/>
  <c r="K532" i="9"/>
  <c r="L532" i="9"/>
  <c r="M532" i="9"/>
  <c r="O532" i="9"/>
  <c r="T532" i="9"/>
  <c r="U532" i="9"/>
  <c r="V532" i="9"/>
  <c r="W532" i="9"/>
  <c r="X532" i="9"/>
  <c r="Y532" i="9"/>
  <c r="Z532" i="9"/>
  <c r="AA532" i="9"/>
  <c r="AB532" i="9"/>
  <c r="AC532" i="9"/>
  <c r="AI532" i="9"/>
  <c r="AK532" i="9"/>
  <c r="A533" i="9"/>
  <c r="B533" i="9"/>
  <c r="F533" i="9"/>
  <c r="I533" i="9"/>
  <c r="J533" i="9"/>
  <c r="K533" i="9"/>
  <c r="L533" i="9"/>
  <c r="M533" i="9"/>
  <c r="O533" i="9"/>
  <c r="T533" i="9"/>
  <c r="U533" i="9"/>
  <c r="V533" i="9"/>
  <c r="W533" i="9"/>
  <c r="X533" i="9"/>
  <c r="Y533" i="9"/>
  <c r="Z533" i="9"/>
  <c r="AA533" i="9"/>
  <c r="AB533" i="9"/>
  <c r="AC533" i="9"/>
  <c r="AI533" i="9"/>
  <c r="AK533" i="9"/>
  <c r="A534" i="9"/>
  <c r="B534" i="9"/>
  <c r="F534" i="9"/>
  <c r="H534" i="9" s="1"/>
  <c r="I534" i="9"/>
  <c r="J534" i="9"/>
  <c r="K534" i="9"/>
  <c r="L534" i="9"/>
  <c r="M534" i="9"/>
  <c r="O534" i="9"/>
  <c r="T534" i="9"/>
  <c r="U534" i="9"/>
  <c r="V534" i="9"/>
  <c r="W534" i="9"/>
  <c r="X534" i="9"/>
  <c r="Y534" i="9"/>
  <c r="Z534" i="9"/>
  <c r="AA534" i="9"/>
  <c r="AB534" i="9"/>
  <c r="AC534" i="9"/>
  <c r="AI534" i="9"/>
  <c r="AK534" i="9"/>
  <c r="A535" i="9"/>
  <c r="B535" i="9"/>
  <c r="F535" i="9"/>
  <c r="H535" i="9" s="1"/>
  <c r="I535" i="9"/>
  <c r="J535" i="9"/>
  <c r="K535" i="9"/>
  <c r="L535" i="9"/>
  <c r="M535" i="9"/>
  <c r="O535" i="9"/>
  <c r="T535" i="9"/>
  <c r="U535" i="9"/>
  <c r="V535" i="9"/>
  <c r="W535" i="9"/>
  <c r="X535" i="9"/>
  <c r="Y535" i="9"/>
  <c r="Z535" i="9"/>
  <c r="AA535" i="9"/>
  <c r="AB535" i="9"/>
  <c r="AC535" i="9"/>
  <c r="AI535" i="9"/>
  <c r="AK535" i="9"/>
  <c r="A536" i="9"/>
  <c r="B536" i="9"/>
  <c r="F536" i="9"/>
  <c r="I536" i="9"/>
  <c r="J536" i="9"/>
  <c r="K536" i="9"/>
  <c r="L536" i="9"/>
  <c r="M536" i="9"/>
  <c r="O536" i="9"/>
  <c r="T536" i="9"/>
  <c r="U536" i="9"/>
  <c r="V536" i="9"/>
  <c r="W536" i="9"/>
  <c r="X536" i="9"/>
  <c r="Y536" i="9"/>
  <c r="Z536" i="9"/>
  <c r="AA536" i="9"/>
  <c r="AB536" i="9"/>
  <c r="AC536" i="9"/>
  <c r="AI536" i="9"/>
  <c r="AK536" i="9"/>
  <c r="A537" i="9"/>
  <c r="B537" i="9"/>
  <c r="F537" i="9"/>
  <c r="H537" i="9" s="1"/>
  <c r="I537" i="9"/>
  <c r="J537" i="9"/>
  <c r="K537" i="9"/>
  <c r="L537" i="9"/>
  <c r="M537" i="9"/>
  <c r="O537" i="9"/>
  <c r="T537" i="9"/>
  <c r="U537" i="9"/>
  <c r="V537" i="9"/>
  <c r="W537" i="9"/>
  <c r="X537" i="9"/>
  <c r="Y537" i="9"/>
  <c r="Z537" i="9"/>
  <c r="AA537" i="9"/>
  <c r="AB537" i="9"/>
  <c r="AC537" i="9"/>
  <c r="AI537" i="9"/>
  <c r="AK537" i="9"/>
  <c r="A538" i="9"/>
  <c r="B538" i="9"/>
  <c r="F538" i="9"/>
  <c r="G538" i="9" s="1"/>
  <c r="I538" i="9"/>
  <c r="J538" i="9"/>
  <c r="K538" i="9"/>
  <c r="L538" i="9"/>
  <c r="M538" i="9"/>
  <c r="O538" i="9"/>
  <c r="T538" i="9"/>
  <c r="U538" i="9"/>
  <c r="V538" i="9"/>
  <c r="W538" i="9"/>
  <c r="X538" i="9"/>
  <c r="Y538" i="9"/>
  <c r="Z538" i="9"/>
  <c r="AA538" i="9"/>
  <c r="AB538" i="9"/>
  <c r="AC538" i="9"/>
  <c r="AI538" i="9"/>
  <c r="AK538" i="9"/>
  <c r="A539" i="9"/>
  <c r="B539" i="9"/>
  <c r="F539" i="9"/>
  <c r="I539" i="9"/>
  <c r="J539" i="9"/>
  <c r="K539" i="9"/>
  <c r="L539" i="9"/>
  <c r="M539" i="9"/>
  <c r="O539" i="9"/>
  <c r="T539" i="9"/>
  <c r="U539" i="9"/>
  <c r="V539" i="9"/>
  <c r="W539" i="9"/>
  <c r="X539" i="9"/>
  <c r="Y539" i="9"/>
  <c r="Z539" i="9"/>
  <c r="AA539" i="9"/>
  <c r="AB539" i="9"/>
  <c r="AC539" i="9"/>
  <c r="AI539" i="9"/>
  <c r="AK539" i="9"/>
  <c r="A540" i="9"/>
  <c r="B540" i="9"/>
  <c r="F540" i="9"/>
  <c r="H540" i="9" s="1"/>
  <c r="I540" i="9"/>
  <c r="J540" i="9"/>
  <c r="K540" i="9"/>
  <c r="L540" i="9"/>
  <c r="M540" i="9"/>
  <c r="O540" i="9"/>
  <c r="T540" i="9"/>
  <c r="U540" i="9"/>
  <c r="V540" i="9"/>
  <c r="W540" i="9"/>
  <c r="X540" i="9"/>
  <c r="Y540" i="9"/>
  <c r="Z540" i="9"/>
  <c r="AA540" i="9"/>
  <c r="AB540" i="9"/>
  <c r="AC540" i="9"/>
  <c r="AI540" i="9"/>
  <c r="AK540" i="9"/>
  <c r="A541" i="9"/>
  <c r="B541" i="9"/>
  <c r="F541" i="9"/>
  <c r="G541" i="9" s="1"/>
  <c r="I541" i="9"/>
  <c r="J541" i="9"/>
  <c r="K541" i="9"/>
  <c r="L541" i="9"/>
  <c r="M541" i="9"/>
  <c r="O541" i="9"/>
  <c r="T541" i="9"/>
  <c r="U541" i="9"/>
  <c r="V541" i="9"/>
  <c r="W541" i="9"/>
  <c r="X541" i="9"/>
  <c r="Y541" i="9"/>
  <c r="Z541" i="9"/>
  <c r="AA541" i="9"/>
  <c r="AB541" i="9"/>
  <c r="AC541" i="9"/>
  <c r="AI541" i="9"/>
  <c r="AK541" i="9"/>
  <c r="A542" i="9"/>
  <c r="B542" i="9"/>
  <c r="F542" i="9"/>
  <c r="H542" i="9" s="1"/>
  <c r="I542" i="9"/>
  <c r="J542" i="9"/>
  <c r="K542" i="9"/>
  <c r="L542" i="9"/>
  <c r="M542" i="9"/>
  <c r="O542" i="9"/>
  <c r="T542" i="9"/>
  <c r="U542" i="9"/>
  <c r="V542" i="9"/>
  <c r="W542" i="9"/>
  <c r="X542" i="9"/>
  <c r="Y542" i="9"/>
  <c r="Z542" i="9"/>
  <c r="AA542" i="9"/>
  <c r="AB542" i="9"/>
  <c r="AC542" i="9"/>
  <c r="AI542" i="9"/>
  <c r="AK542" i="9"/>
  <c r="A543" i="9"/>
  <c r="B543" i="9"/>
  <c r="F543" i="9"/>
  <c r="G543" i="9" s="1"/>
  <c r="I543" i="9"/>
  <c r="J543" i="9"/>
  <c r="K543" i="9"/>
  <c r="L543" i="9"/>
  <c r="M543" i="9"/>
  <c r="O543" i="9"/>
  <c r="T543" i="9"/>
  <c r="U543" i="9"/>
  <c r="V543" i="9"/>
  <c r="W543" i="9"/>
  <c r="X543" i="9"/>
  <c r="Y543" i="9"/>
  <c r="Z543" i="9"/>
  <c r="AA543" i="9"/>
  <c r="AB543" i="9"/>
  <c r="AC543" i="9"/>
  <c r="AI543" i="9"/>
  <c r="AK543" i="9"/>
  <c r="A544" i="9"/>
  <c r="B544" i="9"/>
  <c r="F544" i="9"/>
  <c r="I544" i="9"/>
  <c r="J544" i="9"/>
  <c r="K544" i="9"/>
  <c r="L544" i="9"/>
  <c r="M544" i="9"/>
  <c r="O544" i="9"/>
  <c r="T544" i="9"/>
  <c r="U544" i="9"/>
  <c r="V544" i="9"/>
  <c r="W544" i="9"/>
  <c r="X544" i="9"/>
  <c r="Y544" i="9"/>
  <c r="Z544" i="9"/>
  <c r="AA544" i="9"/>
  <c r="AB544" i="9"/>
  <c r="AC544" i="9"/>
  <c r="AI544" i="9"/>
  <c r="AK544" i="9"/>
  <c r="A545" i="9"/>
  <c r="B545" i="9"/>
  <c r="F545" i="9"/>
  <c r="H545" i="9" s="1"/>
  <c r="I545" i="9"/>
  <c r="J545" i="9"/>
  <c r="K545" i="9"/>
  <c r="L545" i="9"/>
  <c r="M545" i="9"/>
  <c r="O545" i="9"/>
  <c r="T545" i="9"/>
  <c r="U545" i="9"/>
  <c r="V545" i="9"/>
  <c r="W545" i="9"/>
  <c r="X545" i="9"/>
  <c r="Y545" i="9"/>
  <c r="Z545" i="9"/>
  <c r="AA545" i="9"/>
  <c r="AB545" i="9"/>
  <c r="AC545" i="9"/>
  <c r="AI545" i="9"/>
  <c r="AK545" i="9"/>
  <c r="A546" i="9"/>
  <c r="B546" i="9"/>
  <c r="F546" i="9"/>
  <c r="H546" i="9" s="1"/>
  <c r="I546" i="9"/>
  <c r="J546" i="9"/>
  <c r="K546" i="9"/>
  <c r="L546" i="9"/>
  <c r="M546" i="9"/>
  <c r="O546" i="9"/>
  <c r="T546" i="9"/>
  <c r="U546" i="9"/>
  <c r="V546" i="9"/>
  <c r="W546" i="9"/>
  <c r="X546" i="9"/>
  <c r="Y546" i="9"/>
  <c r="Z546" i="9"/>
  <c r="AA546" i="9"/>
  <c r="AB546" i="9"/>
  <c r="AC546" i="9"/>
  <c r="AI546" i="9"/>
  <c r="AK546" i="9"/>
  <c r="A547" i="9"/>
  <c r="B547" i="9"/>
  <c r="F547" i="9"/>
  <c r="I547" i="9"/>
  <c r="J547" i="9"/>
  <c r="K547" i="9"/>
  <c r="L547" i="9"/>
  <c r="M547" i="9"/>
  <c r="O547" i="9"/>
  <c r="T547" i="9"/>
  <c r="U547" i="9"/>
  <c r="V547" i="9"/>
  <c r="W547" i="9"/>
  <c r="X547" i="9"/>
  <c r="Y547" i="9"/>
  <c r="Z547" i="9"/>
  <c r="AA547" i="9"/>
  <c r="AB547" i="9"/>
  <c r="AC547" i="9"/>
  <c r="AI547" i="9"/>
  <c r="AK547" i="9"/>
  <c r="A548" i="9"/>
  <c r="B548" i="9"/>
  <c r="F548" i="9"/>
  <c r="I548" i="9"/>
  <c r="J548" i="9"/>
  <c r="K548" i="9"/>
  <c r="L548" i="9"/>
  <c r="M548" i="9"/>
  <c r="O548" i="9"/>
  <c r="T548" i="9"/>
  <c r="U548" i="9"/>
  <c r="V548" i="9"/>
  <c r="W548" i="9"/>
  <c r="X548" i="9"/>
  <c r="Y548" i="9"/>
  <c r="Z548" i="9"/>
  <c r="AA548" i="9"/>
  <c r="AB548" i="9"/>
  <c r="AC548" i="9"/>
  <c r="AI548" i="9"/>
  <c r="AK548" i="9"/>
  <c r="A549" i="9"/>
  <c r="B549" i="9"/>
  <c r="F549" i="9"/>
  <c r="G549" i="9" s="1"/>
  <c r="I549" i="9"/>
  <c r="J549" i="9"/>
  <c r="K549" i="9"/>
  <c r="L549" i="9"/>
  <c r="M549" i="9"/>
  <c r="O549" i="9"/>
  <c r="T549" i="9"/>
  <c r="U549" i="9"/>
  <c r="V549" i="9"/>
  <c r="W549" i="9"/>
  <c r="X549" i="9"/>
  <c r="Y549" i="9"/>
  <c r="Z549" i="9"/>
  <c r="AA549" i="9"/>
  <c r="AB549" i="9"/>
  <c r="AC549" i="9"/>
  <c r="AI549" i="9"/>
  <c r="AK549" i="9"/>
  <c r="A550" i="9"/>
  <c r="B550" i="9"/>
  <c r="F550" i="9"/>
  <c r="H550" i="9" s="1"/>
  <c r="I550" i="9"/>
  <c r="J550" i="9"/>
  <c r="K550" i="9"/>
  <c r="L550" i="9"/>
  <c r="M550" i="9"/>
  <c r="O550" i="9"/>
  <c r="T550" i="9"/>
  <c r="U550" i="9"/>
  <c r="V550" i="9"/>
  <c r="W550" i="9"/>
  <c r="X550" i="9"/>
  <c r="Y550" i="9"/>
  <c r="Z550" i="9"/>
  <c r="AA550" i="9"/>
  <c r="AB550" i="9"/>
  <c r="AC550" i="9"/>
  <c r="AI550" i="9"/>
  <c r="AK550" i="9"/>
  <c r="A551" i="9"/>
  <c r="B551" i="9"/>
  <c r="F551" i="9"/>
  <c r="G551" i="9" s="1"/>
  <c r="I551" i="9"/>
  <c r="J551" i="9"/>
  <c r="K551" i="9"/>
  <c r="L551" i="9"/>
  <c r="M551" i="9"/>
  <c r="O551" i="9"/>
  <c r="T551" i="9"/>
  <c r="U551" i="9"/>
  <c r="V551" i="9"/>
  <c r="W551" i="9"/>
  <c r="X551" i="9"/>
  <c r="Y551" i="9"/>
  <c r="Z551" i="9"/>
  <c r="AA551" i="9"/>
  <c r="AB551" i="9"/>
  <c r="AC551" i="9"/>
  <c r="AI551" i="9"/>
  <c r="AK551" i="9"/>
  <c r="A552" i="9"/>
  <c r="B552" i="9"/>
  <c r="F552" i="9"/>
  <c r="I552" i="9"/>
  <c r="J552" i="9"/>
  <c r="K552" i="9"/>
  <c r="L552" i="9"/>
  <c r="M552" i="9"/>
  <c r="O552" i="9"/>
  <c r="T552" i="9"/>
  <c r="U552" i="9"/>
  <c r="V552" i="9"/>
  <c r="W552" i="9"/>
  <c r="X552" i="9"/>
  <c r="Y552" i="9"/>
  <c r="Z552" i="9"/>
  <c r="AA552" i="9"/>
  <c r="AB552" i="9"/>
  <c r="AC552" i="9"/>
  <c r="AI552" i="9"/>
  <c r="AK552" i="9"/>
  <c r="A553" i="9"/>
  <c r="B553" i="9"/>
  <c r="F553" i="9"/>
  <c r="H553" i="9" s="1"/>
  <c r="I553" i="9"/>
  <c r="J553" i="9"/>
  <c r="K553" i="9"/>
  <c r="L553" i="9"/>
  <c r="M553" i="9"/>
  <c r="O553" i="9"/>
  <c r="T553" i="9"/>
  <c r="U553" i="9"/>
  <c r="V553" i="9"/>
  <c r="W553" i="9"/>
  <c r="X553" i="9"/>
  <c r="Y553" i="9"/>
  <c r="Z553" i="9"/>
  <c r="AA553" i="9"/>
  <c r="AB553" i="9"/>
  <c r="AC553" i="9"/>
  <c r="AI553" i="9"/>
  <c r="AK553" i="9"/>
  <c r="A554" i="9"/>
  <c r="B554" i="9"/>
  <c r="F554" i="9"/>
  <c r="G554" i="9" s="1"/>
  <c r="I554" i="9"/>
  <c r="J554" i="9"/>
  <c r="K554" i="9"/>
  <c r="L554" i="9"/>
  <c r="M554" i="9"/>
  <c r="O554" i="9"/>
  <c r="T554" i="9"/>
  <c r="U554" i="9"/>
  <c r="V554" i="9"/>
  <c r="W554" i="9"/>
  <c r="X554" i="9"/>
  <c r="Y554" i="9"/>
  <c r="Z554" i="9"/>
  <c r="AA554" i="9"/>
  <c r="AB554" i="9"/>
  <c r="AC554" i="9"/>
  <c r="AI554" i="9"/>
  <c r="AK554" i="9"/>
  <c r="A555" i="9"/>
  <c r="B555" i="9"/>
  <c r="F555" i="9"/>
  <c r="I555" i="9"/>
  <c r="J555" i="9"/>
  <c r="K555" i="9"/>
  <c r="L555" i="9"/>
  <c r="M555" i="9"/>
  <c r="O555" i="9"/>
  <c r="T555" i="9"/>
  <c r="U555" i="9"/>
  <c r="V555" i="9"/>
  <c r="W555" i="9"/>
  <c r="X555" i="9"/>
  <c r="Y555" i="9"/>
  <c r="Z555" i="9"/>
  <c r="AA555" i="9"/>
  <c r="AB555" i="9"/>
  <c r="AC555" i="9"/>
  <c r="AI555" i="9"/>
  <c r="AK555" i="9"/>
  <c r="A556" i="9"/>
  <c r="B556" i="9"/>
  <c r="F556" i="9"/>
  <c r="H556" i="9" s="1"/>
  <c r="I556" i="9"/>
  <c r="J556" i="9"/>
  <c r="K556" i="9"/>
  <c r="L556" i="9"/>
  <c r="M556" i="9"/>
  <c r="O556" i="9"/>
  <c r="T556" i="9"/>
  <c r="U556" i="9"/>
  <c r="V556" i="9"/>
  <c r="W556" i="9"/>
  <c r="X556" i="9"/>
  <c r="Y556" i="9"/>
  <c r="Z556" i="9"/>
  <c r="AA556" i="9"/>
  <c r="AB556" i="9"/>
  <c r="AC556" i="9"/>
  <c r="AI556" i="9"/>
  <c r="AK556" i="9"/>
  <c r="A557" i="9"/>
  <c r="B557" i="9"/>
  <c r="F557" i="9"/>
  <c r="G557" i="9" s="1"/>
  <c r="I557" i="9"/>
  <c r="J557" i="9"/>
  <c r="K557" i="9"/>
  <c r="L557" i="9"/>
  <c r="M557" i="9"/>
  <c r="O557" i="9"/>
  <c r="T557" i="9"/>
  <c r="U557" i="9"/>
  <c r="V557" i="9"/>
  <c r="W557" i="9"/>
  <c r="X557" i="9"/>
  <c r="Y557" i="9"/>
  <c r="Z557" i="9"/>
  <c r="AA557" i="9"/>
  <c r="AB557" i="9"/>
  <c r="AC557" i="9"/>
  <c r="AI557" i="9"/>
  <c r="AK557" i="9"/>
  <c r="A558" i="9"/>
  <c r="B558" i="9"/>
  <c r="F558" i="9"/>
  <c r="H558" i="9" s="1"/>
  <c r="I558" i="9"/>
  <c r="J558" i="9"/>
  <c r="K558" i="9"/>
  <c r="L558" i="9"/>
  <c r="M558" i="9"/>
  <c r="O558" i="9"/>
  <c r="T558" i="9"/>
  <c r="U558" i="9"/>
  <c r="V558" i="9"/>
  <c r="W558" i="9"/>
  <c r="X558" i="9"/>
  <c r="Y558" i="9"/>
  <c r="Z558" i="9"/>
  <c r="AA558" i="9"/>
  <c r="AB558" i="9"/>
  <c r="AC558" i="9"/>
  <c r="AI558" i="9"/>
  <c r="AK558" i="9"/>
  <c r="A559" i="9"/>
  <c r="B559" i="9"/>
  <c r="F559" i="9"/>
  <c r="I559" i="9"/>
  <c r="J559" i="9"/>
  <c r="K559" i="9"/>
  <c r="L559" i="9"/>
  <c r="M559" i="9"/>
  <c r="O559" i="9"/>
  <c r="T559" i="9"/>
  <c r="U559" i="9"/>
  <c r="V559" i="9"/>
  <c r="W559" i="9"/>
  <c r="X559" i="9"/>
  <c r="Y559" i="9"/>
  <c r="Z559" i="9"/>
  <c r="AA559" i="9"/>
  <c r="AB559" i="9"/>
  <c r="AC559" i="9"/>
  <c r="AI559" i="9"/>
  <c r="AK559" i="9"/>
  <c r="A560" i="9"/>
  <c r="B560" i="9"/>
  <c r="F560" i="9"/>
  <c r="I560" i="9"/>
  <c r="J560" i="9"/>
  <c r="K560" i="9"/>
  <c r="L560" i="9"/>
  <c r="M560" i="9"/>
  <c r="O560" i="9"/>
  <c r="T560" i="9"/>
  <c r="U560" i="9"/>
  <c r="V560" i="9"/>
  <c r="W560" i="9"/>
  <c r="X560" i="9"/>
  <c r="Y560" i="9"/>
  <c r="Z560" i="9"/>
  <c r="AA560" i="9"/>
  <c r="AB560" i="9"/>
  <c r="AC560" i="9"/>
  <c r="AI560" i="9"/>
  <c r="AK560" i="9"/>
  <c r="A561" i="9"/>
  <c r="B561" i="9"/>
  <c r="F561" i="9"/>
  <c r="H561" i="9" s="1"/>
  <c r="I561" i="9"/>
  <c r="J561" i="9"/>
  <c r="K561" i="9"/>
  <c r="L561" i="9"/>
  <c r="M561" i="9"/>
  <c r="O561" i="9"/>
  <c r="T561" i="9"/>
  <c r="U561" i="9"/>
  <c r="V561" i="9"/>
  <c r="W561" i="9"/>
  <c r="X561" i="9"/>
  <c r="Y561" i="9"/>
  <c r="Z561" i="9"/>
  <c r="AA561" i="9"/>
  <c r="AB561" i="9"/>
  <c r="AC561" i="9"/>
  <c r="AI561" i="9"/>
  <c r="AK561" i="9"/>
  <c r="A562" i="9"/>
  <c r="B562" i="9"/>
  <c r="F562" i="9"/>
  <c r="G562" i="9" s="1"/>
  <c r="I562" i="9"/>
  <c r="J562" i="9"/>
  <c r="K562" i="9"/>
  <c r="L562" i="9"/>
  <c r="M562" i="9"/>
  <c r="O562" i="9"/>
  <c r="T562" i="9"/>
  <c r="U562" i="9"/>
  <c r="V562" i="9"/>
  <c r="W562" i="9"/>
  <c r="X562" i="9"/>
  <c r="Y562" i="9"/>
  <c r="Z562" i="9"/>
  <c r="AA562" i="9"/>
  <c r="AB562" i="9"/>
  <c r="AC562" i="9"/>
  <c r="AI562" i="9"/>
  <c r="AK562" i="9"/>
  <c r="A563" i="9"/>
  <c r="B563" i="9"/>
  <c r="F563" i="9"/>
  <c r="I563" i="9"/>
  <c r="J563" i="9"/>
  <c r="K563" i="9"/>
  <c r="L563" i="9"/>
  <c r="M563" i="9"/>
  <c r="O563" i="9"/>
  <c r="T563" i="9"/>
  <c r="U563" i="9"/>
  <c r="V563" i="9"/>
  <c r="W563" i="9"/>
  <c r="X563" i="9"/>
  <c r="Y563" i="9"/>
  <c r="Z563" i="9"/>
  <c r="AA563" i="9"/>
  <c r="AB563" i="9"/>
  <c r="AC563" i="9"/>
  <c r="AI563" i="9"/>
  <c r="AK563" i="9"/>
  <c r="A564" i="9"/>
  <c r="B564" i="9"/>
  <c r="F564" i="9"/>
  <c r="H564" i="9" s="1"/>
  <c r="I564" i="9"/>
  <c r="J564" i="9"/>
  <c r="K564" i="9"/>
  <c r="L564" i="9"/>
  <c r="M564" i="9"/>
  <c r="O564" i="9"/>
  <c r="T564" i="9"/>
  <c r="U564" i="9"/>
  <c r="V564" i="9"/>
  <c r="W564" i="9"/>
  <c r="X564" i="9"/>
  <c r="Y564" i="9"/>
  <c r="Z564" i="9"/>
  <c r="AA564" i="9"/>
  <c r="AB564" i="9"/>
  <c r="AC564" i="9"/>
  <c r="AI564" i="9"/>
  <c r="AK564" i="9"/>
  <c r="A565" i="9"/>
  <c r="B565" i="9"/>
  <c r="F565" i="9"/>
  <c r="G565" i="9" s="1"/>
  <c r="I565" i="9"/>
  <c r="J565" i="9"/>
  <c r="K565" i="9"/>
  <c r="L565" i="9"/>
  <c r="M565" i="9"/>
  <c r="O565" i="9"/>
  <c r="T565" i="9"/>
  <c r="U565" i="9"/>
  <c r="V565" i="9"/>
  <c r="W565" i="9"/>
  <c r="X565" i="9"/>
  <c r="Y565" i="9"/>
  <c r="Z565" i="9"/>
  <c r="AA565" i="9"/>
  <c r="AB565" i="9"/>
  <c r="AC565" i="9"/>
  <c r="AI565" i="9"/>
  <c r="AK565" i="9"/>
  <c r="A566" i="9"/>
  <c r="B566" i="9"/>
  <c r="F566" i="9"/>
  <c r="H566" i="9" s="1"/>
  <c r="I566" i="9"/>
  <c r="J566" i="9"/>
  <c r="K566" i="9"/>
  <c r="L566" i="9"/>
  <c r="M566" i="9"/>
  <c r="O566" i="9"/>
  <c r="T566" i="9"/>
  <c r="U566" i="9"/>
  <c r="V566" i="9"/>
  <c r="W566" i="9"/>
  <c r="X566" i="9"/>
  <c r="Y566" i="9"/>
  <c r="Z566" i="9"/>
  <c r="AA566" i="9"/>
  <c r="AB566" i="9"/>
  <c r="AC566" i="9"/>
  <c r="AI566" i="9"/>
  <c r="AK566" i="9"/>
  <c r="A567" i="9"/>
  <c r="B567" i="9"/>
  <c r="F567" i="9"/>
  <c r="H567" i="9" s="1"/>
  <c r="I567" i="9"/>
  <c r="J567" i="9"/>
  <c r="K567" i="9"/>
  <c r="L567" i="9"/>
  <c r="M567" i="9"/>
  <c r="O567" i="9"/>
  <c r="T567" i="9"/>
  <c r="U567" i="9"/>
  <c r="V567" i="9"/>
  <c r="W567" i="9"/>
  <c r="X567" i="9"/>
  <c r="Y567" i="9"/>
  <c r="Z567" i="9"/>
  <c r="AA567" i="9"/>
  <c r="AB567" i="9"/>
  <c r="AC567" i="9"/>
  <c r="AI567" i="9"/>
  <c r="AK567" i="9"/>
  <c r="A568" i="9"/>
  <c r="B568" i="9"/>
  <c r="F568" i="9"/>
  <c r="I568" i="9"/>
  <c r="J568" i="9"/>
  <c r="K568" i="9"/>
  <c r="L568" i="9"/>
  <c r="M568" i="9"/>
  <c r="O568" i="9"/>
  <c r="T568" i="9"/>
  <c r="U568" i="9"/>
  <c r="V568" i="9"/>
  <c r="W568" i="9"/>
  <c r="X568" i="9"/>
  <c r="Y568" i="9"/>
  <c r="Z568" i="9"/>
  <c r="AA568" i="9"/>
  <c r="AB568" i="9"/>
  <c r="AC568" i="9"/>
  <c r="AI568" i="9"/>
  <c r="AK568" i="9"/>
  <c r="A569" i="9"/>
  <c r="B569" i="9"/>
  <c r="F569" i="9"/>
  <c r="H569" i="9" s="1"/>
  <c r="I569" i="9"/>
  <c r="J569" i="9"/>
  <c r="K569" i="9"/>
  <c r="L569" i="9"/>
  <c r="M569" i="9"/>
  <c r="O569" i="9"/>
  <c r="T569" i="9"/>
  <c r="U569" i="9"/>
  <c r="V569" i="9"/>
  <c r="W569" i="9"/>
  <c r="X569" i="9"/>
  <c r="Y569" i="9"/>
  <c r="Z569" i="9"/>
  <c r="AA569" i="9"/>
  <c r="AB569" i="9"/>
  <c r="AC569" i="9"/>
  <c r="AI569" i="9"/>
  <c r="AK569" i="9"/>
  <c r="A570" i="9"/>
  <c r="B570" i="9"/>
  <c r="F570" i="9"/>
  <c r="G570" i="9" s="1"/>
  <c r="I570" i="9"/>
  <c r="J570" i="9"/>
  <c r="K570" i="9"/>
  <c r="L570" i="9"/>
  <c r="M570" i="9"/>
  <c r="O570" i="9"/>
  <c r="T570" i="9"/>
  <c r="U570" i="9"/>
  <c r="V570" i="9"/>
  <c r="W570" i="9"/>
  <c r="X570" i="9"/>
  <c r="Y570" i="9"/>
  <c r="Z570" i="9"/>
  <c r="AA570" i="9"/>
  <c r="AB570" i="9"/>
  <c r="AC570" i="9"/>
  <c r="AI570" i="9"/>
  <c r="AK570" i="9"/>
  <c r="A571" i="9"/>
  <c r="B571" i="9"/>
  <c r="F571" i="9"/>
  <c r="I571" i="9"/>
  <c r="J571" i="9"/>
  <c r="K571" i="9"/>
  <c r="L571" i="9"/>
  <c r="M571" i="9"/>
  <c r="O571" i="9"/>
  <c r="T571" i="9"/>
  <c r="U571" i="9"/>
  <c r="V571" i="9"/>
  <c r="W571" i="9"/>
  <c r="X571" i="9"/>
  <c r="Y571" i="9"/>
  <c r="Z571" i="9"/>
  <c r="AA571" i="9"/>
  <c r="AB571" i="9"/>
  <c r="AC571" i="9"/>
  <c r="AI571" i="9"/>
  <c r="AK571" i="9"/>
  <c r="A572" i="9"/>
  <c r="B572" i="9"/>
  <c r="F572" i="9"/>
  <c r="H572" i="9" s="1"/>
  <c r="I572" i="9"/>
  <c r="J572" i="9"/>
  <c r="K572" i="9"/>
  <c r="L572" i="9"/>
  <c r="M572" i="9"/>
  <c r="O572" i="9"/>
  <c r="T572" i="9"/>
  <c r="U572" i="9"/>
  <c r="V572" i="9"/>
  <c r="W572" i="9"/>
  <c r="X572" i="9"/>
  <c r="Y572" i="9"/>
  <c r="Z572" i="9"/>
  <c r="AA572" i="9"/>
  <c r="AB572" i="9"/>
  <c r="AC572" i="9"/>
  <c r="AI572" i="9"/>
  <c r="AK572" i="9"/>
  <c r="A573" i="9"/>
  <c r="B573" i="9"/>
  <c r="F573" i="9"/>
  <c r="G573" i="9" s="1"/>
  <c r="I573" i="9"/>
  <c r="J573" i="9"/>
  <c r="K573" i="9"/>
  <c r="L573" i="9"/>
  <c r="M573" i="9"/>
  <c r="O573" i="9"/>
  <c r="T573" i="9"/>
  <c r="U573" i="9"/>
  <c r="V573" i="9"/>
  <c r="W573" i="9"/>
  <c r="X573" i="9"/>
  <c r="Y573" i="9"/>
  <c r="Z573" i="9"/>
  <c r="AA573" i="9"/>
  <c r="AB573" i="9"/>
  <c r="AC573" i="9"/>
  <c r="AI573" i="9"/>
  <c r="AK573" i="9"/>
  <c r="A574" i="9"/>
  <c r="B574" i="9"/>
  <c r="F574" i="9"/>
  <c r="H574" i="9" s="1"/>
  <c r="I574" i="9"/>
  <c r="J574" i="9"/>
  <c r="K574" i="9"/>
  <c r="L574" i="9"/>
  <c r="M574" i="9"/>
  <c r="O574" i="9"/>
  <c r="T574" i="9"/>
  <c r="U574" i="9"/>
  <c r="V574" i="9"/>
  <c r="W574" i="9"/>
  <c r="X574" i="9"/>
  <c r="Y574" i="9"/>
  <c r="Z574" i="9"/>
  <c r="AA574" i="9"/>
  <c r="AB574" i="9"/>
  <c r="AC574" i="9"/>
  <c r="AI574" i="9"/>
  <c r="AK574" i="9"/>
  <c r="A575" i="9"/>
  <c r="B575" i="9"/>
  <c r="F575" i="9"/>
  <c r="H575" i="9" s="1"/>
  <c r="I575" i="9"/>
  <c r="J575" i="9"/>
  <c r="K575" i="9"/>
  <c r="L575" i="9"/>
  <c r="M575" i="9"/>
  <c r="O575" i="9"/>
  <c r="T575" i="9"/>
  <c r="U575" i="9"/>
  <c r="V575" i="9"/>
  <c r="W575" i="9"/>
  <c r="X575" i="9"/>
  <c r="Y575" i="9"/>
  <c r="Z575" i="9"/>
  <c r="AA575" i="9"/>
  <c r="AB575" i="9"/>
  <c r="AC575" i="9"/>
  <c r="AI575" i="9"/>
  <c r="AK575" i="9"/>
  <c r="A576" i="9"/>
  <c r="B576" i="9"/>
  <c r="F576" i="9"/>
  <c r="G576" i="9" s="1"/>
  <c r="I576" i="9"/>
  <c r="J576" i="9"/>
  <c r="K576" i="9"/>
  <c r="L576" i="9"/>
  <c r="M576" i="9"/>
  <c r="O576" i="9"/>
  <c r="T576" i="9"/>
  <c r="U576" i="9"/>
  <c r="V576" i="9"/>
  <c r="W576" i="9"/>
  <c r="X576" i="9"/>
  <c r="Y576" i="9"/>
  <c r="Z576" i="9"/>
  <c r="AA576" i="9"/>
  <c r="AB576" i="9"/>
  <c r="AC576" i="9"/>
  <c r="AI576" i="9"/>
  <c r="AK576" i="9"/>
  <c r="A577" i="9"/>
  <c r="B577" i="9"/>
  <c r="F577" i="9"/>
  <c r="H577" i="9" s="1"/>
  <c r="I577" i="9"/>
  <c r="J577" i="9"/>
  <c r="K577" i="9"/>
  <c r="L577" i="9"/>
  <c r="M577" i="9"/>
  <c r="O577" i="9"/>
  <c r="T577" i="9"/>
  <c r="U577" i="9"/>
  <c r="V577" i="9"/>
  <c r="W577" i="9"/>
  <c r="X577" i="9"/>
  <c r="Y577" i="9"/>
  <c r="Z577" i="9"/>
  <c r="AA577" i="9"/>
  <c r="AB577" i="9"/>
  <c r="AC577" i="9"/>
  <c r="AI577" i="9"/>
  <c r="AK577" i="9"/>
  <c r="A578" i="9"/>
  <c r="B578" i="9"/>
  <c r="F578" i="9"/>
  <c r="G578" i="9" s="1"/>
  <c r="I578" i="9"/>
  <c r="J578" i="9"/>
  <c r="K578" i="9"/>
  <c r="L578" i="9"/>
  <c r="M578" i="9"/>
  <c r="O578" i="9"/>
  <c r="T578" i="9"/>
  <c r="U578" i="9"/>
  <c r="V578" i="9"/>
  <c r="W578" i="9"/>
  <c r="X578" i="9"/>
  <c r="Y578" i="9"/>
  <c r="Z578" i="9"/>
  <c r="AA578" i="9"/>
  <c r="AB578" i="9"/>
  <c r="AC578" i="9"/>
  <c r="AI578" i="9"/>
  <c r="AK578" i="9"/>
  <c r="A579" i="9"/>
  <c r="B579" i="9"/>
  <c r="F579" i="9"/>
  <c r="I579" i="9"/>
  <c r="J579" i="9"/>
  <c r="K579" i="9"/>
  <c r="L579" i="9"/>
  <c r="M579" i="9"/>
  <c r="O579" i="9"/>
  <c r="T579" i="9"/>
  <c r="U579" i="9"/>
  <c r="V579" i="9"/>
  <c r="W579" i="9"/>
  <c r="X579" i="9"/>
  <c r="Y579" i="9"/>
  <c r="Z579" i="9"/>
  <c r="AA579" i="9"/>
  <c r="AB579" i="9"/>
  <c r="AC579" i="9"/>
  <c r="AI579" i="9"/>
  <c r="AK579" i="9"/>
  <c r="A580" i="9"/>
  <c r="B580" i="9"/>
  <c r="F580" i="9"/>
  <c r="H580" i="9" s="1"/>
  <c r="I580" i="9"/>
  <c r="J580" i="9"/>
  <c r="K580" i="9"/>
  <c r="L580" i="9"/>
  <c r="M580" i="9"/>
  <c r="O580" i="9"/>
  <c r="T580" i="9"/>
  <c r="U580" i="9"/>
  <c r="V580" i="9"/>
  <c r="W580" i="9"/>
  <c r="X580" i="9"/>
  <c r="Y580" i="9"/>
  <c r="Z580" i="9"/>
  <c r="AA580" i="9"/>
  <c r="AB580" i="9"/>
  <c r="AC580" i="9"/>
  <c r="AI580" i="9"/>
  <c r="AK580" i="9"/>
  <c r="A581" i="9"/>
  <c r="B581" i="9"/>
  <c r="F581" i="9"/>
  <c r="G581" i="9" s="1"/>
  <c r="I581" i="9"/>
  <c r="J581" i="9"/>
  <c r="K581" i="9"/>
  <c r="L581" i="9"/>
  <c r="M581" i="9"/>
  <c r="O581" i="9"/>
  <c r="T581" i="9"/>
  <c r="U581" i="9"/>
  <c r="V581" i="9"/>
  <c r="W581" i="9"/>
  <c r="X581" i="9"/>
  <c r="Y581" i="9"/>
  <c r="Z581" i="9"/>
  <c r="AA581" i="9"/>
  <c r="AB581" i="9"/>
  <c r="AC581" i="9"/>
  <c r="AI581" i="9"/>
  <c r="AK581" i="9"/>
  <c r="A582" i="9"/>
  <c r="B582" i="9"/>
  <c r="F582" i="9"/>
  <c r="H582" i="9" s="1"/>
  <c r="I582" i="9"/>
  <c r="J582" i="9"/>
  <c r="K582" i="9"/>
  <c r="L582" i="9"/>
  <c r="M582" i="9"/>
  <c r="O582" i="9"/>
  <c r="T582" i="9"/>
  <c r="U582" i="9"/>
  <c r="V582" i="9"/>
  <c r="W582" i="9"/>
  <c r="X582" i="9"/>
  <c r="Y582" i="9"/>
  <c r="Z582" i="9"/>
  <c r="AA582" i="9"/>
  <c r="AB582" i="9"/>
  <c r="AC582" i="9"/>
  <c r="AI582" i="9"/>
  <c r="AK582" i="9"/>
  <c r="A583" i="9"/>
  <c r="B583" i="9"/>
  <c r="F583" i="9"/>
  <c r="G583" i="9" s="1"/>
  <c r="I583" i="9"/>
  <c r="J583" i="9"/>
  <c r="K583" i="9"/>
  <c r="L583" i="9"/>
  <c r="M583" i="9"/>
  <c r="O583" i="9"/>
  <c r="T583" i="9"/>
  <c r="U583" i="9"/>
  <c r="V583" i="9"/>
  <c r="W583" i="9"/>
  <c r="X583" i="9"/>
  <c r="Y583" i="9"/>
  <c r="Z583" i="9"/>
  <c r="AA583" i="9"/>
  <c r="AB583" i="9"/>
  <c r="AC583" i="9"/>
  <c r="AI583" i="9"/>
  <c r="AK583" i="9"/>
  <c r="A584" i="9"/>
  <c r="B584" i="9"/>
  <c r="F584" i="9"/>
  <c r="G584" i="9" s="1"/>
  <c r="I584" i="9"/>
  <c r="J584" i="9"/>
  <c r="K584" i="9"/>
  <c r="L584" i="9"/>
  <c r="M584" i="9"/>
  <c r="O584" i="9"/>
  <c r="T584" i="9"/>
  <c r="U584" i="9"/>
  <c r="V584" i="9"/>
  <c r="W584" i="9"/>
  <c r="X584" i="9"/>
  <c r="Y584" i="9"/>
  <c r="Z584" i="9"/>
  <c r="AA584" i="9"/>
  <c r="AB584" i="9"/>
  <c r="AC584" i="9"/>
  <c r="AI584" i="9"/>
  <c r="AK584" i="9"/>
  <c r="A585" i="9"/>
  <c r="B585" i="9"/>
  <c r="F585" i="9"/>
  <c r="H585" i="9" s="1"/>
  <c r="I585" i="9"/>
  <c r="J585" i="9"/>
  <c r="K585" i="9"/>
  <c r="L585" i="9"/>
  <c r="M585" i="9"/>
  <c r="O585" i="9"/>
  <c r="T585" i="9"/>
  <c r="U585" i="9"/>
  <c r="V585" i="9"/>
  <c r="W585" i="9"/>
  <c r="X585" i="9"/>
  <c r="Y585" i="9"/>
  <c r="Z585" i="9"/>
  <c r="AA585" i="9"/>
  <c r="AB585" i="9"/>
  <c r="AC585" i="9"/>
  <c r="AI585" i="9"/>
  <c r="AK585" i="9"/>
  <c r="A586" i="9"/>
  <c r="B586" i="9"/>
  <c r="F586" i="9"/>
  <c r="I586" i="9"/>
  <c r="J586" i="9"/>
  <c r="K586" i="9"/>
  <c r="L586" i="9"/>
  <c r="M586" i="9"/>
  <c r="O586" i="9"/>
  <c r="T586" i="9"/>
  <c r="U586" i="9"/>
  <c r="V586" i="9"/>
  <c r="W586" i="9"/>
  <c r="X586" i="9"/>
  <c r="Y586" i="9"/>
  <c r="Z586" i="9"/>
  <c r="AA586" i="9"/>
  <c r="AB586" i="9"/>
  <c r="AC586" i="9"/>
  <c r="AI586" i="9"/>
  <c r="AK586" i="9"/>
  <c r="A587" i="9"/>
  <c r="B587" i="9"/>
  <c r="F587" i="9"/>
  <c r="G587" i="9" s="1"/>
  <c r="I587" i="9"/>
  <c r="J587" i="9"/>
  <c r="K587" i="9"/>
  <c r="L587" i="9"/>
  <c r="M587" i="9"/>
  <c r="O587" i="9"/>
  <c r="T587" i="9"/>
  <c r="U587" i="9"/>
  <c r="V587" i="9"/>
  <c r="W587" i="9"/>
  <c r="X587" i="9"/>
  <c r="Y587" i="9"/>
  <c r="Z587" i="9"/>
  <c r="AA587" i="9"/>
  <c r="AB587" i="9"/>
  <c r="AC587" i="9"/>
  <c r="AI587" i="9"/>
  <c r="AK587" i="9"/>
  <c r="A588" i="9"/>
  <c r="B588" i="9"/>
  <c r="F588" i="9"/>
  <c r="H588" i="9" s="1"/>
  <c r="I588" i="9"/>
  <c r="J588" i="9"/>
  <c r="K588" i="9"/>
  <c r="L588" i="9"/>
  <c r="M588" i="9"/>
  <c r="O588" i="9"/>
  <c r="T588" i="9"/>
  <c r="U588" i="9"/>
  <c r="V588" i="9"/>
  <c r="W588" i="9"/>
  <c r="X588" i="9"/>
  <c r="Y588" i="9"/>
  <c r="Z588" i="9"/>
  <c r="AA588" i="9"/>
  <c r="AB588" i="9"/>
  <c r="AC588" i="9"/>
  <c r="AI588" i="9"/>
  <c r="AK588" i="9"/>
  <c r="A589" i="9"/>
  <c r="B589" i="9"/>
  <c r="F589" i="9"/>
  <c r="G589" i="9" s="1"/>
  <c r="I589" i="9"/>
  <c r="J589" i="9"/>
  <c r="K589" i="9"/>
  <c r="L589" i="9"/>
  <c r="M589" i="9"/>
  <c r="O589" i="9"/>
  <c r="T589" i="9"/>
  <c r="U589" i="9"/>
  <c r="V589" i="9"/>
  <c r="W589" i="9"/>
  <c r="X589" i="9"/>
  <c r="Y589" i="9"/>
  <c r="Z589" i="9"/>
  <c r="AA589" i="9"/>
  <c r="AB589" i="9"/>
  <c r="AC589" i="9"/>
  <c r="AI589" i="9"/>
  <c r="AK589" i="9"/>
  <c r="A590" i="9"/>
  <c r="B590" i="9"/>
  <c r="F590" i="9"/>
  <c r="H590" i="9" s="1"/>
  <c r="I590" i="9"/>
  <c r="J590" i="9"/>
  <c r="K590" i="9"/>
  <c r="L590" i="9"/>
  <c r="M590" i="9"/>
  <c r="O590" i="9"/>
  <c r="T590" i="9"/>
  <c r="U590" i="9"/>
  <c r="V590" i="9"/>
  <c r="W590" i="9"/>
  <c r="X590" i="9"/>
  <c r="Y590" i="9"/>
  <c r="Z590" i="9"/>
  <c r="AA590" i="9"/>
  <c r="AB590" i="9"/>
  <c r="AC590" i="9"/>
  <c r="AI590" i="9"/>
  <c r="AK590" i="9"/>
  <c r="A591" i="9"/>
  <c r="B591" i="9"/>
  <c r="F591" i="9"/>
  <c r="I591" i="9"/>
  <c r="J591" i="9"/>
  <c r="K591" i="9"/>
  <c r="L591" i="9"/>
  <c r="M591" i="9"/>
  <c r="O591" i="9"/>
  <c r="T591" i="9"/>
  <c r="U591" i="9"/>
  <c r="V591" i="9"/>
  <c r="W591" i="9"/>
  <c r="X591" i="9"/>
  <c r="Y591" i="9"/>
  <c r="Z591" i="9"/>
  <c r="AA591" i="9"/>
  <c r="AB591" i="9"/>
  <c r="AC591" i="9"/>
  <c r="AI591" i="9"/>
  <c r="AK591" i="9"/>
  <c r="A592" i="9"/>
  <c r="B592" i="9"/>
  <c r="F592" i="9"/>
  <c r="G592" i="9" s="1"/>
  <c r="I592" i="9"/>
  <c r="J592" i="9"/>
  <c r="K592" i="9"/>
  <c r="L592" i="9"/>
  <c r="M592" i="9"/>
  <c r="O592" i="9"/>
  <c r="T592" i="9"/>
  <c r="U592" i="9"/>
  <c r="V592" i="9"/>
  <c r="W592" i="9"/>
  <c r="X592" i="9"/>
  <c r="Y592" i="9"/>
  <c r="Z592" i="9"/>
  <c r="AA592" i="9"/>
  <c r="AB592" i="9"/>
  <c r="AC592" i="9"/>
  <c r="AI592" i="9"/>
  <c r="AK592" i="9"/>
  <c r="A593" i="9"/>
  <c r="B593" i="9"/>
  <c r="F593" i="9"/>
  <c r="H593" i="9" s="1"/>
  <c r="I593" i="9"/>
  <c r="J593" i="9"/>
  <c r="K593" i="9"/>
  <c r="L593" i="9"/>
  <c r="M593" i="9"/>
  <c r="O593" i="9"/>
  <c r="T593" i="9"/>
  <c r="U593" i="9"/>
  <c r="V593" i="9"/>
  <c r="W593" i="9"/>
  <c r="X593" i="9"/>
  <c r="Y593" i="9"/>
  <c r="Z593" i="9"/>
  <c r="AA593" i="9"/>
  <c r="AB593" i="9"/>
  <c r="AC593" i="9"/>
  <c r="AI593" i="9"/>
  <c r="AK593" i="9"/>
  <c r="A594" i="9"/>
  <c r="B594" i="9"/>
  <c r="F594" i="9"/>
  <c r="H594" i="9" s="1"/>
  <c r="I594" i="9"/>
  <c r="J594" i="9"/>
  <c r="K594" i="9"/>
  <c r="L594" i="9"/>
  <c r="M594" i="9"/>
  <c r="O594" i="9"/>
  <c r="T594" i="9"/>
  <c r="U594" i="9"/>
  <c r="V594" i="9"/>
  <c r="W594" i="9"/>
  <c r="X594" i="9"/>
  <c r="Y594" i="9"/>
  <c r="Z594" i="9"/>
  <c r="AA594" i="9"/>
  <c r="AB594" i="9"/>
  <c r="AC594" i="9"/>
  <c r="AI594" i="9"/>
  <c r="AK594" i="9"/>
  <c r="A595" i="9"/>
  <c r="B595" i="9"/>
  <c r="F595" i="9"/>
  <c r="G595" i="9" s="1"/>
  <c r="I595" i="9"/>
  <c r="J595" i="9"/>
  <c r="K595" i="9"/>
  <c r="L595" i="9"/>
  <c r="M595" i="9"/>
  <c r="O595" i="9"/>
  <c r="T595" i="9"/>
  <c r="U595" i="9"/>
  <c r="V595" i="9"/>
  <c r="W595" i="9"/>
  <c r="X595" i="9"/>
  <c r="Y595" i="9"/>
  <c r="Z595" i="9"/>
  <c r="AA595" i="9"/>
  <c r="AB595" i="9"/>
  <c r="AC595" i="9"/>
  <c r="AI595" i="9"/>
  <c r="AK595" i="9"/>
  <c r="A596" i="9"/>
  <c r="B596" i="9"/>
  <c r="F596" i="9"/>
  <c r="H596" i="9" s="1"/>
  <c r="I596" i="9"/>
  <c r="J596" i="9"/>
  <c r="K596" i="9"/>
  <c r="L596" i="9"/>
  <c r="M596" i="9"/>
  <c r="O596" i="9"/>
  <c r="T596" i="9"/>
  <c r="U596" i="9"/>
  <c r="V596" i="9"/>
  <c r="W596" i="9"/>
  <c r="X596" i="9"/>
  <c r="Y596" i="9"/>
  <c r="Z596" i="9"/>
  <c r="AA596" i="9"/>
  <c r="AB596" i="9"/>
  <c r="AC596" i="9"/>
  <c r="AI596" i="9"/>
  <c r="AK596" i="9"/>
  <c r="A597" i="9"/>
  <c r="B597" i="9"/>
  <c r="F597" i="9"/>
  <c r="I597" i="9"/>
  <c r="J597" i="9"/>
  <c r="K597" i="9"/>
  <c r="L597" i="9"/>
  <c r="M597" i="9"/>
  <c r="O597" i="9"/>
  <c r="T597" i="9"/>
  <c r="U597" i="9"/>
  <c r="V597" i="9"/>
  <c r="W597" i="9"/>
  <c r="X597" i="9"/>
  <c r="Y597" i="9"/>
  <c r="Z597" i="9"/>
  <c r="AA597" i="9"/>
  <c r="AB597" i="9"/>
  <c r="AC597" i="9"/>
  <c r="AI597" i="9"/>
  <c r="AK597" i="9"/>
  <c r="A598" i="9"/>
  <c r="B598" i="9"/>
  <c r="F598" i="9"/>
  <c r="H598" i="9" s="1"/>
  <c r="I598" i="9"/>
  <c r="J598" i="9"/>
  <c r="K598" i="9"/>
  <c r="L598" i="9"/>
  <c r="M598" i="9"/>
  <c r="O598" i="9"/>
  <c r="T598" i="9"/>
  <c r="U598" i="9"/>
  <c r="V598" i="9"/>
  <c r="W598" i="9"/>
  <c r="X598" i="9"/>
  <c r="Y598" i="9"/>
  <c r="Z598" i="9"/>
  <c r="AA598" i="9"/>
  <c r="AB598" i="9"/>
  <c r="AC598" i="9"/>
  <c r="AI598" i="9"/>
  <c r="AK598" i="9"/>
  <c r="A599" i="9"/>
  <c r="B599" i="9"/>
  <c r="F599" i="9"/>
  <c r="H599" i="9" s="1"/>
  <c r="I599" i="9"/>
  <c r="J599" i="9"/>
  <c r="K599" i="9"/>
  <c r="L599" i="9"/>
  <c r="M599" i="9"/>
  <c r="O599" i="9"/>
  <c r="T599" i="9"/>
  <c r="U599" i="9"/>
  <c r="V599" i="9"/>
  <c r="W599" i="9"/>
  <c r="X599" i="9"/>
  <c r="Y599" i="9"/>
  <c r="Z599" i="9"/>
  <c r="AA599" i="9"/>
  <c r="AB599" i="9"/>
  <c r="AC599" i="9"/>
  <c r="AI599" i="9"/>
  <c r="AK599" i="9"/>
  <c r="A600" i="9"/>
  <c r="B600" i="9"/>
  <c r="F600" i="9"/>
  <c r="G600" i="9" s="1"/>
  <c r="I600" i="9"/>
  <c r="J600" i="9"/>
  <c r="K600" i="9"/>
  <c r="L600" i="9"/>
  <c r="M600" i="9"/>
  <c r="O600" i="9"/>
  <c r="T600" i="9"/>
  <c r="U600" i="9"/>
  <c r="V600" i="9"/>
  <c r="W600" i="9"/>
  <c r="X600" i="9"/>
  <c r="Y600" i="9"/>
  <c r="Z600" i="9"/>
  <c r="AA600" i="9"/>
  <c r="AB600" i="9"/>
  <c r="AC600" i="9"/>
  <c r="AI600" i="9"/>
  <c r="AK600" i="9"/>
  <c r="A601" i="9"/>
  <c r="B601" i="9"/>
  <c r="F601" i="9"/>
  <c r="H601" i="9" s="1"/>
  <c r="I601" i="9"/>
  <c r="J601" i="9"/>
  <c r="K601" i="9"/>
  <c r="L601" i="9"/>
  <c r="M601" i="9"/>
  <c r="O601" i="9"/>
  <c r="T601" i="9"/>
  <c r="U601" i="9"/>
  <c r="V601" i="9"/>
  <c r="W601" i="9"/>
  <c r="X601" i="9"/>
  <c r="Y601" i="9"/>
  <c r="Z601" i="9"/>
  <c r="AA601" i="9"/>
  <c r="AB601" i="9"/>
  <c r="AC601" i="9"/>
  <c r="AI601" i="9"/>
  <c r="AK601" i="9"/>
  <c r="A602" i="9"/>
  <c r="B602" i="9"/>
  <c r="F602" i="9"/>
  <c r="G602" i="9" s="1"/>
  <c r="I602" i="9"/>
  <c r="J602" i="9"/>
  <c r="K602" i="9"/>
  <c r="L602" i="9"/>
  <c r="M602" i="9"/>
  <c r="O602" i="9"/>
  <c r="T602" i="9"/>
  <c r="U602" i="9"/>
  <c r="V602" i="9"/>
  <c r="W602" i="9"/>
  <c r="X602" i="9"/>
  <c r="Y602" i="9"/>
  <c r="Z602" i="9"/>
  <c r="AA602" i="9"/>
  <c r="AB602" i="9"/>
  <c r="AC602" i="9"/>
  <c r="AI602" i="9"/>
  <c r="AK602" i="9"/>
  <c r="A603" i="9"/>
  <c r="B603" i="9"/>
  <c r="F603" i="9"/>
  <c r="I603" i="9"/>
  <c r="J603" i="9"/>
  <c r="K603" i="9"/>
  <c r="L603" i="9"/>
  <c r="M603" i="9"/>
  <c r="O603" i="9"/>
  <c r="T603" i="9"/>
  <c r="U603" i="9"/>
  <c r="V603" i="9"/>
  <c r="W603" i="9"/>
  <c r="X603" i="9"/>
  <c r="Y603" i="9"/>
  <c r="Z603" i="9"/>
  <c r="AA603" i="9"/>
  <c r="AB603" i="9"/>
  <c r="AC603" i="9"/>
  <c r="AI603" i="9"/>
  <c r="AK603" i="9"/>
  <c r="A604" i="9"/>
  <c r="B604" i="9"/>
  <c r="F604" i="9"/>
  <c r="H604" i="9" s="1"/>
  <c r="I604" i="9"/>
  <c r="J604" i="9"/>
  <c r="K604" i="9"/>
  <c r="L604" i="9"/>
  <c r="M604" i="9"/>
  <c r="O604" i="9"/>
  <c r="T604" i="9"/>
  <c r="U604" i="9"/>
  <c r="V604" i="9"/>
  <c r="W604" i="9"/>
  <c r="X604" i="9"/>
  <c r="Y604" i="9"/>
  <c r="Z604" i="9"/>
  <c r="AA604" i="9"/>
  <c r="AB604" i="9"/>
  <c r="AC604" i="9"/>
  <c r="AI604" i="9"/>
  <c r="AK604" i="9"/>
  <c r="A605" i="9"/>
  <c r="B605" i="9"/>
  <c r="F605" i="9"/>
  <c r="G605" i="9" s="1"/>
  <c r="I605" i="9"/>
  <c r="J605" i="9"/>
  <c r="K605" i="9"/>
  <c r="L605" i="9"/>
  <c r="M605" i="9"/>
  <c r="O605" i="9"/>
  <c r="T605" i="9"/>
  <c r="U605" i="9"/>
  <c r="V605" i="9"/>
  <c r="W605" i="9"/>
  <c r="X605" i="9"/>
  <c r="Y605" i="9"/>
  <c r="Z605" i="9"/>
  <c r="AA605" i="9"/>
  <c r="AB605" i="9"/>
  <c r="AC605" i="9"/>
  <c r="AI605" i="9"/>
  <c r="AK605" i="9"/>
  <c r="A606" i="9"/>
  <c r="B606" i="9"/>
  <c r="F606" i="9"/>
  <c r="H606" i="9" s="1"/>
  <c r="I606" i="9"/>
  <c r="J606" i="9"/>
  <c r="K606" i="9"/>
  <c r="L606" i="9"/>
  <c r="M606" i="9"/>
  <c r="O606" i="9"/>
  <c r="T606" i="9"/>
  <c r="U606" i="9"/>
  <c r="V606" i="9"/>
  <c r="W606" i="9"/>
  <c r="X606" i="9"/>
  <c r="Y606" i="9"/>
  <c r="Z606" i="9"/>
  <c r="AA606" i="9"/>
  <c r="AB606" i="9"/>
  <c r="AC606" i="9"/>
  <c r="AI606" i="9"/>
  <c r="AK606" i="9"/>
  <c r="A607" i="9"/>
  <c r="B607" i="9"/>
  <c r="F607" i="9"/>
  <c r="H607" i="9" s="1"/>
  <c r="I607" i="9"/>
  <c r="J607" i="9"/>
  <c r="K607" i="9"/>
  <c r="L607" i="9"/>
  <c r="M607" i="9"/>
  <c r="O607" i="9"/>
  <c r="T607" i="9"/>
  <c r="U607" i="9"/>
  <c r="V607" i="9"/>
  <c r="W607" i="9"/>
  <c r="X607" i="9"/>
  <c r="Y607" i="9"/>
  <c r="Z607" i="9"/>
  <c r="AA607" i="9"/>
  <c r="AB607" i="9"/>
  <c r="AC607" i="9"/>
  <c r="AI607" i="9"/>
  <c r="AK607" i="9"/>
  <c r="A608" i="9"/>
  <c r="B608" i="9"/>
  <c r="F608" i="9"/>
  <c r="G608" i="9" s="1"/>
  <c r="I608" i="9"/>
  <c r="J608" i="9"/>
  <c r="K608" i="9"/>
  <c r="L608" i="9"/>
  <c r="M608" i="9"/>
  <c r="O608" i="9"/>
  <c r="T608" i="9"/>
  <c r="U608" i="9"/>
  <c r="V608" i="9"/>
  <c r="W608" i="9"/>
  <c r="X608" i="9"/>
  <c r="Y608" i="9"/>
  <c r="Z608" i="9"/>
  <c r="AA608" i="9"/>
  <c r="AB608" i="9"/>
  <c r="AC608" i="9"/>
  <c r="AI608" i="9"/>
  <c r="AK608" i="9"/>
  <c r="A609" i="9"/>
  <c r="B609" i="9"/>
  <c r="F609" i="9"/>
  <c r="H609" i="9" s="1"/>
  <c r="I609" i="9"/>
  <c r="J609" i="9"/>
  <c r="K609" i="9"/>
  <c r="L609" i="9"/>
  <c r="M609" i="9"/>
  <c r="O609" i="9"/>
  <c r="T609" i="9"/>
  <c r="U609" i="9"/>
  <c r="V609" i="9"/>
  <c r="W609" i="9"/>
  <c r="X609" i="9"/>
  <c r="Y609" i="9"/>
  <c r="Z609" i="9"/>
  <c r="AA609" i="9"/>
  <c r="AB609" i="9"/>
  <c r="AC609" i="9"/>
  <c r="AI609" i="9"/>
  <c r="AK609" i="9"/>
  <c r="A610" i="9"/>
  <c r="B610" i="9"/>
  <c r="F610" i="9"/>
  <c r="H610" i="9" s="1"/>
  <c r="I610" i="9"/>
  <c r="J610" i="9"/>
  <c r="K610" i="9"/>
  <c r="L610" i="9"/>
  <c r="M610" i="9"/>
  <c r="O610" i="9"/>
  <c r="T610" i="9"/>
  <c r="U610" i="9"/>
  <c r="V610" i="9"/>
  <c r="W610" i="9"/>
  <c r="X610" i="9"/>
  <c r="Y610" i="9"/>
  <c r="Z610" i="9"/>
  <c r="AA610" i="9"/>
  <c r="AB610" i="9"/>
  <c r="AC610" i="9"/>
  <c r="AI610" i="9"/>
  <c r="AK610" i="9"/>
  <c r="A611" i="9"/>
  <c r="B611" i="9"/>
  <c r="F611" i="9"/>
  <c r="G611" i="9" s="1"/>
  <c r="I611" i="9"/>
  <c r="J611" i="9"/>
  <c r="K611" i="9"/>
  <c r="L611" i="9"/>
  <c r="M611" i="9"/>
  <c r="O611" i="9"/>
  <c r="T611" i="9"/>
  <c r="U611" i="9"/>
  <c r="V611" i="9"/>
  <c r="W611" i="9"/>
  <c r="X611" i="9"/>
  <c r="Y611" i="9"/>
  <c r="Z611" i="9"/>
  <c r="AA611" i="9"/>
  <c r="AB611" i="9"/>
  <c r="AC611" i="9"/>
  <c r="AI611" i="9"/>
  <c r="AK611" i="9"/>
  <c r="A612" i="9"/>
  <c r="B612" i="9"/>
  <c r="F612" i="9"/>
  <c r="H612" i="9" s="1"/>
  <c r="I612" i="9"/>
  <c r="J612" i="9"/>
  <c r="K612" i="9"/>
  <c r="L612" i="9"/>
  <c r="M612" i="9"/>
  <c r="O612" i="9"/>
  <c r="T612" i="9"/>
  <c r="U612" i="9"/>
  <c r="V612" i="9"/>
  <c r="W612" i="9"/>
  <c r="X612" i="9"/>
  <c r="Y612" i="9"/>
  <c r="Z612" i="9"/>
  <c r="AA612" i="9"/>
  <c r="AB612" i="9"/>
  <c r="AC612" i="9"/>
  <c r="AI612" i="9"/>
  <c r="AK612" i="9"/>
  <c r="A613" i="9"/>
  <c r="B613" i="9"/>
  <c r="F613" i="9"/>
  <c r="G613" i="9" s="1"/>
  <c r="I613" i="9"/>
  <c r="J613" i="9"/>
  <c r="K613" i="9"/>
  <c r="L613" i="9"/>
  <c r="M613" i="9"/>
  <c r="O613" i="9"/>
  <c r="T613" i="9"/>
  <c r="U613" i="9"/>
  <c r="V613" i="9"/>
  <c r="W613" i="9"/>
  <c r="X613" i="9"/>
  <c r="Y613" i="9"/>
  <c r="Z613" i="9"/>
  <c r="AA613" i="9"/>
  <c r="AB613" i="9"/>
  <c r="AC613" i="9"/>
  <c r="AI613" i="9"/>
  <c r="AK613" i="9"/>
  <c r="A614" i="9"/>
  <c r="B614" i="9"/>
  <c r="F614" i="9"/>
  <c r="H614" i="9" s="1"/>
  <c r="I614" i="9"/>
  <c r="J614" i="9"/>
  <c r="K614" i="9"/>
  <c r="L614" i="9"/>
  <c r="M614" i="9"/>
  <c r="O614" i="9"/>
  <c r="T614" i="9"/>
  <c r="U614" i="9"/>
  <c r="V614" i="9"/>
  <c r="W614" i="9"/>
  <c r="X614" i="9"/>
  <c r="Y614" i="9"/>
  <c r="Z614" i="9"/>
  <c r="AA614" i="9"/>
  <c r="AB614" i="9"/>
  <c r="AC614" i="9"/>
  <c r="AI614" i="9"/>
  <c r="AK614" i="9"/>
  <c r="A615" i="9"/>
  <c r="B615" i="9"/>
  <c r="F615" i="9"/>
  <c r="I615" i="9"/>
  <c r="J615" i="9"/>
  <c r="K615" i="9"/>
  <c r="L615" i="9"/>
  <c r="M615" i="9"/>
  <c r="O615" i="9"/>
  <c r="T615" i="9"/>
  <c r="U615" i="9"/>
  <c r="V615" i="9"/>
  <c r="W615" i="9"/>
  <c r="X615" i="9"/>
  <c r="Y615" i="9"/>
  <c r="Z615" i="9"/>
  <c r="AA615" i="9"/>
  <c r="AB615" i="9"/>
  <c r="AC615" i="9"/>
  <c r="AI615" i="9"/>
  <c r="AK615" i="9"/>
  <c r="A616" i="9"/>
  <c r="B616" i="9"/>
  <c r="F616" i="9"/>
  <c r="G616" i="9" s="1"/>
  <c r="I616" i="9"/>
  <c r="J616" i="9"/>
  <c r="K616" i="9"/>
  <c r="L616" i="9"/>
  <c r="M616" i="9"/>
  <c r="O616" i="9"/>
  <c r="T616" i="9"/>
  <c r="U616" i="9"/>
  <c r="V616" i="9"/>
  <c r="W616" i="9"/>
  <c r="X616" i="9"/>
  <c r="Y616" i="9"/>
  <c r="Z616" i="9"/>
  <c r="AA616" i="9"/>
  <c r="AB616" i="9"/>
  <c r="AC616" i="9"/>
  <c r="AI616" i="9"/>
  <c r="AK616" i="9"/>
  <c r="A617" i="9"/>
  <c r="B617" i="9"/>
  <c r="F617" i="9"/>
  <c r="H617" i="9" s="1"/>
  <c r="I617" i="9"/>
  <c r="J617" i="9"/>
  <c r="K617" i="9"/>
  <c r="L617" i="9"/>
  <c r="M617" i="9"/>
  <c r="O617" i="9"/>
  <c r="T617" i="9"/>
  <c r="U617" i="9"/>
  <c r="V617" i="9"/>
  <c r="W617" i="9"/>
  <c r="X617" i="9"/>
  <c r="Y617" i="9"/>
  <c r="Z617" i="9"/>
  <c r="AA617" i="9"/>
  <c r="AB617" i="9"/>
  <c r="AC617" i="9"/>
  <c r="AI617" i="9"/>
  <c r="AK617" i="9"/>
  <c r="A618" i="9"/>
  <c r="B618" i="9"/>
  <c r="F618" i="9"/>
  <c r="G618" i="9" s="1"/>
  <c r="I618" i="9"/>
  <c r="J618" i="9"/>
  <c r="K618" i="9"/>
  <c r="L618" i="9"/>
  <c r="M618" i="9"/>
  <c r="O618" i="9"/>
  <c r="T618" i="9"/>
  <c r="U618" i="9"/>
  <c r="V618" i="9"/>
  <c r="W618" i="9"/>
  <c r="X618" i="9"/>
  <c r="Y618" i="9"/>
  <c r="Z618" i="9"/>
  <c r="AA618" i="9"/>
  <c r="AB618" i="9"/>
  <c r="AC618" i="9"/>
  <c r="AI618" i="9"/>
  <c r="AK618" i="9"/>
  <c r="A619" i="9"/>
  <c r="B619" i="9"/>
  <c r="F619" i="9"/>
  <c r="G619" i="9" s="1"/>
  <c r="I619" i="9"/>
  <c r="J619" i="9"/>
  <c r="K619" i="9"/>
  <c r="L619" i="9"/>
  <c r="M619" i="9"/>
  <c r="O619" i="9"/>
  <c r="T619" i="9"/>
  <c r="U619" i="9"/>
  <c r="V619" i="9"/>
  <c r="W619" i="9"/>
  <c r="X619" i="9"/>
  <c r="Y619" i="9"/>
  <c r="Z619" i="9"/>
  <c r="AA619" i="9"/>
  <c r="AB619" i="9"/>
  <c r="AC619" i="9"/>
  <c r="AI619" i="9"/>
  <c r="AK619" i="9"/>
  <c r="A620" i="9"/>
  <c r="B620" i="9"/>
  <c r="F620" i="9"/>
  <c r="H620" i="9" s="1"/>
  <c r="I620" i="9"/>
  <c r="J620" i="9"/>
  <c r="K620" i="9"/>
  <c r="L620" i="9"/>
  <c r="M620" i="9"/>
  <c r="O620" i="9"/>
  <c r="T620" i="9"/>
  <c r="U620" i="9"/>
  <c r="V620" i="9"/>
  <c r="W620" i="9"/>
  <c r="X620" i="9"/>
  <c r="Y620" i="9"/>
  <c r="Z620" i="9"/>
  <c r="AA620" i="9"/>
  <c r="AB620" i="9"/>
  <c r="AC620" i="9"/>
  <c r="AI620" i="9"/>
  <c r="AK620" i="9"/>
  <c r="A621" i="9"/>
  <c r="B621" i="9"/>
  <c r="F621" i="9"/>
  <c r="H621" i="9" s="1"/>
  <c r="I621" i="9"/>
  <c r="J621" i="9"/>
  <c r="K621" i="9"/>
  <c r="L621" i="9"/>
  <c r="M621" i="9"/>
  <c r="O621" i="9"/>
  <c r="T621" i="9"/>
  <c r="U621" i="9"/>
  <c r="V621" i="9"/>
  <c r="W621" i="9"/>
  <c r="X621" i="9"/>
  <c r="Y621" i="9"/>
  <c r="Z621" i="9"/>
  <c r="AA621" i="9"/>
  <c r="AB621" i="9"/>
  <c r="AC621" i="9"/>
  <c r="AI621" i="9"/>
  <c r="AK621" i="9"/>
  <c r="A622" i="9"/>
  <c r="B622" i="9"/>
  <c r="F622" i="9"/>
  <c r="G622" i="9" s="1"/>
  <c r="I622" i="9"/>
  <c r="J622" i="9"/>
  <c r="K622" i="9"/>
  <c r="L622" i="9"/>
  <c r="M622" i="9"/>
  <c r="O622" i="9"/>
  <c r="T622" i="9"/>
  <c r="U622" i="9"/>
  <c r="V622" i="9"/>
  <c r="W622" i="9"/>
  <c r="X622" i="9"/>
  <c r="Y622" i="9"/>
  <c r="Z622" i="9"/>
  <c r="AA622" i="9"/>
  <c r="AB622" i="9"/>
  <c r="AC622" i="9"/>
  <c r="AI622" i="9"/>
  <c r="AK622" i="9"/>
  <c r="A623" i="9"/>
  <c r="B623" i="9"/>
  <c r="F623" i="9"/>
  <c r="H623" i="9" s="1"/>
  <c r="I623" i="9"/>
  <c r="J623" i="9"/>
  <c r="K623" i="9"/>
  <c r="L623" i="9"/>
  <c r="M623" i="9"/>
  <c r="O623" i="9"/>
  <c r="T623" i="9"/>
  <c r="U623" i="9"/>
  <c r="V623" i="9"/>
  <c r="W623" i="9"/>
  <c r="X623" i="9"/>
  <c r="Y623" i="9"/>
  <c r="Z623" i="9"/>
  <c r="AA623" i="9"/>
  <c r="AB623" i="9"/>
  <c r="AC623" i="9"/>
  <c r="AI623" i="9"/>
  <c r="AK623" i="9"/>
  <c r="A624" i="9"/>
  <c r="B624" i="9"/>
  <c r="F624" i="9"/>
  <c r="G624" i="9" s="1"/>
  <c r="I624" i="9"/>
  <c r="J624" i="9"/>
  <c r="K624" i="9"/>
  <c r="L624" i="9"/>
  <c r="M624" i="9"/>
  <c r="O624" i="9"/>
  <c r="T624" i="9"/>
  <c r="U624" i="9"/>
  <c r="V624" i="9"/>
  <c r="W624" i="9"/>
  <c r="X624" i="9"/>
  <c r="Y624" i="9"/>
  <c r="Z624" i="9"/>
  <c r="AA624" i="9"/>
  <c r="AB624" i="9"/>
  <c r="AC624" i="9"/>
  <c r="AI624" i="9"/>
  <c r="AK624" i="9"/>
  <c r="A625" i="9"/>
  <c r="B625" i="9"/>
  <c r="F625" i="9"/>
  <c r="H625" i="9" s="1"/>
  <c r="I625" i="9"/>
  <c r="J625" i="9"/>
  <c r="K625" i="9"/>
  <c r="L625" i="9"/>
  <c r="M625" i="9"/>
  <c r="O625" i="9"/>
  <c r="T625" i="9"/>
  <c r="U625" i="9"/>
  <c r="V625" i="9"/>
  <c r="W625" i="9"/>
  <c r="X625" i="9"/>
  <c r="Y625" i="9"/>
  <c r="Z625" i="9"/>
  <c r="AA625" i="9"/>
  <c r="AB625" i="9"/>
  <c r="AC625" i="9"/>
  <c r="AI625" i="9"/>
  <c r="AK625" i="9"/>
  <c r="A626" i="9"/>
  <c r="B626" i="9"/>
  <c r="F626" i="9"/>
  <c r="H626" i="9" s="1"/>
  <c r="I626" i="9"/>
  <c r="J626" i="9"/>
  <c r="K626" i="9"/>
  <c r="L626" i="9"/>
  <c r="M626" i="9"/>
  <c r="O626" i="9"/>
  <c r="T626" i="9"/>
  <c r="U626" i="9"/>
  <c r="V626" i="9"/>
  <c r="W626" i="9"/>
  <c r="X626" i="9"/>
  <c r="Y626" i="9"/>
  <c r="Z626" i="9"/>
  <c r="AA626" i="9"/>
  <c r="AB626" i="9"/>
  <c r="AC626" i="9"/>
  <c r="AI626" i="9"/>
  <c r="AK626" i="9"/>
  <c r="A627" i="9"/>
  <c r="B627" i="9"/>
  <c r="F627" i="9"/>
  <c r="G627" i="9" s="1"/>
  <c r="I627" i="9"/>
  <c r="J627" i="9"/>
  <c r="K627" i="9"/>
  <c r="L627" i="9"/>
  <c r="M627" i="9"/>
  <c r="O627" i="9"/>
  <c r="T627" i="9"/>
  <c r="U627" i="9"/>
  <c r="V627" i="9"/>
  <c r="W627" i="9"/>
  <c r="X627" i="9"/>
  <c r="Y627" i="9"/>
  <c r="Z627" i="9"/>
  <c r="AA627" i="9"/>
  <c r="AB627" i="9"/>
  <c r="AC627" i="9"/>
  <c r="AI627" i="9"/>
  <c r="AK627" i="9"/>
  <c r="A628" i="9"/>
  <c r="B628" i="9"/>
  <c r="F628" i="9"/>
  <c r="H628" i="9" s="1"/>
  <c r="I628" i="9"/>
  <c r="J628" i="9"/>
  <c r="K628" i="9"/>
  <c r="L628" i="9"/>
  <c r="M628" i="9"/>
  <c r="O628" i="9"/>
  <c r="T628" i="9"/>
  <c r="U628" i="9"/>
  <c r="V628" i="9"/>
  <c r="W628" i="9"/>
  <c r="X628" i="9"/>
  <c r="Y628" i="9"/>
  <c r="Z628" i="9"/>
  <c r="AA628" i="9"/>
  <c r="AB628" i="9"/>
  <c r="AC628" i="9"/>
  <c r="AI628" i="9"/>
  <c r="AK628" i="9"/>
  <c r="A629" i="9"/>
  <c r="B629" i="9"/>
  <c r="F629" i="9"/>
  <c r="G629" i="9" s="1"/>
  <c r="I629" i="9"/>
  <c r="J629" i="9"/>
  <c r="K629" i="9"/>
  <c r="L629" i="9"/>
  <c r="M629" i="9"/>
  <c r="O629" i="9"/>
  <c r="T629" i="9"/>
  <c r="U629" i="9"/>
  <c r="V629" i="9"/>
  <c r="W629" i="9"/>
  <c r="X629" i="9"/>
  <c r="Y629" i="9"/>
  <c r="Z629" i="9"/>
  <c r="AA629" i="9"/>
  <c r="AB629" i="9"/>
  <c r="AC629" i="9"/>
  <c r="AI629" i="9"/>
  <c r="AK629" i="9"/>
  <c r="A630" i="9"/>
  <c r="B630" i="9"/>
  <c r="F630" i="9"/>
  <c r="H630" i="9" s="1"/>
  <c r="I630" i="9"/>
  <c r="J630" i="9"/>
  <c r="K630" i="9"/>
  <c r="L630" i="9"/>
  <c r="M630" i="9"/>
  <c r="O630" i="9"/>
  <c r="T630" i="9"/>
  <c r="U630" i="9"/>
  <c r="V630" i="9"/>
  <c r="W630" i="9"/>
  <c r="X630" i="9"/>
  <c r="Y630" i="9"/>
  <c r="Z630" i="9"/>
  <c r="AA630" i="9"/>
  <c r="AB630" i="9"/>
  <c r="AC630" i="9"/>
  <c r="AI630" i="9"/>
  <c r="AK630" i="9"/>
  <c r="A631" i="9"/>
  <c r="B631" i="9"/>
  <c r="F631" i="9"/>
  <c r="G631" i="9" s="1"/>
  <c r="I631" i="9"/>
  <c r="J631" i="9"/>
  <c r="K631" i="9"/>
  <c r="L631" i="9"/>
  <c r="M631" i="9"/>
  <c r="O631" i="9"/>
  <c r="T631" i="9"/>
  <c r="U631" i="9"/>
  <c r="V631" i="9"/>
  <c r="W631" i="9"/>
  <c r="X631" i="9"/>
  <c r="Y631" i="9"/>
  <c r="Z631" i="9"/>
  <c r="AA631" i="9"/>
  <c r="AB631" i="9"/>
  <c r="AC631" i="9"/>
  <c r="AI631" i="9"/>
  <c r="AK631" i="9"/>
  <c r="A632" i="9"/>
  <c r="B632" i="9"/>
  <c r="F632" i="9"/>
  <c r="G632" i="9" s="1"/>
  <c r="I632" i="9"/>
  <c r="J632" i="9"/>
  <c r="K632" i="9"/>
  <c r="L632" i="9"/>
  <c r="M632" i="9"/>
  <c r="O632" i="9"/>
  <c r="T632" i="9"/>
  <c r="U632" i="9"/>
  <c r="V632" i="9"/>
  <c r="W632" i="9"/>
  <c r="X632" i="9"/>
  <c r="Y632" i="9"/>
  <c r="Z632" i="9"/>
  <c r="AA632" i="9"/>
  <c r="AB632" i="9"/>
  <c r="AC632" i="9"/>
  <c r="AI632" i="9"/>
  <c r="AK632" i="9"/>
  <c r="A633" i="9"/>
  <c r="B633" i="9"/>
  <c r="F633" i="9"/>
  <c r="H633" i="9" s="1"/>
  <c r="I633" i="9"/>
  <c r="J633" i="9"/>
  <c r="K633" i="9"/>
  <c r="L633" i="9"/>
  <c r="M633" i="9"/>
  <c r="O633" i="9"/>
  <c r="T633" i="9"/>
  <c r="U633" i="9"/>
  <c r="V633" i="9"/>
  <c r="W633" i="9"/>
  <c r="X633" i="9"/>
  <c r="Y633" i="9"/>
  <c r="Z633" i="9"/>
  <c r="AA633" i="9"/>
  <c r="AB633" i="9"/>
  <c r="AC633" i="9"/>
  <c r="AI633" i="9"/>
  <c r="AK633" i="9"/>
  <c r="A634" i="9"/>
  <c r="B634" i="9"/>
  <c r="F634" i="9"/>
  <c r="G634" i="9" s="1"/>
  <c r="I634" i="9"/>
  <c r="J634" i="9"/>
  <c r="K634" i="9"/>
  <c r="L634" i="9"/>
  <c r="M634" i="9"/>
  <c r="O634" i="9"/>
  <c r="T634" i="9"/>
  <c r="U634" i="9"/>
  <c r="V634" i="9"/>
  <c r="W634" i="9"/>
  <c r="X634" i="9"/>
  <c r="Y634" i="9"/>
  <c r="Z634" i="9"/>
  <c r="AA634" i="9"/>
  <c r="AB634" i="9"/>
  <c r="AC634" i="9"/>
  <c r="AI634" i="9"/>
  <c r="AK634" i="9"/>
  <c r="A635" i="9"/>
  <c r="B635" i="9"/>
  <c r="F635" i="9"/>
  <c r="G635" i="9" s="1"/>
  <c r="I635" i="9"/>
  <c r="J635" i="9"/>
  <c r="K635" i="9"/>
  <c r="L635" i="9"/>
  <c r="M635" i="9"/>
  <c r="O635" i="9"/>
  <c r="T635" i="9"/>
  <c r="U635" i="9"/>
  <c r="V635" i="9"/>
  <c r="W635" i="9"/>
  <c r="X635" i="9"/>
  <c r="Y635" i="9"/>
  <c r="Z635" i="9"/>
  <c r="AA635" i="9"/>
  <c r="AB635" i="9"/>
  <c r="AC635" i="9"/>
  <c r="AI635" i="9"/>
  <c r="AK635" i="9"/>
  <c r="A636" i="9"/>
  <c r="B636" i="9"/>
  <c r="F636" i="9"/>
  <c r="H636" i="9" s="1"/>
  <c r="I636" i="9"/>
  <c r="J636" i="9"/>
  <c r="K636" i="9"/>
  <c r="L636" i="9"/>
  <c r="M636" i="9"/>
  <c r="O636" i="9"/>
  <c r="T636" i="9"/>
  <c r="U636" i="9"/>
  <c r="V636" i="9"/>
  <c r="W636" i="9"/>
  <c r="X636" i="9"/>
  <c r="Y636" i="9"/>
  <c r="Z636" i="9"/>
  <c r="AA636" i="9"/>
  <c r="AB636" i="9"/>
  <c r="AC636" i="9"/>
  <c r="AI636" i="9"/>
  <c r="AK636" i="9"/>
  <c r="A637" i="9"/>
  <c r="B637" i="9"/>
  <c r="F637" i="9"/>
  <c r="H637" i="9" s="1"/>
  <c r="I637" i="9"/>
  <c r="J637" i="9"/>
  <c r="K637" i="9"/>
  <c r="L637" i="9"/>
  <c r="M637" i="9"/>
  <c r="O637" i="9"/>
  <c r="T637" i="9"/>
  <c r="U637" i="9"/>
  <c r="V637" i="9"/>
  <c r="W637" i="9"/>
  <c r="X637" i="9"/>
  <c r="Y637" i="9"/>
  <c r="Z637" i="9"/>
  <c r="AA637" i="9"/>
  <c r="AB637" i="9"/>
  <c r="AC637" i="9"/>
  <c r="AI637" i="9"/>
  <c r="AK637" i="9"/>
  <c r="A638" i="9"/>
  <c r="B638" i="9"/>
  <c r="F638" i="9"/>
  <c r="G638" i="9" s="1"/>
  <c r="I638" i="9"/>
  <c r="J638" i="9"/>
  <c r="K638" i="9"/>
  <c r="L638" i="9"/>
  <c r="M638" i="9"/>
  <c r="O638" i="9"/>
  <c r="T638" i="9"/>
  <c r="U638" i="9"/>
  <c r="V638" i="9"/>
  <c r="W638" i="9"/>
  <c r="X638" i="9"/>
  <c r="Y638" i="9"/>
  <c r="Z638" i="9"/>
  <c r="AA638" i="9"/>
  <c r="AB638" i="9"/>
  <c r="AC638" i="9"/>
  <c r="AI638" i="9"/>
  <c r="AK638" i="9"/>
  <c r="A639" i="9"/>
  <c r="B639" i="9"/>
  <c r="F639" i="9"/>
  <c r="H639" i="9" s="1"/>
  <c r="I639" i="9"/>
  <c r="J639" i="9"/>
  <c r="K639" i="9"/>
  <c r="L639" i="9"/>
  <c r="M639" i="9"/>
  <c r="O639" i="9"/>
  <c r="T639" i="9"/>
  <c r="U639" i="9"/>
  <c r="V639" i="9"/>
  <c r="W639" i="9"/>
  <c r="X639" i="9"/>
  <c r="Y639" i="9"/>
  <c r="Z639" i="9"/>
  <c r="AA639" i="9"/>
  <c r="AB639" i="9"/>
  <c r="AC639" i="9"/>
  <c r="AI639" i="9"/>
  <c r="AK639" i="9"/>
  <c r="A640" i="9"/>
  <c r="B640" i="9"/>
  <c r="F640" i="9"/>
  <c r="G640" i="9" s="1"/>
  <c r="I640" i="9"/>
  <c r="J640" i="9"/>
  <c r="K640" i="9"/>
  <c r="L640" i="9"/>
  <c r="M640" i="9"/>
  <c r="O640" i="9"/>
  <c r="T640" i="9"/>
  <c r="U640" i="9"/>
  <c r="V640" i="9"/>
  <c r="W640" i="9"/>
  <c r="X640" i="9"/>
  <c r="Y640" i="9"/>
  <c r="Z640" i="9"/>
  <c r="AA640" i="9"/>
  <c r="AB640" i="9"/>
  <c r="AC640" i="9"/>
  <c r="AI640" i="9"/>
  <c r="AK640" i="9"/>
  <c r="A641" i="9"/>
  <c r="B641" i="9"/>
  <c r="F641" i="9"/>
  <c r="H641" i="9" s="1"/>
  <c r="I641" i="9"/>
  <c r="J641" i="9"/>
  <c r="K641" i="9"/>
  <c r="L641" i="9"/>
  <c r="M641" i="9"/>
  <c r="O641" i="9"/>
  <c r="T641" i="9"/>
  <c r="U641" i="9"/>
  <c r="V641" i="9"/>
  <c r="W641" i="9"/>
  <c r="X641" i="9"/>
  <c r="Y641" i="9"/>
  <c r="Z641" i="9"/>
  <c r="AA641" i="9"/>
  <c r="AB641" i="9"/>
  <c r="AC641" i="9"/>
  <c r="AI641" i="9"/>
  <c r="AK641" i="9"/>
  <c r="A642" i="9"/>
  <c r="B642" i="9"/>
  <c r="F642" i="9"/>
  <c r="H642" i="9" s="1"/>
  <c r="I642" i="9"/>
  <c r="J642" i="9"/>
  <c r="K642" i="9"/>
  <c r="L642" i="9"/>
  <c r="M642" i="9"/>
  <c r="O642" i="9"/>
  <c r="T642" i="9"/>
  <c r="U642" i="9"/>
  <c r="V642" i="9"/>
  <c r="W642" i="9"/>
  <c r="X642" i="9"/>
  <c r="Y642" i="9"/>
  <c r="Z642" i="9"/>
  <c r="AA642" i="9"/>
  <c r="AB642" i="9"/>
  <c r="AC642" i="9"/>
  <c r="AI642" i="9"/>
  <c r="AK642" i="9"/>
  <c r="A643" i="9"/>
  <c r="B643" i="9"/>
  <c r="F643" i="9"/>
  <c r="G643" i="9" s="1"/>
  <c r="I643" i="9"/>
  <c r="J643" i="9"/>
  <c r="K643" i="9"/>
  <c r="L643" i="9"/>
  <c r="M643" i="9"/>
  <c r="O643" i="9"/>
  <c r="T643" i="9"/>
  <c r="U643" i="9"/>
  <c r="V643" i="9"/>
  <c r="W643" i="9"/>
  <c r="X643" i="9"/>
  <c r="Y643" i="9"/>
  <c r="Z643" i="9"/>
  <c r="AA643" i="9"/>
  <c r="AB643" i="9"/>
  <c r="AC643" i="9"/>
  <c r="AI643" i="9"/>
  <c r="AK643" i="9"/>
  <c r="A644" i="9"/>
  <c r="B644" i="9"/>
  <c r="F644" i="9"/>
  <c r="H644" i="9" s="1"/>
  <c r="I644" i="9"/>
  <c r="J644" i="9"/>
  <c r="K644" i="9"/>
  <c r="L644" i="9"/>
  <c r="M644" i="9"/>
  <c r="O644" i="9"/>
  <c r="T644" i="9"/>
  <c r="U644" i="9"/>
  <c r="V644" i="9"/>
  <c r="W644" i="9"/>
  <c r="X644" i="9"/>
  <c r="Y644" i="9"/>
  <c r="Z644" i="9"/>
  <c r="AA644" i="9"/>
  <c r="AB644" i="9"/>
  <c r="AC644" i="9"/>
  <c r="AI644" i="9"/>
  <c r="AK644" i="9"/>
  <c r="A645" i="9"/>
  <c r="B645" i="9"/>
  <c r="F645" i="9"/>
  <c r="G645" i="9" s="1"/>
  <c r="I645" i="9"/>
  <c r="J645" i="9"/>
  <c r="K645" i="9"/>
  <c r="L645" i="9"/>
  <c r="M645" i="9"/>
  <c r="O645" i="9"/>
  <c r="T645" i="9"/>
  <c r="U645" i="9"/>
  <c r="V645" i="9"/>
  <c r="W645" i="9"/>
  <c r="X645" i="9"/>
  <c r="Y645" i="9"/>
  <c r="Z645" i="9"/>
  <c r="AA645" i="9"/>
  <c r="AB645" i="9"/>
  <c r="AC645" i="9"/>
  <c r="AI645" i="9"/>
  <c r="AK645" i="9"/>
  <c r="A646" i="9"/>
  <c r="B646" i="9"/>
  <c r="F646" i="9"/>
  <c r="G646" i="9" s="1"/>
  <c r="I646" i="9"/>
  <c r="J646" i="9"/>
  <c r="K646" i="9"/>
  <c r="L646" i="9"/>
  <c r="M646" i="9"/>
  <c r="O646" i="9"/>
  <c r="T646" i="9"/>
  <c r="U646" i="9"/>
  <c r="V646" i="9"/>
  <c r="W646" i="9"/>
  <c r="X646" i="9"/>
  <c r="Y646" i="9"/>
  <c r="Z646" i="9"/>
  <c r="AA646" i="9"/>
  <c r="AB646" i="9"/>
  <c r="AC646" i="9"/>
  <c r="AI646" i="9"/>
  <c r="AK646" i="9"/>
  <c r="A647" i="9"/>
  <c r="B647" i="9"/>
  <c r="F647" i="9"/>
  <c r="H647" i="9" s="1"/>
  <c r="I647" i="9"/>
  <c r="J647" i="9"/>
  <c r="K647" i="9"/>
  <c r="L647" i="9"/>
  <c r="M647" i="9"/>
  <c r="O647" i="9"/>
  <c r="T647" i="9"/>
  <c r="U647" i="9"/>
  <c r="V647" i="9"/>
  <c r="W647" i="9"/>
  <c r="X647" i="9"/>
  <c r="Y647" i="9"/>
  <c r="Z647" i="9"/>
  <c r="AA647" i="9"/>
  <c r="AB647" i="9"/>
  <c r="AC647" i="9"/>
  <c r="AI647" i="9"/>
  <c r="AK647" i="9"/>
  <c r="A648" i="9"/>
  <c r="B648" i="9"/>
  <c r="F648" i="9"/>
  <c r="G648" i="9" s="1"/>
  <c r="I648" i="9"/>
  <c r="J648" i="9"/>
  <c r="K648" i="9"/>
  <c r="L648" i="9"/>
  <c r="M648" i="9"/>
  <c r="O648" i="9"/>
  <c r="T648" i="9"/>
  <c r="U648" i="9"/>
  <c r="V648" i="9"/>
  <c r="W648" i="9"/>
  <c r="X648" i="9"/>
  <c r="Y648" i="9"/>
  <c r="Z648" i="9"/>
  <c r="AA648" i="9"/>
  <c r="AB648" i="9"/>
  <c r="AC648" i="9"/>
  <c r="AI648" i="9"/>
  <c r="AK648" i="9"/>
  <c r="A649" i="9"/>
  <c r="B649" i="9"/>
  <c r="F649" i="9"/>
  <c r="H649" i="9" s="1"/>
  <c r="I649" i="9"/>
  <c r="J649" i="9"/>
  <c r="K649" i="9"/>
  <c r="L649" i="9"/>
  <c r="M649" i="9"/>
  <c r="O649" i="9"/>
  <c r="T649" i="9"/>
  <c r="U649" i="9"/>
  <c r="V649" i="9"/>
  <c r="W649" i="9"/>
  <c r="X649" i="9"/>
  <c r="Y649" i="9"/>
  <c r="Z649" i="9"/>
  <c r="AA649" i="9"/>
  <c r="AB649" i="9"/>
  <c r="AC649" i="9"/>
  <c r="AI649" i="9"/>
  <c r="AK649" i="9"/>
  <c r="A650" i="9"/>
  <c r="B650" i="9"/>
  <c r="F650" i="9"/>
  <c r="G650" i="9" s="1"/>
  <c r="I650" i="9"/>
  <c r="J650" i="9"/>
  <c r="K650" i="9"/>
  <c r="L650" i="9"/>
  <c r="M650" i="9"/>
  <c r="O650" i="9"/>
  <c r="T650" i="9"/>
  <c r="U650" i="9"/>
  <c r="V650" i="9"/>
  <c r="W650" i="9"/>
  <c r="X650" i="9"/>
  <c r="Y650" i="9"/>
  <c r="Z650" i="9"/>
  <c r="AA650" i="9"/>
  <c r="AB650" i="9"/>
  <c r="AC650" i="9"/>
  <c r="AI650" i="9"/>
  <c r="AK650" i="9"/>
  <c r="A651" i="9"/>
  <c r="B651" i="9"/>
  <c r="F651" i="9"/>
  <c r="G651" i="9" s="1"/>
  <c r="I651" i="9"/>
  <c r="J651" i="9"/>
  <c r="K651" i="9"/>
  <c r="L651" i="9"/>
  <c r="M651" i="9"/>
  <c r="O651" i="9"/>
  <c r="T651" i="9"/>
  <c r="U651" i="9"/>
  <c r="V651" i="9"/>
  <c r="W651" i="9"/>
  <c r="X651" i="9"/>
  <c r="Y651" i="9"/>
  <c r="Z651" i="9"/>
  <c r="AA651" i="9"/>
  <c r="AB651" i="9"/>
  <c r="AC651" i="9"/>
  <c r="AI651" i="9"/>
  <c r="AK651" i="9"/>
  <c r="A652" i="9"/>
  <c r="B652" i="9"/>
  <c r="F652" i="9"/>
  <c r="H652" i="9" s="1"/>
  <c r="I652" i="9"/>
  <c r="J652" i="9"/>
  <c r="K652" i="9"/>
  <c r="L652" i="9"/>
  <c r="M652" i="9"/>
  <c r="O652" i="9"/>
  <c r="T652" i="9"/>
  <c r="U652" i="9"/>
  <c r="V652" i="9"/>
  <c r="W652" i="9"/>
  <c r="X652" i="9"/>
  <c r="Y652" i="9"/>
  <c r="Z652" i="9"/>
  <c r="AA652" i="9"/>
  <c r="AB652" i="9"/>
  <c r="AC652" i="9"/>
  <c r="AI652" i="9"/>
  <c r="AK652" i="9"/>
  <c r="A653" i="9"/>
  <c r="B653" i="9"/>
  <c r="F653" i="9"/>
  <c r="G653" i="9" s="1"/>
  <c r="I653" i="9"/>
  <c r="J653" i="9"/>
  <c r="K653" i="9"/>
  <c r="L653" i="9"/>
  <c r="M653" i="9"/>
  <c r="O653" i="9"/>
  <c r="T653" i="9"/>
  <c r="U653" i="9"/>
  <c r="V653" i="9"/>
  <c r="W653" i="9"/>
  <c r="X653" i="9"/>
  <c r="Y653" i="9"/>
  <c r="Z653" i="9"/>
  <c r="AA653" i="9"/>
  <c r="AB653" i="9"/>
  <c r="AC653" i="9"/>
  <c r="AI653" i="9"/>
  <c r="AK653" i="9"/>
  <c r="A654" i="9"/>
  <c r="B654" i="9"/>
  <c r="F654" i="9"/>
  <c r="G654" i="9" s="1"/>
  <c r="I654" i="9"/>
  <c r="J654" i="9"/>
  <c r="K654" i="9"/>
  <c r="L654" i="9"/>
  <c r="M654" i="9"/>
  <c r="O654" i="9"/>
  <c r="T654" i="9"/>
  <c r="U654" i="9"/>
  <c r="V654" i="9"/>
  <c r="W654" i="9"/>
  <c r="X654" i="9"/>
  <c r="Y654" i="9"/>
  <c r="Z654" i="9"/>
  <c r="AA654" i="9"/>
  <c r="AB654" i="9"/>
  <c r="AC654" i="9"/>
  <c r="AI654" i="9"/>
  <c r="AK654" i="9"/>
  <c r="A655" i="9"/>
  <c r="B655" i="9"/>
  <c r="F655" i="9"/>
  <c r="G655" i="9" s="1"/>
  <c r="I655" i="9"/>
  <c r="J655" i="9"/>
  <c r="K655" i="9"/>
  <c r="L655" i="9"/>
  <c r="M655" i="9"/>
  <c r="O655" i="9"/>
  <c r="T655" i="9"/>
  <c r="U655" i="9"/>
  <c r="V655" i="9"/>
  <c r="W655" i="9"/>
  <c r="X655" i="9"/>
  <c r="Y655" i="9"/>
  <c r="Z655" i="9"/>
  <c r="AA655" i="9"/>
  <c r="AB655" i="9"/>
  <c r="AC655" i="9"/>
  <c r="AI655" i="9"/>
  <c r="AK655" i="9"/>
  <c r="A656" i="9"/>
  <c r="B656" i="9"/>
  <c r="F656" i="9"/>
  <c r="G656" i="9" s="1"/>
  <c r="I656" i="9"/>
  <c r="J656" i="9"/>
  <c r="K656" i="9"/>
  <c r="L656" i="9"/>
  <c r="M656" i="9"/>
  <c r="O656" i="9"/>
  <c r="T656" i="9"/>
  <c r="U656" i="9"/>
  <c r="V656" i="9"/>
  <c r="W656" i="9"/>
  <c r="X656" i="9"/>
  <c r="Y656" i="9"/>
  <c r="Z656" i="9"/>
  <c r="AA656" i="9"/>
  <c r="AB656" i="9"/>
  <c r="AC656" i="9"/>
  <c r="AI656" i="9"/>
  <c r="AK656" i="9"/>
  <c r="A657" i="9"/>
  <c r="B657" i="9"/>
  <c r="F657" i="9"/>
  <c r="H657" i="9" s="1"/>
  <c r="I657" i="9"/>
  <c r="J657" i="9"/>
  <c r="K657" i="9"/>
  <c r="L657" i="9"/>
  <c r="M657" i="9"/>
  <c r="O657" i="9"/>
  <c r="T657" i="9"/>
  <c r="U657" i="9"/>
  <c r="V657" i="9"/>
  <c r="W657" i="9"/>
  <c r="X657" i="9"/>
  <c r="Y657" i="9"/>
  <c r="Z657" i="9"/>
  <c r="AA657" i="9"/>
  <c r="AB657" i="9"/>
  <c r="AC657" i="9"/>
  <c r="AI657" i="9"/>
  <c r="AK657" i="9"/>
  <c r="A658" i="9"/>
  <c r="B658" i="9"/>
  <c r="F658" i="9"/>
  <c r="H658" i="9" s="1"/>
  <c r="I658" i="9"/>
  <c r="J658" i="9"/>
  <c r="K658" i="9"/>
  <c r="L658" i="9"/>
  <c r="M658" i="9"/>
  <c r="O658" i="9"/>
  <c r="T658" i="9"/>
  <c r="U658" i="9"/>
  <c r="V658" i="9"/>
  <c r="W658" i="9"/>
  <c r="X658" i="9"/>
  <c r="Y658" i="9"/>
  <c r="Z658" i="9"/>
  <c r="AA658" i="9"/>
  <c r="AB658" i="9"/>
  <c r="AC658" i="9"/>
  <c r="AI658" i="9"/>
  <c r="AK658" i="9"/>
  <c r="A659" i="9"/>
  <c r="B659" i="9"/>
  <c r="F659" i="9"/>
  <c r="G659" i="9" s="1"/>
  <c r="I659" i="9"/>
  <c r="J659" i="9"/>
  <c r="K659" i="9"/>
  <c r="L659" i="9"/>
  <c r="M659" i="9"/>
  <c r="O659" i="9"/>
  <c r="T659" i="9"/>
  <c r="U659" i="9"/>
  <c r="V659" i="9"/>
  <c r="W659" i="9"/>
  <c r="X659" i="9"/>
  <c r="Y659" i="9"/>
  <c r="Z659" i="9"/>
  <c r="AA659" i="9"/>
  <c r="AB659" i="9"/>
  <c r="AC659" i="9"/>
  <c r="AI659" i="9"/>
  <c r="AK659" i="9"/>
  <c r="A660" i="9"/>
  <c r="B660" i="9"/>
  <c r="F660" i="9"/>
  <c r="G660" i="9" s="1"/>
  <c r="I660" i="9"/>
  <c r="J660" i="9"/>
  <c r="K660" i="9"/>
  <c r="L660" i="9"/>
  <c r="M660" i="9"/>
  <c r="O660" i="9"/>
  <c r="T660" i="9"/>
  <c r="U660" i="9"/>
  <c r="V660" i="9"/>
  <c r="W660" i="9"/>
  <c r="X660" i="9"/>
  <c r="Y660" i="9"/>
  <c r="Z660" i="9"/>
  <c r="AA660" i="9"/>
  <c r="AB660" i="9"/>
  <c r="AC660" i="9"/>
  <c r="AI660" i="9"/>
  <c r="AK660" i="9"/>
  <c r="A661" i="9"/>
  <c r="B661" i="9"/>
  <c r="F661" i="9"/>
  <c r="G661" i="9" s="1"/>
  <c r="I661" i="9"/>
  <c r="J661" i="9"/>
  <c r="K661" i="9"/>
  <c r="L661" i="9"/>
  <c r="M661" i="9"/>
  <c r="O661" i="9"/>
  <c r="T661" i="9"/>
  <c r="U661" i="9"/>
  <c r="V661" i="9"/>
  <c r="W661" i="9"/>
  <c r="X661" i="9"/>
  <c r="Y661" i="9"/>
  <c r="Z661" i="9"/>
  <c r="AA661" i="9"/>
  <c r="AB661" i="9"/>
  <c r="AC661" i="9"/>
  <c r="AI661" i="9"/>
  <c r="AK661" i="9"/>
  <c r="A662" i="9"/>
  <c r="B662" i="9"/>
  <c r="F662" i="9"/>
  <c r="G662" i="9" s="1"/>
  <c r="I662" i="9"/>
  <c r="J662" i="9"/>
  <c r="K662" i="9"/>
  <c r="L662" i="9"/>
  <c r="M662" i="9"/>
  <c r="O662" i="9"/>
  <c r="T662" i="9"/>
  <c r="U662" i="9"/>
  <c r="V662" i="9"/>
  <c r="W662" i="9"/>
  <c r="X662" i="9"/>
  <c r="Y662" i="9"/>
  <c r="Z662" i="9"/>
  <c r="AA662" i="9"/>
  <c r="AB662" i="9"/>
  <c r="AC662" i="9"/>
  <c r="AI662" i="9"/>
  <c r="AK662" i="9"/>
  <c r="A663" i="9"/>
  <c r="B663" i="9"/>
  <c r="F663" i="9"/>
  <c r="H663" i="9" s="1"/>
  <c r="I663" i="9"/>
  <c r="J663" i="9"/>
  <c r="K663" i="9"/>
  <c r="L663" i="9"/>
  <c r="M663" i="9"/>
  <c r="O663" i="9"/>
  <c r="T663" i="9"/>
  <c r="U663" i="9"/>
  <c r="V663" i="9"/>
  <c r="W663" i="9"/>
  <c r="X663" i="9"/>
  <c r="Y663" i="9"/>
  <c r="Z663" i="9"/>
  <c r="AA663" i="9"/>
  <c r="AB663" i="9"/>
  <c r="AC663" i="9"/>
  <c r="AI663" i="9"/>
  <c r="AK663" i="9"/>
  <c r="A664" i="9"/>
  <c r="B664" i="9"/>
  <c r="F664" i="9"/>
  <c r="G664" i="9" s="1"/>
  <c r="I664" i="9"/>
  <c r="J664" i="9"/>
  <c r="K664" i="9"/>
  <c r="L664" i="9"/>
  <c r="M664" i="9"/>
  <c r="O664" i="9"/>
  <c r="T664" i="9"/>
  <c r="U664" i="9"/>
  <c r="V664" i="9"/>
  <c r="W664" i="9"/>
  <c r="X664" i="9"/>
  <c r="Y664" i="9"/>
  <c r="Z664" i="9"/>
  <c r="AA664" i="9"/>
  <c r="AB664" i="9"/>
  <c r="AC664" i="9"/>
  <c r="AI664" i="9"/>
  <c r="AK664" i="9"/>
  <c r="A665" i="9"/>
  <c r="B665" i="9"/>
  <c r="F665" i="9"/>
  <c r="H665" i="9" s="1"/>
  <c r="I665" i="9"/>
  <c r="J665" i="9"/>
  <c r="K665" i="9"/>
  <c r="L665" i="9"/>
  <c r="M665" i="9"/>
  <c r="O665" i="9"/>
  <c r="T665" i="9"/>
  <c r="U665" i="9"/>
  <c r="V665" i="9"/>
  <c r="W665" i="9"/>
  <c r="X665" i="9"/>
  <c r="Y665" i="9"/>
  <c r="Z665" i="9"/>
  <c r="AA665" i="9"/>
  <c r="AB665" i="9"/>
  <c r="AC665" i="9"/>
  <c r="AI665" i="9"/>
  <c r="AK665" i="9"/>
  <c r="A666" i="9"/>
  <c r="B666" i="9"/>
  <c r="F666" i="9"/>
  <c r="G666" i="9" s="1"/>
  <c r="I666" i="9"/>
  <c r="J666" i="9"/>
  <c r="K666" i="9"/>
  <c r="L666" i="9"/>
  <c r="M666" i="9"/>
  <c r="O666" i="9"/>
  <c r="T666" i="9"/>
  <c r="U666" i="9"/>
  <c r="V666" i="9"/>
  <c r="W666" i="9"/>
  <c r="X666" i="9"/>
  <c r="Y666" i="9"/>
  <c r="Z666" i="9"/>
  <c r="AA666" i="9"/>
  <c r="AB666" i="9"/>
  <c r="AC666" i="9"/>
  <c r="AI666" i="9"/>
  <c r="AK666" i="9"/>
  <c r="A667" i="9"/>
  <c r="B667" i="9"/>
  <c r="F667" i="9"/>
  <c r="G667" i="9" s="1"/>
  <c r="I667" i="9"/>
  <c r="J667" i="9"/>
  <c r="K667" i="9"/>
  <c r="L667" i="9"/>
  <c r="M667" i="9"/>
  <c r="O667" i="9"/>
  <c r="T667" i="9"/>
  <c r="U667" i="9"/>
  <c r="V667" i="9"/>
  <c r="W667" i="9"/>
  <c r="X667" i="9"/>
  <c r="Y667" i="9"/>
  <c r="Z667" i="9"/>
  <c r="AA667" i="9"/>
  <c r="AB667" i="9"/>
  <c r="AC667" i="9"/>
  <c r="AI667" i="9"/>
  <c r="AK667" i="9"/>
  <c r="A668" i="9"/>
  <c r="B668" i="9"/>
  <c r="F668" i="9"/>
  <c r="G668" i="9" s="1"/>
  <c r="I668" i="9"/>
  <c r="J668" i="9"/>
  <c r="K668" i="9"/>
  <c r="L668" i="9"/>
  <c r="M668" i="9"/>
  <c r="O668" i="9"/>
  <c r="T668" i="9"/>
  <c r="U668" i="9"/>
  <c r="V668" i="9"/>
  <c r="W668" i="9"/>
  <c r="X668" i="9"/>
  <c r="Y668" i="9"/>
  <c r="Z668" i="9"/>
  <c r="AA668" i="9"/>
  <c r="AB668" i="9"/>
  <c r="AC668" i="9"/>
  <c r="AI668" i="9"/>
  <c r="AK668" i="9"/>
  <c r="A669" i="9"/>
  <c r="B669" i="9"/>
  <c r="F669" i="9"/>
  <c r="G669" i="9" s="1"/>
  <c r="I669" i="9"/>
  <c r="J669" i="9"/>
  <c r="K669" i="9"/>
  <c r="L669" i="9"/>
  <c r="M669" i="9"/>
  <c r="O669" i="9"/>
  <c r="T669" i="9"/>
  <c r="U669" i="9"/>
  <c r="V669" i="9"/>
  <c r="W669" i="9"/>
  <c r="X669" i="9"/>
  <c r="Y669" i="9"/>
  <c r="Z669" i="9"/>
  <c r="AA669" i="9"/>
  <c r="AB669" i="9"/>
  <c r="AC669" i="9"/>
  <c r="AI669" i="9"/>
  <c r="AK669" i="9"/>
  <c r="A670" i="9"/>
  <c r="B670" i="9"/>
  <c r="F670" i="9"/>
  <c r="G670" i="9" s="1"/>
  <c r="I670" i="9"/>
  <c r="J670" i="9"/>
  <c r="K670" i="9"/>
  <c r="L670" i="9"/>
  <c r="M670" i="9"/>
  <c r="O670" i="9"/>
  <c r="T670" i="9"/>
  <c r="U670" i="9"/>
  <c r="V670" i="9"/>
  <c r="W670" i="9"/>
  <c r="X670" i="9"/>
  <c r="Y670" i="9"/>
  <c r="Z670" i="9"/>
  <c r="AA670" i="9"/>
  <c r="AB670" i="9"/>
  <c r="AC670" i="9"/>
  <c r="AI670" i="9"/>
  <c r="AK670" i="9"/>
  <c r="A671" i="9"/>
  <c r="B671" i="9"/>
  <c r="F671" i="9"/>
  <c r="G671" i="9" s="1"/>
  <c r="I671" i="9"/>
  <c r="J671" i="9"/>
  <c r="K671" i="9"/>
  <c r="L671" i="9"/>
  <c r="M671" i="9"/>
  <c r="O671" i="9"/>
  <c r="T671" i="9"/>
  <c r="U671" i="9"/>
  <c r="V671" i="9"/>
  <c r="W671" i="9"/>
  <c r="X671" i="9"/>
  <c r="Y671" i="9"/>
  <c r="Z671" i="9"/>
  <c r="AA671" i="9"/>
  <c r="AB671" i="9"/>
  <c r="AC671" i="9"/>
  <c r="AI671" i="9"/>
  <c r="AK671" i="9"/>
  <c r="A672" i="9"/>
  <c r="B672" i="9"/>
  <c r="F672" i="9"/>
  <c r="H672" i="9" s="1"/>
  <c r="I672" i="9"/>
  <c r="J672" i="9"/>
  <c r="K672" i="9"/>
  <c r="L672" i="9"/>
  <c r="M672" i="9"/>
  <c r="O672" i="9"/>
  <c r="T672" i="9"/>
  <c r="U672" i="9"/>
  <c r="V672" i="9"/>
  <c r="W672" i="9"/>
  <c r="X672" i="9"/>
  <c r="Y672" i="9"/>
  <c r="Z672" i="9"/>
  <c r="AA672" i="9"/>
  <c r="AB672" i="9"/>
  <c r="AC672" i="9"/>
  <c r="AI672" i="9"/>
  <c r="AK672" i="9"/>
  <c r="A673" i="9"/>
  <c r="B673" i="9"/>
  <c r="F673" i="9"/>
  <c r="H673" i="9" s="1"/>
  <c r="I673" i="9"/>
  <c r="J673" i="9"/>
  <c r="K673" i="9"/>
  <c r="L673" i="9"/>
  <c r="M673" i="9"/>
  <c r="O673" i="9"/>
  <c r="T673" i="9"/>
  <c r="U673" i="9"/>
  <c r="V673" i="9"/>
  <c r="W673" i="9"/>
  <c r="X673" i="9"/>
  <c r="Y673" i="9"/>
  <c r="Z673" i="9"/>
  <c r="AA673" i="9"/>
  <c r="AB673" i="9"/>
  <c r="AC673" i="9"/>
  <c r="AI673" i="9"/>
  <c r="AK673" i="9"/>
  <c r="A674" i="9"/>
  <c r="B674" i="9"/>
  <c r="F674" i="9"/>
  <c r="G674" i="9" s="1"/>
  <c r="I674" i="9"/>
  <c r="J674" i="9"/>
  <c r="K674" i="9"/>
  <c r="L674" i="9"/>
  <c r="M674" i="9"/>
  <c r="O674" i="9"/>
  <c r="T674" i="9"/>
  <c r="U674" i="9"/>
  <c r="V674" i="9"/>
  <c r="W674" i="9"/>
  <c r="X674" i="9"/>
  <c r="Y674" i="9"/>
  <c r="Z674" i="9"/>
  <c r="AA674" i="9"/>
  <c r="AB674" i="9"/>
  <c r="AC674" i="9"/>
  <c r="AI674" i="9"/>
  <c r="AK674" i="9"/>
  <c r="A675" i="9"/>
  <c r="B675" i="9"/>
  <c r="F675" i="9"/>
  <c r="G675" i="9" s="1"/>
  <c r="I675" i="9"/>
  <c r="J675" i="9"/>
  <c r="K675" i="9"/>
  <c r="L675" i="9"/>
  <c r="M675" i="9"/>
  <c r="O675" i="9"/>
  <c r="T675" i="9"/>
  <c r="U675" i="9"/>
  <c r="V675" i="9"/>
  <c r="W675" i="9"/>
  <c r="X675" i="9"/>
  <c r="Y675" i="9"/>
  <c r="Z675" i="9"/>
  <c r="AA675" i="9"/>
  <c r="AB675" i="9"/>
  <c r="AC675" i="9"/>
  <c r="AI675" i="9"/>
  <c r="AK675" i="9"/>
  <c r="A676" i="9"/>
  <c r="B676" i="9"/>
  <c r="F676" i="9"/>
  <c r="G676" i="9" s="1"/>
  <c r="I676" i="9"/>
  <c r="J676" i="9"/>
  <c r="K676" i="9"/>
  <c r="L676" i="9"/>
  <c r="M676" i="9"/>
  <c r="O676" i="9"/>
  <c r="T676" i="9"/>
  <c r="U676" i="9"/>
  <c r="V676" i="9"/>
  <c r="W676" i="9"/>
  <c r="X676" i="9"/>
  <c r="Y676" i="9"/>
  <c r="Z676" i="9"/>
  <c r="AA676" i="9"/>
  <c r="AB676" i="9"/>
  <c r="AC676" i="9"/>
  <c r="AI676" i="9"/>
  <c r="AK676" i="9"/>
  <c r="A677" i="9"/>
  <c r="B677" i="9"/>
  <c r="F677" i="9"/>
  <c r="H677" i="9" s="1"/>
  <c r="I677" i="9"/>
  <c r="J677" i="9"/>
  <c r="K677" i="9"/>
  <c r="L677" i="9"/>
  <c r="M677" i="9"/>
  <c r="O677" i="9"/>
  <c r="T677" i="9"/>
  <c r="U677" i="9"/>
  <c r="V677" i="9"/>
  <c r="W677" i="9"/>
  <c r="X677" i="9"/>
  <c r="Y677" i="9"/>
  <c r="Z677" i="9"/>
  <c r="AA677" i="9"/>
  <c r="AB677" i="9"/>
  <c r="AC677" i="9"/>
  <c r="AI677" i="9"/>
  <c r="AK677" i="9"/>
  <c r="A678" i="9"/>
  <c r="B678" i="9"/>
  <c r="F678" i="9"/>
  <c r="G678" i="9" s="1"/>
  <c r="I678" i="9"/>
  <c r="J678" i="9"/>
  <c r="K678" i="9"/>
  <c r="L678" i="9"/>
  <c r="M678" i="9"/>
  <c r="O678" i="9"/>
  <c r="T678" i="9"/>
  <c r="U678" i="9"/>
  <c r="V678" i="9"/>
  <c r="W678" i="9"/>
  <c r="X678" i="9"/>
  <c r="Y678" i="9"/>
  <c r="Z678" i="9"/>
  <c r="AA678" i="9"/>
  <c r="AB678" i="9"/>
  <c r="AC678" i="9"/>
  <c r="AI678" i="9"/>
  <c r="AK678" i="9"/>
  <c r="A679" i="9"/>
  <c r="B679" i="9"/>
  <c r="F679" i="9"/>
  <c r="G679" i="9" s="1"/>
  <c r="I679" i="9"/>
  <c r="J679" i="9"/>
  <c r="K679" i="9"/>
  <c r="L679" i="9"/>
  <c r="M679" i="9"/>
  <c r="O679" i="9"/>
  <c r="T679" i="9"/>
  <c r="U679" i="9"/>
  <c r="V679" i="9"/>
  <c r="W679" i="9"/>
  <c r="X679" i="9"/>
  <c r="Y679" i="9"/>
  <c r="Z679" i="9"/>
  <c r="AA679" i="9"/>
  <c r="AB679" i="9"/>
  <c r="AC679" i="9"/>
  <c r="AI679" i="9"/>
  <c r="AK679" i="9"/>
  <c r="A680" i="9"/>
  <c r="B680" i="9"/>
  <c r="F680" i="9"/>
  <c r="H680" i="9" s="1"/>
  <c r="I680" i="9"/>
  <c r="J680" i="9"/>
  <c r="K680" i="9"/>
  <c r="L680" i="9"/>
  <c r="M680" i="9"/>
  <c r="O680" i="9"/>
  <c r="T680" i="9"/>
  <c r="U680" i="9"/>
  <c r="V680" i="9"/>
  <c r="W680" i="9"/>
  <c r="X680" i="9"/>
  <c r="Y680" i="9"/>
  <c r="Z680" i="9"/>
  <c r="AA680" i="9"/>
  <c r="AB680" i="9"/>
  <c r="AC680" i="9"/>
  <c r="AI680" i="9"/>
  <c r="AK680" i="9"/>
  <c r="A681" i="9"/>
  <c r="B681" i="9"/>
  <c r="F681" i="9"/>
  <c r="H681" i="9" s="1"/>
  <c r="I681" i="9"/>
  <c r="J681" i="9"/>
  <c r="K681" i="9"/>
  <c r="L681" i="9"/>
  <c r="M681" i="9"/>
  <c r="O681" i="9"/>
  <c r="T681" i="9"/>
  <c r="U681" i="9"/>
  <c r="V681" i="9"/>
  <c r="W681" i="9"/>
  <c r="X681" i="9"/>
  <c r="Y681" i="9"/>
  <c r="Z681" i="9"/>
  <c r="AA681" i="9"/>
  <c r="AB681" i="9"/>
  <c r="AC681" i="9"/>
  <c r="AI681" i="9"/>
  <c r="AK681" i="9"/>
  <c r="A682" i="9"/>
  <c r="B682" i="9"/>
  <c r="F682" i="9"/>
  <c r="G682" i="9" s="1"/>
  <c r="I682" i="9"/>
  <c r="J682" i="9"/>
  <c r="K682" i="9"/>
  <c r="L682" i="9"/>
  <c r="M682" i="9"/>
  <c r="O682" i="9"/>
  <c r="T682" i="9"/>
  <c r="U682" i="9"/>
  <c r="V682" i="9"/>
  <c r="W682" i="9"/>
  <c r="X682" i="9"/>
  <c r="Y682" i="9"/>
  <c r="Z682" i="9"/>
  <c r="AA682" i="9"/>
  <c r="AB682" i="9"/>
  <c r="AC682" i="9"/>
  <c r="AI682" i="9"/>
  <c r="AK682" i="9"/>
  <c r="A683" i="9"/>
  <c r="B683" i="9"/>
  <c r="F683" i="9"/>
  <c r="G683" i="9" s="1"/>
  <c r="I683" i="9"/>
  <c r="J683" i="9"/>
  <c r="K683" i="9"/>
  <c r="L683" i="9"/>
  <c r="M683" i="9"/>
  <c r="O683" i="9"/>
  <c r="T683" i="9"/>
  <c r="U683" i="9"/>
  <c r="V683" i="9"/>
  <c r="W683" i="9"/>
  <c r="X683" i="9"/>
  <c r="Y683" i="9"/>
  <c r="Z683" i="9"/>
  <c r="AA683" i="9"/>
  <c r="AB683" i="9"/>
  <c r="AC683" i="9"/>
  <c r="AI683" i="9"/>
  <c r="AK683" i="9"/>
  <c r="A684" i="9"/>
  <c r="B684" i="9"/>
  <c r="F684" i="9"/>
  <c r="G684" i="9" s="1"/>
  <c r="I684" i="9"/>
  <c r="J684" i="9"/>
  <c r="K684" i="9"/>
  <c r="L684" i="9"/>
  <c r="M684" i="9"/>
  <c r="O684" i="9"/>
  <c r="T684" i="9"/>
  <c r="U684" i="9"/>
  <c r="V684" i="9"/>
  <c r="W684" i="9"/>
  <c r="X684" i="9"/>
  <c r="Y684" i="9"/>
  <c r="Z684" i="9"/>
  <c r="AA684" i="9"/>
  <c r="AB684" i="9"/>
  <c r="AC684" i="9"/>
  <c r="AI684" i="9"/>
  <c r="AK684" i="9"/>
  <c r="A685" i="9"/>
  <c r="B685" i="9"/>
  <c r="F685" i="9"/>
  <c r="G685" i="9" s="1"/>
  <c r="I685" i="9"/>
  <c r="J685" i="9"/>
  <c r="K685" i="9"/>
  <c r="L685" i="9"/>
  <c r="M685" i="9"/>
  <c r="O685" i="9"/>
  <c r="T685" i="9"/>
  <c r="U685" i="9"/>
  <c r="V685" i="9"/>
  <c r="W685" i="9"/>
  <c r="X685" i="9"/>
  <c r="Y685" i="9"/>
  <c r="Z685" i="9"/>
  <c r="AA685" i="9"/>
  <c r="AB685" i="9"/>
  <c r="AC685" i="9"/>
  <c r="AI685" i="9"/>
  <c r="AK685" i="9"/>
  <c r="A686" i="9"/>
  <c r="B686" i="9"/>
  <c r="F686" i="9"/>
  <c r="G686" i="9" s="1"/>
  <c r="I686" i="9"/>
  <c r="J686" i="9"/>
  <c r="K686" i="9"/>
  <c r="L686" i="9"/>
  <c r="M686" i="9"/>
  <c r="O686" i="9"/>
  <c r="T686" i="9"/>
  <c r="U686" i="9"/>
  <c r="V686" i="9"/>
  <c r="W686" i="9"/>
  <c r="X686" i="9"/>
  <c r="Y686" i="9"/>
  <c r="Z686" i="9"/>
  <c r="AA686" i="9"/>
  <c r="AB686" i="9"/>
  <c r="AC686" i="9"/>
  <c r="AI686" i="9"/>
  <c r="AK686" i="9"/>
  <c r="A687" i="9"/>
  <c r="B687" i="9"/>
  <c r="F687" i="9"/>
  <c r="G687" i="9" s="1"/>
  <c r="I687" i="9"/>
  <c r="J687" i="9"/>
  <c r="K687" i="9"/>
  <c r="L687" i="9"/>
  <c r="M687" i="9"/>
  <c r="O687" i="9"/>
  <c r="T687" i="9"/>
  <c r="U687" i="9"/>
  <c r="V687" i="9"/>
  <c r="W687" i="9"/>
  <c r="X687" i="9"/>
  <c r="Y687" i="9"/>
  <c r="Z687" i="9"/>
  <c r="AA687" i="9"/>
  <c r="AB687" i="9"/>
  <c r="AC687" i="9"/>
  <c r="AI687" i="9"/>
  <c r="AK687" i="9"/>
  <c r="A688" i="9"/>
  <c r="B688" i="9"/>
  <c r="F688" i="9"/>
  <c r="H688" i="9" s="1"/>
  <c r="I688" i="9"/>
  <c r="J688" i="9"/>
  <c r="K688" i="9"/>
  <c r="L688" i="9"/>
  <c r="M688" i="9"/>
  <c r="O688" i="9"/>
  <c r="T688" i="9"/>
  <c r="U688" i="9"/>
  <c r="V688" i="9"/>
  <c r="W688" i="9"/>
  <c r="X688" i="9"/>
  <c r="Y688" i="9"/>
  <c r="Z688" i="9"/>
  <c r="AA688" i="9"/>
  <c r="AB688" i="9"/>
  <c r="AC688" i="9"/>
  <c r="AI688" i="9"/>
  <c r="AK688" i="9"/>
  <c r="A689" i="9"/>
  <c r="B689" i="9"/>
  <c r="F689" i="9"/>
  <c r="H689" i="9" s="1"/>
  <c r="I689" i="9"/>
  <c r="J689" i="9"/>
  <c r="K689" i="9"/>
  <c r="L689" i="9"/>
  <c r="M689" i="9"/>
  <c r="O689" i="9"/>
  <c r="T689" i="9"/>
  <c r="U689" i="9"/>
  <c r="V689" i="9"/>
  <c r="W689" i="9"/>
  <c r="X689" i="9"/>
  <c r="Y689" i="9"/>
  <c r="Z689" i="9"/>
  <c r="AA689" i="9"/>
  <c r="AB689" i="9"/>
  <c r="AC689" i="9"/>
  <c r="AI689" i="9"/>
  <c r="AK689" i="9"/>
  <c r="A690" i="9"/>
  <c r="B690" i="9"/>
  <c r="F690" i="9"/>
  <c r="G690" i="9" s="1"/>
  <c r="I690" i="9"/>
  <c r="J690" i="9"/>
  <c r="K690" i="9"/>
  <c r="L690" i="9"/>
  <c r="M690" i="9"/>
  <c r="O690" i="9"/>
  <c r="T690" i="9"/>
  <c r="U690" i="9"/>
  <c r="V690" i="9"/>
  <c r="W690" i="9"/>
  <c r="X690" i="9"/>
  <c r="Y690" i="9"/>
  <c r="Z690" i="9"/>
  <c r="AA690" i="9"/>
  <c r="AB690" i="9"/>
  <c r="AC690" i="9"/>
  <c r="AI690" i="9"/>
  <c r="AK690" i="9"/>
  <c r="A691" i="9"/>
  <c r="B691" i="9"/>
  <c r="F691" i="9"/>
  <c r="G691" i="9" s="1"/>
  <c r="I691" i="9"/>
  <c r="J691" i="9"/>
  <c r="K691" i="9"/>
  <c r="L691" i="9"/>
  <c r="M691" i="9"/>
  <c r="O691" i="9"/>
  <c r="T691" i="9"/>
  <c r="U691" i="9"/>
  <c r="V691" i="9"/>
  <c r="W691" i="9"/>
  <c r="X691" i="9"/>
  <c r="Y691" i="9"/>
  <c r="Z691" i="9"/>
  <c r="AA691" i="9"/>
  <c r="AB691" i="9"/>
  <c r="AC691" i="9"/>
  <c r="AI691" i="9"/>
  <c r="AK691" i="9"/>
  <c r="A692" i="9"/>
  <c r="B692" i="9"/>
  <c r="F692" i="9"/>
  <c r="G692" i="9" s="1"/>
  <c r="I692" i="9"/>
  <c r="J692" i="9"/>
  <c r="K692" i="9"/>
  <c r="L692" i="9"/>
  <c r="M692" i="9"/>
  <c r="O692" i="9"/>
  <c r="T692" i="9"/>
  <c r="U692" i="9"/>
  <c r="V692" i="9"/>
  <c r="W692" i="9"/>
  <c r="X692" i="9"/>
  <c r="Y692" i="9"/>
  <c r="Z692" i="9"/>
  <c r="AA692" i="9"/>
  <c r="AB692" i="9"/>
  <c r="AC692" i="9"/>
  <c r="AI692" i="9"/>
  <c r="AK692" i="9"/>
  <c r="A693" i="9"/>
  <c r="B693" i="9"/>
  <c r="F693" i="9"/>
  <c r="G693" i="9" s="1"/>
  <c r="I693" i="9"/>
  <c r="J693" i="9"/>
  <c r="K693" i="9"/>
  <c r="L693" i="9"/>
  <c r="M693" i="9"/>
  <c r="O693" i="9"/>
  <c r="T693" i="9"/>
  <c r="U693" i="9"/>
  <c r="V693" i="9"/>
  <c r="W693" i="9"/>
  <c r="X693" i="9"/>
  <c r="Y693" i="9"/>
  <c r="Z693" i="9"/>
  <c r="AA693" i="9"/>
  <c r="AB693" i="9"/>
  <c r="AC693" i="9"/>
  <c r="AI693" i="9"/>
  <c r="AK693" i="9"/>
  <c r="A694" i="9"/>
  <c r="B694" i="9"/>
  <c r="F694" i="9"/>
  <c r="G694" i="9" s="1"/>
  <c r="I694" i="9"/>
  <c r="J694" i="9"/>
  <c r="K694" i="9"/>
  <c r="L694" i="9"/>
  <c r="M694" i="9"/>
  <c r="O694" i="9"/>
  <c r="T694" i="9"/>
  <c r="U694" i="9"/>
  <c r="V694" i="9"/>
  <c r="W694" i="9"/>
  <c r="X694" i="9"/>
  <c r="Y694" i="9"/>
  <c r="Z694" i="9"/>
  <c r="AA694" i="9"/>
  <c r="AB694" i="9"/>
  <c r="AC694" i="9"/>
  <c r="AI694" i="9"/>
  <c r="AK694" i="9"/>
  <c r="A695" i="9"/>
  <c r="B695" i="9"/>
  <c r="F695" i="9"/>
  <c r="G695" i="9" s="1"/>
  <c r="I695" i="9"/>
  <c r="J695" i="9"/>
  <c r="K695" i="9"/>
  <c r="L695" i="9"/>
  <c r="M695" i="9"/>
  <c r="O695" i="9"/>
  <c r="T695" i="9"/>
  <c r="U695" i="9"/>
  <c r="V695" i="9"/>
  <c r="W695" i="9"/>
  <c r="X695" i="9"/>
  <c r="Y695" i="9"/>
  <c r="Z695" i="9"/>
  <c r="AA695" i="9"/>
  <c r="AB695" i="9"/>
  <c r="AC695" i="9"/>
  <c r="AI695" i="9"/>
  <c r="AK695" i="9"/>
  <c r="A696" i="9"/>
  <c r="B696" i="9"/>
  <c r="F696" i="9"/>
  <c r="H696" i="9" s="1"/>
  <c r="I696" i="9"/>
  <c r="J696" i="9"/>
  <c r="K696" i="9"/>
  <c r="L696" i="9"/>
  <c r="M696" i="9"/>
  <c r="O696" i="9"/>
  <c r="T696" i="9"/>
  <c r="U696" i="9"/>
  <c r="V696" i="9"/>
  <c r="W696" i="9"/>
  <c r="X696" i="9"/>
  <c r="Y696" i="9"/>
  <c r="Z696" i="9"/>
  <c r="AA696" i="9"/>
  <c r="AB696" i="9"/>
  <c r="AC696" i="9"/>
  <c r="AI696" i="9"/>
  <c r="AK696" i="9"/>
  <c r="A697" i="9"/>
  <c r="B697" i="9"/>
  <c r="F697" i="9"/>
  <c r="H697" i="9" s="1"/>
  <c r="I697" i="9"/>
  <c r="J697" i="9"/>
  <c r="K697" i="9"/>
  <c r="L697" i="9"/>
  <c r="M697" i="9"/>
  <c r="O697" i="9"/>
  <c r="T697" i="9"/>
  <c r="U697" i="9"/>
  <c r="V697" i="9"/>
  <c r="W697" i="9"/>
  <c r="X697" i="9"/>
  <c r="Y697" i="9"/>
  <c r="Z697" i="9"/>
  <c r="AA697" i="9"/>
  <c r="AB697" i="9"/>
  <c r="AC697" i="9"/>
  <c r="AI697" i="9"/>
  <c r="AK697" i="9"/>
  <c r="A698" i="9"/>
  <c r="B698" i="9"/>
  <c r="F698" i="9"/>
  <c r="G698" i="9" s="1"/>
  <c r="I698" i="9"/>
  <c r="J698" i="9"/>
  <c r="K698" i="9"/>
  <c r="L698" i="9"/>
  <c r="M698" i="9"/>
  <c r="O698" i="9"/>
  <c r="T698" i="9"/>
  <c r="U698" i="9"/>
  <c r="V698" i="9"/>
  <c r="W698" i="9"/>
  <c r="X698" i="9"/>
  <c r="Y698" i="9"/>
  <c r="Z698" i="9"/>
  <c r="AA698" i="9"/>
  <c r="AB698" i="9"/>
  <c r="AC698" i="9"/>
  <c r="AI698" i="9"/>
  <c r="AK698" i="9"/>
  <c r="A699" i="9"/>
  <c r="B699" i="9"/>
  <c r="F699" i="9"/>
  <c r="G699" i="9" s="1"/>
  <c r="I699" i="9"/>
  <c r="J699" i="9"/>
  <c r="K699" i="9"/>
  <c r="L699" i="9"/>
  <c r="M699" i="9"/>
  <c r="O699" i="9"/>
  <c r="T699" i="9"/>
  <c r="U699" i="9"/>
  <c r="V699" i="9"/>
  <c r="W699" i="9"/>
  <c r="X699" i="9"/>
  <c r="Y699" i="9"/>
  <c r="Z699" i="9"/>
  <c r="AA699" i="9"/>
  <c r="AB699" i="9"/>
  <c r="AC699" i="9"/>
  <c r="AI699" i="9"/>
  <c r="AK699" i="9"/>
  <c r="A700" i="9"/>
  <c r="B700" i="9"/>
  <c r="F700" i="9"/>
  <c r="G700" i="9" s="1"/>
  <c r="I700" i="9"/>
  <c r="J700" i="9"/>
  <c r="K700" i="9"/>
  <c r="L700" i="9"/>
  <c r="M700" i="9"/>
  <c r="O700" i="9"/>
  <c r="T700" i="9"/>
  <c r="U700" i="9"/>
  <c r="V700" i="9"/>
  <c r="W700" i="9"/>
  <c r="X700" i="9"/>
  <c r="Y700" i="9"/>
  <c r="Z700" i="9"/>
  <c r="AA700" i="9"/>
  <c r="AB700" i="9"/>
  <c r="AC700" i="9"/>
  <c r="AI700" i="9"/>
  <c r="AK700" i="9"/>
  <c r="A701" i="9"/>
  <c r="B701" i="9"/>
  <c r="F701" i="9"/>
  <c r="H701" i="9" s="1"/>
  <c r="I701" i="9"/>
  <c r="J701" i="9"/>
  <c r="K701" i="9"/>
  <c r="L701" i="9"/>
  <c r="M701" i="9"/>
  <c r="O701" i="9"/>
  <c r="T701" i="9"/>
  <c r="U701" i="9"/>
  <c r="V701" i="9"/>
  <c r="W701" i="9"/>
  <c r="X701" i="9"/>
  <c r="Y701" i="9"/>
  <c r="Z701" i="9"/>
  <c r="AA701" i="9"/>
  <c r="AB701" i="9"/>
  <c r="AC701" i="9"/>
  <c r="AI701" i="9"/>
  <c r="AK701" i="9"/>
  <c r="A702" i="9"/>
  <c r="B702" i="9"/>
  <c r="F702" i="9"/>
  <c r="G702" i="9" s="1"/>
  <c r="I702" i="9"/>
  <c r="J702" i="9"/>
  <c r="K702" i="9"/>
  <c r="L702" i="9"/>
  <c r="M702" i="9"/>
  <c r="O702" i="9"/>
  <c r="T702" i="9"/>
  <c r="U702" i="9"/>
  <c r="V702" i="9"/>
  <c r="W702" i="9"/>
  <c r="X702" i="9"/>
  <c r="Y702" i="9"/>
  <c r="Z702" i="9"/>
  <c r="AA702" i="9"/>
  <c r="AB702" i="9"/>
  <c r="AC702" i="9"/>
  <c r="AI702" i="9"/>
  <c r="AK702" i="9"/>
  <c r="A703" i="9"/>
  <c r="B703" i="9"/>
  <c r="F703" i="9"/>
  <c r="G703" i="9" s="1"/>
  <c r="I703" i="9"/>
  <c r="J703" i="9"/>
  <c r="K703" i="9"/>
  <c r="L703" i="9"/>
  <c r="M703" i="9"/>
  <c r="O703" i="9"/>
  <c r="T703" i="9"/>
  <c r="U703" i="9"/>
  <c r="V703" i="9"/>
  <c r="W703" i="9"/>
  <c r="X703" i="9"/>
  <c r="Y703" i="9"/>
  <c r="Z703" i="9"/>
  <c r="AA703" i="9"/>
  <c r="AB703" i="9"/>
  <c r="AC703" i="9"/>
  <c r="AI703" i="9"/>
  <c r="AK703" i="9"/>
  <c r="A704" i="9"/>
  <c r="B704" i="9"/>
  <c r="F704" i="9"/>
  <c r="H704" i="9" s="1"/>
  <c r="I704" i="9"/>
  <c r="J704" i="9"/>
  <c r="K704" i="9"/>
  <c r="L704" i="9"/>
  <c r="M704" i="9"/>
  <c r="O704" i="9"/>
  <c r="T704" i="9"/>
  <c r="U704" i="9"/>
  <c r="V704" i="9"/>
  <c r="W704" i="9"/>
  <c r="X704" i="9"/>
  <c r="Y704" i="9"/>
  <c r="Z704" i="9"/>
  <c r="AA704" i="9"/>
  <c r="AB704" i="9"/>
  <c r="AC704" i="9"/>
  <c r="AI704" i="9"/>
  <c r="AK704" i="9"/>
  <c r="A705" i="9"/>
  <c r="B705" i="9"/>
  <c r="F705" i="9"/>
  <c r="H705" i="9" s="1"/>
  <c r="I705" i="9"/>
  <c r="J705" i="9"/>
  <c r="K705" i="9"/>
  <c r="L705" i="9"/>
  <c r="M705" i="9"/>
  <c r="O705" i="9"/>
  <c r="T705" i="9"/>
  <c r="U705" i="9"/>
  <c r="V705" i="9"/>
  <c r="W705" i="9"/>
  <c r="X705" i="9"/>
  <c r="Y705" i="9"/>
  <c r="Z705" i="9"/>
  <c r="AA705" i="9"/>
  <c r="AB705" i="9"/>
  <c r="AC705" i="9"/>
  <c r="AI705" i="9"/>
  <c r="AK705" i="9"/>
  <c r="A706" i="9"/>
  <c r="B706" i="9"/>
  <c r="F706" i="9"/>
  <c r="G706" i="9" s="1"/>
  <c r="I706" i="9"/>
  <c r="J706" i="9"/>
  <c r="K706" i="9"/>
  <c r="L706" i="9"/>
  <c r="M706" i="9"/>
  <c r="O706" i="9"/>
  <c r="T706" i="9"/>
  <c r="U706" i="9"/>
  <c r="V706" i="9"/>
  <c r="W706" i="9"/>
  <c r="X706" i="9"/>
  <c r="Y706" i="9"/>
  <c r="Z706" i="9"/>
  <c r="AA706" i="9"/>
  <c r="AB706" i="9"/>
  <c r="AC706" i="9"/>
  <c r="AI706" i="9"/>
  <c r="AK706" i="9"/>
  <c r="A707" i="9"/>
  <c r="B707" i="9"/>
  <c r="F707" i="9"/>
  <c r="G707" i="9" s="1"/>
  <c r="I707" i="9"/>
  <c r="J707" i="9"/>
  <c r="K707" i="9"/>
  <c r="L707" i="9"/>
  <c r="M707" i="9"/>
  <c r="O707" i="9"/>
  <c r="T707" i="9"/>
  <c r="U707" i="9"/>
  <c r="V707" i="9"/>
  <c r="W707" i="9"/>
  <c r="X707" i="9"/>
  <c r="Y707" i="9"/>
  <c r="Z707" i="9"/>
  <c r="AA707" i="9"/>
  <c r="AB707" i="9"/>
  <c r="AC707" i="9"/>
  <c r="AI707" i="9"/>
  <c r="AK707" i="9"/>
  <c r="A708" i="9"/>
  <c r="B708" i="9"/>
  <c r="F708" i="9"/>
  <c r="G708" i="9" s="1"/>
  <c r="I708" i="9"/>
  <c r="J708" i="9"/>
  <c r="K708" i="9"/>
  <c r="L708" i="9"/>
  <c r="M708" i="9"/>
  <c r="O708" i="9"/>
  <c r="T708" i="9"/>
  <c r="U708" i="9"/>
  <c r="V708" i="9"/>
  <c r="W708" i="9"/>
  <c r="X708" i="9"/>
  <c r="Y708" i="9"/>
  <c r="Z708" i="9"/>
  <c r="AA708" i="9"/>
  <c r="AB708" i="9"/>
  <c r="AC708" i="9"/>
  <c r="AI708" i="9"/>
  <c r="AK708" i="9"/>
  <c r="A709" i="9"/>
  <c r="B709" i="9"/>
  <c r="F709" i="9"/>
  <c r="G709" i="9" s="1"/>
  <c r="I709" i="9"/>
  <c r="J709" i="9"/>
  <c r="K709" i="9"/>
  <c r="L709" i="9"/>
  <c r="M709" i="9"/>
  <c r="O709" i="9"/>
  <c r="T709" i="9"/>
  <c r="U709" i="9"/>
  <c r="V709" i="9"/>
  <c r="W709" i="9"/>
  <c r="X709" i="9"/>
  <c r="Y709" i="9"/>
  <c r="Z709" i="9"/>
  <c r="AA709" i="9"/>
  <c r="AB709" i="9"/>
  <c r="AC709" i="9"/>
  <c r="AI709" i="9"/>
  <c r="AK709" i="9"/>
  <c r="A710" i="9"/>
  <c r="B710" i="9"/>
  <c r="F710" i="9"/>
  <c r="G710" i="9" s="1"/>
  <c r="I710" i="9"/>
  <c r="J710" i="9"/>
  <c r="K710" i="9"/>
  <c r="L710" i="9"/>
  <c r="M710" i="9"/>
  <c r="O710" i="9"/>
  <c r="T710" i="9"/>
  <c r="U710" i="9"/>
  <c r="V710" i="9"/>
  <c r="W710" i="9"/>
  <c r="X710" i="9"/>
  <c r="Y710" i="9"/>
  <c r="Z710" i="9"/>
  <c r="AA710" i="9"/>
  <c r="AB710" i="9"/>
  <c r="AC710" i="9"/>
  <c r="AI710" i="9"/>
  <c r="AK710" i="9"/>
  <c r="A711" i="9"/>
  <c r="B711" i="9"/>
  <c r="F711" i="9"/>
  <c r="G711" i="9" s="1"/>
  <c r="I711" i="9"/>
  <c r="J711" i="9"/>
  <c r="K711" i="9"/>
  <c r="L711" i="9"/>
  <c r="M711" i="9"/>
  <c r="O711" i="9"/>
  <c r="T711" i="9"/>
  <c r="U711" i="9"/>
  <c r="V711" i="9"/>
  <c r="W711" i="9"/>
  <c r="X711" i="9"/>
  <c r="Y711" i="9"/>
  <c r="Z711" i="9"/>
  <c r="AA711" i="9"/>
  <c r="AB711" i="9"/>
  <c r="AC711" i="9"/>
  <c r="AI711" i="9"/>
  <c r="AK711" i="9"/>
  <c r="A712" i="9"/>
  <c r="B712" i="9"/>
  <c r="F712" i="9"/>
  <c r="H712" i="9" s="1"/>
  <c r="I712" i="9"/>
  <c r="J712" i="9"/>
  <c r="K712" i="9"/>
  <c r="L712" i="9"/>
  <c r="M712" i="9"/>
  <c r="O712" i="9"/>
  <c r="T712" i="9"/>
  <c r="U712" i="9"/>
  <c r="V712" i="9"/>
  <c r="W712" i="9"/>
  <c r="X712" i="9"/>
  <c r="Y712" i="9"/>
  <c r="Z712" i="9"/>
  <c r="AA712" i="9"/>
  <c r="AB712" i="9"/>
  <c r="AC712" i="9"/>
  <c r="AI712" i="9"/>
  <c r="AK712" i="9"/>
  <c r="A713" i="9"/>
  <c r="B713" i="9"/>
  <c r="F713" i="9"/>
  <c r="H713" i="9" s="1"/>
  <c r="I713" i="9"/>
  <c r="J713" i="9"/>
  <c r="K713" i="9"/>
  <c r="L713" i="9"/>
  <c r="M713" i="9"/>
  <c r="O713" i="9"/>
  <c r="T713" i="9"/>
  <c r="U713" i="9"/>
  <c r="V713" i="9"/>
  <c r="W713" i="9"/>
  <c r="X713" i="9"/>
  <c r="Y713" i="9"/>
  <c r="Z713" i="9"/>
  <c r="AA713" i="9"/>
  <c r="AB713" i="9"/>
  <c r="AC713" i="9"/>
  <c r="AI713" i="9"/>
  <c r="AK713" i="9"/>
  <c r="A714" i="9"/>
  <c r="B714" i="9"/>
  <c r="F714" i="9"/>
  <c r="G714" i="9" s="1"/>
  <c r="I714" i="9"/>
  <c r="J714" i="9"/>
  <c r="K714" i="9"/>
  <c r="L714" i="9"/>
  <c r="M714" i="9"/>
  <c r="O714" i="9"/>
  <c r="T714" i="9"/>
  <c r="U714" i="9"/>
  <c r="V714" i="9"/>
  <c r="W714" i="9"/>
  <c r="X714" i="9"/>
  <c r="Y714" i="9"/>
  <c r="Z714" i="9"/>
  <c r="AA714" i="9"/>
  <c r="AB714" i="9"/>
  <c r="AC714" i="9"/>
  <c r="AI714" i="9"/>
  <c r="AK714" i="9"/>
  <c r="A715" i="9"/>
  <c r="B715" i="9"/>
  <c r="F715" i="9"/>
  <c r="G715" i="9" s="1"/>
  <c r="I715" i="9"/>
  <c r="J715" i="9"/>
  <c r="K715" i="9"/>
  <c r="L715" i="9"/>
  <c r="M715" i="9"/>
  <c r="O715" i="9"/>
  <c r="T715" i="9"/>
  <c r="U715" i="9"/>
  <c r="V715" i="9"/>
  <c r="W715" i="9"/>
  <c r="X715" i="9"/>
  <c r="Y715" i="9"/>
  <c r="Z715" i="9"/>
  <c r="AA715" i="9"/>
  <c r="AB715" i="9"/>
  <c r="AC715" i="9"/>
  <c r="AI715" i="9"/>
  <c r="AK715" i="9"/>
  <c r="A716" i="9"/>
  <c r="B716" i="9"/>
  <c r="F716" i="9"/>
  <c r="G716" i="9" s="1"/>
  <c r="I716" i="9"/>
  <c r="J716" i="9"/>
  <c r="K716" i="9"/>
  <c r="L716" i="9"/>
  <c r="M716" i="9"/>
  <c r="O716" i="9"/>
  <c r="T716" i="9"/>
  <c r="U716" i="9"/>
  <c r="V716" i="9"/>
  <c r="W716" i="9"/>
  <c r="X716" i="9"/>
  <c r="Y716" i="9"/>
  <c r="Z716" i="9"/>
  <c r="AA716" i="9"/>
  <c r="AB716" i="9"/>
  <c r="AC716" i="9"/>
  <c r="AI716" i="9"/>
  <c r="AK716" i="9"/>
  <c r="A717" i="9"/>
  <c r="B717" i="9"/>
  <c r="F717" i="9"/>
  <c r="G717" i="9" s="1"/>
  <c r="I717" i="9"/>
  <c r="J717" i="9"/>
  <c r="K717" i="9"/>
  <c r="L717" i="9"/>
  <c r="M717" i="9"/>
  <c r="O717" i="9"/>
  <c r="T717" i="9"/>
  <c r="U717" i="9"/>
  <c r="V717" i="9"/>
  <c r="W717" i="9"/>
  <c r="X717" i="9"/>
  <c r="Y717" i="9"/>
  <c r="Z717" i="9"/>
  <c r="AA717" i="9"/>
  <c r="AB717" i="9"/>
  <c r="AC717" i="9"/>
  <c r="AI717" i="9"/>
  <c r="AK717" i="9"/>
  <c r="A718" i="9"/>
  <c r="B718" i="9"/>
  <c r="F718" i="9"/>
  <c r="G718" i="9" s="1"/>
  <c r="I718" i="9"/>
  <c r="J718" i="9"/>
  <c r="K718" i="9"/>
  <c r="L718" i="9"/>
  <c r="M718" i="9"/>
  <c r="O718" i="9"/>
  <c r="T718" i="9"/>
  <c r="U718" i="9"/>
  <c r="V718" i="9"/>
  <c r="W718" i="9"/>
  <c r="X718" i="9"/>
  <c r="Y718" i="9"/>
  <c r="Z718" i="9"/>
  <c r="AA718" i="9"/>
  <c r="AB718" i="9"/>
  <c r="AC718" i="9"/>
  <c r="AI718" i="9"/>
  <c r="AK718" i="9"/>
  <c r="A719" i="9"/>
  <c r="B719" i="9"/>
  <c r="F719" i="9"/>
  <c r="G719" i="9" s="1"/>
  <c r="I719" i="9"/>
  <c r="J719" i="9"/>
  <c r="K719" i="9"/>
  <c r="L719" i="9"/>
  <c r="M719" i="9"/>
  <c r="O719" i="9"/>
  <c r="T719" i="9"/>
  <c r="U719" i="9"/>
  <c r="V719" i="9"/>
  <c r="W719" i="9"/>
  <c r="X719" i="9"/>
  <c r="Y719" i="9"/>
  <c r="Z719" i="9"/>
  <c r="AA719" i="9"/>
  <c r="AB719" i="9"/>
  <c r="AC719" i="9"/>
  <c r="AI719" i="9"/>
  <c r="AK719" i="9"/>
  <c r="A720" i="9"/>
  <c r="B720" i="9"/>
  <c r="F720" i="9"/>
  <c r="H720" i="9" s="1"/>
  <c r="I720" i="9"/>
  <c r="J720" i="9"/>
  <c r="K720" i="9"/>
  <c r="L720" i="9"/>
  <c r="M720" i="9"/>
  <c r="O720" i="9"/>
  <c r="T720" i="9"/>
  <c r="U720" i="9"/>
  <c r="V720" i="9"/>
  <c r="W720" i="9"/>
  <c r="X720" i="9"/>
  <c r="Y720" i="9"/>
  <c r="Z720" i="9"/>
  <c r="AA720" i="9"/>
  <c r="AB720" i="9"/>
  <c r="AC720" i="9"/>
  <c r="AI720" i="9"/>
  <c r="AK720" i="9"/>
  <c r="A721" i="9"/>
  <c r="B721" i="9"/>
  <c r="F721" i="9"/>
  <c r="H721" i="9" s="1"/>
  <c r="I721" i="9"/>
  <c r="J721" i="9"/>
  <c r="K721" i="9"/>
  <c r="L721" i="9"/>
  <c r="M721" i="9"/>
  <c r="O721" i="9"/>
  <c r="T721" i="9"/>
  <c r="U721" i="9"/>
  <c r="V721" i="9"/>
  <c r="W721" i="9"/>
  <c r="X721" i="9"/>
  <c r="Y721" i="9"/>
  <c r="Z721" i="9"/>
  <c r="AA721" i="9"/>
  <c r="AB721" i="9"/>
  <c r="AC721" i="9"/>
  <c r="AI721" i="9"/>
  <c r="AK721" i="9"/>
  <c r="A722" i="9"/>
  <c r="B722" i="9"/>
  <c r="F722" i="9"/>
  <c r="G722" i="9" s="1"/>
  <c r="I722" i="9"/>
  <c r="J722" i="9"/>
  <c r="K722" i="9"/>
  <c r="L722" i="9"/>
  <c r="M722" i="9"/>
  <c r="O722" i="9"/>
  <c r="T722" i="9"/>
  <c r="U722" i="9"/>
  <c r="V722" i="9"/>
  <c r="W722" i="9"/>
  <c r="X722" i="9"/>
  <c r="Y722" i="9"/>
  <c r="Z722" i="9"/>
  <c r="AA722" i="9"/>
  <c r="AB722" i="9"/>
  <c r="AC722" i="9"/>
  <c r="AI722" i="9"/>
  <c r="AK722" i="9"/>
  <c r="A723" i="9"/>
  <c r="B723" i="9"/>
  <c r="F723" i="9"/>
  <c r="G723" i="9" s="1"/>
  <c r="I723" i="9"/>
  <c r="J723" i="9"/>
  <c r="K723" i="9"/>
  <c r="L723" i="9"/>
  <c r="M723" i="9"/>
  <c r="O723" i="9"/>
  <c r="T723" i="9"/>
  <c r="U723" i="9"/>
  <c r="V723" i="9"/>
  <c r="W723" i="9"/>
  <c r="X723" i="9"/>
  <c r="Y723" i="9"/>
  <c r="Z723" i="9"/>
  <c r="AA723" i="9"/>
  <c r="AB723" i="9"/>
  <c r="AC723" i="9"/>
  <c r="AI723" i="9"/>
  <c r="AK723" i="9"/>
  <c r="A724" i="9"/>
  <c r="B724" i="9"/>
  <c r="F724" i="9"/>
  <c r="H724" i="9" s="1"/>
  <c r="I724" i="9"/>
  <c r="J724" i="9"/>
  <c r="K724" i="9"/>
  <c r="L724" i="9"/>
  <c r="M724" i="9"/>
  <c r="O724" i="9"/>
  <c r="T724" i="9"/>
  <c r="U724" i="9"/>
  <c r="V724" i="9"/>
  <c r="W724" i="9"/>
  <c r="X724" i="9"/>
  <c r="Y724" i="9"/>
  <c r="Z724" i="9"/>
  <c r="AA724" i="9"/>
  <c r="AB724" i="9"/>
  <c r="AC724" i="9"/>
  <c r="AI724" i="9"/>
  <c r="AK724" i="9"/>
  <c r="A725" i="9"/>
  <c r="B725" i="9"/>
  <c r="F725" i="9"/>
  <c r="H725" i="9" s="1"/>
  <c r="I725" i="9"/>
  <c r="J725" i="9"/>
  <c r="K725" i="9"/>
  <c r="L725" i="9"/>
  <c r="M725" i="9"/>
  <c r="O725" i="9"/>
  <c r="T725" i="9"/>
  <c r="U725" i="9"/>
  <c r="V725" i="9"/>
  <c r="W725" i="9"/>
  <c r="X725" i="9"/>
  <c r="Y725" i="9"/>
  <c r="Z725" i="9"/>
  <c r="AA725" i="9"/>
  <c r="AB725" i="9"/>
  <c r="AC725" i="9"/>
  <c r="AI725" i="9"/>
  <c r="AK725" i="9"/>
  <c r="A726" i="9"/>
  <c r="B726" i="9"/>
  <c r="F726" i="9"/>
  <c r="G726" i="9" s="1"/>
  <c r="I726" i="9"/>
  <c r="J726" i="9"/>
  <c r="K726" i="9"/>
  <c r="L726" i="9"/>
  <c r="M726" i="9"/>
  <c r="O726" i="9"/>
  <c r="T726" i="9"/>
  <c r="U726" i="9"/>
  <c r="V726" i="9"/>
  <c r="W726" i="9"/>
  <c r="X726" i="9"/>
  <c r="Y726" i="9"/>
  <c r="Z726" i="9"/>
  <c r="AA726" i="9"/>
  <c r="AB726" i="9"/>
  <c r="AC726" i="9"/>
  <c r="AI726" i="9"/>
  <c r="AK726" i="9"/>
  <c r="A727" i="9"/>
  <c r="B727" i="9"/>
  <c r="F727" i="9"/>
  <c r="G727" i="9" s="1"/>
  <c r="I727" i="9"/>
  <c r="J727" i="9"/>
  <c r="K727" i="9"/>
  <c r="L727" i="9"/>
  <c r="M727" i="9"/>
  <c r="O727" i="9"/>
  <c r="T727" i="9"/>
  <c r="U727" i="9"/>
  <c r="V727" i="9"/>
  <c r="W727" i="9"/>
  <c r="X727" i="9"/>
  <c r="Y727" i="9"/>
  <c r="Z727" i="9"/>
  <c r="AA727" i="9"/>
  <c r="AB727" i="9"/>
  <c r="AC727" i="9"/>
  <c r="AI727" i="9"/>
  <c r="AK727" i="9"/>
  <c r="A728" i="9"/>
  <c r="B728" i="9"/>
  <c r="F728" i="9"/>
  <c r="H728" i="9" s="1"/>
  <c r="I728" i="9"/>
  <c r="J728" i="9"/>
  <c r="K728" i="9"/>
  <c r="L728" i="9"/>
  <c r="M728" i="9"/>
  <c r="O728" i="9"/>
  <c r="T728" i="9"/>
  <c r="U728" i="9"/>
  <c r="V728" i="9"/>
  <c r="W728" i="9"/>
  <c r="X728" i="9"/>
  <c r="Y728" i="9"/>
  <c r="Z728" i="9"/>
  <c r="AA728" i="9"/>
  <c r="AB728" i="9"/>
  <c r="AC728" i="9"/>
  <c r="AI728" i="9"/>
  <c r="AK728" i="9"/>
  <c r="A729" i="9"/>
  <c r="B729" i="9"/>
  <c r="F729" i="9"/>
  <c r="H729" i="9" s="1"/>
  <c r="I729" i="9"/>
  <c r="J729" i="9"/>
  <c r="K729" i="9"/>
  <c r="L729" i="9"/>
  <c r="M729" i="9"/>
  <c r="O729" i="9"/>
  <c r="T729" i="9"/>
  <c r="U729" i="9"/>
  <c r="V729" i="9"/>
  <c r="W729" i="9"/>
  <c r="X729" i="9"/>
  <c r="Y729" i="9"/>
  <c r="Z729" i="9"/>
  <c r="AA729" i="9"/>
  <c r="AB729" i="9"/>
  <c r="AC729" i="9"/>
  <c r="AI729" i="9"/>
  <c r="AK729" i="9"/>
  <c r="A730" i="9"/>
  <c r="B730" i="9"/>
  <c r="F730" i="9"/>
  <c r="G730" i="9" s="1"/>
  <c r="I730" i="9"/>
  <c r="J730" i="9"/>
  <c r="K730" i="9"/>
  <c r="L730" i="9"/>
  <c r="M730" i="9"/>
  <c r="O730" i="9"/>
  <c r="T730" i="9"/>
  <c r="U730" i="9"/>
  <c r="V730" i="9"/>
  <c r="W730" i="9"/>
  <c r="X730" i="9"/>
  <c r="Y730" i="9"/>
  <c r="Z730" i="9"/>
  <c r="AA730" i="9"/>
  <c r="AB730" i="9"/>
  <c r="AC730" i="9"/>
  <c r="AI730" i="9"/>
  <c r="AK730" i="9"/>
  <c r="A731" i="9"/>
  <c r="B731" i="9"/>
  <c r="F731" i="9"/>
  <c r="G731" i="9" s="1"/>
  <c r="I731" i="9"/>
  <c r="J731" i="9"/>
  <c r="K731" i="9"/>
  <c r="L731" i="9"/>
  <c r="M731" i="9"/>
  <c r="O731" i="9"/>
  <c r="T731" i="9"/>
  <c r="U731" i="9"/>
  <c r="V731" i="9"/>
  <c r="W731" i="9"/>
  <c r="X731" i="9"/>
  <c r="Y731" i="9"/>
  <c r="Z731" i="9"/>
  <c r="AA731" i="9"/>
  <c r="AB731" i="9"/>
  <c r="AC731" i="9"/>
  <c r="AI731" i="9"/>
  <c r="AK731" i="9"/>
  <c r="A732" i="9"/>
  <c r="B732" i="9"/>
  <c r="F732" i="9"/>
  <c r="H732" i="9" s="1"/>
  <c r="I732" i="9"/>
  <c r="J732" i="9"/>
  <c r="K732" i="9"/>
  <c r="L732" i="9"/>
  <c r="M732" i="9"/>
  <c r="O732" i="9"/>
  <c r="T732" i="9"/>
  <c r="U732" i="9"/>
  <c r="V732" i="9"/>
  <c r="W732" i="9"/>
  <c r="X732" i="9"/>
  <c r="Y732" i="9"/>
  <c r="Z732" i="9"/>
  <c r="AA732" i="9"/>
  <c r="AB732" i="9"/>
  <c r="AC732" i="9"/>
  <c r="AI732" i="9"/>
  <c r="AK732" i="9"/>
  <c r="A733" i="9"/>
  <c r="B733" i="9"/>
  <c r="F733" i="9"/>
  <c r="H733" i="9" s="1"/>
  <c r="I733" i="9"/>
  <c r="J733" i="9"/>
  <c r="K733" i="9"/>
  <c r="L733" i="9"/>
  <c r="M733" i="9"/>
  <c r="O733" i="9"/>
  <c r="T733" i="9"/>
  <c r="U733" i="9"/>
  <c r="V733" i="9"/>
  <c r="W733" i="9"/>
  <c r="X733" i="9"/>
  <c r="Y733" i="9"/>
  <c r="Z733" i="9"/>
  <c r="AA733" i="9"/>
  <c r="AB733" i="9"/>
  <c r="AC733" i="9"/>
  <c r="AI733" i="9"/>
  <c r="AK733" i="9"/>
  <c r="A734" i="9"/>
  <c r="B734" i="9"/>
  <c r="F734" i="9"/>
  <c r="G734" i="9" s="1"/>
  <c r="I734" i="9"/>
  <c r="J734" i="9"/>
  <c r="K734" i="9"/>
  <c r="L734" i="9"/>
  <c r="M734" i="9"/>
  <c r="O734" i="9"/>
  <c r="T734" i="9"/>
  <c r="U734" i="9"/>
  <c r="V734" i="9"/>
  <c r="W734" i="9"/>
  <c r="X734" i="9"/>
  <c r="Y734" i="9"/>
  <c r="Z734" i="9"/>
  <c r="AA734" i="9"/>
  <c r="AB734" i="9"/>
  <c r="AC734" i="9"/>
  <c r="AI734" i="9"/>
  <c r="AK734" i="9"/>
  <c r="A735" i="9"/>
  <c r="B735" i="9"/>
  <c r="F735" i="9"/>
  <c r="G735" i="9" s="1"/>
  <c r="I735" i="9"/>
  <c r="J735" i="9"/>
  <c r="K735" i="9"/>
  <c r="L735" i="9"/>
  <c r="M735" i="9"/>
  <c r="O735" i="9"/>
  <c r="T735" i="9"/>
  <c r="U735" i="9"/>
  <c r="V735" i="9"/>
  <c r="W735" i="9"/>
  <c r="X735" i="9"/>
  <c r="Y735" i="9"/>
  <c r="Z735" i="9"/>
  <c r="AA735" i="9"/>
  <c r="AB735" i="9"/>
  <c r="AC735" i="9"/>
  <c r="AI735" i="9"/>
  <c r="AK735" i="9"/>
  <c r="A736" i="9"/>
  <c r="B736" i="9"/>
  <c r="F736" i="9"/>
  <c r="H736" i="9" s="1"/>
  <c r="I736" i="9"/>
  <c r="J736" i="9"/>
  <c r="K736" i="9"/>
  <c r="L736" i="9"/>
  <c r="M736" i="9"/>
  <c r="O736" i="9"/>
  <c r="T736" i="9"/>
  <c r="U736" i="9"/>
  <c r="V736" i="9"/>
  <c r="W736" i="9"/>
  <c r="X736" i="9"/>
  <c r="Y736" i="9"/>
  <c r="Z736" i="9"/>
  <c r="AA736" i="9"/>
  <c r="AB736" i="9"/>
  <c r="AC736" i="9"/>
  <c r="AI736" i="9"/>
  <c r="AK736" i="9"/>
  <c r="A737" i="9"/>
  <c r="B737" i="9"/>
  <c r="F737" i="9"/>
  <c r="H737" i="9" s="1"/>
  <c r="I737" i="9"/>
  <c r="J737" i="9"/>
  <c r="K737" i="9"/>
  <c r="L737" i="9"/>
  <c r="M737" i="9"/>
  <c r="O737" i="9"/>
  <c r="T737" i="9"/>
  <c r="U737" i="9"/>
  <c r="V737" i="9"/>
  <c r="W737" i="9"/>
  <c r="X737" i="9"/>
  <c r="Y737" i="9"/>
  <c r="Z737" i="9"/>
  <c r="AA737" i="9"/>
  <c r="AB737" i="9"/>
  <c r="AC737" i="9"/>
  <c r="AI737" i="9"/>
  <c r="AK737" i="9"/>
  <c r="A738" i="9"/>
  <c r="B738" i="9"/>
  <c r="F738" i="9"/>
  <c r="G738" i="9" s="1"/>
  <c r="I738" i="9"/>
  <c r="J738" i="9"/>
  <c r="K738" i="9"/>
  <c r="L738" i="9"/>
  <c r="M738" i="9"/>
  <c r="O738" i="9"/>
  <c r="T738" i="9"/>
  <c r="U738" i="9"/>
  <c r="V738" i="9"/>
  <c r="W738" i="9"/>
  <c r="X738" i="9"/>
  <c r="Y738" i="9"/>
  <c r="Z738" i="9"/>
  <c r="AA738" i="9"/>
  <c r="AB738" i="9"/>
  <c r="AC738" i="9"/>
  <c r="AI738" i="9"/>
  <c r="AK738" i="9"/>
  <c r="A739" i="9"/>
  <c r="B739" i="9"/>
  <c r="F739" i="9"/>
  <c r="G739" i="9" s="1"/>
  <c r="I739" i="9"/>
  <c r="J739" i="9"/>
  <c r="K739" i="9"/>
  <c r="L739" i="9"/>
  <c r="M739" i="9"/>
  <c r="O739" i="9"/>
  <c r="T739" i="9"/>
  <c r="U739" i="9"/>
  <c r="V739" i="9"/>
  <c r="W739" i="9"/>
  <c r="X739" i="9"/>
  <c r="Y739" i="9"/>
  <c r="Z739" i="9"/>
  <c r="AA739" i="9"/>
  <c r="AB739" i="9"/>
  <c r="AC739" i="9"/>
  <c r="AI739" i="9"/>
  <c r="AK739" i="9"/>
  <c r="A740" i="9"/>
  <c r="B740" i="9"/>
  <c r="F740" i="9"/>
  <c r="H740" i="9" s="1"/>
  <c r="I740" i="9"/>
  <c r="J740" i="9"/>
  <c r="K740" i="9"/>
  <c r="L740" i="9"/>
  <c r="M740" i="9"/>
  <c r="O740" i="9"/>
  <c r="T740" i="9"/>
  <c r="U740" i="9"/>
  <c r="V740" i="9"/>
  <c r="W740" i="9"/>
  <c r="X740" i="9"/>
  <c r="Y740" i="9"/>
  <c r="Z740" i="9"/>
  <c r="AA740" i="9"/>
  <c r="AB740" i="9"/>
  <c r="AC740" i="9"/>
  <c r="AI740" i="9"/>
  <c r="AK740" i="9"/>
  <c r="A741" i="9"/>
  <c r="B741" i="9"/>
  <c r="F741" i="9"/>
  <c r="G741" i="9" s="1"/>
  <c r="I741" i="9"/>
  <c r="J741" i="9"/>
  <c r="K741" i="9"/>
  <c r="L741" i="9"/>
  <c r="M741" i="9"/>
  <c r="O741" i="9"/>
  <c r="T741" i="9"/>
  <c r="U741" i="9"/>
  <c r="V741" i="9"/>
  <c r="W741" i="9"/>
  <c r="X741" i="9"/>
  <c r="Y741" i="9"/>
  <c r="Z741" i="9"/>
  <c r="AA741" i="9"/>
  <c r="AB741" i="9"/>
  <c r="AC741" i="9"/>
  <c r="AI741" i="9"/>
  <c r="AK741" i="9"/>
  <c r="A742" i="9"/>
  <c r="B742" i="9"/>
  <c r="F742" i="9"/>
  <c r="G742" i="9" s="1"/>
  <c r="I742" i="9"/>
  <c r="J742" i="9"/>
  <c r="K742" i="9"/>
  <c r="L742" i="9"/>
  <c r="M742" i="9"/>
  <c r="O742" i="9"/>
  <c r="T742" i="9"/>
  <c r="U742" i="9"/>
  <c r="V742" i="9"/>
  <c r="W742" i="9"/>
  <c r="X742" i="9"/>
  <c r="Y742" i="9"/>
  <c r="Z742" i="9"/>
  <c r="AA742" i="9"/>
  <c r="AB742" i="9"/>
  <c r="AC742" i="9"/>
  <c r="AI742" i="9"/>
  <c r="AK742" i="9"/>
  <c r="A743" i="9"/>
  <c r="B743" i="9"/>
  <c r="F743" i="9"/>
  <c r="G743" i="9" s="1"/>
  <c r="I743" i="9"/>
  <c r="J743" i="9"/>
  <c r="K743" i="9"/>
  <c r="L743" i="9"/>
  <c r="M743" i="9"/>
  <c r="O743" i="9"/>
  <c r="T743" i="9"/>
  <c r="U743" i="9"/>
  <c r="V743" i="9"/>
  <c r="W743" i="9"/>
  <c r="X743" i="9"/>
  <c r="Y743" i="9"/>
  <c r="Z743" i="9"/>
  <c r="AA743" i="9"/>
  <c r="AB743" i="9"/>
  <c r="AC743" i="9"/>
  <c r="AI743" i="9"/>
  <c r="AK743" i="9"/>
  <c r="A744" i="9"/>
  <c r="B744" i="9"/>
  <c r="F744" i="9"/>
  <c r="H744" i="9" s="1"/>
  <c r="I744" i="9"/>
  <c r="J744" i="9"/>
  <c r="K744" i="9"/>
  <c r="L744" i="9"/>
  <c r="M744" i="9"/>
  <c r="O744" i="9"/>
  <c r="T744" i="9"/>
  <c r="U744" i="9"/>
  <c r="V744" i="9"/>
  <c r="W744" i="9"/>
  <c r="X744" i="9"/>
  <c r="Y744" i="9"/>
  <c r="Z744" i="9"/>
  <c r="AA744" i="9"/>
  <c r="AB744" i="9"/>
  <c r="AC744" i="9"/>
  <c r="AI744" i="9"/>
  <c r="AK744" i="9"/>
  <c r="A745" i="9"/>
  <c r="B745" i="9"/>
  <c r="F745" i="9"/>
  <c r="H745" i="9" s="1"/>
  <c r="I745" i="9"/>
  <c r="J745" i="9"/>
  <c r="K745" i="9"/>
  <c r="L745" i="9"/>
  <c r="M745" i="9"/>
  <c r="O745" i="9"/>
  <c r="T745" i="9"/>
  <c r="U745" i="9"/>
  <c r="V745" i="9"/>
  <c r="W745" i="9"/>
  <c r="X745" i="9"/>
  <c r="Y745" i="9"/>
  <c r="Z745" i="9"/>
  <c r="AA745" i="9"/>
  <c r="AB745" i="9"/>
  <c r="AC745" i="9"/>
  <c r="AI745" i="9"/>
  <c r="AK745" i="9"/>
  <c r="A746" i="9"/>
  <c r="B746" i="9"/>
  <c r="F746" i="9"/>
  <c r="H746" i="9" s="1"/>
  <c r="I746" i="9"/>
  <c r="J746" i="9"/>
  <c r="K746" i="9"/>
  <c r="L746" i="9"/>
  <c r="M746" i="9"/>
  <c r="O746" i="9"/>
  <c r="T746" i="9"/>
  <c r="U746" i="9"/>
  <c r="V746" i="9"/>
  <c r="W746" i="9"/>
  <c r="X746" i="9"/>
  <c r="Y746" i="9"/>
  <c r="Z746" i="9"/>
  <c r="AA746" i="9"/>
  <c r="AB746" i="9"/>
  <c r="AC746" i="9"/>
  <c r="AI746" i="9"/>
  <c r="AK746" i="9"/>
  <c r="A747" i="9"/>
  <c r="B747" i="9"/>
  <c r="F747" i="9"/>
  <c r="G747" i="9" s="1"/>
  <c r="I747" i="9"/>
  <c r="J747" i="9"/>
  <c r="K747" i="9"/>
  <c r="L747" i="9"/>
  <c r="M747" i="9"/>
  <c r="O747" i="9"/>
  <c r="T747" i="9"/>
  <c r="U747" i="9"/>
  <c r="V747" i="9"/>
  <c r="W747" i="9"/>
  <c r="X747" i="9"/>
  <c r="Y747" i="9"/>
  <c r="Z747" i="9"/>
  <c r="AA747" i="9"/>
  <c r="AB747" i="9"/>
  <c r="AC747" i="9"/>
  <c r="AI747" i="9"/>
  <c r="AK747" i="9"/>
  <c r="A748" i="9"/>
  <c r="B748" i="9"/>
  <c r="F748" i="9"/>
  <c r="G748" i="9" s="1"/>
  <c r="I748" i="9"/>
  <c r="J748" i="9"/>
  <c r="K748" i="9"/>
  <c r="L748" i="9"/>
  <c r="M748" i="9"/>
  <c r="O748" i="9"/>
  <c r="T748" i="9"/>
  <c r="U748" i="9"/>
  <c r="V748" i="9"/>
  <c r="W748" i="9"/>
  <c r="X748" i="9"/>
  <c r="Y748" i="9"/>
  <c r="Z748" i="9"/>
  <c r="AA748" i="9"/>
  <c r="AB748" i="9"/>
  <c r="AC748" i="9"/>
  <c r="AI748" i="9"/>
  <c r="AK748" i="9"/>
  <c r="A749" i="9"/>
  <c r="B749" i="9"/>
  <c r="F749" i="9"/>
  <c r="H749" i="9" s="1"/>
  <c r="I749" i="9"/>
  <c r="J749" i="9"/>
  <c r="K749" i="9"/>
  <c r="L749" i="9"/>
  <c r="M749" i="9"/>
  <c r="O749" i="9"/>
  <c r="T749" i="9"/>
  <c r="U749" i="9"/>
  <c r="V749" i="9"/>
  <c r="W749" i="9"/>
  <c r="X749" i="9"/>
  <c r="Y749" i="9"/>
  <c r="Z749" i="9"/>
  <c r="AA749" i="9"/>
  <c r="AB749" i="9"/>
  <c r="AC749" i="9"/>
  <c r="AI749" i="9"/>
  <c r="AK749" i="9"/>
  <c r="A750" i="9"/>
  <c r="B750" i="9"/>
  <c r="F750" i="9"/>
  <c r="G750" i="9" s="1"/>
  <c r="I750" i="9"/>
  <c r="J750" i="9"/>
  <c r="K750" i="9"/>
  <c r="L750" i="9"/>
  <c r="M750" i="9"/>
  <c r="O750" i="9"/>
  <c r="T750" i="9"/>
  <c r="U750" i="9"/>
  <c r="V750" i="9"/>
  <c r="W750" i="9"/>
  <c r="X750" i="9"/>
  <c r="Y750" i="9"/>
  <c r="Z750" i="9"/>
  <c r="AA750" i="9"/>
  <c r="AB750" i="9"/>
  <c r="AC750" i="9"/>
  <c r="AI750" i="9"/>
  <c r="AK750" i="9"/>
  <c r="A751" i="9"/>
  <c r="B751" i="9"/>
  <c r="F751" i="9"/>
  <c r="G751" i="9" s="1"/>
  <c r="I751" i="9"/>
  <c r="J751" i="9"/>
  <c r="K751" i="9"/>
  <c r="L751" i="9"/>
  <c r="M751" i="9"/>
  <c r="O751" i="9"/>
  <c r="T751" i="9"/>
  <c r="U751" i="9"/>
  <c r="V751" i="9"/>
  <c r="W751" i="9"/>
  <c r="X751" i="9"/>
  <c r="Y751" i="9"/>
  <c r="Z751" i="9"/>
  <c r="AA751" i="9"/>
  <c r="AB751" i="9"/>
  <c r="AC751" i="9"/>
  <c r="AI751" i="9"/>
  <c r="AK751" i="9"/>
  <c r="A752" i="9"/>
  <c r="B752" i="9"/>
  <c r="F752" i="9"/>
  <c r="H752" i="9" s="1"/>
  <c r="I752" i="9"/>
  <c r="J752" i="9"/>
  <c r="K752" i="9"/>
  <c r="L752" i="9"/>
  <c r="M752" i="9"/>
  <c r="O752" i="9"/>
  <c r="T752" i="9"/>
  <c r="U752" i="9"/>
  <c r="V752" i="9"/>
  <c r="W752" i="9"/>
  <c r="X752" i="9"/>
  <c r="Y752" i="9"/>
  <c r="Z752" i="9"/>
  <c r="AA752" i="9"/>
  <c r="AB752" i="9"/>
  <c r="AC752" i="9"/>
  <c r="AI752" i="9"/>
  <c r="AK752" i="9"/>
  <c r="A753" i="9"/>
  <c r="B753" i="9"/>
  <c r="F753" i="9"/>
  <c r="H753" i="9" s="1"/>
  <c r="I753" i="9"/>
  <c r="J753" i="9"/>
  <c r="K753" i="9"/>
  <c r="L753" i="9"/>
  <c r="M753" i="9"/>
  <c r="O753" i="9"/>
  <c r="T753" i="9"/>
  <c r="U753" i="9"/>
  <c r="V753" i="9"/>
  <c r="W753" i="9"/>
  <c r="X753" i="9"/>
  <c r="Y753" i="9"/>
  <c r="Z753" i="9"/>
  <c r="AA753" i="9"/>
  <c r="AB753" i="9"/>
  <c r="AC753" i="9"/>
  <c r="AI753" i="9"/>
  <c r="AK753" i="9"/>
  <c r="A754" i="9"/>
  <c r="B754" i="9"/>
  <c r="F754" i="9"/>
  <c r="H754" i="9" s="1"/>
  <c r="I754" i="9"/>
  <c r="J754" i="9"/>
  <c r="K754" i="9"/>
  <c r="L754" i="9"/>
  <c r="M754" i="9"/>
  <c r="O754" i="9"/>
  <c r="T754" i="9"/>
  <c r="U754" i="9"/>
  <c r="V754" i="9"/>
  <c r="W754" i="9"/>
  <c r="X754" i="9"/>
  <c r="Y754" i="9"/>
  <c r="Z754" i="9"/>
  <c r="AA754" i="9"/>
  <c r="AB754" i="9"/>
  <c r="AC754" i="9"/>
  <c r="AI754" i="9"/>
  <c r="AK754" i="9"/>
  <c r="A755" i="9"/>
  <c r="B755" i="9"/>
  <c r="F755" i="9"/>
  <c r="G755" i="9" s="1"/>
  <c r="I755" i="9"/>
  <c r="J755" i="9"/>
  <c r="K755" i="9"/>
  <c r="L755" i="9"/>
  <c r="M755" i="9"/>
  <c r="O755" i="9"/>
  <c r="T755" i="9"/>
  <c r="U755" i="9"/>
  <c r="V755" i="9"/>
  <c r="W755" i="9"/>
  <c r="X755" i="9"/>
  <c r="Y755" i="9"/>
  <c r="Z755" i="9"/>
  <c r="AA755" i="9"/>
  <c r="AB755" i="9"/>
  <c r="AC755" i="9"/>
  <c r="AI755" i="9"/>
  <c r="AK755" i="9"/>
  <c r="A756" i="9"/>
  <c r="B756" i="9"/>
  <c r="F756" i="9"/>
  <c r="H756" i="9" s="1"/>
  <c r="I756" i="9"/>
  <c r="J756" i="9"/>
  <c r="K756" i="9"/>
  <c r="L756" i="9"/>
  <c r="M756" i="9"/>
  <c r="O756" i="9"/>
  <c r="T756" i="9"/>
  <c r="U756" i="9"/>
  <c r="V756" i="9"/>
  <c r="W756" i="9"/>
  <c r="X756" i="9"/>
  <c r="Y756" i="9"/>
  <c r="Z756" i="9"/>
  <c r="AA756" i="9"/>
  <c r="AB756" i="9"/>
  <c r="AC756" i="9"/>
  <c r="AI756" i="9"/>
  <c r="AK756" i="9"/>
  <c r="A757" i="9"/>
  <c r="B757" i="9"/>
  <c r="F757" i="9"/>
  <c r="G757" i="9" s="1"/>
  <c r="I757" i="9"/>
  <c r="J757" i="9"/>
  <c r="K757" i="9"/>
  <c r="L757" i="9"/>
  <c r="M757" i="9"/>
  <c r="O757" i="9"/>
  <c r="T757" i="9"/>
  <c r="U757" i="9"/>
  <c r="V757" i="9"/>
  <c r="W757" i="9"/>
  <c r="X757" i="9"/>
  <c r="Y757" i="9"/>
  <c r="Z757" i="9"/>
  <c r="AA757" i="9"/>
  <c r="AB757" i="9"/>
  <c r="AC757" i="9"/>
  <c r="AI757" i="9"/>
  <c r="AK757" i="9"/>
  <c r="A758" i="9"/>
  <c r="B758" i="9"/>
  <c r="F758" i="9"/>
  <c r="G758" i="9" s="1"/>
  <c r="I758" i="9"/>
  <c r="J758" i="9"/>
  <c r="K758" i="9"/>
  <c r="L758" i="9"/>
  <c r="M758" i="9"/>
  <c r="O758" i="9"/>
  <c r="T758" i="9"/>
  <c r="U758" i="9"/>
  <c r="V758" i="9"/>
  <c r="W758" i="9"/>
  <c r="X758" i="9"/>
  <c r="Y758" i="9"/>
  <c r="Z758" i="9"/>
  <c r="AA758" i="9"/>
  <c r="AB758" i="9"/>
  <c r="AC758" i="9"/>
  <c r="AI758" i="9"/>
  <c r="AK758" i="9"/>
  <c r="A759" i="9"/>
  <c r="B759" i="9"/>
  <c r="F759" i="9"/>
  <c r="G759" i="9" s="1"/>
  <c r="I759" i="9"/>
  <c r="J759" i="9"/>
  <c r="K759" i="9"/>
  <c r="L759" i="9"/>
  <c r="M759" i="9"/>
  <c r="O759" i="9"/>
  <c r="T759" i="9"/>
  <c r="U759" i="9"/>
  <c r="V759" i="9"/>
  <c r="W759" i="9"/>
  <c r="X759" i="9"/>
  <c r="Y759" i="9"/>
  <c r="Z759" i="9"/>
  <c r="AA759" i="9"/>
  <c r="AB759" i="9"/>
  <c r="AC759" i="9"/>
  <c r="AI759" i="9"/>
  <c r="AK759" i="9"/>
  <c r="A760" i="9"/>
  <c r="B760" i="9"/>
  <c r="F760" i="9"/>
  <c r="H760" i="9" s="1"/>
  <c r="I760" i="9"/>
  <c r="J760" i="9"/>
  <c r="K760" i="9"/>
  <c r="L760" i="9"/>
  <c r="M760" i="9"/>
  <c r="O760" i="9"/>
  <c r="T760" i="9"/>
  <c r="U760" i="9"/>
  <c r="V760" i="9"/>
  <c r="W760" i="9"/>
  <c r="X760" i="9"/>
  <c r="Y760" i="9"/>
  <c r="Z760" i="9"/>
  <c r="AA760" i="9"/>
  <c r="AB760" i="9"/>
  <c r="AC760" i="9"/>
  <c r="AI760" i="9"/>
  <c r="AK760" i="9"/>
  <c r="A761" i="9"/>
  <c r="B761" i="9"/>
  <c r="F761" i="9"/>
  <c r="H761" i="9" s="1"/>
  <c r="I761" i="9"/>
  <c r="J761" i="9"/>
  <c r="K761" i="9"/>
  <c r="L761" i="9"/>
  <c r="M761" i="9"/>
  <c r="O761" i="9"/>
  <c r="T761" i="9"/>
  <c r="U761" i="9"/>
  <c r="V761" i="9"/>
  <c r="W761" i="9"/>
  <c r="X761" i="9"/>
  <c r="Y761" i="9"/>
  <c r="Z761" i="9"/>
  <c r="AA761" i="9"/>
  <c r="AB761" i="9"/>
  <c r="AC761" i="9"/>
  <c r="AI761" i="9"/>
  <c r="AK761" i="9"/>
  <c r="A762" i="9"/>
  <c r="B762" i="9"/>
  <c r="F762" i="9"/>
  <c r="G762" i="9" s="1"/>
  <c r="I762" i="9"/>
  <c r="J762" i="9"/>
  <c r="K762" i="9"/>
  <c r="L762" i="9"/>
  <c r="M762" i="9"/>
  <c r="O762" i="9"/>
  <c r="T762" i="9"/>
  <c r="U762" i="9"/>
  <c r="V762" i="9"/>
  <c r="W762" i="9"/>
  <c r="X762" i="9"/>
  <c r="Y762" i="9"/>
  <c r="Z762" i="9"/>
  <c r="AA762" i="9"/>
  <c r="AB762" i="9"/>
  <c r="AC762" i="9"/>
  <c r="AI762" i="9"/>
  <c r="AK762" i="9"/>
  <c r="A763" i="9"/>
  <c r="B763" i="9"/>
  <c r="F763" i="9"/>
  <c r="G763" i="9" s="1"/>
  <c r="I763" i="9"/>
  <c r="J763" i="9"/>
  <c r="K763" i="9"/>
  <c r="L763" i="9"/>
  <c r="M763" i="9"/>
  <c r="O763" i="9"/>
  <c r="T763" i="9"/>
  <c r="U763" i="9"/>
  <c r="V763" i="9"/>
  <c r="W763" i="9"/>
  <c r="X763" i="9"/>
  <c r="Y763" i="9"/>
  <c r="Z763" i="9"/>
  <c r="AA763" i="9"/>
  <c r="AB763" i="9"/>
  <c r="AC763" i="9"/>
  <c r="AI763" i="9"/>
  <c r="AK763" i="9"/>
  <c r="A764" i="9"/>
  <c r="B764" i="9"/>
  <c r="F764" i="9"/>
  <c r="G764" i="9" s="1"/>
  <c r="I764" i="9"/>
  <c r="J764" i="9"/>
  <c r="K764" i="9"/>
  <c r="L764" i="9"/>
  <c r="M764" i="9"/>
  <c r="O764" i="9"/>
  <c r="T764" i="9"/>
  <c r="U764" i="9"/>
  <c r="V764" i="9"/>
  <c r="W764" i="9"/>
  <c r="X764" i="9"/>
  <c r="Y764" i="9"/>
  <c r="Z764" i="9"/>
  <c r="AA764" i="9"/>
  <c r="AB764" i="9"/>
  <c r="AC764" i="9"/>
  <c r="AI764" i="9"/>
  <c r="AK764" i="9"/>
  <c r="A765" i="9"/>
  <c r="B765" i="9"/>
  <c r="F765" i="9"/>
  <c r="H765" i="9" s="1"/>
  <c r="I765" i="9"/>
  <c r="J765" i="9"/>
  <c r="K765" i="9"/>
  <c r="L765" i="9"/>
  <c r="M765" i="9"/>
  <c r="O765" i="9"/>
  <c r="T765" i="9"/>
  <c r="U765" i="9"/>
  <c r="V765" i="9"/>
  <c r="W765" i="9"/>
  <c r="X765" i="9"/>
  <c r="Y765" i="9"/>
  <c r="Z765" i="9"/>
  <c r="AA765" i="9"/>
  <c r="AB765" i="9"/>
  <c r="AC765" i="9"/>
  <c r="AI765" i="9"/>
  <c r="AK765" i="9"/>
  <c r="A766" i="9"/>
  <c r="B766" i="9"/>
  <c r="F766" i="9"/>
  <c r="G766" i="9" s="1"/>
  <c r="I766" i="9"/>
  <c r="J766" i="9"/>
  <c r="K766" i="9"/>
  <c r="L766" i="9"/>
  <c r="M766" i="9"/>
  <c r="O766" i="9"/>
  <c r="T766" i="9"/>
  <c r="U766" i="9"/>
  <c r="V766" i="9"/>
  <c r="W766" i="9"/>
  <c r="X766" i="9"/>
  <c r="Y766" i="9"/>
  <c r="Z766" i="9"/>
  <c r="AA766" i="9"/>
  <c r="AB766" i="9"/>
  <c r="AC766" i="9"/>
  <c r="AI766" i="9"/>
  <c r="AK766" i="9"/>
  <c r="A767" i="9"/>
  <c r="B767" i="9"/>
  <c r="F767" i="9"/>
  <c r="G767" i="9" s="1"/>
  <c r="I767" i="9"/>
  <c r="J767" i="9"/>
  <c r="K767" i="9"/>
  <c r="L767" i="9"/>
  <c r="M767" i="9"/>
  <c r="O767" i="9"/>
  <c r="T767" i="9"/>
  <c r="U767" i="9"/>
  <c r="V767" i="9"/>
  <c r="W767" i="9"/>
  <c r="X767" i="9"/>
  <c r="Y767" i="9"/>
  <c r="Z767" i="9"/>
  <c r="AA767" i="9"/>
  <c r="AB767" i="9"/>
  <c r="AC767" i="9"/>
  <c r="AI767" i="9"/>
  <c r="AK767" i="9"/>
  <c r="A768" i="9"/>
  <c r="B768" i="9"/>
  <c r="F768" i="9"/>
  <c r="H768" i="9" s="1"/>
  <c r="I768" i="9"/>
  <c r="J768" i="9"/>
  <c r="K768" i="9"/>
  <c r="L768" i="9"/>
  <c r="M768" i="9"/>
  <c r="O768" i="9"/>
  <c r="T768" i="9"/>
  <c r="U768" i="9"/>
  <c r="V768" i="9"/>
  <c r="W768" i="9"/>
  <c r="X768" i="9"/>
  <c r="Y768" i="9"/>
  <c r="Z768" i="9"/>
  <c r="AA768" i="9"/>
  <c r="AB768" i="9"/>
  <c r="AC768" i="9"/>
  <c r="AI768" i="9"/>
  <c r="AK768" i="9"/>
  <c r="A769" i="9"/>
  <c r="B769" i="9"/>
  <c r="F769" i="9"/>
  <c r="H769" i="9" s="1"/>
  <c r="I769" i="9"/>
  <c r="J769" i="9"/>
  <c r="K769" i="9"/>
  <c r="L769" i="9"/>
  <c r="M769" i="9"/>
  <c r="O769" i="9"/>
  <c r="T769" i="9"/>
  <c r="U769" i="9"/>
  <c r="V769" i="9"/>
  <c r="W769" i="9"/>
  <c r="X769" i="9"/>
  <c r="Y769" i="9"/>
  <c r="Z769" i="9"/>
  <c r="AA769" i="9"/>
  <c r="AB769" i="9"/>
  <c r="AC769" i="9"/>
  <c r="AI769" i="9"/>
  <c r="AK769" i="9"/>
  <c r="A770" i="9"/>
  <c r="B770" i="9"/>
  <c r="F770" i="9"/>
  <c r="G770" i="9" s="1"/>
  <c r="I770" i="9"/>
  <c r="J770" i="9"/>
  <c r="K770" i="9"/>
  <c r="L770" i="9"/>
  <c r="M770" i="9"/>
  <c r="O770" i="9"/>
  <c r="T770" i="9"/>
  <c r="U770" i="9"/>
  <c r="V770" i="9"/>
  <c r="W770" i="9"/>
  <c r="X770" i="9"/>
  <c r="Y770" i="9"/>
  <c r="Z770" i="9"/>
  <c r="AA770" i="9"/>
  <c r="AB770" i="9"/>
  <c r="AC770" i="9"/>
  <c r="AI770" i="9"/>
  <c r="AK770" i="9"/>
  <c r="A771" i="9"/>
  <c r="B771" i="9"/>
  <c r="F771" i="9"/>
  <c r="G771" i="9" s="1"/>
  <c r="I771" i="9"/>
  <c r="J771" i="9"/>
  <c r="K771" i="9"/>
  <c r="L771" i="9"/>
  <c r="M771" i="9"/>
  <c r="O771" i="9"/>
  <c r="T771" i="9"/>
  <c r="U771" i="9"/>
  <c r="V771" i="9"/>
  <c r="W771" i="9"/>
  <c r="X771" i="9"/>
  <c r="Y771" i="9"/>
  <c r="Z771" i="9"/>
  <c r="AA771" i="9"/>
  <c r="AB771" i="9"/>
  <c r="AC771" i="9"/>
  <c r="AI771" i="9"/>
  <c r="AK771" i="9"/>
  <c r="A772" i="9"/>
  <c r="B772" i="9"/>
  <c r="F772" i="9"/>
  <c r="H772" i="9" s="1"/>
  <c r="I772" i="9"/>
  <c r="J772" i="9"/>
  <c r="K772" i="9"/>
  <c r="L772" i="9"/>
  <c r="M772" i="9"/>
  <c r="O772" i="9"/>
  <c r="T772" i="9"/>
  <c r="U772" i="9"/>
  <c r="V772" i="9"/>
  <c r="W772" i="9"/>
  <c r="X772" i="9"/>
  <c r="Y772" i="9"/>
  <c r="Z772" i="9"/>
  <c r="AA772" i="9"/>
  <c r="AB772" i="9"/>
  <c r="AC772" i="9"/>
  <c r="AI772" i="9"/>
  <c r="AK772" i="9"/>
  <c r="A773" i="9"/>
  <c r="B773" i="9"/>
  <c r="F773" i="9"/>
  <c r="G773" i="9" s="1"/>
  <c r="I773" i="9"/>
  <c r="J773" i="9"/>
  <c r="K773" i="9"/>
  <c r="L773" i="9"/>
  <c r="M773" i="9"/>
  <c r="O773" i="9"/>
  <c r="T773" i="9"/>
  <c r="U773" i="9"/>
  <c r="V773" i="9"/>
  <c r="W773" i="9"/>
  <c r="X773" i="9"/>
  <c r="Y773" i="9"/>
  <c r="Z773" i="9"/>
  <c r="AA773" i="9"/>
  <c r="AB773" i="9"/>
  <c r="AC773" i="9"/>
  <c r="AI773" i="9"/>
  <c r="AK773" i="9"/>
  <c r="A774" i="9"/>
  <c r="B774" i="9"/>
  <c r="F774" i="9"/>
  <c r="G774" i="9" s="1"/>
  <c r="I774" i="9"/>
  <c r="J774" i="9"/>
  <c r="K774" i="9"/>
  <c r="L774" i="9"/>
  <c r="M774" i="9"/>
  <c r="O774" i="9"/>
  <c r="T774" i="9"/>
  <c r="U774" i="9"/>
  <c r="V774" i="9"/>
  <c r="W774" i="9"/>
  <c r="X774" i="9"/>
  <c r="Y774" i="9"/>
  <c r="Z774" i="9"/>
  <c r="AA774" i="9"/>
  <c r="AB774" i="9"/>
  <c r="AC774" i="9"/>
  <c r="AI774" i="9"/>
  <c r="AK774" i="9"/>
  <c r="A775" i="9"/>
  <c r="B775" i="9"/>
  <c r="F775" i="9"/>
  <c r="G775" i="9" s="1"/>
  <c r="I775" i="9"/>
  <c r="J775" i="9"/>
  <c r="K775" i="9"/>
  <c r="L775" i="9"/>
  <c r="M775" i="9"/>
  <c r="O775" i="9"/>
  <c r="T775" i="9"/>
  <c r="U775" i="9"/>
  <c r="V775" i="9"/>
  <c r="W775" i="9"/>
  <c r="X775" i="9"/>
  <c r="Y775" i="9"/>
  <c r="Z775" i="9"/>
  <c r="AA775" i="9"/>
  <c r="AB775" i="9"/>
  <c r="AC775" i="9"/>
  <c r="AI775" i="9"/>
  <c r="AK775" i="9"/>
  <c r="A776" i="9"/>
  <c r="B776" i="9"/>
  <c r="F776" i="9"/>
  <c r="H776" i="9" s="1"/>
  <c r="I776" i="9"/>
  <c r="J776" i="9"/>
  <c r="K776" i="9"/>
  <c r="L776" i="9"/>
  <c r="M776" i="9"/>
  <c r="O776" i="9"/>
  <c r="T776" i="9"/>
  <c r="U776" i="9"/>
  <c r="V776" i="9"/>
  <c r="W776" i="9"/>
  <c r="X776" i="9"/>
  <c r="Y776" i="9"/>
  <c r="Z776" i="9"/>
  <c r="AA776" i="9"/>
  <c r="AB776" i="9"/>
  <c r="AC776" i="9"/>
  <c r="AI776" i="9"/>
  <c r="AK776" i="9"/>
  <c r="A777" i="9"/>
  <c r="B777" i="9"/>
  <c r="F777" i="9"/>
  <c r="G777" i="9" s="1"/>
  <c r="I777" i="9"/>
  <c r="J777" i="9"/>
  <c r="K777" i="9"/>
  <c r="L777" i="9"/>
  <c r="M777" i="9"/>
  <c r="O777" i="9"/>
  <c r="T777" i="9"/>
  <c r="U777" i="9"/>
  <c r="V777" i="9"/>
  <c r="W777" i="9"/>
  <c r="X777" i="9"/>
  <c r="Y777" i="9"/>
  <c r="Z777" i="9"/>
  <c r="AA777" i="9"/>
  <c r="AB777" i="9"/>
  <c r="AC777" i="9"/>
  <c r="AI777" i="9"/>
  <c r="AK777" i="9"/>
  <c r="A778" i="9"/>
  <c r="B778" i="9"/>
  <c r="F778" i="9"/>
  <c r="H778" i="9" s="1"/>
  <c r="I778" i="9"/>
  <c r="J778" i="9"/>
  <c r="K778" i="9"/>
  <c r="L778" i="9"/>
  <c r="M778" i="9"/>
  <c r="O778" i="9"/>
  <c r="T778" i="9"/>
  <c r="U778" i="9"/>
  <c r="V778" i="9"/>
  <c r="W778" i="9"/>
  <c r="X778" i="9"/>
  <c r="Y778" i="9"/>
  <c r="Z778" i="9"/>
  <c r="AA778" i="9"/>
  <c r="AB778" i="9"/>
  <c r="AC778" i="9"/>
  <c r="AI778" i="9"/>
  <c r="AK778" i="9"/>
  <c r="A779" i="9"/>
  <c r="B779" i="9"/>
  <c r="F779" i="9"/>
  <c r="G779" i="9" s="1"/>
  <c r="I779" i="9"/>
  <c r="J779" i="9"/>
  <c r="K779" i="9"/>
  <c r="L779" i="9"/>
  <c r="M779" i="9"/>
  <c r="O779" i="9"/>
  <c r="T779" i="9"/>
  <c r="U779" i="9"/>
  <c r="V779" i="9"/>
  <c r="W779" i="9"/>
  <c r="X779" i="9"/>
  <c r="Y779" i="9"/>
  <c r="Z779" i="9"/>
  <c r="AA779" i="9"/>
  <c r="AB779" i="9"/>
  <c r="AC779" i="9"/>
  <c r="AI779" i="9"/>
  <c r="AK779" i="9"/>
  <c r="A780" i="9"/>
  <c r="B780" i="9"/>
  <c r="F780" i="9"/>
  <c r="H780" i="9" s="1"/>
  <c r="I780" i="9"/>
  <c r="J780" i="9"/>
  <c r="K780" i="9"/>
  <c r="L780" i="9"/>
  <c r="M780" i="9"/>
  <c r="O780" i="9"/>
  <c r="T780" i="9"/>
  <c r="U780" i="9"/>
  <c r="V780" i="9"/>
  <c r="W780" i="9"/>
  <c r="X780" i="9"/>
  <c r="Y780" i="9"/>
  <c r="Z780" i="9"/>
  <c r="AA780" i="9"/>
  <c r="AB780" i="9"/>
  <c r="AC780" i="9"/>
  <c r="AI780" i="9"/>
  <c r="AK780" i="9"/>
  <c r="A781" i="9"/>
  <c r="B781" i="9"/>
  <c r="F781" i="9"/>
  <c r="G781" i="9" s="1"/>
  <c r="I781" i="9"/>
  <c r="J781" i="9"/>
  <c r="K781" i="9"/>
  <c r="L781" i="9"/>
  <c r="M781" i="9"/>
  <c r="O781" i="9"/>
  <c r="T781" i="9"/>
  <c r="U781" i="9"/>
  <c r="V781" i="9"/>
  <c r="W781" i="9"/>
  <c r="X781" i="9"/>
  <c r="Y781" i="9"/>
  <c r="Z781" i="9"/>
  <c r="AA781" i="9"/>
  <c r="AB781" i="9"/>
  <c r="AC781" i="9"/>
  <c r="AI781" i="9"/>
  <c r="AK781" i="9"/>
  <c r="A782" i="9"/>
  <c r="B782" i="9"/>
  <c r="F782" i="9"/>
  <c r="G782" i="9" s="1"/>
  <c r="I782" i="9"/>
  <c r="J782" i="9"/>
  <c r="K782" i="9"/>
  <c r="L782" i="9"/>
  <c r="M782" i="9"/>
  <c r="O782" i="9"/>
  <c r="T782" i="9"/>
  <c r="U782" i="9"/>
  <c r="V782" i="9"/>
  <c r="W782" i="9"/>
  <c r="X782" i="9"/>
  <c r="Y782" i="9"/>
  <c r="Z782" i="9"/>
  <c r="AA782" i="9"/>
  <c r="AB782" i="9"/>
  <c r="AC782" i="9"/>
  <c r="AI782" i="9"/>
  <c r="AK782" i="9"/>
  <c r="A783" i="9"/>
  <c r="B783" i="9"/>
  <c r="F783" i="9"/>
  <c r="G783" i="9" s="1"/>
  <c r="I783" i="9"/>
  <c r="J783" i="9"/>
  <c r="K783" i="9"/>
  <c r="L783" i="9"/>
  <c r="M783" i="9"/>
  <c r="O783" i="9"/>
  <c r="T783" i="9"/>
  <c r="U783" i="9"/>
  <c r="V783" i="9"/>
  <c r="W783" i="9"/>
  <c r="X783" i="9"/>
  <c r="Y783" i="9"/>
  <c r="Z783" i="9"/>
  <c r="AA783" i="9"/>
  <c r="AB783" i="9"/>
  <c r="AC783" i="9"/>
  <c r="AI783" i="9"/>
  <c r="AK783" i="9"/>
  <c r="A784" i="9"/>
  <c r="B784" i="9"/>
  <c r="F784" i="9"/>
  <c r="H784" i="9" s="1"/>
  <c r="I784" i="9"/>
  <c r="J784" i="9"/>
  <c r="K784" i="9"/>
  <c r="L784" i="9"/>
  <c r="M784" i="9"/>
  <c r="O784" i="9"/>
  <c r="T784" i="9"/>
  <c r="U784" i="9"/>
  <c r="V784" i="9"/>
  <c r="W784" i="9"/>
  <c r="X784" i="9"/>
  <c r="Y784" i="9"/>
  <c r="Z784" i="9"/>
  <c r="AA784" i="9"/>
  <c r="AB784" i="9"/>
  <c r="AC784" i="9"/>
  <c r="AI784" i="9"/>
  <c r="AK784" i="9"/>
  <c r="A785" i="9"/>
  <c r="B785" i="9"/>
  <c r="F785" i="9"/>
  <c r="G785" i="9" s="1"/>
  <c r="I785" i="9"/>
  <c r="J785" i="9"/>
  <c r="K785" i="9"/>
  <c r="L785" i="9"/>
  <c r="M785" i="9"/>
  <c r="O785" i="9"/>
  <c r="T785" i="9"/>
  <c r="U785" i="9"/>
  <c r="V785" i="9"/>
  <c r="W785" i="9"/>
  <c r="X785" i="9"/>
  <c r="Y785" i="9"/>
  <c r="Z785" i="9"/>
  <c r="AA785" i="9"/>
  <c r="AB785" i="9"/>
  <c r="AC785" i="9"/>
  <c r="AI785" i="9"/>
  <c r="AK785" i="9"/>
  <c r="A786" i="9"/>
  <c r="B786" i="9"/>
  <c r="F786" i="9"/>
  <c r="G786" i="9" s="1"/>
  <c r="I786" i="9"/>
  <c r="J786" i="9"/>
  <c r="K786" i="9"/>
  <c r="L786" i="9"/>
  <c r="M786" i="9"/>
  <c r="O786" i="9"/>
  <c r="T786" i="9"/>
  <c r="U786" i="9"/>
  <c r="V786" i="9"/>
  <c r="W786" i="9"/>
  <c r="X786" i="9"/>
  <c r="Y786" i="9"/>
  <c r="Z786" i="9"/>
  <c r="AA786" i="9"/>
  <c r="AB786" i="9"/>
  <c r="AC786" i="9"/>
  <c r="AI786" i="9"/>
  <c r="AK786" i="9"/>
  <c r="A787" i="9"/>
  <c r="B787" i="9"/>
  <c r="F787" i="9"/>
  <c r="G787" i="9" s="1"/>
  <c r="I787" i="9"/>
  <c r="J787" i="9"/>
  <c r="K787" i="9"/>
  <c r="L787" i="9"/>
  <c r="M787" i="9"/>
  <c r="O787" i="9"/>
  <c r="T787" i="9"/>
  <c r="U787" i="9"/>
  <c r="V787" i="9"/>
  <c r="W787" i="9"/>
  <c r="X787" i="9"/>
  <c r="Y787" i="9"/>
  <c r="Z787" i="9"/>
  <c r="AA787" i="9"/>
  <c r="AB787" i="9"/>
  <c r="AC787" i="9"/>
  <c r="AI787" i="9"/>
  <c r="AK787" i="9"/>
  <c r="A788" i="9"/>
  <c r="B788" i="9"/>
  <c r="F788" i="9"/>
  <c r="G788" i="9" s="1"/>
  <c r="I788" i="9"/>
  <c r="J788" i="9"/>
  <c r="K788" i="9"/>
  <c r="L788" i="9"/>
  <c r="M788" i="9"/>
  <c r="O788" i="9"/>
  <c r="T788" i="9"/>
  <c r="U788" i="9"/>
  <c r="V788" i="9"/>
  <c r="W788" i="9"/>
  <c r="X788" i="9"/>
  <c r="Y788" i="9"/>
  <c r="Z788" i="9"/>
  <c r="AA788" i="9"/>
  <c r="AB788" i="9"/>
  <c r="AC788" i="9"/>
  <c r="AI788" i="9"/>
  <c r="AK788" i="9"/>
  <c r="A789" i="9"/>
  <c r="B789" i="9"/>
  <c r="F789" i="9"/>
  <c r="H789" i="9" s="1"/>
  <c r="I789" i="9"/>
  <c r="J789" i="9"/>
  <c r="K789" i="9"/>
  <c r="L789" i="9"/>
  <c r="M789" i="9"/>
  <c r="O789" i="9"/>
  <c r="T789" i="9"/>
  <c r="U789" i="9"/>
  <c r="V789" i="9"/>
  <c r="W789" i="9"/>
  <c r="X789" i="9"/>
  <c r="Y789" i="9"/>
  <c r="Z789" i="9"/>
  <c r="AA789" i="9"/>
  <c r="AB789" i="9"/>
  <c r="AC789" i="9"/>
  <c r="AI789" i="9"/>
  <c r="AK789" i="9"/>
  <c r="A790" i="9"/>
  <c r="B790" i="9"/>
  <c r="F790" i="9"/>
  <c r="G790" i="9" s="1"/>
  <c r="I790" i="9"/>
  <c r="J790" i="9"/>
  <c r="K790" i="9"/>
  <c r="L790" i="9"/>
  <c r="M790" i="9"/>
  <c r="O790" i="9"/>
  <c r="T790" i="9"/>
  <c r="U790" i="9"/>
  <c r="V790" i="9"/>
  <c r="W790" i="9"/>
  <c r="X790" i="9"/>
  <c r="Y790" i="9"/>
  <c r="Z790" i="9"/>
  <c r="AA790" i="9"/>
  <c r="AB790" i="9"/>
  <c r="AC790" i="9"/>
  <c r="AI790" i="9"/>
  <c r="AK790" i="9"/>
  <c r="A791" i="9"/>
  <c r="B791" i="9"/>
  <c r="F791" i="9"/>
  <c r="G791" i="9" s="1"/>
  <c r="I791" i="9"/>
  <c r="J791" i="9"/>
  <c r="K791" i="9"/>
  <c r="L791" i="9"/>
  <c r="M791" i="9"/>
  <c r="O791" i="9"/>
  <c r="T791" i="9"/>
  <c r="U791" i="9"/>
  <c r="V791" i="9"/>
  <c r="W791" i="9"/>
  <c r="X791" i="9"/>
  <c r="Y791" i="9"/>
  <c r="Z791" i="9"/>
  <c r="AA791" i="9"/>
  <c r="AB791" i="9"/>
  <c r="AC791" i="9"/>
  <c r="AI791" i="9"/>
  <c r="AK791" i="9"/>
  <c r="A792" i="9"/>
  <c r="B792" i="9"/>
  <c r="F792" i="9"/>
  <c r="H792" i="9" s="1"/>
  <c r="I792" i="9"/>
  <c r="J792" i="9"/>
  <c r="K792" i="9"/>
  <c r="L792" i="9"/>
  <c r="M792" i="9"/>
  <c r="O792" i="9"/>
  <c r="T792" i="9"/>
  <c r="U792" i="9"/>
  <c r="V792" i="9"/>
  <c r="W792" i="9"/>
  <c r="X792" i="9"/>
  <c r="Y792" i="9"/>
  <c r="Z792" i="9"/>
  <c r="AA792" i="9"/>
  <c r="AB792" i="9"/>
  <c r="AC792" i="9"/>
  <c r="AI792" i="9"/>
  <c r="AK792" i="9"/>
  <c r="A793" i="9"/>
  <c r="B793" i="9"/>
  <c r="F793" i="9"/>
  <c r="H793" i="9" s="1"/>
  <c r="I793" i="9"/>
  <c r="J793" i="9"/>
  <c r="K793" i="9"/>
  <c r="L793" i="9"/>
  <c r="M793" i="9"/>
  <c r="O793" i="9"/>
  <c r="T793" i="9"/>
  <c r="U793" i="9"/>
  <c r="V793" i="9"/>
  <c r="W793" i="9"/>
  <c r="X793" i="9"/>
  <c r="Y793" i="9"/>
  <c r="Z793" i="9"/>
  <c r="AA793" i="9"/>
  <c r="AB793" i="9"/>
  <c r="AC793" i="9"/>
  <c r="AI793" i="9"/>
  <c r="AK793" i="9"/>
  <c r="A794" i="9"/>
  <c r="B794" i="9"/>
  <c r="F794" i="9"/>
  <c r="H794" i="9" s="1"/>
  <c r="I794" i="9"/>
  <c r="J794" i="9"/>
  <c r="K794" i="9"/>
  <c r="L794" i="9"/>
  <c r="M794" i="9"/>
  <c r="O794" i="9"/>
  <c r="T794" i="9"/>
  <c r="U794" i="9"/>
  <c r="V794" i="9"/>
  <c r="W794" i="9"/>
  <c r="X794" i="9"/>
  <c r="Y794" i="9"/>
  <c r="Z794" i="9"/>
  <c r="AA794" i="9"/>
  <c r="AB794" i="9"/>
  <c r="AC794" i="9"/>
  <c r="AI794" i="9"/>
  <c r="AK794" i="9"/>
  <c r="A795" i="9"/>
  <c r="B795" i="9"/>
  <c r="F795" i="9"/>
  <c r="G795" i="9" s="1"/>
  <c r="I795" i="9"/>
  <c r="J795" i="9"/>
  <c r="K795" i="9"/>
  <c r="L795" i="9"/>
  <c r="M795" i="9"/>
  <c r="O795" i="9"/>
  <c r="T795" i="9"/>
  <c r="U795" i="9"/>
  <c r="V795" i="9"/>
  <c r="W795" i="9"/>
  <c r="X795" i="9"/>
  <c r="Y795" i="9"/>
  <c r="Z795" i="9"/>
  <c r="AA795" i="9"/>
  <c r="AB795" i="9"/>
  <c r="AC795" i="9"/>
  <c r="AI795" i="9"/>
  <c r="AK795" i="9"/>
  <c r="A796" i="9"/>
  <c r="B796" i="9"/>
  <c r="F796" i="9"/>
  <c r="H796" i="9" s="1"/>
  <c r="I796" i="9"/>
  <c r="J796" i="9"/>
  <c r="K796" i="9"/>
  <c r="L796" i="9"/>
  <c r="M796" i="9"/>
  <c r="O796" i="9"/>
  <c r="T796" i="9"/>
  <c r="U796" i="9"/>
  <c r="V796" i="9"/>
  <c r="W796" i="9"/>
  <c r="X796" i="9"/>
  <c r="Y796" i="9"/>
  <c r="Z796" i="9"/>
  <c r="AA796" i="9"/>
  <c r="AB796" i="9"/>
  <c r="AC796" i="9"/>
  <c r="AI796" i="9"/>
  <c r="AK796" i="9"/>
  <c r="A797" i="9"/>
  <c r="B797" i="9"/>
  <c r="F797" i="9"/>
  <c r="H797" i="9" s="1"/>
  <c r="I797" i="9"/>
  <c r="J797" i="9"/>
  <c r="K797" i="9"/>
  <c r="L797" i="9"/>
  <c r="M797" i="9"/>
  <c r="O797" i="9"/>
  <c r="T797" i="9"/>
  <c r="U797" i="9"/>
  <c r="V797" i="9"/>
  <c r="W797" i="9"/>
  <c r="X797" i="9"/>
  <c r="Y797" i="9"/>
  <c r="Z797" i="9"/>
  <c r="AA797" i="9"/>
  <c r="AB797" i="9"/>
  <c r="AC797" i="9"/>
  <c r="AI797" i="9"/>
  <c r="AK797" i="9"/>
  <c r="A798" i="9"/>
  <c r="B798" i="9"/>
  <c r="F798" i="9"/>
  <c r="G798" i="9" s="1"/>
  <c r="I798" i="9"/>
  <c r="J798" i="9"/>
  <c r="K798" i="9"/>
  <c r="L798" i="9"/>
  <c r="M798" i="9"/>
  <c r="O798" i="9"/>
  <c r="T798" i="9"/>
  <c r="U798" i="9"/>
  <c r="V798" i="9"/>
  <c r="W798" i="9"/>
  <c r="X798" i="9"/>
  <c r="Y798" i="9"/>
  <c r="Z798" i="9"/>
  <c r="AA798" i="9"/>
  <c r="AB798" i="9"/>
  <c r="AC798" i="9"/>
  <c r="AI798" i="9"/>
  <c r="AK798" i="9"/>
  <c r="A799" i="9"/>
  <c r="B799" i="9"/>
  <c r="F799" i="9"/>
  <c r="G799" i="9" s="1"/>
  <c r="I799" i="9"/>
  <c r="J799" i="9"/>
  <c r="K799" i="9"/>
  <c r="L799" i="9"/>
  <c r="M799" i="9"/>
  <c r="O799" i="9"/>
  <c r="T799" i="9"/>
  <c r="U799" i="9"/>
  <c r="V799" i="9"/>
  <c r="W799" i="9"/>
  <c r="X799" i="9"/>
  <c r="Y799" i="9"/>
  <c r="Z799" i="9"/>
  <c r="AA799" i="9"/>
  <c r="AB799" i="9"/>
  <c r="AC799" i="9"/>
  <c r="AI799" i="9"/>
  <c r="AK799" i="9"/>
  <c r="A800" i="9"/>
  <c r="B800" i="9"/>
  <c r="F800" i="9"/>
  <c r="H800" i="9" s="1"/>
  <c r="I800" i="9"/>
  <c r="J800" i="9"/>
  <c r="K800" i="9"/>
  <c r="L800" i="9"/>
  <c r="M800" i="9"/>
  <c r="O800" i="9"/>
  <c r="T800" i="9"/>
  <c r="U800" i="9"/>
  <c r="V800" i="9"/>
  <c r="W800" i="9"/>
  <c r="X800" i="9"/>
  <c r="Y800" i="9"/>
  <c r="Z800" i="9"/>
  <c r="AA800" i="9"/>
  <c r="AB800" i="9"/>
  <c r="AC800" i="9"/>
  <c r="AI800" i="9"/>
  <c r="AK800" i="9"/>
  <c r="A801" i="9"/>
  <c r="B801" i="9"/>
  <c r="F801" i="9"/>
  <c r="G801" i="9" s="1"/>
  <c r="I801" i="9"/>
  <c r="J801" i="9"/>
  <c r="K801" i="9"/>
  <c r="L801" i="9"/>
  <c r="M801" i="9"/>
  <c r="O801" i="9"/>
  <c r="T801" i="9"/>
  <c r="U801" i="9"/>
  <c r="V801" i="9"/>
  <c r="W801" i="9"/>
  <c r="X801" i="9"/>
  <c r="Y801" i="9"/>
  <c r="Z801" i="9"/>
  <c r="AA801" i="9"/>
  <c r="AB801" i="9"/>
  <c r="AC801" i="9"/>
  <c r="AI801" i="9"/>
  <c r="AK801" i="9"/>
  <c r="A802" i="9"/>
  <c r="B802" i="9"/>
  <c r="F802" i="9"/>
  <c r="H802" i="9" s="1"/>
  <c r="I802" i="9"/>
  <c r="J802" i="9"/>
  <c r="K802" i="9"/>
  <c r="L802" i="9"/>
  <c r="M802" i="9"/>
  <c r="O802" i="9"/>
  <c r="T802" i="9"/>
  <c r="U802" i="9"/>
  <c r="V802" i="9"/>
  <c r="W802" i="9"/>
  <c r="X802" i="9"/>
  <c r="Y802" i="9"/>
  <c r="Z802" i="9"/>
  <c r="AA802" i="9"/>
  <c r="AB802" i="9"/>
  <c r="AC802" i="9"/>
  <c r="AI802" i="9"/>
  <c r="AK802" i="9"/>
  <c r="A803" i="9"/>
  <c r="B803" i="9"/>
  <c r="F803" i="9"/>
  <c r="G803" i="9" s="1"/>
  <c r="I803" i="9"/>
  <c r="J803" i="9"/>
  <c r="K803" i="9"/>
  <c r="L803" i="9"/>
  <c r="M803" i="9"/>
  <c r="O803" i="9"/>
  <c r="T803" i="9"/>
  <c r="U803" i="9"/>
  <c r="V803" i="9"/>
  <c r="W803" i="9"/>
  <c r="X803" i="9"/>
  <c r="Y803" i="9"/>
  <c r="Z803" i="9"/>
  <c r="AA803" i="9"/>
  <c r="AB803" i="9"/>
  <c r="AC803" i="9"/>
  <c r="AI803" i="9"/>
  <c r="AK803" i="9"/>
  <c r="A804" i="9"/>
  <c r="B804" i="9"/>
  <c r="F804" i="9"/>
  <c r="H804" i="9" s="1"/>
  <c r="I804" i="9"/>
  <c r="J804" i="9"/>
  <c r="K804" i="9"/>
  <c r="L804" i="9"/>
  <c r="M804" i="9"/>
  <c r="O804" i="9"/>
  <c r="T804" i="9"/>
  <c r="U804" i="9"/>
  <c r="V804" i="9"/>
  <c r="W804" i="9"/>
  <c r="X804" i="9"/>
  <c r="Y804" i="9"/>
  <c r="Z804" i="9"/>
  <c r="AA804" i="9"/>
  <c r="AB804" i="9"/>
  <c r="AC804" i="9"/>
  <c r="AI804" i="9"/>
  <c r="AK804" i="9"/>
  <c r="A805" i="9"/>
  <c r="B805" i="9"/>
  <c r="F805" i="9"/>
  <c r="H805" i="9" s="1"/>
  <c r="I805" i="9"/>
  <c r="J805" i="9"/>
  <c r="K805" i="9"/>
  <c r="L805" i="9"/>
  <c r="M805" i="9"/>
  <c r="O805" i="9"/>
  <c r="T805" i="9"/>
  <c r="U805" i="9"/>
  <c r="V805" i="9"/>
  <c r="W805" i="9"/>
  <c r="X805" i="9"/>
  <c r="Y805" i="9"/>
  <c r="Z805" i="9"/>
  <c r="AA805" i="9"/>
  <c r="AB805" i="9"/>
  <c r="AC805" i="9"/>
  <c r="AI805" i="9"/>
  <c r="AK805" i="9"/>
  <c r="A806" i="9"/>
  <c r="B806" i="9"/>
  <c r="F806" i="9"/>
  <c r="G806" i="9" s="1"/>
  <c r="I806" i="9"/>
  <c r="J806" i="9"/>
  <c r="K806" i="9"/>
  <c r="L806" i="9"/>
  <c r="M806" i="9"/>
  <c r="O806" i="9"/>
  <c r="T806" i="9"/>
  <c r="U806" i="9"/>
  <c r="V806" i="9"/>
  <c r="W806" i="9"/>
  <c r="X806" i="9"/>
  <c r="Y806" i="9"/>
  <c r="Z806" i="9"/>
  <c r="AA806" i="9"/>
  <c r="AB806" i="9"/>
  <c r="AC806" i="9"/>
  <c r="AI806" i="9"/>
  <c r="AK806" i="9"/>
  <c r="A807" i="9"/>
  <c r="B807" i="9"/>
  <c r="F807" i="9"/>
  <c r="G807" i="9" s="1"/>
  <c r="I807" i="9"/>
  <c r="J807" i="9"/>
  <c r="K807" i="9"/>
  <c r="L807" i="9"/>
  <c r="M807" i="9"/>
  <c r="O807" i="9"/>
  <c r="T807" i="9"/>
  <c r="U807" i="9"/>
  <c r="V807" i="9"/>
  <c r="W807" i="9"/>
  <c r="X807" i="9"/>
  <c r="Y807" i="9"/>
  <c r="Z807" i="9"/>
  <c r="AA807" i="9"/>
  <c r="AB807" i="9"/>
  <c r="AC807" i="9"/>
  <c r="AI807" i="9"/>
  <c r="AK807" i="9"/>
  <c r="A808" i="9"/>
  <c r="B808" i="9"/>
  <c r="F808" i="9"/>
  <c r="H808" i="9" s="1"/>
  <c r="I808" i="9"/>
  <c r="J808" i="9"/>
  <c r="K808" i="9"/>
  <c r="L808" i="9"/>
  <c r="M808" i="9"/>
  <c r="O808" i="9"/>
  <c r="T808" i="9"/>
  <c r="U808" i="9"/>
  <c r="V808" i="9"/>
  <c r="W808" i="9"/>
  <c r="X808" i="9"/>
  <c r="Y808" i="9"/>
  <c r="Z808" i="9"/>
  <c r="AA808" i="9"/>
  <c r="AB808" i="9"/>
  <c r="AC808" i="9"/>
  <c r="AI808" i="9"/>
  <c r="AK808" i="9"/>
  <c r="A809" i="9"/>
  <c r="B809" i="9"/>
  <c r="F809" i="9"/>
  <c r="H809" i="9" s="1"/>
  <c r="I809" i="9"/>
  <c r="J809" i="9"/>
  <c r="K809" i="9"/>
  <c r="L809" i="9"/>
  <c r="M809" i="9"/>
  <c r="O809" i="9"/>
  <c r="T809" i="9"/>
  <c r="U809" i="9"/>
  <c r="V809" i="9"/>
  <c r="W809" i="9"/>
  <c r="X809" i="9"/>
  <c r="Y809" i="9"/>
  <c r="Z809" i="9"/>
  <c r="AA809" i="9"/>
  <c r="AB809" i="9"/>
  <c r="AC809" i="9"/>
  <c r="AI809" i="9"/>
  <c r="AK809" i="9"/>
  <c r="A810" i="9"/>
  <c r="B810" i="9"/>
  <c r="F810" i="9"/>
  <c r="H810" i="9" s="1"/>
  <c r="I810" i="9"/>
  <c r="J810" i="9"/>
  <c r="K810" i="9"/>
  <c r="L810" i="9"/>
  <c r="M810" i="9"/>
  <c r="O810" i="9"/>
  <c r="T810" i="9"/>
  <c r="U810" i="9"/>
  <c r="V810" i="9"/>
  <c r="W810" i="9"/>
  <c r="X810" i="9"/>
  <c r="Y810" i="9"/>
  <c r="Z810" i="9"/>
  <c r="AA810" i="9"/>
  <c r="AB810" i="9"/>
  <c r="AC810" i="9"/>
  <c r="AI810" i="9"/>
  <c r="AK810" i="9"/>
  <c r="A811" i="9"/>
  <c r="B811" i="9"/>
  <c r="F811" i="9"/>
  <c r="G811" i="9" s="1"/>
  <c r="I811" i="9"/>
  <c r="J811" i="9"/>
  <c r="K811" i="9"/>
  <c r="L811" i="9"/>
  <c r="M811" i="9"/>
  <c r="O811" i="9"/>
  <c r="T811" i="9"/>
  <c r="U811" i="9"/>
  <c r="V811" i="9"/>
  <c r="W811" i="9"/>
  <c r="X811" i="9"/>
  <c r="Y811" i="9"/>
  <c r="Z811" i="9"/>
  <c r="AA811" i="9"/>
  <c r="AB811" i="9"/>
  <c r="AC811" i="9"/>
  <c r="AI811" i="9"/>
  <c r="AK811" i="9"/>
  <c r="A812" i="9"/>
  <c r="B812" i="9"/>
  <c r="F812" i="9"/>
  <c r="H812" i="9" s="1"/>
  <c r="I812" i="9"/>
  <c r="J812" i="9"/>
  <c r="K812" i="9"/>
  <c r="L812" i="9"/>
  <c r="M812" i="9"/>
  <c r="O812" i="9"/>
  <c r="T812" i="9"/>
  <c r="U812" i="9"/>
  <c r="V812" i="9"/>
  <c r="W812" i="9"/>
  <c r="X812" i="9"/>
  <c r="Y812" i="9"/>
  <c r="Z812" i="9"/>
  <c r="AA812" i="9"/>
  <c r="AB812" i="9"/>
  <c r="AC812" i="9"/>
  <c r="AI812" i="9"/>
  <c r="AK812" i="9"/>
  <c r="A813" i="9"/>
  <c r="B813" i="9"/>
  <c r="F813" i="9"/>
  <c r="H813" i="9" s="1"/>
  <c r="I813" i="9"/>
  <c r="J813" i="9"/>
  <c r="K813" i="9"/>
  <c r="L813" i="9"/>
  <c r="M813" i="9"/>
  <c r="O813" i="9"/>
  <c r="T813" i="9"/>
  <c r="U813" i="9"/>
  <c r="V813" i="9"/>
  <c r="W813" i="9"/>
  <c r="X813" i="9"/>
  <c r="Y813" i="9"/>
  <c r="Z813" i="9"/>
  <c r="AA813" i="9"/>
  <c r="AB813" i="9"/>
  <c r="AC813" i="9"/>
  <c r="AI813" i="9"/>
  <c r="AK813" i="9"/>
  <c r="A814" i="9"/>
  <c r="B814" i="9"/>
  <c r="F814" i="9"/>
  <c r="G814" i="9" s="1"/>
  <c r="I814" i="9"/>
  <c r="J814" i="9"/>
  <c r="K814" i="9"/>
  <c r="L814" i="9"/>
  <c r="M814" i="9"/>
  <c r="O814" i="9"/>
  <c r="T814" i="9"/>
  <c r="U814" i="9"/>
  <c r="V814" i="9"/>
  <c r="W814" i="9"/>
  <c r="X814" i="9"/>
  <c r="Y814" i="9"/>
  <c r="Z814" i="9"/>
  <c r="AA814" i="9"/>
  <c r="AB814" i="9"/>
  <c r="AC814" i="9"/>
  <c r="AI814" i="9"/>
  <c r="AK814" i="9"/>
  <c r="A815" i="9"/>
  <c r="B815" i="9"/>
  <c r="F815" i="9"/>
  <c r="G815" i="9" s="1"/>
  <c r="I815" i="9"/>
  <c r="J815" i="9"/>
  <c r="K815" i="9"/>
  <c r="L815" i="9"/>
  <c r="M815" i="9"/>
  <c r="O815" i="9"/>
  <c r="T815" i="9"/>
  <c r="U815" i="9"/>
  <c r="V815" i="9"/>
  <c r="W815" i="9"/>
  <c r="X815" i="9"/>
  <c r="Y815" i="9"/>
  <c r="Z815" i="9"/>
  <c r="AA815" i="9"/>
  <c r="AB815" i="9"/>
  <c r="AC815" i="9"/>
  <c r="AI815" i="9"/>
  <c r="AK815" i="9"/>
  <c r="A816" i="9"/>
  <c r="B816" i="9"/>
  <c r="F816" i="9"/>
  <c r="H816" i="9" s="1"/>
  <c r="I816" i="9"/>
  <c r="J816" i="9"/>
  <c r="K816" i="9"/>
  <c r="L816" i="9"/>
  <c r="M816" i="9"/>
  <c r="O816" i="9"/>
  <c r="T816" i="9"/>
  <c r="U816" i="9"/>
  <c r="V816" i="9"/>
  <c r="W816" i="9"/>
  <c r="X816" i="9"/>
  <c r="Y816" i="9"/>
  <c r="Z816" i="9"/>
  <c r="AA816" i="9"/>
  <c r="AB816" i="9"/>
  <c r="AC816" i="9"/>
  <c r="AI816" i="9"/>
  <c r="AK816" i="9"/>
  <c r="A817" i="9"/>
  <c r="B817" i="9"/>
  <c r="F817" i="9"/>
  <c r="H817" i="9" s="1"/>
  <c r="I817" i="9"/>
  <c r="J817" i="9"/>
  <c r="K817" i="9"/>
  <c r="L817" i="9"/>
  <c r="M817" i="9"/>
  <c r="O817" i="9"/>
  <c r="T817" i="9"/>
  <c r="U817" i="9"/>
  <c r="V817" i="9"/>
  <c r="W817" i="9"/>
  <c r="X817" i="9"/>
  <c r="Y817" i="9"/>
  <c r="Z817" i="9"/>
  <c r="AA817" i="9"/>
  <c r="AB817" i="9"/>
  <c r="AC817" i="9"/>
  <c r="AI817" i="9"/>
  <c r="AK817" i="9"/>
  <c r="A818" i="9"/>
  <c r="B818" i="9"/>
  <c r="F818" i="9"/>
  <c r="H818" i="9" s="1"/>
  <c r="I818" i="9"/>
  <c r="J818" i="9"/>
  <c r="K818" i="9"/>
  <c r="L818" i="9"/>
  <c r="M818" i="9"/>
  <c r="O818" i="9"/>
  <c r="T818" i="9"/>
  <c r="U818" i="9"/>
  <c r="V818" i="9"/>
  <c r="W818" i="9"/>
  <c r="X818" i="9"/>
  <c r="Y818" i="9"/>
  <c r="Z818" i="9"/>
  <c r="AA818" i="9"/>
  <c r="AB818" i="9"/>
  <c r="AC818" i="9"/>
  <c r="AI818" i="9"/>
  <c r="AK818" i="9"/>
  <c r="A819" i="9"/>
  <c r="B819" i="9"/>
  <c r="F819" i="9"/>
  <c r="G819" i="9" s="1"/>
  <c r="I819" i="9"/>
  <c r="J819" i="9"/>
  <c r="K819" i="9"/>
  <c r="L819" i="9"/>
  <c r="M819" i="9"/>
  <c r="O819" i="9"/>
  <c r="T819" i="9"/>
  <c r="U819" i="9"/>
  <c r="V819" i="9"/>
  <c r="W819" i="9"/>
  <c r="X819" i="9"/>
  <c r="Y819" i="9"/>
  <c r="Z819" i="9"/>
  <c r="AA819" i="9"/>
  <c r="AB819" i="9"/>
  <c r="AC819" i="9"/>
  <c r="AI819" i="9"/>
  <c r="AK819" i="9"/>
  <c r="A820" i="9"/>
  <c r="B820" i="9"/>
  <c r="F820" i="9"/>
  <c r="H820" i="9" s="1"/>
  <c r="I820" i="9"/>
  <c r="J820" i="9"/>
  <c r="K820" i="9"/>
  <c r="L820" i="9"/>
  <c r="M820" i="9"/>
  <c r="O820" i="9"/>
  <c r="T820" i="9"/>
  <c r="U820" i="9"/>
  <c r="V820" i="9"/>
  <c r="W820" i="9"/>
  <c r="X820" i="9"/>
  <c r="Y820" i="9"/>
  <c r="Z820" i="9"/>
  <c r="AA820" i="9"/>
  <c r="AB820" i="9"/>
  <c r="AC820" i="9"/>
  <c r="AI820" i="9"/>
  <c r="AK820" i="9"/>
  <c r="A821" i="9"/>
  <c r="B821" i="9"/>
  <c r="F821" i="9"/>
  <c r="H821" i="9" s="1"/>
  <c r="I821" i="9"/>
  <c r="J821" i="9"/>
  <c r="K821" i="9"/>
  <c r="L821" i="9"/>
  <c r="M821" i="9"/>
  <c r="O821" i="9"/>
  <c r="T821" i="9"/>
  <c r="U821" i="9"/>
  <c r="V821" i="9"/>
  <c r="W821" i="9"/>
  <c r="X821" i="9"/>
  <c r="Y821" i="9"/>
  <c r="Z821" i="9"/>
  <c r="AA821" i="9"/>
  <c r="AB821" i="9"/>
  <c r="AC821" i="9"/>
  <c r="AI821" i="9"/>
  <c r="AK821" i="9"/>
  <c r="A822" i="9"/>
  <c r="B822" i="9"/>
  <c r="F822" i="9"/>
  <c r="G822" i="9" s="1"/>
  <c r="I822" i="9"/>
  <c r="J822" i="9"/>
  <c r="K822" i="9"/>
  <c r="L822" i="9"/>
  <c r="M822" i="9"/>
  <c r="O822" i="9"/>
  <c r="T822" i="9"/>
  <c r="U822" i="9"/>
  <c r="V822" i="9"/>
  <c r="W822" i="9"/>
  <c r="X822" i="9"/>
  <c r="Y822" i="9"/>
  <c r="Z822" i="9"/>
  <c r="AA822" i="9"/>
  <c r="AB822" i="9"/>
  <c r="AC822" i="9"/>
  <c r="AI822" i="9"/>
  <c r="AK822" i="9"/>
  <c r="A823" i="9"/>
  <c r="B823" i="9"/>
  <c r="F823" i="9"/>
  <c r="G823" i="9" s="1"/>
  <c r="I823" i="9"/>
  <c r="J823" i="9"/>
  <c r="K823" i="9"/>
  <c r="L823" i="9"/>
  <c r="M823" i="9"/>
  <c r="O823" i="9"/>
  <c r="T823" i="9"/>
  <c r="U823" i="9"/>
  <c r="V823" i="9"/>
  <c r="W823" i="9"/>
  <c r="X823" i="9"/>
  <c r="Y823" i="9"/>
  <c r="Z823" i="9"/>
  <c r="AA823" i="9"/>
  <c r="AB823" i="9"/>
  <c r="AC823" i="9"/>
  <c r="AI823" i="9"/>
  <c r="AK823" i="9"/>
  <c r="A824" i="9"/>
  <c r="B824" i="9"/>
  <c r="F824" i="9"/>
  <c r="H824" i="9" s="1"/>
  <c r="I824" i="9"/>
  <c r="J824" i="9"/>
  <c r="K824" i="9"/>
  <c r="L824" i="9"/>
  <c r="M824" i="9"/>
  <c r="O824" i="9"/>
  <c r="T824" i="9"/>
  <c r="U824" i="9"/>
  <c r="V824" i="9"/>
  <c r="W824" i="9"/>
  <c r="X824" i="9"/>
  <c r="Y824" i="9"/>
  <c r="Z824" i="9"/>
  <c r="AA824" i="9"/>
  <c r="AB824" i="9"/>
  <c r="AC824" i="9"/>
  <c r="AI824" i="9"/>
  <c r="AK824" i="9"/>
  <c r="A825" i="9"/>
  <c r="B825" i="9"/>
  <c r="F825" i="9"/>
  <c r="G825" i="9" s="1"/>
  <c r="I825" i="9"/>
  <c r="J825" i="9"/>
  <c r="K825" i="9"/>
  <c r="L825" i="9"/>
  <c r="M825" i="9"/>
  <c r="O825" i="9"/>
  <c r="T825" i="9"/>
  <c r="U825" i="9"/>
  <c r="V825" i="9"/>
  <c r="W825" i="9"/>
  <c r="X825" i="9"/>
  <c r="Y825" i="9"/>
  <c r="Z825" i="9"/>
  <c r="AA825" i="9"/>
  <c r="AB825" i="9"/>
  <c r="AC825" i="9"/>
  <c r="AI825" i="9"/>
  <c r="AK825" i="9"/>
  <c r="A826" i="9"/>
  <c r="B826" i="9"/>
  <c r="F826" i="9"/>
  <c r="H826" i="9" s="1"/>
  <c r="I826" i="9"/>
  <c r="J826" i="9"/>
  <c r="K826" i="9"/>
  <c r="L826" i="9"/>
  <c r="M826" i="9"/>
  <c r="O826" i="9"/>
  <c r="T826" i="9"/>
  <c r="U826" i="9"/>
  <c r="V826" i="9"/>
  <c r="W826" i="9"/>
  <c r="X826" i="9"/>
  <c r="Y826" i="9"/>
  <c r="Z826" i="9"/>
  <c r="AA826" i="9"/>
  <c r="AB826" i="9"/>
  <c r="AC826" i="9"/>
  <c r="AI826" i="9"/>
  <c r="AK826" i="9"/>
  <c r="A827" i="9"/>
  <c r="B827" i="9"/>
  <c r="F827" i="9"/>
  <c r="G827" i="9" s="1"/>
  <c r="I827" i="9"/>
  <c r="J827" i="9"/>
  <c r="K827" i="9"/>
  <c r="L827" i="9"/>
  <c r="M827" i="9"/>
  <c r="O827" i="9"/>
  <c r="T827" i="9"/>
  <c r="U827" i="9"/>
  <c r="V827" i="9"/>
  <c r="W827" i="9"/>
  <c r="X827" i="9"/>
  <c r="Y827" i="9"/>
  <c r="Z827" i="9"/>
  <c r="AA827" i="9"/>
  <c r="AB827" i="9"/>
  <c r="AC827" i="9"/>
  <c r="AI827" i="9"/>
  <c r="AK827" i="9"/>
  <c r="A828" i="9"/>
  <c r="B828" i="9"/>
  <c r="F828" i="9"/>
  <c r="H828" i="9" s="1"/>
  <c r="I828" i="9"/>
  <c r="J828" i="9"/>
  <c r="K828" i="9"/>
  <c r="L828" i="9"/>
  <c r="M828" i="9"/>
  <c r="O828" i="9"/>
  <c r="T828" i="9"/>
  <c r="U828" i="9"/>
  <c r="V828" i="9"/>
  <c r="W828" i="9"/>
  <c r="X828" i="9"/>
  <c r="Y828" i="9"/>
  <c r="Z828" i="9"/>
  <c r="AA828" i="9"/>
  <c r="AB828" i="9"/>
  <c r="AC828" i="9"/>
  <c r="AI828" i="9"/>
  <c r="AK828" i="9"/>
  <c r="A829" i="9"/>
  <c r="B829" i="9"/>
  <c r="F829" i="9"/>
  <c r="H829" i="9" s="1"/>
  <c r="I829" i="9"/>
  <c r="J829" i="9"/>
  <c r="K829" i="9"/>
  <c r="L829" i="9"/>
  <c r="M829" i="9"/>
  <c r="O829" i="9"/>
  <c r="T829" i="9"/>
  <c r="U829" i="9"/>
  <c r="V829" i="9"/>
  <c r="W829" i="9"/>
  <c r="X829" i="9"/>
  <c r="Y829" i="9"/>
  <c r="Z829" i="9"/>
  <c r="AA829" i="9"/>
  <c r="AB829" i="9"/>
  <c r="AC829" i="9"/>
  <c r="AI829" i="9"/>
  <c r="AK829" i="9"/>
  <c r="A830" i="9"/>
  <c r="B830" i="9"/>
  <c r="F830" i="9"/>
  <c r="G830" i="9" s="1"/>
  <c r="I830" i="9"/>
  <c r="J830" i="9"/>
  <c r="K830" i="9"/>
  <c r="L830" i="9"/>
  <c r="M830" i="9"/>
  <c r="O830" i="9"/>
  <c r="T830" i="9"/>
  <c r="U830" i="9"/>
  <c r="V830" i="9"/>
  <c r="W830" i="9"/>
  <c r="X830" i="9"/>
  <c r="Y830" i="9"/>
  <c r="Z830" i="9"/>
  <c r="AA830" i="9"/>
  <c r="AB830" i="9"/>
  <c r="AC830" i="9"/>
  <c r="AI830" i="9"/>
  <c r="AK830" i="9"/>
  <c r="A831" i="9"/>
  <c r="B831" i="9"/>
  <c r="F831" i="9"/>
  <c r="G831" i="9" s="1"/>
  <c r="I831" i="9"/>
  <c r="J831" i="9"/>
  <c r="K831" i="9"/>
  <c r="L831" i="9"/>
  <c r="M831" i="9"/>
  <c r="O831" i="9"/>
  <c r="T831" i="9"/>
  <c r="U831" i="9"/>
  <c r="V831" i="9"/>
  <c r="W831" i="9"/>
  <c r="X831" i="9"/>
  <c r="Y831" i="9"/>
  <c r="Z831" i="9"/>
  <c r="AA831" i="9"/>
  <c r="AB831" i="9"/>
  <c r="AC831" i="9"/>
  <c r="AI831" i="9"/>
  <c r="AK831" i="9"/>
  <c r="A832" i="9"/>
  <c r="B832" i="9"/>
  <c r="F832" i="9"/>
  <c r="H832" i="9" s="1"/>
  <c r="I832" i="9"/>
  <c r="J832" i="9"/>
  <c r="K832" i="9"/>
  <c r="L832" i="9"/>
  <c r="M832" i="9"/>
  <c r="O832" i="9"/>
  <c r="T832" i="9"/>
  <c r="U832" i="9"/>
  <c r="V832" i="9"/>
  <c r="W832" i="9"/>
  <c r="X832" i="9"/>
  <c r="Y832" i="9"/>
  <c r="Z832" i="9"/>
  <c r="AA832" i="9"/>
  <c r="AB832" i="9"/>
  <c r="AC832" i="9"/>
  <c r="AI832" i="9"/>
  <c r="AK832" i="9"/>
  <c r="A833" i="9"/>
  <c r="B833" i="9"/>
  <c r="F833" i="9"/>
  <c r="H833" i="9" s="1"/>
  <c r="I833" i="9"/>
  <c r="J833" i="9"/>
  <c r="K833" i="9"/>
  <c r="L833" i="9"/>
  <c r="M833" i="9"/>
  <c r="O833" i="9"/>
  <c r="T833" i="9"/>
  <c r="U833" i="9"/>
  <c r="V833" i="9"/>
  <c r="W833" i="9"/>
  <c r="X833" i="9"/>
  <c r="Y833" i="9"/>
  <c r="Z833" i="9"/>
  <c r="AA833" i="9"/>
  <c r="AB833" i="9"/>
  <c r="AC833" i="9"/>
  <c r="AI833" i="9"/>
  <c r="AK833" i="9"/>
  <c r="A834" i="9"/>
  <c r="B834" i="9"/>
  <c r="F834" i="9"/>
  <c r="H834" i="9" s="1"/>
  <c r="I834" i="9"/>
  <c r="J834" i="9"/>
  <c r="K834" i="9"/>
  <c r="L834" i="9"/>
  <c r="M834" i="9"/>
  <c r="O834" i="9"/>
  <c r="T834" i="9"/>
  <c r="U834" i="9"/>
  <c r="V834" i="9"/>
  <c r="W834" i="9"/>
  <c r="X834" i="9"/>
  <c r="Y834" i="9"/>
  <c r="Z834" i="9"/>
  <c r="AA834" i="9"/>
  <c r="AB834" i="9"/>
  <c r="AC834" i="9"/>
  <c r="AI834" i="9"/>
  <c r="AK834" i="9"/>
  <c r="A835" i="9"/>
  <c r="B835" i="9"/>
  <c r="F835" i="9"/>
  <c r="G835" i="9" s="1"/>
  <c r="I835" i="9"/>
  <c r="J835" i="9"/>
  <c r="K835" i="9"/>
  <c r="L835" i="9"/>
  <c r="M835" i="9"/>
  <c r="O835" i="9"/>
  <c r="T835" i="9"/>
  <c r="U835" i="9"/>
  <c r="V835" i="9"/>
  <c r="W835" i="9"/>
  <c r="X835" i="9"/>
  <c r="Y835" i="9"/>
  <c r="Z835" i="9"/>
  <c r="AA835" i="9"/>
  <c r="AB835" i="9"/>
  <c r="AC835" i="9"/>
  <c r="AI835" i="9"/>
  <c r="AK835" i="9"/>
  <c r="A836" i="9"/>
  <c r="B836" i="9"/>
  <c r="F836" i="9"/>
  <c r="G836" i="9" s="1"/>
  <c r="I836" i="9"/>
  <c r="J836" i="9"/>
  <c r="K836" i="9"/>
  <c r="L836" i="9"/>
  <c r="M836" i="9"/>
  <c r="O836" i="9"/>
  <c r="T836" i="9"/>
  <c r="U836" i="9"/>
  <c r="V836" i="9"/>
  <c r="W836" i="9"/>
  <c r="X836" i="9"/>
  <c r="Y836" i="9"/>
  <c r="Z836" i="9"/>
  <c r="AA836" i="9"/>
  <c r="AB836" i="9"/>
  <c r="AC836" i="9"/>
  <c r="AI836" i="9"/>
  <c r="AK836" i="9"/>
  <c r="A837" i="9"/>
  <c r="B837" i="9"/>
  <c r="F837" i="9"/>
  <c r="G837" i="9" s="1"/>
  <c r="I837" i="9"/>
  <c r="J837" i="9"/>
  <c r="K837" i="9"/>
  <c r="L837" i="9"/>
  <c r="M837" i="9"/>
  <c r="O837" i="9"/>
  <c r="T837" i="9"/>
  <c r="U837" i="9"/>
  <c r="V837" i="9"/>
  <c r="W837" i="9"/>
  <c r="X837" i="9"/>
  <c r="Y837" i="9"/>
  <c r="Z837" i="9"/>
  <c r="AA837" i="9"/>
  <c r="AB837" i="9"/>
  <c r="AC837" i="9"/>
  <c r="AI837" i="9"/>
  <c r="AK837" i="9"/>
  <c r="A838" i="9"/>
  <c r="B838" i="9"/>
  <c r="F838" i="9"/>
  <c r="G838" i="9" s="1"/>
  <c r="I838" i="9"/>
  <c r="J838" i="9"/>
  <c r="K838" i="9"/>
  <c r="L838" i="9"/>
  <c r="M838" i="9"/>
  <c r="O838" i="9"/>
  <c r="T838" i="9"/>
  <c r="U838" i="9"/>
  <c r="V838" i="9"/>
  <c r="W838" i="9"/>
  <c r="X838" i="9"/>
  <c r="Y838" i="9"/>
  <c r="Z838" i="9"/>
  <c r="AA838" i="9"/>
  <c r="AB838" i="9"/>
  <c r="AC838" i="9"/>
  <c r="AI838" i="9"/>
  <c r="AK838" i="9"/>
  <c r="A839" i="9"/>
  <c r="B839" i="9"/>
  <c r="F839" i="9"/>
  <c r="G839" i="9" s="1"/>
  <c r="I839" i="9"/>
  <c r="J839" i="9"/>
  <c r="K839" i="9"/>
  <c r="L839" i="9"/>
  <c r="M839" i="9"/>
  <c r="O839" i="9"/>
  <c r="T839" i="9"/>
  <c r="U839" i="9"/>
  <c r="V839" i="9"/>
  <c r="W839" i="9"/>
  <c r="X839" i="9"/>
  <c r="Y839" i="9"/>
  <c r="Z839" i="9"/>
  <c r="AA839" i="9"/>
  <c r="AB839" i="9"/>
  <c r="AC839" i="9"/>
  <c r="AI839" i="9"/>
  <c r="AK839" i="9"/>
  <c r="A840" i="9"/>
  <c r="B840" i="9"/>
  <c r="F840" i="9"/>
  <c r="H840" i="9" s="1"/>
  <c r="I840" i="9"/>
  <c r="J840" i="9"/>
  <c r="K840" i="9"/>
  <c r="L840" i="9"/>
  <c r="M840" i="9"/>
  <c r="O840" i="9"/>
  <c r="T840" i="9"/>
  <c r="U840" i="9"/>
  <c r="V840" i="9"/>
  <c r="W840" i="9"/>
  <c r="X840" i="9"/>
  <c r="Y840" i="9"/>
  <c r="Z840" i="9"/>
  <c r="AA840" i="9"/>
  <c r="AB840" i="9"/>
  <c r="AC840" i="9"/>
  <c r="AI840" i="9"/>
  <c r="AK840" i="9"/>
  <c r="A841" i="9"/>
  <c r="B841" i="9"/>
  <c r="F841" i="9"/>
  <c r="H841" i="9" s="1"/>
  <c r="I841" i="9"/>
  <c r="J841" i="9"/>
  <c r="K841" i="9"/>
  <c r="L841" i="9"/>
  <c r="M841" i="9"/>
  <c r="O841" i="9"/>
  <c r="T841" i="9"/>
  <c r="U841" i="9"/>
  <c r="V841" i="9"/>
  <c r="W841" i="9"/>
  <c r="X841" i="9"/>
  <c r="Y841" i="9"/>
  <c r="Z841" i="9"/>
  <c r="AA841" i="9"/>
  <c r="AB841" i="9"/>
  <c r="AC841" i="9"/>
  <c r="AI841" i="9"/>
  <c r="AK841" i="9"/>
  <c r="A842" i="9"/>
  <c r="B842" i="9"/>
  <c r="F842" i="9"/>
  <c r="G842" i="9" s="1"/>
  <c r="I842" i="9"/>
  <c r="J842" i="9"/>
  <c r="K842" i="9"/>
  <c r="L842" i="9"/>
  <c r="M842" i="9"/>
  <c r="O842" i="9"/>
  <c r="T842" i="9"/>
  <c r="U842" i="9"/>
  <c r="V842" i="9"/>
  <c r="W842" i="9"/>
  <c r="X842" i="9"/>
  <c r="Y842" i="9"/>
  <c r="Z842" i="9"/>
  <c r="AA842" i="9"/>
  <c r="AB842" i="9"/>
  <c r="AC842" i="9"/>
  <c r="AI842" i="9"/>
  <c r="AK842" i="9"/>
  <c r="A843" i="9"/>
  <c r="B843" i="9"/>
  <c r="F843" i="9"/>
  <c r="G843" i="9" s="1"/>
  <c r="I843" i="9"/>
  <c r="J843" i="9"/>
  <c r="K843" i="9"/>
  <c r="L843" i="9"/>
  <c r="M843" i="9"/>
  <c r="O843" i="9"/>
  <c r="T843" i="9"/>
  <c r="U843" i="9"/>
  <c r="V843" i="9"/>
  <c r="W843" i="9"/>
  <c r="X843" i="9"/>
  <c r="Y843" i="9"/>
  <c r="Z843" i="9"/>
  <c r="AA843" i="9"/>
  <c r="AB843" i="9"/>
  <c r="AC843" i="9"/>
  <c r="AI843" i="9"/>
  <c r="AK843" i="9"/>
  <c r="A844" i="9"/>
  <c r="B844" i="9"/>
  <c r="F844" i="9"/>
  <c r="G844" i="9" s="1"/>
  <c r="I844" i="9"/>
  <c r="J844" i="9"/>
  <c r="K844" i="9"/>
  <c r="L844" i="9"/>
  <c r="M844" i="9"/>
  <c r="O844" i="9"/>
  <c r="T844" i="9"/>
  <c r="U844" i="9"/>
  <c r="V844" i="9"/>
  <c r="W844" i="9"/>
  <c r="X844" i="9"/>
  <c r="Y844" i="9"/>
  <c r="Z844" i="9"/>
  <c r="AA844" i="9"/>
  <c r="AB844" i="9"/>
  <c r="AC844" i="9"/>
  <c r="AI844" i="9"/>
  <c r="AK844" i="9"/>
  <c r="A845" i="9"/>
  <c r="B845" i="9"/>
  <c r="F845" i="9"/>
  <c r="G845" i="9" s="1"/>
  <c r="I845" i="9"/>
  <c r="J845" i="9"/>
  <c r="K845" i="9"/>
  <c r="L845" i="9"/>
  <c r="M845" i="9"/>
  <c r="O845" i="9"/>
  <c r="T845" i="9"/>
  <c r="U845" i="9"/>
  <c r="V845" i="9"/>
  <c r="W845" i="9"/>
  <c r="X845" i="9"/>
  <c r="Y845" i="9"/>
  <c r="Z845" i="9"/>
  <c r="AA845" i="9"/>
  <c r="AB845" i="9"/>
  <c r="AC845" i="9"/>
  <c r="AI845" i="9"/>
  <c r="AK845" i="9"/>
  <c r="A846" i="9"/>
  <c r="B846" i="9"/>
  <c r="F846" i="9"/>
  <c r="G846" i="9" s="1"/>
  <c r="I846" i="9"/>
  <c r="J846" i="9"/>
  <c r="K846" i="9"/>
  <c r="L846" i="9"/>
  <c r="M846" i="9"/>
  <c r="O846" i="9"/>
  <c r="T846" i="9"/>
  <c r="U846" i="9"/>
  <c r="V846" i="9"/>
  <c r="W846" i="9"/>
  <c r="X846" i="9"/>
  <c r="Y846" i="9"/>
  <c r="Z846" i="9"/>
  <c r="AA846" i="9"/>
  <c r="AB846" i="9"/>
  <c r="AC846" i="9"/>
  <c r="AI846" i="9"/>
  <c r="AK846" i="9"/>
  <c r="A847" i="9"/>
  <c r="B847" i="9"/>
  <c r="F847" i="9"/>
  <c r="G847" i="9" s="1"/>
  <c r="I847" i="9"/>
  <c r="J847" i="9"/>
  <c r="K847" i="9"/>
  <c r="L847" i="9"/>
  <c r="M847" i="9"/>
  <c r="O847" i="9"/>
  <c r="T847" i="9"/>
  <c r="U847" i="9"/>
  <c r="V847" i="9"/>
  <c r="W847" i="9"/>
  <c r="X847" i="9"/>
  <c r="Y847" i="9"/>
  <c r="Z847" i="9"/>
  <c r="AA847" i="9"/>
  <c r="AB847" i="9"/>
  <c r="AC847" i="9"/>
  <c r="AI847" i="9"/>
  <c r="AK847" i="9"/>
  <c r="A848" i="9"/>
  <c r="B848" i="9"/>
  <c r="F848" i="9"/>
  <c r="H848" i="9" s="1"/>
  <c r="I848" i="9"/>
  <c r="J848" i="9"/>
  <c r="K848" i="9"/>
  <c r="L848" i="9"/>
  <c r="M848" i="9"/>
  <c r="O848" i="9"/>
  <c r="T848" i="9"/>
  <c r="U848" i="9"/>
  <c r="V848" i="9"/>
  <c r="W848" i="9"/>
  <c r="X848" i="9"/>
  <c r="Y848" i="9"/>
  <c r="Z848" i="9"/>
  <c r="AA848" i="9"/>
  <c r="AB848" i="9"/>
  <c r="AC848" i="9"/>
  <c r="AI848" i="9"/>
  <c r="AK848" i="9"/>
  <c r="A849" i="9"/>
  <c r="B849" i="9"/>
  <c r="F849" i="9"/>
  <c r="G849" i="9" s="1"/>
  <c r="I849" i="9"/>
  <c r="J849" i="9"/>
  <c r="K849" i="9"/>
  <c r="L849" i="9"/>
  <c r="M849" i="9"/>
  <c r="O849" i="9"/>
  <c r="T849" i="9"/>
  <c r="U849" i="9"/>
  <c r="V849" i="9"/>
  <c r="W849" i="9"/>
  <c r="X849" i="9"/>
  <c r="Y849" i="9"/>
  <c r="Z849" i="9"/>
  <c r="AA849" i="9"/>
  <c r="AB849" i="9"/>
  <c r="AC849" i="9"/>
  <c r="AI849" i="9"/>
  <c r="AK849" i="9"/>
  <c r="A850" i="9"/>
  <c r="B850" i="9"/>
  <c r="F850" i="9"/>
  <c r="H850" i="9" s="1"/>
  <c r="I850" i="9"/>
  <c r="J850" i="9"/>
  <c r="K850" i="9"/>
  <c r="L850" i="9"/>
  <c r="M850" i="9"/>
  <c r="O850" i="9"/>
  <c r="T850" i="9"/>
  <c r="U850" i="9"/>
  <c r="V850" i="9"/>
  <c r="W850" i="9"/>
  <c r="X850" i="9"/>
  <c r="Y850" i="9"/>
  <c r="Z850" i="9"/>
  <c r="AA850" i="9"/>
  <c r="AB850" i="9"/>
  <c r="AC850" i="9"/>
  <c r="AI850" i="9"/>
  <c r="AK850" i="9"/>
  <c r="A851" i="9"/>
  <c r="B851" i="9"/>
  <c r="F851" i="9"/>
  <c r="G851" i="9" s="1"/>
  <c r="I851" i="9"/>
  <c r="J851" i="9"/>
  <c r="K851" i="9"/>
  <c r="L851" i="9"/>
  <c r="M851" i="9"/>
  <c r="O851" i="9"/>
  <c r="T851" i="9"/>
  <c r="U851" i="9"/>
  <c r="V851" i="9"/>
  <c r="W851" i="9"/>
  <c r="X851" i="9"/>
  <c r="Y851" i="9"/>
  <c r="Z851" i="9"/>
  <c r="AA851" i="9"/>
  <c r="AB851" i="9"/>
  <c r="AC851" i="9"/>
  <c r="AI851" i="9"/>
  <c r="AK851" i="9"/>
  <c r="A852" i="9"/>
  <c r="B852" i="9"/>
  <c r="F852" i="9"/>
  <c r="G852" i="9" s="1"/>
  <c r="I852" i="9"/>
  <c r="J852" i="9"/>
  <c r="K852" i="9"/>
  <c r="L852" i="9"/>
  <c r="M852" i="9"/>
  <c r="O852" i="9"/>
  <c r="T852" i="9"/>
  <c r="U852" i="9"/>
  <c r="V852" i="9"/>
  <c r="W852" i="9"/>
  <c r="X852" i="9"/>
  <c r="Y852" i="9"/>
  <c r="Z852" i="9"/>
  <c r="AA852" i="9"/>
  <c r="AB852" i="9"/>
  <c r="AC852" i="9"/>
  <c r="AI852" i="9"/>
  <c r="AK852" i="9"/>
  <c r="A853" i="9"/>
  <c r="B853" i="9"/>
  <c r="F853" i="9"/>
  <c r="H853" i="9" s="1"/>
  <c r="I853" i="9"/>
  <c r="J853" i="9"/>
  <c r="K853" i="9"/>
  <c r="L853" i="9"/>
  <c r="M853" i="9"/>
  <c r="O853" i="9"/>
  <c r="T853" i="9"/>
  <c r="U853" i="9"/>
  <c r="V853" i="9"/>
  <c r="W853" i="9"/>
  <c r="X853" i="9"/>
  <c r="Y853" i="9"/>
  <c r="Z853" i="9"/>
  <c r="AA853" i="9"/>
  <c r="AB853" i="9"/>
  <c r="AC853" i="9"/>
  <c r="AI853" i="9"/>
  <c r="AK853" i="9"/>
  <c r="A854" i="9"/>
  <c r="B854" i="9"/>
  <c r="F854" i="9"/>
  <c r="G854" i="9" s="1"/>
  <c r="I854" i="9"/>
  <c r="J854" i="9"/>
  <c r="K854" i="9"/>
  <c r="L854" i="9"/>
  <c r="M854" i="9"/>
  <c r="O854" i="9"/>
  <c r="T854" i="9"/>
  <c r="U854" i="9"/>
  <c r="V854" i="9"/>
  <c r="W854" i="9"/>
  <c r="X854" i="9"/>
  <c r="Y854" i="9"/>
  <c r="Z854" i="9"/>
  <c r="AA854" i="9"/>
  <c r="AB854" i="9"/>
  <c r="AC854" i="9"/>
  <c r="AI854" i="9"/>
  <c r="AK854" i="9"/>
  <c r="A855" i="9"/>
  <c r="B855" i="9"/>
  <c r="F855" i="9"/>
  <c r="G855" i="9" s="1"/>
  <c r="I855" i="9"/>
  <c r="J855" i="9"/>
  <c r="K855" i="9"/>
  <c r="L855" i="9"/>
  <c r="M855" i="9"/>
  <c r="O855" i="9"/>
  <c r="T855" i="9"/>
  <c r="U855" i="9"/>
  <c r="V855" i="9"/>
  <c r="W855" i="9"/>
  <c r="X855" i="9"/>
  <c r="Y855" i="9"/>
  <c r="Z855" i="9"/>
  <c r="AA855" i="9"/>
  <c r="AB855" i="9"/>
  <c r="AC855" i="9"/>
  <c r="AI855" i="9"/>
  <c r="AK855" i="9"/>
  <c r="A856" i="9"/>
  <c r="B856" i="9"/>
  <c r="F856" i="9"/>
  <c r="H856" i="9" s="1"/>
  <c r="I856" i="9"/>
  <c r="J856" i="9"/>
  <c r="K856" i="9"/>
  <c r="L856" i="9"/>
  <c r="M856" i="9"/>
  <c r="O856" i="9"/>
  <c r="T856" i="9"/>
  <c r="U856" i="9"/>
  <c r="V856" i="9"/>
  <c r="W856" i="9"/>
  <c r="X856" i="9"/>
  <c r="Y856" i="9"/>
  <c r="Z856" i="9"/>
  <c r="AA856" i="9"/>
  <c r="AB856" i="9"/>
  <c r="AC856" i="9"/>
  <c r="AI856" i="9"/>
  <c r="AK856" i="9"/>
  <c r="A857" i="9"/>
  <c r="B857" i="9"/>
  <c r="F857" i="9"/>
  <c r="H857" i="9" s="1"/>
  <c r="I857" i="9"/>
  <c r="J857" i="9"/>
  <c r="K857" i="9"/>
  <c r="L857" i="9"/>
  <c r="M857" i="9"/>
  <c r="O857" i="9"/>
  <c r="T857" i="9"/>
  <c r="U857" i="9"/>
  <c r="V857" i="9"/>
  <c r="W857" i="9"/>
  <c r="X857" i="9"/>
  <c r="Y857" i="9"/>
  <c r="Z857" i="9"/>
  <c r="AA857" i="9"/>
  <c r="AB857" i="9"/>
  <c r="AC857" i="9"/>
  <c r="AI857" i="9"/>
  <c r="AK857" i="9"/>
  <c r="A858" i="9"/>
  <c r="B858" i="9"/>
  <c r="F858" i="9"/>
  <c r="G858" i="9" s="1"/>
  <c r="I858" i="9"/>
  <c r="J858" i="9"/>
  <c r="K858" i="9"/>
  <c r="L858" i="9"/>
  <c r="M858" i="9"/>
  <c r="O858" i="9"/>
  <c r="T858" i="9"/>
  <c r="U858" i="9"/>
  <c r="V858" i="9"/>
  <c r="W858" i="9"/>
  <c r="X858" i="9"/>
  <c r="Y858" i="9"/>
  <c r="Z858" i="9"/>
  <c r="AA858" i="9"/>
  <c r="AB858" i="9"/>
  <c r="AC858" i="9"/>
  <c r="AI858" i="9"/>
  <c r="AK858" i="9"/>
  <c r="A859" i="9"/>
  <c r="B859" i="9"/>
  <c r="F859" i="9"/>
  <c r="G859" i="9" s="1"/>
  <c r="I859" i="9"/>
  <c r="J859" i="9"/>
  <c r="K859" i="9"/>
  <c r="L859" i="9"/>
  <c r="M859" i="9"/>
  <c r="O859" i="9"/>
  <c r="T859" i="9"/>
  <c r="U859" i="9"/>
  <c r="V859" i="9"/>
  <c r="W859" i="9"/>
  <c r="X859" i="9"/>
  <c r="Y859" i="9"/>
  <c r="Z859" i="9"/>
  <c r="AA859" i="9"/>
  <c r="AB859" i="9"/>
  <c r="AC859" i="9"/>
  <c r="AI859" i="9"/>
  <c r="AK859" i="9"/>
  <c r="A860" i="9"/>
  <c r="B860" i="9"/>
  <c r="F860" i="9"/>
  <c r="G860" i="9" s="1"/>
  <c r="I860" i="9"/>
  <c r="J860" i="9"/>
  <c r="K860" i="9"/>
  <c r="L860" i="9"/>
  <c r="M860" i="9"/>
  <c r="O860" i="9"/>
  <c r="T860" i="9"/>
  <c r="U860" i="9"/>
  <c r="V860" i="9"/>
  <c r="W860" i="9"/>
  <c r="X860" i="9"/>
  <c r="Y860" i="9"/>
  <c r="Z860" i="9"/>
  <c r="AA860" i="9"/>
  <c r="AB860" i="9"/>
  <c r="AC860" i="9"/>
  <c r="AI860" i="9"/>
  <c r="AK860" i="9"/>
  <c r="A861" i="9"/>
  <c r="B861" i="9"/>
  <c r="F861" i="9"/>
  <c r="G861" i="9" s="1"/>
  <c r="I861" i="9"/>
  <c r="J861" i="9"/>
  <c r="K861" i="9"/>
  <c r="L861" i="9"/>
  <c r="M861" i="9"/>
  <c r="O861" i="9"/>
  <c r="T861" i="9"/>
  <c r="U861" i="9"/>
  <c r="V861" i="9"/>
  <c r="W861" i="9"/>
  <c r="X861" i="9"/>
  <c r="Y861" i="9"/>
  <c r="Z861" i="9"/>
  <c r="AA861" i="9"/>
  <c r="AB861" i="9"/>
  <c r="AC861" i="9"/>
  <c r="AI861" i="9"/>
  <c r="AK861" i="9"/>
  <c r="A862" i="9"/>
  <c r="B862" i="9"/>
  <c r="F862" i="9"/>
  <c r="H862" i="9" s="1"/>
  <c r="I862" i="9"/>
  <c r="J862" i="9"/>
  <c r="K862" i="9"/>
  <c r="L862" i="9"/>
  <c r="M862" i="9"/>
  <c r="O862" i="9"/>
  <c r="T862" i="9"/>
  <c r="U862" i="9"/>
  <c r="V862" i="9"/>
  <c r="W862" i="9"/>
  <c r="X862" i="9"/>
  <c r="Y862" i="9"/>
  <c r="Z862" i="9"/>
  <c r="AA862" i="9"/>
  <c r="AB862" i="9"/>
  <c r="AC862" i="9"/>
  <c r="AI862" i="9"/>
  <c r="AK862" i="9"/>
  <c r="A863" i="9"/>
  <c r="B863" i="9"/>
  <c r="F863" i="9"/>
  <c r="G863" i="9" s="1"/>
  <c r="I863" i="9"/>
  <c r="J863" i="9"/>
  <c r="K863" i="9"/>
  <c r="L863" i="9"/>
  <c r="M863" i="9"/>
  <c r="O863" i="9"/>
  <c r="T863" i="9"/>
  <c r="U863" i="9"/>
  <c r="V863" i="9"/>
  <c r="W863" i="9"/>
  <c r="X863" i="9"/>
  <c r="Y863" i="9"/>
  <c r="Z863" i="9"/>
  <c r="AA863" i="9"/>
  <c r="AB863" i="9"/>
  <c r="AC863" i="9"/>
  <c r="AI863" i="9"/>
  <c r="AK863" i="9"/>
  <c r="A864" i="9"/>
  <c r="B864" i="9"/>
  <c r="F864" i="9"/>
  <c r="H864" i="9" s="1"/>
  <c r="I864" i="9"/>
  <c r="J864" i="9"/>
  <c r="K864" i="9"/>
  <c r="L864" i="9"/>
  <c r="M864" i="9"/>
  <c r="O864" i="9"/>
  <c r="T864" i="9"/>
  <c r="U864" i="9"/>
  <c r="V864" i="9"/>
  <c r="W864" i="9"/>
  <c r="X864" i="9"/>
  <c r="Y864" i="9"/>
  <c r="Z864" i="9"/>
  <c r="AA864" i="9"/>
  <c r="AB864" i="9"/>
  <c r="AC864" i="9"/>
  <c r="AI864" i="9"/>
  <c r="AK864" i="9"/>
  <c r="A865" i="9"/>
  <c r="B865" i="9"/>
  <c r="F865" i="9"/>
  <c r="G865" i="9" s="1"/>
  <c r="I865" i="9"/>
  <c r="J865" i="9"/>
  <c r="K865" i="9"/>
  <c r="L865" i="9"/>
  <c r="M865" i="9"/>
  <c r="O865" i="9"/>
  <c r="T865" i="9"/>
  <c r="U865" i="9"/>
  <c r="V865" i="9"/>
  <c r="W865" i="9"/>
  <c r="X865" i="9"/>
  <c r="Y865" i="9"/>
  <c r="Z865" i="9"/>
  <c r="AA865" i="9"/>
  <c r="AB865" i="9"/>
  <c r="AC865" i="9"/>
  <c r="AI865" i="9"/>
  <c r="AK865" i="9"/>
  <c r="A866" i="9"/>
  <c r="B866" i="9"/>
  <c r="F866" i="9"/>
  <c r="G866" i="9" s="1"/>
  <c r="I866" i="9"/>
  <c r="J866" i="9"/>
  <c r="K866" i="9"/>
  <c r="L866" i="9"/>
  <c r="M866" i="9"/>
  <c r="O866" i="9"/>
  <c r="T866" i="9"/>
  <c r="U866" i="9"/>
  <c r="V866" i="9"/>
  <c r="W866" i="9"/>
  <c r="X866" i="9"/>
  <c r="Y866" i="9"/>
  <c r="Z866" i="9"/>
  <c r="AA866" i="9"/>
  <c r="AB866" i="9"/>
  <c r="AC866" i="9"/>
  <c r="AI866" i="9"/>
  <c r="AK866" i="9"/>
  <c r="A867" i="9"/>
  <c r="B867" i="9"/>
  <c r="F867" i="9"/>
  <c r="G867" i="9" s="1"/>
  <c r="I867" i="9"/>
  <c r="J867" i="9"/>
  <c r="K867" i="9"/>
  <c r="L867" i="9"/>
  <c r="M867" i="9"/>
  <c r="O867" i="9"/>
  <c r="T867" i="9"/>
  <c r="U867" i="9"/>
  <c r="V867" i="9"/>
  <c r="W867" i="9"/>
  <c r="X867" i="9"/>
  <c r="Y867" i="9"/>
  <c r="Z867" i="9"/>
  <c r="AA867" i="9"/>
  <c r="AB867" i="9"/>
  <c r="AC867" i="9"/>
  <c r="AI867" i="9"/>
  <c r="AK867" i="9"/>
  <c r="A868" i="9"/>
  <c r="B868" i="9"/>
  <c r="F868" i="9"/>
  <c r="G868" i="9" s="1"/>
  <c r="I868" i="9"/>
  <c r="J868" i="9"/>
  <c r="K868" i="9"/>
  <c r="L868" i="9"/>
  <c r="M868" i="9"/>
  <c r="O868" i="9"/>
  <c r="T868" i="9"/>
  <c r="U868" i="9"/>
  <c r="V868" i="9"/>
  <c r="W868" i="9"/>
  <c r="X868" i="9"/>
  <c r="Y868" i="9"/>
  <c r="Z868" i="9"/>
  <c r="AA868" i="9"/>
  <c r="AB868" i="9"/>
  <c r="AC868" i="9"/>
  <c r="AI868" i="9"/>
  <c r="AK868" i="9"/>
  <c r="A869" i="9"/>
  <c r="B869" i="9"/>
  <c r="F869" i="9"/>
  <c r="G869" i="9" s="1"/>
  <c r="I869" i="9"/>
  <c r="J869" i="9"/>
  <c r="K869" i="9"/>
  <c r="L869" i="9"/>
  <c r="M869" i="9"/>
  <c r="O869" i="9"/>
  <c r="T869" i="9"/>
  <c r="U869" i="9"/>
  <c r="V869" i="9"/>
  <c r="W869" i="9"/>
  <c r="X869" i="9"/>
  <c r="Y869" i="9"/>
  <c r="Z869" i="9"/>
  <c r="AA869" i="9"/>
  <c r="AB869" i="9"/>
  <c r="AC869" i="9"/>
  <c r="AI869" i="9"/>
  <c r="AK869" i="9"/>
  <c r="A870" i="9"/>
  <c r="B870" i="9"/>
  <c r="F870" i="9"/>
  <c r="H870" i="9" s="1"/>
  <c r="I870" i="9"/>
  <c r="J870" i="9"/>
  <c r="K870" i="9"/>
  <c r="L870" i="9"/>
  <c r="M870" i="9"/>
  <c r="O870" i="9"/>
  <c r="T870" i="9"/>
  <c r="U870" i="9"/>
  <c r="V870" i="9"/>
  <c r="W870" i="9"/>
  <c r="X870" i="9"/>
  <c r="Y870" i="9"/>
  <c r="Z870" i="9"/>
  <c r="AA870" i="9"/>
  <c r="AB870" i="9"/>
  <c r="AC870" i="9"/>
  <c r="AI870" i="9"/>
  <c r="AK870" i="9"/>
  <c r="A871" i="9"/>
  <c r="B871" i="9"/>
  <c r="F871" i="9"/>
  <c r="G871" i="9" s="1"/>
  <c r="I871" i="9"/>
  <c r="J871" i="9"/>
  <c r="K871" i="9"/>
  <c r="L871" i="9"/>
  <c r="M871" i="9"/>
  <c r="O871" i="9"/>
  <c r="T871" i="9"/>
  <c r="U871" i="9"/>
  <c r="V871" i="9"/>
  <c r="W871" i="9"/>
  <c r="X871" i="9"/>
  <c r="Y871" i="9"/>
  <c r="Z871" i="9"/>
  <c r="AA871" i="9"/>
  <c r="AB871" i="9"/>
  <c r="AC871" i="9"/>
  <c r="AI871" i="9"/>
  <c r="AK871" i="9"/>
  <c r="A872" i="9"/>
  <c r="B872" i="9"/>
  <c r="F872" i="9"/>
  <c r="H872" i="9" s="1"/>
  <c r="I872" i="9"/>
  <c r="J872" i="9"/>
  <c r="K872" i="9"/>
  <c r="L872" i="9"/>
  <c r="M872" i="9"/>
  <c r="O872" i="9"/>
  <c r="T872" i="9"/>
  <c r="U872" i="9"/>
  <c r="V872" i="9"/>
  <c r="W872" i="9"/>
  <c r="X872" i="9"/>
  <c r="Y872" i="9"/>
  <c r="Z872" i="9"/>
  <c r="AA872" i="9"/>
  <c r="AB872" i="9"/>
  <c r="AC872" i="9"/>
  <c r="AI872" i="9"/>
  <c r="AK872" i="9"/>
  <c r="A873" i="9"/>
  <c r="B873" i="9"/>
  <c r="F873" i="9"/>
  <c r="G873" i="9" s="1"/>
  <c r="I873" i="9"/>
  <c r="J873" i="9"/>
  <c r="K873" i="9"/>
  <c r="L873" i="9"/>
  <c r="M873" i="9"/>
  <c r="O873" i="9"/>
  <c r="T873" i="9"/>
  <c r="U873" i="9"/>
  <c r="V873" i="9"/>
  <c r="W873" i="9"/>
  <c r="X873" i="9"/>
  <c r="Y873" i="9"/>
  <c r="Z873" i="9"/>
  <c r="AA873" i="9"/>
  <c r="AB873" i="9"/>
  <c r="AC873" i="9"/>
  <c r="AI873" i="9"/>
  <c r="AK873" i="9"/>
  <c r="A874" i="9"/>
  <c r="B874" i="9"/>
  <c r="F874" i="9"/>
  <c r="G874" i="9" s="1"/>
  <c r="I874" i="9"/>
  <c r="J874" i="9"/>
  <c r="K874" i="9"/>
  <c r="L874" i="9"/>
  <c r="M874" i="9"/>
  <c r="O874" i="9"/>
  <c r="T874" i="9"/>
  <c r="U874" i="9"/>
  <c r="V874" i="9"/>
  <c r="W874" i="9"/>
  <c r="X874" i="9"/>
  <c r="Y874" i="9"/>
  <c r="Z874" i="9"/>
  <c r="AA874" i="9"/>
  <c r="AB874" i="9"/>
  <c r="AC874" i="9"/>
  <c r="AI874" i="9"/>
  <c r="AK874" i="9"/>
  <c r="A875" i="9"/>
  <c r="B875" i="9"/>
  <c r="F875" i="9"/>
  <c r="G875" i="9" s="1"/>
  <c r="I875" i="9"/>
  <c r="J875" i="9"/>
  <c r="K875" i="9"/>
  <c r="L875" i="9"/>
  <c r="M875" i="9"/>
  <c r="O875" i="9"/>
  <c r="T875" i="9"/>
  <c r="U875" i="9"/>
  <c r="V875" i="9"/>
  <c r="W875" i="9"/>
  <c r="X875" i="9"/>
  <c r="Y875" i="9"/>
  <c r="Z875" i="9"/>
  <c r="AA875" i="9"/>
  <c r="AB875" i="9"/>
  <c r="AC875" i="9"/>
  <c r="AI875" i="9"/>
  <c r="AK875" i="9"/>
  <c r="A876" i="9"/>
  <c r="B876" i="9"/>
  <c r="F876" i="9"/>
  <c r="G876" i="9" s="1"/>
  <c r="I876" i="9"/>
  <c r="J876" i="9"/>
  <c r="K876" i="9"/>
  <c r="L876" i="9"/>
  <c r="M876" i="9"/>
  <c r="O876" i="9"/>
  <c r="T876" i="9"/>
  <c r="U876" i="9"/>
  <c r="V876" i="9"/>
  <c r="W876" i="9"/>
  <c r="X876" i="9"/>
  <c r="Y876" i="9"/>
  <c r="Z876" i="9"/>
  <c r="AA876" i="9"/>
  <c r="AB876" i="9"/>
  <c r="AC876" i="9"/>
  <c r="AI876" i="9"/>
  <c r="AK876" i="9"/>
  <c r="A877" i="9"/>
  <c r="B877" i="9"/>
  <c r="F877" i="9"/>
  <c r="G877" i="9" s="1"/>
  <c r="I877" i="9"/>
  <c r="J877" i="9"/>
  <c r="K877" i="9"/>
  <c r="L877" i="9"/>
  <c r="M877" i="9"/>
  <c r="O877" i="9"/>
  <c r="T877" i="9"/>
  <c r="U877" i="9"/>
  <c r="V877" i="9"/>
  <c r="W877" i="9"/>
  <c r="X877" i="9"/>
  <c r="Y877" i="9"/>
  <c r="Z877" i="9"/>
  <c r="AA877" i="9"/>
  <c r="AB877" i="9"/>
  <c r="AC877" i="9"/>
  <c r="AI877" i="9"/>
  <c r="AK877" i="9"/>
  <c r="A878" i="9"/>
  <c r="B878" i="9"/>
  <c r="F878" i="9"/>
  <c r="H878" i="9" s="1"/>
  <c r="I878" i="9"/>
  <c r="J878" i="9"/>
  <c r="K878" i="9"/>
  <c r="L878" i="9"/>
  <c r="M878" i="9"/>
  <c r="O878" i="9"/>
  <c r="T878" i="9"/>
  <c r="U878" i="9"/>
  <c r="V878" i="9"/>
  <c r="W878" i="9"/>
  <c r="X878" i="9"/>
  <c r="Y878" i="9"/>
  <c r="Z878" i="9"/>
  <c r="AA878" i="9"/>
  <c r="AB878" i="9"/>
  <c r="AC878" i="9"/>
  <c r="AI878" i="9"/>
  <c r="AK878" i="9"/>
  <c r="A879" i="9"/>
  <c r="B879" i="9"/>
  <c r="F879" i="9"/>
  <c r="G879" i="9" s="1"/>
  <c r="I879" i="9"/>
  <c r="J879" i="9"/>
  <c r="K879" i="9"/>
  <c r="L879" i="9"/>
  <c r="M879" i="9"/>
  <c r="O879" i="9"/>
  <c r="T879" i="9"/>
  <c r="U879" i="9"/>
  <c r="V879" i="9"/>
  <c r="W879" i="9"/>
  <c r="X879" i="9"/>
  <c r="Y879" i="9"/>
  <c r="Z879" i="9"/>
  <c r="AA879" i="9"/>
  <c r="AB879" i="9"/>
  <c r="AC879" i="9"/>
  <c r="AI879" i="9"/>
  <c r="AK879" i="9"/>
  <c r="A880" i="9"/>
  <c r="B880" i="9"/>
  <c r="F880" i="9"/>
  <c r="H880" i="9" s="1"/>
  <c r="I880" i="9"/>
  <c r="J880" i="9"/>
  <c r="K880" i="9"/>
  <c r="L880" i="9"/>
  <c r="M880" i="9"/>
  <c r="O880" i="9"/>
  <c r="T880" i="9"/>
  <c r="U880" i="9"/>
  <c r="V880" i="9"/>
  <c r="W880" i="9"/>
  <c r="X880" i="9"/>
  <c r="Y880" i="9"/>
  <c r="Z880" i="9"/>
  <c r="AA880" i="9"/>
  <c r="AB880" i="9"/>
  <c r="AC880" i="9"/>
  <c r="AI880" i="9"/>
  <c r="AK880" i="9"/>
  <c r="A881" i="9"/>
  <c r="B881" i="9"/>
  <c r="F881" i="9"/>
  <c r="H881" i="9" s="1"/>
  <c r="I881" i="9"/>
  <c r="J881" i="9"/>
  <c r="K881" i="9"/>
  <c r="L881" i="9"/>
  <c r="M881" i="9"/>
  <c r="O881" i="9"/>
  <c r="T881" i="9"/>
  <c r="U881" i="9"/>
  <c r="V881" i="9"/>
  <c r="W881" i="9"/>
  <c r="X881" i="9"/>
  <c r="Y881" i="9"/>
  <c r="Z881" i="9"/>
  <c r="AA881" i="9"/>
  <c r="AB881" i="9"/>
  <c r="AC881" i="9"/>
  <c r="AI881" i="9"/>
  <c r="AK881" i="9"/>
  <c r="A882" i="9"/>
  <c r="B882" i="9"/>
  <c r="F882" i="9"/>
  <c r="H882" i="9" s="1"/>
  <c r="I882" i="9"/>
  <c r="J882" i="9"/>
  <c r="K882" i="9"/>
  <c r="L882" i="9"/>
  <c r="M882" i="9"/>
  <c r="O882" i="9"/>
  <c r="T882" i="9"/>
  <c r="U882" i="9"/>
  <c r="V882" i="9"/>
  <c r="W882" i="9"/>
  <c r="X882" i="9"/>
  <c r="Y882" i="9"/>
  <c r="Z882" i="9"/>
  <c r="AA882" i="9"/>
  <c r="AB882" i="9"/>
  <c r="AC882" i="9"/>
  <c r="AI882" i="9"/>
  <c r="AK882" i="9"/>
  <c r="A883" i="9"/>
  <c r="B883" i="9"/>
  <c r="F883" i="9"/>
  <c r="H883" i="9" s="1"/>
  <c r="I883" i="9"/>
  <c r="J883" i="9"/>
  <c r="K883" i="9"/>
  <c r="L883" i="9"/>
  <c r="M883" i="9"/>
  <c r="O883" i="9"/>
  <c r="T883" i="9"/>
  <c r="U883" i="9"/>
  <c r="V883" i="9"/>
  <c r="W883" i="9"/>
  <c r="X883" i="9"/>
  <c r="Y883" i="9"/>
  <c r="Z883" i="9"/>
  <c r="AA883" i="9"/>
  <c r="AB883" i="9"/>
  <c r="AC883" i="9"/>
  <c r="AI883" i="9"/>
  <c r="AK883" i="9"/>
  <c r="A884" i="9"/>
  <c r="B884" i="9"/>
  <c r="F884" i="9"/>
  <c r="G884" i="9" s="1"/>
  <c r="I884" i="9"/>
  <c r="J884" i="9"/>
  <c r="K884" i="9"/>
  <c r="L884" i="9"/>
  <c r="M884" i="9"/>
  <c r="O884" i="9"/>
  <c r="T884" i="9"/>
  <c r="U884" i="9"/>
  <c r="V884" i="9"/>
  <c r="W884" i="9"/>
  <c r="X884" i="9"/>
  <c r="Y884" i="9"/>
  <c r="Z884" i="9"/>
  <c r="AA884" i="9"/>
  <c r="AB884" i="9"/>
  <c r="AC884" i="9"/>
  <c r="AI884" i="9"/>
  <c r="AK884" i="9"/>
  <c r="A885" i="9"/>
  <c r="B885" i="9"/>
  <c r="F885" i="9"/>
  <c r="H885" i="9" s="1"/>
  <c r="I885" i="9"/>
  <c r="J885" i="9"/>
  <c r="K885" i="9"/>
  <c r="L885" i="9"/>
  <c r="M885" i="9"/>
  <c r="O885" i="9"/>
  <c r="T885" i="9"/>
  <c r="U885" i="9"/>
  <c r="V885" i="9"/>
  <c r="W885" i="9"/>
  <c r="X885" i="9"/>
  <c r="Y885" i="9"/>
  <c r="Z885" i="9"/>
  <c r="AA885" i="9"/>
  <c r="AB885" i="9"/>
  <c r="AC885" i="9"/>
  <c r="AI885" i="9"/>
  <c r="AK885" i="9"/>
  <c r="A886" i="9"/>
  <c r="B886" i="9"/>
  <c r="F886" i="9"/>
  <c r="G886" i="9" s="1"/>
  <c r="I886" i="9"/>
  <c r="J886" i="9"/>
  <c r="K886" i="9"/>
  <c r="L886" i="9"/>
  <c r="M886" i="9"/>
  <c r="O886" i="9"/>
  <c r="T886" i="9"/>
  <c r="U886" i="9"/>
  <c r="V886" i="9"/>
  <c r="W886" i="9"/>
  <c r="X886" i="9"/>
  <c r="Y886" i="9"/>
  <c r="Z886" i="9"/>
  <c r="AA886" i="9"/>
  <c r="AB886" i="9"/>
  <c r="AC886" i="9"/>
  <c r="AI886" i="9"/>
  <c r="AK886" i="9"/>
  <c r="A887" i="9"/>
  <c r="B887" i="9"/>
  <c r="F887" i="9"/>
  <c r="G887" i="9" s="1"/>
  <c r="I887" i="9"/>
  <c r="J887" i="9"/>
  <c r="K887" i="9"/>
  <c r="L887" i="9"/>
  <c r="M887" i="9"/>
  <c r="O887" i="9"/>
  <c r="T887" i="9"/>
  <c r="U887" i="9"/>
  <c r="V887" i="9"/>
  <c r="W887" i="9"/>
  <c r="X887" i="9"/>
  <c r="Y887" i="9"/>
  <c r="Z887" i="9"/>
  <c r="AA887" i="9"/>
  <c r="AB887" i="9"/>
  <c r="AC887" i="9"/>
  <c r="AI887" i="9"/>
  <c r="AK887" i="9"/>
  <c r="A888" i="9"/>
  <c r="B888" i="9"/>
  <c r="F888" i="9"/>
  <c r="H888" i="9" s="1"/>
  <c r="I888" i="9"/>
  <c r="J888" i="9"/>
  <c r="K888" i="9"/>
  <c r="L888" i="9"/>
  <c r="M888" i="9"/>
  <c r="O888" i="9"/>
  <c r="T888" i="9"/>
  <c r="U888" i="9"/>
  <c r="V888" i="9"/>
  <c r="W888" i="9"/>
  <c r="X888" i="9"/>
  <c r="Y888" i="9"/>
  <c r="Z888" i="9"/>
  <c r="AA888" i="9"/>
  <c r="AB888" i="9"/>
  <c r="AC888" i="9"/>
  <c r="AI888" i="9"/>
  <c r="AK888" i="9"/>
  <c r="A889" i="9"/>
  <c r="B889" i="9"/>
  <c r="F889" i="9"/>
  <c r="G889" i="9" s="1"/>
  <c r="I889" i="9"/>
  <c r="J889" i="9"/>
  <c r="K889" i="9"/>
  <c r="L889" i="9"/>
  <c r="M889" i="9"/>
  <c r="O889" i="9"/>
  <c r="T889" i="9"/>
  <c r="U889" i="9"/>
  <c r="V889" i="9"/>
  <c r="W889" i="9"/>
  <c r="X889" i="9"/>
  <c r="Y889" i="9"/>
  <c r="Z889" i="9"/>
  <c r="AA889" i="9"/>
  <c r="AB889" i="9"/>
  <c r="AC889" i="9"/>
  <c r="AI889" i="9"/>
  <c r="AK889" i="9"/>
  <c r="A890" i="9"/>
  <c r="B890" i="9"/>
  <c r="F890" i="9"/>
  <c r="H890" i="9" s="1"/>
  <c r="I890" i="9"/>
  <c r="J890" i="9"/>
  <c r="K890" i="9"/>
  <c r="L890" i="9"/>
  <c r="M890" i="9"/>
  <c r="O890" i="9"/>
  <c r="T890" i="9"/>
  <c r="U890" i="9"/>
  <c r="V890" i="9"/>
  <c r="W890" i="9"/>
  <c r="X890" i="9"/>
  <c r="Y890" i="9"/>
  <c r="Z890" i="9"/>
  <c r="AA890" i="9"/>
  <c r="AB890" i="9"/>
  <c r="AC890" i="9"/>
  <c r="AI890" i="9"/>
  <c r="AK890" i="9"/>
  <c r="A891" i="9"/>
  <c r="B891" i="9"/>
  <c r="F891" i="9"/>
  <c r="H891" i="9" s="1"/>
  <c r="I891" i="9"/>
  <c r="J891" i="9"/>
  <c r="K891" i="9"/>
  <c r="L891" i="9"/>
  <c r="M891" i="9"/>
  <c r="O891" i="9"/>
  <c r="T891" i="9"/>
  <c r="U891" i="9"/>
  <c r="V891" i="9"/>
  <c r="W891" i="9"/>
  <c r="X891" i="9"/>
  <c r="Y891" i="9"/>
  <c r="Z891" i="9"/>
  <c r="AA891" i="9"/>
  <c r="AB891" i="9"/>
  <c r="AC891" i="9"/>
  <c r="AI891" i="9"/>
  <c r="AK891" i="9"/>
  <c r="A892" i="9"/>
  <c r="B892" i="9"/>
  <c r="F892" i="9"/>
  <c r="G892" i="9" s="1"/>
  <c r="I892" i="9"/>
  <c r="J892" i="9"/>
  <c r="K892" i="9"/>
  <c r="L892" i="9"/>
  <c r="M892" i="9"/>
  <c r="O892" i="9"/>
  <c r="T892" i="9"/>
  <c r="U892" i="9"/>
  <c r="V892" i="9"/>
  <c r="W892" i="9"/>
  <c r="X892" i="9"/>
  <c r="Y892" i="9"/>
  <c r="Z892" i="9"/>
  <c r="AA892" i="9"/>
  <c r="AB892" i="9"/>
  <c r="AC892" i="9"/>
  <c r="AI892" i="9"/>
  <c r="AK892" i="9"/>
  <c r="A893" i="9"/>
  <c r="B893" i="9"/>
  <c r="F893" i="9"/>
  <c r="H893" i="9" s="1"/>
  <c r="I893" i="9"/>
  <c r="J893" i="9"/>
  <c r="K893" i="9"/>
  <c r="L893" i="9"/>
  <c r="M893" i="9"/>
  <c r="O893" i="9"/>
  <c r="T893" i="9"/>
  <c r="U893" i="9"/>
  <c r="V893" i="9"/>
  <c r="W893" i="9"/>
  <c r="X893" i="9"/>
  <c r="Y893" i="9"/>
  <c r="Z893" i="9"/>
  <c r="AA893" i="9"/>
  <c r="AB893" i="9"/>
  <c r="AC893" i="9"/>
  <c r="AI893" i="9"/>
  <c r="AK893" i="9"/>
  <c r="A894" i="9"/>
  <c r="B894" i="9"/>
  <c r="F894" i="9"/>
  <c r="G894" i="9" s="1"/>
  <c r="I894" i="9"/>
  <c r="J894" i="9"/>
  <c r="K894" i="9"/>
  <c r="L894" i="9"/>
  <c r="M894" i="9"/>
  <c r="O894" i="9"/>
  <c r="T894" i="9"/>
  <c r="U894" i="9"/>
  <c r="V894" i="9"/>
  <c r="W894" i="9"/>
  <c r="X894" i="9"/>
  <c r="Y894" i="9"/>
  <c r="Z894" i="9"/>
  <c r="AA894" i="9"/>
  <c r="AB894" i="9"/>
  <c r="AC894" i="9"/>
  <c r="AI894" i="9"/>
  <c r="AK894" i="9"/>
  <c r="A895" i="9"/>
  <c r="B895" i="9"/>
  <c r="F895" i="9"/>
  <c r="G895" i="9" s="1"/>
  <c r="I895" i="9"/>
  <c r="J895" i="9"/>
  <c r="K895" i="9"/>
  <c r="L895" i="9"/>
  <c r="M895" i="9"/>
  <c r="O895" i="9"/>
  <c r="T895" i="9"/>
  <c r="U895" i="9"/>
  <c r="V895" i="9"/>
  <c r="W895" i="9"/>
  <c r="X895" i="9"/>
  <c r="Y895" i="9"/>
  <c r="Z895" i="9"/>
  <c r="AA895" i="9"/>
  <c r="AB895" i="9"/>
  <c r="AC895" i="9"/>
  <c r="AI895" i="9"/>
  <c r="AK895" i="9"/>
  <c r="A896" i="9"/>
  <c r="B896" i="9"/>
  <c r="F896" i="9"/>
  <c r="H896" i="9" s="1"/>
  <c r="I896" i="9"/>
  <c r="J896" i="9"/>
  <c r="K896" i="9"/>
  <c r="L896" i="9"/>
  <c r="M896" i="9"/>
  <c r="O896" i="9"/>
  <c r="T896" i="9"/>
  <c r="U896" i="9"/>
  <c r="V896" i="9"/>
  <c r="W896" i="9"/>
  <c r="X896" i="9"/>
  <c r="Y896" i="9"/>
  <c r="Z896" i="9"/>
  <c r="AA896" i="9"/>
  <c r="AB896" i="9"/>
  <c r="AC896" i="9"/>
  <c r="AI896" i="9"/>
  <c r="AK896" i="9"/>
  <c r="A897" i="9"/>
  <c r="B897" i="9"/>
  <c r="F897" i="9"/>
  <c r="H897" i="9" s="1"/>
  <c r="I897" i="9"/>
  <c r="J897" i="9"/>
  <c r="K897" i="9"/>
  <c r="L897" i="9"/>
  <c r="M897" i="9"/>
  <c r="O897" i="9"/>
  <c r="T897" i="9"/>
  <c r="U897" i="9"/>
  <c r="V897" i="9"/>
  <c r="W897" i="9"/>
  <c r="X897" i="9"/>
  <c r="Y897" i="9"/>
  <c r="Z897" i="9"/>
  <c r="AA897" i="9"/>
  <c r="AB897" i="9"/>
  <c r="AC897" i="9"/>
  <c r="AI897" i="9"/>
  <c r="AK897" i="9"/>
  <c r="A898" i="9"/>
  <c r="B898" i="9"/>
  <c r="F898" i="9"/>
  <c r="H898" i="9" s="1"/>
  <c r="I898" i="9"/>
  <c r="J898" i="9"/>
  <c r="K898" i="9"/>
  <c r="L898" i="9"/>
  <c r="M898" i="9"/>
  <c r="O898" i="9"/>
  <c r="T898" i="9"/>
  <c r="U898" i="9"/>
  <c r="V898" i="9"/>
  <c r="W898" i="9"/>
  <c r="X898" i="9"/>
  <c r="Y898" i="9"/>
  <c r="Z898" i="9"/>
  <c r="AA898" i="9"/>
  <c r="AB898" i="9"/>
  <c r="AC898" i="9"/>
  <c r="AI898" i="9"/>
  <c r="AK898" i="9"/>
  <c r="A899" i="9"/>
  <c r="B899" i="9"/>
  <c r="F899" i="9"/>
  <c r="H899" i="9" s="1"/>
  <c r="I899" i="9"/>
  <c r="J899" i="9"/>
  <c r="K899" i="9"/>
  <c r="L899" i="9"/>
  <c r="M899" i="9"/>
  <c r="O899" i="9"/>
  <c r="T899" i="9"/>
  <c r="U899" i="9"/>
  <c r="V899" i="9"/>
  <c r="W899" i="9"/>
  <c r="X899" i="9"/>
  <c r="Y899" i="9"/>
  <c r="Z899" i="9"/>
  <c r="AA899" i="9"/>
  <c r="AB899" i="9"/>
  <c r="AC899" i="9"/>
  <c r="AI899" i="9"/>
  <c r="AK899" i="9"/>
  <c r="A900" i="9"/>
  <c r="B900" i="9"/>
  <c r="F900" i="9"/>
  <c r="G900" i="9" s="1"/>
  <c r="I900" i="9"/>
  <c r="J900" i="9"/>
  <c r="K900" i="9"/>
  <c r="L900" i="9"/>
  <c r="M900" i="9"/>
  <c r="O900" i="9"/>
  <c r="T900" i="9"/>
  <c r="U900" i="9"/>
  <c r="V900" i="9"/>
  <c r="W900" i="9"/>
  <c r="X900" i="9"/>
  <c r="Y900" i="9"/>
  <c r="Z900" i="9"/>
  <c r="AA900" i="9"/>
  <c r="AB900" i="9"/>
  <c r="AC900" i="9"/>
  <c r="AI900" i="9"/>
  <c r="AK900" i="9"/>
  <c r="A901" i="9"/>
  <c r="B901" i="9"/>
  <c r="F901" i="9"/>
  <c r="H901" i="9" s="1"/>
  <c r="I901" i="9"/>
  <c r="J901" i="9"/>
  <c r="K901" i="9"/>
  <c r="L901" i="9"/>
  <c r="M901" i="9"/>
  <c r="O901" i="9"/>
  <c r="T901" i="9"/>
  <c r="U901" i="9"/>
  <c r="V901" i="9"/>
  <c r="W901" i="9"/>
  <c r="X901" i="9"/>
  <c r="Y901" i="9"/>
  <c r="Z901" i="9"/>
  <c r="AA901" i="9"/>
  <c r="AB901" i="9"/>
  <c r="AC901" i="9"/>
  <c r="AI901" i="9"/>
  <c r="AK901" i="9"/>
  <c r="A902" i="9"/>
  <c r="B902" i="9"/>
  <c r="F902" i="9"/>
  <c r="G902" i="9" s="1"/>
  <c r="I902" i="9"/>
  <c r="J902" i="9"/>
  <c r="K902" i="9"/>
  <c r="L902" i="9"/>
  <c r="M902" i="9"/>
  <c r="O902" i="9"/>
  <c r="T902" i="9"/>
  <c r="U902" i="9"/>
  <c r="V902" i="9"/>
  <c r="W902" i="9"/>
  <c r="X902" i="9"/>
  <c r="Y902" i="9"/>
  <c r="Z902" i="9"/>
  <c r="AA902" i="9"/>
  <c r="AB902" i="9"/>
  <c r="AC902" i="9"/>
  <c r="AI902" i="9"/>
  <c r="AK902" i="9"/>
  <c r="A903" i="9"/>
  <c r="B903" i="9"/>
  <c r="F903" i="9"/>
  <c r="G903" i="9" s="1"/>
  <c r="I903" i="9"/>
  <c r="J903" i="9"/>
  <c r="K903" i="9"/>
  <c r="L903" i="9"/>
  <c r="M903" i="9"/>
  <c r="O903" i="9"/>
  <c r="T903" i="9"/>
  <c r="U903" i="9"/>
  <c r="V903" i="9"/>
  <c r="W903" i="9"/>
  <c r="X903" i="9"/>
  <c r="Y903" i="9"/>
  <c r="Z903" i="9"/>
  <c r="AA903" i="9"/>
  <c r="AB903" i="9"/>
  <c r="AC903" i="9"/>
  <c r="AI903" i="9"/>
  <c r="AK903" i="9"/>
  <c r="A904" i="9"/>
  <c r="B904" i="9"/>
  <c r="F904" i="9"/>
  <c r="H904" i="9" s="1"/>
  <c r="I904" i="9"/>
  <c r="J904" i="9"/>
  <c r="K904" i="9"/>
  <c r="L904" i="9"/>
  <c r="M904" i="9"/>
  <c r="O904" i="9"/>
  <c r="T904" i="9"/>
  <c r="U904" i="9"/>
  <c r="V904" i="9"/>
  <c r="W904" i="9"/>
  <c r="X904" i="9"/>
  <c r="Y904" i="9"/>
  <c r="Z904" i="9"/>
  <c r="AA904" i="9"/>
  <c r="AB904" i="9"/>
  <c r="AC904" i="9"/>
  <c r="AI904" i="9"/>
  <c r="AK904" i="9"/>
  <c r="G733" i="9" l="1"/>
  <c r="H634" i="9"/>
  <c r="H654" i="9"/>
  <c r="H643" i="9"/>
  <c r="G438" i="9"/>
  <c r="H858" i="9"/>
  <c r="G772" i="9"/>
  <c r="H659" i="9"/>
  <c r="G816" i="9"/>
  <c r="G746" i="9"/>
  <c r="G426" i="9"/>
  <c r="H423" i="9"/>
  <c r="H683" i="9"/>
  <c r="G625" i="9"/>
  <c r="H490" i="9"/>
  <c r="G802" i="9"/>
  <c r="H750" i="9"/>
  <c r="G725" i="9"/>
  <c r="G556" i="9"/>
  <c r="H685" i="9"/>
  <c r="G621" i="9"/>
  <c r="H618" i="9"/>
  <c r="G792" i="9"/>
  <c r="G789" i="9"/>
  <c r="H498" i="9"/>
  <c r="H900" i="9"/>
  <c r="G821" i="9"/>
  <c r="G604" i="9"/>
  <c r="H530" i="9"/>
  <c r="G890" i="9"/>
  <c r="G439" i="9"/>
  <c r="H717" i="9"/>
  <c r="H554" i="9"/>
  <c r="G740" i="9"/>
  <c r="H723" i="9"/>
  <c r="G637" i="9"/>
  <c r="H551" i="9"/>
  <c r="G883" i="9"/>
  <c r="G880" i="9"/>
  <c r="H666" i="9"/>
  <c r="G663" i="9"/>
  <c r="G546" i="9"/>
  <c r="G478" i="9"/>
  <c r="G870" i="9"/>
  <c r="G864" i="9"/>
  <c r="G804" i="9"/>
  <c r="H691" i="9"/>
  <c r="H627" i="9"/>
  <c r="G606" i="9"/>
  <c r="H578" i="9"/>
  <c r="G572" i="9"/>
  <c r="G526" i="9"/>
  <c r="H466" i="9"/>
  <c r="G460" i="9"/>
  <c r="H874" i="9"/>
  <c r="G856" i="9"/>
  <c r="G853" i="9"/>
  <c r="H779" i="9"/>
  <c r="G776" i="9"/>
  <c r="G677" i="9"/>
  <c r="H674" i="9"/>
  <c r="G610" i="9"/>
  <c r="G567" i="9"/>
  <c r="H487" i="9"/>
  <c r="H447" i="9"/>
  <c r="H892" i="9"/>
  <c r="G794" i="9"/>
  <c r="H562" i="9"/>
  <c r="H511" i="9"/>
  <c r="G482" i="9"/>
  <c r="G476" i="9"/>
  <c r="G473" i="9"/>
  <c r="G872" i="9"/>
  <c r="H866" i="9"/>
  <c r="H851" i="9"/>
  <c r="G848" i="9"/>
  <c r="G829" i="9"/>
  <c r="G826" i="9"/>
  <c r="H806" i="9"/>
  <c r="H755" i="9"/>
  <c r="H693" i="9"/>
  <c r="H608" i="9"/>
  <c r="G574" i="9"/>
  <c r="G503" i="9"/>
  <c r="G462" i="9"/>
  <c r="G428" i="9"/>
  <c r="G812" i="9"/>
  <c r="H661" i="9"/>
  <c r="G641" i="9"/>
  <c r="G623" i="9"/>
  <c r="G594" i="9"/>
  <c r="H583" i="9"/>
  <c r="G542" i="9"/>
  <c r="G492" i="9"/>
  <c r="H434" i="9"/>
  <c r="G896" i="9"/>
  <c r="G893" i="9"/>
  <c r="G832" i="9"/>
  <c r="H822" i="9"/>
  <c r="G805" i="9"/>
  <c r="G768" i="9"/>
  <c r="G765" i="9"/>
  <c r="G756" i="9"/>
  <c r="G749" i="9"/>
  <c r="H739" i="9"/>
  <c r="G736" i="9"/>
  <c r="H707" i="9"/>
  <c r="G701" i="9"/>
  <c r="H667" i="9"/>
  <c r="H650" i="9"/>
  <c r="G647" i="9"/>
  <c r="G644" i="9"/>
  <c r="H624" i="9"/>
  <c r="G614" i="9"/>
  <c r="H611" i="9"/>
  <c r="G607" i="9"/>
  <c r="H600" i="9"/>
  <c r="G588" i="9"/>
  <c r="G575" i="9"/>
  <c r="G561" i="9"/>
  <c r="G545" i="9"/>
  <c r="G535" i="9"/>
  <c r="G516" i="9"/>
  <c r="G497" i="9"/>
  <c r="G481" i="9"/>
  <c r="G471" i="9"/>
  <c r="G452" i="9"/>
  <c r="G433" i="9"/>
  <c r="G904" i="9"/>
  <c r="G901" i="9"/>
  <c r="H884" i="9"/>
  <c r="H830" i="9"/>
  <c r="G813" i="9"/>
  <c r="G796" i="9"/>
  <c r="G780" i="9"/>
  <c r="H763" i="9"/>
  <c r="H741" i="9"/>
  <c r="H699" i="9"/>
  <c r="H638" i="9"/>
  <c r="G598" i="9"/>
  <c r="G580" i="9"/>
  <c r="G569" i="9"/>
  <c r="H543" i="9"/>
  <c r="G527" i="9"/>
  <c r="G505" i="9"/>
  <c r="H479" i="9"/>
  <c r="G463" i="9"/>
  <c r="G441" i="9"/>
  <c r="G891" i="9"/>
  <c r="H837" i="9"/>
  <c r="G820" i="9"/>
  <c r="G810" i="9"/>
  <c r="G800" i="9"/>
  <c r="H790" i="9"/>
  <c r="H781" i="9"/>
  <c r="H770" i="9"/>
  <c r="G754" i="9"/>
  <c r="G724" i="9"/>
  <c r="H709" i="9"/>
  <c r="H675" i="9"/>
  <c r="H669" i="9"/>
  <c r="H662" i="9"/>
  <c r="G626" i="9"/>
  <c r="H622" i="9"/>
  <c r="G609" i="9"/>
  <c r="H602" i="9"/>
  <c r="H570" i="9"/>
  <c r="G566" i="9"/>
  <c r="G540" i="9"/>
  <c r="G537" i="9"/>
  <c r="G524" i="9"/>
  <c r="G502" i="9"/>
  <c r="G898" i="9"/>
  <c r="G888" i="9"/>
  <c r="G885" i="9"/>
  <c r="G878" i="9"/>
  <c r="G862" i="9"/>
  <c r="H846" i="9"/>
  <c r="H843" i="9"/>
  <c r="G834" i="9"/>
  <c r="G824" i="9"/>
  <c r="H814" i="9"/>
  <c r="G797" i="9"/>
  <c r="H787" i="9"/>
  <c r="H774" i="9"/>
  <c r="H758" i="9"/>
  <c r="H731" i="9"/>
  <c r="G728" i="9"/>
  <c r="H715" i="9"/>
  <c r="G652" i="9"/>
  <c r="G639" i="9"/>
  <c r="G577" i="9"/>
  <c r="G550" i="9"/>
  <c r="G521" i="9"/>
  <c r="G518" i="9"/>
  <c r="G506" i="9"/>
  <c r="G486" i="9"/>
  <c r="G457" i="9"/>
  <c r="G454" i="9"/>
  <c r="G442" i="9"/>
  <c r="G422" i="9"/>
  <c r="G899" i="9"/>
  <c r="G882" i="9"/>
  <c r="G850" i="9"/>
  <c r="G828" i="9"/>
  <c r="G818" i="9"/>
  <c r="G808" i="9"/>
  <c r="H798" i="9"/>
  <c r="G778" i="9"/>
  <c r="G752" i="9"/>
  <c r="G732" i="9"/>
  <c r="H656" i="9"/>
  <c r="H640" i="9"/>
  <c r="G564" i="9"/>
  <c r="G522" i="9"/>
  <c r="G500" i="9"/>
  <c r="G458" i="9"/>
  <c r="G436" i="9"/>
  <c r="H788" i="9"/>
  <c r="H762" i="9"/>
  <c r="H875" i="9"/>
  <c r="H867" i="9"/>
  <c r="H859" i="9"/>
  <c r="G840" i="9"/>
  <c r="G784" i="9"/>
  <c r="H771" i="9"/>
  <c r="H742" i="9"/>
  <c r="H660" i="9"/>
  <c r="G642" i="9"/>
  <c r="G628" i="9"/>
  <c r="G603" i="9"/>
  <c r="H603" i="9"/>
  <c r="H845" i="9"/>
  <c r="H773" i="9"/>
  <c r="H764" i="9"/>
  <c r="H738" i="9"/>
  <c r="H730" i="9"/>
  <c r="H722" i="9"/>
  <c r="H714" i="9"/>
  <c r="H706" i="9"/>
  <c r="H698" i="9"/>
  <c r="H690" i="9"/>
  <c r="H682" i="9"/>
  <c r="H653" i="9"/>
  <c r="H548" i="9"/>
  <c r="G548" i="9"/>
  <c r="H484" i="9"/>
  <c r="G484" i="9"/>
  <c r="H420" i="9"/>
  <c r="G420" i="9"/>
  <c r="H838" i="9"/>
  <c r="H782" i="9"/>
  <c r="G760" i="9"/>
  <c r="H747" i="9"/>
  <c r="G615" i="9"/>
  <c r="H615" i="9"/>
  <c r="G612" i="9"/>
  <c r="G597" i="9"/>
  <c r="H597" i="9"/>
  <c r="G591" i="9"/>
  <c r="H591" i="9"/>
  <c r="G579" i="9"/>
  <c r="H579" i="9"/>
  <c r="H529" i="9"/>
  <c r="G529" i="9"/>
  <c r="H510" i="9"/>
  <c r="G510" i="9"/>
  <c r="H465" i="9"/>
  <c r="G465" i="9"/>
  <c r="H446" i="9"/>
  <c r="G446" i="9"/>
  <c r="H877" i="9"/>
  <c r="H869" i="9"/>
  <c r="H861" i="9"/>
  <c r="H842" i="9"/>
  <c r="H786" i="9"/>
  <c r="H757" i="9"/>
  <c r="H748" i="9"/>
  <c r="G571" i="9"/>
  <c r="H571" i="9"/>
  <c r="H902" i="9"/>
  <c r="H894" i="9"/>
  <c r="H886" i="9"/>
  <c r="H854" i="9"/>
  <c r="H835" i="9"/>
  <c r="H827" i="9"/>
  <c r="H819" i="9"/>
  <c r="H811" i="9"/>
  <c r="H803" i="9"/>
  <c r="H795" i="9"/>
  <c r="H766" i="9"/>
  <c r="G744" i="9"/>
  <c r="H716" i="9"/>
  <c r="H708" i="9"/>
  <c r="H700" i="9"/>
  <c r="H692" i="9"/>
  <c r="H684" i="9"/>
  <c r="H676" i="9"/>
  <c r="H668" i="9"/>
  <c r="H655" i="9"/>
  <c r="G630" i="9"/>
  <c r="G586" i="9"/>
  <c r="H586" i="9"/>
  <c r="G559" i="9"/>
  <c r="H559" i="9"/>
  <c r="G514" i="9"/>
  <c r="H514" i="9"/>
  <c r="G495" i="9"/>
  <c r="H495" i="9"/>
  <c r="G450" i="9"/>
  <c r="H450" i="9"/>
  <c r="G431" i="9"/>
  <c r="H431" i="9"/>
  <c r="G720" i="9"/>
  <c r="G712" i="9"/>
  <c r="G704" i="9"/>
  <c r="G696" i="9"/>
  <c r="G688" i="9"/>
  <c r="G680" i="9"/>
  <c r="G672" i="9"/>
  <c r="H631" i="9"/>
  <c r="G599" i="9"/>
  <c r="H538" i="9"/>
  <c r="H519" i="9"/>
  <c r="H474" i="9"/>
  <c r="H455" i="9"/>
  <c r="G553" i="9"/>
  <c r="G534" i="9"/>
  <c r="G508" i="9"/>
  <c r="G489" i="9"/>
  <c r="G470" i="9"/>
  <c r="G444" i="9"/>
  <c r="G425" i="9"/>
  <c r="G596" i="9"/>
  <c r="H589" i="9"/>
  <c r="G585" i="9"/>
  <c r="G558" i="9"/>
  <c r="G532" i="9"/>
  <c r="G513" i="9"/>
  <c r="G494" i="9"/>
  <c r="G468" i="9"/>
  <c r="G449" i="9"/>
  <c r="G430" i="9"/>
  <c r="H889" i="9"/>
  <c r="H873" i="9"/>
  <c r="H865" i="9"/>
  <c r="H849" i="9"/>
  <c r="H825" i="9"/>
  <c r="H801" i="9"/>
  <c r="H785" i="9"/>
  <c r="H777" i="9"/>
  <c r="G897" i="9"/>
  <c r="G881" i="9"/>
  <c r="G857" i="9"/>
  <c r="G841" i="9"/>
  <c r="G833" i="9"/>
  <c r="G817" i="9"/>
  <c r="G809" i="9"/>
  <c r="G793" i="9"/>
  <c r="G769" i="9"/>
  <c r="G761" i="9"/>
  <c r="G753" i="9"/>
  <c r="G745" i="9"/>
  <c r="G737" i="9"/>
  <c r="G729" i="9"/>
  <c r="G721" i="9"/>
  <c r="G713" i="9"/>
  <c r="G705" i="9"/>
  <c r="G697" i="9"/>
  <c r="G689" i="9"/>
  <c r="G681" i="9"/>
  <c r="G673" i="9"/>
  <c r="G665" i="9"/>
  <c r="G658" i="9"/>
  <c r="H648" i="9"/>
  <c r="H632" i="9"/>
  <c r="H616" i="9"/>
  <c r="G601" i="9"/>
  <c r="H592" i="9"/>
  <c r="H565" i="9"/>
  <c r="H557" i="9"/>
  <c r="H549" i="9"/>
  <c r="H541" i="9"/>
  <c r="G533" i="9"/>
  <c r="H533" i="9"/>
  <c r="G469" i="9"/>
  <c r="H469" i="9"/>
  <c r="H876" i="9"/>
  <c r="H868" i="9"/>
  <c r="H860" i="9"/>
  <c r="H852" i="9"/>
  <c r="H844" i="9"/>
  <c r="H836" i="9"/>
  <c r="G649" i="9"/>
  <c r="G633" i="9"/>
  <c r="G617" i="9"/>
  <c r="G593" i="9"/>
  <c r="H584" i="9"/>
  <c r="G485" i="9"/>
  <c r="H485" i="9"/>
  <c r="G421" i="9"/>
  <c r="H421" i="9"/>
  <c r="G493" i="9"/>
  <c r="H493" i="9"/>
  <c r="G429" i="9"/>
  <c r="H429" i="9"/>
  <c r="H734" i="9"/>
  <c r="H726" i="9"/>
  <c r="H718" i="9"/>
  <c r="H710" i="9"/>
  <c r="H702" i="9"/>
  <c r="H694" i="9"/>
  <c r="H686" i="9"/>
  <c r="H678" i="9"/>
  <c r="H670" i="9"/>
  <c r="H645" i="9"/>
  <c r="H629" i="9"/>
  <c r="H613" i="9"/>
  <c r="H576" i="9"/>
  <c r="G563" i="9"/>
  <c r="H563" i="9"/>
  <c r="G555" i="9"/>
  <c r="H555" i="9"/>
  <c r="G547" i="9"/>
  <c r="H547" i="9"/>
  <c r="G539" i="9"/>
  <c r="H539" i="9"/>
  <c r="G501" i="9"/>
  <c r="H501" i="9"/>
  <c r="G437" i="9"/>
  <c r="H437" i="9"/>
  <c r="G477" i="9"/>
  <c r="H477" i="9"/>
  <c r="H903" i="9"/>
  <c r="H895" i="9"/>
  <c r="H887" i="9"/>
  <c r="H879" i="9"/>
  <c r="H871" i="9"/>
  <c r="H863" i="9"/>
  <c r="H855" i="9"/>
  <c r="H847" i="9"/>
  <c r="H839" i="9"/>
  <c r="H831" i="9"/>
  <c r="H823" i="9"/>
  <c r="H815" i="9"/>
  <c r="H807" i="9"/>
  <c r="H799" i="9"/>
  <c r="H791" i="9"/>
  <c r="H783" i="9"/>
  <c r="H775" i="9"/>
  <c r="H767" i="9"/>
  <c r="H759" i="9"/>
  <c r="H751" i="9"/>
  <c r="H743" i="9"/>
  <c r="H735" i="9"/>
  <c r="H727" i="9"/>
  <c r="H719" i="9"/>
  <c r="H711" i="9"/>
  <c r="H703" i="9"/>
  <c r="H695" i="9"/>
  <c r="H687" i="9"/>
  <c r="H679" i="9"/>
  <c r="H671" i="9"/>
  <c r="H651" i="9"/>
  <c r="H646" i="9"/>
  <c r="H635" i="9"/>
  <c r="H619" i="9"/>
  <c r="H595" i="9"/>
  <c r="G590" i="9"/>
  <c r="H581" i="9"/>
  <c r="G509" i="9"/>
  <c r="H509" i="9"/>
  <c r="G445" i="9"/>
  <c r="H445" i="9"/>
  <c r="H664" i="9"/>
  <c r="G657" i="9"/>
  <c r="G568" i="9"/>
  <c r="H568" i="9"/>
  <c r="G560" i="9"/>
  <c r="H560" i="9"/>
  <c r="G552" i="9"/>
  <c r="H552" i="9"/>
  <c r="G544" i="9"/>
  <c r="H544" i="9"/>
  <c r="G536" i="9"/>
  <c r="H536" i="9"/>
  <c r="G517" i="9"/>
  <c r="H517" i="9"/>
  <c r="G453" i="9"/>
  <c r="H453" i="9"/>
  <c r="G636" i="9"/>
  <c r="G620" i="9"/>
  <c r="H605" i="9"/>
  <c r="H587" i="9"/>
  <c r="G582" i="9"/>
  <c r="H573" i="9"/>
  <c r="G525" i="9"/>
  <c r="H525" i="9"/>
  <c r="G461" i="9"/>
  <c r="H461" i="9"/>
  <c r="H528" i="9"/>
  <c r="H520" i="9"/>
  <c r="H512" i="9"/>
  <c r="H504" i="9"/>
  <c r="H496" i="9"/>
  <c r="H488" i="9"/>
  <c r="H480" i="9"/>
  <c r="H472" i="9"/>
  <c r="H464" i="9"/>
  <c r="H456" i="9"/>
  <c r="H448" i="9"/>
  <c r="H440" i="9"/>
  <c r="H432" i="9"/>
  <c r="H424" i="9"/>
  <c r="H531" i="9"/>
  <c r="H523" i="9"/>
  <c r="H515" i="9"/>
  <c r="H507" i="9"/>
  <c r="H499" i="9"/>
  <c r="H491" i="9"/>
  <c r="H483" i="9"/>
  <c r="H475" i="9"/>
  <c r="H467" i="9"/>
  <c r="H459" i="9"/>
  <c r="H451" i="9"/>
  <c r="H443" i="9"/>
  <c r="H435" i="9"/>
  <c r="H427" i="9"/>
  <c r="H419" i="9"/>
  <c r="A905" i="9"/>
  <c r="B905" i="9"/>
  <c r="F905" i="9"/>
  <c r="I905" i="9"/>
  <c r="J905" i="9"/>
  <c r="K905" i="9"/>
  <c r="L905" i="9"/>
  <c r="M905" i="9"/>
  <c r="O905" i="9"/>
  <c r="T905" i="9"/>
  <c r="U905" i="9"/>
  <c r="V905" i="9"/>
  <c r="W905" i="9"/>
  <c r="X905" i="9"/>
  <c r="Y905" i="9"/>
  <c r="Z905" i="9"/>
  <c r="AA905" i="9"/>
  <c r="AB905" i="9"/>
  <c r="AC905" i="9"/>
  <c r="AI905" i="9"/>
  <c r="AK905" i="9"/>
  <c r="A906" i="9"/>
  <c r="B906" i="9"/>
  <c r="F906" i="9"/>
  <c r="H906" i="9" s="1"/>
  <c r="I906" i="9"/>
  <c r="J906" i="9"/>
  <c r="K906" i="9"/>
  <c r="L906" i="9"/>
  <c r="M906" i="9"/>
  <c r="O906" i="9"/>
  <c r="T906" i="9"/>
  <c r="U906" i="9"/>
  <c r="V906" i="9"/>
  <c r="W906" i="9"/>
  <c r="X906" i="9"/>
  <c r="Y906" i="9"/>
  <c r="Z906" i="9"/>
  <c r="AA906" i="9"/>
  <c r="AB906" i="9"/>
  <c r="AC906" i="9"/>
  <c r="AI906" i="9"/>
  <c r="AK906" i="9"/>
  <c r="A907" i="9"/>
  <c r="B907" i="9"/>
  <c r="F907" i="9"/>
  <c r="G907" i="9" s="1"/>
  <c r="I907" i="9"/>
  <c r="J907" i="9"/>
  <c r="K907" i="9"/>
  <c r="L907" i="9"/>
  <c r="M907" i="9"/>
  <c r="O907" i="9"/>
  <c r="T907" i="9"/>
  <c r="U907" i="9"/>
  <c r="V907" i="9"/>
  <c r="W907" i="9"/>
  <c r="X907" i="9"/>
  <c r="Y907" i="9"/>
  <c r="Z907" i="9"/>
  <c r="AA907" i="9"/>
  <c r="AB907" i="9"/>
  <c r="AC907" i="9"/>
  <c r="AI907" i="9"/>
  <c r="AK907" i="9"/>
  <c r="A908" i="9"/>
  <c r="B908" i="9"/>
  <c r="F908" i="9"/>
  <c r="G908" i="9" s="1"/>
  <c r="I908" i="9"/>
  <c r="J908" i="9"/>
  <c r="K908" i="9"/>
  <c r="L908" i="9"/>
  <c r="M908" i="9"/>
  <c r="O908" i="9"/>
  <c r="T908" i="9"/>
  <c r="U908" i="9"/>
  <c r="V908" i="9"/>
  <c r="W908" i="9"/>
  <c r="X908" i="9"/>
  <c r="Y908" i="9"/>
  <c r="Z908" i="9"/>
  <c r="AA908" i="9"/>
  <c r="AB908" i="9"/>
  <c r="AC908" i="9"/>
  <c r="AI908" i="9"/>
  <c r="AK908" i="9"/>
  <c r="A909" i="9"/>
  <c r="B909" i="9"/>
  <c r="F909" i="9"/>
  <c r="I909" i="9"/>
  <c r="J909" i="9"/>
  <c r="K909" i="9"/>
  <c r="L909" i="9"/>
  <c r="M909" i="9"/>
  <c r="O909" i="9"/>
  <c r="T909" i="9"/>
  <c r="U909" i="9"/>
  <c r="V909" i="9"/>
  <c r="W909" i="9"/>
  <c r="X909" i="9"/>
  <c r="Y909" i="9"/>
  <c r="Z909" i="9"/>
  <c r="AA909" i="9"/>
  <c r="AB909" i="9"/>
  <c r="AC909" i="9"/>
  <c r="AI909" i="9"/>
  <c r="AK909" i="9"/>
  <c r="A910" i="9"/>
  <c r="B910" i="9"/>
  <c r="F910" i="9"/>
  <c r="H910" i="9" s="1"/>
  <c r="I910" i="9"/>
  <c r="J910" i="9"/>
  <c r="K910" i="9"/>
  <c r="L910" i="9"/>
  <c r="M910" i="9"/>
  <c r="O910" i="9"/>
  <c r="T910" i="9"/>
  <c r="U910" i="9"/>
  <c r="V910" i="9"/>
  <c r="W910" i="9"/>
  <c r="X910" i="9"/>
  <c r="Y910" i="9"/>
  <c r="Z910" i="9"/>
  <c r="AA910" i="9"/>
  <c r="AB910" i="9"/>
  <c r="AC910" i="9"/>
  <c r="AI910" i="9"/>
  <c r="AK910" i="9"/>
  <c r="A911" i="9"/>
  <c r="B911" i="9"/>
  <c r="F911" i="9"/>
  <c r="G911" i="9" s="1"/>
  <c r="I911" i="9"/>
  <c r="J911" i="9"/>
  <c r="K911" i="9"/>
  <c r="L911" i="9"/>
  <c r="M911" i="9"/>
  <c r="O911" i="9"/>
  <c r="T911" i="9"/>
  <c r="U911" i="9"/>
  <c r="V911" i="9"/>
  <c r="W911" i="9"/>
  <c r="X911" i="9"/>
  <c r="Y911" i="9"/>
  <c r="Z911" i="9"/>
  <c r="AA911" i="9"/>
  <c r="AB911" i="9"/>
  <c r="AC911" i="9"/>
  <c r="AI911" i="9"/>
  <c r="AK911" i="9"/>
  <c r="A912" i="9"/>
  <c r="B912" i="9"/>
  <c r="F912" i="9"/>
  <c r="I912" i="9"/>
  <c r="J912" i="9"/>
  <c r="K912" i="9"/>
  <c r="L912" i="9"/>
  <c r="M912" i="9"/>
  <c r="O912" i="9"/>
  <c r="T912" i="9"/>
  <c r="U912" i="9"/>
  <c r="V912" i="9"/>
  <c r="W912" i="9"/>
  <c r="X912" i="9"/>
  <c r="Y912" i="9"/>
  <c r="Z912" i="9"/>
  <c r="AA912" i="9"/>
  <c r="AB912" i="9"/>
  <c r="AC912" i="9"/>
  <c r="AI912" i="9"/>
  <c r="AK912" i="9"/>
  <c r="A913" i="9"/>
  <c r="B913" i="9"/>
  <c r="F913" i="9"/>
  <c r="G913" i="9" s="1"/>
  <c r="I913" i="9"/>
  <c r="J913" i="9"/>
  <c r="K913" i="9"/>
  <c r="L913" i="9"/>
  <c r="M913" i="9"/>
  <c r="O913" i="9"/>
  <c r="T913" i="9"/>
  <c r="U913" i="9"/>
  <c r="V913" i="9"/>
  <c r="W913" i="9"/>
  <c r="X913" i="9"/>
  <c r="Y913" i="9"/>
  <c r="Z913" i="9"/>
  <c r="AA913" i="9"/>
  <c r="AB913" i="9"/>
  <c r="AC913" i="9"/>
  <c r="AI913" i="9"/>
  <c r="AK913" i="9"/>
  <c r="A914" i="9"/>
  <c r="B914" i="9"/>
  <c r="F914" i="9"/>
  <c r="I914" i="9"/>
  <c r="J914" i="9"/>
  <c r="K914" i="9"/>
  <c r="L914" i="9"/>
  <c r="M914" i="9"/>
  <c r="O914" i="9"/>
  <c r="T914" i="9"/>
  <c r="U914" i="9"/>
  <c r="V914" i="9"/>
  <c r="W914" i="9"/>
  <c r="X914" i="9"/>
  <c r="Y914" i="9"/>
  <c r="Z914" i="9"/>
  <c r="AA914" i="9"/>
  <c r="AB914" i="9"/>
  <c r="AC914" i="9"/>
  <c r="AI914" i="9"/>
  <c r="AK914" i="9"/>
  <c r="A915" i="9"/>
  <c r="B915" i="9"/>
  <c r="F915" i="9"/>
  <c r="I915" i="9"/>
  <c r="J915" i="9"/>
  <c r="K915" i="9"/>
  <c r="L915" i="9"/>
  <c r="M915" i="9"/>
  <c r="O915" i="9"/>
  <c r="T915" i="9"/>
  <c r="U915" i="9"/>
  <c r="V915" i="9"/>
  <c r="W915" i="9"/>
  <c r="X915" i="9"/>
  <c r="Y915" i="9"/>
  <c r="Z915" i="9"/>
  <c r="AA915" i="9"/>
  <c r="AB915" i="9"/>
  <c r="AC915" i="9"/>
  <c r="AI915" i="9"/>
  <c r="AK915" i="9"/>
  <c r="A916" i="9"/>
  <c r="B916" i="9"/>
  <c r="F916" i="9"/>
  <c r="I916" i="9"/>
  <c r="J916" i="9"/>
  <c r="K916" i="9"/>
  <c r="L916" i="9"/>
  <c r="M916" i="9"/>
  <c r="O916" i="9"/>
  <c r="T916" i="9"/>
  <c r="U916" i="9"/>
  <c r="V916" i="9"/>
  <c r="W916" i="9"/>
  <c r="X916" i="9"/>
  <c r="Y916" i="9"/>
  <c r="Z916" i="9"/>
  <c r="AA916" i="9"/>
  <c r="AB916" i="9"/>
  <c r="AC916" i="9"/>
  <c r="AI916" i="9"/>
  <c r="AK916" i="9"/>
  <c r="A917" i="9"/>
  <c r="B917" i="9"/>
  <c r="F917" i="9"/>
  <c r="H917" i="9" s="1"/>
  <c r="I917" i="9"/>
  <c r="J917" i="9"/>
  <c r="K917" i="9"/>
  <c r="L917" i="9"/>
  <c r="M917" i="9"/>
  <c r="O917" i="9"/>
  <c r="T917" i="9"/>
  <c r="U917" i="9"/>
  <c r="V917" i="9"/>
  <c r="W917" i="9"/>
  <c r="X917" i="9"/>
  <c r="Y917" i="9"/>
  <c r="Z917" i="9"/>
  <c r="AA917" i="9"/>
  <c r="AB917" i="9"/>
  <c r="AC917" i="9"/>
  <c r="AI917" i="9"/>
  <c r="AK917" i="9"/>
  <c r="A918" i="9"/>
  <c r="B918" i="9"/>
  <c r="F918" i="9"/>
  <c r="I918" i="9"/>
  <c r="J918" i="9"/>
  <c r="K918" i="9"/>
  <c r="L918" i="9"/>
  <c r="M918" i="9"/>
  <c r="O918" i="9"/>
  <c r="T918" i="9"/>
  <c r="U918" i="9"/>
  <c r="V918" i="9"/>
  <c r="W918" i="9"/>
  <c r="X918" i="9"/>
  <c r="Y918" i="9"/>
  <c r="Z918" i="9"/>
  <c r="AA918" i="9"/>
  <c r="AB918" i="9"/>
  <c r="AC918" i="9"/>
  <c r="AI918" i="9"/>
  <c r="AK918" i="9"/>
  <c r="A919" i="9"/>
  <c r="B919" i="9"/>
  <c r="F919" i="9"/>
  <c r="I919" i="9"/>
  <c r="J919" i="9"/>
  <c r="K919" i="9"/>
  <c r="L919" i="9"/>
  <c r="M919" i="9"/>
  <c r="O919" i="9"/>
  <c r="T919" i="9"/>
  <c r="U919" i="9"/>
  <c r="V919" i="9"/>
  <c r="W919" i="9"/>
  <c r="X919" i="9"/>
  <c r="Y919" i="9"/>
  <c r="Z919" i="9"/>
  <c r="AA919" i="9"/>
  <c r="AB919" i="9"/>
  <c r="AC919" i="9"/>
  <c r="AI919" i="9"/>
  <c r="AK919" i="9"/>
  <c r="A920" i="9"/>
  <c r="B920" i="9"/>
  <c r="F920" i="9"/>
  <c r="H920" i="9" s="1"/>
  <c r="I920" i="9"/>
  <c r="J920" i="9"/>
  <c r="K920" i="9"/>
  <c r="L920" i="9"/>
  <c r="M920" i="9"/>
  <c r="O920" i="9"/>
  <c r="T920" i="9"/>
  <c r="U920" i="9"/>
  <c r="V920" i="9"/>
  <c r="W920" i="9"/>
  <c r="X920" i="9"/>
  <c r="Y920" i="9"/>
  <c r="Z920" i="9"/>
  <c r="AA920" i="9"/>
  <c r="AB920" i="9"/>
  <c r="AC920" i="9"/>
  <c r="AI920" i="9"/>
  <c r="AK920" i="9"/>
  <c r="A921" i="9"/>
  <c r="B921" i="9"/>
  <c r="F921" i="9"/>
  <c r="H921" i="9" s="1"/>
  <c r="I921" i="9"/>
  <c r="J921" i="9"/>
  <c r="K921" i="9"/>
  <c r="L921" i="9"/>
  <c r="M921" i="9"/>
  <c r="O921" i="9"/>
  <c r="T921" i="9"/>
  <c r="U921" i="9"/>
  <c r="V921" i="9"/>
  <c r="W921" i="9"/>
  <c r="X921" i="9"/>
  <c r="Y921" i="9"/>
  <c r="Z921" i="9"/>
  <c r="AA921" i="9"/>
  <c r="AB921" i="9"/>
  <c r="AC921" i="9"/>
  <c r="AI921" i="9"/>
  <c r="AK921" i="9"/>
  <c r="A922" i="9"/>
  <c r="B922" i="9"/>
  <c r="F922" i="9"/>
  <c r="G922" i="9" s="1"/>
  <c r="I922" i="9"/>
  <c r="J922" i="9"/>
  <c r="K922" i="9"/>
  <c r="L922" i="9"/>
  <c r="M922" i="9"/>
  <c r="O922" i="9"/>
  <c r="T922" i="9"/>
  <c r="U922" i="9"/>
  <c r="V922" i="9"/>
  <c r="W922" i="9"/>
  <c r="X922" i="9"/>
  <c r="Y922" i="9"/>
  <c r="Z922" i="9"/>
  <c r="AA922" i="9"/>
  <c r="AB922" i="9"/>
  <c r="AC922" i="9"/>
  <c r="AI922" i="9"/>
  <c r="AK922" i="9"/>
  <c r="A923" i="9"/>
  <c r="B923" i="9"/>
  <c r="F923" i="9"/>
  <c r="I923" i="9"/>
  <c r="J923" i="9"/>
  <c r="K923" i="9"/>
  <c r="L923" i="9"/>
  <c r="M923" i="9"/>
  <c r="O923" i="9"/>
  <c r="T923" i="9"/>
  <c r="U923" i="9"/>
  <c r="V923" i="9"/>
  <c r="W923" i="9"/>
  <c r="X923" i="9"/>
  <c r="Y923" i="9"/>
  <c r="Z923" i="9"/>
  <c r="AA923" i="9"/>
  <c r="AB923" i="9"/>
  <c r="AC923" i="9"/>
  <c r="AI923" i="9"/>
  <c r="AK923" i="9"/>
  <c r="A924" i="9"/>
  <c r="B924" i="9"/>
  <c r="F924" i="9"/>
  <c r="G924" i="9" s="1"/>
  <c r="I924" i="9"/>
  <c r="J924" i="9"/>
  <c r="K924" i="9"/>
  <c r="L924" i="9"/>
  <c r="M924" i="9"/>
  <c r="O924" i="9"/>
  <c r="T924" i="9"/>
  <c r="U924" i="9"/>
  <c r="V924" i="9"/>
  <c r="W924" i="9"/>
  <c r="X924" i="9"/>
  <c r="Y924" i="9"/>
  <c r="Z924" i="9"/>
  <c r="AA924" i="9"/>
  <c r="AB924" i="9"/>
  <c r="AC924" i="9"/>
  <c r="AI924" i="9"/>
  <c r="AK924" i="9"/>
  <c r="A925" i="9"/>
  <c r="B925" i="9"/>
  <c r="F925" i="9"/>
  <c r="H925" i="9" s="1"/>
  <c r="I925" i="9"/>
  <c r="J925" i="9"/>
  <c r="K925" i="9"/>
  <c r="L925" i="9"/>
  <c r="M925" i="9"/>
  <c r="O925" i="9"/>
  <c r="T925" i="9"/>
  <c r="U925" i="9"/>
  <c r="V925" i="9"/>
  <c r="W925" i="9"/>
  <c r="X925" i="9"/>
  <c r="Y925" i="9"/>
  <c r="Z925" i="9"/>
  <c r="AA925" i="9"/>
  <c r="AB925" i="9"/>
  <c r="AC925" i="9"/>
  <c r="AI925" i="9"/>
  <c r="AK925" i="9"/>
  <c r="A926" i="9"/>
  <c r="B926" i="9"/>
  <c r="F926" i="9"/>
  <c r="I926" i="9"/>
  <c r="J926" i="9"/>
  <c r="K926" i="9"/>
  <c r="L926" i="9"/>
  <c r="M926" i="9"/>
  <c r="O926" i="9"/>
  <c r="T926" i="9"/>
  <c r="U926" i="9"/>
  <c r="V926" i="9"/>
  <c r="W926" i="9"/>
  <c r="X926" i="9"/>
  <c r="Y926" i="9"/>
  <c r="Z926" i="9"/>
  <c r="AA926" i="9"/>
  <c r="AB926" i="9"/>
  <c r="AC926" i="9"/>
  <c r="AI926" i="9"/>
  <c r="AK926" i="9"/>
  <c r="A927" i="9"/>
  <c r="B927" i="9"/>
  <c r="F927" i="9"/>
  <c r="G927" i="9" s="1"/>
  <c r="I927" i="9"/>
  <c r="J927" i="9"/>
  <c r="K927" i="9"/>
  <c r="L927" i="9"/>
  <c r="M927" i="9"/>
  <c r="O927" i="9"/>
  <c r="T927" i="9"/>
  <c r="U927" i="9"/>
  <c r="V927" i="9"/>
  <c r="W927" i="9"/>
  <c r="X927" i="9"/>
  <c r="Y927" i="9"/>
  <c r="Z927" i="9"/>
  <c r="AA927" i="9"/>
  <c r="AB927" i="9"/>
  <c r="AC927" i="9"/>
  <c r="AI927" i="9"/>
  <c r="AK927" i="9"/>
  <c r="A928" i="9"/>
  <c r="B928" i="9"/>
  <c r="F928" i="9"/>
  <c r="H928" i="9" s="1"/>
  <c r="I928" i="9"/>
  <c r="J928" i="9"/>
  <c r="K928" i="9"/>
  <c r="L928" i="9"/>
  <c r="M928" i="9"/>
  <c r="O928" i="9"/>
  <c r="T928" i="9"/>
  <c r="U928" i="9"/>
  <c r="V928" i="9"/>
  <c r="W928" i="9"/>
  <c r="X928" i="9"/>
  <c r="Y928" i="9"/>
  <c r="Z928" i="9"/>
  <c r="AA928" i="9"/>
  <c r="AB928" i="9"/>
  <c r="AC928" i="9"/>
  <c r="AI928" i="9"/>
  <c r="AK928" i="9"/>
  <c r="A929" i="9"/>
  <c r="B929" i="9"/>
  <c r="F929" i="9"/>
  <c r="I929" i="9"/>
  <c r="J929" i="9"/>
  <c r="K929" i="9"/>
  <c r="L929" i="9"/>
  <c r="M929" i="9"/>
  <c r="O929" i="9"/>
  <c r="T929" i="9"/>
  <c r="U929" i="9"/>
  <c r="V929" i="9"/>
  <c r="W929" i="9"/>
  <c r="X929" i="9"/>
  <c r="Y929" i="9"/>
  <c r="Z929" i="9"/>
  <c r="AA929" i="9"/>
  <c r="AB929" i="9"/>
  <c r="AC929" i="9"/>
  <c r="AI929" i="9"/>
  <c r="AK929" i="9"/>
  <c r="A930" i="9"/>
  <c r="B930" i="9"/>
  <c r="F930" i="9"/>
  <c r="H930" i="9" s="1"/>
  <c r="I930" i="9"/>
  <c r="J930" i="9"/>
  <c r="K930" i="9"/>
  <c r="L930" i="9"/>
  <c r="M930" i="9"/>
  <c r="O930" i="9"/>
  <c r="T930" i="9"/>
  <c r="U930" i="9"/>
  <c r="V930" i="9"/>
  <c r="W930" i="9"/>
  <c r="X930" i="9"/>
  <c r="Y930" i="9"/>
  <c r="Z930" i="9"/>
  <c r="AA930" i="9"/>
  <c r="AB930" i="9"/>
  <c r="AC930" i="9"/>
  <c r="AI930" i="9"/>
  <c r="AK930" i="9"/>
  <c r="A931" i="9"/>
  <c r="B931" i="9"/>
  <c r="F931" i="9"/>
  <c r="H931" i="9" s="1"/>
  <c r="I931" i="9"/>
  <c r="J931" i="9"/>
  <c r="K931" i="9"/>
  <c r="L931" i="9"/>
  <c r="M931" i="9"/>
  <c r="O931" i="9"/>
  <c r="T931" i="9"/>
  <c r="U931" i="9"/>
  <c r="V931" i="9"/>
  <c r="W931" i="9"/>
  <c r="X931" i="9"/>
  <c r="Y931" i="9"/>
  <c r="Z931" i="9"/>
  <c r="AA931" i="9"/>
  <c r="AB931" i="9"/>
  <c r="AC931" i="9"/>
  <c r="AI931" i="9"/>
  <c r="AK931" i="9"/>
  <c r="A932" i="9"/>
  <c r="B932" i="9"/>
  <c r="F932" i="9"/>
  <c r="I932" i="9"/>
  <c r="J932" i="9"/>
  <c r="K932" i="9"/>
  <c r="L932" i="9"/>
  <c r="M932" i="9"/>
  <c r="O932" i="9"/>
  <c r="T932" i="9"/>
  <c r="U932" i="9"/>
  <c r="V932" i="9"/>
  <c r="W932" i="9"/>
  <c r="X932" i="9"/>
  <c r="Y932" i="9"/>
  <c r="Z932" i="9"/>
  <c r="AA932" i="9"/>
  <c r="AB932" i="9"/>
  <c r="AC932" i="9"/>
  <c r="AI932" i="9"/>
  <c r="AK932" i="9"/>
  <c r="A933" i="9"/>
  <c r="B933" i="9"/>
  <c r="F933" i="9"/>
  <c r="H933" i="9" s="1"/>
  <c r="I933" i="9"/>
  <c r="J933" i="9"/>
  <c r="K933" i="9"/>
  <c r="L933" i="9"/>
  <c r="M933" i="9"/>
  <c r="O933" i="9"/>
  <c r="T933" i="9"/>
  <c r="U933" i="9"/>
  <c r="V933" i="9"/>
  <c r="W933" i="9"/>
  <c r="X933" i="9"/>
  <c r="Y933" i="9"/>
  <c r="Z933" i="9"/>
  <c r="AA933" i="9"/>
  <c r="AB933" i="9"/>
  <c r="AC933" i="9"/>
  <c r="AI933" i="9"/>
  <c r="AK933" i="9"/>
  <c r="A934" i="9"/>
  <c r="B934" i="9"/>
  <c r="F934" i="9"/>
  <c r="H934" i="9" s="1"/>
  <c r="I934" i="9"/>
  <c r="J934" i="9"/>
  <c r="K934" i="9"/>
  <c r="L934" i="9"/>
  <c r="M934" i="9"/>
  <c r="O934" i="9"/>
  <c r="T934" i="9"/>
  <c r="U934" i="9"/>
  <c r="V934" i="9"/>
  <c r="W934" i="9"/>
  <c r="X934" i="9"/>
  <c r="Y934" i="9"/>
  <c r="Z934" i="9"/>
  <c r="AA934" i="9"/>
  <c r="AB934" i="9"/>
  <c r="AC934" i="9"/>
  <c r="AI934" i="9"/>
  <c r="AK934" i="9"/>
  <c r="A935" i="9"/>
  <c r="B935" i="9"/>
  <c r="F935" i="9"/>
  <c r="I935" i="9"/>
  <c r="J935" i="9"/>
  <c r="K935" i="9"/>
  <c r="L935" i="9"/>
  <c r="M935" i="9"/>
  <c r="O935" i="9"/>
  <c r="T935" i="9"/>
  <c r="U935" i="9"/>
  <c r="V935" i="9"/>
  <c r="W935" i="9"/>
  <c r="X935" i="9"/>
  <c r="Y935" i="9"/>
  <c r="Z935" i="9"/>
  <c r="AA935" i="9"/>
  <c r="AB935" i="9"/>
  <c r="AC935" i="9"/>
  <c r="AI935" i="9"/>
  <c r="AK935" i="9"/>
  <c r="A936" i="9"/>
  <c r="B936" i="9"/>
  <c r="F936" i="9"/>
  <c r="H936" i="9" s="1"/>
  <c r="I936" i="9"/>
  <c r="J936" i="9"/>
  <c r="K936" i="9"/>
  <c r="L936" i="9"/>
  <c r="M936" i="9"/>
  <c r="O936" i="9"/>
  <c r="T936" i="9"/>
  <c r="U936" i="9"/>
  <c r="V936" i="9"/>
  <c r="W936" i="9"/>
  <c r="X936" i="9"/>
  <c r="Y936" i="9"/>
  <c r="Z936" i="9"/>
  <c r="AA936" i="9"/>
  <c r="AB936" i="9"/>
  <c r="AC936" i="9"/>
  <c r="AI936" i="9"/>
  <c r="AK936" i="9"/>
  <c r="A937" i="9"/>
  <c r="B937" i="9"/>
  <c r="F937" i="9"/>
  <c r="I937" i="9"/>
  <c r="J937" i="9"/>
  <c r="K937" i="9"/>
  <c r="L937" i="9"/>
  <c r="M937" i="9"/>
  <c r="O937" i="9"/>
  <c r="T937" i="9"/>
  <c r="U937" i="9"/>
  <c r="V937" i="9"/>
  <c r="W937" i="9"/>
  <c r="X937" i="9"/>
  <c r="Y937" i="9"/>
  <c r="Z937" i="9"/>
  <c r="AA937" i="9"/>
  <c r="AB937" i="9"/>
  <c r="AC937" i="9"/>
  <c r="AI937" i="9"/>
  <c r="AK937" i="9"/>
  <c r="A938" i="9"/>
  <c r="B938" i="9"/>
  <c r="F938" i="9"/>
  <c r="H938" i="9" s="1"/>
  <c r="I938" i="9"/>
  <c r="J938" i="9"/>
  <c r="K938" i="9"/>
  <c r="L938" i="9"/>
  <c r="M938" i="9"/>
  <c r="O938" i="9"/>
  <c r="T938" i="9"/>
  <c r="U938" i="9"/>
  <c r="V938" i="9"/>
  <c r="W938" i="9"/>
  <c r="X938" i="9"/>
  <c r="Y938" i="9"/>
  <c r="Z938" i="9"/>
  <c r="AA938" i="9"/>
  <c r="AB938" i="9"/>
  <c r="AC938" i="9"/>
  <c r="AI938" i="9"/>
  <c r="AK938" i="9"/>
  <c r="A939" i="9"/>
  <c r="B939" i="9"/>
  <c r="F939" i="9"/>
  <c r="H939" i="9" s="1"/>
  <c r="I939" i="9"/>
  <c r="J939" i="9"/>
  <c r="K939" i="9"/>
  <c r="L939" i="9"/>
  <c r="M939" i="9"/>
  <c r="O939" i="9"/>
  <c r="T939" i="9"/>
  <c r="U939" i="9"/>
  <c r="V939" i="9"/>
  <c r="W939" i="9"/>
  <c r="X939" i="9"/>
  <c r="Y939" i="9"/>
  <c r="Z939" i="9"/>
  <c r="AA939" i="9"/>
  <c r="AB939" i="9"/>
  <c r="AC939" i="9"/>
  <c r="AI939" i="9"/>
  <c r="AK939" i="9"/>
  <c r="A940" i="9"/>
  <c r="B940" i="9"/>
  <c r="F940" i="9"/>
  <c r="G940" i="9" s="1"/>
  <c r="I940" i="9"/>
  <c r="J940" i="9"/>
  <c r="K940" i="9"/>
  <c r="L940" i="9"/>
  <c r="M940" i="9"/>
  <c r="O940" i="9"/>
  <c r="T940" i="9"/>
  <c r="U940" i="9"/>
  <c r="V940" i="9"/>
  <c r="W940" i="9"/>
  <c r="X940" i="9"/>
  <c r="Y940" i="9"/>
  <c r="Z940" i="9"/>
  <c r="AA940" i="9"/>
  <c r="AB940" i="9"/>
  <c r="AC940" i="9"/>
  <c r="AI940" i="9"/>
  <c r="AK940" i="9"/>
  <c r="A941" i="9"/>
  <c r="B941" i="9"/>
  <c r="F941" i="9"/>
  <c r="I941" i="9"/>
  <c r="J941" i="9"/>
  <c r="K941" i="9"/>
  <c r="L941" i="9"/>
  <c r="M941" i="9"/>
  <c r="O941" i="9"/>
  <c r="T941" i="9"/>
  <c r="U941" i="9"/>
  <c r="V941" i="9"/>
  <c r="W941" i="9"/>
  <c r="X941" i="9"/>
  <c r="Y941" i="9"/>
  <c r="Z941" i="9"/>
  <c r="AA941" i="9"/>
  <c r="AB941" i="9"/>
  <c r="AC941" i="9"/>
  <c r="AI941" i="9"/>
  <c r="AK941" i="9"/>
  <c r="A942" i="9"/>
  <c r="B942" i="9"/>
  <c r="F942" i="9"/>
  <c r="H942" i="9" s="1"/>
  <c r="I942" i="9"/>
  <c r="J942" i="9"/>
  <c r="K942" i="9"/>
  <c r="L942" i="9"/>
  <c r="M942" i="9"/>
  <c r="O942" i="9"/>
  <c r="T942" i="9"/>
  <c r="U942" i="9"/>
  <c r="V942" i="9"/>
  <c r="W942" i="9"/>
  <c r="X942" i="9"/>
  <c r="Y942" i="9"/>
  <c r="Z942" i="9"/>
  <c r="AA942" i="9"/>
  <c r="AB942" i="9"/>
  <c r="AC942" i="9"/>
  <c r="AI942" i="9"/>
  <c r="AK942" i="9"/>
  <c r="A943" i="9"/>
  <c r="B943" i="9"/>
  <c r="F943" i="9"/>
  <c r="I943" i="9"/>
  <c r="J943" i="9"/>
  <c r="K943" i="9"/>
  <c r="L943" i="9"/>
  <c r="M943" i="9"/>
  <c r="O943" i="9"/>
  <c r="T943" i="9"/>
  <c r="U943" i="9"/>
  <c r="V943" i="9"/>
  <c r="W943" i="9"/>
  <c r="X943" i="9"/>
  <c r="Y943" i="9"/>
  <c r="Z943" i="9"/>
  <c r="AA943" i="9"/>
  <c r="AB943" i="9"/>
  <c r="AC943" i="9"/>
  <c r="AI943" i="9"/>
  <c r="AK943" i="9"/>
  <c r="A944" i="9"/>
  <c r="B944" i="9"/>
  <c r="F944" i="9"/>
  <c r="G944" i="9" s="1"/>
  <c r="I944" i="9"/>
  <c r="J944" i="9"/>
  <c r="K944" i="9"/>
  <c r="L944" i="9"/>
  <c r="M944" i="9"/>
  <c r="O944" i="9"/>
  <c r="T944" i="9"/>
  <c r="U944" i="9"/>
  <c r="V944" i="9"/>
  <c r="W944" i="9"/>
  <c r="X944" i="9"/>
  <c r="Y944" i="9"/>
  <c r="Z944" i="9"/>
  <c r="AA944" i="9"/>
  <c r="AB944" i="9"/>
  <c r="AC944" i="9"/>
  <c r="AI944" i="9"/>
  <c r="AK944" i="9"/>
  <c r="A945" i="9"/>
  <c r="B945" i="9"/>
  <c r="F945" i="9"/>
  <c r="I945" i="9"/>
  <c r="J945" i="9"/>
  <c r="K945" i="9"/>
  <c r="L945" i="9"/>
  <c r="M945" i="9"/>
  <c r="O945" i="9"/>
  <c r="T945" i="9"/>
  <c r="U945" i="9"/>
  <c r="V945" i="9"/>
  <c r="W945" i="9"/>
  <c r="X945" i="9"/>
  <c r="Y945" i="9"/>
  <c r="Z945" i="9"/>
  <c r="AA945" i="9"/>
  <c r="AB945" i="9"/>
  <c r="AC945" i="9"/>
  <c r="AI945" i="9"/>
  <c r="AK945" i="9"/>
  <c r="A946" i="9"/>
  <c r="B946" i="9"/>
  <c r="F946" i="9"/>
  <c r="H946" i="9" s="1"/>
  <c r="I946" i="9"/>
  <c r="J946" i="9"/>
  <c r="K946" i="9"/>
  <c r="L946" i="9"/>
  <c r="M946" i="9"/>
  <c r="O946" i="9"/>
  <c r="T946" i="9"/>
  <c r="U946" i="9"/>
  <c r="V946" i="9"/>
  <c r="W946" i="9"/>
  <c r="X946" i="9"/>
  <c r="Y946" i="9"/>
  <c r="Z946" i="9"/>
  <c r="AA946" i="9"/>
  <c r="AB946" i="9"/>
  <c r="AC946" i="9"/>
  <c r="AI946" i="9"/>
  <c r="AK946" i="9"/>
  <c r="A947" i="9"/>
  <c r="B947" i="9"/>
  <c r="F947" i="9"/>
  <c r="G947" i="9" s="1"/>
  <c r="I947" i="9"/>
  <c r="J947" i="9"/>
  <c r="K947" i="9"/>
  <c r="L947" i="9"/>
  <c r="M947" i="9"/>
  <c r="O947" i="9"/>
  <c r="T947" i="9"/>
  <c r="U947" i="9"/>
  <c r="V947" i="9"/>
  <c r="W947" i="9"/>
  <c r="X947" i="9"/>
  <c r="Y947" i="9"/>
  <c r="Z947" i="9"/>
  <c r="AA947" i="9"/>
  <c r="AB947" i="9"/>
  <c r="AC947" i="9"/>
  <c r="AI947" i="9"/>
  <c r="AK947" i="9"/>
  <c r="A948" i="9"/>
  <c r="B948" i="9"/>
  <c r="F948" i="9"/>
  <c r="I948" i="9"/>
  <c r="J948" i="9"/>
  <c r="K948" i="9"/>
  <c r="L948" i="9"/>
  <c r="M948" i="9"/>
  <c r="O948" i="9"/>
  <c r="T948" i="9"/>
  <c r="U948" i="9"/>
  <c r="V948" i="9"/>
  <c r="W948" i="9"/>
  <c r="X948" i="9"/>
  <c r="Y948" i="9"/>
  <c r="Z948" i="9"/>
  <c r="AA948" i="9"/>
  <c r="AB948" i="9"/>
  <c r="AC948" i="9"/>
  <c r="AI948" i="9"/>
  <c r="AK948" i="9"/>
  <c r="A949" i="9"/>
  <c r="B949" i="9"/>
  <c r="F949" i="9"/>
  <c r="G949" i="9" s="1"/>
  <c r="I949" i="9"/>
  <c r="J949" i="9"/>
  <c r="K949" i="9"/>
  <c r="L949" i="9"/>
  <c r="M949" i="9"/>
  <c r="O949" i="9"/>
  <c r="T949" i="9"/>
  <c r="U949" i="9"/>
  <c r="V949" i="9"/>
  <c r="W949" i="9"/>
  <c r="X949" i="9"/>
  <c r="Y949" i="9"/>
  <c r="Z949" i="9"/>
  <c r="AA949" i="9"/>
  <c r="AB949" i="9"/>
  <c r="AC949" i="9"/>
  <c r="AI949" i="9"/>
  <c r="AK949" i="9"/>
  <c r="A950" i="9"/>
  <c r="B950" i="9"/>
  <c r="F950" i="9"/>
  <c r="I950" i="9"/>
  <c r="J950" i="9"/>
  <c r="K950" i="9"/>
  <c r="L950" i="9"/>
  <c r="M950" i="9"/>
  <c r="O950" i="9"/>
  <c r="T950" i="9"/>
  <c r="U950" i="9"/>
  <c r="V950" i="9"/>
  <c r="W950" i="9"/>
  <c r="X950" i="9"/>
  <c r="Y950" i="9"/>
  <c r="Z950" i="9"/>
  <c r="AA950" i="9"/>
  <c r="AB950" i="9"/>
  <c r="AC950" i="9"/>
  <c r="AI950" i="9"/>
  <c r="AK950" i="9"/>
  <c r="A951" i="9"/>
  <c r="B951" i="9"/>
  <c r="F951" i="9"/>
  <c r="I951" i="9"/>
  <c r="J951" i="9"/>
  <c r="K951" i="9"/>
  <c r="L951" i="9"/>
  <c r="M951" i="9"/>
  <c r="O951" i="9"/>
  <c r="T951" i="9"/>
  <c r="U951" i="9"/>
  <c r="V951" i="9"/>
  <c r="W951" i="9"/>
  <c r="X951" i="9"/>
  <c r="Y951" i="9"/>
  <c r="Z951" i="9"/>
  <c r="AA951" i="9"/>
  <c r="AB951" i="9"/>
  <c r="AC951" i="9"/>
  <c r="AI951" i="9"/>
  <c r="AK951" i="9"/>
  <c r="A952" i="9"/>
  <c r="B952" i="9"/>
  <c r="F952" i="9"/>
  <c r="I952" i="9"/>
  <c r="J952" i="9"/>
  <c r="K952" i="9"/>
  <c r="L952" i="9"/>
  <c r="M952" i="9"/>
  <c r="O952" i="9"/>
  <c r="T952" i="9"/>
  <c r="U952" i="9"/>
  <c r="V952" i="9"/>
  <c r="W952" i="9"/>
  <c r="X952" i="9"/>
  <c r="Y952" i="9"/>
  <c r="Z952" i="9"/>
  <c r="AA952" i="9"/>
  <c r="AB952" i="9"/>
  <c r="AC952" i="9"/>
  <c r="AI952" i="9"/>
  <c r="AK952" i="9"/>
  <c r="A953" i="9"/>
  <c r="B953" i="9"/>
  <c r="F953" i="9"/>
  <c r="G953" i="9" s="1"/>
  <c r="I953" i="9"/>
  <c r="J953" i="9"/>
  <c r="K953" i="9"/>
  <c r="L953" i="9"/>
  <c r="M953" i="9"/>
  <c r="O953" i="9"/>
  <c r="T953" i="9"/>
  <c r="U953" i="9"/>
  <c r="V953" i="9"/>
  <c r="W953" i="9"/>
  <c r="X953" i="9"/>
  <c r="Y953" i="9"/>
  <c r="Z953" i="9"/>
  <c r="AA953" i="9"/>
  <c r="AB953" i="9"/>
  <c r="AC953" i="9"/>
  <c r="AI953" i="9"/>
  <c r="AK953" i="9"/>
  <c r="A954" i="9"/>
  <c r="B954" i="9"/>
  <c r="F954" i="9"/>
  <c r="I954" i="9"/>
  <c r="J954" i="9"/>
  <c r="K954" i="9"/>
  <c r="L954" i="9"/>
  <c r="M954" i="9"/>
  <c r="O954" i="9"/>
  <c r="T954" i="9"/>
  <c r="U954" i="9"/>
  <c r="V954" i="9"/>
  <c r="W954" i="9"/>
  <c r="X954" i="9"/>
  <c r="Y954" i="9"/>
  <c r="Z954" i="9"/>
  <c r="AA954" i="9"/>
  <c r="AB954" i="9"/>
  <c r="AC954" i="9"/>
  <c r="AI954" i="9"/>
  <c r="AK954" i="9"/>
  <c r="A955" i="9"/>
  <c r="B955" i="9"/>
  <c r="F955" i="9"/>
  <c r="I955" i="9"/>
  <c r="J955" i="9"/>
  <c r="K955" i="9"/>
  <c r="L955" i="9"/>
  <c r="M955" i="9"/>
  <c r="O955" i="9"/>
  <c r="T955" i="9"/>
  <c r="U955" i="9"/>
  <c r="V955" i="9"/>
  <c r="W955" i="9"/>
  <c r="X955" i="9"/>
  <c r="Y955" i="9"/>
  <c r="Z955" i="9"/>
  <c r="AA955" i="9"/>
  <c r="AB955" i="9"/>
  <c r="AC955" i="9"/>
  <c r="AI955" i="9"/>
  <c r="AK955" i="9"/>
  <c r="A956" i="9"/>
  <c r="B956" i="9"/>
  <c r="F956" i="9"/>
  <c r="H956" i="9" s="1"/>
  <c r="I956" i="9"/>
  <c r="J956" i="9"/>
  <c r="K956" i="9"/>
  <c r="L956" i="9"/>
  <c r="M956" i="9"/>
  <c r="O956" i="9"/>
  <c r="T956" i="9"/>
  <c r="U956" i="9"/>
  <c r="V956" i="9"/>
  <c r="W956" i="9"/>
  <c r="X956" i="9"/>
  <c r="Y956" i="9"/>
  <c r="Z956" i="9"/>
  <c r="AA956" i="9"/>
  <c r="AB956" i="9"/>
  <c r="AC956" i="9"/>
  <c r="AI956" i="9"/>
  <c r="AK956" i="9"/>
  <c r="A957" i="9"/>
  <c r="B957" i="9"/>
  <c r="F957" i="9"/>
  <c r="G957" i="9" s="1"/>
  <c r="I957" i="9"/>
  <c r="J957" i="9"/>
  <c r="K957" i="9"/>
  <c r="L957" i="9"/>
  <c r="M957" i="9"/>
  <c r="O957" i="9"/>
  <c r="T957" i="9"/>
  <c r="U957" i="9"/>
  <c r="V957" i="9"/>
  <c r="W957" i="9"/>
  <c r="X957" i="9"/>
  <c r="Y957" i="9"/>
  <c r="Z957" i="9"/>
  <c r="AA957" i="9"/>
  <c r="AB957" i="9"/>
  <c r="AC957" i="9"/>
  <c r="AI957" i="9"/>
  <c r="AK957" i="9"/>
  <c r="A958" i="9"/>
  <c r="B958" i="9"/>
  <c r="F958" i="9"/>
  <c r="H958" i="9" s="1"/>
  <c r="I958" i="9"/>
  <c r="J958" i="9"/>
  <c r="K958" i="9"/>
  <c r="L958" i="9"/>
  <c r="M958" i="9"/>
  <c r="O958" i="9"/>
  <c r="T958" i="9"/>
  <c r="U958" i="9"/>
  <c r="V958" i="9"/>
  <c r="W958" i="9"/>
  <c r="X958" i="9"/>
  <c r="Y958" i="9"/>
  <c r="Z958" i="9"/>
  <c r="AA958" i="9"/>
  <c r="AB958" i="9"/>
  <c r="AC958" i="9"/>
  <c r="AI958" i="9"/>
  <c r="AK958" i="9"/>
  <c r="A959" i="9"/>
  <c r="B959" i="9"/>
  <c r="F959" i="9"/>
  <c r="I959" i="9"/>
  <c r="J959" i="9"/>
  <c r="K959" i="9"/>
  <c r="L959" i="9"/>
  <c r="M959" i="9"/>
  <c r="O959" i="9"/>
  <c r="T959" i="9"/>
  <c r="U959" i="9"/>
  <c r="V959" i="9"/>
  <c r="W959" i="9"/>
  <c r="X959" i="9"/>
  <c r="Y959" i="9"/>
  <c r="Z959" i="9"/>
  <c r="AA959" i="9"/>
  <c r="AB959" i="9"/>
  <c r="AC959" i="9"/>
  <c r="AI959" i="9"/>
  <c r="AK959" i="9"/>
  <c r="A960" i="9"/>
  <c r="B960" i="9"/>
  <c r="F960" i="9"/>
  <c r="G960" i="9" s="1"/>
  <c r="I960" i="9"/>
  <c r="J960" i="9"/>
  <c r="K960" i="9"/>
  <c r="L960" i="9"/>
  <c r="M960" i="9"/>
  <c r="O960" i="9"/>
  <c r="T960" i="9"/>
  <c r="U960" i="9"/>
  <c r="V960" i="9"/>
  <c r="W960" i="9"/>
  <c r="X960" i="9"/>
  <c r="Y960" i="9"/>
  <c r="Z960" i="9"/>
  <c r="AA960" i="9"/>
  <c r="AB960" i="9"/>
  <c r="AC960" i="9"/>
  <c r="AI960" i="9"/>
  <c r="AK960" i="9"/>
  <c r="A961" i="9"/>
  <c r="B961" i="9"/>
  <c r="F961" i="9"/>
  <c r="G961" i="9" s="1"/>
  <c r="I961" i="9"/>
  <c r="J961" i="9"/>
  <c r="K961" i="9"/>
  <c r="L961" i="9"/>
  <c r="M961" i="9"/>
  <c r="O961" i="9"/>
  <c r="T961" i="9"/>
  <c r="U961" i="9"/>
  <c r="V961" i="9"/>
  <c r="W961" i="9"/>
  <c r="X961" i="9"/>
  <c r="Y961" i="9"/>
  <c r="Z961" i="9"/>
  <c r="AA961" i="9"/>
  <c r="AB961" i="9"/>
  <c r="AC961" i="9"/>
  <c r="AI961" i="9"/>
  <c r="AK961" i="9"/>
  <c r="A962" i="9"/>
  <c r="B962" i="9"/>
  <c r="F962" i="9"/>
  <c r="H962" i="9" s="1"/>
  <c r="I962" i="9"/>
  <c r="J962" i="9"/>
  <c r="K962" i="9"/>
  <c r="L962" i="9"/>
  <c r="M962" i="9"/>
  <c r="O962" i="9"/>
  <c r="T962" i="9"/>
  <c r="U962" i="9"/>
  <c r="V962" i="9"/>
  <c r="W962" i="9"/>
  <c r="X962" i="9"/>
  <c r="Y962" i="9"/>
  <c r="Z962" i="9"/>
  <c r="AA962" i="9"/>
  <c r="AB962" i="9"/>
  <c r="AC962" i="9"/>
  <c r="AI962" i="9"/>
  <c r="AK962" i="9"/>
  <c r="A963" i="9"/>
  <c r="B963" i="9"/>
  <c r="F963" i="9"/>
  <c r="I963" i="9"/>
  <c r="J963" i="9"/>
  <c r="K963" i="9"/>
  <c r="L963" i="9"/>
  <c r="M963" i="9"/>
  <c r="O963" i="9"/>
  <c r="T963" i="9"/>
  <c r="U963" i="9"/>
  <c r="V963" i="9"/>
  <c r="W963" i="9"/>
  <c r="X963" i="9"/>
  <c r="Y963" i="9"/>
  <c r="Z963" i="9"/>
  <c r="AA963" i="9"/>
  <c r="AB963" i="9"/>
  <c r="AC963" i="9"/>
  <c r="AI963" i="9"/>
  <c r="AK963" i="9"/>
  <c r="A964" i="9"/>
  <c r="B964" i="9"/>
  <c r="F964" i="9"/>
  <c r="H964" i="9" s="1"/>
  <c r="I964" i="9"/>
  <c r="J964" i="9"/>
  <c r="K964" i="9"/>
  <c r="L964" i="9"/>
  <c r="M964" i="9"/>
  <c r="O964" i="9"/>
  <c r="T964" i="9"/>
  <c r="U964" i="9"/>
  <c r="V964" i="9"/>
  <c r="W964" i="9"/>
  <c r="X964" i="9"/>
  <c r="Y964" i="9"/>
  <c r="Z964" i="9"/>
  <c r="AA964" i="9"/>
  <c r="AB964" i="9"/>
  <c r="AC964" i="9"/>
  <c r="AI964" i="9"/>
  <c r="AK964" i="9"/>
  <c r="A965" i="9"/>
  <c r="B965" i="9"/>
  <c r="F965" i="9"/>
  <c r="G965" i="9" s="1"/>
  <c r="I965" i="9"/>
  <c r="J965" i="9"/>
  <c r="K965" i="9"/>
  <c r="L965" i="9"/>
  <c r="M965" i="9"/>
  <c r="O965" i="9"/>
  <c r="T965" i="9"/>
  <c r="U965" i="9"/>
  <c r="V965" i="9"/>
  <c r="W965" i="9"/>
  <c r="X965" i="9"/>
  <c r="Y965" i="9"/>
  <c r="Z965" i="9"/>
  <c r="AA965" i="9"/>
  <c r="AB965" i="9"/>
  <c r="AC965" i="9"/>
  <c r="AI965" i="9"/>
  <c r="AK965" i="9"/>
  <c r="A966" i="9"/>
  <c r="B966" i="9"/>
  <c r="F966" i="9"/>
  <c r="H966" i="9" s="1"/>
  <c r="I966" i="9"/>
  <c r="J966" i="9"/>
  <c r="K966" i="9"/>
  <c r="L966" i="9"/>
  <c r="M966" i="9"/>
  <c r="O966" i="9"/>
  <c r="T966" i="9"/>
  <c r="U966" i="9"/>
  <c r="V966" i="9"/>
  <c r="W966" i="9"/>
  <c r="X966" i="9"/>
  <c r="Y966" i="9"/>
  <c r="Z966" i="9"/>
  <c r="AA966" i="9"/>
  <c r="AB966" i="9"/>
  <c r="AC966" i="9"/>
  <c r="AI966" i="9"/>
  <c r="AK966" i="9"/>
  <c r="A967" i="9"/>
  <c r="B967" i="9"/>
  <c r="F967" i="9"/>
  <c r="I967" i="9"/>
  <c r="J967" i="9"/>
  <c r="K967" i="9"/>
  <c r="L967" i="9"/>
  <c r="M967" i="9"/>
  <c r="O967" i="9"/>
  <c r="T967" i="9"/>
  <c r="U967" i="9"/>
  <c r="V967" i="9"/>
  <c r="W967" i="9"/>
  <c r="X967" i="9"/>
  <c r="Y967" i="9"/>
  <c r="Z967" i="9"/>
  <c r="AA967" i="9"/>
  <c r="AB967" i="9"/>
  <c r="AC967" i="9"/>
  <c r="AI967" i="9"/>
  <c r="AK967" i="9"/>
  <c r="A968" i="9"/>
  <c r="B968" i="9"/>
  <c r="F968" i="9"/>
  <c r="I968" i="9"/>
  <c r="J968" i="9"/>
  <c r="K968" i="9"/>
  <c r="L968" i="9"/>
  <c r="M968" i="9"/>
  <c r="O968" i="9"/>
  <c r="T968" i="9"/>
  <c r="U968" i="9"/>
  <c r="V968" i="9"/>
  <c r="W968" i="9"/>
  <c r="X968" i="9"/>
  <c r="Y968" i="9"/>
  <c r="Z968" i="9"/>
  <c r="AA968" i="9"/>
  <c r="AB968" i="9"/>
  <c r="AC968" i="9"/>
  <c r="AI968" i="9"/>
  <c r="AK968" i="9"/>
  <c r="A969" i="9"/>
  <c r="B969" i="9"/>
  <c r="F969" i="9"/>
  <c r="G969" i="9" s="1"/>
  <c r="I969" i="9"/>
  <c r="J969" i="9"/>
  <c r="K969" i="9"/>
  <c r="L969" i="9"/>
  <c r="M969" i="9"/>
  <c r="O969" i="9"/>
  <c r="T969" i="9"/>
  <c r="U969" i="9"/>
  <c r="V969" i="9"/>
  <c r="W969" i="9"/>
  <c r="X969" i="9"/>
  <c r="Y969" i="9"/>
  <c r="Z969" i="9"/>
  <c r="AA969" i="9"/>
  <c r="AB969" i="9"/>
  <c r="AC969" i="9"/>
  <c r="AI969" i="9"/>
  <c r="AK969" i="9"/>
  <c r="A970" i="9"/>
  <c r="B970" i="9"/>
  <c r="F970" i="9"/>
  <c r="H970" i="9" s="1"/>
  <c r="I970" i="9"/>
  <c r="J970" i="9"/>
  <c r="K970" i="9"/>
  <c r="L970" i="9"/>
  <c r="M970" i="9"/>
  <c r="O970" i="9"/>
  <c r="T970" i="9"/>
  <c r="U970" i="9"/>
  <c r="V970" i="9"/>
  <c r="W970" i="9"/>
  <c r="X970" i="9"/>
  <c r="Y970" i="9"/>
  <c r="Z970" i="9"/>
  <c r="AA970" i="9"/>
  <c r="AB970" i="9"/>
  <c r="AC970" i="9"/>
  <c r="AI970" i="9"/>
  <c r="AK970" i="9"/>
  <c r="A971" i="9"/>
  <c r="B971" i="9"/>
  <c r="F971" i="9"/>
  <c r="H971" i="9" s="1"/>
  <c r="I971" i="9"/>
  <c r="J971" i="9"/>
  <c r="K971" i="9"/>
  <c r="L971" i="9"/>
  <c r="M971" i="9"/>
  <c r="O971" i="9"/>
  <c r="T971" i="9"/>
  <c r="U971" i="9"/>
  <c r="V971" i="9"/>
  <c r="W971" i="9"/>
  <c r="X971" i="9"/>
  <c r="Y971" i="9"/>
  <c r="Z971" i="9"/>
  <c r="AA971" i="9"/>
  <c r="AB971" i="9"/>
  <c r="AC971" i="9"/>
  <c r="AI971" i="9"/>
  <c r="AK971" i="9"/>
  <c r="A972" i="9"/>
  <c r="B972" i="9"/>
  <c r="F972" i="9"/>
  <c r="G972" i="9" s="1"/>
  <c r="I972" i="9"/>
  <c r="J972" i="9"/>
  <c r="K972" i="9"/>
  <c r="L972" i="9"/>
  <c r="M972" i="9"/>
  <c r="O972" i="9"/>
  <c r="T972" i="9"/>
  <c r="U972" i="9"/>
  <c r="V972" i="9"/>
  <c r="W972" i="9"/>
  <c r="X972" i="9"/>
  <c r="Y972" i="9"/>
  <c r="Z972" i="9"/>
  <c r="AA972" i="9"/>
  <c r="AB972" i="9"/>
  <c r="AC972" i="9"/>
  <c r="AI972" i="9"/>
  <c r="AK972" i="9"/>
  <c r="A973" i="9"/>
  <c r="B973" i="9"/>
  <c r="F973" i="9"/>
  <c r="I973" i="9"/>
  <c r="J973" i="9"/>
  <c r="K973" i="9"/>
  <c r="L973" i="9"/>
  <c r="M973" i="9"/>
  <c r="O973" i="9"/>
  <c r="T973" i="9"/>
  <c r="U973" i="9"/>
  <c r="V973" i="9"/>
  <c r="W973" i="9"/>
  <c r="X973" i="9"/>
  <c r="Y973" i="9"/>
  <c r="Z973" i="9"/>
  <c r="AA973" i="9"/>
  <c r="AB973" i="9"/>
  <c r="AC973" i="9"/>
  <c r="AI973" i="9"/>
  <c r="AK973" i="9"/>
  <c r="A974" i="9"/>
  <c r="B974" i="9"/>
  <c r="F974" i="9"/>
  <c r="I974" i="9"/>
  <c r="J974" i="9"/>
  <c r="K974" i="9"/>
  <c r="L974" i="9"/>
  <c r="M974" i="9"/>
  <c r="O974" i="9"/>
  <c r="T974" i="9"/>
  <c r="U974" i="9"/>
  <c r="V974" i="9"/>
  <c r="W974" i="9"/>
  <c r="X974" i="9"/>
  <c r="Y974" i="9"/>
  <c r="Z974" i="9"/>
  <c r="AA974" i="9"/>
  <c r="AB974" i="9"/>
  <c r="AC974" i="9"/>
  <c r="AI974" i="9"/>
  <c r="AK974" i="9"/>
  <c r="A975" i="9"/>
  <c r="B975" i="9"/>
  <c r="F975" i="9"/>
  <c r="I975" i="9"/>
  <c r="J975" i="9"/>
  <c r="K975" i="9"/>
  <c r="L975" i="9"/>
  <c r="M975" i="9"/>
  <c r="O975" i="9"/>
  <c r="T975" i="9"/>
  <c r="U975" i="9"/>
  <c r="V975" i="9"/>
  <c r="W975" i="9"/>
  <c r="X975" i="9"/>
  <c r="Y975" i="9"/>
  <c r="Z975" i="9"/>
  <c r="AA975" i="9"/>
  <c r="AB975" i="9"/>
  <c r="AC975" i="9"/>
  <c r="AI975" i="9"/>
  <c r="AK975" i="9"/>
  <c r="A976" i="9"/>
  <c r="B976" i="9"/>
  <c r="F976" i="9"/>
  <c r="G976" i="9" s="1"/>
  <c r="I976" i="9"/>
  <c r="J976" i="9"/>
  <c r="K976" i="9"/>
  <c r="L976" i="9"/>
  <c r="M976" i="9"/>
  <c r="O976" i="9"/>
  <c r="T976" i="9"/>
  <c r="U976" i="9"/>
  <c r="V976" i="9"/>
  <c r="W976" i="9"/>
  <c r="X976" i="9"/>
  <c r="Y976" i="9"/>
  <c r="Z976" i="9"/>
  <c r="AA976" i="9"/>
  <c r="AB976" i="9"/>
  <c r="AC976" i="9"/>
  <c r="AI976" i="9"/>
  <c r="AK976" i="9"/>
  <c r="A977" i="9"/>
  <c r="B977" i="9"/>
  <c r="F977" i="9"/>
  <c r="I977" i="9"/>
  <c r="J977" i="9"/>
  <c r="K977" i="9"/>
  <c r="L977" i="9"/>
  <c r="M977" i="9"/>
  <c r="O977" i="9"/>
  <c r="T977" i="9"/>
  <c r="U977" i="9"/>
  <c r="V977" i="9"/>
  <c r="W977" i="9"/>
  <c r="X977" i="9"/>
  <c r="Y977" i="9"/>
  <c r="Z977" i="9"/>
  <c r="AA977" i="9"/>
  <c r="AB977" i="9"/>
  <c r="AC977" i="9"/>
  <c r="AI977" i="9"/>
  <c r="AK977" i="9"/>
  <c r="A978" i="9"/>
  <c r="B978" i="9"/>
  <c r="F978" i="9"/>
  <c r="H978" i="9" s="1"/>
  <c r="I978" i="9"/>
  <c r="J978" i="9"/>
  <c r="K978" i="9"/>
  <c r="L978" i="9"/>
  <c r="M978" i="9"/>
  <c r="O978" i="9"/>
  <c r="T978" i="9"/>
  <c r="U978" i="9"/>
  <c r="V978" i="9"/>
  <c r="W978" i="9"/>
  <c r="X978" i="9"/>
  <c r="Y978" i="9"/>
  <c r="Z978" i="9"/>
  <c r="AA978" i="9"/>
  <c r="AB978" i="9"/>
  <c r="AC978" i="9"/>
  <c r="AI978" i="9"/>
  <c r="AK978" i="9"/>
  <c r="A979" i="9"/>
  <c r="B979" i="9"/>
  <c r="F979" i="9"/>
  <c r="H979" i="9" s="1"/>
  <c r="I979" i="9"/>
  <c r="J979" i="9"/>
  <c r="K979" i="9"/>
  <c r="L979" i="9"/>
  <c r="M979" i="9"/>
  <c r="O979" i="9"/>
  <c r="T979" i="9"/>
  <c r="U979" i="9"/>
  <c r="V979" i="9"/>
  <c r="W979" i="9"/>
  <c r="X979" i="9"/>
  <c r="Y979" i="9"/>
  <c r="Z979" i="9"/>
  <c r="AA979" i="9"/>
  <c r="AB979" i="9"/>
  <c r="AC979" i="9"/>
  <c r="AI979" i="9"/>
  <c r="AK979" i="9"/>
  <c r="A980" i="9"/>
  <c r="B980" i="9"/>
  <c r="F980" i="9"/>
  <c r="I980" i="9"/>
  <c r="J980" i="9"/>
  <c r="K980" i="9"/>
  <c r="L980" i="9"/>
  <c r="M980" i="9"/>
  <c r="O980" i="9"/>
  <c r="T980" i="9"/>
  <c r="U980" i="9"/>
  <c r="V980" i="9"/>
  <c r="W980" i="9"/>
  <c r="X980" i="9"/>
  <c r="Y980" i="9"/>
  <c r="Z980" i="9"/>
  <c r="AA980" i="9"/>
  <c r="AB980" i="9"/>
  <c r="AC980" i="9"/>
  <c r="AI980" i="9"/>
  <c r="AK980" i="9"/>
  <c r="A981" i="9"/>
  <c r="B981" i="9"/>
  <c r="F981" i="9"/>
  <c r="G981" i="9" s="1"/>
  <c r="I981" i="9"/>
  <c r="J981" i="9"/>
  <c r="K981" i="9"/>
  <c r="L981" i="9"/>
  <c r="M981" i="9"/>
  <c r="O981" i="9"/>
  <c r="T981" i="9"/>
  <c r="U981" i="9"/>
  <c r="V981" i="9"/>
  <c r="W981" i="9"/>
  <c r="X981" i="9"/>
  <c r="Y981" i="9"/>
  <c r="Z981" i="9"/>
  <c r="AA981" i="9"/>
  <c r="AB981" i="9"/>
  <c r="AC981" i="9"/>
  <c r="AI981" i="9"/>
  <c r="AK981" i="9"/>
  <c r="A982" i="9"/>
  <c r="B982" i="9"/>
  <c r="F982" i="9"/>
  <c r="I982" i="9"/>
  <c r="J982" i="9"/>
  <c r="K982" i="9"/>
  <c r="L982" i="9"/>
  <c r="M982" i="9"/>
  <c r="O982" i="9"/>
  <c r="T982" i="9"/>
  <c r="U982" i="9"/>
  <c r="V982" i="9"/>
  <c r="W982" i="9"/>
  <c r="X982" i="9"/>
  <c r="Y982" i="9"/>
  <c r="Z982" i="9"/>
  <c r="AA982" i="9"/>
  <c r="AB982" i="9"/>
  <c r="AC982" i="9"/>
  <c r="AI982" i="9"/>
  <c r="AK982" i="9"/>
  <c r="A983" i="9"/>
  <c r="B983" i="9"/>
  <c r="F983" i="9"/>
  <c r="I983" i="9"/>
  <c r="J983" i="9"/>
  <c r="K983" i="9"/>
  <c r="L983" i="9"/>
  <c r="M983" i="9"/>
  <c r="O983" i="9"/>
  <c r="T983" i="9"/>
  <c r="U983" i="9"/>
  <c r="V983" i="9"/>
  <c r="W983" i="9"/>
  <c r="X983" i="9"/>
  <c r="Y983" i="9"/>
  <c r="Z983" i="9"/>
  <c r="AA983" i="9"/>
  <c r="AB983" i="9"/>
  <c r="AC983" i="9"/>
  <c r="AI983" i="9"/>
  <c r="AK983" i="9"/>
  <c r="A984" i="9"/>
  <c r="B984" i="9"/>
  <c r="F984" i="9"/>
  <c r="I984" i="9"/>
  <c r="J984" i="9"/>
  <c r="K984" i="9"/>
  <c r="L984" i="9"/>
  <c r="M984" i="9"/>
  <c r="O984" i="9"/>
  <c r="T984" i="9"/>
  <c r="U984" i="9"/>
  <c r="V984" i="9"/>
  <c r="W984" i="9"/>
  <c r="X984" i="9"/>
  <c r="Y984" i="9"/>
  <c r="Z984" i="9"/>
  <c r="AA984" i="9"/>
  <c r="AB984" i="9"/>
  <c r="AC984" i="9"/>
  <c r="AI984" i="9"/>
  <c r="AK984" i="9"/>
  <c r="A985" i="9"/>
  <c r="B985" i="9"/>
  <c r="F985" i="9"/>
  <c r="G985" i="9" s="1"/>
  <c r="I985" i="9"/>
  <c r="J985" i="9"/>
  <c r="K985" i="9"/>
  <c r="L985" i="9"/>
  <c r="M985" i="9"/>
  <c r="O985" i="9"/>
  <c r="T985" i="9"/>
  <c r="U985" i="9"/>
  <c r="V985" i="9"/>
  <c r="W985" i="9"/>
  <c r="X985" i="9"/>
  <c r="Y985" i="9"/>
  <c r="Z985" i="9"/>
  <c r="AA985" i="9"/>
  <c r="AB985" i="9"/>
  <c r="AC985" i="9"/>
  <c r="AI985" i="9"/>
  <c r="AK985" i="9"/>
  <c r="A986" i="9"/>
  <c r="B986" i="9"/>
  <c r="F986" i="9"/>
  <c r="I986" i="9"/>
  <c r="J986" i="9"/>
  <c r="K986" i="9"/>
  <c r="L986" i="9"/>
  <c r="M986" i="9"/>
  <c r="O986" i="9"/>
  <c r="T986" i="9"/>
  <c r="U986" i="9"/>
  <c r="V986" i="9"/>
  <c r="W986" i="9"/>
  <c r="X986" i="9"/>
  <c r="Y986" i="9"/>
  <c r="Z986" i="9"/>
  <c r="AA986" i="9"/>
  <c r="AB986" i="9"/>
  <c r="AC986" i="9"/>
  <c r="AI986" i="9"/>
  <c r="AK986" i="9"/>
  <c r="A987" i="9"/>
  <c r="B987" i="9"/>
  <c r="F987" i="9"/>
  <c r="I987" i="9"/>
  <c r="J987" i="9"/>
  <c r="K987" i="9"/>
  <c r="L987" i="9"/>
  <c r="M987" i="9"/>
  <c r="O987" i="9"/>
  <c r="T987" i="9"/>
  <c r="U987" i="9"/>
  <c r="V987" i="9"/>
  <c r="W987" i="9"/>
  <c r="X987" i="9"/>
  <c r="Y987" i="9"/>
  <c r="Z987" i="9"/>
  <c r="AA987" i="9"/>
  <c r="AB987" i="9"/>
  <c r="AC987" i="9"/>
  <c r="AI987" i="9"/>
  <c r="AK987" i="9"/>
  <c r="A988" i="9"/>
  <c r="B988" i="9"/>
  <c r="F988" i="9"/>
  <c r="H988" i="9" s="1"/>
  <c r="I988" i="9"/>
  <c r="J988" i="9"/>
  <c r="K988" i="9"/>
  <c r="L988" i="9"/>
  <c r="M988" i="9"/>
  <c r="O988" i="9"/>
  <c r="T988" i="9"/>
  <c r="U988" i="9"/>
  <c r="V988" i="9"/>
  <c r="W988" i="9"/>
  <c r="X988" i="9"/>
  <c r="Y988" i="9"/>
  <c r="Z988" i="9"/>
  <c r="AA988" i="9"/>
  <c r="AB988" i="9"/>
  <c r="AC988" i="9"/>
  <c r="AI988" i="9"/>
  <c r="AK988" i="9"/>
  <c r="A989" i="9"/>
  <c r="B989" i="9"/>
  <c r="F989" i="9"/>
  <c r="G989" i="9" s="1"/>
  <c r="I989" i="9"/>
  <c r="J989" i="9"/>
  <c r="K989" i="9"/>
  <c r="L989" i="9"/>
  <c r="M989" i="9"/>
  <c r="O989" i="9"/>
  <c r="T989" i="9"/>
  <c r="U989" i="9"/>
  <c r="V989" i="9"/>
  <c r="W989" i="9"/>
  <c r="X989" i="9"/>
  <c r="Y989" i="9"/>
  <c r="Z989" i="9"/>
  <c r="AA989" i="9"/>
  <c r="AB989" i="9"/>
  <c r="AC989" i="9"/>
  <c r="AI989" i="9"/>
  <c r="AK989" i="9"/>
  <c r="A990" i="9"/>
  <c r="B990" i="9"/>
  <c r="F990" i="9"/>
  <c r="H990" i="9" s="1"/>
  <c r="I990" i="9"/>
  <c r="J990" i="9"/>
  <c r="K990" i="9"/>
  <c r="L990" i="9"/>
  <c r="M990" i="9"/>
  <c r="O990" i="9"/>
  <c r="T990" i="9"/>
  <c r="U990" i="9"/>
  <c r="V990" i="9"/>
  <c r="W990" i="9"/>
  <c r="X990" i="9"/>
  <c r="Y990" i="9"/>
  <c r="Z990" i="9"/>
  <c r="AA990" i="9"/>
  <c r="AB990" i="9"/>
  <c r="AC990" i="9"/>
  <c r="AI990" i="9"/>
  <c r="AK990" i="9"/>
  <c r="A991" i="9"/>
  <c r="B991" i="9"/>
  <c r="F991" i="9"/>
  <c r="I991" i="9"/>
  <c r="J991" i="9"/>
  <c r="K991" i="9"/>
  <c r="L991" i="9"/>
  <c r="M991" i="9"/>
  <c r="O991" i="9"/>
  <c r="T991" i="9"/>
  <c r="U991" i="9"/>
  <c r="V991" i="9"/>
  <c r="W991" i="9"/>
  <c r="X991" i="9"/>
  <c r="Y991" i="9"/>
  <c r="Z991" i="9"/>
  <c r="AA991" i="9"/>
  <c r="AB991" i="9"/>
  <c r="AC991" i="9"/>
  <c r="AI991" i="9"/>
  <c r="AK991" i="9"/>
  <c r="A992" i="9"/>
  <c r="B992" i="9"/>
  <c r="F992" i="9"/>
  <c r="G992" i="9" s="1"/>
  <c r="I992" i="9"/>
  <c r="J992" i="9"/>
  <c r="K992" i="9"/>
  <c r="L992" i="9"/>
  <c r="M992" i="9"/>
  <c r="O992" i="9"/>
  <c r="T992" i="9"/>
  <c r="U992" i="9"/>
  <c r="V992" i="9"/>
  <c r="W992" i="9"/>
  <c r="X992" i="9"/>
  <c r="Y992" i="9"/>
  <c r="Z992" i="9"/>
  <c r="AA992" i="9"/>
  <c r="AB992" i="9"/>
  <c r="AC992" i="9"/>
  <c r="AI992" i="9"/>
  <c r="AK992" i="9"/>
  <c r="A993" i="9"/>
  <c r="B993" i="9"/>
  <c r="F993" i="9"/>
  <c r="I993" i="9"/>
  <c r="J993" i="9"/>
  <c r="K993" i="9"/>
  <c r="L993" i="9"/>
  <c r="M993" i="9"/>
  <c r="O993" i="9"/>
  <c r="T993" i="9"/>
  <c r="U993" i="9"/>
  <c r="V993" i="9"/>
  <c r="W993" i="9"/>
  <c r="X993" i="9"/>
  <c r="Y993" i="9"/>
  <c r="Z993" i="9"/>
  <c r="AA993" i="9"/>
  <c r="AB993" i="9"/>
  <c r="AC993" i="9"/>
  <c r="AI993" i="9"/>
  <c r="AK993" i="9"/>
  <c r="A994" i="9"/>
  <c r="B994" i="9"/>
  <c r="F994" i="9"/>
  <c r="H994" i="9" s="1"/>
  <c r="I994" i="9"/>
  <c r="J994" i="9"/>
  <c r="K994" i="9"/>
  <c r="L994" i="9"/>
  <c r="M994" i="9"/>
  <c r="O994" i="9"/>
  <c r="T994" i="9"/>
  <c r="U994" i="9"/>
  <c r="V994" i="9"/>
  <c r="W994" i="9"/>
  <c r="X994" i="9"/>
  <c r="Y994" i="9"/>
  <c r="Z994" i="9"/>
  <c r="AA994" i="9"/>
  <c r="AB994" i="9"/>
  <c r="AC994" i="9"/>
  <c r="AI994" i="9"/>
  <c r="AK994" i="9"/>
  <c r="A995" i="9"/>
  <c r="B995" i="9"/>
  <c r="F995" i="9"/>
  <c r="G995" i="9" s="1"/>
  <c r="I995" i="9"/>
  <c r="J995" i="9"/>
  <c r="K995" i="9"/>
  <c r="L995" i="9"/>
  <c r="M995" i="9"/>
  <c r="O995" i="9"/>
  <c r="T995" i="9"/>
  <c r="U995" i="9"/>
  <c r="V995" i="9"/>
  <c r="W995" i="9"/>
  <c r="X995" i="9"/>
  <c r="Y995" i="9"/>
  <c r="Z995" i="9"/>
  <c r="AA995" i="9"/>
  <c r="AB995" i="9"/>
  <c r="AC995" i="9"/>
  <c r="AI995" i="9"/>
  <c r="AK995" i="9"/>
  <c r="A996" i="9"/>
  <c r="B996" i="9"/>
  <c r="F996" i="9"/>
  <c r="I996" i="9"/>
  <c r="J996" i="9"/>
  <c r="K996" i="9"/>
  <c r="L996" i="9"/>
  <c r="M996" i="9"/>
  <c r="O996" i="9"/>
  <c r="T996" i="9"/>
  <c r="U996" i="9"/>
  <c r="V996" i="9"/>
  <c r="W996" i="9"/>
  <c r="X996" i="9"/>
  <c r="Y996" i="9"/>
  <c r="Z996" i="9"/>
  <c r="AA996" i="9"/>
  <c r="AB996" i="9"/>
  <c r="AC996" i="9"/>
  <c r="AI996" i="9"/>
  <c r="AK996" i="9"/>
  <c r="A997" i="9"/>
  <c r="B997" i="9"/>
  <c r="F997" i="9"/>
  <c r="G997" i="9" s="1"/>
  <c r="I997" i="9"/>
  <c r="J997" i="9"/>
  <c r="K997" i="9"/>
  <c r="L997" i="9"/>
  <c r="M997" i="9"/>
  <c r="O997" i="9"/>
  <c r="T997" i="9"/>
  <c r="U997" i="9"/>
  <c r="V997" i="9"/>
  <c r="W997" i="9"/>
  <c r="X997" i="9"/>
  <c r="Y997" i="9"/>
  <c r="Z997" i="9"/>
  <c r="AA997" i="9"/>
  <c r="AB997" i="9"/>
  <c r="AC997" i="9"/>
  <c r="AI997" i="9"/>
  <c r="AK997" i="9"/>
  <c r="A998" i="9"/>
  <c r="B998" i="9"/>
  <c r="F998" i="9"/>
  <c r="H998" i="9" s="1"/>
  <c r="I998" i="9"/>
  <c r="J998" i="9"/>
  <c r="K998" i="9"/>
  <c r="L998" i="9"/>
  <c r="M998" i="9"/>
  <c r="O998" i="9"/>
  <c r="T998" i="9"/>
  <c r="U998" i="9"/>
  <c r="V998" i="9"/>
  <c r="W998" i="9"/>
  <c r="X998" i="9"/>
  <c r="Y998" i="9"/>
  <c r="Z998" i="9"/>
  <c r="AA998" i="9"/>
  <c r="AB998" i="9"/>
  <c r="AC998" i="9"/>
  <c r="AI998" i="9"/>
  <c r="AK998" i="9"/>
  <c r="A999" i="9"/>
  <c r="B999" i="9"/>
  <c r="F999" i="9"/>
  <c r="I999" i="9"/>
  <c r="J999" i="9"/>
  <c r="K999" i="9"/>
  <c r="L999" i="9"/>
  <c r="M999" i="9"/>
  <c r="O999" i="9"/>
  <c r="T999" i="9"/>
  <c r="U999" i="9"/>
  <c r="V999" i="9"/>
  <c r="W999" i="9"/>
  <c r="X999" i="9"/>
  <c r="Y999" i="9"/>
  <c r="Z999" i="9"/>
  <c r="AA999" i="9"/>
  <c r="AB999" i="9"/>
  <c r="AC999" i="9"/>
  <c r="AI999" i="9"/>
  <c r="AK999" i="9"/>
  <c r="A1000" i="9"/>
  <c r="B1000" i="9"/>
  <c r="F1000" i="9"/>
  <c r="H1000" i="9" s="1"/>
  <c r="I1000" i="9"/>
  <c r="J1000" i="9"/>
  <c r="K1000" i="9"/>
  <c r="L1000" i="9"/>
  <c r="M1000" i="9"/>
  <c r="O1000" i="9"/>
  <c r="T1000" i="9"/>
  <c r="U1000" i="9"/>
  <c r="V1000" i="9"/>
  <c r="W1000" i="9"/>
  <c r="X1000" i="9"/>
  <c r="Y1000" i="9"/>
  <c r="Z1000" i="9"/>
  <c r="AA1000" i="9"/>
  <c r="AB1000" i="9"/>
  <c r="AC1000" i="9"/>
  <c r="AI1000" i="9"/>
  <c r="AK1000" i="9"/>
  <c r="A1001" i="9"/>
  <c r="B1001" i="9"/>
  <c r="F1001" i="9"/>
  <c r="G1001" i="9" s="1"/>
  <c r="I1001" i="9"/>
  <c r="J1001" i="9"/>
  <c r="K1001" i="9"/>
  <c r="L1001" i="9"/>
  <c r="M1001" i="9"/>
  <c r="O1001" i="9"/>
  <c r="T1001" i="9"/>
  <c r="U1001" i="9"/>
  <c r="V1001" i="9"/>
  <c r="W1001" i="9"/>
  <c r="X1001" i="9"/>
  <c r="Y1001" i="9"/>
  <c r="Z1001" i="9"/>
  <c r="AA1001" i="9"/>
  <c r="AB1001" i="9"/>
  <c r="AC1001" i="9"/>
  <c r="AI1001" i="9"/>
  <c r="AK1001" i="9"/>
  <c r="A1002" i="9"/>
  <c r="B1002" i="9"/>
  <c r="F1002" i="9"/>
  <c r="I1002" i="9"/>
  <c r="J1002" i="9"/>
  <c r="K1002" i="9"/>
  <c r="L1002" i="9"/>
  <c r="M1002" i="9"/>
  <c r="O1002" i="9"/>
  <c r="T1002" i="9"/>
  <c r="U1002" i="9"/>
  <c r="V1002" i="9"/>
  <c r="W1002" i="9"/>
  <c r="X1002" i="9"/>
  <c r="Y1002" i="9"/>
  <c r="Z1002" i="9"/>
  <c r="AA1002" i="9"/>
  <c r="AB1002" i="9"/>
  <c r="AC1002" i="9"/>
  <c r="AI1002" i="9"/>
  <c r="AK1002" i="9"/>
  <c r="A1003" i="9"/>
  <c r="B1003" i="9"/>
  <c r="F1003" i="9"/>
  <c r="H1003" i="9" s="1"/>
  <c r="I1003" i="9"/>
  <c r="J1003" i="9"/>
  <c r="K1003" i="9"/>
  <c r="L1003" i="9"/>
  <c r="M1003" i="9"/>
  <c r="O1003" i="9"/>
  <c r="T1003" i="9"/>
  <c r="U1003" i="9"/>
  <c r="V1003" i="9"/>
  <c r="W1003" i="9"/>
  <c r="X1003" i="9"/>
  <c r="Y1003" i="9"/>
  <c r="Z1003" i="9"/>
  <c r="AA1003" i="9"/>
  <c r="AB1003" i="9"/>
  <c r="AC1003" i="9"/>
  <c r="AI1003" i="9"/>
  <c r="AK1003" i="9"/>
  <c r="A1004" i="9"/>
  <c r="B1004" i="9"/>
  <c r="F1004" i="9"/>
  <c r="G1004" i="9" s="1"/>
  <c r="I1004" i="9"/>
  <c r="J1004" i="9"/>
  <c r="K1004" i="9"/>
  <c r="L1004" i="9"/>
  <c r="M1004" i="9"/>
  <c r="O1004" i="9"/>
  <c r="T1004" i="9"/>
  <c r="U1004" i="9"/>
  <c r="V1004" i="9"/>
  <c r="W1004" i="9"/>
  <c r="X1004" i="9"/>
  <c r="Y1004" i="9"/>
  <c r="Z1004" i="9"/>
  <c r="AA1004" i="9"/>
  <c r="AB1004" i="9"/>
  <c r="AC1004" i="9"/>
  <c r="AI1004" i="9"/>
  <c r="AK1004" i="9"/>
  <c r="A1005" i="9"/>
  <c r="B1005" i="9"/>
  <c r="F1005" i="9"/>
  <c r="I1005" i="9"/>
  <c r="J1005" i="9"/>
  <c r="K1005" i="9"/>
  <c r="L1005" i="9"/>
  <c r="M1005" i="9"/>
  <c r="O1005" i="9"/>
  <c r="T1005" i="9"/>
  <c r="U1005" i="9"/>
  <c r="V1005" i="9"/>
  <c r="W1005" i="9"/>
  <c r="X1005" i="9"/>
  <c r="Y1005" i="9"/>
  <c r="Z1005" i="9"/>
  <c r="AA1005" i="9"/>
  <c r="AB1005" i="9"/>
  <c r="AC1005" i="9"/>
  <c r="AI1005" i="9"/>
  <c r="AK1005" i="9"/>
  <c r="A1006" i="9"/>
  <c r="B1006" i="9"/>
  <c r="F1006" i="9"/>
  <c r="I1006" i="9"/>
  <c r="J1006" i="9"/>
  <c r="K1006" i="9"/>
  <c r="L1006" i="9"/>
  <c r="M1006" i="9"/>
  <c r="O1006" i="9"/>
  <c r="T1006" i="9"/>
  <c r="U1006" i="9"/>
  <c r="V1006" i="9"/>
  <c r="W1006" i="9"/>
  <c r="X1006" i="9"/>
  <c r="Y1006" i="9"/>
  <c r="Z1006" i="9"/>
  <c r="AA1006" i="9"/>
  <c r="AB1006" i="9"/>
  <c r="AC1006" i="9"/>
  <c r="AI1006" i="9"/>
  <c r="AK1006" i="9"/>
  <c r="A1007" i="9"/>
  <c r="B1007" i="9"/>
  <c r="F1007" i="9"/>
  <c r="I1007" i="9"/>
  <c r="J1007" i="9"/>
  <c r="K1007" i="9"/>
  <c r="L1007" i="9"/>
  <c r="M1007" i="9"/>
  <c r="O1007" i="9"/>
  <c r="T1007" i="9"/>
  <c r="U1007" i="9"/>
  <c r="V1007" i="9"/>
  <c r="W1007" i="9"/>
  <c r="X1007" i="9"/>
  <c r="Y1007" i="9"/>
  <c r="Z1007" i="9"/>
  <c r="AA1007" i="9"/>
  <c r="AB1007" i="9"/>
  <c r="AC1007" i="9"/>
  <c r="AI1007" i="9"/>
  <c r="AK1007" i="9"/>
  <c r="A1008" i="9"/>
  <c r="B1008" i="9"/>
  <c r="F1008" i="9"/>
  <c r="G1008" i="9" s="1"/>
  <c r="I1008" i="9"/>
  <c r="J1008" i="9"/>
  <c r="K1008" i="9"/>
  <c r="L1008" i="9"/>
  <c r="M1008" i="9"/>
  <c r="O1008" i="9"/>
  <c r="T1008" i="9"/>
  <c r="U1008" i="9"/>
  <c r="V1008" i="9"/>
  <c r="W1008" i="9"/>
  <c r="X1008" i="9"/>
  <c r="Y1008" i="9"/>
  <c r="Z1008" i="9"/>
  <c r="AA1008" i="9"/>
  <c r="AB1008" i="9"/>
  <c r="AC1008" i="9"/>
  <c r="AI1008" i="9"/>
  <c r="AK1008" i="9"/>
  <c r="A1009" i="9"/>
  <c r="B1009" i="9"/>
  <c r="F1009" i="9"/>
  <c r="I1009" i="9"/>
  <c r="J1009" i="9"/>
  <c r="K1009" i="9"/>
  <c r="L1009" i="9"/>
  <c r="M1009" i="9"/>
  <c r="O1009" i="9"/>
  <c r="T1009" i="9"/>
  <c r="U1009" i="9"/>
  <c r="V1009" i="9"/>
  <c r="W1009" i="9"/>
  <c r="X1009" i="9"/>
  <c r="Y1009" i="9"/>
  <c r="Z1009" i="9"/>
  <c r="AA1009" i="9"/>
  <c r="AB1009" i="9"/>
  <c r="AC1009" i="9"/>
  <c r="AI1009" i="9"/>
  <c r="AK1009" i="9"/>
  <c r="A1010" i="9"/>
  <c r="B1010" i="9"/>
  <c r="F1010" i="9"/>
  <c r="H1010" i="9" s="1"/>
  <c r="I1010" i="9"/>
  <c r="J1010" i="9"/>
  <c r="K1010" i="9"/>
  <c r="L1010" i="9"/>
  <c r="M1010" i="9"/>
  <c r="O1010" i="9"/>
  <c r="T1010" i="9"/>
  <c r="U1010" i="9"/>
  <c r="V1010" i="9"/>
  <c r="W1010" i="9"/>
  <c r="X1010" i="9"/>
  <c r="Y1010" i="9"/>
  <c r="Z1010" i="9"/>
  <c r="AA1010" i="9"/>
  <c r="AB1010" i="9"/>
  <c r="AC1010" i="9"/>
  <c r="AI1010" i="9"/>
  <c r="AK1010" i="9"/>
  <c r="A1011" i="9"/>
  <c r="B1011" i="9"/>
  <c r="F1011" i="9"/>
  <c r="I1011" i="9"/>
  <c r="J1011" i="9"/>
  <c r="K1011" i="9"/>
  <c r="L1011" i="9"/>
  <c r="M1011" i="9"/>
  <c r="O1011" i="9"/>
  <c r="T1011" i="9"/>
  <c r="U1011" i="9"/>
  <c r="V1011" i="9"/>
  <c r="W1011" i="9"/>
  <c r="X1011" i="9"/>
  <c r="Y1011" i="9"/>
  <c r="Z1011" i="9"/>
  <c r="AA1011" i="9"/>
  <c r="AB1011" i="9"/>
  <c r="AC1011" i="9"/>
  <c r="AI1011" i="9"/>
  <c r="AK1011" i="9"/>
  <c r="A1012" i="9"/>
  <c r="B1012" i="9"/>
  <c r="F1012" i="9"/>
  <c r="I1012" i="9"/>
  <c r="J1012" i="9"/>
  <c r="K1012" i="9"/>
  <c r="L1012" i="9"/>
  <c r="M1012" i="9"/>
  <c r="O1012" i="9"/>
  <c r="T1012" i="9"/>
  <c r="U1012" i="9"/>
  <c r="V1012" i="9"/>
  <c r="W1012" i="9"/>
  <c r="X1012" i="9"/>
  <c r="Y1012" i="9"/>
  <c r="Z1012" i="9"/>
  <c r="AA1012" i="9"/>
  <c r="AB1012" i="9"/>
  <c r="AC1012" i="9"/>
  <c r="AI1012" i="9"/>
  <c r="AK1012" i="9"/>
  <c r="A1013" i="9"/>
  <c r="B1013" i="9"/>
  <c r="F1013" i="9"/>
  <c r="G1013" i="9" s="1"/>
  <c r="I1013" i="9"/>
  <c r="J1013" i="9"/>
  <c r="K1013" i="9"/>
  <c r="L1013" i="9"/>
  <c r="M1013" i="9"/>
  <c r="O1013" i="9"/>
  <c r="T1013" i="9"/>
  <c r="U1013" i="9"/>
  <c r="V1013" i="9"/>
  <c r="W1013" i="9"/>
  <c r="X1013" i="9"/>
  <c r="Y1013" i="9"/>
  <c r="Z1013" i="9"/>
  <c r="AA1013" i="9"/>
  <c r="AB1013" i="9"/>
  <c r="AC1013" i="9"/>
  <c r="AI1013" i="9"/>
  <c r="AK1013" i="9"/>
  <c r="A1014" i="9"/>
  <c r="B1014" i="9"/>
  <c r="F1014" i="9"/>
  <c r="I1014" i="9"/>
  <c r="J1014" i="9"/>
  <c r="K1014" i="9"/>
  <c r="L1014" i="9"/>
  <c r="M1014" i="9"/>
  <c r="O1014" i="9"/>
  <c r="T1014" i="9"/>
  <c r="U1014" i="9"/>
  <c r="V1014" i="9"/>
  <c r="W1014" i="9"/>
  <c r="X1014" i="9"/>
  <c r="Y1014" i="9"/>
  <c r="Z1014" i="9"/>
  <c r="AA1014" i="9"/>
  <c r="AB1014" i="9"/>
  <c r="AC1014" i="9"/>
  <c r="AI1014" i="9"/>
  <c r="AK1014" i="9"/>
  <c r="A1015" i="9"/>
  <c r="B1015" i="9"/>
  <c r="F1015" i="9"/>
  <c r="I1015" i="9"/>
  <c r="J1015" i="9"/>
  <c r="K1015" i="9"/>
  <c r="L1015" i="9"/>
  <c r="M1015" i="9"/>
  <c r="O1015" i="9"/>
  <c r="T1015" i="9"/>
  <c r="U1015" i="9"/>
  <c r="V1015" i="9"/>
  <c r="W1015" i="9"/>
  <c r="X1015" i="9"/>
  <c r="Y1015" i="9"/>
  <c r="Z1015" i="9"/>
  <c r="AA1015" i="9"/>
  <c r="AB1015" i="9"/>
  <c r="AC1015" i="9"/>
  <c r="AI1015" i="9"/>
  <c r="AK1015" i="9"/>
  <c r="A1016" i="9"/>
  <c r="B1016" i="9"/>
  <c r="F1016" i="9"/>
  <c r="I1016" i="9"/>
  <c r="J1016" i="9"/>
  <c r="K1016" i="9"/>
  <c r="L1016" i="9"/>
  <c r="M1016" i="9"/>
  <c r="O1016" i="9"/>
  <c r="T1016" i="9"/>
  <c r="U1016" i="9"/>
  <c r="V1016" i="9"/>
  <c r="W1016" i="9"/>
  <c r="X1016" i="9"/>
  <c r="Y1016" i="9"/>
  <c r="Z1016" i="9"/>
  <c r="AA1016" i="9"/>
  <c r="AB1016" i="9"/>
  <c r="AC1016" i="9"/>
  <c r="AI1016" i="9"/>
  <c r="AK1016" i="9"/>
  <c r="A1017" i="9"/>
  <c r="B1017" i="9"/>
  <c r="F1017" i="9"/>
  <c r="I1017" i="9"/>
  <c r="J1017" i="9"/>
  <c r="K1017" i="9"/>
  <c r="L1017" i="9"/>
  <c r="M1017" i="9"/>
  <c r="O1017" i="9"/>
  <c r="T1017" i="9"/>
  <c r="U1017" i="9"/>
  <c r="V1017" i="9"/>
  <c r="W1017" i="9"/>
  <c r="X1017" i="9"/>
  <c r="Y1017" i="9"/>
  <c r="Z1017" i="9"/>
  <c r="AA1017" i="9"/>
  <c r="AB1017" i="9"/>
  <c r="AC1017" i="9"/>
  <c r="AI1017" i="9"/>
  <c r="AK1017" i="9"/>
  <c r="A1018" i="9"/>
  <c r="B1018" i="9"/>
  <c r="F1018" i="9"/>
  <c r="I1018" i="9"/>
  <c r="J1018" i="9"/>
  <c r="K1018" i="9"/>
  <c r="L1018" i="9"/>
  <c r="M1018" i="9"/>
  <c r="O1018" i="9"/>
  <c r="T1018" i="9"/>
  <c r="U1018" i="9"/>
  <c r="V1018" i="9"/>
  <c r="W1018" i="9"/>
  <c r="X1018" i="9"/>
  <c r="Y1018" i="9"/>
  <c r="Z1018" i="9"/>
  <c r="AA1018" i="9"/>
  <c r="AB1018" i="9"/>
  <c r="AC1018" i="9"/>
  <c r="AI1018" i="9"/>
  <c r="AK1018" i="9"/>
  <c r="A1019" i="9"/>
  <c r="B1019" i="9"/>
  <c r="F1019" i="9"/>
  <c r="I1019" i="9"/>
  <c r="J1019" i="9"/>
  <c r="K1019" i="9"/>
  <c r="L1019" i="9"/>
  <c r="M1019" i="9"/>
  <c r="O1019" i="9"/>
  <c r="T1019" i="9"/>
  <c r="U1019" i="9"/>
  <c r="V1019" i="9"/>
  <c r="W1019" i="9"/>
  <c r="X1019" i="9"/>
  <c r="Y1019" i="9"/>
  <c r="Z1019" i="9"/>
  <c r="AA1019" i="9"/>
  <c r="AB1019" i="9"/>
  <c r="AC1019" i="9"/>
  <c r="AI1019" i="9"/>
  <c r="AK1019" i="9"/>
  <c r="A1020" i="9"/>
  <c r="B1020" i="9"/>
  <c r="F1020" i="9"/>
  <c r="I1020" i="9"/>
  <c r="J1020" i="9"/>
  <c r="K1020" i="9"/>
  <c r="L1020" i="9"/>
  <c r="M1020" i="9"/>
  <c r="O1020" i="9"/>
  <c r="T1020" i="9"/>
  <c r="U1020" i="9"/>
  <c r="V1020" i="9"/>
  <c r="W1020" i="9"/>
  <c r="X1020" i="9"/>
  <c r="Y1020" i="9"/>
  <c r="Z1020" i="9"/>
  <c r="AA1020" i="9"/>
  <c r="AB1020" i="9"/>
  <c r="AC1020" i="9"/>
  <c r="AI1020" i="9"/>
  <c r="AK1020" i="9"/>
  <c r="A1021" i="9"/>
  <c r="B1021" i="9"/>
  <c r="F1021" i="9"/>
  <c r="G1021" i="9" s="1"/>
  <c r="I1021" i="9"/>
  <c r="J1021" i="9"/>
  <c r="K1021" i="9"/>
  <c r="L1021" i="9"/>
  <c r="M1021" i="9"/>
  <c r="O1021" i="9"/>
  <c r="T1021" i="9"/>
  <c r="U1021" i="9"/>
  <c r="V1021" i="9"/>
  <c r="W1021" i="9"/>
  <c r="X1021" i="9"/>
  <c r="Y1021" i="9"/>
  <c r="Z1021" i="9"/>
  <c r="AA1021" i="9"/>
  <c r="AB1021" i="9"/>
  <c r="AC1021" i="9"/>
  <c r="AI1021" i="9"/>
  <c r="AK1021" i="9"/>
  <c r="A1022" i="9"/>
  <c r="B1022" i="9"/>
  <c r="F1022" i="9"/>
  <c r="H1022" i="9" s="1"/>
  <c r="I1022" i="9"/>
  <c r="J1022" i="9"/>
  <c r="K1022" i="9"/>
  <c r="L1022" i="9"/>
  <c r="M1022" i="9"/>
  <c r="O1022" i="9"/>
  <c r="T1022" i="9"/>
  <c r="U1022" i="9"/>
  <c r="V1022" i="9"/>
  <c r="W1022" i="9"/>
  <c r="X1022" i="9"/>
  <c r="Y1022" i="9"/>
  <c r="Z1022" i="9"/>
  <c r="AA1022" i="9"/>
  <c r="AB1022" i="9"/>
  <c r="AC1022" i="9"/>
  <c r="AI1022" i="9"/>
  <c r="AK1022" i="9"/>
  <c r="A1023" i="9"/>
  <c r="B1023" i="9"/>
  <c r="F1023" i="9"/>
  <c r="I1023" i="9"/>
  <c r="J1023" i="9"/>
  <c r="K1023" i="9"/>
  <c r="L1023" i="9"/>
  <c r="M1023" i="9"/>
  <c r="O1023" i="9"/>
  <c r="T1023" i="9"/>
  <c r="U1023" i="9"/>
  <c r="V1023" i="9"/>
  <c r="W1023" i="9"/>
  <c r="X1023" i="9"/>
  <c r="Y1023" i="9"/>
  <c r="Z1023" i="9"/>
  <c r="AA1023" i="9"/>
  <c r="AB1023" i="9"/>
  <c r="AC1023" i="9"/>
  <c r="AI1023" i="9"/>
  <c r="AK1023" i="9"/>
  <c r="A1024" i="9"/>
  <c r="B1024" i="9"/>
  <c r="F1024" i="9"/>
  <c r="H1024" i="9" s="1"/>
  <c r="I1024" i="9"/>
  <c r="J1024" i="9"/>
  <c r="K1024" i="9"/>
  <c r="L1024" i="9"/>
  <c r="M1024" i="9"/>
  <c r="O1024" i="9"/>
  <c r="T1024" i="9"/>
  <c r="U1024" i="9"/>
  <c r="V1024" i="9"/>
  <c r="W1024" i="9"/>
  <c r="X1024" i="9"/>
  <c r="Y1024" i="9"/>
  <c r="Z1024" i="9"/>
  <c r="AA1024" i="9"/>
  <c r="AB1024" i="9"/>
  <c r="AC1024" i="9"/>
  <c r="AI1024" i="9"/>
  <c r="AK1024" i="9"/>
  <c r="A1025" i="9"/>
  <c r="B1025" i="9"/>
  <c r="F1025" i="9"/>
  <c r="G1025" i="9" s="1"/>
  <c r="I1025" i="9"/>
  <c r="J1025" i="9"/>
  <c r="K1025" i="9"/>
  <c r="L1025" i="9"/>
  <c r="M1025" i="9"/>
  <c r="O1025" i="9"/>
  <c r="T1025" i="9"/>
  <c r="U1025" i="9"/>
  <c r="V1025" i="9"/>
  <c r="W1025" i="9"/>
  <c r="X1025" i="9"/>
  <c r="Y1025" i="9"/>
  <c r="Z1025" i="9"/>
  <c r="AA1025" i="9"/>
  <c r="AB1025" i="9"/>
  <c r="AC1025" i="9"/>
  <c r="AI1025" i="9"/>
  <c r="AK1025" i="9"/>
  <c r="A1026" i="9"/>
  <c r="B1026" i="9"/>
  <c r="F1026" i="9"/>
  <c r="H1026" i="9" s="1"/>
  <c r="I1026" i="9"/>
  <c r="J1026" i="9"/>
  <c r="K1026" i="9"/>
  <c r="L1026" i="9"/>
  <c r="M1026" i="9"/>
  <c r="O1026" i="9"/>
  <c r="T1026" i="9"/>
  <c r="U1026" i="9"/>
  <c r="V1026" i="9"/>
  <c r="W1026" i="9"/>
  <c r="X1026" i="9"/>
  <c r="Y1026" i="9"/>
  <c r="Z1026" i="9"/>
  <c r="AA1026" i="9"/>
  <c r="AB1026" i="9"/>
  <c r="AC1026" i="9"/>
  <c r="AI1026" i="9"/>
  <c r="AK1026" i="9"/>
  <c r="A1027" i="9"/>
  <c r="B1027" i="9"/>
  <c r="F1027" i="9"/>
  <c r="G1027" i="9" s="1"/>
  <c r="I1027" i="9"/>
  <c r="J1027" i="9"/>
  <c r="K1027" i="9"/>
  <c r="L1027" i="9"/>
  <c r="M1027" i="9"/>
  <c r="O1027" i="9"/>
  <c r="T1027" i="9"/>
  <c r="U1027" i="9"/>
  <c r="V1027" i="9"/>
  <c r="W1027" i="9"/>
  <c r="X1027" i="9"/>
  <c r="Y1027" i="9"/>
  <c r="Z1027" i="9"/>
  <c r="AA1027" i="9"/>
  <c r="AB1027" i="9"/>
  <c r="AC1027" i="9"/>
  <c r="AI1027" i="9"/>
  <c r="AK1027" i="9"/>
  <c r="A1028" i="9"/>
  <c r="B1028" i="9"/>
  <c r="F1028" i="9"/>
  <c r="I1028" i="9"/>
  <c r="J1028" i="9"/>
  <c r="K1028" i="9"/>
  <c r="L1028" i="9"/>
  <c r="M1028" i="9"/>
  <c r="O1028" i="9"/>
  <c r="T1028" i="9"/>
  <c r="U1028" i="9"/>
  <c r="V1028" i="9"/>
  <c r="W1028" i="9"/>
  <c r="X1028" i="9"/>
  <c r="Y1028" i="9"/>
  <c r="Z1028" i="9"/>
  <c r="AA1028" i="9"/>
  <c r="AB1028" i="9"/>
  <c r="AC1028" i="9"/>
  <c r="AI1028" i="9"/>
  <c r="AK1028" i="9"/>
  <c r="A1029" i="9"/>
  <c r="B1029" i="9"/>
  <c r="F1029" i="9"/>
  <c r="G1029" i="9" s="1"/>
  <c r="I1029" i="9"/>
  <c r="J1029" i="9"/>
  <c r="K1029" i="9"/>
  <c r="L1029" i="9"/>
  <c r="M1029" i="9"/>
  <c r="O1029" i="9"/>
  <c r="T1029" i="9"/>
  <c r="U1029" i="9"/>
  <c r="V1029" i="9"/>
  <c r="W1029" i="9"/>
  <c r="X1029" i="9"/>
  <c r="Y1029" i="9"/>
  <c r="Z1029" i="9"/>
  <c r="AA1029" i="9"/>
  <c r="AB1029" i="9"/>
  <c r="AC1029" i="9"/>
  <c r="AI1029" i="9"/>
  <c r="AK1029" i="9"/>
  <c r="A1030" i="9"/>
  <c r="B1030" i="9"/>
  <c r="F1030" i="9"/>
  <c r="H1030" i="9" s="1"/>
  <c r="I1030" i="9"/>
  <c r="J1030" i="9"/>
  <c r="K1030" i="9"/>
  <c r="L1030" i="9"/>
  <c r="M1030" i="9"/>
  <c r="O1030" i="9"/>
  <c r="T1030" i="9"/>
  <c r="U1030" i="9"/>
  <c r="V1030" i="9"/>
  <c r="W1030" i="9"/>
  <c r="X1030" i="9"/>
  <c r="Y1030" i="9"/>
  <c r="Z1030" i="9"/>
  <c r="AA1030" i="9"/>
  <c r="AB1030" i="9"/>
  <c r="AC1030" i="9"/>
  <c r="AI1030" i="9"/>
  <c r="AK1030" i="9"/>
  <c r="A1031" i="9"/>
  <c r="B1031" i="9"/>
  <c r="F1031" i="9"/>
  <c r="I1031" i="9"/>
  <c r="J1031" i="9"/>
  <c r="K1031" i="9"/>
  <c r="L1031" i="9"/>
  <c r="M1031" i="9"/>
  <c r="O1031" i="9"/>
  <c r="T1031" i="9"/>
  <c r="U1031" i="9"/>
  <c r="V1031" i="9"/>
  <c r="W1031" i="9"/>
  <c r="X1031" i="9"/>
  <c r="Y1031" i="9"/>
  <c r="Z1031" i="9"/>
  <c r="AA1031" i="9"/>
  <c r="AB1031" i="9"/>
  <c r="AC1031" i="9"/>
  <c r="AI1031" i="9"/>
  <c r="AK1031" i="9"/>
  <c r="A1032" i="9"/>
  <c r="B1032" i="9"/>
  <c r="F1032" i="9"/>
  <c r="H1032" i="9" s="1"/>
  <c r="I1032" i="9"/>
  <c r="J1032" i="9"/>
  <c r="K1032" i="9"/>
  <c r="L1032" i="9"/>
  <c r="M1032" i="9"/>
  <c r="O1032" i="9"/>
  <c r="T1032" i="9"/>
  <c r="U1032" i="9"/>
  <c r="V1032" i="9"/>
  <c r="W1032" i="9"/>
  <c r="X1032" i="9"/>
  <c r="Y1032" i="9"/>
  <c r="Z1032" i="9"/>
  <c r="AA1032" i="9"/>
  <c r="AB1032" i="9"/>
  <c r="AC1032" i="9"/>
  <c r="AI1032" i="9"/>
  <c r="AK1032" i="9"/>
  <c r="A1033" i="9"/>
  <c r="B1033" i="9"/>
  <c r="F1033" i="9"/>
  <c r="G1033" i="9" s="1"/>
  <c r="I1033" i="9"/>
  <c r="J1033" i="9"/>
  <c r="K1033" i="9"/>
  <c r="L1033" i="9"/>
  <c r="M1033" i="9"/>
  <c r="O1033" i="9"/>
  <c r="T1033" i="9"/>
  <c r="U1033" i="9"/>
  <c r="V1033" i="9"/>
  <c r="W1033" i="9"/>
  <c r="X1033" i="9"/>
  <c r="Y1033" i="9"/>
  <c r="Z1033" i="9"/>
  <c r="AA1033" i="9"/>
  <c r="AB1033" i="9"/>
  <c r="AC1033" i="9"/>
  <c r="AI1033" i="9"/>
  <c r="AK1033" i="9"/>
  <c r="A1034" i="9"/>
  <c r="B1034" i="9"/>
  <c r="F1034" i="9"/>
  <c r="H1034" i="9" s="1"/>
  <c r="I1034" i="9"/>
  <c r="J1034" i="9"/>
  <c r="K1034" i="9"/>
  <c r="L1034" i="9"/>
  <c r="M1034" i="9"/>
  <c r="O1034" i="9"/>
  <c r="T1034" i="9"/>
  <c r="U1034" i="9"/>
  <c r="V1034" i="9"/>
  <c r="W1034" i="9"/>
  <c r="X1034" i="9"/>
  <c r="Y1034" i="9"/>
  <c r="Z1034" i="9"/>
  <c r="AA1034" i="9"/>
  <c r="AB1034" i="9"/>
  <c r="AC1034" i="9"/>
  <c r="AI1034" i="9"/>
  <c r="AK1034" i="9"/>
  <c r="A1035" i="9"/>
  <c r="B1035" i="9"/>
  <c r="F1035" i="9"/>
  <c r="H1035" i="9" s="1"/>
  <c r="I1035" i="9"/>
  <c r="J1035" i="9"/>
  <c r="K1035" i="9"/>
  <c r="L1035" i="9"/>
  <c r="M1035" i="9"/>
  <c r="O1035" i="9"/>
  <c r="T1035" i="9"/>
  <c r="U1035" i="9"/>
  <c r="V1035" i="9"/>
  <c r="W1035" i="9"/>
  <c r="X1035" i="9"/>
  <c r="Y1035" i="9"/>
  <c r="Z1035" i="9"/>
  <c r="AA1035" i="9"/>
  <c r="AB1035" i="9"/>
  <c r="AC1035" i="9"/>
  <c r="AI1035" i="9"/>
  <c r="AK1035" i="9"/>
  <c r="A1036" i="9"/>
  <c r="B1036" i="9"/>
  <c r="F1036" i="9"/>
  <c r="H1036" i="9" s="1"/>
  <c r="I1036" i="9"/>
  <c r="J1036" i="9"/>
  <c r="K1036" i="9"/>
  <c r="L1036" i="9"/>
  <c r="M1036" i="9"/>
  <c r="O1036" i="9"/>
  <c r="T1036" i="9"/>
  <c r="U1036" i="9"/>
  <c r="V1036" i="9"/>
  <c r="W1036" i="9"/>
  <c r="X1036" i="9"/>
  <c r="Y1036" i="9"/>
  <c r="Z1036" i="9"/>
  <c r="AA1036" i="9"/>
  <c r="AB1036" i="9"/>
  <c r="AC1036" i="9"/>
  <c r="AI1036" i="9"/>
  <c r="AK1036" i="9"/>
  <c r="A1037" i="9"/>
  <c r="B1037" i="9"/>
  <c r="F1037" i="9"/>
  <c r="I1037" i="9"/>
  <c r="J1037" i="9"/>
  <c r="K1037" i="9"/>
  <c r="L1037" i="9"/>
  <c r="M1037" i="9"/>
  <c r="O1037" i="9"/>
  <c r="T1037" i="9"/>
  <c r="U1037" i="9"/>
  <c r="V1037" i="9"/>
  <c r="W1037" i="9"/>
  <c r="X1037" i="9"/>
  <c r="Y1037" i="9"/>
  <c r="Z1037" i="9"/>
  <c r="AA1037" i="9"/>
  <c r="AB1037" i="9"/>
  <c r="AC1037" i="9"/>
  <c r="AI1037" i="9"/>
  <c r="AK1037" i="9"/>
  <c r="A1038" i="9"/>
  <c r="B1038" i="9"/>
  <c r="F1038" i="9"/>
  <c r="H1038" i="9" s="1"/>
  <c r="I1038" i="9"/>
  <c r="J1038" i="9"/>
  <c r="K1038" i="9"/>
  <c r="L1038" i="9"/>
  <c r="M1038" i="9"/>
  <c r="O1038" i="9"/>
  <c r="T1038" i="9"/>
  <c r="U1038" i="9"/>
  <c r="V1038" i="9"/>
  <c r="W1038" i="9"/>
  <c r="X1038" i="9"/>
  <c r="Y1038" i="9"/>
  <c r="Z1038" i="9"/>
  <c r="AA1038" i="9"/>
  <c r="AB1038" i="9"/>
  <c r="AC1038" i="9"/>
  <c r="AI1038" i="9"/>
  <c r="AK1038" i="9"/>
  <c r="A1039" i="9"/>
  <c r="B1039" i="9"/>
  <c r="F1039" i="9"/>
  <c r="I1039" i="9"/>
  <c r="J1039" i="9"/>
  <c r="K1039" i="9"/>
  <c r="L1039" i="9"/>
  <c r="M1039" i="9"/>
  <c r="O1039" i="9"/>
  <c r="T1039" i="9"/>
  <c r="U1039" i="9"/>
  <c r="V1039" i="9"/>
  <c r="W1039" i="9"/>
  <c r="X1039" i="9"/>
  <c r="Y1039" i="9"/>
  <c r="Z1039" i="9"/>
  <c r="AA1039" i="9"/>
  <c r="AB1039" i="9"/>
  <c r="AC1039" i="9"/>
  <c r="AI1039" i="9"/>
  <c r="AK1039" i="9"/>
  <c r="A1040" i="9"/>
  <c r="B1040" i="9"/>
  <c r="F1040" i="9"/>
  <c r="G1040" i="9" s="1"/>
  <c r="I1040" i="9"/>
  <c r="J1040" i="9"/>
  <c r="K1040" i="9"/>
  <c r="L1040" i="9"/>
  <c r="M1040" i="9"/>
  <c r="O1040" i="9"/>
  <c r="T1040" i="9"/>
  <c r="U1040" i="9"/>
  <c r="V1040" i="9"/>
  <c r="W1040" i="9"/>
  <c r="X1040" i="9"/>
  <c r="Y1040" i="9"/>
  <c r="Z1040" i="9"/>
  <c r="AA1040" i="9"/>
  <c r="AB1040" i="9"/>
  <c r="AC1040" i="9"/>
  <c r="AI1040" i="9"/>
  <c r="AK1040" i="9"/>
  <c r="A1041" i="9"/>
  <c r="B1041" i="9"/>
  <c r="F1041" i="9"/>
  <c r="I1041" i="9"/>
  <c r="J1041" i="9"/>
  <c r="K1041" i="9"/>
  <c r="L1041" i="9"/>
  <c r="M1041" i="9"/>
  <c r="O1041" i="9"/>
  <c r="T1041" i="9"/>
  <c r="U1041" i="9"/>
  <c r="V1041" i="9"/>
  <c r="W1041" i="9"/>
  <c r="X1041" i="9"/>
  <c r="Y1041" i="9"/>
  <c r="Z1041" i="9"/>
  <c r="AA1041" i="9"/>
  <c r="AB1041" i="9"/>
  <c r="AC1041" i="9"/>
  <c r="AI1041" i="9"/>
  <c r="AK1041" i="9"/>
  <c r="A1042" i="9"/>
  <c r="B1042" i="9"/>
  <c r="F1042" i="9"/>
  <c r="H1042" i="9" s="1"/>
  <c r="I1042" i="9"/>
  <c r="J1042" i="9"/>
  <c r="K1042" i="9"/>
  <c r="L1042" i="9"/>
  <c r="M1042" i="9"/>
  <c r="O1042" i="9"/>
  <c r="T1042" i="9"/>
  <c r="U1042" i="9"/>
  <c r="V1042" i="9"/>
  <c r="W1042" i="9"/>
  <c r="X1042" i="9"/>
  <c r="Y1042" i="9"/>
  <c r="Z1042" i="9"/>
  <c r="AA1042" i="9"/>
  <c r="AB1042" i="9"/>
  <c r="AC1042" i="9"/>
  <c r="AI1042" i="9"/>
  <c r="AK1042" i="9"/>
  <c r="A1043" i="9"/>
  <c r="B1043" i="9"/>
  <c r="F1043" i="9"/>
  <c r="H1043" i="9" s="1"/>
  <c r="I1043" i="9"/>
  <c r="J1043" i="9"/>
  <c r="K1043" i="9"/>
  <c r="L1043" i="9"/>
  <c r="M1043" i="9"/>
  <c r="O1043" i="9"/>
  <c r="T1043" i="9"/>
  <c r="U1043" i="9"/>
  <c r="V1043" i="9"/>
  <c r="W1043" i="9"/>
  <c r="X1043" i="9"/>
  <c r="Y1043" i="9"/>
  <c r="Z1043" i="9"/>
  <c r="AA1043" i="9"/>
  <c r="AB1043" i="9"/>
  <c r="AC1043" i="9"/>
  <c r="AI1043" i="9"/>
  <c r="AK1043" i="9"/>
  <c r="A1044" i="9"/>
  <c r="B1044" i="9"/>
  <c r="F1044" i="9"/>
  <c r="I1044" i="9"/>
  <c r="J1044" i="9"/>
  <c r="K1044" i="9"/>
  <c r="L1044" i="9"/>
  <c r="M1044" i="9"/>
  <c r="O1044" i="9"/>
  <c r="T1044" i="9"/>
  <c r="U1044" i="9"/>
  <c r="V1044" i="9"/>
  <c r="W1044" i="9"/>
  <c r="X1044" i="9"/>
  <c r="Y1044" i="9"/>
  <c r="Z1044" i="9"/>
  <c r="AA1044" i="9"/>
  <c r="AB1044" i="9"/>
  <c r="AC1044" i="9"/>
  <c r="AI1044" i="9"/>
  <c r="AK1044" i="9"/>
  <c r="A1045" i="9"/>
  <c r="B1045" i="9"/>
  <c r="F1045" i="9"/>
  <c r="G1045" i="9" s="1"/>
  <c r="I1045" i="9"/>
  <c r="J1045" i="9"/>
  <c r="K1045" i="9"/>
  <c r="L1045" i="9"/>
  <c r="M1045" i="9"/>
  <c r="O1045" i="9"/>
  <c r="T1045" i="9"/>
  <c r="U1045" i="9"/>
  <c r="V1045" i="9"/>
  <c r="W1045" i="9"/>
  <c r="X1045" i="9"/>
  <c r="Y1045" i="9"/>
  <c r="Z1045" i="9"/>
  <c r="AA1045" i="9"/>
  <c r="AB1045" i="9"/>
  <c r="AC1045" i="9"/>
  <c r="AI1045" i="9"/>
  <c r="AK1045" i="9"/>
  <c r="A1046" i="9"/>
  <c r="B1046" i="9"/>
  <c r="F1046" i="9"/>
  <c r="I1046" i="9"/>
  <c r="J1046" i="9"/>
  <c r="K1046" i="9"/>
  <c r="L1046" i="9"/>
  <c r="M1046" i="9"/>
  <c r="O1046" i="9"/>
  <c r="T1046" i="9"/>
  <c r="U1046" i="9"/>
  <c r="V1046" i="9"/>
  <c r="W1046" i="9"/>
  <c r="X1046" i="9"/>
  <c r="Y1046" i="9"/>
  <c r="Z1046" i="9"/>
  <c r="AA1046" i="9"/>
  <c r="AB1046" i="9"/>
  <c r="AC1046" i="9"/>
  <c r="AI1046" i="9"/>
  <c r="AK1046" i="9"/>
  <c r="A1047" i="9"/>
  <c r="B1047" i="9"/>
  <c r="F1047" i="9"/>
  <c r="I1047" i="9"/>
  <c r="J1047" i="9"/>
  <c r="K1047" i="9"/>
  <c r="L1047" i="9"/>
  <c r="M1047" i="9"/>
  <c r="O1047" i="9"/>
  <c r="T1047" i="9"/>
  <c r="U1047" i="9"/>
  <c r="V1047" i="9"/>
  <c r="W1047" i="9"/>
  <c r="X1047" i="9"/>
  <c r="Y1047" i="9"/>
  <c r="Z1047" i="9"/>
  <c r="AA1047" i="9"/>
  <c r="AB1047" i="9"/>
  <c r="AC1047" i="9"/>
  <c r="AI1047" i="9"/>
  <c r="AK1047" i="9"/>
  <c r="A1048" i="9"/>
  <c r="B1048" i="9"/>
  <c r="F1048" i="9"/>
  <c r="I1048" i="9"/>
  <c r="J1048" i="9"/>
  <c r="K1048" i="9"/>
  <c r="L1048" i="9"/>
  <c r="M1048" i="9"/>
  <c r="O1048" i="9"/>
  <c r="T1048" i="9"/>
  <c r="U1048" i="9"/>
  <c r="V1048" i="9"/>
  <c r="W1048" i="9"/>
  <c r="X1048" i="9"/>
  <c r="Y1048" i="9"/>
  <c r="Z1048" i="9"/>
  <c r="AA1048" i="9"/>
  <c r="AB1048" i="9"/>
  <c r="AC1048" i="9"/>
  <c r="AI1048" i="9"/>
  <c r="AK1048" i="9"/>
  <c r="A1049" i="9"/>
  <c r="B1049" i="9"/>
  <c r="F1049" i="9"/>
  <c r="G1049" i="9" s="1"/>
  <c r="I1049" i="9"/>
  <c r="J1049" i="9"/>
  <c r="K1049" i="9"/>
  <c r="L1049" i="9"/>
  <c r="M1049" i="9"/>
  <c r="O1049" i="9"/>
  <c r="T1049" i="9"/>
  <c r="U1049" i="9"/>
  <c r="V1049" i="9"/>
  <c r="W1049" i="9"/>
  <c r="X1049" i="9"/>
  <c r="Y1049" i="9"/>
  <c r="Z1049" i="9"/>
  <c r="AA1049" i="9"/>
  <c r="AB1049" i="9"/>
  <c r="AC1049" i="9"/>
  <c r="AI1049" i="9"/>
  <c r="AK1049" i="9"/>
  <c r="A1050" i="9"/>
  <c r="B1050" i="9"/>
  <c r="F1050" i="9"/>
  <c r="I1050" i="9"/>
  <c r="J1050" i="9"/>
  <c r="K1050" i="9"/>
  <c r="L1050" i="9"/>
  <c r="M1050" i="9"/>
  <c r="O1050" i="9"/>
  <c r="T1050" i="9"/>
  <c r="U1050" i="9"/>
  <c r="V1050" i="9"/>
  <c r="W1050" i="9"/>
  <c r="X1050" i="9"/>
  <c r="Y1050" i="9"/>
  <c r="Z1050" i="9"/>
  <c r="AA1050" i="9"/>
  <c r="AB1050" i="9"/>
  <c r="AC1050" i="9"/>
  <c r="AI1050" i="9"/>
  <c r="AK1050" i="9"/>
  <c r="A1051" i="9"/>
  <c r="B1051" i="9"/>
  <c r="F1051" i="9"/>
  <c r="G1051" i="9" s="1"/>
  <c r="I1051" i="9"/>
  <c r="J1051" i="9"/>
  <c r="K1051" i="9"/>
  <c r="L1051" i="9"/>
  <c r="M1051" i="9"/>
  <c r="O1051" i="9"/>
  <c r="T1051" i="9"/>
  <c r="U1051" i="9"/>
  <c r="V1051" i="9"/>
  <c r="W1051" i="9"/>
  <c r="X1051" i="9"/>
  <c r="Y1051" i="9"/>
  <c r="Z1051" i="9"/>
  <c r="AA1051" i="9"/>
  <c r="AB1051" i="9"/>
  <c r="AC1051" i="9"/>
  <c r="AI1051" i="9"/>
  <c r="AK1051" i="9"/>
  <c r="A1052" i="9"/>
  <c r="B1052" i="9"/>
  <c r="F1052" i="9"/>
  <c r="G1052" i="9" s="1"/>
  <c r="I1052" i="9"/>
  <c r="J1052" i="9"/>
  <c r="K1052" i="9"/>
  <c r="L1052" i="9"/>
  <c r="M1052" i="9"/>
  <c r="O1052" i="9"/>
  <c r="T1052" i="9"/>
  <c r="U1052" i="9"/>
  <c r="V1052" i="9"/>
  <c r="W1052" i="9"/>
  <c r="X1052" i="9"/>
  <c r="Y1052" i="9"/>
  <c r="Z1052" i="9"/>
  <c r="AA1052" i="9"/>
  <c r="AB1052" i="9"/>
  <c r="AC1052" i="9"/>
  <c r="AI1052" i="9"/>
  <c r="AK1052" i="9"/>
  <c r="A1053" i="9"/>
  <c r="B1053" i="9"/>
  <c r="F1053" i="9"/>
  <c r="I1053" i="9"/>
  <c r="J1053" i="9"/>
  <c r="K1053" i="9"/>
  <c r="L1053" i="9"/>
  <c r="M1053" i="9"/>
  <c r="O1053" i="9"/>
  <c r="T1053" i="9"/>
  <c r="U1053" i="9"/>
  <c r="V1053" i="9"/>
  <c r="W1053" i="9"/>
  <c r="X1053" i="9"/>
  <c r="Y1053" i="9"/>
  <c r="Z1053" i="9"/>
  <c r="AA1053" i="9"/>
  <c r="AB1053" i="9"/>
  <c r="AC1053" i="9"/>
  <c r="AI1053" i="9"/>
  <c r="AK1053" i="9"/>
  <c r="A1054" i="9"/>
  <c r="B1054" i="9"/>
  <c r="F1054" i="9"/>
  <c r="H1054" i="9" s="1"/>
  <c r="I1054" i="9"/>
  <c r="J1054" i="9"/>
  <c r="K1054" i="9"/>
  <c r="L1054" i="9"/>
  <c r="M1054" i="9"/>
  <c r="O1054" i="9"/>
  <c r="T1054" i="9"/>
  <c r="U1054" i="9"/>
  <c r="V1054" i="9"/>
  <c r="W1054" i="9"/>
  <c r="X1054" i="9"/>
  <c r="Y1054" i="9"/>
  <c r="Z1054" i="9"/>
  <c r="AA1054" i="9"/>
  <c r="AB1054" i="9"/>
  <c r="AC1054" i="9"/>
  <c r="AI1054" i="9"/>
  <c r="AK1054" i="9"/>
  <c r="A1055" i="9"/>
  <c r="B1055" i="9"/>
  <c r="F1055" i="9"/>
  <c r="I1055" i="9"/>
  <c r="J1055" i="9"/>
  <c r="K1055" i="9"/>
  <c r="L1055" i="9"/>
  <c r="M1055" i="9"/>
  <c r="O1055" i="9"/>
  <c r="T1055" i="9"/>
  <c r="U1055" i="9"/>
  <c r="V1055" i="9"/>
  <c r="W1055" i="9"/>
  <c r="X1055" i="9"/>
  <c r="Y1055" i="9"/>
  <c r="Z1055" i="9"/>
  <c r="AA1055" i="9"/>
  <c r="AB1055" i="9"/>
  <c r="AC1055" i="9"/>
  <c r="AI1055" i="9"/>
  <c r="AK1055" i="9"/>
  <c r="A1056" i="9"/>
  <c r="B1056" i="9"/>
  <c r="F1056" i="9"/>
  <c r="I1056" i="9"/>
  <c r="J1056" i="9"/>
  <c r="K1056" i="9"/>
  <c r="L1056" i="9"/>
  <c r="M1056" i="9"/>
  <c r="O1056" i="9"/>
  <c r="T1056" i="9"/>
  <c r="U1056" i="9"/>
  <c r="V1056" i="9"/>
  <c r="W1056" i="9"/>
  <c r="X1056" i="9"/>
  <c r="Y1056" i="9"/>
  <c r="Z1056" i="9"/>
  <c r="AA1056" i="9"/>
  <c r="AB1056" i="9"/>
  <c r="AC1056" i="9"/>
  <c r="AI1056" i="9"/>
  <c r="AK1056" i="9"/>
  <c r="A1057" i="9"/>
  <c r="B1057" i="9"/>
  <c r="F1057" i="9"/>
  <c r="G1057" i="9" s="1"/>
  <c r="I1057" i="9"/>
  <c r="J1057" i="9"/>
  <c r="K1057" i="9"/>
  <c r="L1057" i="9"/>
  <c r="M1057" i="9"/>
  <c r="O1057" i="9"/>
  <c r="T1057" i="9"/>
  <c r="U1057" i="9"/>
  <c r="V1057" i="9"/>
  <c r="W1057" i="9"/>
  <c r="X1057" i="9"/>
  <c r="Y1057" i="9"/>
  <c r="Z1057" i="9"/>
  <c r="AA1057" i="9"/>
  <c r="AB1057" i="9"/>
  <c r="AC1057" i="9"/>
  <c r="AI1057" i="9"/>
  <c r="AK1057" i="9"/>
  <c r="A1058" i="9"/>
  <c r="B1058" i="9"/>
  <c r="F1058" i="9"/>
  <c r="H1058" i="9" s="1"/>
  <c r="I1058" i="9"/>
  <c r="J1058" i="9"/>
  <c r="K1058" i="9"/>
  <c r="L1058" i="9"/>
  <c r="M1058" i="9"/>
  <c r="O1058" i="9"/>
  <c r="T1058" i="9"/>
  <c r="U1058" i="9"/>
  <c r="V1058" i="9"/>
  <c r="W1058" i="9"/>
  <c r="X1058" i="9"/>
  <c r="Y1058" i="9"/>
  <c r="Z1058" i="9"/>
  <c r="AA1058" i="9"/>
  <c r="AB1058" i="9"/>
  <c r="AC1058" i="9"/>
  <c r="AI1058" i="9"/>
  <c r="AK1058" i="9"/>
  <c r="A1059" i="9"/>
  <c r="B1059" i="9"/>
  <c r="F1059" i="9"/>
  <c r="G1059" i="9" s="1"/>
  <c r="I1059" i="9"/>
  <c r="J1059" i="9"/>
  <c r="K1059" i="9"/>
  <c r="L1059" i="9"/>
  <c r="M1059" i="9"/>
  <c r="O1059" i="9"/>
  <c r="T1059" i="9"/>
  <c r="U1059" i="9"/>
  <c r="V1059" i="9"/>
  <c r="W1059" i="9"/>
  <c r="X1059" i="9"/>
  <c r="Y1059" i="9"/>
  <c r="Z1059" i="9"/>
  <c r="AA1059" i="9"/>
  <c r="AB1059" i="9"/>
  <c r="AC1059" i="9"/>
  <c r="AI1059" i="9"/>
  <c r="AK1059" i="9"/>
  <c r="A1060" i="9"/>
  <c r="B1060" i="9"/>
  <c r="F1060" i="9"/>
  <c r="H1060" i="9" s="1"/>
  <c r="I1060" i="9"/>
  <c r="J1060" i="9"/>
  <c r="K1060" i="9"/>
  <c r="L1060" i="9"/>
  <c r="M1060" i="9"/>
  <c r="O1060" i="9"/>
  <c r="T1060" i="9"/>
  <c r="U1060" i="9"/>
  <c r="V1060" i="9"/>
  <c r="W1060" i="9"/>
  <c r="X1060" i="9"/>
  <c r="Y1060" i="9"/>
  <c r="Z1060" i="9"/>
  <c r="AA1060" i="9"/>
  <c r="AB1060" i="9"/>
  <c r="AC1060" i="9"/>
  <c r="AI1060" i="9"/>
  <c r="AK1060" i="9"/>
  <c r="A1061" i="9"/>
  <c r="B1061" i="9"/>
  <c r="F1061" i="9"/>
  <c r="G1061" i="9" s="1"/>
  <c r="I1061" i="9"/>
  <c r="J1061" i="9"/>
  <c r="K1061" i="9"/>
  <c r="L1061" i="9"/>
  <c r="M1061" i="9"/>
  <c r="O1061" i="9"/>
  <c r="T1061" i="9"/>
  <c r="U1061" i="9"/>
  <c r="V1061" i="9"/>
  <c r="W1061" i="9"/>
  <c r="X1061" i="9"/>
  <c r="Y1061" i="9"/>
  <c r="Z1061" i="9"/>
  <c r="AA1061" i="9"/>
  <c r="AB1061" i="9"/>
  <c r="AC1061" i="9"/>
  <c r="AI1061" i="9"/>
  <c r="AK1061" i="9"/>
  <c r="A1062" i="9"/>
  <c r="B1062" i="9"/>
  <c r="F1062" i="9"/>
  <c r="H1062" i="9" s="1"/>
  <c r="I1062" i="9"/>
  <c r="J1062" i="9"/>
  <c r="K1062" i="9"/>
  <c r="L1062" i="9"/>
  <c r="M1062" i="9"/>
  <c r="O1062" i="9"/>
  <c r="T1062" i="9"/>
  <c r="U1062" i="9"/>
  <c r="V1062" i="9"/>
  <c r="W1062" i="9"/>
  <c r="X1062" i="9"/>
  <c r="Y1062" i="9"/>
  <c r="Z1062" i="9"/>
  <c r="AA1062" i="9"/>
  <c r="AB1062" i="9"/>
  <c r="AC1062" i="9"/>
  <c r="AI1062" i="9"/>
  <c r="AK1062" i="9"/>
  <c r="A1063" i="9"/>
  <c r="B1063" i="9"/>
  <c r="F1063" i="9"/>
  <c r="I1063" i="9"/>
  <c r="J1063" i="9"/>
  <c r="K1063" i="9"/>
  <c r="L1063" i="9"/>
  <c r="M1063" i="9"/>
  <c r="O1063" i="9"/>
  <c r="T1063" i="9"/>
  <c r="U1063" i="9"/>
  <c r="V1063" i="9"/>
  <c r="W1063" i="9"/>
  <c r="X1063" i="9"/>
  <c r="Y1063" i="9"/>
  <c r="Z1063" i="9"/>
  <c r="AA1063" i="9"/>
  <c r="AB1063" i="9"/>
  <c r="AC1063" i="9"/>
  <c r="AI1063" i="9"/>
  <c r="AK1063" i="9"/>
  <c r="A1064" i="9"/>
  <c r="B1064" i="9"/>
  <c r="F1064" i="9"/>
  <c r="H1064" i="9" s="1"/>
  <c r="I1064" i="9"/>
  <c r="J1064" i="9"/>
  <c r="K1064" i="9"/>
  <c r="L1064" i="9"/>
  <c r="M1064" i="9"/>
  <c r="O1064" i="9"/>
  <c r="T1064" i="9"/>
  <c r="U1064" i="9"/>
  <c r="V1064" i="9"/>
  <c r="W1064" i="9"/>
  <c r="X1064" i="9"/>
  <c r="Y1064" i="9"/>
  <c r="Z1064" i="9"/>
  <c r="AA1064" i="9"/>
  <c r="AB1064" i="9"/>
  <c r="AC1064" i="9"/>
  <c r="AI1064" i="9"/>
  <c r="AK1064" i="9"/>
  <c r="A1065" i="9"/>
  <c r="B1065" i="9"/>
  <c r="F1065" i="9"/>
  <c r="G1065" i="9" s="1"/>
  <c r="I1065" i="9"/>
  <c r="J1065" i="9"/>
  <c r="K1065" i="9"/>
  <c r="L1065" i="9"/>
  <c r="M1065" i="9"/>
  <c r="O1065" i="9"/>
  <c r="T1065" i="9"/>
  <c r="U1065" i="9"/>
  <c r="V1065" i="9"/>
  <c r="W1065" i="9"/>
  <c r="X1065" i="9"/>
  <c r="Y1065" i="9"/>
  <c r="Z1065" i="9"/>
  <c r="AA1065" i="9"/>
  <c r="AB1065" i="9"/>
  <c r="AC1065" i="9"/>
  <c r="AI1065" i="9"/>
  <c r="AK1065" i="9"/>
  <c r="A1066" i="9"/>
  <c r="B1066" i="9"/>
  <c r="F1066" i="9"/>
  <c r="H1066" i="9" s="1"/>
  <c r="I1066" i="9"/>
  <c r="J1066" i="9"/>
  <c r="K1066" i="9"/>
  <c r="L1066" i="9"/>
  <c r="M1066" i="9"/>
  <c r="O1066" i="9"/>
  <c r="T1066" i="9"/>
  <c r="U1066" i="9"/>
  <c r="V1066" i="9"/>
  <c r="W1066" i="9"/>
  <c r="X1066" i="9"/>
  <c r="Y1066" i="9"/>
  <c r="Z1066" i="9"/>
  <c r="AA1066" i="9"/>
  <c r="AB1066" i="9"/>
  <c r="AC1066" i="9"/>
  <c r="AI1066" i="9"/>
  <c r="AK1066" i="9"/>
  <c r="A1067" i="9"/>
  <c r="B1067" i="9"/>
  <c r="F1067" i="9"/>
  <c r="I1067" i="9"/>
  <c r="J1067" i="9"/>
  <c r="K1067" i="9"/>
  <c r="L1067" i="9"/>
  <c r="M1067" i="9"/>
  <c r="O1067" i="9"/>
  <c r="T1067" i="9"/>
  <c r="U1067" i="9"/>
  <c r="V1067" i="9"/>
  <c r="W1067" i="9"/>
  <c r="X1067" i="9"/>
  <c r="Y1067" i="9"/>
  <c r="Z1067" i="9"/>
  <c r="AA1067" i="9"/>
  <c r="AB1067" i="9"/>
  <c r="AC1067" i="9"/>
  <c r="AI1067" i="9"/>
  <c r="AK1067" i="9"/>
  <c r="A1068" i="9"/>
  <c r="B1068" i="9"/>
  <c r="F1068" i="9"/>
  <c r="G1068" i="9" s="1"/>
  <c r="I1068" i="9"/>
  <c r="J1068" i="9"/>
  <c r="K1068" i="9"/>
  <c r="L1068" i="9"/>
  <c r="M1068" i="9"/>
  <c r="O1068" i="9"/>
  <c r="T1068" i="9"/>
  <c r="U1068" i="9"/>
  <c r="V1068" i="9"/>
  <c r="W1068" i="9"/>
  <c r="X1068" i="9"/>
  <c r="Y1068" i="9"/>
  <c r="Z1068" i="9"/>
  <c r="AA1068" i="9"/>
  <c r="AB1068" i="9"/>
  <c r="AC1068" i="9"/>
  <c r="AI1068" i="9"/>
  <c r="AK1068" i="9"/>
  <c r="A1069" i="9"/>
  <c r="B1069" i="9"/>
  <c r="F1069" i="9"/>
  <c r="I1069" i="9"/>
  <c r="J1069" i="9"/>
  <c r="K1069" i="9"/>
  <c r="L1069" i="9"/>
  <c r="M1069" i="9"/>
  <c r="O1069" i="9"/>
  <c r="T1069" i="9"/>
  <c r="U1069" i="9"/>
  <c r="V1069" i="9"/>
  <c r="W1069" i="9"/>
  <c r="X1069" i="9"/>
  <c r="Y1069" i="9"/>
  <c r="Z1069" i="9"/>
  <c r="AA1069" i="9"/>
  <c r="AB1069" i="9"/>
  <c r="AC1069" i="9"/>
  <c r="AI1069" i="9"/>
  <c r="AK1069" i="9"/>
  <c r="A1070" i="9"/>
  <c r="B1070" i="9"/>
  <c r="F1070" i="9"/>
  <c r="I1070" i="9"/>
  <c r="J1070" i="9"/>
  <c r="K1070" i="9"/>
  <c r="L1070" i="9"/>
  <c r="M1070" i="9"/>
  <c r="O1070" i="9"/>
  <c r="T1070" i="9"/>
  <c r="U1070" i="9"/>
  <c r="V1070" i="9"/>
  <c r="W1070" i="9"/>
  <c r="X1070" i="9"/>
  <c r="Y1070" i="9"/>
  <c r="Z1070" i="9"/>
  <c r="AA1070" i="9"/>
  <c r="AB1070" i="9"/>
  <c r="AC1070" i="9"/>
  <c r="AI1070" i="9"/>
  <c r="AK1070" i="9"/>
  <c r="A1071" i="9"/>
  <c r="B1071" i="9"/>
  <c r="F1071" i="9"/>
  <c r="I1071" i="9"/>
  <c r="J1071" i="9"/>
  <c r="K1071" i="9"/>
  <c r="L1071" i="9"/>
  <c r="M1071" i="9"/>
  <c r="O1071" i="9"/>
  <c r="T1071" i="9"/>
  <c r="U1071" i="9"/>
  <c r="V1071" i="9"/>
  <c r="W1071" i="9"/>
  <c r="X1071" i="9"/>
  <c r="Y1071" i="9"/>
  <c r="Z1071" i="9"/>
  <c r="AA1071" i="9"/>
  <c r="AB1071" i="9"/>
  <c r="AC1071" i="9"/>
  <c r="AI1071" i="9"/>
  <c r="AK1071" i="9"/>
  <c r="A1072" i="9"/>
  <c r="B1072" i="9"/>
  <c r="F1072" i="9"/>
  <c r="G1072" i="9" s="1"/>
  <c r="I1072" i="9"/>
  <c r="J1072" i="9"/>
  <c r="K1072" i="9"/>
  <c r="L1072" i="9"/>
  <c r="M1072" i="9"/>
  <c r="O1072" i="9"/>
  <c r="T1072" i="9"/>
  <c r="U1072" i="9"/>
  <c r="V1072" i="9"/>
  <c r="W1072" i="9"/>
  <c r="X1072" i="9"/>
  <c r="Y1072" i="9"/>
  <c r="Z1072" i="9"/>
  <c r="AA1072" i="9"/>
  <c r="AB1072" i="9"/>
  <c r="AC1072" i="9"/>
  <c r="AI1072" i="9"/>
  <c r="AK1072" i="9"/>
  <c r="A1073" i="9"/>
  <c r="B1073" i="9"/>
  <c r="F1073" i="9"/>
  <c r="I1073" i="9"/>
  <c r="J1073" i="9"/>
  <c r="K1073" i="9"/>
  <c r="L1073" i="9"/>
  <c r="M1073" i="9"/>
  <c r="O1073" i="9"/>
  <c r="T1073" i="9"/>
  <c r="U1073" i="9"/>
  <c r="V1073" i="9"/>
  <c r="W1073" i="9"/>
  <c r="X1073" i="9"/>
  <c r="Y1073" i="9"/>
  <c r="Z1073" i="9"/>
  <c r="AA1073" i="9"/>
  <c r="AB1073" i="9"/>
  <c r="AC1073" i="9"/>
  <c r="AI1073" i="9"/>
  <c r="AK1073" i="9"/>
  <c r="A1074" i="9"/>
  <c r="B1074" i="9"/>
  <c r="F1074" i="9"/>
  <c r="H1074" i="9" s="1"/>
  <c r="I1074" i="9"/>
  <c r="J1074" i="9"/>
  <c r="K1074" i="9"/>
  <c r="L1074" i="9"/>
  <c r="M1074" i="9"/>
  <c r="O1074" i="9"/>
  <c r="T1074" i="9"/>
  <c r="U1074" i="9"/>
  <c r="V1074" i="9"/>
  <c r="W1074" i="9"/>
  <c r="X1074" i="9"/>
  <c r="Y1074" i="9"/>
  <c r="Z1074" i="9"/>
  <c r="AA1074" i="9"/>
  <c r="AB1074" i="9"/>
  <c r="AC1074" i="9"/>
  <c r="AI1074" i="9"/>
  <c r="AK1074" i="9"/>
  <c r="A1075" i="9"/>
  <c r="B1075" i="9"/>
  <c r="F1075" i="9"/>
  <c r="G1075" i="9" s="1"/>
  <c r="I1075" i="9"/>
  <c r="J1075" i="9"/>
  <c r="K1075" i="9"/>
  <c r="L1075" i="9"/>
  <c r="M1075" i="9"/>
  <c r="O1075" i="9"/>
  <c r="T1075" i="9"/>
  <c r="U1075" i="9"/>
  <c r="V1075" i="9"/>
  <c r="W1075" i="9"/>
  <c r="X1075" i="9"/>
  <c r="Y1075" i="9"/>
  <c r="Z1075" i="9"/>
  <c r="AA1075" i="9"/>
  <c r="AB1075" i="9"/>
  <c r="AC1075" i="9"/>
  <c r="AI1075" i="9"/>
  <c r="AK1075" i="9"/>
  <c r="A1076" i="9"/>
  <c r="B1076" i="9"/>
  <c r="F1076" i="9"/>
  <c r="I1076" i="9"/>
  <c r="J1076" i="9"/>
  <c r="K1076" i="9"/>
  <c r="L1076" i="9"/>
  <c r="M1076" i="9"/>
  <c r="O1076" i="9"/>
  <c r="T1076" i="9"/>
  <c r="U1076" i="9"/>
  <c r="V1076" i="9"/>
  <c r="W1076" i="9"/>
  <c r="X1076" i="9"/>
  <c r="Y1076" i="9"/>
  <c r="Z1076" i="9"/>
  <c r="AA1076" i="9"/>
  <c r="AB1076" i="9"/>
  <c r="AC1076" i="9"/>
  <c r="AI1076" i="9"/>
  <c r="AK1076" i="9"/>
  <c r="A1077" i="9"/>
  <c r="B1077" i="9"/>
  <c r="F1077" i="9"/>
  <c r="I1077" i="9"/>
  <c r="J1077" i="9"/>
  <c r="K1077" i="9"/>
  <c r="L1077" i="9"/>
  <c r="M1077" i="9"/>
  <c r="O1077" i="9"/>
  <c r="T1077" i="9"/>
  <c r="U1077" i="9"/>
  <c r="V1077" i="9"/>
  <c r="W1077" i="9"/>
  <c r="X1077" i="9"/>
  <c r="Y1077" i="9"/>
  <c r="Z1077" i="9"/>
  <c r="AA1077" i="9"/>
  <c r="AB1077" i="9"/>
  <c r="AC1077" i="9"/>
  <c r="AI1077" i="9"/>
  <c r="AK1077" i="9"/>
  <c r="A1078" i="9"/>
  <c r="B1078" i="9"/>
  <c r="F1078" i="9"/>
  <c r="I1078" i="9"/>
  <c r="J1078" i="9"/>
  <c r="K1078" i="9"/>
  <c r="L1078" i="9"/>
  <c r="M1078" i="9"/>
  <c r="O1078" i="9"/>
  <c r="T1078" i="9"/>
  <c r="U1078" i="9"/>
  <c r="V1078" i="9"/>
  <c r="W1078" i="9"/>
  <c r="X1078" i="9"/>
  <c r="Y1078" i="9"/>
  <c r="Z1078" i="9"/>
  <c r="AA1078" i="9"/>
  <c r="AB1078" i="9"/>
  <c r="AC1078" i="9"/>
  <c r="AI1078" i="9"/>
  <c r="AK1078" i="9"/>
  <c r="A1079" i="9"/>
  <c r="B1079" i="9"/>
  <c r="F1079" i="9"/>
  <c r="I1079" i="9"/>
  <c r="J1079" i="9"/>
  <c r="K1079" i="9"/>
  <c r="L1079" i="9"/>
  <c r="M1079" i="9"/>
  <c r="O1079" i="9"/>
  <c r="T1079" i="9"/>
  <c r="U1079" i="9"/>
  <c r="V1079" i="9"/>
  <c r="W1079" i="9"/>
  <c r="X1079" i="9"/>
  <c r="Y1079" i="9"/>
  <c r="Z1079" i="9"/>
  <c r="AA1079" i="9"/>
  <c r="AB1079" i="9"/>
  <c r="AC1079" i="9"/>
  <c r="AI1079" i="9"/>
  <c r="AK1079" i="9"/>
  <c r="A1080" i="9"/>
  <c r="B1080" i="9"/>
  <c r="F1080" i="9"/>
  <c r="I1080" i="9"/>
  <c r="J1080" i="9"/>
  <c r="K1080" i="9"/>
  <c r="L1080" i="9"/>
  <c r="M1080" i="9"/>
  <c r="O1080" i="9"/>
  <c r="T1080" i="9"/>
  <c r="U1080" i="9"/>
  <c r="V1080" i="9"/>
  <c r="W1080" i="9"/>
  <c r="X1080" i="9"/>
  <c r="Y1080" i="9"/>
  <c r="Z1080" i="9"/>
  <c r="AA1080" i="9"/>
  <c r="AB1080" i="9"/>
  <c r="AC1080" i="9"/>
  <c r="AI1080" i="9"/>
  <c r="AK1080" i="9"/>
  <c r="A1081" i="9"/>
  <c r="B1081" i="9"/>
  <c r="F1081" i="9"/>
  <c r="G1081" i="9" s="1"/>
  <c r="I1081" i="9"/>
  <c r="J1081" i="9"/>
  <c r="K1081" i="9"/>
  <c r="L1081" i="9"/>
  <c r="M1081" i="9"/>
  <c r="O1081" i="9"/>
  <c r="T1081" i="9"/>
  <c r="U1081" i="9"/>
  <c r="V1081" i="9"/>
  <c r="W1081" i="9"/>
  <c r="X1081" i="9"/>
  <c r="Y1081" i="9"/>
  <c r="Z1081" i="9"/>
  <c r="AA1081" i="9"/>
  <c r="AB1081" i="9"/>
  <c r="AC1081" i="9"/>
  <c r="AI1081" i="9"/>
  <c r="AK1081" i="9"/>
  <c r="A1082" i="9"/>
  <c r="B1082" i="9"/>
  <c r="F1082" i="9"/>
  <c r="H1082" i="9" s="1"/>
  <c r="I1082" i="9"/>
  <c r="J1082" i="9"/>
  <c r="K1082" i="9"/>
  <c r="L1082" i="9"/>
  <c r="M1082" i="9"/>
  <c r="O1082" i="9"/>
  <c r="T1082" i="9"/>
  <c r="U1082" i="9"/>
  <c r="V1082" i="9"/>
  <c r="W1082" i="9"/>
  <c r="X1082" i="9"/>
  <c r="Y1082" i="9"/>
  <c r="Z1082" i="9"/>
  <c r="AA1082" i="9"/>
  <c r="AB1082" i="9"/>
  <c r="AC1082" i="9"/>
  <c r="AI1082" i="9"/>
  <c r="AK1082" i="9"/>
  <c r="A1083" i="9"/>
  <c r="B1083" i="9"/>
  <c r="F1083" i="9"/>
  <c r="I1083" i="9"/>
  <c r="J1083" i="9"/>
  <c r="K1083" i="9"/>
  <c r="L1083" i="9"/>
  <c r="M1083" i="9"/>
  <c r="O1083" i="9"/>
  <c r="T1083" i="9"/>
  <c r="U1083" i="9"/>
  <c r="V1083" i="9"/>
  <c r="W1083" i="9"/>
  <c r="X1083" i="9"/>
  <c r="Y1083" i="9"/>
  <c r="Z1083" i="9"/>
  <c r="AA1083" i="9"/>
  <c r="AB1083" i="9"/>
  <c r="AC1083" i="9"/>
  <c r="AI1083" i="9"/>
  <c r="AK1083" i="9"/>
  <c r="A1084" i="9"/>
  <c r="B1084" i="9"/>
  <c r="F1084" i="9"/>
  <c r="G1084" i="9" s="1"/>
  <c r="I1084" i="9"/>
  <c r="J1084" i="9"/>
  <c r="K1084" i="9"/>
  <c r="L1084" i="9"/>
  <c r="M1084" i="9"/>
  <c r="O1084" i="9"/>
  <c r="T1084" i="9"/>
  <c r="U1084" i="9"/>
  <c r="V1084" i="9"/>
  <c r="W1084" i="9"/>
  <c r="X1084" i="9"/>
  <c r="Y1084" i="9"/>
  <c r="Z1084" i="9"/>
  <c r="AA1084" i="9"/>
  <c r="AB1084" i="9"/>
  <c r="AC1084" i="9"/>
  <c r="AI1084" i="9"/>
  <c r="AK1084" i="9"/>
  <c r="A1085" i="9"/>
  <c r="B1085" i="9"/>
  <c r="F1085" i="9"/>
  <c r="I1085" i="9"/>
  <c r="J1085" i="9"/>
  <c r="K1085" i="9"/>
  <c r="L1085" i="9"/>
  <c r="M1085" i="9"/>
  <c r="O1085" i="9"/>
  <c r="T1085" i="9"/>
  <c r="U1085" i="9"/>
  <c r="V1085" i="9"/>
  <c r="W1085" i="9"/>
  <c r="X1085" i="9"/>
  <c r="Y1085" i="9"/>
  <c r="Z1085" i="9"/>
  <c r="AA1085" i="9"/>
  <c r="AB1085" i="9"/>
  <c r="AC1085" i="9"/>
  <c r="AI1085" i="9"/>
  <c r="AK1085" i="9"/>
  <c r="A1086" i="9"/>
  <c r="B1086" i="9"/>
  <c r="F1086" i="9"/>
  <c r="H1086" i="9" s="1"/>
  <c r="I1086" i="9"/>
  <c r="J1086" i="9"/>
  <c r="K1086" i="9"/>
  <c r="L1086" i="9"/>
  <c r="M1086" i="9"/>
  <c r="O1086" i="9"/>
  <c r="T1086" i="9"/>
  <c r="U1086" i="9"/>
  <c r="V1086" i="9"/>
  <c r="W1086" i="9"/>
  <c r="X1086" i="9"/>
  <c r="Y1086" i="9"/>
  <c r="Z1086" i="9"/>
  <c r="AA1086" i="9"/>
  <c r="AB1086" i="9"/>
  <c r="AC1086" i="9"/>
  <c r="AI1086" i="9"/>
  <c r="AK1086" i="9"/>
  <c r="A1087" i="9"/>
  <c r="B1087" i="9"/>
  <c r="F1087" i="9"/>
  <c r="I1087" i="9"/>
  <c r="J1087" i="9"/>
  <c r="K1087" i="9"/>
  <c r="L1087" i="9"/>
  <c r="M1087" i="9"/>
  <c r="O1087" i="9"/>
  <c r="T1087" i="9"/>
  <c r="U1087" i="9"/>
  <c r="V1087" i="9"/>
  <c r="W1087" i="9"/>
  <c r="X1087" i="9"/>
  <c r="Y1087" i="9"/>
  <c r="Z1087" i="9"/>
  <c r="AA1087" i="9"/>
  <c r="AB1087" i="9"/>
  <c r="AC1087" i="9"/>
  <c r="AI1087" i="9"/>
  <c r="AK1087" i="9"/>
  <c r="A1088" i="9"/>
  <c r="B1088" i="9"/>
  <c r="F1088" i="9"/>
  <c r="G1088" i="9" s="1"/>
  <c r="I1088" i="9"/>
  <c r="J1088" i="9"/>
  <c r="K1088" i="9"/>
  <c r="L1088" i="9"/>
  <c r="M1088" i="9"/>
  <c r="O1088" i="9"/>
  <c r="T1088" i="9"/>
  <c r="U1088" i="9"/>
  <c r="V1088" i="9"/>
  <c r="W1088" i="9"/>
  <c r="X1088" i="9"/>
  <c r="Y1088" i="9"/>
  <c r="Z1088" i="9"/>
  <c r="AA1088" i="9"/>
  <c r="AB1088" i="9"/>
  <c r="AC1088" i="9"/>
  <c r="AI1088" i="9"/>
  <c r="AK1088" i="9"/>
  <c r="A1089" i="9"/>
  <c r="B1089" i="9"/>
  <c r="F1089" i="9"/>
  <c r="I1089" i="9"/>
  <c r="J1089" i="9"/>
  <c r="K1089" i="9"/>
  <c r="L1089" i="9"/>
  <c r="M1089" i="9"/>
  <c r="O1089" i="9"/>
  <c r="T1089" i="9"/>
  <c r="U1089" i="9"/>
  <c r="V1089" i="9"/>
  <c r="W1089" i="9"/>
  <c r="X1089" i="9"/>
  <c r="Y1089" i="9"/>
  <c r="Z1089" i="9"/>
  <c r="AA1089" i="9"/>
  <c r="AB1089" i="9"/>
  <c r="AC1089" i="9"/>
  <c r="AI1089" i="9"/>
  <c r="AK1089" i="9"/>
  <c r="A1090" i="9"/>
  <c r="B1090" i="9"/>
  <c r="F1090" i="9"/>
  <c r="I1090" i="9"/>
  <c r="J1090" i="9"/>
  <c r="K1090" i="9"/>
  <c r="L1090" i="9"/>
  <c r="M1090" i="9"/>
  <c r="O1090" i="9"/>
  <c r="T1090" i="9"/>
  <c r="U1090" i="9"/>
  <c r="V1090" i="9"/>
  <c r="W1090" i="9"/>
  <c r="X1090" i="9"/>
  <c r="Y1090" i="9"/>
  <c r="Z1090" i="9"/>
  <c r="AA1090" i="9"/>
  <c r="AB1090" i="9"/>
  <c r="AC1090" i="9"/>
  <c r="AI1090" i="9"/>
  <c r="AK1090" i="9"/>
  <c r="A1091" i="9"/>
  <c r="B1091" i="9"/>
  <c r="F1091" i="9"/>
  <c r="H1091" i="9" s="1"/>
  <c r="I1091" i="9"/>
  <c r="J1091" i="9"/>
  <c r="K1091" i="9"/>
  <c r="L1091" i="9"/>
  <c r="M1091" i="9"/>
  <c r="O1091" i="9"/>
  <c r="T1091" i="9"/>
  <c r="U1091" i="9"/>
  <c r="V1091" i="9"/>
  <c r="W1091" i="9"/>
  <c r="X1091" i="9"/>
  <c r="Y1091" i="9"/>
  <c r="Z1091" i="9"/>
  <c r="AA1091" i="9"/>
  <c r="AB1091" i="9"/>
  <c r="AC1091" i="9"/>
  <c r="AI1091" i="9"/>
  <c r="AK1091" i="9"/>
  <c r="A1092" i="9"/>
  <c r="B1092" i="9"/>
  <c r="F1092" i="9"/>
  <c r="H1092" i="9" s="1"/>
  <c r="I1092" i="9"/>
  <c r="J1092" i="9"/>
  <c r="K1092" i="9"/>
  <c r="L1092" i="9"/>
  <c r="M1092" i="9"/>
  <c r="O1092" i="9"/>
  <c r="T1092" i="9"/>
  <c r="U1092" i="9"/>
  <c r="V1092" i="9"/>
  <c r="W1092" i="9"/>
  <c r="X1092" i="9"/>
  <c r="Y1092" i="9"/>
  <c r="Z1092" i="9"/>
  <c r="AA1092" i="9"/>
  <c r="AB1092" i="9"/>
  <c r="AC1092" i="9"/>
  <c r="AI1092" i="9"/>
  <c r="AK1092" i="9"/>
  <c r="A1093" i="9"/>
  <c r="B1093" i="9"/>
  <c r="F1093" i="9"/>
  <c r="G1093" i="9" s="1"/>
  <c r="I1093" i="9"/>
  <c r="J1093" i="9"/>
  <c r="K1093" i="9"/>
  <c r="L1093" i="9"/>
  <c r="M1093" i="9"/>
  <c r="O1093" i="9"/>
  <c r="T1093" i="9"/>
  <c r="U1093" i="9"/>
  <c r="V1093" i="9"/>
  <c r="W1093" i="9"/>
  <c r="X1093" i="9"/>
  <c r="Y1093" i="9"/>
  <c r="Z1093" i="9"/>
  <c r="AA1093" i="9"/>
  <c r="AB1093" i="9"/>
  <c r="AC1093" i="9"/>
  <c r="AI1093" i="9"/>
  <c r="AK1093" i="9"/>
  <c r="A1094" i="9"/>
  <c r="B1094" i="9"/>
  <c r="F1094" i="9"/>
  <c r="I1094" i="9"/>
  <c r="J1094" i="9"/>
  <c r="K1094" i="9"/>
  <c r="L1094" i="9"/>
  <c r="M1094" i="9"/>
  <c r="O1094" i="9"/>
  <c r="T1094" i="9"/>
  <c r="U1094" i="9"/>
  <c r="V1094" i="9"/>
  <c r="W1094" i="9"/>
  <c r="X1094" i="9"/>
  <c r="Y1094" i="9"/>
  <c r="Z1094" i="9"/>
  <c r="AA1094" i="9"/>
  <c r="AB1094" i="9"/>
  <c r="AC1094" i="9"/>
  <c r="AI1094" i="9"/>
  <c r="AK1094" i="9"/>
  <c r="A1095" i="9"/>
  <c r="B1095" i="9"/>
  <c r="F1095" i="9"/>
  <c r="I1095" i="9"/>
  <c r="J1095" i="9"/>
  <c r="K1095" i="9"/>
  <c r="L1095" i="9"/>
  <c r="M1095" i="9"/>
  <c r="O1095" i="9"/>
  <c r="T1095" i="9"/>
  <c r="U1095" i="9"/>
  <c r="V1095" i="9"/>
  <c r="W1095" i="9"/>
  <c r="X1095" i="9"/>
  <c r="Y1095" i="9"/>
  <c r="Z1095" i="9"/>
  <c r="AA1095" i="9"/>
  <c r="AB1095" i="9"/>
  <c r="AC1095" i="9"/>
  <c r="AI1095" i="9"/>
  <c r="AK1095" i="9"/>
  <c r="A1096" i="9"/>
  <c r="B1096" i="9"/>
  <c r="F1096" i="9"/>
  <c r="G1096" i="9" s="1"/>
  <c r="I1096" i="9"/>
  <c r="J1096" i="9"/>
  <c r="K1096" i="9"/>
  <c r="L1096" i="9"/>
  <c r="M1096" i="9"/>
  <c r="O1096" i="9"/>
  <c r="T1096" i="9"/>
  <c r="U1096" i="9"/>
  <c r="V1096" i="9"/>
  <c r="W1096" i="9"/>
  <c r="X1096" i="9"/>
  <c r="Y1096" i="9"/>
  <c r="Z1096" i="9"/>
  <c r="AA1096" i="9"/>
  <c r="AB1096" i="9"/>
  <c r="AC1096" i="9"/>
  <c r="AI1096" i="9"/>
  <c r="AK1096" i="9"/>
  <c r="A1097" i="9"/>
  <c r="B1097" i="9"/>
  <c r="F1097" i="9"/>
  <c r="G1097" i="9" s="1"/>
  <c r="I1097" i="9"/>
  <c r="J1097" i="9"/>
  <c r="K1097" i="9"/>
  <c r="L1097" i="9"/>
  <c r="M1097" i="9"/>
  <c r="O1097" i="9"/>
  <c r="T1097" i="9"/>
  <c r="U1097" i="9"/>
  <c r="V1097" i="9"/>
  <c r="W1097" i="9"/>
  <c r="X1097" i="9"/>
  <c r="Y1097" i="9"/>
  <c r="Z1097" i="9"/>
  <c r="AA1097" i="9"/>
  <c r="AB1097" i="9"/>
  <c r="AC1097" i="9"/>
  <c r="AI1097" i="9"/>
  <c r="AK1097" i="9"/>
  <c r="A1098" i="9"/>
  <c r="B1098" i="9"/>
  <c r="F1098" i="9"/>
  <c r="H1098" i="9" s="1"/>
  <c r="I1098" i="9"/>
  <c r="J1098" i="9"/>
  <c r="K1098" i="9"/>
  <c r="L1098" i="9"/>
  <c r="M1098" i="9"/>
  <c r="O1098" i="9"/>
  <c r="T1098" i="9"/>
  <c r="U1098" i="9"/>
  <c r="V1098" i="9"/>
  <c r="W1098" i="9"/>
  <c r="X1098" i="9"/>
  <c r="Y1098" i="9"/>
  <c r="Z1098" i="9"/>
  <c r="AA1098" i="9"/>
  <c r="AB1098" i="9"/>
  <c r="AC1098" i="9"/>
  <c r="AI1098" i="9"/>
  <c r="AK1098" i="9"/>
  <c r="A1099" i="9"/>
  <c r="B1099" i="9"/>
  <c r="F1099" i="9"/>
  <c r="H1099" i="9" s="1"/>
  <c r="I1099" i="9"/>
  <c r="J1099" i="9"/>
  <c r="K1099" i="9"/>
  <c r="L1099" i="9"/>
  <c r="M1099" i="9"/>
  <c r="O1099" i="9"/>
  <c r="T1099" i="9"/>
  <c r="U1099" i="9"/>
  <c r="V1099" i="9"/>
  <c r="W1099" i="9"/>
  <c r="X1099" i="9"/>
  <c r="Y1099" i="9"/>
  <c r="Z1099" i="9"/>
  <c r="AA1099" i="9"/>
  <c r="AB1099" i="9"/>
  <c r="AC1099" i="9"/>
  <c r="AI1099" i="9"/>
  <c r="AK1099" i="9"/>
  <c r="A1100" i="9"/>
  <c r="B1100" i="9"/>
  <c r="F1100" i="9"/>
  <c r="G1100" i="9" s="1"/>
  <c r="I1100" i="9"/>
  <c r="J1100" i="9"/>
  <c r="K1100" i="9"/>
  <c r="L1100" i="9"/>
  <c r="M1100" i="9"/>
  <c r="O1100" i="9"/>
  <c r="T1100" i="9"/>
  <c r="U1100" i="9"/>
  <c r="V1100" i="9"/>
  <c r="W1100" i="9"/>
  <c r="X1100" i="9"/>
  <c r="Y1100" i="9"/>
  <c r="Z1100" i="9"/>
  <c r="AA1100" i="9"/>
  <c r="AB1100" i="9"/>
  <c r="AC1100" i="9"/>
  <c r="AI1100" i="9"/>
  <c r="AK1100" i="9"/>
  <c r="A1101" i="9"/>
  <c r="B1101" i="9"/>
  <c r="F1101" i="9"/>
  <c r="G1101" i="9" s="1"/>
  <c r="I1101" i="9"/>
  <c r="J1101" i="9"/>
  <c r="K1101" i="9"/>
  <c r="L1101" i="9"/>
  <c r="M1101" i="9"/>
  <c r="O1101" i="9"/>
  <c r="T1101" i="9"/>
  <c r="U1101" i="9"/>
  <c r="V1101" i="9"/>
  <c r="W1101" i="9"/>
  <c r="X1101" i="9"/>
  <c r="Y1101" i="9"/>
  <c r="Z1101" i="9"/>
  <c r="AA1101" i="9"/>
  <c r="AB1101" i="9"/>
  <c r="AC1101" i="9"/>
  <c r="AI1101" i="9"/>
  <c r="AK1101" i="9"/>
  <c r="A1102" i="9"/>
  <c r="B1102" i="9"/>
  <c r="F1102" i="9"/>
  <c r="I1102" i="9"/>
  <c r="J1102" i="9"/>
  <c r="K1102" i="9"/>
  <c r="L1102" i="9"/>
  <c r="M1102" i="9"/>
  <c r="O1102" i="9"/>
  <c r="T1102" i="9"/>
  <c r="U1102" i="9"/>
  <c r="V1102" i="9"/>
  <c r="W1102" i="9"/>
  <c r="X1102" i="9"/>
  <c r="Y1102" i="9"/>
  <c r="Z1102" i="9"/>
  <c r="AA1102" i="9"/>
  <c r="AB1102" i="9"/>
  <c r="AC1102" i="9"/>
  <c r="AI1102" i="9"/>
  <c r="AK1102" i="9"/>
  <c r="A1103" i="9"/>
  <c r="B1103" i="9"/>
  <c r="F1103" i="9"/>
  <c r="I1103" i="9"/>
  <c r="J1103" i="9"/>
  <c r="K1103" i="9"/>
  <c r="L1103" i="9"/>
  <c r="M1103" i="9"/>
  <c r="O1103" i="9"/>
  <c r="T1103" i="9"/>
  <c r="U1103" i="9"/>
  <c r="V1103" i="9"/>
  <c r="W1103" i="9"/>
  <c r="X1103" i="9"/>
  <c r="Y1103" i="9"/>
  <c r="Z1103" i="9"/>
  <c r="AA1103" i="9"/>
  <c r="AB1103" i="9"/>
  <c r="AC1103" i="9"/>
  <c r="AI1103" i="9"/>
  <c r="AK1103" i="9"/>
  <c r="A1104" i="9"/>
  <c r="B1104" i="9"/>
  <c r="F1104" i="9"/>
  <c r="G1104" i="9" s="1"/>
  <c r="I1104" i="9"/>
  <c r="J1104" i="9"/>
  <c r="K1104" i="9"/>
  <c r="L1104" i="9"/>
  <c r="M1104" i="9"/>
  <c r="O1104" i="9"/>
  <c r="T1104" i="9"/>
  <c r="U1104" i="9"/>
  <c r="V1104" i="9"/>
  <c r="W1104" i="9"/>
  <c r="X1104" i="9"/>
  <c r="Y1104" i="9"/>
  <c r="Z1104" i="9"/>
  <c r="AA1104" i="9"/>
  <c r="AB1104" i="9"/>
  <c r="AC1104" i="9"/>
  <c r="AI1104" i="9"/>
  <c r="AK1104" i="9"/>
  <c r="A1105" i="9"/>
  <c r="B1105" i="9"/>
  <c r="F1105" i="9"/>
  <c r="G1105" i="9" s="1"/>
  <c r="I1105" i="9"/>
  <c r="J1105" i="9"/>
  <c r="K1105" i="9"/>
  <c r="L1105" i="9"/>
  <c r="M1105" i="9"/>
  <c r="O1105" i="9"/>
  <c r="T1105" i="9"/>
  <c r="U1105" i="9"/>
  <c r="V1105" i="9"/>
  <c r="W1105" i="9"/>
  <c r="X1105" i="9"/>
  <c r="Y1105" i="9"/>
  <c r="Z1105" i="9"/>
  <c r="AA1105" i="9"/>
  <c r="AB1105" i="9"/>
  <c r="AC1105" i="9"/>
  <c r="AI1105" i="9"/>
  <c r="AK1105" i="9"/>
  <c r="A1106" i="9"/>
  <c r="B1106" i="9"/>
  <c r="F1106" i="9"/>
  <c r="H1106" i="9" s="1"/>
  <c r="I1106" i="9"/>
  <c r="J1106" i="9"/>
  <c r="K1106" i="9"/>
  <c r="L1106" i="9"/>
  <c r="M1106" i="9"/>
  <c r="O1106" i="9"/>
  <c r="T1106" i="9"/>
  <c r="U1106" i="9"/>
  <c r="V1106" i="9"/>
  <c r="W1106" i="9"/>
  <c r="X1106" i="9"/>
  <c r="Y1106" i="9"/>
  <c r="Z1106" i="9"/>
  <c r="AA1106" i="9"/>
  <c r="AB1106" i="9"/>
  <c r="AC1106" i="9"/>
  <c r="AI1106" i="9"/>
  <c r="AK1106" i="9"/>
  <c r="A1107" i="9"/>
  <c r="B1107" i="9"/>
  <c r="F1107" i="9"/>
  <c r="H1107" i="9" s="1"/>
  <c r="I1107" i="9"/>
  <c r="J1107" i="9"/>
  <c r="K1107" i="9"/>
  <c r="L1107" i="9"/>
  <c r="M1107" i="9"/>
  <c r="O1107" i="9"/>
  <c r="T1107" i="9"/>
  <c r="U1107" i="9"/>
  <c r="V1107" i="9"/>
  <c r="W1107" i="9"/>
  <c r="X1107" i="9"/>
  <c r="Y1107" i="9"/>
  <c r="Z1107" i="9"/>
  <c r="AA1107" i="9"/>
  <c r="AB1107" i="9"/>
  <c r="AC1107" i="9"/>
  <c r="AI1107" i="9"/>
  <c r="AK1107" i="9"/>
  <c r="A1108" i="9"/>
  <c r="B1108" i="9"/>
  <c r="F1108" i="9"/>
  <c r="G1108" i="9" s="1"/>
  <c r="I1108" i="9"/>
  <c r="J1108" i="9"/>
  <c r="K1108" i="9"/>
  <c r="L1108" i="9"/>
  <c r="M1108" i="9"/>
  <c r="O1108" i="9"/>
  <c r="T1108" i="9"/>
  <c r="U1108" i="9"/>
  <c r="V1108" i="9"/>
  <c r="W1108" i="9"/>
  <c r="X1108" i="9"/>
  <c r="Y1108" i="9"/>
  <c r="Z1108" i="9"/>
  <c r="AA1108" i="9"/>
  <c r="AB1108" i="9"/>
  <c r="AC1108" i="9"/>
  <c r="AI1108" i="9"/>
  <c r="AK1108" i="9"/>
  <c r="A1109" i="9"/>
  <c r="B1109" i="9"/>
  <c r="F1109" i="9"/>
  <c r="I1109" i="9"/>
  <c r="J1109" i="9"/>
  <c r="K1109" i="9"/>
  <c r="L1109" i="9"/>
  <c r="M1109" i="9"/>
  <c r="O1109" i="9"/>
  <c r="T1109" i="9"/>
  <c r="U1109" i="9"/>
  <c r="V1109" i="9"/>
  <c r="W1109" i="9"/>
  <c r="X1109" i="9"/>
  <c r="Y1109" i="9"/>
  <c r="Z1109" i="9"/>
  <c r="AA1109" i="9"/>
  <c r="AB1109" i="9"/>
  <c r="AC1109" i="9"/>
  <c r="AI1109" i="9"/>
  <c r="AK1109" i="9"/>
  <c r="A1110" i="9"/>
  <c r="B1110" i="9"/>
  <c r="F1110" i="9"/>
  <c r="I1110" i="9"/>
  <c r="J1110" i="9"/>
  <c r="K1110" i="9"/>
  <c r="L1110" i="9"/>
  <c r="M1110" i="9"/>
  <c r="O1110" i="9"/>
  <c r="T1110" i="9"/>
  <c r="U1110" i="9"/>
  <c r="V1110" i="9"/>
  <c r="W1110" i="9"/>
  <c r="X1110" i="9"/>
  <c r="Y1110" i="9"/>
  <c r="Z1110" i="9"/>
  <c r="AA1110" i="9"/>
  <c r="AB1110" i="9"/>
  <c r="AC1110" i="9"/>
  <c r="AI1110" i="9"/>
  <c r="AK1110" i="9"/>
  <c r="A1111" i="9"/>
  <c r="B1111" i="9"/>
  <c r="F1111" i="9"/>
  <c r="I1111" i="9"/>
  <c r="J1111" i="9"/>
  <c r="K1111" i="9"/>
  <c r="L1111" i="9"/>
  <c r="M1111" i="9"/>
  <c r="O1111" i="9"/>
  <c r="T1111" i="9"/>
  <c r="U1111" i="9"/>
  <c r="V1111" i="9"/>
  <c r="W1111" i="9"/>
  <c r="X1111" i="9"/>
  <c r="Y1111" i="9"/>
  <c r="Z1111" i="9"/>
  <c r="AA1111" i="9"/>
  <c r="AB1111" i="9"/>
  <c r="AC1111" i="9"/>
  <c r="AI1111" i="9"/>
  <c r="AK1111" i="9"/>
  <c r="A1112" i="9"/>
  <c r="B1112" i="9"/>
  <c r="F1112" i="9"/>
  <c r="I1112" i="9"/>
  <c r="J1112" i="9"/>
  <c r="K1112" i="9"/>
  <c r="L1112" i="9"/>
  <c r="M1112" i="9"/>
  <c r="O1112" i="9"/>
  <c r="T1112" i="9"/>
  <c r="U1112" i="9"/>
  <c r="V1112" i="9"/>
  <c r="W1112" i="9"/>
  <c r="X1112" i="9"/>
  <c r="Y1112" i="9"/>
  <c r="Z1112" i="9"/>
  <c r="AA1112" i="9"/>
  <c r="AB1112" i="9"/>
  <c r="AC1112" i="9"/>
  <c r="AI1112" i="9"/>
  <c r="AK1112" i="9"/>
  <c r="A1113" i="9"/>
  <c r="B1113" i="9"/>
  <c r="F1113" i="9"/>
  <c r="G1113" i="9" s="1"/>
  <c r="I1113" i="9"/>
  <c r="J1113" i="9"/>
  <c r="K1113" i="9"/>
  <c r="L1113" i="9"/>
  <c r="M1113" i="9"/>
  <c r="O1113" i="9"/>
  <c r="T1113" i="9"/>
  <c r="U1113" i="9"/>
  <c r="V1113" i="9"/>
  <c r="W1113" i="9"/>
  <c r="X1113" i="9"/>
  <c r="Y1113" i="9"/>
  <c r="Z1113" i="9"/>
  <c r="AA1113" i="9"/>
  <c r="AB1113" i="9"/>
  <c r="AC1113" i="9"/>
  <c r="AI1113" i="9"/>
  <c r="AK1113" i="9"/>
  <c r="A1114" i="9"/>
  <c r="B1114" i="9"/>
  <c r="F1114" i="9"/>
  <c r="H1114" i="9" s="1"/>
  <c r="I1114" i="9"/>
  <c r="J1114" i="9"/>
  <c r="K1114" i="9"/>
  <c r="L1114" i="9"/>
  <c r="M1114" i="9"/>
  <c r="O1114" i="9"/>
  <c r="T1114" i="9"/>
  <c r="U1114" i="9"/>
  <c r="V1114" i="9"/>
  <c r="W1114" i="9"/>
  <c r="X1114" i="9"/>
  <c r="Y1114" i="9"/>
  <c r="Z1114" i="9"/>
  <c r="AA1114" i="9"/>
  <c r="AB1114" i="9"/>
  <c r="AC1114" i="9"/>
  <c r="AI1114" i="9"/>
  <c r="AK1114" i="9"/>
  <c r="A1115" i="9"/>
  <c r="B1115" i="9"/>
  <c r="F1115" i="9"/>
  <c r="H1115" i="9" s="1"/>
  <c r="I1115" i="9"/>
  <c r="J1115" i="9"/>
  <c r="K1115" i="9"/>
  <c r="L1115" i="9"/>
  <c r="M1115" i="9"/>
  <c r="O1115" i="9"/>
  <c r="T1115" i="9"/>
  <c r="U1115" i="9"/>
  <c r="V1115" i="9"/>
  <c r="W1115" i="9"/>
  <c r="X1115" i="9"/>
  <c r="Y1115" i="9"/>
  <c r="Z1115" i="9"/>
  <c r="AA1115" i="9"/>
  <c r="AB1115" i="9"/>
  <c r="AC1115" i="9"/>
  <c r="AI1115" i="9"/>
  <c r="AK1115" i="9"/>
  <c r="A1116" i="9"/>
  <c r="B1116" i="9"/>
  <c r="F1116" i="9"/>
  <c r="G1116" i="9" s="1"/>
  <c r="I1116" i="9"/>
  <c r="J1116" i="9"/>
  <c r="K1116" i="9"/>
  <c r="L1116" i="9"/>
  <c r="M1116" i="9"/>
  <c r="O1116" i="9"/>
  <c r="T1116" i="9"/>
  <c r="U1116" i="9"/>
  <c r="V1116" i="9"/>
  <c r="W1116" i="9"/>
  <c r="X1116" i="9"/>
  <c r="Y1116" i="9"/>
  <c r="Z1116" i="9"/>
  <c r="AA1116" i="9"/>
  <c r="AB1116" i="9"/>
  <c r="AC1116" i="9"/>
  <c r="AI1116" i="9"/>
  <c r="AK1116" i="9"/>
  <c r="A1117" i="9"/>
  <c r="B1117" i="9"/>
  <c r="F1117" i="9"/>
  <c r="G1117" i="9" s="1"/>
  <c r="I1117" i="9"/>
  <c r="J1117" i="9"/>
  <c r="K1117" i="9"/>
  <c r="L1117" i="9"/>
  <c r="M1117" i="9"/>
  <c r="O1117" i="9"/>
  <c r="T1117" i="9"/>
  <c r="U1117" i="9"/>
  <c r="V1117" i="9"/>
  <c r="W1117" i="9"/>
  <c r="X1117" i="9"/>
  <c r="Y1117" i="9"/>
  <c r="Z1117" i="9"/>
  <c r="AA1117" i="9"/>
  <c r="AB1117" i="9"/>
  <c r="AC1117" i="9"/>
  <c r="AI1117" i="9"/>
  <c r="AK1117" i="9"/>
  <c r="A1118" i="9"/>
  <c r="B1118" i="9"/>
  <c r="F1118" i="9"/>
  <c r="I1118" i="9"/>
  <c r="J1118" i="9"/>
  <c r="K1118" i="9"/>
  <c r="L1118" i="9"/>
  <c r="M1118" i="9"/>
  <c r="O1118" i="9"/>
  <c r="T1118" i="9"/>
  <c r="U1118" i="9"/>
  <c r="V1118" i="9"/>
  <c r="W1118" i="9"/>
  <c r="X1118" i="9"/>
  <c r="Y1118" i="9"/>
  <c r="Z1118" i="9"/>
  <c r="AA1118" i="9"/>
  <c r="AB1118" i="9"/>
  <c r="AC1118" i="9"/>
  <c r="AI1118" i="9"/>
  <c r="AK1118" i="9"/>
  <c r="A1119" i="9"/>
  <c r="B1119" i="9"/>
  <c r="F1119" i="9"/>
  <c r="I1119" i="9"/>
  <c r="J1119" i="9"/>
  <c r="K1119" i="9"/>
  <c r="L1119" i="9"/>
  <c r="M1119" i="9"/>
  <c r="O1119" i="9"/>
  <c r="T1119" i="9"/>
  <c r="U1119" i="9"/>
  <c r="V1119" i="9"/>
  <c r="W1119" i="9"/>
  <c r="X1119" i="9"/>
  <c r="Y1119" i="9"/>
  <c r="Z1119" i="9"/>
  <c r="AA1119" i="9"/>
  <c r="AB1119" i="9"/>
  <c r="AC1119" i="9"/>
  <c r="AI1119" i="9"/>
  <c r="AK1119" i="9"/>
  <c r="A1120" i="9"/>
  <c r="B1120" i="9"/>
  <c r="F1120" i="9"/>
  <c r="H1120" i="9" s="1"/>
  <c r="I1120" i="9"/>
  <c r="J1120" i="9"/>
  <c r="K1120" i="9"/>
  <c r="L1120" i="9"/>
  <c r="M1120" i="9"/>
  <c r="O1120" i="9"/>
  <c r="T1120" i="9"/>
  <c r="U1120" i="9"/>
  <c r="V1120" i="9"/>
  <c r="W1120" i="9"/>
  <c r="X1120" i="9"/>
  <c r="Y1120" i="9"/>
  <c r="Z1120" i="9"/>
  <c r="AA1120" i="9"/>
  <c r="AB1120" i="9"/>
  <c r="AC1120" i="9"/>
  <c r="AI1120" i="9"/>
  <c r="AK1120" i="9"/>
  <c r="A1121" i="9"/>
  <c r="B1121" i="9"/>
  <c r="F1121" i="9"/>
  <c r="I1121" i="9"/>
  <c r="J1121" i="9"/>
  <c r="K1121" i="9"/>
  <c r="L1121" i="9"/>
  <c r="M1121" i="9"/>
  <c r="O1121" i="9"/>
  <c r="T1121" i="9"/>
  <c r="U1121" i="9"/>
  <c r="V1121" i="9"/>
  <c r="W1121" i="9"/>
  <c r="X1121" i="9"/>
  <c r="Y1121" i="9"/>
  <c r="Z1121" i="9"/>
  <c r="AA1121" i="9"/>
  <c r="AB1121" i="9"/>
  <c r="AC1121" i="9"/>
  <c r="AI1121" i="9"/>
  <c r="AK1121" i="9"/>
  <c r="A1122" i="9"/>
  <c r="B1122" i="9"/>
  <c r="F1122" i="9"/>
  <c r="H1122" i="9" s="1"/>
  <c r="I1122" i="9"/>
  <c r="J1122" i="9"/>
  <c r="K1122" i="9"/>
  <c r="L1122" i="9"/>
  <c r="M1122" i="9"/>
  <c r="O1122" i="9"/>
  <c r="T1122" i="9"/>
  <c r="U1122" i="9"/>
  <c r="V1122" i="9"/>
  <c r="W1122" i="9"/>
  <c r="X1122" i="9"/>
  <c r="Y1122" i="9"/>
  <c r="Z1122" i="9"/>
  <c r="AA1122" i="9"/>
  <c r="AB1122" i="9"/>
  <c r="AC1122" i="9"/>
  <c r="AI1122" i="9"/>
  <c r="AK1122" i="9"/>
  <c r="A1123" i="9"/>
  <c r="B1123" i="9"/>
  <c r="F1123" i="9"/>
  <c r="H1123" i="9" s="1"/>
  <c r="I1123" i="9"/>
  <c r="J1123" i="9"/>
  <c r="K1123" i="9"/>
  <c r="L1123" i="9"/>
  <c r="M1123" i="9"/>
  <c r="O1123" i="9"/>
  <c r="T1123" i="9"/>
  <c r="U1123" i="9"/>
  <c r="V1123" i="9"/>
  <c r="W1123" i="9"/>
  <c r="X1123" i="9"/>
  <c r="Y1123" i="9"/>
  <c r="Z1123" i="9"/>
  <c r="AA1123" i="9"/>
  <c r="AB1123" i="9"/>
  <c r="AC1123" i="9"/>
  <c r="AI1123" i="9"/>
  <c r="AK1123" i="9"/>
  <c r="A1124" i="9"/>
  <c r="B1124" i="9"/>
  <c r="F1124" i="9"/>
  <c r="G1124" i="9" s="1"/>
  <c r="I1124" i="9"/>
  <c r="J1124" i="9"/>
  <c r="K1124" i="9"/>
  <c r="L1124" i="9"/>
  <c r="M1124" i="9"/>
  <c r="O1124" i="9"/>
  <c r="T1124" i="9"/>
  <c r="U1124" i="9"/>
  <c r="V1124" i="9"/>
  <c r="W1124" i="9"/>
  <c r="X1124" i="9"/>
  <c r="Y1124" i="9"/>
  <c r="Z1124" i="9"/>
  <c r="AA1124" i="9"/>
  <c r="AB1124" i="9"/>
  <c r="AC1124" i="9"/>
  <c r="AI1124" i="9"/>
  <c r="AK1124" i="9"/>
  <c r="A1125" i="9"/>
  <c r="B1125" i="9"/>
  <c r="F1125" i="9"/>
  <c r="G1125" i="9" s="1"/>
  <c r="I1125" i="9"/>
  <c r="J1125" i="9"/>
  <c r="K1125" i="9"/>
  <c r="L1125" i="9"/>
  <c r="M1125" i="9"/>
  <c r="O1125" i="9"/>
  <c r="T1125" i="9"/>
  <c r="U1125" i="9"/>
  <c r="V1125" i="9"/>
  <c r="W1125" i="9"/>
  <c r="X1125" i="9"/>
  <c r="Y1125" i="9"/>
  <c r="Z1125" i="9"/>
  <c r="AA1125" i="9"/>
  <c r="AB1125" i="9"/>
  <c r="AC1125" i="9"/>
  <c r="AI1125" i="9"/>
  <c r="AK1125" i="9"/>
  <c r="A1126" i="9"/>
  <c r="B1126" i="9"/>
  <c r="F1126" i="9"/>
  <c r="I1126" i="9"/>
  <c r="J1126" i="9"/>
  <c r="K1126" i="9"/>
  <c r="L1126" i="9"/>
  <c r="M1126" i="9"/>
  <c r="O1126" i="9"/>
  <c r="T1126" i="9"/>
  <c r="U1126" i="9"/>
  <c r="V1126" i="9"/>
  <c r="W1126" i="9"/>
  <c r="X1126" i="9"/>
  <c r="Y1126" i="9"/>
  <c r="Z1126" i="9"/>
  <c r="AA1126" i="9"/>
  <c r="AB1126" i="9"/>
  <c r="AC1126" i="9"/>
  <c r="AI1126" i="9"/>
  <c r="AK1126" i="9"/>
  <c r="A1127" i="9"/>
  <c r="B1127" i="9"/>
  <c r="F1127" i="9"/>
  <c r="I1127" i="9"/>
  <c r="J1127" i="9"/>
  <c r="K1127" i="9"/>
  <c r="L1127" i="9"/>
  <c r="M1127" i="9"/>
  <c r="O1127" i="9"/>
  <c r="T1127" i="9"/>
  <c r="U1127" i="9"/>
  <c r="V1127" i="9"/>
  <c r="W1127" i="9"/>
  <c r="X1127" i="9"/>
  <c r="Y1127" i="9"/>
  <c r="Z1127" i="9"/>
  <c r="AA1127" i="9"/>
  <c r="AB1127" i="9"/>
  <c r="AC1127" i="9"/>
  <c r="AI1127" i="9"/>
  <c r="AK1127" i="9"/>
  <c r="A1128" i="9"/>
  <c r="B1128" i="9"/>
  <c r="F1128" i="9"/>
  <c r="G1128" i="9" s="1"/>
  <c r="I1128" i="9"/>
  <c r="J1128" i="9"/>
  <c r="K1128" i="9"/>
  <c r="L1128" i="9"/>
  <c r="M1128" i="9"/>
  <c r="O1128" i="9"/>
  <c r="T1128" i="9"/>
  <c r="U1128" i="9"/>
  <c r="V1128" i="9"/>
  <c r="W1128" i="9"/>
  <c r="X1128" i="9"/>
  <c r="Y1128" i="9"/>
  <c r="Z1128" i="9"/>
  <c r="AA1128" i="9"/>
  <c r="AB1128" i="9"/>
  <c r="AC1128" i="9"/>
  <c r="AI1128" i="9"/>
  <c r="AK1128" i="9"/>
  <c r="A1129" i="9"/>
  <c r="B1129" i="9"/>
  <c r="F1129" i="9"/>
  <c r="G1129" i="9" s="1"/>
  <c r="I1129" i="9"/>
  <c r="J1129" i="9"/>
  <c r="K1129" i="9"/>
  <c r="L1129" i="9"/>
  <c r="M1129" i="9"/>
  <c r="O1129" i="9"/>
  <c r="T1129" i="9"/>
  <c r="U1129" i="9"/>
  <c r="V1129" i="9"/>
  <c r="W1129" i="9"/>
  <c r="X1129" i="9"/>
  <c r="Y1129" i="9"/>
  <c r="Z1129" i="9"/>
  <c r="AA1129" i="9"/>
  <c r="AB1129" i="9"/>
  <c r="AC1129" i="9"/>
  <c r="AI1129" i="9"/>
  <c r="AK1129" i="9"/>
  <c r="A1130" i="9"/>
  <c r="B1130" i="9"/>
  <c r="F1130" i="9"/>
  <c r="I1130" i="9"/>
  <c r="J1130" i="9"/>
  <c r="K1130" i="9"/>
  <c r="L1130" i="9"/>
  <c r="M1130" i="9"/>
  <c r="O1130" i="9"/>
  <c r="T1130" i="9"/>
  <c r="U1130" i="9"/>
  <c r="V1130" i="9"/>
  <c r="W1130" i="9"/>
  <c r="X1130" i="9"/>
  <c r="Y1130" i="9"/>
  <c r="Z1130" i="9"/>
  <c r="AA1130" i="9"/>
  <c r="AB1130" i="9"/>
  <c r="AC1130" i="9"/>
  <c r="AI1130" i="9"/>
  <c r="AK1130" i="9"/>
  <c r="A1131" i="9"/>
  <c r="B1131" i="9"/>
  <c r="F1131" i="9"/>
  <c r="H1131" i="9" s="1"/>
  <c r="I1131" i="9"/>
  <c r="J1131" i="9"/>
  <c r="K1131" i="9"/>
  <c r="L1131" i="9"/>
  <c r="M1131" i="9"/>
  <c r="O1131" i="9"/>
  <c r="T1131" i="9"/>
  <c r="U1131" i="9"/>
  <c r="V1131" i="9"/>
  <c r="W1131" i="9"/>
  <c r="X1131" i="9"/>
  <c r="Y1131" i="9"/>
  <c r="Z1131" i="9"/>
  <c r="AA1131" i="9"/>
  <c r="AB1131" i="9"/>
  <c r="AC1131" i="9"/>
  <c r="AI1131" i="9"/>
  <c r="AK1131" i="9"/>
  <c r="A1132" i="9"/>
  <c r="B1132" i="9"/>
  <c r="F1132" i="9"/>
  <c r="I1132" i="9"/>
  <c r="J1132" i="9"/>
  <c r="K1132" i="9"/>
  <c r="L1132" i="9"/>
  <c r="M1132" i="9"/>
  <c r="O1132" i="9"/>
  <c r="T1132" i="9"/>
  <c r="U1132" i="9"/>
  <c r="V1132" i="9"/>
  <c r="W1132" i="9"/>
  <c r="X1132" i="9"/>
  <c r="Y1132" i="9"/>
  <c r="Z1132" i="9"/>
  <c r="AA1132" i="9"/>
  <c r="AB1132" i="9"/>
  <c r="AC1132" i="9"/>
  <c r="AI1132" i="9"/>
  <c r="AK1132" i="9"/>
  <c r="A1133" i="9"/>
  <c r="B1133" i="9"/>
  <c r="F1133" i="9"/>
  <c r="G1133" i="9" s="1"/>
  <c r="I1133" i="9"/>
  <c r="J1133" i="9"/>
  <c r="K1133" i="9"/>
  <c r="L1133" i="9"/>
  <c r="M1133" i="9"/>
  <c r="O1133" i="9"/>
  <c r="T1133" i="9"/>
  <c r="U1133" i="9"/>
  <c r="V1133" i="9"/>
  <c r="W1133" i="9"/>
  <c r="X1133" i="9"/>
  <c r="Y1133" i="9"/>
  <c r="Z1133" i="9"/>
  <c r="AA1133" i="9"/>
  <c r="AB1133" i="9"/>
  <c r="AC1133" i="9"/>
  <c r="AI1133" i="9"/>
  <c r="AK1133" i="9"/>
  <c r="A1134" i="9"/>
  <c r="B1134" i="9"/>
  <c r="F1134" i="9"/>
  <c r="I1134" i="9"/>
  <c r="J1134" i="9"/>
  <c r="K1134" i="9"/>
  <c r="L1134" i="9"/>
  <c r="M1134" i="9"/>
  <c r="O1134" i="9"/>
  <c r="T1134" i="9"/>
  <c r="U1134" i="9"/>
  <c r="V1134" i="9"/>
  <c r="W1134" i="9"/>
  <c r="X1134" i="9"/>
  <c r="Y1134" i="9"/>
  <c r="Z1134" i="9"/>
  <c r="AA1134" i="9"/>
  <c r="AB1134" i="9"/>
  <c r="AC1134" i="9"/>
  <c r="AI1134" i="9"/>
  <c r="AK1134" i="9"/>
  <c r="A1135" i="9"/>
  <c r="B1135" i="9"/>
  <c r="F1135" i="9"/>
  <c r="I1135" i="9"/>
  <c r="J1135" i="9"/>
  <c r="K1135" i="9"/>
  <c r="L1135" i="9"/>
  <c r="M1135" i="9"/>
  <c r="O1135" i="9"/>
  <c r="T1135" i="9"/>
  <c r="U1135" i="9"/>
  <c r="V1135" i="9"/>
  <c r="W1135" i="9"/>
  <c r="X1135" i="9"/>
  <c r="Y1135" i="9"/>
  <c r="Z1135" i="9"/>
  <c r="AA1135" i="9"/>
  <c r="AB1135" i="9"/>
  <c r="AC1135" i="9"/>
  <c r="AI1135" i="9"/>
  <c r="AK1135" i="9"/>
  <c r="A1136" i="9"/>
  <c r="B1136" i="9"/>
  <c r="F1136" i="9"/>
  <c r="G1136" i="9" s="1"/>
  <c r="I1136" i="9"/>
  <c r="J1136" i="9"/>
  <c r="K1136" i="9"/>
  <c r="L1136" i="9"/>
  <c r="M1136" i="9"/>
  <c r="O1136" i="9"/>
  <c r="T1136" i="9"/>
  <c r="U1136" i="9"/>
  <c r="V1136" i="9"/>
  <c r="W1136" i="9"/>
  <c r="X1136" i="9"/>
  <c r="Y1136" i="9"/>
  <c r="Z1136" i="9"/>
  <c r="AA1136" i="9"/>
  <c r="AB1136" i="9"/>
  <c r="AC1136" i="9"/>
  <c r="AI1136" i="9"/>
  <c r="AK1136" i="9"/>
  <c r="A1137" i="9"/>
  <c r="B1137" i="9"/>
  <c r="F1137" i="9"/>
  <c r="G1137" i="9" s="1"/>
  <c r="I1137" i="9"/>
  <c r="J1137" i="9"/>
  <c r="K1137" i="9"/>
  <c r="L1137" i="9"/>
  <c r="M1137" i="9"/>
  <c r="O1137" i="9"/>
  <c r="T1137" i="9"/>
  <c r="U1137" i="9"/>
  <c r="V1137" i="9"/>
  <c r="W1137" i="9"/>
  <c r="X1137" i="9"/>
  <c r="Y1137" i="9"/>
  <c r="Z1137" i="9"/>
  <c r="AA1137" i="9"/>
  <c r="AB1137" i="9"/>
  <c r="AC1137" i="9"/>
  <c r="AI1137" i="9"/>
  <c r="AK1137" i="9"/>
  <c r="A1138" i="9"/>
  <c r="B1138" i="9"/>
  <c r="F1138" i="9"/>
  <c r="H1138" i="9" s="1"/>
  <c r="I1138" i="9"/>
  <c r="J1138" i="9"/>
  <c r="K1138" i="9"/>
  <c r="L1138" i="9"/>
  <c r="M1138" i="9"/>
  <c r="O1138" i="9"/>
  <c r="T1138" i="9"/>
  <c r="U1138" i="9"/>
  <c r="V1138" i="9"/>
  <c r="W1138" i="9"/>
  <c r="X1138" i="9"/>
  <c r="Y1138" i="9"/>
  <c r="Z1138" i="9"/>
  <c r="AA1138" i="9"/>
  <c r="AB1138" i="9"/>
  <c r="AC1138" i="9"/>
  <c r="AI1138" i="9"/>
  <c r="AK1138" i="9"/>
  <c r="A1139" i="9"/>
  <c r="B1139" i="9"/>
  <c r="F1139" i="9"/>
  <c r="H1139" i="9" s="1"/>
  <c r="I1139" i="9"/>
  <c r="J1139" i="9"/>
  <c r="K1139" i="9"/>
  <c r="L1139" i="9"/>
  <c r="M1139" i="9"/>
  <c r="O1139" i="9"/>
  <c r="T1139" i="9"/>
  <c r="U1139" i="9"/>
  <c r="V1139" i="9"/>
  <c r="W1139" i="9"/>
  <c r="X1139" i="9"/>
  <c r="Y1139" i="9"/>
  <c r="Z1139" i="9"/>
  <c r="AA1139" i="9"/>
  <c r="AB1139" i="9"/>
  <c r="AC1139" i="9"/>
  <c r="AI1139" i="9"/>
  <c r="AK1139" i="9"/>
  <c r="A1140" i="9"/>
  <c r="B1140" i="9"/>
  <c r="F1140" i="9"/>
  <c r="G1140" i="9" s="1"/>
  <c r="I1140" i="9"/>
  <c r="J1140" i="9"/>
  <c r="K1140" i="9"/>
  <c r="L1140" i="9"/>
  <c r="M1140" i="9"/>
  <c r="O1140" i="9"/>
  <c r="T1140" i="9"/>
  <c r="U1140" i="9"/>
  <c r="V1140" i="9"/>
  <c r="W1140" i="9"/>
  <c r="X1140" i="9"/>
  <c r="Y1140" i="9"/>
  <c r="Z1140" i="9"/>
  <c r="AA1140" i="9"/>
  <c r="AB1140" i="9"/>
  <c r="AC1140" i="9"/>
  <c r="AI1140" i="9"/>
  <c r="AK1140" i="9"/>
  <c r="A1141" i="9"/>
  <c r="B1141" i="9"/>
  <c r="F1141" i="9"/>
  <c r="G1141" i="9" s="1"/>
  <c r="I1141" i="9"/>
  <c r="J1141" i="9"/>
  <c r="K1141" i="9"/>
  <c r="L1141" i="9"/>
  <c r="M1141" i="9"/>
  <c r="O1141" i="9"/>
  <c r="T1141" i="9"/>
  <c r="U1141" i="9"/>
  <c r="V1141" i="9"/>
  <c r="W1141" i="9"/>
  <c r="X1141" i="9"/>
  <c r="Y1141" i="9"/>
  <c r="Z1141" i="9"/>
  <c r="AA1141" i="9"/>
  <c r="AB1141" i="9"/>
  <c r="AC1141" i="9"/>
  <c r="AI1141" i="9"/>
  <c r="AK1141" i="9"/>
  <c r="A1142" i="9"/>
  <c r="B1142" i="9"/>
  <c r="F1142" i="9"/>
  <c r="I1142" i="9"/>
  <c r="J1142" i="9"/>
  <c r="K1142" i="9"/>
  <c r="L1142" i="9"/>
  <c r="M1142" i="9"/>
  <c r="O1142" i="9"/>
  <c r="T1142" i="9"/>
  <c r="U1142" i="9"/>
  <c r="V1142" i="9"/>
  <c r="W1142" i="9"/>
  <c r="X1142" i="9"/>
  <c r="Y1142" i="9"/>
  <c r="Z1142" i="9"/>
  <c r="AA1142" i="9"/>
  <c r="AB1142" i="9"/>
  <c r="AC1142" i="9"/>
  <c r="AI1142" i="9"/>
  <c r="AK1142" i="9"/>
  <c r="A1143" i="9"/>
  <c r="B1143" i="9"/>
  <c r="F1143" i="9"/>
  <c r="I1143" i="9"/>
  <c r="J1143" i="9"/>
  <c r="K1143" i="9"/>
  <c r="L1143" i="9"/>
  <c r="M1143" i="9"/>
  <c r="O1143" i="9"/>
  <c r="T1143" i="9"/>
  <c r="U1143" i="9"/>
  <c r="V1143" i="9"/>
  <c r="W1143" i="9"/>
  <c r="X1143" i="9"/>
  <c r="Y1143" i="9"/>
  <c r="Z1143" i="9"/>
  <c r="AA1143" i="9"/>
  <c r="AB1143" i="9"/>
  <c r="AC1143" i="9"/>
  <c r="AI1143" i="9"/>
  <c r="AK1143" i="9"/>
  <c r="A1144" i="9"/>
  <c r="B1144" i="9"/>
  <c r="F1144" i="9"/>
  <c r="G1144" i="9" s="1"/>
  <c r="I1144" i="9"/>
  <c r="J1144" i="9"/>
  <c r="K1144" i="9"/>
  <c r="L1144" i="9"/>
  <c r="M1144" i="9"/>
  <c r="O1144" i="9"/>
  <c r="T1144" i="9"/>
  <c r="U1144" i="9"/>
  <c r="V1144" i="9"/>
  <c r="W1144" i="9"/>
  <c r="X1144" i="9"/>
  <c r="Y1144" i="9"/>
  <c r="Z1144" i="9"/>
  <c r="AA1144" i="9"/>
  <c r="AB1144" i="9"/>
  <c r="AC1144" i="9"/>
  <c r="AI1144" i="9"/>
  <c r="AK1144" i="9"/>
  <c r="A1145" i="9"/>
  <c r="B1145" i="9"/>
  <c r="F1145" i="9"/>
  <c r="G1145" i="9" s="1"/>
  <c r="I1145" i="9"/>
  <c r="J1145" i="9"/>
  <c r="K1145" i="9"/>
  <c r="L1145" i="9"/>
  <c r="M1145" i="9"/>
  <c r="O1145" i="9"/>
  <c r="T1145" i="9"/>
  <c r="U1145" i="9"/>
  <c r="V1145" i="9"/>
  <c r="W1145" i="9"/>
  <c r="X1145" i="9"/>
  <c r="Y1145" i="9"/>
  <c r="Z1145" i="9"/>
  <c r="AA1145" i="9"/>
  <c r="AB1145" i="9"/>
  <c r="AC1145" i="9"/>
  <c r="AI1145" i="9"/>
  <c r="AK1145" i="9"/>
  <c r="A1146" i="9"/>
  <c r="B1146" i="9"/>
  <c r="F1146" i="9"/>
  <c r="H1146" i="9" s="1"/>
  <c r="I1146" i="9"/>
  <c r="J1146" i="9"/>
  <c r="K1146" i="9"/>
  <c r="L1146" i="9"/>
  <c r="M1146" i="9"/>
  <c r="O1146" i="9"/>
  <c r="T1146" i="9"/>
  <c r="U1146" i="9"/>
  <c r="V1146" i="9"/>
  <c r="W1146" i="9"/>
  <c r="X1146" i="9"/>
  <c r="Y1146" i="9"/>
  <c r="Z1146" i="9"/>
  <c r="AA1146" i="9"/>
  <c r="AB1146" i="9"/>
  <c r="AC1146" i="9"/>
  <c r="AI1146" i="9"/>
  <c r="AK1146" i="9"/>
  <c r="A1147" i="9"/>
  <c r="B1147" i="9"/>
  <c r="F1147" i="9"/>
  <c r="H1147" i="9" s="1"/>
  <c r="I1147" i="9"/>
  <c r="J1147" i="9"/>
  <c r="K1147" i="9"/>
  <c r="L1147" i="9"/>
  <c r="M1147" i="9"/>
  <c r="O1147" i="9"/>
  <c r="T1147" i="9"/>
  <c r="U1147" i="9"/>
  <c r="V1147" i="9"/>
  <c r="W1147" i="9"/>
  <c r="X1147" i="9"/>
  <c r="Y1147" i="9"/>
  <c r="Z1147" i="9"/>
  <c r="AA1147" i="9"/>
  <c r="AB1147" i="9"/>
  <c r="AC1147" i="9"/>
  <c r="AI1147" i="9"/>
  <c r="AK1147" i="9"/>
  <c r="A1148" i="9"/>
  <c r="B1148" i="9"/>
  <c r="F1148" i="9"/>
  <c r="G1148" i="9" s="1"/>
  <c r="I1148" i="9"/>
  <c r="J1148" i="9"/>
  <c r="K1148" i="9"/>
  <c r="L1148" i="9"/>
  <c r="M1148" i="9"/>
  <c r="O1148" i="9"/>
  <c r="T1148" i="9"/>
  <c r="U1148" i="9"/>
  <c r="V1148" i="9"/>
  <c r="W1148" i="9"/>
  <c r="X1148" i="9"/>
  <c r="Y1148" i="9"/>
  <c r="Z1148" i="9"/>
  <c r="AA1148" i="9"/>
  <c r="AB1148" i="9"/>
  <c r="AC1148" i="9"/>
  <c r="AI1148" i="9"/>
  <c r="AK1148" i="9"/>
  <c r="A1149" i="9"/>
  <c r="B1149" i="9"/>
  <c r="F1149" i="9"/>
  <c r="I1149" i="9"/>
  <c r="J1149" i="9"/>
  <c r="K1149" i="9"/>
  <c r="L1149" i="9"/>
  <c r="M1149" i="9"/>
  <c r="O1149" i="9"/>
  <c r="T1149" i="9"/>
  <c r="U1149" i="9"/>
  <c r="V1149" i="9"/>
  <c r="W1149" i="9"/>
  <c r="X1149" i="9"/>
  <c r="Y1149" i="9"/>
  <c r="Z1149" i="9"/>
  <c r="AA1149" i="9"/>
  <c r="AB1149" i="9"/>
  <c r="AC1149" i="9"/>
  <c r="AI1149" i="9"/>
  <c r="AK1149" i="9"/>
  <c r="A1150" i="9"/>
  <c r="B1150" i="9"/>
  <c r="F1150" i="9"/>
  <c r="I1150" i="9"/>
  <c r="J1150" i="9"/>
  <c r="K1150" i="9"/>
  <c r="L1150" i="9"/>
  <c r="M1150" i="9"/>
  <c r="O1150" i="9"/>
  <c r="T1150" i="9"/>
  <c r="U1150" i="9"/>
  <c r="V1150" i="9"/>
  <c r="W1150" i="9"/>
  <c r="X1150" i="9"/>
  <c r="Y1150" i="9"/>
  <c r="Z1150" i="9"/>
  <c r="AA1150" i="9"/>
  <c r="AB1150" i="9"/>
  <c r="AC1150" i="9"/>
  <c r="AI1150" i="9"/>
  <c r="AK1150" i="9"/>
  <c r="A1151" i="9"/>
  <c r="B1151" i="9"/>
  <c r="F1151" i="9"/>
  <c r="I1151" i="9"/>
  <c r="J1151" i="9"/>
  <c r="K1151" i="9"/>
  <c r="L1151" i="9"/>
  <c r="M1151" i="9"/>
  <c r="O1151" i="9"/>
  <c r="T1151" i="9"/>
  <c r="U1151" i="9"/>
  <c r="V1151" i="9"/>
  <c r="W1151" i="9"/>
  <c r="X1151" i="9"/>
  <c r="Y1151" i="9"/>
  <c r="Z1151" i="9"/>
  <c r="AA1151" i="9"/>
  <c r="AB1151" i="9"/>
  <c r="AC1151" i="9"/>
  <c r="AI1151" i="9"/>
  <c r="AK1151" i="9"/>
  <c r="A1152" i="9"/>
  <c r="B1152" i="9"/>
  <c r="F1152" i="9"/>
  <c r="I1152" i="9"/>
  <c r="J1152" i="9"/>
  <c r="K1152" i="9"/>
  <c r="L1152" i="9"/>
  <c r="M1152" i="9"/>
  <c r="O1152" i="9"/>
  <c r="T1152" i="9"/>
  <c r="U1152" i="9"/>
  <c r="V1152" i="9"/>
  <c r="W1152" i="9"/>
  <c r="X1152" i="9"/>
  <c r="Y1152" i="9"/>
  <c r="Z1152" i="9"/>
  <c r="AA1152" i="9"/>
  <c r="AB1152" i="9"/>
  <c r="AC1152" i="9"/>
  <c r="AI1152" i="9"/>
  <c r="AK1152" i="9"/>
  <c r="A1153" i="9"/>
  <c r="B1153" i="9"/>
  <c r="F1153" i="9"/>
  <c r="I1153" i="9"/>
  <c r="J1153" i="9"/>
  <c r="K1153" i="9"/>
  <c r="L1153" i="9"/>
  <c r="M1153" i="9"/>
  <c r="O1153" i="9"/>
  <c r="T1153" i="9"/>
  <c r="U1153" i="9"/>
  <c r="V1153" i="9"/>
  <c r="W1153" i="9"/>
  <c r="X1153" i="9"/>
  <c r="Y1153" i="9"/>
  <c r="Z1153" i="9"/>
  <c r="AA1153" i="9"/>
  <c r="AB1153" i="9"/>
  <c r="AC1153" i="9"/>
  <c r="AI1153" i="9"/>
  <c r="AK1153" i="9"/>
  <c r="A1154" i="9"/>
  <c r="B1154" i="9"/>
  <c r="F1154" i="9"/>
  <c r="H1154" i="9" s="1"/>
  <c r="I1154" i="9"/>
  <c r="J1154" i="9"/>
  <c r="K1154" i="9"/>
  <c r="L1154" i="9"/>
  <c r="M1154" i="9"/>
  <c r="O1154" i="9"/>
  <c r="T1154" i="9"/>
  <c r="U1154" i="9"/>
  <c r="V1154" i="9"/>
  <c r="W1154" i="9"/>
  <c r="X1154" i="9"/>
  <c r="Y1154" i="9"/>
  <c r="Z1154" i="9"/>
  <c r="AA1154" i="9"/>
  <c r="AB1154" i="9"/>
  <c r="AC1154" i="9"/>
  <c r="AI1154" i="9"/>
  <c r="AK1154" i="9"/>
  <c r="A1155" i="9"/>
  <c r="B1155" i="9"/>
  <c r="F1155" i="9"/>
  <c r="G1155" i="9" s="1"/>
  <c r="I1155" i="9"/>
  <c r="J1155" i="9"/>
  <c r="K1155" i="9"/>
  <c r="L1155" i="9"/>
  <c r="M1155" i="9"/>
  <c r="O1155" i="9"/>
  <c r="T1155" i="9"/>
  <c r="U1155" i="9"/>
  <c r="V1155" i="9"/>
  <c r="W1155" i="9"/>
  <c r="X1155" i="9"/>
  <c r="Y1155" i="9"/>
  <c r="Z1155" i="9"/>
  <c r="AA1155" i="9"/>
  <c r="AB1155" i="9"/>
  <c r="AC1155" i="9"/>
  <c r="AI1155" i="9"/>
  <c r="AK1155" i="9"/>
  <c r="A1156" i="9"/>
  <c r="B1156" i="9"/>
  <c r="F1156" i="9"/>
  <c r="H1156" i="9" s="1"/>
  <c r="I1156" i="9"/>
  <c r="J1156" i="9"/>
  <c r="K1156" i="9"/>
  <c r="L1156" i="9"/>
  <c r="M1156" i="9"/>
  <c r="O1156" i="9"/>
  <c r="T1156" i="9"/>
  <c r="U1156" i="9"/>
  <c r="V1156" i="9"/>
  <c r="W1156" i="9"/>
  <c r="X1156" i="9"/>
  <c r="Y1156" i="9"/>
  <c r="Z1156" i="9"/>
  <c r="AA1156" i="9"/>
  <c r="AB1156" i="9"/>
  <c r="AC1156" i="9"/>
  <c r="AI1156" i="9"/>
  <c r="AK1156" i="9"/>
  <c r="A1157" i="9"/>
  <c r="B1157" i="9"/>
  <c r="F1157" i="9"/>
  <c r="I1157" i="9"/>
  <c r="J1157" i="9"/>
  <c r="K1157" i="9"/>
  <c r="L1157" i="9"/>
  <c r="M1157" i="9"/>
  <c r="O1157" i="9"/>
  <c r="T1157" i="9"/>
  <c r="U1157" i="9"/>
  <c r="V1157" i="9"/>
  <c r="W1157" i="9"/>
  <c r="X1157" i="9"/>
  <c r="Y1157" i="9"/>
  <c r="Z1157" i="9"/>
  <c r="AA1157" i="9"/>
  <c r="AB1157" i="9"/>
  <c r="AC1157" i="9"/>
  <c r="AI1157" i="9"/>
  <c r="AK1157" i="9"/>
  <c r="A1158" i="9"/>
  <c r="B1158" i="9"/>
  <c r="F1158" i="9"/>
  <c r="H1158" i="9" s="1"/>
  <c r="I1158" i="9"/>
  <c r="J1158" i="9"/>
  <c r="K1158" i="9"/>
  <c r="L1158" i="9"/>
  <c r="M1158" i="9"/>
  <c r="O1158" i="9"/>
  <c r="T1158" i="9"/>
  <c r="U1158" i="9"/>
  <c r="V1158" i="9"/>
  <c r="W1158" i="9"/>
  <c r="X1158" i="9"/>
  <c r="Y1158" i="9"/>
  <c r="Z1158" i="9"/>
  <c r="AA1158" i="9"/>
  <c r="AB1158" i="9"/>
  <c r="AC1158" i="9"/>
  <c r="AI1158" i="9"/>
  <c r="AK1158" i="9"/>
  <c r="A1159" i="9"/>
  <c r="B1159" i="9"/>
  <c r="F1159" i="9"/>
  <c r="I1159" i="9"/>
  <c r="J1159" i="9"/>
  <c r="K1159" i="9"/>
  <c r="L1159" i="9"/>
  <c r="M1159" i="9"/>
  <c r="O1159" i="9"/>
  <c r="T1159" i="9"/>
  <c r="U1159" i="9"/>
  <c r="V1159" i="9"/>
  <c r="W1159" i="9"/>
  <c r="X1159" i="9"/>
  <c r="Y1159" i="9"/>
  <c r="Z1159" i="9"/>
  <c r="AA1159" i="9"/>
  <c r="AB1159" i="9"/>
  <c r="AC1159" i="9"/>
  <c r="AI1159" i="9"/>
  <c r="AK1159" i="9"/>
  <c r="A1160" i="9"/>
  <c r="B1160" i="9"/>
  <c r="F1160" i="9"/>
  <c r="H1160" i="9" s="1"/>
  <c r="I1160" i="9"/>
  <c r="J1160" i="9"/>
  <c r="K1160" i="9"/>
  <c r="L1160" i="9"/>
  <c r="M1160" i="9"/>
  <c r="O1160" i="9"/>
  <c r="T1160" i="9"/>
  <c r="U1160" i="9"/>
  <c r="V1160" i="9"/>
  <c r="W1160" i="9"/>
  <c r="X1160" i="9"/>
  <c r="Y1160" i="9"/>
  <c r="Z1160" i="9"/>
  <c r="AA1160" i="9"/>
  <c r="AB1160" i="9"/>
  <c r="AC1160" i="9"/>
  <c r="AI1160" i="9"/>
  <c r="AK1160" i="9"/>
  <c r="A1161" i="9"/>
  <c r="B1161" i="9"/>
  <c r="F1161" i="9"/>
  <c r="G1161" i="9" s="1"/>
  <c r="I1161" i="9"/>
  <c r="J1161" i="9"/>
  <c r="K1161" i="9"/>
  <c r="L1161" i="9"/>
  <c r="M1161" i="9"/>
  <c r="O1161" i="9"/>
  <c r="T1161" i="9"/>
  <c r="U1161" i="9"/>
  <c r="V1161" i="9"/>
  <c r="W1161" i="9"/>
  <c r="X1161" i="9"/>
  <c r="Y1161" i="9"/>
  <c r="Z1161" i="9"/>
  <c r="AA1161" i="9"/>
  <c r="AB1161" i="9"/>
  <c r="AC1161" i="9"/>
  <c r="AI1161" i="9"/>
  <c r="AK1161" i="9"/>
  <c r="A1162" i="9"/>
  <c r="B1162" i="9"/>
  <c r="F1162" i="9"/>
  <c r="I1162" i="9"/>
  <c r="J1162" i="9"/>
  <c r="K1162" i="9"/>
  <c r="L1162" i="9"/>
  <c r="M1162" i="9"/>
  <c r="O1162" i="9"/>
  <c r="T1162" i="9"/>
  <c r="U1162" i="9"/>
  <c r="V1162" i="9"/>
  <c r="W1162" i="9"/>
  <c r="X1162" i="9"/>
  <c r="Y1162" i="9"/>
  <c r="Z1162" i="9"/>
  <c r="AA1162" i="9"/>
  <c r="AB1162" i="9"/>
  <c r="AC1162" i="9"/>
  <c r="AI1162" i="9"/>
  <c r="AK1162" i="9"/>
  <c r="A1163" i="9"/>
  <c r="B1163" i="9"/>
  <c r="F1163" i="9"/>
  <c r="G1163" i="9" s="1"/>
  <c r="I1163" i="9"/>
  <c r="J1163" i="9"/>
  <c r="K1163" i="9"/>
  <c r="L1163" i="9"/>
  <c r="M1163" i="9"/>
  <c r="O1163" i="9"/>
  <c r="T1163" i="9"/>
  <c r="U1163" i="9"/>
  <c r="V1163" i="9"/>
  <c r="W1163" i="9"/>
  <c r="X1163" i="9"/>
  <c r="Y1163" i="9"/>
  <c r="Z1163" i="9"/>
  <c r="AA1163" i="9"/>
  <c r="AB1163" i="9"/>
  <c r="AC1163" i="9"/>
  <c r="AI1163" i="9"/>
  <c r="AK1163" i="9"/>
  <c r="A1164" i="9"/>
  <c r="B1164" i="9"/>
  <c r="F1164" i="9"/>
  <c r="G1164" i="9" s="1"/>
  <c r="I1164" i="9"/>
  <c r="J1164" i="9"/>
  <c r="K1164" i="9"/>
  <c r="L1164" i="9"/>
  <c r="M1164" i="9"/>
  <c r="O1164" i="9"/>
  <c r="T1164" i="9"/>
  <c r="U1164" i="9"/>
  <c r="V1164" i="9"/>
  <c r="W1164" i="9"/>
  <c r="X1164" i="9"/>
  <c r="Y1164" i="9"/>
  <c r="Z1164" i="9"/>
  <c r="AA1164" i="9"/>
  <c r="AB1164" i="9"/>
  <c r="AC1164" i="9"/>
  <c r="AI1164" i="9"/>
  <c r="AK1164" i="9"/>
  <c r="A1165" i="9"/>
  <c r="B1165" i="9"/>
  <c r="F1165" i="9"/>
  <c r="G1165" i="9" s="1"/>
  <c r="I1165" i="9"/>
  <c r="J1165" i="9"/>
  <c r="K1165" i="9"/>
  <c r="L1165" i="9"/>
  <c r="M1165" i="9"/>
  <c r="O1165" i="9"/>
  <c r="T1165" i="9"/>
  <c r="U1165" i="9"/>
  <c r="V1165" i="9"/>
  <c r="W1165" i="9"/>
  <c r="X1165" i="9"/>
  <c r="Y1165" i="9"/>
  <c r="Z1165" i="9"/>
  <c r="AA1165" i="9"/>
  <c r="AB1165" i="9"/>
  <c r="AC1165" i="9"/>
  <c r="AI1165" i="9"/>
  <c r="AK1165" i="9"/>
  <c r="A1166" i="9"/>
  <c r="B1166" i="9"/>
  <c r="F1166" i="9"/>
  <c r="I1166" i="9"/>
  <c r="J1166" i="9"/>
  <c r="K1166" i="9"/>
  <c r="L1166" i="9"/>
  <c r="M1166" i="9"/>
  <c r="O1166" i="9"/>
  <c r="T1166" i="9"/>
  <c r="U1166" i="9"/>
  <c r="V1166" i="9"/>
  <c r="W1166" i="9"/>
  <c r="X1166" i="9"/>
  <c r="Y1166" i="9"/>
  <c r="Z1166" i="9"/>
  <c r="AA1166" i="9"/>
  <c r="AB1166" i="9"/>
  <c r="AC1166" i="9"/>
  <c r="AI1166" i="9"/>
  <c r="AK1166" i="9"/>
  <c r="A1167" i="9"/>
  <c r="B1167" i="9"/>
  <c r="F1167" i="9"/>
  <c r="I1167" i="9"/>
  <c r="J1167" i="9"/>
  <c r="K1167" i="9"/>
  <c r="L1167" i="9"/>
  <c r="M1167" i="9"/>
  <c r="O1167" i="9"/>
  <c r="T1167" i="9"/>
  <c r="U1167" i="9"/>
  <c r="V1167" i="9"/>
  <c r="W1167" i="9"/>
  <c r="X1167" i="9"/>
  <c r="Y1167" i="9"/>
  <c r="Z1167" i="9"/>
  <c r="AA1167" i="9"/>
  <c r="AB1167" i="9"/>
  <c r="AC1167" i="9"/>
  <c r="AI1167" i="9"/>
  <c r="AK1167" i="9"/>
  <c r="A1168" i="9"/>
  <c r="B1168" i="9"/>
  <c r="F1168" i="9"/>
  <c r="G1168" i="9" s="1"/>
  <c r="I1168" i="9"/>
  <c r="J1168" i="9"/>
  <c r="K1168" i="9"/>
  <c r="L1168" i="9"/>
  <c r="M1168" i="9"/>
  <c r="O1168" i="9"/>
  <c r="T1168" i="9"/>
  <c r="U1168" i="9"/>
  <c r="V1168" i="9"/>
  <c r="W1168" i="9"/>
  <c r="X1168" i="9"/>
  <c r="Y1168" i="9"/>
  <c r="Z1168" i="9"/>
  <c r="AA1168" i="9"/>
  <c r="AB1168" i="9"/>
  <c r="AC1168" i="9"/>
  <c r="AI1168" i="9"/>
  <c r="AK1168" i="9"/>
  <c r="A1169" i="9"/>
  <c r="B1169" i="9"/>
  <c r="F1169" i="9"/>
  <c r="G1169" i="9" s="1"/>
  <c r="I1169" i="9"/>
  <c r="J1169" i="9"/>
  <c r="K1169" i="9"/>
  <c r="L1169" i="9"/>
  <c r="M1169" i="9"/>
  <c r="O1169" i="9"/>
  <c r="T1169" i="9"/>
  <c r="U1169" i="9"/>
  <c r="V1169" i="9"/>
  <c r="W1169" i="9"/>
  <c r="X1169" i="9"/>
  <c r="Y1169" i="9"/>
  <c r="Z1169" i="9"/>
  <c r="AA1169" i="9"/>
  <c r="AB1169" i="9"/>
  <c r="AC1169" i="9"/>
  <c r="AI1169" i="9"/>
  <c r="AK1169" i="9"/>
  <c r="A1170" i="9"/>
  <c r="B1170" i="9"/>
  <c r="F1170" i="9"/>
  <c r="H1170" i="9" s="1"/>
  <c r="I1170" i="9"/>
  <c r="J1170" i="9"/>
  <c r="K1170" i="9"/>
  <c r="L1170" i="9"/>
  <c r="M1170" i="9"/>
  <c r="O1170" i="9"/>
  <c r="T1170" i="9"/>
  <c r="U1170" i="9"/>
  <c r="V1170" i="9"/>
  <c r="W1170" i="9"/>
  <c r="X1170" i="9"/>
  <c r="Y1170" i="9"/>
  <c r="Z1170" i="9"/>
  <c r="AA1170" i="9"/>
  <c r="AB1170" i="9"/>
  <c r="AC1170" i="9"/>
  <c r="AI1170" i="9"/>
  <c r="AK1170" i="9"/>
  <c r="A1171" i="9"/>
  <c r="B1171" i="9"/>
  <c r="F1171" i="9"/>
  <c r="I1171" i="9"/>
  <c r="J1171" i="9"/>
  <c r="K1171" i="9"/>
  <c r="L1171" i="9"/>
  <c r="M1171" i="9"/>
  <c r="O1171" i="9"/>
  <c r="T1171" i="9"/>
  <c r="U1171" i="9"/>
  <c r="V1171" i="9"/>
  <c r="W1171" i="9"/>
  <c r="X1171" i="9"/>
  <c r="Y1171" i="9"/>
  <c r="Z1171" i="9"/>
  <c r="AA1171" i="9"/>
  <c r="AB1171" i="9"/>
  <c r="AC1171" i="9"/>
  <c r="AI1171" i="9"/>
  <c r="AK1171" i="9"/>
  <c r="A1172" i="9"/>
  <c r="B1172" i="9"/>
  <c r="F1172" i="9"/>
  <c r="G1172" i="9" s="1"/>
  <c r="I1172" i="9"/>
  <c r="J1172" i="9"/>
  <c r="K1172" i="9"/>
  <c r="L1172" i="9"/>
  <c r="M1172" i="9"/>
  <c r="O1172" i="9"/>
  <c r="T1172" i="9"/>
  <c r="U1172" i="9"/>
  <c r="V1172" i="9"/>
  <c r="W1172" i="9"/>
  <c r="X1172" i="9"/>
  <c r="Y1172" i="9"/>
  <c r="Z1172" i="9"/>
  <c r="AA1172" i="9"/>
  <c r="AB1172" i="9"/>
  <c r="AC1172" i="9"/>
  <c r="AI1172" i="9"/>
  <c r="AK1172" i="9"/>
  <c r="A1173" i="9"/>
  <c r="B1173" i="9"/>
  <c r="F1173" i="9"/>
  <c r="G1173" i="9" s="1"/>
  <c r="I1173" i="9"/>
  <c r="J1173" i="9"/>
  <c r="K1173" i="9"/>
  <c r="L1173" i="9"/>
  <c r="M1173" i="9"/>
  <c r="O1173" i="9"/>
  <c r="T1173" i="9"/>
  <c r="U1173" i="9"/>
  <c r="V1173" i="9"/>
  <c r="W1173" i="9"/>
  <c r="X1173" i="9"/>
  <c r="Y1173" i="9"/>
  <c r="Z1173" i="9"/>
  <c r="AA1173" i="9"/>
  <c r="AB1173" i="9"/>
  <c r="AC1173" i="9"/>
  <c r="AI1173" i="9"/>
  <c r="AK1173" i="9"/>
  <c r="A1174" i="9"/>
  <c r="B1174" i="9"/>
  <c r="F1174" i="9"/>
  <c r="H1174" i="9" s="1"/>
  <c r="I1174" i="9"/>
  <c r="J1174" i="9"/>
  <c r="K1174" i="9"/>
  <c r="L1174" i="9"/>
  <c r="M1174" i="9"/>
  <c r="O1174" i="9"/>
  <c r="T1174" i="9"/>
  <c r="U1174" i="9"/>
  <c r="V1174" i="9"/>
  <c r="W1174" i="9"/>
  <c r="X1174" i="9"/>
  <c r="Y1174" i="9"/>
  <c r="Z1174" i="9"/>
  <c r="AA1174" i="9"/>
  <c r="AB1174" i="9"/>
  <c r="AC1174" i="9"/>
  <c r="AI1174" i="9"/>
  <c r="AK1174" i="9"/>
  <c r="A1175" i="9"/>
  <c r="B1175" i="9"/>
  <c r="F1175" i="9"/>
  <c r="I1175" i="9"/>
  <c r="J1175" i="9"/>
  <c r="K1175" i="9"/>
  <c r="L1175" i="9"/>
  <c r="M1175" i="9"/>
  <c r="O1175" i="9"/>
  <c r="T1175" i="9"/>
  <c r="U1175" i="9"/>
  <c r="V1175" i="9"/>
  <c r="W1175" i="9"/>
  <c r="X1175" i="9"/>
  <c r="Y1175" i="9"/>
  <c r="Z1175" i="9"/>
  <c r="AA1175" i="9"/>
  <c r="AB1175" i="9"/>
  <c r="AC1175" i="9"/>
  <c r="AI1175" i="9"/>
  <c r="AK1175" i="9"/>
  <c r="A1176" i="9"/>
  <c r="B1176" i="9"/>
  <c r="F1176" i="9"/>
  <c r="G1176" i="9" s="1"/>
  <c r="I1176" i="9"/>
  <c r="J1176" i="9"/>
  <c r="K1176" i="9"/>
  <c r="L1176" i="9"/>
  <c r="M1176" i="9"/>
  <c r="O1176" i="9"/>
  <c r="T1176" i="9"/>
  <c r="U1176" i="9"/>
  <c r="V1176" i="9"/>
  <c r="W1176" i="9"/>
  <c r="X1176" i="9"/>
  <c r="Y1176" i="9"/>
  <c r="Z1176" i="9"/>
  <c r="AA1176" i="9"/>
  <c r="AB1176" i="9"/>
  <c r="AC1176" i="9"/>
  <c r="AI1176" i="9"/>
  <c r="AK1176" i="9"/>
  <c r="A1177" i="9"/>
  <c r="B1177" i="9"/>
  <c r="F1177" i="9"/>
  <c r="G1177" i="9" s="1"/>
  <c r="I1177" i="9"/>
  <c r="J1177" i="9"/>
  <c r="K1177" i="9"/>
  <c r="L1177" i="9"/>
  <c r="M1177" i="9"/>
  <c r="O1177" i="9"/>
  <c r="T1177" i="9"/>
  <c r="U1177" i="9"/>
  <c r="V1177" i="9"/>
  <c r="W1177" i="9"/>
  <c r="X1177" i="9"/>
  <c r="Y1177" i="9"/>
  <c r="Z1177" i="9"/>
  <c r="AA1177" i="9"/>
  <c r="AB1177" i="9"/>
  <c r="AC1177" i="9"/>
  <c r="AI1177" i="9"/>
  <c r="AK1177" i="9"/>
  <c r="A1178" i="9"/>
  <c r="B1178" i="9"/>
  <c r="F1178" i="9"/>
  <c r="H1178" i="9" s="1"/>
  <c r="I1178" i="9"/>
  <c r="J1178" i="9"/>
  <c r="K1178" i="9"/>
  <c r="L1178" i="9"/>
  <c r="M1178" i="9"/>
  <c r="O1178" i="9"/>
  <c r="T1178" i="9"/>
  <c r="U1178" i="9"/>
  <c r="V1178" i="9"/>
  <c r="W1178" i="9"/>
  <c r="X1178" i="9"/>
  <c r="Y1178" i="9"/>
  <c r="Z1178" i="9"/>
  <c r="AA1178" i="9"/>
  <c r="AB1178" i="9"/>
  <c r="AC1178" i="9"/>
  <c r="AI1178" i="9"/>
  <c r="AK1178" i="9"/>
  <c r="A1179" i="9"/>
  <c r="B1179" i="9"/>
  <c r="F1179" i="9"/>
  <c r="G1179" i="9" s="1"/>
  <c r="I1179" i="9"/>
  <c r="J1179" i="9"/>
  <c r="K1179" i="9"/>
  <c r="L1179" i="9"/>
  <c r="M1179" i="9"/>
  <c r="O1179" i="9"/>
  <c r="T1179" i="9"/>
  <c r="U1179" i="9"/>
  <c r="V1179" i="9"/>
  <c r="W1179" i="9"/>
  <c r="X1179" i="9"/>
  <c r="Y1179" i="9"/>
  <c r="Z1179" i="9"/>
  <c r="AA1179" i="9"/>
  <c r="AB1179" i="9"/>
  <c r="AC1179" i="9"/>
  <c r="AI1179" i="9"/>
  <c r="AK1179" i="9"/>
  <c r="A1180" i="9"/>
  <c r="B1180" i="9"/>
  <c r="F1180" i="9"/>
  <c r="G1180" i="9" s="1"/>
  <c r="I1180" i="9"/>
  <c r="J1180" i="9"/>
  <c r="K1180" i="9"/>
  <c r="L1180" i="9"/>
  <c r="M1180" i="9"/>
  <c r="O1180" i="9"/>
  <c r="T1180" i="9"/>
  <c r="U1180" i="9"/>
  <c r="V1180" i="9"/>
  <c r="W1180" i="9"/>
  <c r="X1180" i="9"/>
  <c r="Y1180" i="9"/>
  <c r="Z1180" i="9"/>
  <c r="AA1180" i="9"/>
  <c r="AB1180" i="9"/>
  <c r="AC1180" i="9"/>
  <c r="AI1180" i="9"/>
  <c r="AK1180" i="9"/>
  <c r="A1181" i="9"/>
  <c r="B1181" i="9"/>
  <c r="F1181" i="9"/>
  <c r="I1181" i="9"/>
  <c r="J1181" i="9"/>
  <c r="K1181" i="9"/>
  <c r="L1181" i="9"/>
  <c r="M1181" i="9"/>
  <c r="O1181" i="9"/>
  <c r="T1181" i="9"/>
  <c r="U1181" i="9"/>
  <c r="V1181" i="9"/>
  <c r="W1181" i="9"/>
  <c r="X1181" i="9"/>
  <c r="Y1181" i="9"/>
  <c r="Z1181" i="9"/>
  <c r="AA1181" i="9"/>
  <c r="AB1181" i="9"/>
  <c r="AC1181" i="9"/>
  <c r="AI1181" i="9"/>
  <c r="AK1181" i="9"/>
  <c r="A1182" i="9"/>
  <c r="B1182" i="9"/>
  <c r="F1182" i="9"/>
  <c r="H1182" i="9" s="1"/>
  <c r="I1182" i="9"/>
  <c r="J1182" i="9"/>
  <c r="K1182" i="9"/>
  <c r="L1182" i="9"/>
  <c r="M1182" i="9"/>
  <c r="O1182" i="9"/>
  <c r="T1182" i="9"/>
  <c r="U1182" i="9"/>
  <c r="V1182" i="9"/>
  <c r="W1182" i="9"/>
  <c r="X1182" i="9"/>
  <c r="Y1182" i="9"/>
  <c r="Z1182" i="9"/>
  <c r="AA1182" i="9"/>
  <c r="AB1182" i="9"/>
  <c r="AC1182" i="9"/>
  <c r="AI1182" i="9"/>
  <c r="AK1182" i="9"/>
  <c r="A1183" i="9"/>
  <c r="B1183" i="9"/>
  <c r="F1183" i="9"/>
  <c r="G1183" i="9" s="1"/>
  <c r="I1183" i="9"/>
  <c r="J1183" i="9"/>
  <c r="K1183" i="9"/>
  <c r="L1183" i="9"/>
  <c r="M1183" i="9"/>
  <c r="O1183" i="9"/>
  <c r="T1183" i="9"/>
  <c r="U1183" i="9"/>
  <c r="V1183" i="9"/>
  <c r="W1183" i="9"/>
  <c r="X1183" i="9"/>
  <c r="Y1183" i="9"/>
  <c r="Z1183" i="9"/>
  <c r="AA1183" i="9"/>
  <c r="AB1183" i="9"/>
  <c r="AC1183" i="9"/>
  <c r="AI1183" i="9"/>
  <c r="AK1183" i="9"/>
  <c r="A1184" i="9"/>
  <c r="B1184" i="9"/>
  <c r="F1184" i="9"/>
  <c r="G1184" i="9" s="1"/>
  <c r="I1184" i="9"/>
  <c r="J1184" i="9"/>
  <c r="K1184" i="9"/>
  <c r="L1184" i="9"/>
  <c r="M1184" i="9"/>
  <c r="O1184" i="9"/>
  <c r="T1184" i="9"/>
  <c r="U1184" i="9"/>
  <c r="V1184" i="9"/>
  <c r="W1184" i="9"/>
  <c r="X1184" i="9"/>
  <c r="Y1184" i="9"/>
  <c r="Z1184" i="9"/>
  <c r="AA1184" i="9"/>
  <c r="AB1184" i="9"/>
  <c r="AC1184" i="9"/>
  <c r="AI1184" i="9"/>
  <c r="AK1184" i="9"/>
  <c r="A1185" i="9"/>
  <c r="B1185" i="9"/>
  <c r="F1185" i="9"/>
  <c r="G1185" i="9" s="1"/>
  <c r="I1185" i="9"/>
  <c r="J1185" i="9"/>
  <c r="K1185" i="9"/>
  <c r="L1185" i="9"/>
  <c r="M1185" i="9"/>
  <c r="O1185" i="9"/>
  <c r="T1185" i="9"/>
  <c r="U1185" i="9"/>
  <c r="V1185" i="9"/>
  <c r="W1185" i="9"/>
  <c r="X1185" i="9"/>
  <c r="Y1185" i="9"/>
  <c r="Z1185" i="9"/>
  <c r="AA1185" i="9"/>
  <c r="AB1185" i="9"/>
  <c r="AC1185" i="9"/>
  <c r="AI1185" i="9"/>
  <c r="AK1185" i="9"/>
  <c r="A1186" i="9"/>
  <c r="B1186" i="9"/>
  <c r="F1186" i="9"/>
  <c r="H1186" i="9" s="1"/>
  <c r="I1186" i="9"/>
  <c r="J1186" i="9"/>
  <c r="K1186" i="9"/>
  <c r="L1186" i="9"/>
  <c r="M1186" i="9"/>
  <c r="O1186" i="9"/>
  <c r="T1186" i="9"/>
  <c r="U1186" i="9"/>
  <c r="V1186" i="9"/>
  <c r="W1186" i="9"/>
  <c r="X1186" i="9"/>
  <c r="Y1186" i="9"/>
  <c r="Z1186" i="9"/>
  <c r="AA1186" i="9"/>
  <c r="AB1186" i="9"/>
  <c r="AC1186" i="9"/>
  <c r="AI1186" i="9"/>
  <c r="AK1186" i="9"/>
  <c r="A1187" i="9"/>
  <c r="B1187" i="9"/>
  <c r="F1187" i="9"/>
  <c r="G1187" i="9" s="1"/>
  <c r="I1187" i="9"/>
  <c r="J1187" i="9"/>
  <c r="K1187" i="9"/>
  <c r="L1187" i="9"/>
  <c r="M1187" i="9"/>
  <c r="O1187" i="9"/>
  <c r="T1187" i="9"/>
  <c r="U1187" i="9"/>
  <c r="V1187" i="9"/>
  <c r="W1187" i="9"/>
  <c r="X1187" i="9"/>
  <c r="Y1187" i="9"/>
  <c r="Z1187" i="9"/>
  <c r="AA1187" i="9"/>
  <c r="AB1187" i="9"/>
  <c r="AC1187" i="9"/>
  <c r="AI1187" i="9"/>
  <c r="AK1187" i="9"/>
  <c r="A1188" i="9"/>
  <c r="B1188" i="9"/>
  <c r="F1188" i="9"/>
  <c r="I1188" i="9"/>
  <c r="J1188" i="9"/>
  <c r="K1188" i="9"/>
  <c r="L1188" i="9"/>
  <c r="M1188" i="9"/>
  <c r="O1188" i="9"/>
  <c r="T1188" i="9"/>
  <c r="U1188" i="9"/>
  <c r="V1188" i="9"/>
  <c r="W1188" i="9"/>
  <c r="X1188" i="9"/>
  <c r="Y1188" i="9"/>
  <c r="Z1188" i="9"/>
  <c r="AA1188" i="9"/>
  <c r="AB1188" i="9"/>
  <c r="AC1188" i="9"/>
  <c r="AI1188" i="9"/>
  <c r="AK1188" i="9"/>
  <c r="A1189" i="9"/>
  <c r="B1189" i="9"/>
  <c r="F1189" i="9"/>
  <c r="G1189" i="9" s="1"/>
  <c r="I1189" i="9"/>
  <c r="J1189" i="9"/>
  <c r="K1189" i="9"/>
  <c r="L1189" i="9"/>
  <c r="M1189" i="9"/>
  <c r="O1189" i="9"/>
  <c r="T1189" i="9"/>
  <c r="U1189" i="9"/>
  <c r="V1189" i="9"/>
  <c r="W1189" i="9"/>
  <c r="X1189" i="9"/>
  <c r="Y1189" i="9"/>
  <c r="Z1189" i="9"/>
  <c r="AA1189" i="9"/>
  <c r="AB1189" i="9"/>
  <c r="AC1189" i="9"/>
  <c r="AI1189" i="9"/>
  <c r="AK1189" i="9"/>
  <c r="A1190" i="9"/>
  <c r="B1190" i="9"/>
  <c r="F1190" i="9"/>
  <c r="I1190" i="9"/>
  <c r="J1190" i="9"/>
  <c r="K1190" i="9"/>
  <c r="L1190" i="9"/>
  <c r="M1190" i="9"/>
  <c r="O1190" i="9"/>
  <c r="T1190" i="9"/>
  <c r="U1190" i="9"/>
  <c r="V1190" i="9"/>
  <c r="W1190" i="9"/>
  <c r="X1190" i="9"/>
  <c r="Y1190" i="9"/>
  <c r="Z1190" i="9"/>
  <c r="AA1190" i="9"/>
  <c r="AB1190" i="9"/>
  <c r="AC1190" i="9"/>
  <c r="AI1190" i="9"/>
  <c r="AK1190" i="9"/>
  <c r="A1191" i="9"/>
  <c r="B1191" i="9"/>
  <c r="F1191" i="9"/>
  <c r="G1191" i="9" s="1"/>
  <c r="I1191" i="9"/>
  <c r="J1191" i="9"/>
  <c r="K1191" i="9"/>
  <c r="L1191" i="9"/>
  <c r="M1191" i="9"/>
  <c r="O1191" i="9"/>
  <c r="T1191" i="9"/>
  <c r="U1191" i="9"/>
  <c r="V1191" i="9"/>
  <c r="W1191" i="9"/>
  <c r="X1191" i="9"/>
  <c r="Y1191" i="9"/>
  <c r="Z1191" i="9"/>
  <c r="AA1191" i="9"/>
  <c r="AB1191" i="9"/>
  <c r="AC1191" i="9"/>
  <c r="AI1191" i="9"/>
  <c r="AK1191" i="9"/>
  <c r="A1192" i="9"/>
  <c r="B1192" i="9"/>
  <c r="F1192" i="9"/>
  <c r="G1192" i="9" s="1"/>
  <c r="I1192" i="9"/>
  <c r="J1192" i="9"/>
  <c r="K1192" i="9"/>
  <c r="L1192" i="9"/>
  <c r="M1192" i="9"/>
  <c r="O1192" i="9"/>
  <c r="T1192" i="9"/>
  <c r="U1192" i="9"/>
  <c r="V1192" i="9"/>
  <c r="W1192" i="9"/>
  <c r="X1192" i="9"/>
  <c r="Y1192" i="9"/>
  <c r="Z1192" i="9"/>
  <c r="AA1192" i="9"/>
  <c r="AB1192" i="9"/>
  <c r="AC1192" i="9"/>
  <c r="AI1192" i="9"/>
  <c r="AK1192" i="9"/>
  <c r="A1193" i="9"/>
  <c r="B1193" i="9"/>
  <c r="F1193" i="9"/>
  <c r="G1193" i="9" s="1"/>
  <c r="I1193" i="9"/>
  <c r="J1193" i="9"/>
  <c r="K1193" i="9"/>
  <c r="L1193" i="9"/>
  <c r="M1193" i="9"/>
  <c r="O1193" i="9"/>
  <c r="T1193" i="9"/>
  <c r="U1193" i="9"/>
  <c r="V1193" i="9"/>
  <c r="W1193" i="9"/>
  <c r="X1193" i="9"/>
  <c r="Y1193" i="9"/>
  <c r="Z1193" i="9"/>
  <c r="AA1193" i="9"/>
  <c r="AB1193" i="9"/>
  <c r="AC1193" i="9"/>
  <c r="AI1193" i="9"/>
  <c r="AK1193" i="9"/>
  <c r="A1194" i="9"/>
  <c r="B1194" i="9"/>
  <c r="F1194" i="9"/>
  <c r="H1194" i="9" s="1"/>
  <c r="I1194" i="9"/>
  <c r="J1194" i="9"/>
  <c r="K1194" i="9"/>
  <c r="L1194" i="9"/>
  <c r="M1194" i="9"/>
  <c r="O1194" i="9"/>
  <c r="T1194" i="9"/>
  <c r="U1194" i="9"/>
  <c r="V1194" i="9"/>
  <c r="W1194" i="9"/>
  <c r="X1194" i="9"/>
  <c r="Y1194" i="9"/>
  <c r="Z1194" i="9"/>
  <c r="AA1194" i="9"/>
  <c r="AB1194" i="9"/>
  <c r="AC1194" i="9"/>
  <c r="AI1194" i="9"/>
  <c r="AK1194" i="9"/>
  <c r="A1195" i="9"/>
  <c r="B1195" i="9"/>
  <c r="F1195" i="9"/>
  <c r="I1195" i="9"/>
  <c r="J1195" i="9"/>
  <c r="K1195" i="9"/>
  <c r="L1195" i="9"/>
  <c r="M1195" i="9"/>
  <c r="O1195" i="9"/>
  <c r="T1195" i="9"/>
  <c r="U1195" i="9"/>
  <c r="V1195" i="9"/>
  <c r="W1195" i="9"/>
  <c r="X1195" i="9"/>
  <c r="Y1195" i="9"/>
  <c r="Z1195" i="9"/>
  <c r="AA1195" i="9"/>
  <c r="AB1195" i="9"/>
  <c r="AC1195" i="9"/>
  <c r="AI1195" i="9"/>
  <c r="AK1195" i="9"/>
  <c r="A1196" i="9"/>
  <c r="B1196" i="9"/>
  <c r="F1196" i="9"/>
  <c r="I1196" i="9"/>
  <c r="J1196" i="9"/>
  <c r="K1196" i="9"/>
  <c r="L1196" i="9"/>
  <c r="M1196" i="9"/>
  <c r="O1196" i="9"/>
  <c r="T1196" i="9"/>
  <c r="U1196" i="9"/>
  <c r="V1196" i="9"/>
  <c r="W1196" i="9"/>
  <c r="X1196" i="9"/>
  <c r="Y1196" i="9"/>
  <c r="Z1196" i="9"/>
  <c r="AA1196" i="9"/>
  <c r="AB1196" i="9"/>
  <c r="AC1196" i="9"/>
  <c r="AI1196" i="9"/>
  <c r="AK1196" i="9"/>
  <c r="A1197" i="9"/>
  <c r="B1197" i="9"/>
  <c r="F1197" i="9"/>
  <c r="G1197" i="9" s="1"/>
  <c r="I1197" i="9"/>
  <c r="J1197" i="9"/>
  <c r="K1197" i="9"/>
  <c r="L1197" i="9"/>
  <c r="M1197" i="9"/>
  <c r="O1197" i="9"/>
  <c r="T1197" i="9"/>
  <c r="U1197" i="9"/>
  <c r="V1197" i="9"/>
  <c r="W1197" i="9"/>
  <c r="X1197" i="9"/>
  <c r="Y1197" i="9"/>
  <c r="Z1197" i="9"/>
  <c r="AA1197" i="9"/>
  <c r="AB1197" i="9"/>
  <c r="AC1197" i="9"/>
  <c r="AI1197" i="9"/>
  <c r="AK1197" i="9"/>
  <c r="A1198" i="9"/>
  <c r="B1198" i="9"/>
  <c r="F1198" i="9"/>
  <c r="H1198" i="9" s="1"/>
  <c r="I1198" i="9"/>
  <c r="J1198" i="9"/>
  <c r="K1198" i="9"/>
  <c r="L1198" i="9"/>
  <c r="M1198" i="9"/>
  <c r="O1198" i="9"/>
  <c r="T1198" i="9"/>
  <c r="U1198" i="9"/>
  <c r="V1198" i="9"/>
  <c r="W1198" i="9"/>
  <c r="X1198" i="9"/>
  <c r="Y1198" i="9"/>
  <c r="Z1198" i="9"/>
  <c r="AA1198" i="9"/>
  <c r="AB1198" i="9"/>
  <c r="AC1198" i="9"/>
  <c r="AI1198" i="9"/>
  <c r="AK1198" i="9"/>
  <c r="A1199" i="9"/>
  <c r="B1199" i="9"/>
  <c r="F1199" i="9"/>
  <c r="G1199" i="9" s="1"/>
  <c r="I1199" i="9"/>
  <c r="J1199" i="9"/>
  <c r="K1199" i="9"/>
  <c r="L1199" i="9"/>
  <c r="M1199" i="9"/>
  <c r="O1199" i="9"/>
  <c r="T1199" i="9"/>
  <c r="U1199" i="9"/>
  <c r="V1199" i="9"/>
  <c r="W1199" i="9"/>
  <c r="X1199" i="9"/>
  <c r="Y1199" i="9"/>
  <c r="Z1199" i="9"/>
  <c r="AA1199" i="9"/>
  <c r="AB1199" i="9"/>
  <c r="AC1199" i="9"/>
  <c r="AI1199" i="9"/>
  <c r="AK1199" i="9"/>
  <c r="A1200" i="9"/>
  <c r="B1200" i="9"/>
  <c r="F1200" i="9"/>
  <c r="G1200" i="9" s="1"/>
  <c r="I1200" i="9"/>
  <c r="J1200" i="9"/>
  <c r="K1200" i="9"/>
  <c r="L1200" i="9"/>
  <c r="M1200" i="9"/>
  <c r="O1200" i="9"/>
  <c r="T1200" i="9"/>
  <c r="U1200" i="9"/>
  <c r="V1200" i="9"/>
  <c r="W1200" i="9"/>
  <c r="X1200" i="9"/>
  <c r="Y1200" i="9"/>
  <c r="Z1200" i="9"/>
  <c r="AA1200" i="9"/>
  <c r="AB1200" i="9"/>
  <c r="AC1200" i="9"/>
  <c r="AI1200" i="9"/>
  <c r="AK1200" i="9"/>
  <c r="A1201" i="9"/>
  <c r="B1201" i="9"/>
  <c r="F1201" i="9"/>
  <c r="G1201" i="9" s="1"/>
  <c r="I1201" i="9"/>
  <c r="J1201" i="9"/>
  <c r="K1201" i="9"/>
  <c r="L1201" i="9"/>
  <c r="M1201" i="9"/>
  <c r="O1201" i="9"/>
  <c r="T1201" i="9"/>
  <c r="U1201" i="9"/>
  <c r="V1201" i="9"/>
  <c r="W1201" i="9"/>
  <c r="X1201" i="9"/>
  <c r="Y1201" i="9"/>
  <c r="Z1201" i="9"/>
  <c r="AA1201" i="9"/>
  <c r="AB1201" i="9"/>
  <c r="AC1201" i="9"/>
  <c r="AI1201" i="9"/>
  <c r="AK1201" i="9"/>
  <c r="A1202" i="9"/>
  <c r="B1202" i="9"/>
  <c r="F1202" i="9"/>
  <c r="H1202" i="9" s="1"/>
  <c r="I1202" i="9"/>
  <c r="J1202" i="9"/>
  <c r="K1202" i="9"/>
  <c r="L1202" i="9"/>
  <c r="M1202" i="9"/>
  <c r="O1202" i="9"/>
  <c r="T1202" i="9"/>
  <c r="U1202" i="9"/>
  <c r="V1202" i="9"/>
  <c r="W1202" i="9"/>
  <c r="X1202" i="9"/>
  <c r="Y1202" i="9"/>
  <c r="Z1202" i="9"/>
  <c r="AA1202" i="9"/>
  <c r="AB1202" i="9"/>
  <c r="AC1202" i="9"/>
  <c r="AI1202" i="9"/>
  <c r="AK1202" i="9"/>
  <c r="A1203" i="9"/>
  <c r="B1203" i="9"/>
  <c r="F1203" i="9"/>
  <c r="H1203" i="9" s="1"/>
  <c r="I1203" i="9"/>
  <c r="J1203" i="9"/>
  <c r="K1203" i="9"/>
  <c r="L1203" i="9"/>
  <c r="M1203" i="9"/>
  <c r="O1203" i="9"/>
  <c r="T1203" i="9"/>
  <c r="U1203" i="9"/>
  <c r="V1203" i="9"/>
  <c r="W1203" i="9"/>
  <c r="X1203" i="9"/>
  <c r="Y1203" i="9"/>
  <c r="Z1203" i="9"/>
  <c r="AA1203" i="9"/>
  <c r="AB1203" i="9"/>
  <c r="AC1203" i="9"/>
  <c r="AI1203" i="9"/>
  <c r="AK1203" i="9"/>
  <c r="A1204" i="9"/>
  <c r="B1204" i="9"/>
  <c r="F1204" i="9"/>
  <c r="G1204" i="9" s="1"/>
  <c r="I1204" i="9"/>
  <c r="J1204" i="9"/>
  <c r="K1204" i="9"/>
  <c r="L1204" i="9"/>
  <c r="M1204" i="9"/>
  <c r="O1204" i="9"/>
  <c r="T1204" i="9"/>
  <c r="U1204" i="9"/>
  <c r="V1204" i="9"/>
  <c r="W1204" i="9"/>
  <c r="X1204" i="9"/>
  <c r="Y1204" i="9"/>
  <c r="Z1204" i="9"/>
  <c r="AA1204" i="9"/>
  <c r="AB1204" i="9"/>
  <c r="AC1204" i="9"/>
  <c r="AI1204" i="9"/>
  <c r="AK1204" i="9"/>
  <c r="A1205" i="9"/>
  <c r="B1205" i="9"/>
  <c r="F1205" i="9"/>
  <c r="G1205" i="9" s="1"/>
  <c r="I1205" i="9"/>
  <c r="J1205" i="9"/>
  <c r="K1205" i="9"/>
  <c r="L1205" i="9"/>
  <c r="M1205" i="9"/>
  <c r="O1205" i="9"/>
  <c r="T1205" i="9"/>
  <c r="U1205" i="9"/>
  <c r="V1205" i="9"/>
  <c r="W1205" i="9"/>
  <c r="X1205" i="9"/>
  <c r="Y1205" i="9"/>
  <c r="Z1205" i="9"/>
  <c r="AA1205" i="9"/>
  <c r="AB1205" i="9"/>
  <c r="AC1205" i="9"/>
  <c r="AI1205" i="9"/>
  <c r="AK1205" i="9"/>
  <c r="A1206" i="9"/>
  <c r="B1206" i="9"/>
  <c r="F1206" i="9"/>
  <c r="I1206" i="9"/>
  <c r="J1206" i="9"/>
  <c r="K1206" i="9"/>
  <c r="L1206" i="9"/>
  <c r="M1206" i="9"/>
  <c r="O1206" i="9"/>
  <c r="T1206" i="9"/>
  <c r="U1206" i="9"/>
  <c r="V1206" i="9"/>
  <c r="W1206" i="9"/>
  <c r="X1206" i="9"/>
  <c r="Y1206" i="9"/>
  <c r="Z1206" i="9"/>
  <c r="AA1206" i="9"/>
  <c r="AB1206" i="9"/>
  <c r="AC1206" i="9"/>
  <c r="AI1206" i="9"/>
  <c r="AK1206" i="9"/>
  <c r="A1207" i="9"/>
  <c r="B1207" i="9"/>
  <c r="F1207" i="9"/>
  <c r="G1207" i="9" s="1"/>
  <c r="I1207" i="9"/>
  <c r="J1207" i="9"/>
  <c r="K1207" i="9"/>
  <c r="L1207" i="9"/>
  <c r="M1207" i="9"/>
  <c r="O1207" i="9"/>
  <c r="T1207" i="9"/>
  <c r="U1207" i="9"/>
  <c r="V1207" i="9"/>
  <c r="W1207" i="9"/>
  <c r="X1207" i="9"/>
  <c r="Y1207" i="9"/>
  <c r="Z1207" i="9"/>
  <c r="AA1207" i="9"/>
  <c r="AB1207" i="9"/>
  <c r="AC1207" i="9"/>
  <c r="AI1207" i="9"/>
  <c r="AK1207" i="9"/>
  <c r="A1208" i="9"/>
  <c r="B1208" i="9"/>
  <c r="F1208" i="9"/>
  <c r="H1208" i="9" s="1"/>
  <c r="I1208" i="9"/>
  <c r="J1208" i="9"/>
  <c r="K1208" i="9"/>
  <c r="L1208" i="9"/>
  <c r="M1208" i="9"/>
  <c r="O1208" i="9"/>
  <c r="T1208" i="9"/>
  <c r="U1208" i="9"/>
  <c r="V1208" i="9"/>
  <c r="W1208" i="9"/>
  <c r="X1208" i="9"/>
  <c r="Y1208" i="9"/>
  <c r="Z1208" i="9"/>
  <c r="AA1208" i="9"/>
  <c r="AB1208" i="9"/>
  <c r="AC1208" i="9"/>
  <c r="AI1208" i="9"/>
  <c r="AK1208" i="9"/>
  <c r="A1209" i="9"/>
  <c r="B1209" i="9"/>
  <c r="F1209" i="9"/>
  <c r="G1209" i="9" s="1"/>
  <c r="I1209" i="9"/>
  <c r="J1209" i="9"/>
  <c r="K1209" i="9"/>
  <c r="L1209" i="9"/>
  <c r="M1209" i="9"/>
  <c r="O1209" i="9"/>
  <c r="T1209" i="9"/>
  <c r="U1209" i="9"/>
  <c r="V1209" i="9"/>
  <c r="W1209" i="9"/>
  <c r="X1209" i="9"/>
  <c r="Y1209" i="9"/>
  <c r="Z1209" i="9"/>
  <c r="AA1209" i="9"/>
  <c r="AB1209" i="9"/>
  <c r="AC1209" i="9"/>
  <c r="AI1209" i="9"/>
  <c r="AK1209" i="9"/>
  <c r="A1210" i="9"/>
  <c r="B1210" i="9"/>
  <c r="F1210" i="9"/>
  <c r="I1210" i="9"/>
  <c r="J1210" i="9"/>
  <c r="K1210" i="9"/>
  <c r="L1210" i="9"/>
  <c r="M1210" i="9"/>
  <c r="O1210" i="9"/>
  <c r="T1210" i="9"/>
  <c r="U1210" i="9"/>
  <c r="V1210" i="9"/>
  <c r="W1210" i="9"/>
  <c r="X1210" i="9"/>
  <c r="Y1210" i="9"/>
  <c r="Z1210" i="9"/>
  <c r="AA1210" i="9"/>
  <c r="AB1210" i="9"/>
  <c r="AC1210" i="9"/>
  <c r="AI1210" i="9"/>
  <c r="AK1210" i="9"/>
  <c r="A1211" i="9"/>
  <c r="B1211" i="9"/>
  <c r="F1211" i="9"/>
  <c r="G1211" i="9" s="1"/>
  <c r="I1211" i="9"/>
  <c r="J1211" i="9"/>
  <c r="K1211" i="9"/>
  <c r="L1211" i="9"/>
  <c r="M1211" i="9"/>
  <c r="O1211" i="9"/>
  <c r="T1211" i="9"/>
  <c r="U1211" i="9"/>
  <c r="V1211" i="9"/>
  <c r="W1211" i="9"/>
  <c r="X1211" i="9"/>
  <c r="Y1211" i="9"/>
  <c r="Z1211" i="9"/>
  <c r="AA1211" i="9"/>
  <c r="AB1211" i="9"/>
  <c r="AC1211" i="9"/>
  <c r="AI1211" i="9"/>
  <c r="AK1211" i="9"/>
  <c r="A1212" i="9"/>
  <c r="B1212" i="9"/>
  <c r="F1212" i="9"/>
  <c r="G1212" i="9" s="1"/>
  <c r="I1212" i="9"/>
  <c r="J1212" i="9"/>
  <c r="K1212" i="9"/>
  <c r="L1212" i="9"/>
  <c r="M1212" i="9"/>
  <c r="O1212" i="9"/>
  <c r="T1212" i="9"/>
  <c r="U1212" i="9"/>
  <c r="V1212" i="9"/>
  <c r="W1212" i="9"/>
  <c r="X1212" i="9"/>
  <c r="Y1212" i="9"/>
  <c r="Z1212" i="9"/>
  <c r="AA1212" i="9"/>
  <c r="AB1212" i="9"/>
  <c r="AC1212" i="9"/>
  <c r="AI1212" i="9"/>
  <c r="AK1212" i="9"/>
  <c r="A1213" i="9"/>
  <c r="B1213" i="9"/>
  <c r="F1213" i="9"/>
  <c r="G1213" i="9" s="1"/>
  <c r="I1213" i="9"/>
  <c r="J1213" i="9"/>
  <c r="K1213" i="9"/>
  <c r="L1213" i="9"/>
  <c r="M1213" i="9"/>
  <c r="O1213" i="9"/>
  <c r="T1213" i="9"/>
  <c r="U1213" i="9"/>
  <c r="V1213" i="9"/>
  <c r="W1213" i="9"/>
  <c r="X1213" i="9"/>
  <c r="Y1213" i="9"/>
  <c r="Z1213" i="9"/>
  <c r="AA1213" i="9"/>
  <c r="AB1213" i="9"/>
  <c r="AC1213" i="9"/>
  <c r="AI1213" i="9"/>
  <c r="AK1213" i="9"/>
  <c r="A1214" i="9"/>
  <c r="B1214" i="9"/>
  <c r="F1214" i="9"/>
  <c r="H1214" i="9" s="1"/>
  <c r="I1214" i="9"/>
  <c r="J1214" i="9"/>
  <c r="K1214" i="9"/>
  <c r="L1214" i="9"/>
  <c r="M1214" i="9"/>
  <c r="O1214" i="9"/>
  <c r="T1214" i="9"/>
  <c r="U1214" i="9"/>
  <c r="V1214" i="9"/>
  <c r="W1214" i="9"/>
  <c r="X1214" i="9"/>
  <c r="Y1214" i="9"/>
  <c r="Z1214" i="9"/>
  <c r="AA1214" i="9"/>
  <c r="AB1214" i="9"/>
  <c r="AC1214" i="9"/>
  <c r="AI1214" i="9"/>
  <c r="AK1214" i="9"/>
  <c r="A1215" i="9"/>
  <c r="B1215" i="9"/>
  <c r="F1215" i="9"/>
  <c r="I1215" i="9"/>
  <c r="J1215" i="9"/>
  <c r="K1215" i="9"/>
  <c r="L1215" i="9"/>
  <c r="M1215" i="9"/>
  <c r="O1215" i="9"/>
  <c r="T1215" i="9"/>
  <c r="U1215" i="9"/>
  <c r="V1215" i="9"/>
  <c r="W1215" i="9"/>
  <c r="X1215" i="9"/>
  <c r="Y1215" i="9"/>
  <c r="Z1215" i="9"/>
  <c r="AA1215" i="9"/>
  <c r="AB1215" i="9"/>
  <c r="AC1215" i="9"/>
  <c r="AI1215" i="9"/>
  <c r="AK1215" i="9"/>
  <c r="A1216" i="9"/>
  <c r="B1216" i="9"/>
  <c r="F1216" i="9"/>
  <c r="G1216" i="9" s="1"/>
  <c r="I1216" i="9"/>
  <c r="J1216" i="9"/>
  <c r="K1216" i="9"/>
  <c r="L1216" i="9"/>
  <c r="M1216" i="9"/>
  <c r="O1216" i="9"/>
  <c r="T1216" i="9"/>
  <c r="U1216" i="9"/>
  <c r="V1216" i="9"/>
  <c r="W1216" i="9"/>
  <c r="X1216" i="9"/>
  <c r="Y1216" i="9"/>
  <c r="Z1216" i="9"/>
  <c r="AA1216" i="9"/>
  <c r="AB1216" i="9"/>
  <c r="AC1216" i="9"/>
  <c r="AI1216" i="9"/>
  <c r="AK1216" i="9"/>
  <c r="A1217" i="9"/>
  <c r="B1217" i="9"/>
  <c r="F1217" i="9"/>
  <c r="I1217" i="9"/>
  <c r="J1217" i="9"/>
  <c r="K1217" i="9"/>
  <c r="L1217" i="9"/>
  <c r="M1217" i="9"/>
  <c r="O1217" i="9"/>
  <c r="T1217" i="9"/>
  <c r="U1217" i="9"/>
  <c r="V1217" i="9"/>
  <c r="W1217" i="9"/>
  <c r="X1217" i="9"/>
  <c r="Y1217" i="9"/>
  <c r="Z1217" i="9"/>
  <c r="AA1217" i="9"/>
  <c r="AB1217" i="9"/>
  <c r="AC1217" i="9"/>
  <c r="AI1217" i="9"/>
  <c r="AK1217" i="9"/>
  <c r="A1218" i="9"/>
  <c r="B1218" i="9"/>
  <c r="F1218" i="9"/>
  <c r="H1218" i="9" s="1"/>
  <c r="I1218" i="9"/>
  <c r="J1218" i="9"/>
  <c r="K1218" i="9"/>
  <c r="L1218" i="9"/>
  <c r="M1218" i="9"/>
  <c r="O1218" i="9"/>
  <c r="T1218" i="9"/>
  <c r="U1218" i="9"/>
  <c r="V1218" i="9"/>
  <c r="W1218" i="9"/>
  <c r="X1218" i="9"/>
  <c r="Y1218" i="9"/>
  <c r="Z1218" i="9"/>
  <c r="AA1218" i="9"/>
  <c r="AB1218" i="9"/>
  <c r="AC1218" i="9"/>
  <c r="AI1218" i="9"/>
  <c r="AK1218" i="9"/>
  <c r="A1219" i="9"/>
  <c r="B1219" i="9"/>
  <c r="F1219" i="9"/>
  <c r="H1219" i="9" s="1"/>
  <c r="I1219" i="9"/>
  <c r="J1219" i="9"/>
  <c r="K1219" i="9"/>
  <c r="L1219" i="9"/>
  <c r="M1219" i="9"/>
  <c r="O1219" i="9"/>
  <c r="T1219" i="9"/>
  <c r="U1219" i="9"/>
  <c r="V1219" i="9"/>
  <c r="W1219" i="9"/>
  <c r="X1219" i="9"/>
  <c r="Y1219" i="9"/>
  <c r="Z1219" i="9"/>
  <c r="AA1219" i="9"/>
  <c r="AB1219" i="9"/>
  <c r="AC1219" i="9"/>
  <c r="AI1219" i="9"/>
  <c r="AK1219" i="9"/>
  <c r="A1220" i="9"/>
  <c r="B1220" i="9"/>
  <c r="F1220" i="9"/>
  <c r="G1220" i="9" s="1"/>
  <c r="I1220" i="9"/>
  <c r="J1220" i="9"/>
  <c r="K1220" i="9"/>
  <c r="L1220" i="9"/>
  <c r="M1220" i="9"/>
  <c r="O1220" i="9"/>
  <c r="T1220" i="9"/>
  <c r="U1220" i="9"/>
  <c r="V1220" i="9"/>
  <c r="W1220" i="9"/>
  <c r="X1220" i="9"/>
  <c r="Y1220" i="9"/>
  <c r="Z1220" i="9"/>
  <c r="AA1220" i="9"/>
  <c r="AB1220" i="9"/>
  <c r="AC1220" i="9"/>
  <c r="AI1220" i="9"/>
  <c r="AK1220" i="9"/>
  <c r="A1221" i="9"/>
  <c r="B1221" i="9"/>
  <c r="F1221" i="9"/>
  <c r="G1221" i="9" s="1"/>
  <c r="I1221" i="9"/>
  <c r="J1221" i="9"/>
  <c r="K1221" i="9"/>
  <c r="L1221" i="9"/>
  <c r="M1221" i="9"/>
  <c r="O1221" i="9"/>
  <c r="T1221" i="9"/>
  <c r="U1221" i="9"/>
  <c r="V1221" i="9"/>
  <c r="W1221" i="9"/>
  <c r="X1221" i="9"/>
  <c r="Y1221" i="9"/>
  <c r="Z1221" i="9"/>
  <c r="AA1221" i="9"/>
  <c r="AB1221" i="9"/>
  <c r="AC1221" i="9"/>
  <c r="AI1221" i="9"/>
  <c r="AK1221" i="9"/>
  <c r="A1222" i="9"/>
  <c r="B1222" i="9"/>
  <c r="F1222" i="9"/>
  <c r="H1222" i="9" s="1"/>
  <c r="I1222" i="9"/>
  <c r="J1222" i="9"/>
  <c r="K1222" i="9"/>
  <c r="L1222" i="9"/>
  <c r="M1222" i="9"/>
  <c r="O1222" i="9"/>
  <c r="T1222" i="9"/>
  <c r="U1222" i="9"/>
  <c r="V1222" i="9"/>
  <c r="W1222" i="9"/>
  <c r="X1222" i="9"/>
  <c r="Y1222" i="9"/>
  <c r="Z1222" i="9"/>
  <c r="AA1222" i="9"/>
  <c r="AB1222" i="9"/>
  <c r="AC1222" i="9"/>
  <c r="AI1222" i="9"/>
  <c r="AK1222" i="9"/>
  <c r="A1223" i="9"/>
  <c r="B1223" i="9"/>
  <c r="F1223" i="9"/>
  <c r="G1223" i="9" s="1"/>
  <c r="I1223" i="9"/>
  <c r="J1223" i="9"/>
  <c r="K1223" i="9"/>
  <c r="L1223" i="9"/>
  <c r="M1223" i="9"/>
  <c r="O1223" i="9"/>
  <c r="T1223" i="9"/>
  <c r="U1223" i="9"/>
  <c r="V1223" i="9"/>
  <c r="W1223" i="9"/>
  <c r="X1223" i="9"/>
  <c r="Y1223" i="9"/>
  <c r="Z1223" i="9"/>
  <c r="AA1223" i="9"/>
  <c r="AB1223" i="9"/>
  <c r="AC1223" i="9"/>
  <c r="AI1223" i="9"/>
  <c r="AK1223" i="9"/>
  <c r="A1224" i="9"/>
  <c r="B1224" i="9"/>
  <c r="F1224" i="9"/>
  <c r="G1224" i="9" s="1"/>
  <c r="I1224" i="9"/>
  <c r="J1224" i="9"/>
  <c r="K1224" i="9"/>
  <c r="L1224" i="9"/>
  <c r="M1224" i="9"/>
  <c r="O1224" i="9"/>
  <c r="T1224" i="9"/>
  <c r="U1224" i="9"/>
  <c r="V1224" i="9"/>
  <c r="W1224" i="9"/>
  <c r="X1224" i="9"/>
  <c r="Y1224" i="9"/>
  <c r="Z1224" i="9"/>
  <c r="AA1224" i="9"/>
  <c r="AB1224" i="9"/>
  <c r="AC1224" i="9"/>
  <c r="AI1224" i="9"/>
  <c r="AK1224" i="9"/>
  <c r="A1225" i="9"/>
  <c r="B1225" i="9"/>
  <c r="F1225" i="9"/>
  <c r="I1225" i="9"/>
  <c r="J1225" i="9"/>
  <c r="K1225" i="9"/>
  <c r="L1225" i="9"/>
  <c r="M1225" i="9"/>
  <c r="O1225" i="9"/>
  <c r="T1225" i="9"/>
  <c r="U1225" i="9"/>
  <c r="V1225" i="9"/>
  <c r="W1225" i="9"/>
  <c r="X1225" i="9"/>
  <c r="Y1225" i="9"/>
  <c r="Z1225" i="9"/>
  <c r="AA1225" i="9"/>
  <c r="AB1225" i="9"/>
  <c r="AC1225" i="9"/>
  <c r="AI1225" i="9"/>
  <c r="AK1225" i="9"/>
  <c r="A1226" i="9"/>
  <c r="B1226" i="9"/>
  <c r="F1226" i="9"/>
  <c r="H1226" i="9" s="1"/>
  <c r="I1226" i="9"/>
  <c r="J1226" i="9"/>
  <c r="K1226" i="9"/>
  <c r="L1226" i="9"/>
  <c r="M1226" i="9"/>
  <c r="O1226" i="9"/>
  <c r="T1226" i="9"/>
  <c r="U1226" i="9"/>
  <c r="V1226" i="9"/>
  <c r="W1226" i="9"/>
  <c r="X1226" i="9"/>
  <c r="Y1226" i="9"/>
  <c r="Z1226" i="9"/>
  <c r="AA1226" i="9"/>
  <c r="AB1226" i="9"/>
  <c r="AC1226" i="9"/>
  <c r="AI1226" i="9"/>
  <c r="AK1226" i="9"/>
  <c r="A1227" i="9"/>
  <c r="B1227" i="9"/>
  <c r="F1227" i="9"/>
  <c r="G1227" i="9" s="1"/>
  <c r="I1227" i="9"/>
  <c r="J1227" i="9"/>
  <c r="K1227" i="9"/>
  <c r="L1227" i="9"/>
  <c r="M1227" i="9"/>
  <c r="O1227" i="9"/>
  <c r="T1227" i="9"/>
  <c r="U1227" i="9"/>
  <c r="V1227" i="9"/>
  <c r="W1227" i="9"/>
  <c r="X1227" i="9"/>
  <c r="Y1227" i="9"/>
  <c r="Z1227" i="9"/>
  <c r="AA1227" i="9"/>
  <c r="AB1227" i="9"/>
  <c r="AC1227" i="9"/>
  <c r="AI1227" i="9"/>
  <c r="AK1227" i="9"/>
  <c r="A1228" i="9"/>
  <c r="B1228" i="9"/>
  <c r="F1228" i="9"/>
  <c r="G1228" i="9" s="1"/>
  <c r="I1228" i="9"/>
  <c r="J1228" i="9"/>
  <c r="K1228" i="9"/>
  <c r="L1228" i="9"/>
  <c r="M1228" i="9"/>
  <c r="O1228" i="9"/>
  <c r="T1228" i="9"/>
  <c r="U1228" i="9"/>
  <c r="V1228" i="9"/>
  <c r="W1228" i="9"/>
  <c r="X1228" i="9"/>
  <c r="Y1228" i="9"/>
  <c r="Z1228" i="9"/>
  <c r="AA1228" i="9"/>
  <c r="AB1228" i="9"/>
  <c r="AC1228" i="9"/>
  <c r="AI1228" i="9"/>
  <c r="AK1228" i="9"/>
  <c r="A1229" i="9"/>
  <c r="B1229" i="9"/>
  <c r="F1229" i="9"/>
  <c r="G1229" i="9" s="1"/>
  <c r="I1229" i="9"/>
  <c r="J1229" i="9"/>
  <c r="K1229" i="9"/>
  <c r="L1229" i="9"/>
  <c r="M1229" i="9"/>
  <c r="O1229" i="9"/>
  <c r="T1229" i="9"/>
  <c r="U1229" i="9"/>
  <c r="V1229" i="9"/>
  <c r="W1229" i="9"/>
  <c r="X1229" i="9"/>
  <c r="Y1229" i="9"/>
  <c r="Z1229" i="9"/>
  <c r="AA1229" i="9"/>
  <c r="AB1229" i="9"/>
  <c r="AC1229" i="9"/>
  <c r="AI1229" i="9"/>
  <c r="AK1229" i="9"/>
  <c r="A1230" i="9"/>
  <c r="B1230" i="9"/>
  <c r="F1230" i="9"/>
  <c r="H1230" i="9" s="1"/>
  <c r="I1230" i="9"/>
  <c r="J1230" i="9"/>
  <c r="K1230" i="9"/>
  <c r="L1230" i="9"/>
  <c r="M1230" i="9"/>
  <c r="O1230" i="9"/>
  <c r="T1230" i="9"/>
  <c r="U1230" i="9"/>
  <c r="V1230" i="9"/>
  <c r="W1230" i="9"/>
  <c r="X1230" i="9"/>
  <c r="Y1230" i="9"/>
  <c r="Z1230" i="9"/>
  <c r="AA1230" i="9"/>
  <c r="AB1230" i="9"/>
  <c r="AC1230" i="9"/>
  <c r="AI1230" i="9"/>
  <c r="AK1230" i="9"/>
  <c r="A1231" i="9"/>
  <c r="B1231" i="9"/>
  <c r="F1231" i="9"/>
  <c r="G1231" i="9" s="1"/>
  <c r="I1231" i="9"/>
  <c r="J1231" i="9"/>
  <c r="K1231" i="9"/>
  <c r="L1231" i="9"/>
  <c r="M1231" i="9"/>
  <c r="O1231" i="9"/>
  <c r="T1231" i="9"/>
  <c r="U1231" i="9"/>
  <c r="V1231" i="9"/>
  <c r="W1231" i="9"/>
  <c r="X1231" i="9"/>
  <c r="Y1231" i="9"/>
  <c r="Z1231" i="9"/>
  <c r="AA1231" i="9"/>
  <c r="AB1231" i="9"/>
  <c r="AC1231" i="9"/>
  <c r="AI1231" i="9"/>
  <c r="AK1231" i="9"/>
  <c r="A1232" i="9"/>
  <c r="B1232" i="9"/>
  <c r="F1232" i="9"/>
  <c r="G1232" i="9" s="1"/>
  <c r="I1232" i="9"/>
  <c r="J1232" i="9"/>
  <c r="K1232" i="9"/>
  <c r="L1232" i="9"/>
  <c r="M1232" i="9"/>
  <c r="O1232" i="9"/>
  <c r="T1232" i="9"/>
  <c r="U1232" i="9"/>
  <c r="V1232" i="9"/>
  <c r="W1232" i="9"/>
  <c r="X1232" i="9"/>
  <c r="Y1232" i="9"/>
  <c r="Z1232" i="9"/>
  <c r="AA1232" i="9"/>
  <c r="AB1232" i="9"/>
  <c r="AC1232" i="9"/>
  <c r="AI1232" i="9"/>
  <c r="AK1232" i="9"/>
  <c r="A1233" i="9"/>
  <c r="B1233" i="9"/>
  <c r="F1233" i="9"/>
  <c r="G1233" i="9" s="1"/>
  <c r="I1233" i="9"/>
  <c r="J1233" i="9"/>
  <c r="K1233" i="9"/>
  <c r="L1233" i="9"/>
  <c r="M1233" i="9"/>
  <c r="O1233" i="9"/>
  <c r="T1233" i="9"/>
  <c r="U1233" i="9"/>
  <c r="V1233" i="9"/>
  <c r="W1233" i="9"/>
  <c r="X1233" i="9"/>
  <c r="Y1233" i="9"/>
  <c r="Z1233" i="9"/>
  <c r="AA1233" i="9"/>
  <c r="AB1233" i="9"/>
  <c r="AC1233" i="9"/>
  <c r="AI1233" i="9"/>
  <c r="AK1233" i="9"/>
  <c r="A1234" i="9"/>
  <c r="B1234" i="9"/>
  <c r="F1234" i="9"/>
  <c r="H1234" i="9" s="1"/>
  <c r="I1234" i="9"/>
  <c r="J1234" i="9"/>
  <c r="K1234" i="9"/>
  <c r="L1234" i="9"/>
  <c r="M1234" i="9"/>
  <c r="O1234" i="9"/>
  <c r="T1234" i="9"/>
  <c r="U1234" i="9"/>
  <c r="V1234" i="9"/>
  <c r="W1234" i="9"/>
  <c r="X1234" i="9"/>
  <c r="Y1234" i="9"/>
  <c r="Z1234" i="9"/>
  <c r="AA1234" i="9"/>
  <c r="AB1234" i="9"/>
  <c r="AC1234" i="9"/>
  <c r="AI1234" i="9"/>
  <c r="AK1234" i="9"/>
  <c r="A1235" i="9"/>
  <c r="B1235" i="9"/>
  <c r="F1235" i="9"/>
  <c r="H1235" i="9" s="1"/>
  <c r="I1235" i="9"/>
  <c r="J1235" i="9"/>
  <c r="K1235" i="9"/>
  <c r="L1235" i="9"/>
  <c r="M1235" i="9"/>
  <c r="O1235" i="9"/>
  <c r="T1235" i="9"/>
  <c r="U1235" i="9"/>
  <c r="V1235" i="9"/>
  <c r="W1235" i="9"/>
  <c r="X1235" i="9"/>
  <c r="Y1235" i="9"/>
  <c r="Z1235" i="9"/>
  <c r="AA1235" i="9"/>
  <c r="AB1235" i="9"/>
  <c r="AC1235" i="9"/>
  <c r="AI1235" i="9"/>
  <c r="AK1235" i="9"/>
  <c r="A1236" i="9"/>
  <c r="B1236" i="9"/>
  <c r="F1236" i="9"/>
  <c r="G1236" i="9" s="1"/>
  <c r="I1236" i="9"/>
  <c r="J1236" i="9"/>
  <c r="K1236" i="9"/>
  <c r="L1236" i="9"/>
  <c r="M1236" i="9"/>
  <c r="O1236" i="9"/>
  <c r="T1236" i="9"/>
  <c r="U1236" i="9"/>
  <c r="V1236" i="9"/>
  <c r="W1236" i="9"/>
  <c r="X1236" i="9"/>
  <c r="Y1236" i="9"/>
  <c r="Z1236" i="9"/>
  <c r="AA1236" i="9"/>
  <c r="AB1236" i="9"/>
  <c r="AC1236" i="9"/>
  <c r="AI1236" i="9"/>
  <c r="AK1236" i="9"/>
  <c r="A1237" i="9"/>
  <c r="B1237" i="9"/>
  <c r="F1237" i="9"/>
  <c r="G1237" i="9" s="1"/>
  <c r="I1237" i="9"/>
  <c r="J1237" i="9"/>
  <c r="K1237" i="9"/>
  <c r="L1237" i="9"/>
  <c r="M1237" i="9"/>
  <c r="O1237" i="9"/>
  <c r="T1237" i="9"/>
  <c r="U1237" i="9"/>
  <c r="V1237" i="9"/>
  <c r="W1237" i="9"/>
  <c r="X1237" i="9"/>
  <c r="Y1237" i="9"/>
  <c r="Z1237" i="9"/>
  <c r="AA1237" i="9"/>
  <c r="AB1237" i="9"/>
  <c r="AC1237" i="9"/>
  <c r="AI1237" i="9"/>
  <c r="AK1237" i="9"/>
  <c r="A1238" i="9"/>
  <c r="B1238" i="9"/>
  <c r="F1238" i="9"/>
  <c r="H1238" i="9" s="1"/>
  <c r="I1238" i="9"/>
  <c r="J1238" i="9"/>
  <c r="K1238" i="9"/>
  <c r="L1238" i="9"/>
  <c r="M1238" i="9"/>
  <c r="O1238" i="9"/>
  <c r="T1238" i="9"/>
  <c r="U1238" i="9"/>
  <c r="V1238" i="9"/>
  <c r="W1238" i="9"/>
  <c r="X1238" i="9"/>
  <c r="Y1238" i="9"/>
  <c r="Z1238" i="9"/>
  <c r="AA1238" i="9"/>
  <c r="AB1238" i="9"/>
  <c r="AC1238" i="9"/>
  <c r="AI1238" i="9"/>
  <c r="AK1238" i="9"/>
  <c r="A1239" i="9"/>
  <c r="B1239" i="9"/>
  <c r="F1239" i="9"/>
  <c r="G1239" i="9" s="1"/>
  <c r="I1239" i="9"/>
  <c r="J1239" i="9"/>
  <c r="K1239" i="9"/>
  <c r="L1239" i="9"/>
  <c r="M1239" i="9"/>
  <c r="O1239" i="9"/>
  <c r="T1239" i="9"/>
  <c r="U1239" i="9"/>
  <c r="V1239" i="9"/>
  <c r="W1239" i="9"/>
  <c r="X1239" i="9"/>
  <c r="Y1239" i="9"/>
  <c r="Z1239" i="9"/>
  <c r="AA1239" i="9"/>
  <c r="AB1239" i="9"/>
  <c r="AC1239" i="9"/>
  <c r="AI1239" i="9"/>
  <c r="AK1239" i="9"/>
  <c r="A1240" i="9"/>
  <c r="B1240" i="9"/>
  <c r="F1240" i="9"/>
  <c r="H1240" i="9" s="1"/>
  <c r="I1240" i="9"/>
  <c r="J1240" i="9"/>
  <c r="K1240" i="9"/>
  <c r="L1240" i="9"/>
  <c r="M1240" i="9"/>
  <c r="O1240" i="9"/>
  <c r="T1240" i="9"/>
  <c r="U1240" i="9"/>
  <c r="V1240" i="9"/>
  <c r="W1240" i="9"/>
  <c r="X1240" i="9"/>
  <c r="Y1240" i="9"/>
  <c r="Z1240" i="9"/>
  <c r="AA1240" i="9"/>
  <c r="AB1240" i="9"/>
  <c r="AC1240" i="9"/>
  <c r="AI1240" i="9"/>
  <c r="AK1240" i="9"/>
  <c r="A1241" i="9"/>
  <c r="B1241" i="9"/>
  <c r="F1241" i="9"/>
  <c r="I1241" i="9"/>
  <c r="J1241" i="9"/>
  <c r="K1241" i="9"/>
  <c r="L1241" i="9"/>
  <c r="M1241" i="9"/>
  <c r="O1241" i="9"/>
  <c r="T1241" i="9"/>
  <c r="U1241" i="9"/>
  <c r="V1241" i="9"/>
  <c r="W1241" i="9"/>
  <c r="X1241" i="9"/>
  <c r="Y1241" i="9"/>
  <c r="Z1241" i="9"/>
  <c r="AA1241" i="9"/>
  <c r="AB1241" i="9"/>
  <c r="AC1241" i="9"/>
  <c r="AI1241" i="9"/>
  <c r="AK1241" i="9"/>
  <c r="A1242" i="9"/>
  <c r="B1242" i="9"/>
  <c r="F1242" i="9"/>
  <c r="I1242" i="9"/>
  <c r="J1242" i="9"/>
  <c r="K1242" i="9"/>
  <c r="L1242" i="9"/>
  <c r="M1242" i="9"/>
  <c r="O1242" i="9"/>
  <c r="T1242" i="9"/>
  <c r="U1242" i="9"/>
  <c r="V1242" i="9"/>
  <c r="W1242" i="9"/>
  <c r="X1242" i="9"/>
  <c r="Y1242" i="9"/>
  <c r="Z1242" i="9"/>
  <c r="AA1242" i="9"/>
  <c r="AB1242" i="9"/>
  <c r="AC1242" i="9"/>
  <c r="AI1242" i="9"/>
  <c r="AK1242" i="9"/>
  <c r="A1243" i="9"/>
  <c r="B1243" i="9"/>
  <c r="F1243" i="9"/>
  <c r="G1243" i="9" s="1"/>
  <c r="I1243" i="9"/>
  <c r="J1243" i="9"/>
  <c r="K1243" i="9"/>
  <c r="L1243" i="9"/>
  <c r="M1243" i="9"/>
  <c r="O1243" i="9"/>
  <c r="T1243" i="9"/>
  <c r="U1243" i="9"/>
  <c r="V1243" i="9"/>
  <c r="W1243" i="9"/>
  <c r="X1243" i="9"/>
  <c r="Y1243" i="9"/>
  <c r="Z1243" i="9"/>
  <c r="AA1243" i="9"/>
  <c r="AB1243" i="9"/>
  <c r="AC1243" i="9"/>
  <c r="AI1243" i="9"/>
  <c r="AK1243" i="9"/>
  <c r="A1244" i="9"/>
  <c r="B1244" i="9"/>
  <c r="F1244" i="9"/>
  <c r="H1244" i="9" s="1"/>
  <c r="I1244" i="9"/>
  <c r="J1244" i="9"/>
  <c r="K1244" i="9"/>
  <c r="L1244" i="9"/>
  <c r="M1244" i="9"/>
  <c r="O1244" i="9"/>
  <c r="T1244" i="9"/>
  <c r="U1244" i="9"/>
  <c r="V1244" i="9"/>
  <c r="W1244" i="9"/>
  <c r="X1244" i="9"/>
  <c r="Y1244" i="9"/>
  <c r="Z1244" i="9"/>
  <c r="AA1244" i="9"/>
  <c r="AB1244" i="9"/>
  <c r="AC1244" i="9"/>
  <c r="AI1244" i="9"/>
  <c r="AK1244" i="9"/>
  <c r="A1245" i="9"/>
  <c r="B1245" i="9"/>
  <c r="F1245" i="9"/>
  <c r="G1245" i="9" s="1"/>
  <c r="I1245" i="9"/>
  <c r="J1245" i="9"/>
  <c r="K1245" i="9"/>
  <c r="L1245" i="9"/>
  <c r="M1245" i="9"/>
  <c r="O1245" i="9"/>
  <c r="T1245" i="9"/>
  <c r="U1245" i="9"/>
  <c r="V1245" i="9"/>
  <c r="W1245" i="9"/>
  <c r="X1245" i="9"/>
  <c r="Y1245" i="9"/>
  <c r="Z1245" i="9"/>
  <c r="AA1245" i="9"/>
  <c r="AB1245" i="9"/>
  <c r="AC1245" i="9"/>
  <c r="AI1245" i="9"/>
  <c r="AK1245" i="9"/>
  <c r="A1246" i="9"/>
  <c r="B1246" i="9"/>
  <c r="F1246" i="9"/>
  <c r="G1246" i="9" s="1"/>
  <c r="I1246" i="9"/>
  <c r="J1246" i="9"/>
  <c r="K1246" i="9"/>
  <c r="L1246" i="9"/>
  <c r="M1246" i="9"/>
  <c r="O1246" i="9"/>
  <c r="T1246" i="9"/>
  <c r="U1246" i="9"/>
  <c r="V1246" i="9"/>
  <c r="W1246" i="9"/>
  <c r="X1246" i="9"/>
  <c r="Y1246" i="9"/>
  <c r="Z1246" i="9"/>
  <c r="AA1246" i="9"/>
  <c r="AB1246" i="9"/>
  <c r="AC1246" i="9"/>
  <c r="AI1246" i="9"/>
  <c r="AK1246" i="9"/>
  <c r="A1247" i="9"/>
  <c r="B1247" i="9"/>
  <c r="F1247" i="9"/>
  <c r="G1247" i="9" s="1"/>
  <c r="I1247" i="9"/>
  <c r="J1247" i="9"/>
  <c r="K1247" i="9"/>
  <c r="L1247" i="9"/>
  <c r="M1247" i="9"/>
  <c r="O1247" i="9"/>
  <c r="T1247" i="9"/>
  <c r="U1247" i="9"/>
  <c r="V1247" i="9"/>
  <c r="W1247" i="9"/>
  <c r="X1247" i="9"/>
  <c r="Y1247" i="9"/>
  <c r="Z1247" i="9"/>
  <c r="AA1247" i="9"/>
  <c r="AB1247" i="9"/>
  <c r="AC1247" i="9"/>
  <c r="AI1247" i="9"/>
  <c r="AK1247" i="9"/>
  <c r="A1248" i="9"/>
  <c r="B1248" i="9"/>
  <c r="F1248" i="9"/>
  <c r="I1248" i="9"/>
  <c r="J1248" i="9"/>
  <c r="K1248" i="9"/>
  <c r="L1248" i="9"/>
  <c r="M1248" i="9"/>
  <c r="O1248" i="9"/>
  <c r="T1248" i="9"/>
  <c r="U1248" i="9"/>
  <c r="V1248" i="9"/>
  <c r="W1248" i="9"/>
  <c r="X1248" i="9"/>
  <c r="Y1248" i="9"/>
  <c r="Z1248" i="9"/>
  <c r="AA1248" i="9"/>
  <c r="AB1248" i="9"/>
  <c r="AC1248" i="9"/>
  <c r="AI1248" i="9"/>
  <c r="AK1248" i="9"/>
  <c r="A1249" i="9"/>
  <c r="B1249" i="9"/>
  <c r="F1249" i="9"/>
  <c r="I1249" i="9"/>
  <c r="J1249" i="9"/>
  <c r="K1249" i="9"/>
  <c r="L1249" i="9"/>
  <c r="M1249" i="9"/>
  <c r="O1249" i="9"/>
  <c r="T1249" i="9"/>
  <c r="U1249" i="9"/>
  <c r="V1249" i="9"/>
  <c r="W1249" i="9"/>
  <c r="X1249" i="9"/>
  <c r="Y1249" i="9"/>
  <c r="Z1249" i="9"/>
  <c r="AA1249" i="9"/>
  <c r="AB1249" i="9"/>
  <c r="AC1249" i="9"/>
  <c r="AI1249" i="9"/>
  <c r="AK1249" i="9"/>
  <c r="A1250" i="9"/>
  <c r="B1250" i="9"/>
  <c r="F1250" i="9"/>
  <c r="G1250" i="9" s="1"/>
  <c r="I1250" i="9"/>
  <c r="J1250" i="9"/>
  <c r="K1250" i="9"/>
  <c r="L1250" i="9"/>
  <c r="M1250" i="9"/>
  <c r="O1250" i="9"/>
  <c r="T1250" i="9"/>
  <c r="U1250" i="9"/>
  <c r="V1250" i="9"/>
  <c r="W1250" i="9"/>
  <c r="X1250" i="9"/>
  <c r="Y1250" i="9"/>
  <c r="Z1250" i="9"/>
  <c r="AA1250" i="9"/>
  <c r="AB1250" i="9"/>
  <c r="AC1250" i="9"/>
  <c r="AI1250" i="9"/>
  <c r="AK1250" i="9"/>
  <c r="A1251" i="9"/>
  <c r="B1251" i="9"/>
  <c r="F1251" i="9"/>
  <c r="I1251" i="9"/>
  <c r="J1251" i="9"/>
  <c r="K1251" i="9"/>
  <c r="L1251" i="9"/>
  <c r="M1251" i="9"/>
  <c r="O1251" i="9"/>
  <c r="T1251" i="9"/>
  <c r="U1251" i="9"/>
  <c r="V1251" i="9"/>
  <c r="W1251" i="9"/>
  <c r="X1251" i="9"/>
  <c r="Y1251" i="9"/>
  <c r="Z1251" i="9"/>
  <c r="AA1251" i="9"/>
  <c r="AB1251" i="9"/>
  <c r="AC1251" i="9"/>
  <c r="AI1251" i="9"/>
  <c r="AK1251" i="9"/>
  <c r="A1252" i="9"/>
  <c r="B1252" i="9"/>
  <c r="F1252" i="9"/>
  <c r="H1252" i="9" s="1"/>
  <c r="I1252" i="9"/>
  <c r="J1252" i="9"/>
  <c r="K1252" i="9"/>
  <c r="L1252" i="9"/>
  <c r="M1252" i="9"/>
  <c r="O1252" i="9"/>
  <c r="T1252" i="9"/>
  <c r="U1252" i="9"/>
  <c r="V1252" i="9"/>
  <c r="W1252" i="9"/>
  <c r="X1252" i="9"/>
  <c r="Y1252" i="9"/>
  <c r="Z1252" i="9"/>
  <c r="AA1252" i="9"/>
  <c r="AB1252" i="9"/>
  <c r="AC1252" i="9"/>
  <c r="AI1252" i="9"/>
  <c r="AK1252" i="9"/>
  <c r="A1253" i="9"/>
  <c r="B1253" i="9"/>
  <c r="F1253" i="9"/>
  <c r="G1253" i="9" s="1"/>
  <c r="I1253" i="9"/>
  <c r="J1253" i="9"/>
  <c r="K1253" i="9"/>
  <c r="L1253" i="9"/>
  <c r="M1253" i="9"/>
  <c r="O1253" i="9"/>
  <c r="T1253" i="9"/>
  <c r="U1253" i="9"/>
  <c r="V1253" i="9"/>
  <c r="W1253" i="9"/>
  <c r="X1253" i="9"/>
  <c r="Y1253" i="9"/>
  <c r="Z1253" i="9"/>
  <c r="AA1253" i="9"/>
  <c r="AB1253" i="9"/>
  <c r="AC1253" i="9"/>
  <c r="AI1253" i="9"/>
  <c r="AK1253" i="9"/>
  <c r="A1254" i="9"/>
  <c r="B1254" i="9"/>
  <c r="F1254" i="9"/>
  <c r="G1254" i="9" s="1"/>
  <c r="I1254" i="9"/>
  <c r="J1254" i="9"/>
  <c r="K1254" i="9"/>
  <c r="L1254" i="9"/>
  <c r="M1254" i="9"/>
  <c r="O1254" i="9"/>
  <c r="T1254" i="9"/>
  <c r="U1254" i="9"/>
  <c r="V1254" i="9"/>
  <c r="W1254" i="9"/>
  <c r="X1254" i="9"/>
  <c r="Y1254" i="9"/>
  <c r="Z1254" i="9"/>
  <c r="AA1254" i="9"/>
  <c r="AB1254" i="9"/>
  <c r="AC1254" i="9"/>
  <c r="AI1254" i="9"/>
  <c r="AK1254" i="9"/>
  <c r="A1255" i="9"/>
  <c r="B1255" i="9"/>
  <c r="F1255" i="9"/>
  <c r="G1255" i="9" s="1"/>
  <c r="I1255" i="9"/>
  <c r="J1255" i="9"/>
  <c r="K1255" i="9"/>
  <c r="L1255" i="9"/>
  <c r="M1255" i="9"/>
  <c r="O1255" i="9"/>
  <c r="T1255" i="9"/>
  <c r="U1255" i="9"/>
  <c r="V1255" i="9"/>
  <c r="W1255" i="9"/>
  <c r="X1255" i="9"/>
  <c r="Y1255" i="9"/>
  <c r="Z1255" i="9"/>
  <c r="AA1255" i="9"/>
  <c r="AB1255" i="9"/>
  <c r="AC1255" i="9"/>
  <c r="AI1255" i="9"/>
  <c r="AK1255" i="9"/>
  <c r="A1256" i="9"/>
  <c r="B1256" i="9"/>
  <c r="F1256" i="9"/>
  <c r="H1256" i="9" s="1"/>
  <c r="I1256" i="9"/>
  <c r="J1256" i="9"/>
  <c r="K1256" i="9"/>
  <c r="L1256" i="9"/>
  <c r="M1256" i="9"/>
  <c r="O1256" i="9"/>
  <c r="T1256" i="9"/>
  <c r="U1256" i="9"/>
  <c r="V1256" i="9"/>
  <c r="W1256" i="9"/>
  <c r="X1256" i="9"/>
  <c r="Y1256" i="9"/>
  <c r="Z1256" i="9"/>
  <c r="AA1256" i="9"/>
  <c r="AB1256" i="9"/>
  <c r="AC1256" i="9"/>
  <c r="AI1256" i="9"/>
  <c r="AK1256" i="9"/>
  <c r="A1257" i="9"/>
  <c r="B1257" i="9"/>
  <c r="F1257" i="9"/>
  <c r="I1257" i="9"/>
  <c r="J1257" i="9"/>
  <c r="K1257" i="9"/>
  <c r="L1257" i="9"/>
  <c r="M1257" i="9"/>
  <c r="O1257" i="9"/>
  <c r="T1257" i="9"/>
  <c r="U1257" i="9"/>
  <c r="V1257" i="9"/>
  <c r="W1257" i="9"/>
  <c r="X1257" i="9"/>
  <c r="Y1257" i="9"/>
  <c r="Z1257" i="9"/>
  <c r="AA1257" i="9"/>
  <c r="AB1257" i="9"/>
  <c r="AC1257" i="9"/>
  <c r="AI1257" i="9"/>
  <c r="AK1257" i="9"/>
  <c r="A1258" i="9"/>
  <c r="B1258" i="9"/>
  <c r="F1258" i="9"/>
  <c r="G1258" i="9" s="1"/>
  <c r="I1258" i="9"/>
  <c r="J1258" i="9"/>
  <c r="K1258" i="9"/>
  <c r="L1258" i="9"/>
  <c r="M1258" i="9"/>
  <c r="O1258" i="9"/>
  <c r="T1258" i="9"/>
  <c r="U1258" i="9"/>
  <c r="V1258" i="9"/>
  <c r="W1258" i="9"/>
  <c r="X1258" i="9"/>
  <c r="Y1258" i="9"/>
  <c r="Z1258" i="9"/>
  <c r="AA1258" i="9"/>
  <c r="AB1258" i="9"/>
  <c r="AC1258" i="9"/>
  <c r="AI1258" i="9"/>
  <c r="AK1258" i="9"/>
  <c r="A1259" i="9"/>
  <c r="B1259" i="9"/>
  <c r="F1259" i="9"/>
  <c r="G1259" i="9" s="1"/>
  <c r="I1259" i="9"/>
  <c r="J1259" i="9"/>
  <c r="K1259" i="9"/>
  <c r="L1259" i="9"/>
  <c r="M1259" i="9"/>
  <c r="O1259" i="9"/>
  <c r="T1259" i="9"/>
  <c r="U1259" i="9"/>
  <c r="V1259" i="9"/>
  <c r="W1259" i="9"/>
  <c r="X1259" i="9"/>
  <c r="Y1259" i="9"/>
  <c r="Z1259" i="9"/>
  <c r="AA1259" i="9"/>
  <c r="AB1259" i="9"/>
  <c r="AC1259" i="9"/>
  <c r="AI1259" i="9"/>
  <c r="AK1259" i="9"/>
  <c r="A1260" i="9"/>
  <c r="B1260" i="9"/>
  <c r="F1260" i="9"/>
  <c r="H1260" i="9" s="1"/>
  <c r="I1260" i="9"/>
  <c r="J1260" i="9"/>
  <c r="K1260" i="9"/>
  <c r="L1260" i="9"/>
  <c r="M1260" i="9"/>
  <c r="O1260" i="9"/>
  <c r="T1260" i="9"/>
  <c r="U1260" i="9"/>
  <c r="V1260" i="9"/>
  <c r="W1260" i="9"/>
  <c r="X1260" i="9"/>
  <c r="Y1260" i="9"/>
  <c r="Z1260" i="9"/>
  <c r="AA1260" i="9"/>
  <c r="AB1260" i="9"/>
  <c r="AC1260" i="9"/>
  <c r="AI1260" i="9"/>
  <c r="AK1260" i="9"/>
  <c r="A1261" i="9"/>
  <c r="B1261" i="9"/>
  <c r="F1261" i="9"/>
  <c r="G1261" i="9" s="1"/>
  <c r="I1261" i="9"/>
  <c r="J1261" i="9"/>
  <c r="K1261" i="9"/>
  <c r="L1261" i="9"/>
  <c r="M1261" i="9"/>
  <c r="O1261" i="9"/>
  <c r="T1261" i="9"/>
  <c r="U1261" i="9"/>
  <c r="V1261" i="9"/>
  <c r="W1261" i="9"/>
  <c r="X1261" i="9"/>
  <c r="Y1261" i="9"/>
  <c r="Z1261" i="9"/>
  <c r="AA1261" i="9"/>
  <c r="AB1261" i="9"/>
  <c r="AC1261" i="9"/>
  <c r="AI1261" i="9"/>
  <c r="AK1261" i="9"/>
  <c r="A1262" i="9"/>
  <c r="B1262" i="9"/>
  <c r="F1262" i="9"/>
  <c r="G1262" i="9" s="1"/>
  <c r="I1262" i="9"/>
  <c r="J1262" i="9"/>
  <c r="K1262" i="9"/>
  <c r="L1262" i="9"/>
  <c r="M1262" i="9"/>
  <c r="O1262" i="9"/>
  <c r="T1262" i="9"/>
  <c r="U1262" i="9"/>
  <c r="V1262" i="9"/>
  <c r="W1262" i="9"/>
  <c r="X1262" i="9"/>
  <c r="Y1262" i="9"/>
  <c r="Z1262" i="9"/>
  <c r="AA1262" i="9"/>
  <c r="AB1262" i="9"/>
  <c r="AC1262" i="9"/>
  <c r="AI1262" i="9"/>
  <c r="AK1262" i="9"/>
  <c r="A1263" i="9"/>
  <c r="B1263" i="9"/>
  <c r="F1263" i="9"/>
  <c r="G1263" i="9" s="1"/>
  <c r="I1263" i="9"/>
  <c r="J1263" i="9"/>
  <c r="K1263" i="9"/>
  <c r="L1263" i="9"/>
  <c r="M1263" i="9"/>
  <c r="O1263" i="9"/>
  <c r="T1263" i="9"/>
  <c r="U1263" i="9"/>
  <c r="V1263" i="9"/>
  <c r="W1263" i="9"/>
  <c r="X1263" i="9"/>
  <c r="Y1263" i="9"/>
  <c r="Z1263" i="9"/>
  <c r="AA1263" i="9"/>
  <c r="AB1263" i="9"/>
  <c r="AC1263" i="9"/>
  <c r="AI1263" i="9"/>
  <c r="AK1263" i="9"/>
  <c r="A1264" i="9"/>
  <c r="B1264" i="9"/>
  <c r="F1264" i="9"/>
  <c r="H1264" i="9" s="1"/>
  <c r="I1264" i="9"/>
  <c r="J1264" i="9"/>
  <c r="K1264" i="9"/>
  <c r="L1264" i="9"/>
  <c r="M1264" i="9"/>
  <c r="O1264" i="9"/>
  <c r="T1264" i="9"/>
  <c r="U1264" i="9"/>
  <c r="V1264" i="9"/>
  <c r="W1264" i="9"/>
  <c r="X1264" i="9"/>
  <c r="Y1264" i="9"/>
  <c r="Z1264" i="9"/>
  <c r="AA1264" i="9"/>
  <c r="AB1264" i="9"/>
  <c r="AC1264" i="9"/>
  <c r="AI1264" i="9"/>
  <c r="AK1264" i="9"/>
  <c r="A1265" i="9"/>
  <c r="B1265" i="9"/>
  <c r="F1265" i="9"/>
  <c r="I1265" i="9"/>
  <c r="J1265" i="9"/>
  <c r="K1265" i="9"/>
  <c r="L1265" i="9"/>
  <c r="M1265" i="9"/>
  <c r="O1265" i="9"/>
  <c r="T1265" i="9"/>
  <c r="U1265" i="9"/>
  <c r="V1265" i="9"/>
  <c r="W1265" i="9"/>
  <c r="X1265" i="9"/>
  <c r="Y1265" i="9"/>
  <c r="Z1265" i="9"/>
  <c r="AA1265" i="9"/>
  <c r="AB1265" i="9"/>
  <c r="AC1265" i="9"/>
  <c r="AI1265" i="9"/>
  <c r="AK1265" i="9"/>
  <c r="A1266" i="9"/>
  <c r="B1266" i="9"/>
  <c r="F1266" i="9"/>
  <c r="G1266" i="9" s="1"/>
  <c r="I1266" i="9"/>
  <c r="J1266" i="9"/>
  <c r="K1266" i="9"/>
  <c r="L1266" i="9"/>
  <c r="M1266" i="9"/>
  <c r="O1266" i="9"/>
  <c r="T1266" i="9"/>
  <c r="U1266" i="9"/>
  <c r="V1266" i="9"/>
  <c r="W1266" i="9"/>
  <c r="X1266" i="9"/>
  <c r="Y1266" i="9"/>
  <c r="Z1266" i="9"/>
  <c r="AA1266" i="9"/>
  <c r="AB1266" i="9"/>
  <c r="AC1266" i="9"/>
  <c r="AI1266" i="9"/>
  <c r="AK1266" i="9"/>
  <c r="A1267" i="9"/>
  <c r="B1267" i="9"/>
  <c r="F1267" i="9"/>
  <c r="G1267" i="9" s="1"/>
  <c r="I1267" i="9"/>
  <c r="J1267" i="9"/>
  <c r="K1267" i="9"/>
  <c r="L1267" i="9"/>
  <c r="M1267" i="9"/>
  <c r="O1267" i="9"/>
  <c r="T1267" i="9"/>
  <c r="U1267" i="9"/>
  <c r="V1267" i="9"/>
  <c r="W1267" i="9"/>
  <c r="X1267" i="9"/>
  <c r="Y1267" i="9"/>
  <c r="Z1267" i="9"/>
  <c r="AA1267" i="9"/>
  <c r="AB1267" i="9"/>
  <c r="AC1267" i="9"/>
  <c r="AI1267" i="9"/>
  <c r="AK1267" i="9"/>
  <c r="A1268" i="9"/>
  <c r="B1268" i="9"/>
  <c r="F1268" i="9"/>
  <c r="H1268" i="9" s="1"/>
  <c r="I1268" i="9"/>
  <c r="J1268" i="9"/>
  <c r="K1268" i="9"/>
  <c r="L1268" i="9"/>
  <c r="M1268" i="9"/>
  <c r="O1268" i="9"/>
  <c r="T1268" i="9"/>
  <c r="U1268" i="9"/>
  <c r="V1268" i="9"/>
  <c r="W1268" i="9"/>
  <c r="X1268" i="9"/>
  <c r="Y1268" i="9"/>
  <c r="Z1268" i="9"/>
  <c r="AA1268" i="9"/>
  <c r="AB1268" i="9"/>
  <c r="AC1268" i="9"/>
  <c r="AI1268" i="9"/>
  <c r="AK1268" i="9"/>
  <c r="A1269" i="9"/>
  <c r="B1269" i="9"/>
  <c r="F1269" i="9"/>
  <c r="G1269" i="9" s="1"/>
  <c r="I1269" i="9"/>
  <c r="J1269" i="9"/>
  <c r="K1269" i="9"/>
  <c r="L1269" i="9"/>
  <c r="M1269" i="9"/>
  <c r="O1269" i="9"/>
  <c r="T1269" i="9"/>
  <c r="U1269" i="9"/>
  <c r="V1269" i="9"/>
  <c r="W1269" i="9"/>
  <c r="X1269" i="9"/>
  <c r="Y1269" i="9"/>
  <c r="Z1269" i="9"/>
  <c r="AA1269" i="9"/>
  <c r="AB1269" i="9"/>
  <c r="AC1269" i="9"/>
  <c r="AI1269" i="9"/>
  <c r="AK1269" i="9"/>
  <c r="A1270" i="9"/>
  <c r="B1270" i="9"/>
  <c r="F1270" i="9"/>
  <c r="G1270" i="9" s="1"/>
  <c r="I1270" i="9"/>
  <c r="J1270" i="9"/>
  <c r="K1270" i="9"/>
  <c r="L1270" i="9"/>
  <c r="M1270" i="9"/>
  <c r="O1270" i="9"/>
  <c r="T1270" i="9"/>
  <c r="U1270" i="9"/>
  <c r="V1270" i="9"/>
  <c r="W1270" i="9"/>
  <c r="X1270" i="9"/>
  <c r="Y1270" i="9"/>
  <c r="Z1270" i="9"/>
  <c r="AA1270" i="9"/>
  <c r="AB1270" i="9"/>
  <c r="AC1270" i="9"/>
  <c r="AI1270" i="9"/>
  <c r="AK1270" i="9"/>
  <c r="A1271" i="9"/>
  <c r="B1271" i="9"/>
  <c r="F1271" i="9"/>
  <c r="G1271" i="9" s="1"/>
  <c r="I1271" i="9"/>
  <c r="J1271" i="9"/>
  <c r="K1271" i="9"/>
  <c r="L1271" i="9"/>
  <c r="M1271" i="9"/>
  <c r="O1271" i="9"/>
  <c r="T1271" i="9"/>
  <c r="U1271" i="9"/>
  <c r="V1271" i="9"/>
  <c r="W1271" i="9"/>
  <c r="X1271" i="9"/>
  <c r="Y1271" i="9"/>
  <c r="Z1271" i="9"/>
  <c r="AA1271" i="9"/>
  <c r="AB1271" i="9"/>
  <c r="AC1271" i="9"/>
  <c r="AI1271" i="9"/>
  <c r="AK1271" i="9"/>
  <c r="A1272" i="9"/>
  <c r="B1272" i="9"/>
  <c r="F1272" i="9"/>
  <c r="H1272" i="9" s="1"/>
  <c r="I1272" i="9"/>
  <c r="J1272" i="9"/>
  <c r="K1272" i="9"/>
  <c r="L1272" i="9"/>
  <c r="M1272" i="9"/>
  <c r="O1272" i="9"/>
  <c r="T1272" i="9"/>
  <c r="U1272" i="9"/>
  <c r="V1272" i="9"/>
  <c r="W1272" i="9"/>
  <c r="X1272" i="9"/>
  <c r="Y1272" i="9"/>
  <c r="Z1272" i="9"/>
  <c r="AA1272" i="9"/>
  <c r="AB1272" i="9"/>
  <c r="AC1272" i="9"/>
  <c r="AI1272" i="9"/>
  <c r="AK1272" i="9"/>
  <c r="A1273" i="9"/>
  <c r="B1273" i="9"/>
  <c r="F1273" i="9"/>
  <c r="I1273" i="9"/>
  <c r="J1273" i="9"/>
  <c r="K1273" i="9"/>
  <c r="L1273" i="9"/>
  <c r="M1273" i="9"/>
  <c r="O1273" i="9"/>
  <c r="T1273" i="9"/>
  <c r="U1273" i="9"/>
  <c r="V1273" i="9"/>
  <c r="W1273" i="9"/>
  <c r="X1273" i="9"/>
  <c r="Y1273" i="9"/>
  <c r="Z1273" i="9"/>
  <c r="AA1273" i="9"/>
  <c r="AB1273" i="9"/>
  <c r="AC1273" i="9"/>
  <c r="AI1273" i="9"/>
  <c r="AK1273" i="9"/>
  <c r="A1274" i="9"/>
  <c r="B1274" i="9"/>
  <c r="F1274" i="9"/>
  <c r="H1274" i="9" s="1"/>
  <c r="I1274" i="9"/>
  <c r="J1274" i="9"/>
  <c r="K1274" i="9"/>
  <c r="L1274" i="9"/>
  <c r="M1274" i="9"/>
  <c r="O1274" i="9"/>
  <c r="T1274" i="9"/>
  <c r="U1274" i="9"/>
  <c r="V1274" i="9"/>
  <c r="W1274" i="9"/>
  <c r="X1274" i="9"/>
  <c r="Y1274" i="9"/>
  <c r="Z1274" i="9"/>
  <c r="AA1274" i="9"/>
  <c r="AB1274" i="9"/>
  <c r="AC1274" i="9"/>
  <c r="AI1274" i="9"/>
  <c r="AK1274" i="9"/>
  <c r="A1275" i="9"/>
  <c r="B1275" i="9"/>
  <c r="F1275" i="9"/>
  <c r="G1275" i="9" s="1"/>
  <c r="I1275" i="9"/>
  <c r="J1275" i="9"/>
  <c r="K1275" i="9"/>
  <c r="L1275" i="9"/>
  <c r="M1275" i="9"/>
  <c r="O1275" i="9"/>
  <c r="T1275" i="9"/>
  <c r="U1275" i="9"/>
  <c r="V1275" i="9"/>
  <c r="W1275" i="9"/>
  <c r="X1275" i="9"/>
  <c r="Y1275" i="9"/>
  <c r="Z1275" i="9"/>
  <c r="AA1275" i="9"/>
  <c r="AB1275" i="9"/>
  <c r="AC1275" i="9"/>
  <c r="AI1275" i="9"/>
  <c r="AK1275" i="9"/>
  <c r="A1276" i="9"/>
  <c r="B1276" i="9"/>
  <c r="F1276" i="9"/>
  <c r="H1276" i="9" s="1"/>
  <c r="I1276" i="9"/>
  <c r="J1276" i="9"/>
  <c r="K1276" i="9"/>
  <c r="L1276" i="9"/>
  <c r="M1276" i="9"/>
  <c r="O1276" i="9"/>
  <c r="T1276" i="9"/>
  <c r="U1276" i="9"/>
  <c r="V1276" i="9"/>
  <c r="W1276" i="9"/>
  <c r="X1276" i="9"/>
  <c r="Y1276" i="9"/>
  <c r="Z1276" i="9"/>
  <c r="AA1276" i="9"/>
  <c r="AB1276" i="9"/>
  <c r="AC1276" i="9"/>
  <c r="AI1276" i="9"/>
  <c r="AK1276" i="9"/>
  <c r="A1277" i="9"/>
  <c r="B1277" i="9"/>
  <c r="F1277" i="9"/>
  <c r="G1277" i="9" s="1"/>
  <c r="I1277" i="9"/>
  <c r="J1277" i="9"/>
  <c r="K1277" i="9"/>
  <c r="L1277" i="9"/>
  <c r="M1277" i="9"/>
  <c r="O1277" i="9"/>
  <c r="T1277" i="9"/>
  <c r="U1277" i="9"/>
  <c r="V1277" i="9"/>
  <c r="W1277" i="9"/>
  <c r="X1277" i="9"/>
  <c r="Y1277" i="9"/>
  <c r="Z1277" i="9"/>
  <c r="AA1277" i="9"/>
  <c r="AB1277" i="9"/>
  <c r="AC1277" i="9"/>
  <c r="AI1277" i="9"/>
  <c r="AK1277" i="9"/>
  <c r="A1278" i="9"/>
  <c r="B1278" i="9"/>
  <c r="F1278" i="9"/>
  <c r="G1278" i="9" s="1"/>
  <c r="I1278" i="9"/>
  <c r="J1278" i="9"/>
  <c r="K1278" i="9"/>
  <c r="L1278" i="9"/>
  <c r="M1278" i="9"/>
  <c r="O1278" i="9"/>
  <c r="T1278" i="9"/>
  <c r="U1278" i="9"/>
  <c r="V1278" i="9"/>
  <c r="W1278" i="9"/>
  <c r="X1278" i="9"/>
  <c r="Y1278" i="9"/>
  <c r="Z1278" i="9"/>
  <c r="AA1278" i="9"/>
  <c r="AB1278" i="9"/>
  <c r="AC1278" i="9"/>
  <c r="AI1278" i="9"/>
  <c r="AK1278" i="9"/>
  <c r="A1279" i="9"/>
  <c r="B1279" i="9"/>
  <c r="F1279" i="9"/>
  <c r="G1279" i="9" s="1"/>
  <c r="I1279" i="9"/>
  <c r="J1279" i="9"/>
  <c r="K1279" i="9"/>
  <c r="L1279" i="9"/>
  <c r="M1279" i="9"/>
  <c r="O1279" i="9"/>
  <c r="T1279" i="9"/>
  <c r="U1279" i="9"/>
  <c r="V1279" i="9"/>
  <c r="W1279" i="9"/>
  <c r="X1279" i="9"/>
  <c r="Y1279" i="9"/>
  <c r="Z1279" i="9"/>
  <c r="AA1279" i="9"/>
  <c r="AB1279" i="9"/>
  <c r="AC1279" i="9"/>
  <c r="AI1279" i="9"/>
  <c r="AK1279" i="9"/>
  <c r="A1280" i="9"/>
  <c r="B1280" i="9"/>
  <c r="F1280" i="9"/>
  <c r="H1280" i="9" s="1"/>
  <c r="I1280" i="9"/>
  <c r="J1280" i="9"/>
  <c r="K1280" i="9"/>
  <c r="L1280" i="9"/>
  <c r="M1280" i="9"/>
  <c r="O1280" i="9"/>
  <c r="T1280" i="9"/>
  <c r="U1280" i="9"/>
  <c r="V1280" i="9"/>
  <c r="W1280" i="9"/>
  <c r="X1280" i="9"/>
  <c r="Y1280" i="9"/>
  <c r="Z1280" i="9"/>
  <c r="AA1280" i="9"/>
  <c r="AB1280" i="9"/>
  <c r="AC1280" i="9"/>
  <c r="AI1280" i="9"/>
  <c r="AK1280" i="9"/>
  <c r="A1281" i="9"/>
  <c r="B1281" i="9"/>
  <c r="F1281" i="9"/>
  <c r="I1281" i="9"/>
  <c r="J1281" i="9"/>
  <c r="K1281" i="9"/>
  <c r="L1281" i="9"/>
  <c r="M1281" i="9"/>
  <c r="O1281" i="9"/>
  <c r="T1281" i="9"/>
  <c r="U1281" i="9"/>
  <c r="V1281" i="9"/>
  <c r="W1281" i="9"/>
  <c r="X1281" i="9"/>
  <c r="Y1281" i="9"/>
  <c r="Z1281" i="9"/>
  <c r="AA1281" i="9"/>
  <c r="AB1281" i="9"/>
  <c r="AC1281" i="9"/>
  <c r="AI1281" i="9"/>
  <c r="AK1281" i="9"/>
  <c r="A1282" i="9"/>
  <c r="B1282" i="9"/>
  <c r="F1282" i="9"/>
  <c r="G1282" i="9" s="1"/>
  <c r="I1282" i="9"/>
  <c r="J1282" i="9"/>
  <c r="K1282" i="9"/>
  <c r="L1282" i="9"/>
  <c r="M1282" i="9"/>
  <c r="O1282" i="9"/>
  <c r="T1282" i="9"/>
  <c r="U1282" i="9"/>
  <c r="V1282" i="9"/>
  <c r="W1282" i="9"/>
  <c r="X1282" i="9"/>
  <c r="Y1282" i="9"/>
  <c r="Z1282" i="9"/>
  <c r="AA1282" i="9"/>
  <c r="AB1282" i="9"/>
  <c r="AC1282" i="9"/>
  <c r="AI1282" i="9"/>
  <c r="AK1282" i="9"/>
  <c r="A1283" i="9"/>
  <c r="B1283" i="9"/>
  <c r="F1283" i="9"/>
  <c r="G1283" i="9" s="1"/>
  <c r="I1283" i="9"/>
  <c r="J1283" i="9"/>
  <c r="K1283" i="9"/>
  <c r="L1283" i="9"/>
  <c r="M1283" i="9"/>
  <c r="O1283" i="9"/>
  <c r="T1283" i="9"/>
  <c r="U1283" i="9"/>
  <c r="V1283" i="9"/>
  <c r="W1283" i="9"/>
  <c r="X1283" i="9"/>
  <c r="Y1283" i="9"/>
  <c r="Z1283" i="9"/>
  <c r="AA1283" i="9"/>
  <c r="AB1283" i="9"/>
  <c r="AC1283" i="9"/>
  <c r="AI1283" i="9"/>
  <c r="AK1283" i="9"/>
  <c r="A1284" i="9"/>
  <c r="B1284" i="9"/>
  <c r="F1284" i="9"/>
  <c r="H1284" i="9" s="1"/>
  <c r="I1284" i="9"/>
  <c r="J1284" i="9"/>
  <c r="K1284" i="9"/>
  <c r="L1284" i="9"/>
  <c r="M1284" i="9"/>
  <c r="O1284" i="9"/>
  <c r="T1284" i="9"/>
  <c r="U1284" i="9"/>
  <c r="V1284" i="9"/>
  <c r="W1284" i="9"/>
  <c r="X1284" i="9"/>
  <c r="Y1284" i="9"/>
  <c r="Z1284" i="9"/>
  <c r="AA1284" i="9"/>
  <c r="AB1284" i="9"/>
  <c r="AC1284" i="9"/>
  <c r="AI1284" i="9"/>
  <c r="AK1284" i="9"/>
  <c r="A1285" i="9"/>
  <c r="B1285" i="9"/>
  <c r="F1285" i="9"/>
  <c r="G1285" i="9" s="1"/>
  <c r="I1285" i="9"/>
  <c r="J1285" i="9"/>
  <c r="K1285" i="9"/>
  <c r="L1285" i="9"/>
  <c r="M1285" i="9"/>
  <c r="O1285" i="9"/>
  <c r="T1285" i="9"/>
  <c r="U1285" i="9"/>
  <c r="V1285" i="9"/>
  <c r="W1285" i="9"/>
  <c r="X1285" i="9"/>
  <c r="Y1285" i="9"/>
  <c r="Z1285" i="9"/>
  <c r="AA1285" i="9"/>
  <c r="AB1285" i="9"/>
  <c r="AC1285" i="9"/>
  <c r="AI1285" i="9"/>
  <c r="AK1285" i="9"/>
  <c r="A1286" i="9"/>
  <c r="B1286" i="9"/>
  <c r="F1286" i="9"/>
  <c r="H1286" i="9" s="1"/>
  <c r="I1286" i="9"/>
  <c r="J1286" i="9"/>
  <c r="K1286" i="9"/>
  <c r="L1286" i="9"/>
  <c r="M1286" i="9"/>
  <c r="O1286" i="9"/>
  <c r="T1286" i="9"/>
  <c r="U1286" i="9"/>
  <c r="V1286" i="9"/>
  <c r="W1286" i="9"/>
  <c r="X1286" i="9"/>
  <c r="Y1286" i="9"/>
  <c r="Z1286" i="9"/>
  <c r="AA1286" i="9"/>
  <c r="AB1286" i="9"/>
  <c r="AC1286" i="9"/>
  <c r="AI1286" i="9"/>
  <c r="AK1286" i="9"/>
  <c r="A1287" i="9"/>
  <c r="B1287" i="9"/>
  <c r="F1287" i="9"/>
  <c r="G1287" i="9" s="1"/>
  <c r="I1287" i="9"/>
  <c r="J1287" i="9"/>
  <c r="K1287" i="9"/>
  <c r="L1287" i="9"/>
  <c r="M1287" i="9"/>
  <c r="O1287" i="9"/>
  <c r="T1287" i="9"/>
  <c r="U1287" i="9"/>
  <c r="V1287" i="9"/>
  <c r="W1287" i="9"/>
  <c r="X1287" i="9"/>
  <c r="Y1287" i="9"/>
  <c r="Z1287" i="9"/>
  <c r="AA1287" i="9"/>
  <c r="AB1287" i="9"/>
  <c r="AC1287" i="9"/>
  <c r="AI1287" i="9"/>
  <c r="AK1287" i="9"/>
  <c r="A1288" i="9"/>
  <c r="B1288" i="9"/>
  <c r="F1288" i="9"/>
  <c r="H1288" i="9" s="1"/>
  <c r="I1288" i="9"/>
  <c r="J1288" i="9"/>
  <c r="K1288" i="9"/>
  <c r="L1288" i="9"/>
  <c r="M1288" i="9"/>
  <c r="O1288" i="9"/>
  <c r="T1288" i="9"/>
  <c r="U1288" i="9"/>
  <c r="V1288" i="9"/>
  <c r="W1288" i="9"/>
  <c r="X1288" i="9"/>
  <c r="Y1288" i="9"/>
  <c r="Z1288" i="9"/>
  <c r="AA1288" i="9"/>
  <c r="AB1288" i="9"/>
  <c r="AC1288" i="9"/>
  <c r="AI1288" i="9"/>
  <c r="AK1288" i="9"/>
  <c r="A1289" i="9"/>
  <c r="B1289" i="9"/>
  <c r="F1289" i="9"/>
  <c r="I1289" i="9"/>
  <c r="J1289" i="9"/>
  <c r="K1289" i="9"/>
  <c r="L1289" i="9"/>
  <c r="M1289" i="9"/>
  <c r="O1289" i="9"/>
  <c r="T1289" i="9"/>
  <c r="U1289" i="9"/>
  <c r="V1289" i="9"/>
  <c r="W1289" i="9"/>
  <c r="X1289" i="9"/>
  <c r="Y1289" i="9"/>
  <c r="Z1289" i="9"/>
  <c r="AA1289" i="9"/>
  <c r="AB1289" i="9"/>
  <c r="AC1289" i="9"/>
  <c r="AI1289" i="9"/>
  <c r="AK1289" i="9"/>
  <c r="A1290" i="9"/>
  <c r="B1290" i="9"/>
  <c r="F1290" i="9"/>
  <c r="H1290" i="9" s="1"/>
  <c r="I1290" i="9"/>
  <c r="J1290" i="9"/>
  <c r="K1290" i="9"/>
  <c r="L1290" i="9"/>
  <c r="M1290" i="9"/>
  <c r="O1290" i="9"/>
  <c r="T1290" i="9"/>
  <c r="U1290" i="9"/>
  <c r="V1290" i="9"/>
  <c r="W1290" i="9"/>
  <c r="X1290" i="9"/>
  <c r="Y1290" i="9"/>
  <c r="Z1290" i="9"/>
  <c r="AA1290" i="9"/>
  <c r="AB1290" i="9"/>
  <c r="AC1290" i="9"/>
  <c r="AI1290" i="9"/>
  <c r="AK1290" i="9"/>
  <c r="A1291" i="9"/>
  <c r="B1291" i="9"/>
  <c r="F1291" i="9"/>
  <c r="G1291" i="9" s="1"/>
  <c r="I1291" i="9"/>
  <c r="J1291" i="9"/>
  <c r="K1291" i="9"/>
  <c r="L1291" i="9"/>
  <c r="M1291" i="9"/>
  <c r="O1291" i="9"/>
  <c r="T1291" i="9"/>
  <c r="U1291" i="9"/>
  <c r="V1291" i="9"/>
  <c r="W1291" i="9"/>
  <c r="X1291" i="9"/>
  <c r="Y1291" i="9"/>
  <c r="Z1291" i="9"/>
  <c r="AA1291" i="9"/>
  <c r="AB1291" i="9"/>
  <c r="AC1291" i="9"/>
  <c r="AI1291" i="9"/>
  <c r="AK1291" i="9"/>
  <c r="A1292" i="9"/>
  <c r="B1292" i="9"/>
  <c r="F1292" i="9"/>
  <c r="H1292" i="9" s="1"/>
  <c r="I1292" i="9"/>
  <c r="J1292" i="9"/>
  <c r="K1292" i="9"/>
  <c r="L1292" i="9"/>
  <c r="M1292" i="9"/>
  <c r="O1292" i="9"/>
  <c r="T1292" i="9"/>
  <c r="U1292" i="9"/>
  <c r="V1292" i="9"/>
  <c r="W1292" i="9"/>
  <c r="X1292" i="9"/>
  <c r="Y1292" i="9"/>
  <c r="Z1292" i="9"/>
  <c r="AA1292" i="9"/>
  <c r="AB1292" i="9"/>
  <c r="AC1292" i="9"/>
  <c r="AI1292" i="9"/>
  <c r="AK1292" i="9"/>
  <c r="A1293" i="9"/>
  <c r="B1293" i="9"/>
  <c r="F1293" i="9"/>
  <c r="G1293" i="9" s="1"/>
  <c r="I1293" i="9"/>
  <c r="J1293" i="9"/>
  <c r="K1293" i="9"/>
  <c r="L1293" i="9"/>
  <c r="M1293" i="9"/>
  <c r="O1293" i="9"/>
  <c r="T1293" i="9"/>
  <c r="U1293" i="9"/>
  <c r="V1293" i="9"/>
  <c r="W1293" i="9"/>
  <c r="X1293" i="9"/>
  <c r="Y1293" i="9"/>
  <c r="Z1293" i="9"/>
  <c r="AA1293" i="9"/>
  <c r="AB1293" i="9"/>
  <c r="AC1293" i="9"/>
  <c r="AI1293" i="9"/>
  <c r="AK1293" i="9"/>
  <c r="A1294" i="9"/>
  <c r="B1294" i="9"/>
  <c r="F1294" i="9"/>
  <c r="G1294" i="9" s="1"/>
  <c r="I1294" i="9"/>
  <c r="J1294" i="9"/>
  <c r="K1294" i="9"/>
  <c r="L1294" i="9"/>
  <c r="M1294" i="9"/>
  <c r="O1294" i="9"/>
  <c r="T1294" i="9"/>
  <c r="U1294" i="9"/>
  <c r="V1294" i="9"/>
  <c r="W1294" i="9"/>
  <c r="X1294" i="9"/>
  <c r="Y1294" i="9"/>
  <c r="Z1294" i="9"/>
  <c r="AA1294" i="9"/>
  <c r="AB1294" i="9"/>
  <c r="AC1294" i="9"/>
  <c r="AI1294" i="9"/>
  <c r="AK1294" i="9"/>
  <c r="A1295" i="9"/>
  <c r="B1295" i="9"/>
  <c r="F1295" i="9"/>
  <c r="G1295" i="9" s="1"/>
  <c r="I1295" i="9"/>
  <c r="J1295" i="9"/>
  <c r="K1295" i="9"/>
  <c r="L1295" i="9"/>
  <c r="M1295" i="9"/>
  <c r="O1295" i="9"/>
  <c r="T1295" i="9"/>
  <c r="U1295" i="9"/>
  <c r="V1295" i="9"/>
  <c r="W1295" i="9"/>
  <c r="X1295" i="9"/>
  <c r="Y1295" i="9"/>
  <c r="Z1295" i="9"/>
  <c r="AA1295" i="9"/>
  <c r="AB1295" i="9"/>
  <c r="AC1295" i="9"/>
  <c r="AI1295" i="9"/>
  <c r="AK1295" i="9"/>
  <c r="A1296" i="9"/>
  <c r="B1296" i="9"/>
  <c r="F1296" i="9"/>
  <c r="H1296" i="9" s="1"/>
  <c r="I1296" i="9"/>
  <c r="J1296" i="9"/>
  <c r="K1296" i="9"/>
  <c r="L1296" i="9"/>
  <c r="M1296" i="9"/>
  <c r="O1296" i="9"/>
  <c r="T1296" i="9"/>
  <c r="U1296" i="9"/>
  <c r="V1296" i="9"/>
  <c r="W1296" i="9"/>
  <c r="X1296" i="9"/>
  <c r="Y1296" i="9"/>
  <c r="Z1296" i="9"/>
  <c r="AA1296" i="9"/>
  <c r="AB1296" i="9"/>
  <c r="AC1296" i="9"/>
  <c r="AI1296" i="9"/>
  <c r="AK1296" i="9"/>
  <c r="A1297" i="9"/>
  <c r="B1297" i="9"/>
  <c r="F1297" i="9"/>
  <c r="I1297" i="9"/>
  <c r="J1297" i="9"/>
  <c r="K1297" i="9"/>
  <c r="L1297" i="9"/>
  <c r="M1297" i="9"/>
  <c r="O1297" i="9"/>
  <c r="T1297" i="9"/>
  <c r="U1297" i="9"/>
  <c r="V1297" i="9"/>
  <c r="W1297" i="9"/>
  <c r="X1297" i="9"/>
  <c r="Y1297" i="9"/>
  <c r="Z1297" i="9"/>
  <c r="AA1297" i="9"/>
  <c r="AB1297" i="9"/>
  <c r="AC1297" i="9"/>
  <c r="AI1297" i="9"/>
  <c r="AK1297" i="9"/>
  <c r="A1298" i="9"/>
  <c r="B1298" i="9"/>
  <c r="F1298" i="9"/>
  <c r="G1298" i="9" s="1"/>
  <c r="I1298" i="9"/>
  <c r="J1298" i="9"/>
  <c r="K1298" i="9"/>
  <c r="L1298" i="9"/>
  <c r="M1298" i="9"/>
  <c r="O1298" i="9"/>
  <c r="T1298" i="9"/>
  <c r="U1298" i="9"/>
  <c r="V1298" i="9"/>
  <c r="W1298" i="9"/>
  <c r="X1298" i="9"/>
  <c r="Y1298" i="9"/>
  <c r="Z1298" i="9"/>
  <c r="AA1298" i="9"/>
  <c r="AB1298" i="9"/>
  <c r="AC1298" i="9"/>
  <c r="AI1298" i="9"/>
  <c r="AK1298" i="9"/>
  <c r="A1299" i="9"/>
  <c r="B1299" i="9"/>
  <c r="F1299" i="9"/>
  <c r="G1299" i="9" s="1"/>
  <c r="I1299" i="9"/>
  <c r="J1299" i="9"/>
  <c r="K1299" i="9"/>
  <c r="L1299" i="9"/>
  <c r="M1299" i="9"/>
  <c r="O1299" i="9"/>
  <c r="T1299" i="9"/>
  <c r="U1299" i="9"/>
  <c r="V1299" i="9"/>
  <c r="W1299" i="9"/>
  <c r="X1299" i="9"/>
  <c r="Y1299" i="9"/>
  <c r="Z1299" i="9"/>
  <c r="AA1299" i="9"/>
  <c r="AB1299" i="9"/>
  <c r="AC1299" i="9"/>
  <c r="AI1299" i="9"/>
  <c r="AK1299" i="9"/>
  <c r="A1300" i="9"/>
  <c r="B1300" i="9"/>
  <c r="F1300" i="9"/>
  <c r="I1300" i="9"/>
  <c r="J1300" i="9"/>
  <c r="K1300" i="9"/>
  <c r="L1300" i="9"/>
  <c r="M1300" i="9"/>
  <c r="O1300" i="9"/>
  <c r="T1300" i="9"/>
  <c r="U1300" i="9"/>
  <c r="V1300" i="9"/>
  <c r="W1300" i="9"/>
  <c r="X1300" i="9"/>
  <c r="Y1300" i="9"/>
  <c r="Z1300" i="9"/>
  <c r="AA1300" i="9"/>
  <c r="AB1300" i="9"/>
  <c r="AC1300" i="9"/>
  <c r="AI1300" i="9"/>
  <c r="AK1300" i="9"/>
  <c r="A1301" i="9"/>
  <c r="B1301" i="9"/>
  <c r="F1301" i="9"/>
  <c r="G1301" i="9" s="1"/>
  <c r="I1301" i="9"/>
  <c r="J1301" i="9"/>
  <c r="K1301" i="9"/>
  <c r="L1301" i="9"/>
  <c r="M1301" i="9"/>
  <c r="O1301" i="9"/>
  <c r="T1301" i="9"/>
  <c r="U1301" i="9"/>
  <c r="V1301" i="9"/>
  <c r="W1301" i="9"/>
  <c r="X1301" i="9"/>
  <c r="Y1301" i="9"/>
  <c r="Z1301" i="9"/>
  <c r="AA1301" i="9"/>
  <c r="AB1301" i="9"/>
  <c r="AC1301" i="9"/>
  <c r="AI1301" i="9"/>
  <c r="AK1301" i="9"/>
  <c r="A1302" i="9"/>
  <c r="B1302" i="9"/>
  <c r="F1302" i="9"/>
  <c r="H1302" i="9" s="1"/>
  <c r="I1302" i="9"/>
  <c r="J1302" i="9"/>
  <c r="K1302" i="9"/>
  <c r="L1302" i="9"/>
  <c r="M1302" i="9"/>
  <c r="O1302" i="9"/>
  <c r="T1302" i="9"/>
  <c r="U1302" i="9"/>
  <c r="V1302" i="9"/>
  <c r="W1302" i="9"/>
  <c r="X1302" i="9"/>
  <c r="Y1302" i="9"/>
  <c r="Z1302" i="9"/>
  <c r="AA1302" i="9"/>
  <c r="AB1302" i="9"/>
  <c r="AC1302" i="9"/>
  <c r="AI1302" i="9"/>
  <c r="AK1302" i="9"/>
  <c r="A1303" i="9"/>
  <c r="B1303" i="9"/>
  <c r="F1303" i="9"/>
  <c r="G1303" i="9" s="1"/>
  <c r="I1303" i="9"/>
  <c r="J1303" i="9"/>
  <c r="K1303" i="9"/>
  <c r="L1303" i="9"/>
  <c r="M1303" i="9"/>
  <c r="O1303" i="9"/>
  <c r="T1303" i="9"/>
  <c r="U1303" i="9"/>
  <c r="V1303" i="9"/>
  <c r="W1303" i="9"/>
  <c r="X1303" i="9"/>
  <c r="Y1303" i="9"/>
  <c r="Z1303" i="9"/>
  <c r="AA1303" i="9"/>
  <c r="AB1303" i="9"/>
  <c r="AC1303" i="9"/>
  <c r="AI1303" i="9"/>
  <c r="AK1303" i="9"/>
  <c r="A1304" i="9"/>
  <c r="B1304" i="9"/>
  <c r="F1304" i="9"/>
  <c r="H1304" i="9" s="1"/>
  <c r="I1304" i="9"/>
  <c r="J1304" i="9"/>
  <c r="K1304" i="9"/>
  <c r="L1304" i="9"/>
  <c r="M1304" i="9"/>
  <c r="O1304" i="9"/>
  <c r="T1304" i="9"/>
  <c r="U1304" i="9"/>
  <c r="V1304" i="9"/>
  <c r="W1304" i="9"/>
  <c r="X1304" i="9"/>
  <c r="Y1304" i="9"/>
  <c r="Z1304" i="9"/>
  <c r="AA1304" i="9"/>
  <c r="AB1304" i="9"/>
  <c r="AC1304" i="9"/>
  <c r="AI1304" i="9"/>
  <c r="AK1304" i="9"/>
  <c r="A1305" i="9"/>
  <c r="B1305" i="9"/>
  <c r="F1305" i="9"/>
  <c r="I1305" i="9"/>
  <c r="J1305" i="9"/>
  <c r="K1305" i="9"/>
  <c r="L1305" i="9"/>
  <c r="M1305" i="9"/>
  <c r="O1305" i="9"/>
  <c r="T1305" i="9"/>
  <c r="U1305" i="9"/>
  <c r="V1305" i="9"/>
  <c r="W1305" i="9"/>
  <c r="X1305" i="9"/>
  <c r="Y1305" i="9"/>
  <c r="Z1305" i="9"/>
  <c r="AA1305" i="9"/>
  <c r="AB1305" i="9"/>
  <c r="AC1305" i="9"/>
  <c r="AI1305" i="9"/>
  <c r="AK1305" i="9"/>
  <c r="A1306" i="9"/>
  <c r="B1306" i="9"/>
  <c r="F1306" i="9"/>
  <c r="G1306" i="9" s="1"/>
  <c r="I1306" i="9"/>
  <c r="J1306" i="9"/>
  <c r="K1306" i="9"/>
  <c r="L1306" i="9"/>
  <c r="M1306" i="9"/>
  <c r="O1306" i="9"/>
  <c r="T1306" i="9"/>
  <c r="U1306" i="9"/>
  <c r="V1306" i="9"/>
  <c r="W1306" i="9"/>
  <c r="X1306" i="9"/>
  <c r="Y1306" i="9"/>
  <c r="Z1306" i="9"/>
  <c r="AA1306" i="9"/>
  <c r="AB1306" i="9"/>
  <c r="AC1306" i="9"/>
  <c r="AI1306" i="9"/>
  <c r="AK1306" i="9"/>
  <c r="A1307" i="9"/>
  <c r="B1307" i="9"/>
  <c r="F1307" i="9"/>
  <c r="G1307" i="9" s="1"/>
  <c r="I1307" i="9"/>
  <c r="J1307" i="9"/>
  <c r="K1307" i="9"/>
  <c r="L1307" i="9"/>
  <c r="M1307" i="9"/>
  <c r="O1307" i="9"/>
  <c r="T1307" i="9"/>
  <c r="U1307" i="9"/>
  <c r="V1307" i="9"/>
  <c r="W1307" i="9"/>
  <c r="X1307" i="9"/>
  <c r="Y1307" i="9"/>
  <c r="Z1307" i="9"/>
  <c r="AA1307" i="9"/>
  <c r="AB1307" i="9"/>
  <c r="AC1307" i="9"/>
  <c r="AI1307" i="9"/>
  <c r="AK1307" i="9"/>
  <c r="A1308" i="9"/>
  <c r="B1308" i="9"/>
  <c r="F1308" i="9"/>
  <c r="H1308" i="9" s="1"/>
  <c r="I1308" i="9"/>
  <c r="J1308" i="9"/>
  <c r="K1308" i="9"/>
  <c r="L1308" i="9"/>
  <c r="M1308" i="9"/>
  <c r="O1308" i="9"/>
  <c r="T1308" i="9"/>
  <c r="U1308" i="9"/>
  <c r="V1308" i="9"/>
  <c r="W1308" i="9"/>
  <c r="X1308" i="9"/>
  <c r="Y1308" i="9"/>
  <c r="Z1308" i="9"/>
  <c r="AA1308" i="9"/>
  <c r="AB1308" i="9"/>
  <c r="AC1308" i="9"/>
  <c r="AI1308" i="9"/>
  <c r="AK1308" i="9"/>
  <c r="A1309" i="9"/>
  <c r="B1309" i="9"/>
  <c r="F1309" i="9"/>
  <c r="G1309" i="9" s="1"/>
  <c r="I1309" i="9"/>
  <c r="J1309" i="9"/>
  <c r="K1309" i="9"/>
  <c r="L1309" i="9"/>
  <c r="M1309" i="9"/>
  <c r="O1309" i="9"/>
  <c r="T1309" i="9"/>
  <c r="U1309" i="9"/>
  <c r="V1309" i="9"/>
  <c r="W1309" i="9"/>
  <c r="X1309" i="9"/>
  <c r="Y1309" i="9"/>
  <c r="Z1309" i="9"/>
  <c r="AA1309" i="9"/>
  <c r="AB1309" i="9"/>
  <c r="AC1309" i="9"/>
  <c r="AI1309" i="9"/>
  <c r="AK1309" i="9"/>
  <c r="A1310" i="9"/>
  <c r="B1310" i="9"/>
  <c r="F1310" i="9"/>
  <c r="H1310" i="9" s="1"/>
  <c r="I1310" i="9"/>
  <c r="J1310" i="9"/>
  <c r="K1310" i="9"/>
  <c r="L1310" i="9"/>
  <c r="M1310" i="9"/>
  <c r="O1310" i="9"/>
  <c r="T1310" i="9"/>
  <c r="U1310" i="9"/>
  <c r="V1310" i="9"/>
  <c r="W1310" i="9"/>
  <c r="X1310" i="9"/>
  <c r="Y1310" i="9"/>
  <c r="Z1310" i="9"/>
  <c r="AA1310" i="9"/>
  <c r="AB1310" i="9"/>
  <c r="AC1310" i="9"/>
  <c r="AI1310" i="9"/>
  <c r="AK1310" i="9"/>
  <c r="A1311" i="9"/>
  <c r="B1311" i="9"/>
  <c r="F1311" i="9"/>
  <c r="G1311" i="9" s="1"/>
  <c r="I1311" i="9"/>
  <c r="J1311" i="9"/>
  <c r="K1311" i="9"/>
  <c r="L1311" i="9"/>
  <c r="M1311" i="9"/>
  <c r="O1311" i="9"/>
  <c r="T1311" i="9"/>
  <c r="U1311" i="9"/>
  <c r="V1311" i="9"/>
  <c r="W1311" i="9"/>
  <c r="X1311" i="9"/>
  <c r="Y1311" i="9"/>
  <c r="Z1311" i="9"/>
  <c r="AA1311" i="9"/>
  <c r="AB1311" i="9"/>
  <c r="AC1311" i="9"/>
  <c r="AI1311" i="9"/>
  <c r="AK1311" i="9"/>
  <c r="A1312" i="9"/>
  <c r="B1312" i="9"/>
  <c r="F1312" i="9"/>
  <c r="I1312" i="9"/>
  <c r="J1312" i="9"/>
  <c r="K1312" i="9"/>
  <c r="L1312" i="9"/>
  <c r="M1312" i="9"/>
  <c r="O1312" i="9"/>
  <c r="T1312" i="9"/>
  <c r="U1312" i="9"/>
  <c r="V1312" i="9"/>
  <c r="W1312" i="9"/>
  <c r="X1312" i="9"/>
  <c r="Y1312" i="9"/>
  <c r="Z1312" i="9"/>
  <c r="AA1312" i="9"/>
  <c r="AB1312" i="9"/>
  <c r="AC1312" i="9"/>
  <c r="AI1312" i="9"/>
  <c r="AK1312" i="9"/>
  <c r="A1313" i="9"/>
  <c r="B1313" i="9"/>
  <c r="F1313" i="9"/>
  <c r="I1313" i="9"/>
  <c r="J1313" i="9"/>
  <c r="K1313" i="9"/>
  <c r="L1313" i="9"/>
  <c r="M1313" i="9"/>
  <c r="O1313" i="9"/>
  <c r="T1313" i="9"/>
  <c r="U1313" i="9"/>
  <c r="V1313" i="9"/>
  <c r="W1313" i="9"/>
  <c r="X1313" i="9"/>
  <c r="Y1313" i="9"/>
  <c r="Z1313" i="9"/>
  <c r="AA1313" i="9"/>
  <c r="AB1313" i="9"/>
  <c r="AC1313" i="9"/>
  <c r="AI1313" i="9"/>
  <c r="AK1313" i="9"/>
  <c r="A1314" i="9"/>
  <c r="B1314" i="9"/>
  <c r="F1314" i="9"/>
  <c r="H1314" i="9" s="1"/>
  <c r="I1314" i="9"/>
  <c r="J1314" i="9"/>
  <c r="K1314" i="9"/>
  <c r="L1314" i="9"/>
  <c r="M1314" i="9"/>
  <c r="O1314" i="9"/>
  <c r="T1314" i="9"/>
  <c r="U1314" i="9"/>
  <c r="V1314" i="9"/>
  <c r="W1314" i="9"/>
  <c r="X1314" i="9"/>
  <c r="Y1314" i="9"/>
  <c r="Z1314" i="9"/>
  <c r="AA1314" i="9"/>
  <c r="AB1314" i="9"/>
  <c r="AC1314" i="9"/>
  <c r="AI1314" i="9"/>
  <c r="AK1314" i="9"/>
  <c r="A1315" i="9"/>
  <c r="B1315" i="9"/>
  <c r="F1315" i="9"/>
  <c r="G1315" i="9" s="1"/>
  <c r="I1315" i="9"/>
  <c r="J1315" i="9"/>
  <c r="K1315" i="9"/>
  <c r="L1315" i="9"/>
  <c r="M1315" i="9"/>
  <c r="O1315" i="9"/>
  <c r="T1315" i="9"/>
  <c r="U1315" i="9"/>
  <c r="V1315" i="9"/>
  <c r="W1315" i="9"/>
  <c r="X1315" i="9"/>
  <c r="Y1315" i="9"/>
  <c r="Z1315" i="9"/>
  <c r="AA1315" i="9"/>
  <c r="AB1315" i="9"/>
  <c r="AC1315" i="9"/>
  <c r="AI1315" i="9"/>
  <c r="AK1315" i="9"/>
  <c r="A1316" i="9"/>
  <c r="B1316" i="9"/>
  <c r="F1316" i="9"/>
  <c r="H1316" i="9" s="1"/>
  <c r="I1316" i="9"/>
  <c r="J1316" i="9"/>
  <c r="K1316" i="9"/>
  <c r="L1316" i="9"/>
  <c r="M1316" i="9"/>
  <c r="O1316" i="9"/>
  <c r="T1316" i="9"/>
  <c r="U1316" i="9"/>
  <c r="V1316" i="9"/>
  <c r="W1316" i="9"/>
  <c r="X1316" i="9"/>
  <c r="Y1316" i="9"/>
  <c r="Z1316" i="9"/>
  <c r="AA1316" i="9"/>
  <c r="AB1316" i="9"/>
  <c r="AC1316" i="9"/>
  <c r="AI1316" i="9"/>
  <c r="AK1316" i="9"/>
  <c r="A1317" i="9"/>
  <c r="B1317" i="9"/>
  <c r="F1317" i="9"/>
  <c r="G1317" i="9" s="1"/>
  <c r="I1317" i="9"/>
  <c r="J1317" i="9"/>
  <c r="K1317" i="9"/>
  <c r="L1317" i="9"/>
  <c r="M1317" i="9"/>
  <c r="O1317" i="9"/>
  <c r="T1317" i="9"/>
  <c r="U1317" i="9"/>
  <c r="V1317" i="9"/>
  <c r="W1317" i="9"/>
  <c r="X1317" i="9"/>
  <c r="Y1317" i="9"/>
  <c r="Z1317" i="9"/>
  <c r="AA1317" i="9"/>
  <c r="AB1317" i="9"/>
  <c r="AC1317" i="9"/>
  <c r="AI1317" i="9"/>
  <c r="AK1317" i="9"/>
  <c r="A1318" i="9"/>
  <c r="B1318" i="9"/>
  <c r="F1318" i="9"/>
  <c r="G1318" i="9" s="1"/>
  <c r="I1318" i="9"/>
  <c r="J1318" i="9"/>
  <c r="K1318" i="9"/>
  <c r="L1318" i="9"/>
  <c r="M1318" i="9"/>
  <c r="O1318" i="9"/>
  <c r="T1318" i="9"/>
  <c r="U1318" i="9"/>
  <c r="V1318" i="9"/>
  <c r="W1318" i="9"/>
  <c r="X1318" i="9"/>
  <c r="Y1318" i="9"/>
  <c r="Z1318" i="9"/>
  <c r="AA1318" i="9"/>
  <c r="AB1318" i="9"/>
  <c r="AC1318" i="9"/>
  <c r="AI1318" i="9"/>
  <c r="AK1318" i="9"/>
  <c r="A1319" i="9"/>
  <c r="B1319" i="9"/>
  <c r="F1319" i="9"/>
  <c r="G1319" i="9" s="1"/>
  <c r="I1319" i="9"/>
  <c r="J1319" i="9"/>
  <c r="K1319" i="9"/>
  <c r="L1319" i="9"/>
  <c r="M1319" i="9"/>
  <c r="O1319" i="9"/>
  <c r="T1319" i="9"/>
  <c r="U1319" i="9"/>
  <c r="V1319" i="9"/>
  <c r="W1319" i="9"/>
  <c r="X1319" i="9"/>
  <c r="Y1319" i="9"/>
  <c r="Z1319" i="9"/>
  <c r="AA1319" i="9"/>
  <c r="AB1319" i="9"/>
  <c r="AC1319" i="9"/>
  <c r="AI1319" i="9"/>
  <c r="AK1319" i="9"/>
  <c r="A1320" i="9"/>
  <c r="B1320" i="9"/>
  <c r="F1320" i="9"/>
  <c r="H1320" i="9" s="1"/>
  <c r="I1320" i="9"/>
  <c r="J1320" i="9"/>
  <c r="K1320" i="9"/>
  <c r="L1320" i="9"/>
  <c r="M1320" i="9"/>
  <c r="O1320" i="9"/>
  <c r="T1320" i="9"/>
  <c r="U1320" i="9"/>
  <c r="V1320" i="9"/>
  <c r="W1320" i="9"/>
  <c r="X1320" i="9"/>
  <c r="Y1320" i="9"/>
  <c r="Z1320" i="9"/>
  <c r="AA1320" i="9"/>
  <c r="AB1320" i="9"/>
  <c r="AC1320" i="9"/>
  <c r="AI1320" i="9"/>
  <c r="AK1320" i="9"/>
  <c r="A1321" i="9"/>
  <c r="B1321" i="9"/>
  <c r="F1321" i="9"/>
  <c r="I1321" i="9"/>
  <c r="J1321" i="9"/>
  <c r="K1321" i="9"/>
  <c r="L1321" i="9"/>
  <c r="M1321" i="9"/>
  <c r="O1321" i="9"/>
  <c r="T1321" i="9"/>
  <c r="U1321" i="9"/>
  <c r="V1321" i="9"/>
  <c r="W1321" i="9"/>
  <c r="X1321" i="9"/>
  <c r="Y1321" i="9"/>
  <c r="Z1321" i="9"/>
  <c r="AA1321" i="9"/>
  <c r="AB1321" i="9"/>
  <c r="AC1321" i="9"/>
  <c r="AI1321" i="9"/>
  <c r="AK1321" i="9"/>
  <c r="A1322" i="9"/>
  <c r="B1322" i="9"/>
  <c r="F1322" i="9"/>
  <c r="G1322" i="9" s="1"/>
  <c r="I1322" i="9"/>
  <c r="J1322" i="9"/>
  <c r="K1322" i="9"/>
  <c r="L1322" i="9"/>
  <c r="M1322" i="9"/>
  <c r="O1322" i="9"/>
  <c r="T1322" i="9"/>
  <c r="U1322" i="9"/>
  <c r="V1322" i="9"/>
  <c r="W1322" i="9"/>
  <c r="X1322" i="9"/>
  <c r="Y1322" i="9"/>
  <c r="Z1322" i="9"/>
  <c r="AA1322" i="9"/>
  <c r="AB1322" i="9"/>
  <c r="AC1322" i="9"/>
  <c r="AI1322" i="9"/>
  <c r="AK1322" i="9"/>
  <c r="A1323" i="9"/>
  <c r="B1323" i="9"/>
  <c r="F1323" i="9"/>
  <c r="G1323" i="9" s="1"/>
  <c r="I1323" i="9"/>
  <c r="J1323" i="9"/>
  <c r="K1323" i="9"/>
  <c r="L1323" i="9"/>
  <c r="M1323" i="9"/>
  <c r="O1323" i="9"/>
  <c r="T1323" i="9"/>
  <c r="U1323" i="9"/>
  <c r="V1323" i="9"/>
  <c r="W1323" i="9"/>
  <c r="X1323" i="9"/>
  <c r="Y1323" i="9"/>
  <c r="Z1323" i="9"/>
  <c r="AA1323" i="9"/>
  <c r="AB1323" i="9"/>
  <c r="AC1323" i="9"/>
  <c r="AI1323" i="9"/>
  <c r="AK1323" i="9"/>
  <c r="A1324" i="9"/>
  <c r="B1324" i="9"/>
  <c r="F1324" i="9"/>
  <c r="H1324" i="9" s="1"/>
  <c r="I1324" i="9"/>
  <c r="J1324" i="9"/>
  <c r="K1324" i="9"/>
  <c r="L1324" i="9"/>
  <c r="M1324" i="9"/>
  <c r="O1324" i="9"/>
  <c r="T1324" i="9"/>
  <c r="U1324" i="9"/>
  <c r="V1324" i="9"/>
  <c r="W1324" i="9"/>
  <c r="X1324" i="9"/>
  <c r="Y1324" i="9"/>
  <c r="Z1324" i="9"/>
  <c r="AA1324" i="9"/>
  <c r="AB1324" i="9"/>
  <c r="AC1324" i="9"/>
  <c r="AI1324" i="9"/>
  <c r="AK1324" i="9"/>
  <c r="A1325" i="9"/>
  <c r="B1325" i="9"/>
  <c r="F1325" i="9"/>
  <c r="G1325" i="9" s="1"/>
  <c r="I1325" i="9"/>
  <c r="J1325" i="9"/>
  <c r="K1325" i="9"/>
  <c r="L1325" i="9"/>
  <c r="M1325" i="9"/>
  <c r="O1325" i="9"/>
  <c r="T1325" i="9"/>
  <c r="U1325" i="9"/>
  <c r="V1325" i="9"/>
  <c r="W1325" i="9"/>
  <c r="X1325" i="9"/>
  <c r="Y1325" i="9"/>
  <c r="Z1325" i="9"/>
  <c r="AA1325" i="9"/>
  <c r="AB1325" i="9"/>
  <c r="AC1325" i="9"/>
  <c r="AI1325" i="9"/>
  <c r="AK1325" i="9"/>
  <c r="A1326" i="9"/>
  <c r="B1326" i="9"/>
  <c r="F1326" i="9"/>
  <c r="G1326" i="9" s="1"/>
  <c r="I1326" i="9"/>
  <c r="J1326" i="9"/>
  <c r="K1326" i="9"/>
  <c r="L1326" i="9"/>
  <c r="M1326" i="9"/>
  <c r="O1326" i="9"/>
  <c r="T1326" i="9"/>
  <c r="U1326" i="9"/>
  <c r="V1326" i="9"/>
  <c r="W1326" i="9"/>
  <c r="X1326" i="9"/>
  <c r="Y1326" i="9"/>
  <c r="Z1326" i="9"/>
  <c r="AA1326" i="9"/>
  <c r="AB1326" i="9"/>
  <c r="AC1326" i="9"/>
  <c r="AI1326" i="9"/>
  <c r="AK1326" i="9"/>
  <c r="A1327" i="9"/>
  <c r="B1327" i="9"/>
  <c r="F1327" i="9"/>
  <c r="G1327" i="9" s="1"/>
  <c r="I1327" i="9"/>
  <c r="J1327" i="9"/>
  <c r="K1327" i="9"/>
  <c r="L1327" i="9"/>
  <c r="M1327" i="9"/>
  <c r="O1327" i="9"/>
  <c r="T1327" i="9"/>
  <c r="U1327" i="9"/>
  <c r="V1327" i="9"/>
  <c r="W1327" i="9"/>
  <c r="X1327" i="9"/>
  <c r="Y1327" i="9"/>
  <c r="Z1327" i="9"/>
  <c r="AA1327" i="9"/>
  <c r="AB1327" i="9"/>
  <c r="AC1327" i="9"/>
  <c r="AI1327" i="9"/>
  <c r="AK1327" i="9"/>
  <c r="A1328" i="9"/>
  <c r="B1328" i="9"/>
  <c r="F1328" i="9"/>
  <c r="H1328" i="9" s="1"/>
  <c r="I1328" i="9"/>
  <c r="J1328" i="9"/>
  <c r="K1328" i="9"/>
  <c r="L1328" i="9"/>
  <c r="M1328" i="9"/>
  <c r="O1328" i="9"/>
  <c r="T1328" i="9"/>
  <c r="U1328" i="9"/>
  <c r="V1328" i="9"/>
  <c r="W1328" i="9"/>
  <c r="X1328" i="9"/>
  <c r="Y1328" i="9"/>
  <c r="Z1328" i="9"/>
  <c r="AA1328" i="9"/>
  <c r="AB1328" i="9"/>
  <c r="AC1328" i="9"/>
  <c r="AI1328" i="9"/>
  <c r="AK1328" i="9"/>
  <c r="A1329" i="9"/>
  <c r="B1329" i="9"/>
  <c r="F1329" i="9"/>
  <c r="I1329" i="9"/>
  <c r="J1329" i="9"/>
  <c r="K1329" i="9"/>
  <c r="L1329" i="9"/>
  <c r="M1329" i="9"/>
  <c r="O1329" i="9"/>
  <c r="T1329" i="9"/>
  <c r="U1329" i="9"/>
  <c r="V1329" i="9"/>
  <c r="W1329" i="9"/>
  <c r="X1329" i="9"/>
  <c r="Y1329" i="9"/>
  <c r="Z1329" i="9"/>
  <c r="AA1329" i="9"/>
  <c r="AB1329" i="9"/>
  <c r="AC1329" i="9"/>
  <c r="AI1329" i="9"/>
  <c r="AK1329" i="9"/>
  <c r="A1330" i="9"/>
  <c r="B1330" i="9"/>
  <c r="F1330" i="9"/>
  <c r="G1330" i="9" s="1"/>
  <c r="I1330" i="9"/>
  <c r="J1330" i="9"/>
  <c r="K1330" i="9"/>
  <c r="L1330" i="9"/>
  <c r="M1330" i="9"/>
  <c r="O1330" i="9"/>
  <c r="T1330" i="9"/>
  <c r="U1330" i="9"/>
  <c r="V1330" i="9"/>
  <c r="W1330" i="9"/>
  <c r="X1330" i="9"/>
  <c r="Y1330" i="9"/>
  <c r="Z1330" i="9"/>
  <c r="AA1330" i="9"/>
  <c r="AB1330" i="9"/>
  <c r="AC1330" i="9"/>
  <c r="AI1330" i="9"/>
  <c r="AK1330" i="9"/>
  <c r="A1331" i="9"/>
  <c r="B1331" i="9"/>
  <c r="F1331" i="9"/>
  <c r="G1331" i="9" s="1"/>
  <c r="I1331" i="9"/>
  <c r="J1331" i="9"/>
  <c r="K1331" i="9"/>
  <c r="L1331" i="9"/>
  <c r="M1331" i="9"/>
  <c r="O1331" i="9"/>
  <c r="T1331" i="9"/>
  <c r="U1331" i="9"/>
  <c r="V1331" i="9"/>
  <c r="W1331" i="9"/>
  <c r="X1331" i="9"/>
  <c r="Y1331" i="9"/>
  <c r="Z1331" i="9"/>
  <c r="AA1331" i="9"/>
  <c r="AB1331" i="9"/>
  <c r="AC1331" i="9"/>
  <c r="AI1331" i="9"/>
  <c r="AK1331" i="9"/>
  <c r="A1332" i="9"/>
  <c r="B1332" i="9"/>
  <c r="F1332" i="9"/>
  <c r="H1332" i="9" s="1"/>
  <c r="I1332" i="9"/>
  <c r="J1332" i="9"/>
  <c r="K1332" i="9"/>
  <c r="L1332" i="9"/>
  <c r="M1332" i="9"/>
  <c r="O1332" i="9"/>
  <c r="T1332" i="9"/>
  <c r="U1332" i="9"/>
  <c r="V1332" i="9"/>
  <c r="W1332" i="9"/>
  <c r="X1332" i="9"/>
  <c r="Y1332" i="9"/>
  <c r="Z1332" i="9"/>
  <c r="AA1332" i="9"/>
  <c r="AB1332" i="9"/>
  <c r="AC1332" i="9"/>
  <c r="AI1332" i="9"/>
  <c r="AK1332" i="9"/>
  <c r="A1333" i="9"/>
  <c r="B1333" i="9"/>
  <c r="F1333" i="9"/>
  <c r="G1333" i="9" s="1"/>
  <c r="I1333" i="9"/>
  <c r="J1333" i="9"/>
  <c r="K1333" i="9"/>
  <c r="L1333" i="9"/>
  <c r="M1333" i="9"/>
  <c r="O1333" i="9"/>
  <c r="T1333" i="9"/>
  <c r="U1333" i="9"/>
  <c r="V1333" i="9"/>
  <c r="W1333" i="9"/>
  <c r="X1333" i="9"/>
  <c r="Y1333" i="9"/>
  <c r="Z1333" i="9"/>
  <c r="AA1333" i="9"/>
  <c r="AB1333" i="9"/>
  <c r="AC1333" i="9"/>
  <c r="AI1333" i="9"/>
  <c r="AK1333" i="9"/>
  <c r="A1334" i="9"/>
  <c r="B1334" i="9"/>
  <c r="F1334" i="9"/>
  <c r="H1334" i="9" s="1"/>
  <c r="I1334" i="9"/>
  <c r="J1334" i="9"/>
  <c r="K1334" i="9"/>
  <c r="L1334" i="9"/>
  <c r="M1334" i="9"/>
  <c r="O1334" i="9"/>
  <c r="T1334" i="9"/>
  <c r="U1334" i="9"/>
  <c r="V1334" i="9"/>
  <c r="W1334" i="9"/>
  <c r="X1334" i="9"/>
  <c r="Y1334" i="9"/>
  <c r="Z1334" i="9"/>
  <c r="AA1334" i="9"/>
  <c r="AB1334" i="9"/>
  <c r="AC1334" i="9"/>
  <c r="AI1334" i="9"/>
  <c r="AK1334" i="9"/>
  <c r="A1335" i="9"/>
  <c r="B1335" i="9"/>
  <c r="F1335" i="9"/>
  <c r="G1335" i="9" s="1"/>
  <c r="I1335" i="9"/>
  <c r="J1335" i="9"/>
  <c r="K1335" i="9"/>
  <c r="L1335" i="9"/>
  <c r="M1335" i="9"/>
  <c r="O1335" i="9"/>
  <c r="T1335" i="9"/>
  <c r="U1335" i="9"/>
  <c r="V1335" i="9"/>
  <c r="W1335" i="9"/>
  <c r="X1335" i="9"/>
  <c r="Y1335" i="9"/>
  <c r="Z1335" i="9"/>
  <c r="AA1335" i="9"/>
  <c r="AB1335" i="9"/>
  <c r="AC1335" i="9"/>
  <c r="AI1335" i="9"/>
  <c r="AK1335" i="9"/>
  <c r="A1336" i="9"/>
  <c r="B1336" i="9"/>
  <c r="F1336" i="9"/>
  <c r="H1336" i="9" s="1"/>
  <c r="I1336" i="9"/>
  <c r="J1336" i="9"/>
  <c r="K1336" i="9"/>
  <c r="L1336" i="9"/>
  <c r="M1336" i="9"/>
  <c r="O1336" i="9"/>
  <c r="T1336" i="9"/>
  <c r="U1336" i="9"/>
  <c r="V1336" i="9"/>
  <c r="W1336" i="9"/>
  <c r="X1336" i="9"/>
  <c r="Y1336" i="9"/>
  <c r="Z1336" i="9"/>
  <c r="AA1336" i="9"/>
  <c r="AB1336" i="9"/>
  <c r="AC1336" i="9"/>
  <c r="AI1336" i="9"/>
  <c r="AK1336" i="9"/>
  <c r="A1337" i="9"/>
  <c r="B1337" i="9"/>
  <c r="F1337" i="9"/>
  <c r="I1337" i="9"/>
  <c r="J1337" i="9"/>
  <c r="K1337" i="9"/>
  <c r="L1337" i="9"/>
  <c r="M1337" i="9"/>
  <c r="O1337" i="9"/>
  <c r="T1337" i="9"/>
  <c r="U1337" i="9"/>
  <c r="V1337" i="9"/>
  <c r="W1337" i="9"/>
  <c r="X1337" i="9"/>
  <c r="Y1337" i="9"/>
  <c r="Z1337" i="9"/>
  <c r="AA1337" i="9"/>
  <c r="AB1337" i="9"/>
  <c r="AC1337" i="9"/>
  <c r="AI1337" i="9"/>
  <c r="AK1337" i="9"/>
  <c r="A1338" i="9"/>
  <c r="B1338" i="9"/>
  <c r="F1338" i="9"/>
  <c r="G1338" i="9" s="1"/>
  <c r="I1338" i="9"/>
  <c r="J1338" i="9"/>
  <c r="K1338" i="9"/>
  <c r="L1338" i="9"/>
  <c r="M1338" i="9"/>
  <c r="O1338" i="9"/>
  <c r="T1338" i="9"/>
  <c r="U1338" i="9"/>
  <c r="V1338" i="9"/>
  <c r="W1338" i="9"/>
  <c r="X1338" i="9"/>
  <c r="Y1338" i="9"/>
  <c r="Z1338" i="9"/>
  <c r="AA1338" i="9"/>
  <c r="AB1338" i="9"/>
  <c r="AC1338" i="9"/>
  <c r="AI1338" i="9"/>
  <c r="AK1338" i="9"/>
  <c r="A1339" i="9"/>
  <c r="B1339" i="9"/>
  <c r="F1339" i="9"/>
  <c r="G1339" i="9" s="1"/>
  <c r="I1339" i="9"/>
  <c r="J1339" i="9"/>
  <c r="K1339" i="9"/>
  <c r="L1339" i="9"/>
  <c r="M1339" i="9"/>
  <c r="O1339" i="9"/>
  <c r="T1339" i="9"/>
  <c r="U1339" i="9"/>
  <c r="V1339" i="9"/>
  <c r="W1339" i="9"/>
  <c r="X1339" i="9"/>
  <c r="Y1339" i="9"/>
  <c r="Z1339" i="9"/>
  <c r="AA1339" i="9"/>
  <c r="AB1339" i="9"/>
  <c r="AC1339" i="9"/>
  <c r="AI1339" i="9"/>
  <c r="AK1339" i="9"/>
  <c r="A1340" i="9"/>
  <c r="B1340" i="9"/>
  <c r="F1340" i="9"/>
  <c r="H1340" i="9" s="1"/>
  <c r="I1340" i="9"/>
  <c r="J1340" i="9"/>
  <c r="K1340" i="9"/>
  <c r="L1340" i="9"/>
  <c r="M1340" i="9"/>
  <c r="O1340" i="9"/>
  <c r="T1340" i="9"/>
  <c r="U1340" i="9"/>
  <c r="V1340" i="9"/>
  <c r="W1340" i="9"/>
  <c r="X1340" i="9"/>
  <c r="Y1340" i="9"/>
  <c r="Z1340" i="9"/>
  <c r="AA1340" i="9"/>
  <c r="AB1340" i="9"/>
  <c r="AC1340" i="9"/>
  <c r="AI1340" i="9"/>
  <c r="AK1340" i="9"/>
  <c r="A1341" i="9"/>
  <c r="B1341" i="9"/>
  <c r="F1341" i="9"/>
  <c r="G1341" i="9" s="1"/>
  <c r="I1341" i="9"/>
  <c r="J1341" i="9"/>
  <c r="K1341" i="9"/>
  <c r="L1341" i="9"/>
  <c r="M1341" i="9"/>
  <c r="O1341" i="9"/>
  <c r="T1341" i="9"/>
  <c r="U1341" i="9"/>
  <c r="V1341" i="9"/>
  <c r="W1341" i="9"/>
  <c r="X1341" i="9"/>
  <c r="Y1341" i="9"/>
  <c r="Z1341" i="9"/>
  <c r="AA1341" i="9"/>
  <c r="AB1341" i="9"/>
  <c r="AC1341" i="9"/>
  <c r="AI1341" i="9"/>
  <c r="AK1341" i="9"/>
  <c r="A1342" i="9"/>
  <c r="B1342" i="9"/>
  <c r="F1342" i="9"/>
  <c r="G1342" i="9" s="1"/>
  <c r="I1342" i="9"/>
  <c r="J1342" i="9"/>
  <c r="K1342" i="9"/>
  <c r="L1342" i="9"/>
  <c r="M1342" i="9"/>
  <c r="O1342" i="9"/>
  <c r="T1342" i="9"/>
  <c r="U1342" i="9"/>
  <c r="V1342" i="9"/>
  <c r="W1342" i="9"/>
  <c r="X1342" i="9"/>
  <c r="Y1342" i="9"/>
  <c r="Z1342" i="9"/>
  <c r="AA1342" i="9"/>
  <c r="AB1342" i="9"/>
  <c r="AC1342" i="9"/>
  <c r="AI1342" i="9"/>
  <c r="AK1342" i="9"/>
  <c r="A1343" i="9"/>
  <c r="B1343" i="9"/>
  <c r="F1343" i="9"/>
  <c r="G1343" i="9" s="1"/>
  <c r="I1343" i="9"/>
  <c r="J1343" i="9"/>
  <c r="K1343" i="9"/>
  <c r="L1343" i="9"/>
  <c r="M1343" i="9"/>
  <c r="O1343" i="9"/>
  <c r="T1343" i="9"/>
  <c r="U1343" i="9"/>
  <c r="V1343" i="9"/>
  <c r="W1343" i="9"/>
  <c r="X1343" i="9"/>
  <c r="Y1343" i="9"/>
  <c r="Z1343" i="9"/>
  <c r="AA1343" i="9"/>
  <c r="AB1343" i="9"/>
  <c r="AC1343" i="9"/>
  <c r="AI1343" i="9"/>
  <c r="AK1343" i="9"/>
  <c r="A1344" i="9"/>
  <c r="B1344" i="9"/>
  <c r="F1344" i="9"/>
  <c r="H1344" i="9" s="1"/>
  <c r="I1344" i="9"/>
  <c r="J1344" i="9"/>
  <c r="K1344" i="9"/>
  <c r="L1344" i="9"/>
  <c r="M1344" i="9"/>
  <c r="O1344" i="9"/>
  <c r="T1344" i="9"/>
  <c r="U1344" i="9"/>
  <c r="V1344" i="9"/>
  <c r="W1344" i="9"/>
  <c r="X1344" i="9"/>
  <c r="Y1344" i="9"/>
  <c r="Z1344" i="9"/>
  <c r="AA1344" i="9"/>
  <c r="AB1344" i="9"/>
  <c r="AC1344" i="9"/>
  <c r="AI1344" i="9"/>
  <c r="AK1344" i="9"/>
  <c r="A1345" i="9"/>
  <c r="B1345" i="9"/>
  <c r="F1345" i="9"/>
  <c r="I1345" i="9"/>
  <c r="J1345" i="9"/>
  <c r="K1345" i="9"/>
  <c r="L1345" i="9"/>
  <c r="M1345" i="9"/>
  <c r="O1345" i="9"/>
  <c r="T1345" i="9"/>
  <c r="U1345" i="9"/>
  <c r="V1345" i="9"/>
  <c r="W1345" i="9"/>
  <c r="X1345" i="9"/>
  <c r="Y1345" i="9"/>
  <c r="Z1345" i="9"/>
  <c r="AA1345" i="9"/>
  <c r="AB1345" i="9"/>
  <c r="AC1345" i="9"/>
  <c r="AI1345" i="9"/>
  <c r="AK1345" i="9"/>
  <c r="A1346" i="9"/>
  <c r="B1346" i="9"/>
  <c r="F1346" i="9"/>
  <c r="G1346" i="9" s="1"/>
  <c r="I1346" i="9"/>
  <c r="J1346" i="9"/>
  <c r="K1346" i="9"/>
  <c r="L1346" i="9"/>
  <c r="M1346" i="9"/>
  <c r="O1346" i="9"/>
  <c r="T1346" i="9"/>
  <c r="U1346" i="9"/>
  <c r="V1346" i="9"/>
  <c r="W1346" i="9"/>
  <c r="X1346" i="9"/>
  <c r="Y1346" i="9"/>
  <c r="Z1346" i="9"/>
  <c r="AA1346" i="9"/>
  <c r="AB1346" i="9"/>
  <c r="AC1346" i="9"/>
  <c r="AI1346" i="9"/>
  <c r="AK1346" i="9"/>
  <c r="A1347" i="9"/>
  <c r="B1347" i="9"/>
  <c r="F1347" i="9"/>
  <c r="G1347" i="9" s="1"/>
  <c r="I1347" i="9"/>
  <c r="J1347" i="9"/>
  <c r="K1347" i="9"/>
  <c r="L1347" i="9"/>
  <c r="M1347" i="9"/>
  <c r="O1347" i="9"/>
  <c r="T1347" i="9"/>
  <c r="U1347" i="9"/>
  <c r="V1347" i="9"/>
  <c r="W1347" i="9"/>
  <c r="X1347" i="9"/>
  <c r="Y1347" i="9"/>
  <c r="Z1347" i="9"/>
  <c r="AA1347" i="9"/>
  <c r="AB1347" i="9"/>
  <c r="AC1347" i="9"/>
  <c r="AI1347" i="9"/>
  <c r="AK1347" i="9"/>
  <c r="A1348" i="9"/>
  <c r="B1348" i="9"/>
  <c r="F1348" i="9"/>
  <c r="H1348" i="9" s="1"/>
  <c r="I1348" i="9"/>
  <c r="J1348" i="9"/>
  <c r="K1348" i="9"/>
  <c r="L1348" i="9"/>
  <c r="M1348" i="9"/>
  <c r="O1348" i="9"/>
  <c r="T1348" i="9"/>
  <c r="U1348" i="9"/>
  <c r="V1348" i="9"/>
  <c r="W1348" i="9"/>
  <c r="X1348" i="9"/>
  <c r="Y1348" i="9"/>
  <c r="Z1348" i="9"/>
  <c r="AA1348" i="9"/>
  <c r="AB1348" i="9"/>
  <c r="AC1348" i="9"/>
  <c r="AI1348" i="9"/>
  <c r="AK1348" i="9"/>
  <c r="A1349" i="9"/>
  <c r="B1349" i="9"/>
  <c r="F1349" i="9"/>
  <c r="G1349" i="9" s="1"/>
  <c r="I1349" i="9"/>
  <c r="J1349" i="9"/>
  <c r="K1349" i="9"/>
  <c r="L1349" i="9"/>
  <c r="M1349" i="9"/>
  <c r="O1349" i="9"/>
  <c r="T1349" i="9"/>
  <c r="U1349" i="9"/>
  <c r="V1349" i="9"/>
  <c r="W1349" i="9"/>
  <c r="X1349" i="9"/>
  <c r="Y1349" i="9"/>
  <c r="Z1349" i="9"/>
  <c r="AA1349" i="9"/>
  <c r="AB1349" i="9"/>
  <c r="AC1349" i="9"/>
  <c r="AI1349" i="9"/>
  <c r="AK1349" i="9"/>
  <c r="A1350" i="9"/>
  <c r="B1350" i="9"/>
  <c r="F1350" i="9"/>
  <c r="H1350" i="9" s="1"/>
  <c r="I1350" i="9"/>
  <c r="J1350" i="9"/>
  <c r="K1350" i="9"/>
  <c r="L1350" i="9"/>
  <c r="M1350" i="9"/>
  <c r="O1350" i="9"/>
  <c r="T1350" i="9"/>
  <c r="U1350" i="9"/>
  <c r="V1350" i="9"/>
  <c r="W1350" i="9"/>
  <c r="X1350" i="9"/>
  <c r="Y1350" i="9"/>
  <c r="Z1350" i="9"/>
  <c r="AA1350" i="9"/>
  <c r="AB1350" i="9"/>
  <c r="AC1350" i="9"/>
  <c r="AI1350" i="9"/>
  <c r="AK1350" i="9"/>
  <c r="A1351" i="9"/>
  <c r="B1351" i="9"/>
  <c r="F1351" i="9"/>
  <c r="G1351" i="9" s="1"/>
  <c r="I1351" i="9"/>
  <c r="J1351" i="9"/>
  <c r="K1351" i="9"/>
  <c r="L1351" i="9"/>
  <c r="M1351" i="9"/>
  <c r="O1351" i="9"/>
  <c r="T1351" i="9"/>
  <c r="U1351" i="9"/>
  <c r="V1351" i="9"/>
  <c r="W1351" i="9"/>
  <c r="X1351" i="9"/>
  <c r="Y1351" i="9"/>
  <c r="Z1351" i="9"/>
  <c r="AA1351" i="9"/>
  <c r="AB1351" i="9"/>
  <c r="AC1351" i="9"/>
  <c r="AI1351" i="9"/>
  <c r="AK1351" i="9"/>
  <c r="A1352" i="9"/>
  <c r="B1352" i="9"/>
  <c r="F1352" i="9"/>
  <c r="H1352" i="9" s="1"/>
  <c r="I1352" i="9"/>
  <c r="J1352" i="9"/>
  <c r="K1352" i="9"/>
  <c r="L1352" i="9"/>
  <c r="M1352" i="9"/>
  <c r="O1352" i="9"/>
  <c r="T1352" i="9"/>
  <c r="U1352" i="9"/>
  <c r="V1352" i="9"/>
  <c r="W1352" i="9"/>
  <c r="X1352" i="9"/>
  <c r="Y1352" i="9"/>
  <c r="Z1352" i="9"/>
  <c r="AA1352" i="9"/>
  <c r="AB1352" i="9"/>
  <c r="AC1352" i="9"/>
  <c r="AI1352" i="9"/>
  <c r="AK1352" i="9"/>
  <c r="A1353" i="9"/>
  <c r="B1353" i="9"/>
  <c r="F1353" i="9"/>
  <c r="I1353" i="9"/>
  <c r="J1353" i="9"/>
  <c r="K1353" i="9"/>
  <c r="L1353" i="9"/>
  <c r="M1353" i="9"/>
  <c r="O1353" i="9"/>
  <c r="T1353" i="9"/>
  <c r="U1353" i="9"/>
  <c r="V1353" i="9"/>
  <c r="W1353" i="9"/>
  <c r="X1353" i="9"/>
  <c r="Y1353" i="9"/>
  <c r="Z1353" i="9"/>
  <c r="AA1353" i="9"/>
  <c r="AB1353" i="9"/>
  <c r="AC1353" i="9"/>
  <c r="AI1353" i="9"/>
  <c r="AK1353" i="9"/>
  <c r="A1354" i="9"/>
  <c r="B1354" i="9"/>
  <c r="F1354" i="9"/>
  <c r="H1354" i="9" s="1"/>
  <c r="I1354" i="9"/>
  <c r="J1354" i="9"/>
  <c r="K1354" i="9"/>
  <c r="L1354" i="9"/>
  <c r="M1354" i="9"/>
  <c r="O1354" i="9"/>
  <c r="T1354" i="9"/>
  <c r="U1354" i="9"/>
  <c r="V1354" i="9"/>
  <c r="W1354" i="9"/>
  <c r="X1354" i="9"/>
  <c r="Y1354" i="9"/>
  <c r="Z1354" i="9"/>
  <c r="AA1354" i="9"/>
  <c r="AB1354" i="9"/>
  <c r="AC1354" i="9"/>
  <c r="AI1354" i="9"/>
  <c r="AK1354" i="9"/>
  <c r="A1355" i="9"/>
  <c r="B1355" i="9"/>
  <c r="F1355" i="9"/>
  <c r="G1355" i="9" s="1"/>
  <c r="I1355" i="9"/>
  <c r="J1355" i="9"/>
  <c r="K1355" i="9"/>
  <c r="L1355" i="9"/>
  <c r="M1355" i="9"/>
  <c r="O1355" i="9"/>
  <c r="T1355" i="9"/>
  <c r="U1355" i="9"/>
  <c r="V1355" i="9"/>
  <c r="W1355" i="9"/>
  <c r="X1355" i="9"/>
  <c r="Y1355" i="9"/>
  <c r="Z1355" i="9"/>
  <c r="AA1355" i="9"/>
  <c r="AB1355" i="9"/>
  <c r="AC1355" i="9"/>
  <c r="AI1355" i="9"/>
  <c r="AK1355" i="9"/>
  <c r="A1356" i="9"/>
  <c r="B1356" i="9"/>
  <c r="F1356" i="9"/>
  <c r="H1356" i="9" s="1"/>
  <c r="I1356" i="9"/>
  <c r="J1356" i="9"/>
  <c r="K1356" i="9"/>
  <c r="L1356" i="9"/>
  <c r="M1356" i="9"/>
  <c r="O1356" i="9"/>
  <c r="T1356" i="9"/>
  <c r="U1356" i="9"/>
  <c r="V1356" i="9"/>
  <c r="W1356" i="9"/>
  <c r="X1356" i="9"/>
  <c r="Y1356" i="9"/>
  <c r="Z1356" i="9"/>
  <c r="AA1356" i="9"/>
  <c r="AB1356" i="9"/>
  <c r="AC1356" i="9"/>
  <c r="AI1356" i="9"/>
  <c r="AK1356" i="9"/>
  <c r="A1357" i="9"/>
  <c r="B1357" i="9"/>
  <c r="F1357" i="9"/>
  <c r="G1357" i="9" s="1"/>
  <c r="I1357" i="9"/>
  <c r="J1357" i="9"/>
  <c r="K1357" i="9"/>
  <c r="L1357" i="9"/>
  <c r="M1357" i="9"/>
  <c r="O1357" i="9"/>
  <c r="T1357" i="9"/>
  <c r="U1357" i="9"/>
  <c r="V1357" i="9"/>
  <c r="W1357" i="9"/>
  <c r="X1357" i="9"/>
  <c r="Y1357" i="9"/>
  <c r="Z1357" i="9"/>
  <c r="AA1357" i="9"/>
  <c r="AB1357" i="9"/>
  <c r="AC1357" i="9"/>
  <c r="AI1357" i="9"/>
  <c r="AK1357" i="9"/>
  <c r="A1358" i="9"/>
  <c r="B1358" i="9"/>
  <c r="F1358" i="9"/>
  <c r="G1358" i="9" s="1"/>
  <c r="I1358" i="9"/>
  <c r="J1358" i="9"/>
  <c r="K1358" i="9"/>
  <c r="L1358" i="9"/>
  <c r="M1358" i="9"/>
  <c r="O1358" i="9"/>
  <c r="T1358" i="9"/>
  <c r="U1358" i="9"/>
  <c r="V1358" i="9"/>
  <c r="W1358" i="9"/>
  <c r="X1358" i="9"/>
  <c r="Y1358" i="9"/>
  <c r="Z1358" i="9"/>
  <c r="AA1358" i="9"/>
  <c r="AB1358" i="9"/>
  <c r="AC1358" i="9"/>
  <c r="AI1358" i="9"/>
  <c r="AK1358" i="9"/>
  <c r="A1359" i="9"/>
  <c r="B1359" i="9"/>
  <c r="F1359" i="9"/>
  <c r="G1359" i="9" s="1"/>
  <c r="I1359" i="9"/>
  <c r="J1359" i="9"/>
  <c r="K1359" i="9"/>
  <c r="L1359" i="9"/>
  <c r="M1359" i="9"/>
  <c r="O1359" i="9"/>
  <c r="T1359" i="9"/>
  <c r="U1359" i="9"/>
  <c r="V1359" i="9"/>
  <c r="W1359" i="9"/>
  <c r="X1359" i="9"/>
  <c r="Y1359" i="9"/>
  <c r="Z1359" i="9"/>
  <c r="AA1359" i="9"/>
  <c r="AB1359" i="9"/>
  <c r="AC1359" i="9"/>
  <c r="AI1359" i="9"/>
  <c r="AK1359" i="9"/>
  <c r="A1360" i="9"/>
  <c r="B1360" i="9"/>
  <c r="F1360" i="9"/>
  <c r="H1360" i="9" s="1"/>
  <c r="I1360" i="9"/>
  <c r="J1360" i="9"/>
  <c r="K1360" i="9"/>
  <c r="L1360" i="9"/>
  <c r="M1360" i="9"/>
  <c r="O1360" i="9"/>
  <c r="T1360" i="9"/>
  <c r="U1360" i="9"/>
  <c r="V1360" i="9"/>
  <c r="W1360" i="9"/>
  <c r="X1360" i="9"/>
  <c r="Y1360" i="9"/>
  <c r="Z1360" i="9"/>
  <c r="AA1360" i="9"/>
  <c r="AB1360" i="9"/>
  <c r="AC1360" i="9"/>
  <c r="AI1360" i="9"/>
  <c r="AK1360" i="9"/>
  <c r="A1361" i="9"/>
  <c r="B1361" i="9"/>
  <c r="F1361" i="9"/>
  <c r="I1361" i="9"/>
  <c r="J1361" i="9"/>
  <c r="K1361" i="9"/>
  <c r="L1361" i="9"/>
  <c r="M1361" i="9"/>
  <c r="O1361" i="9"/>
  <c r="T1361" i="9"/>
  <c r="U1361" i="9"/>
  <c r="V1361" i="9"/>
  <c r="W1361" i="9"/>
  <c r="X1361" i="9"/>
  <c r="Y1361" i="9"/>
  <c r="Z1361" i="9"/>
  <c r="AA1361" i="9"/>
  <c r="AB1361" i="9"/>
  <c r="AC1361" i="9"/>
  <c r="AI1361" i="9"/>
  <c r="AK1361" i="9"/>
  <c r="A1362" i="9"/>
  <c r="B1362" i="9"/>
  <c r="F1362" i="9"/>
  <c r="G1362" i="9" s="1"/>
  <c r="I1362" i="9"/>
  <c r="J1362" i="9"/>
  <c r="K1362" i="9"/>
  <c r="L1362" i="9"/>
  <c r="M1362" i="9"/>
  <c r="O1362" i="9"/>
  <c r="T1362" i="9"/>
  <c r="U1362" i="9"/>
  <c r="V1362" i="9"/>
  <c r="W1362" i="9"/>
  <c r="X1362" i="9"/>
  <c r="Y1362" i="9"/>
  <c r="Z1362" i="9"/>
  <c r="AA1362" i="9"/>
  <c r="AB1362" i="9"/>
  <c r="AC1362" i="9"/>
  <c r="AI1362" i="9"/>
  <c r="AK1362" i="9"/>
  <c r="A1363" i="9"/>
  <c r="B1363" i="9"/>
  <c r="F1363" i="9"/>
  <c r="G1363" i="9" s="1"/>
  <c r="I1363" i="9"/>
  <c r="J1363" i="9"/>
  <c r="K1363" i="9"/>
  <c r="L1363" i="9"/>
  <c r="M1363" i="9"/>
  <c r="O1363" i="9"/>
  <c r="T1363" i="9"/>
  <c r="U1363" i="9"/>
  <c r="V1363" i="9"/>
  <c r="W1363" i="9"/>
  <c r="X1363" i="9"/>
  <c r="Y1363" i="9"/>
  <c r="Z1363" i="9"/>
  <c r="AA1363" i="9"/>
  <c r="AB1363" i="9"/>
  <c r="AC1363" i="9"/>
  <c r="AI1363" i="9"/>
  <c r="AK1363" i="9"/>
  <c r="A1364" i="9"/>
  <c r="B1364" i="9"/>
  <c r="F1364" i="9"/>
  <c r="H1364" i="9" s="1"/>
  <c r="I1364" i="9"/>
  <c r="J1364" i="9"/>
  <c r="K1364" i="9"/>
  <c r="L1364" i="9"/>
  <c r="M1364" i="9"/>
  <c r="O1364" i="9"/>
  <c r="T1364" i="9"/>
  <c r="U1364" i="9"/>
  <c r="V1364" i="9"/>
  <c r="W1364" i="9"/>
  <c r="X1364" i="9"/>
  <c r="Y1364" i="9"/>
  <c r="Z1364" i="9"/>
  <c r="AA1364" i="9"/>
  <c r="AB1364" i="9"/>
  <c r="AC1364" i="9"/>
  <c r="AI1364" i="9"/>
  <c r="AK1364" i="9"/>
  <c r="A1365" i="9"/>
  <c r="B1365" i="9"/>
  <c r="F1365" i="9"/>
  <c r="G1365" i="9" s="1"/>
  <c r="I1365" i="9"/>
  <c r="J1365" i="9"/>
  <c r="K1365" i="9"/>
  <c r="L1365" i="9"/>
  <c r="M1365" i="9"/>
  <c r="O1365" i="9"/>
  <c r="T1365" i="9"/>
  <c r="U1365" i="9"/>
  <c r="V1365" i="9"/>
  <c r="W1365" i="9"/>
  <c r="X1365" i="9"/>
  <c r="Y1365" i="9"/>
  <c r="Z1365" i="9"/>
  <c r="AA1365" i="9"/>
  <c r="AB1365" i="9"/>
  <c r="AC1365" i="9"/>
  <c r="AI1365" i="9"/>
  <c r="AK1365" i="9"/>
  <c r="A1366" i="9"/>
  <c r="B1366" i="9"/>
  <c r="F1366" i="9"/>
  <c r="G1366" i="9" s="1"/>
  <c r="I1366" i="9"/>
  <c r="J1366" i="9"/>
  <c r="K1366" i="9"/>
  <c r="L1366" i="9"/>
  <c r="M1366" i="9"/>
  <c r="O1366" i="9"/>
  <c r="T1366" i="9"/>
  <c r="U1366" i="9"/>
  <c r="V1366" i="9"/>
  <c r="W1366" i="9"/>
  <c r="X1366" i="9"/>
  <c r="Y1366" i="9"/>
  <c r="Z1366" i="9"/>
  <c r="AA1366" i="9"/>
  <c r="AB1366" i="9"/>
  <c r="AC1366" i="9"/>
  <c r="AI1366" i="9"/>
  <c r="AK1366" i="9"/>
  <c r="A1367" i="9"/>
  <c r="B1367" i="9"/>
  <c r="F1367" i="9"/>
  <c r="G1367" i="9" s="1"/>
  <c r="I1367" i="9"/>
  <c r="J1367" i="9"/>
  <c r="K1367" i="9"/>
  <c r="L1367" i="9"/>
  <c r="M1367" i="9"/>
  <c r="O1367" i="9"/>
  <c r="T1367" i="9"/>
  <c r="U1367" i="9"/>
  <c r="V1367" i="9"/>
  <c r="W1367" i="9"/>
  <c r="X1367" i="9"/>
  <c r="Y1367" i="9"/>
  <c r="Z1367" i="9"/>
  <c r="AA1367" i="9"/>
  <c r="AB1367" i="9"/>
  <c r="AC1367" i="9"/>
  <c r="AI1367" i="9"/>
  <c r="AK1367" i="9"/>
  <c r="A1368" i="9"/>
  <c r="B1368" i="9"/>
  <c r="F1368" i="9"/>
  <c r="H1368" i="9" s="1"/>
  <c r="I1368" i="9"/>
  <c r="J1368" i="9"/>
  <c r="K1368" i="9"/>
  <c r="L1368" i="9"/>
  <c r="M1368" i="9"/>
  <c r="O1368" i="9"/>
  <c r="T1368" i="9"/>
  <c r="U1368" i="9"/>
  <c r="V1368" i="9"/>
  <c r="W1368" i="9"/>
  <c r="X1368" i="9"/>
  <c r="Y1368" i="9"/>
  <c r="Z1368" i="9"/>
  <c r="AA1368" i="9"/>
  <c r="AB1368" i="9"/>
  <c r="AC1368" i="9"/>
  <c r="AI1368" i="9"/>
  <c r="AK1368" i="9"/>
  <c r="A1369" i="9"/>
  <c r="B1369" i="9"/>
  <c r="F1369" i="9"/>
  <c r="I1369" i="9"/>
  <c r="J1369" i="9"/>
  <c r="K1369" i="9"/>
  <c r="L1369" i="9"/>
  <c r="M1369" i="9"/>
  <c r="O1369" i="9"/>
  <c r="T1369" i="9"/>
  <c r="U1369" i="9"/>
  <c r="V1369" i="9"/>
  <c r="W1369" i="9"/>
  <c r="X1369" i="9"/>
  <c r="Y1369" i="9"/>
  <c r="Z1369" i="9"/>
  <c r="AA1369" i="9"/>
  <c r="AB1369" i="9"/>
  <c r="AC1369" i="9"/>
  <c r="AI1369" i="9"/>
  <c r="AK1369" i="9"/>
  <c r="A1370" i="9"/>
  <c r="B1370" i="9"/>
  <c r="F1370" i="9"/>
  <c r="H1370" i="9" s="1"/>
  <c r="I1370" i="9"/>
  <c r="J1370" i="9"/>
  <c r="K1370" i="9"/>
  <c r="L1370" i="9"/>
  <c r="M1370" i="9"/>
  <c r="O1370" i="9"/>
  <c r="T1370" i="9"/>
  <c r="U1370" i="9"/>
  <c r="V1370" i="9"/>
  <c r="W1370" i="9"/>
  <c r="X1370" i="9"/>
  <c r="Y1370" i="9"/>
  <c r="Z1370" i="9"/>
  <c r="AA1370" i="9"/>
  <c r="AB1370" i="9"/>
  <c r="AC1370" i="9"/>
  <c r="AI1370" i="9"/>
  <c r="AK1370" i="9"/>
  <c r="A1371" i="9"/>
  <c r="B1371" i="9"/>
  <c r="F1371" i="9"/>
  <c r="G1371" i="9" s="1"/>
  <c r="I1371" i="9"/>
  <c r="J1371" i="9"/>
  <c r="K1371" i="9"/>
  <c r="L1371" i="9"/>
  <c r="M1371" i="9"/>
  <c r="O1371" i="9"/>
  <c r="T1371" i="9"/>
  <c r="U1371" i="9"/>
  <c r="V1371" i="9"/>
  <c r="W1371" i="9"/>
  <c r="X1371" i="9"/>
  <c r="Y1371" i="9"/>
  <c r="Z1371" i="9"/>
  <c r="AA1371" i="9"/>
  <c r="AB1371" i="9"/>
  <c r="AC1371" i="9"/>
  <c r="AI1371" i="9"/>
  <c r="AK1371" i="9"/>
  <c r="A1372" i="9"/>
  <c r="B1372" i="9"/>
  <c r="F1372" i="9"/>
  <c r="H1372" i="9" s="1"/>
  <c r="I1372" i="9"/>
  <c r="J1372" i="9"/>
  <c r="K1372" i="9"/>
  <c r="L1372" i="9"/>
  <c r="M1372" i="9"/>
  <c r="O1372" i="9"/>
  <c r="T1372" i="9"/>
  <c r="U1372" i="9"/>
  <c r="V1372" i="9"/>
  <c r="W1372" i="9"/>
  <c r="X1372" i="9"/>
  <c r="Y1372" i="9"/>
  <c r="Z1372" i="9"/>
  <c r="AA1372" i="9"/>
  <c r="AB1372" i="9"/>
  <c r="AC1372" i="9"/>
  <c r="AI1372" i="9"/>
  <c r="AK1372" i="9"/>
  <c r="A1373" i="9"/>
  <c r="B1373" i="9"/>
  <c r="F1373" i="9"/>
  <c r="G1373" i="9" s="1"/>
  <c r="I1373" i="9"/>
  <c r="J1373" i="9"/>
  <c r="K1373" i="9"/>
  <c r="L1373" i="9"/>
  <c r="M1373" i="9"/>
  <c r="O1373" i="9"/>
  <c r="T1373" i="9"/>
  <c r="U1373" i="9"/>
  <c r="V1373" i="9"/>
  <c r="W1373" i="9"/>
  <c r="X1373" i="9"/>
  <c r="Y1373" i="9"/>
  <c r="Z1373" i="9"/>
  <c r="AA1373" i="9"/>
  <c r="AB1373" i="9"/>
  <c r="AC1373" i="9"/>
  <c r="AI1373" i="9"/>
  <c r="AK1373" i="9"/>
  <c r="A1374" i="9"/>
  <c r="B1374" i="9"/>
  <c r="F1374" i="9"/>
  <c r="H1374" i="9" s="1"/>
  <c r="I1374" i="9"/>
  <c r="J1374" i="9"/>
  <c r="K1374" i="9"/>
  <c r="L1374" i="9"/>
  <c r="M1374" i="9"/>
  <c r="O1374" i="9"/>
  <c r="T1374" i="9"/>
  <c r="U1374" i="9"/>
  <c r="V1374" i="9"/>
  <c r="W1374" i="9"/>
  <c r="X1374" i="9"/>
  <c r="Y1374" i="9"/>
  <c r="Z1374" i="9"/>
  <c r="AA1374" i="9"/>
  <c r="AB1374" i="9"/>
  <c r="AC1374" i="9"/>
  <c r="AI1374" i="9"/>
  <c r="AK1374" i="9"/>
  <c r="A1375" i="9"/>
  <c r="B1375" i="9"/>
  <c r="F1375" i="9"/>
  <c r="G1375" i="9" s="1"/>
  <c r="I1375" i="9"/>
  <c r="J1375" i="9"/>
  <c r="K1375" i="9"/>
  <c r="L1375" i="9"/>
  <c r="M1375" i="9"/>
  <c r="O1375" i="9"/>
  <c r="T1375" i="9"/>
  <c r="U1375" i="9"/>
  <c r="V1375" i="9"/>
  <c r="W1375" i="9"/>
  <c r="X1375" i="9"/>
  <c r="Y1375" i="9"/>
  <c r="Z1375" i="9"/>
  <c r="AA1375" i="9"/>
  <c r="AB1375" i="9"/>
  <c r="AC1375" i="9"/>
  <c r="AI1375" i="9"/>
  <c r="AK1375" i="9"/>
  <c r="A1376" i="9"/>
  <c r="B1376" i="9"/>
  <c r="F1376" i="9"/>
  <c r="I1376" i="9"/>
  <c r="J1376" i="9"/>
  <c r="K1376" i="9"/>
  <c r="L1376" i="9"/>
  <c r="M1376" i="9"/>
  <c r="O1376" i="9"/>
  <c r="T1376" i="9"/>
  <c r="U1376" i="9"/>
  <c r="V1376" i="9"/>
  <c r="W1376" i="9"/>
  <c r="X1376" i="9"/>
  <c r="Y1376" i="9"/>
  <c r="Z1376" i="9"/>
  <c r="AA1376" i="9"/>
  <c r="AB1376" i="9"/>
  <c r="AC1376" i="9"/>
  <c r="AI1376" i="9"/>
  <c r="AK1376" i="9"/>
  <c r="A1377" i="9"/>
  <c r="B1377" i="9"/>
  <c r="F1377" i="9"/>
  <c r="I1377" i="9"/>
  <c r="J1377" i="9"/>
  <c r="K1377" i="9"/>
  <c r="L1377" i="9"/>
  <c r="M1377" i="9"/>
  <c r="O1377" i="9"/>
  <c r="T1377" i="9"/>
  <c r="U1377" i="9"/>
  <c r="V1377" i="9"/>
  <c r="W1377" i="9"/>
  <c r="X1377" i="9"/>
  <c r="Y1377" i="9"/>
  <c r="Z1377" i="9"/>
  <c r="AA1377" i="9"/>
  <c r="AB1377" i="9"/>
  <c r="AC1377" i="9"/>
  <c r="AI1377" i="9"/>
  <c r="AK1377" i="9"/>
  <c r="A1378" i="9"/>
  <c r="B1378" i="9"/>
  <c r="F1378" i="9"/>
  <c r="H1378" i="9" s="1"/>
  <c r="I1378" i="9"/>
  <c r="J1378" i="9"/>
  <c r="K1378" i="9"/>
  <c r="L1378" i="9"/>
  <c r="M1378" i="9"/>
  <c r="O1378" i="9"/>
  <c r="T1378" i="9"/>
  <c r="U1378" i="9"/>
  <c r="V1378" i="9"/>
  <c r="W1378" i="9"/>
  <c r="X1378" i="9"/>
  <c r="Y1378" i="9"/>
  <c r="Z1378" i="9"/>
  <c r="AA1378" i="9"/>
  <c r="AB1378" i="9"/>
  <c r="AC1378" i="9"/>
  <c r="AI1378" i="9"/>
  <c r="AK1378" i="9"/>
  <c r="A1379" i="9"/>
  <c r="B1379" i="9"/>
  <c r="F1379" i="9"/>
  <c r="G1379" i="9" s="1"/>
  <c r="I1379" i="9"/>
  <c r="J1379" i="9"/>
  <c r="K1379" i="9"/>
  <c r="L1379" i="9"/>
  <c r="M1379" i="9"/>
  <c r="O1379" i="9"/>
  <c r="T1379" i="9"/>
  <c r="U1379" i="9"/>
  <c r="V1379" i="9"/>
  <c r="W1379" i="9"/>
  <c r="X1379" i="9"/>
  <c r="Y1379" i="9"/>
  <c r="Z1379" i="9"/>
  <c r="AA1379" i="9"/>
  <c r="AB1379" i="9"/>
  <c r="AC1379" i="9"/>
  <c r="AI1379" i="9"/>
  <c r="AK1379" i="9"/>
  <c r="A1380" i="9"/>
  <c r="B1380" i="9"/>
  <c r="F1380" i="9"/>
  <c r="H1380" i="9" s="1"/>
  <c r="I1380" i="9"/>
  <c r="J1380" i="9"/>
  <c r="K1380" i="9"/>
  <c r="L1380" i="9"/>
  <c r="M1380" i="9"/>
  <c r="O1380" i="9"/>
  <c r="T1380" i="9"/>
  <c r="U1380" i="9"/>
  <c r="V1380" i="9"/>
  <c r="W1380" i="9"/>
  <c r="X1380" i="9"/>
  <c r="Y1380" i="9"/>
  <c r="Z1380" i="9"/>
  <c r="AA1380" i="9"/>
  <c r="AB1380" i="9"/>
  <c r="AC1380" i="9"/>
  <c r="AI1380" i="9"/>
  <c r="AK1380" i="9"/>
  <c r="A1381" i="9"/>
  <c r="B1381" i="9"/>
  <c r="F1381" i="9"/>
  <c r="G1381" i="9" s="1"/>
  <c r="I1381" i="9"/>
  <c r="J1381" i="9"/>
  <c r="K1381" i="9"/>
  <c r="L1381" i="9"/>
  <c r="M1381" i="9"/>
  <c r="O1381" i="9"/>
  <c r="T1381" i="9"/>
  <c r="U1381" i="9"/>
  <c r="V1381" i="9"/>
  <c r="W1381" i="9"/>
  <c r="X1381" i="9"/>
  <c r="Y1381" i="9"/>
  <c r="Z1381" i="9"/>
  <c r="AA1381" i="9"/>
  <c r="AB1381" i="9"/>
  <c r="AC1381" i="9"/>
  <c r="AI1381" i="9"/>
  <c r="AK1381" i="9"/>
  <c r="A1382" i="9"/>
  <c r="B1382" i="9"/>
  <c r="F1382" i="9"/>
  <c r="G1382" i="9" s="1"/>
  <c r="I1382" i="9"/>
  <c r="J1382" i="9"/>
  <c r="K1382" i="9"/>
  <c r="L1382" i="9"/>
  <c r="M1382" i="9"/>
  <c r="O1382" i="9"/>
  <c r="T1382" i="9"/>
  <c r="U1382" i="9"/>
  <c r="V1382" i="9"/>
  <c r="W1382" i="9"/>
  <c r="X1382" i="9"/>
  <c r="Y1382" i="9"/>
  <c r="Z1382" i="9"/>
  <c r="AA1382" i="9"/>
  <c r="AB1382" i="9"/>
  <c r="AC1382" i="9"/>
  <c r="AI1382" i="9"/>
  <c r="AK1382" i="9"/>
  <c r="A1383" i="9"/>
  <c r="B1383" i="9"/>
  <c r="F1383" i="9"/>
  <c r="G1383" i="9" s="1"/>
  <c r="I1383" i="9"/>
  <c r="J1383" i="9"/>
  <c r="K1383" i="9"/>
  <c r="L1383" i="9"/>
  <c r="M1383" i="9"/>
  <c r="O1383" i="9"/>
  <c r="T1383" i="9"/>
  <c r="U1383" i="9"/>
  <c r="V1383" i="9"/>
  <c r="W1383" i="9"/>
  <c r="X1383" i="9"/>
  <c r="Y1383" i="9"/>
  <c r="Z1383" i="9"/>
  <c r="AA1383" i="9"/>
  <c r="AB1383" i="9"/>
  <c r="AC1383" i="9"/>
  <c r="AI1383" i="9"/>
  <c r="AK1383" i="9"/>
  <c r="A1384" i="9"/>
  <c r="B1384" i="9"/>
  <c r="F1384" i="9"/>
  <c r="H1384" i="9" s="1"/>
  <c r="I1384" i="9"/>
  <c r="J1384" i="9"/>
  <c r="K1384" i="9"/>
  <c r="L1384" i="9"/>
  <c r="M1384" i="9"/>
  <c r="O1384" i="9"/>
  <c r="T1384" i="9"/>
  <c r="U1384" i="9"/>
  <c r="V1384" i="9"/>
  <c r="W1384" i="9"/>
  <c r="X1384" i="9"/>
  <c r="Y1384" i="9"/>
  <c r="Z1384" i="9"/>
  <c r="AA1384" i="9"/>
  <c r="AB1384" i="9"/>
  <c r="AC1384" i="9"/>
  <c r="AI1384" i="9"/>
  <c r="AK1384" i="9"/>
  <c r="A1385" i="9"/>
  <c r="B1385" i="9"/>
  <c r="F1385" i="9"/>
  <c r="I1385" i="9"/>
  <c r="J1385" i="9"/>
  <c r="K1385" i="9"/>
  <c r="L1385" i="9"/>
  <c r="M1385" i="9"/>
  <c r="O1385" i="9"/>
  <c r="T1385" i="9"/>
  <c r="U1385" i="9"/>
  <c r="V1385" i="9"/>
  <c r="W1385" i="9"/>
  <c r="X1385" i="9"/>
  <c r="Y1385" i="9"/>
  <c r="Z1385" i="9"/>
  <c r="AA1385" i="9"/>
  <c r="AB1385" i="9"/>
  <c r="AC1385" i="9"/>
  <c r="AI1385" i="9"/>
  <c r="AK1385" i="9"/>
  <c r="A1386" i="9"/>
  <c r="B1386" i="9"/>
  <c r="F1386" i="9"/>
  <c r="G1386" i="9" s="1"/>
  <c r="I1386" i="9"/>
  <c r="J1386" i="9"/>
  <c r="K1386" i="9"/>
  <c r="L1386" i="9"/>
  <c r="M1386" i="9"/>
  <c r="O1386" i="9"/>
  <c r="T1386" i="9"/>
  <c r="U1386" i="9"/>
  <c r="V1386" i="9"/>
  <c r="W1386" i="9"/>
  <c r="X1386" i="9"/>
  <c r="Y1386" i="9"/>
  <c r="Z1386" i="9"/>
  <c r="AA1386" i="9"/>
  <c r="AB1386" i="9"/>
  <c r="AC1386" i="9"/>
  <c r="AI1386" i="9"/>
  <c r="AK1386" i="9"/>
  <c r="A1387" i="9"/>
  <c r="B1387" i="9"/>
  <c r="F1387" i="9"/>
  <c r="G1387" i="9" s="1"/>
  <c r="I1387" i="9"/>
  <c r="J1387" i="9"/>
  <c r="K1387" i="9"/>
  <c r="L1387" i="9"/>
  <c r="M1387" i="9"/>
  <c r="O1387" i="9"/>
  <c r="T1387" i="9"/>
  <c r="U1387" i="9"/>
  <c r="V1387" i="9"/>
  <c r="W1387" i="9"/>
  <c r="X1387" i="9"/>
  <c r="Y1387" i="9"/>
  <c r="Z1387" i="9"/>
  <c r="AA1387" i="9"/>
  <c r="AB1387" i="9"/>
  <c r="AC1387" i="9"/>
  <c r="AI1387" i="9"/>
  <c r="AK1387" i="9"/>
  <c r="A1388" i="9"/>
  <c r="B1388" i="9"/>
  <c r="F1388" i="9"/>
  <c r="H1388" i="9" s="1"/>
  <c r="I1388" i="9"/>
  <c r="J1388" i="9"/>
  <c r="K1388" i="9"/>
  <c r="L1388" i="9"/>
  <c r="M1388" i="9"/>
  <c r="O1388" i="9"/>
  <c r="T1388" i="9"/>
  <c r="U1388" i="9"/>
  <c r="V1388" i="9"/>
  <c r="W1388" i="9"/>
  <c r="X1388" i="9"/>
  <c r="Y1388" i="9"/>
  <c r="Z1388" i="9"/>
  <c r="AA1388" i="9"/>
  <c r="AB1388" i="9"/>
  <c r="AC1388" i="9"/>
  <c r="AI1388" i="9"/>
  <c r="AK1388" i="9"/>
  <c r="A1389" i="9"/>
  <c r="B1389" i="9"/>
  <c r="F1389" i="9"/>
  <c r="G1389" i="9" s="1"/>
  <c r="I1389" i="9"/>
  <c r="J1389" i="9"/>
  <c r="K1389" i="9"/>
  <c r="L1389" i="9"/>
  <c r="M1389" i="9"/>
  <c r="O1389" i="9"/>
  <c r="T1389" i="9"/>
  <c r="U1389" i="9"/>
  <c r="V1389" i="9"/>
  <c r="W1389" i="9"/>
  <c r="X1389" i="9"/>
  <c r="Y1389" i="9"/>
  <c r="Z1389" i="9"/>
  <c r="AA1389" i="9"/>
  <c r="AB1389" i="9"/>
  <c r="AC1389" i="9"/>
  <c r="AI1389" i="9"/>
  <c r="AK1389" i="9"/>
  <c r="A1390" i="9"/>
  <c r="B1390" i="9"/>
  <c r="F1390" i="9"/>
  <c r="G1390" i="9" s="1"/>
  <c r="I1390" i="9"/>
  <c r="J1390" i="9"/>
  <c r="K1390" i="9"/>
  <c r="L1390" i="9"/>
  <c r="M1390" i="9"/>
  <c r="O1390" i="9"/>
  <c r="T1390" i="9"/>
  <c r="U1390" i="9"/>
  <c r="V1390" i="9"/>
  <c r="W1390" i="9"/>
  <c r="X1390" i="9"/>
  <c r="Y1390" i="9"/>
  <c r="Z1390" i="9"/>
  <c r="AA1390" i="9"/>
  <c r="AB1390" i="9"/>
  <c r="AC1390" i="9"/>
  <c r="AI1390" i="9"/>
  <c r="AK1390" i="9"/>
  <c r="A1391" i="9"/>
  <c r="B1391" i="9"/>
  <c r="F1391" i="9"/>
  <c r="G1391" i="9" s="1"/>
  <c r="I1391" i="9"/>
  <c r="J1391" i="9"/>
  <c r="K1391" i="9"/>
  <c r="L1391" i="9"/>
  <c r="M1391" i="9"/>
  <c r="O1391" i="9"/>
  <c r="T1391" i="9"/>
  <c r="U1391" i="9"/>
  <c r="V1391" i="9"/>
  <c r="W1391" i="9"/>
  <c r="X1391" i="9"/>
  <c r="Y1391" i="9"/>
  <c r="Z1391" i="9"/>
  <c r="AA1391" i="9"/>
  <c r="AB1391" i="9"/>
  <c r="AC1391" i="9"/>
  <c r="AI1391" i="9"/>
  <c r="AK1391" i="9"/>
  <c r="A1392" i="9"/>
  <c r="B1392" i="9"/>
  <c r="F1392" i="9"/>
  <c r="H1392" i="9" s="1"/>
  <c r="I1392" i="9"/>
  <c r="J1392" i="9"/>
  <c r="K1392" i="9"/>
  <c r="L1392" i="9"/>
  <c r="M1392" i="9"/>
  <c r="O1392" i="9"/>
  <c r="T1392" i="9"/>
  <c r="U1392" i="9"/>
  <c r="V1392" i="9"/>
  <c r="W1392" i="9"/>
  <c r="X1392" i="9"/>
  <c r="Y1392" i="9"/>
  <c r="Z1392" i="9"/>
  <c r="AA1392" i="9"/>
  <c r="AB1392" i="9"/>
  <c r="AC1392" i="9"/>
  <c r="AI1392" i="9"/>
  <c r="AK1392" i="9"/>
  <c r="A1393" i="9"/>
  <c r="B1393" i="9"/>
  <c r="F1393" i="9"/>
  <c r="I1393" i="9"/>
  <c r="J1393" i="9"/>
  <c r="K1393" i="9"/>
  <c r="L1393" i="9"/>
  <c r="M1393" i="9"/>
  <c r="O1393" i="9"/>
  <c r="T1393" i="9"/>
  <c r="U1393" i="9"/>
  <c r="V1393" i="9"/>
  <c r="W1393" i="9"/>
  <c r="X1393" i="9"/>
  <c r="Y1393" i="9"/>
  <c r="Z1393" i="9"/>
  <c r="AA1393" i="9"/>
  <c r="AB1393" i="9"/>
  <c r="AC1393" i="9"/>
  <c r="AI1393" i="9"/>
  <c r="AK1393" i="9"/>
  <c r="A1394" i="9"/>
  <c r="B1394" i="9"/>
  <c r="F1394" i="9"/>
  <c r="I1394" i="9"/>
  <c r="J1394" i="9"/>
  <c r="K1394" i="9"/>
  <c r="L1394" i="9"/>
  <c r="M1394" i="9"/>
  <c r="O1394" i="9"/>
  <c r="T1394" i="9"/>
  <c r="U1394" i="9"/>
  <c r="V1394" i="9"/>
  <c r="W1394" i="9"/>
  <c r="X1394" i="9"/>
  <c r="Y1394" i="9"/>
  <c r="Z1394" i="9"/>
  <c r="AA1394" i="9"/>
  <c r="AB1394" i="9"/>
  <c r="AC1394" i="9"/>
  <c r="AI1394" i="9"/>
  <c r="AK1394" i="9"/>
  <c r="A1395" i="9"/>
  <c r="B1395" i="9"/>
  <c r="F1395" i="9"/>
  <c r="G1395" i="9" s="1"/>
  <c r="I1395" i="9"/>
  <c r="J1395" i="9"/>
  <c r="K1395" i="9"/>
  <c r="L1395" i="9"/>
  <c r="M1395" i="9"/>
  <c r="O1395" i="9"/>
  <c r="T1395" i="9"/>
  <c r="U1395" i="9"/>
  <c r="V1395" i="9"/>
  <c r="W1395" i="9"/>
  <c r="X1395" i="9"/>
  <c r="Y1395" i="9"/>
  <c r="Z1395" i="9"/>
  <c r="AA1395" i="9"/>
  <c r="AB1395" i="9"/>
  <c r="AC1395" i="9"/>
  <c r="AI1395" i="9"/>
  <c r="AK1395" i="9"/>
  <c r="A1396" i="9"/>
  <c r="B1396" i="9"/>
  <c r="F1396" i="9"/>
  <c r="H1396" i="9" s="1"/>
  <c r="I1396" i="9"/>
  <c r="J1396" i="9"/>
  <c r="K1396" i="9"/>
  <c r="L1396" i="9"/>
  <c r="M1396" i="9"/>
  <c r="O1396" i="9"/>
  <c r="T1396" i="9"/>
  <c r="U1396" i="9"/>
  <c r="V1396" i="9"/>
  <c r="W1396" i="9"/>
  <c r="X1396" i="9"/>
  <c r="Y1396" i="9"/>
  <c r="Z1396" i="9"/>
  <c r="AA1396" i="9"/>
  <c r="AB1396" i="9"/>
  <c r="AC1396" i="9"/>
  <c r="AI1396" i="9"/>
  <c r="AK1396" i="9"/>
  <c r="A1397" i="9"/>
  <c r="B1397" i="9"/>
  <c r="F1397" i="9"/>
  <c r="G1397" i="9" s="1"/>
  <c r="I1397" i="9"/>
  <c r="J1397" i="9"/>
  <c r="K1397" i="9"/>
  <c r="L1397" i="9"/>
  <c r="M1397" i="9"/>
  <c r="O1397" i="9"/>
  <c r="T1397" i="9"/>
  <c r="U1397" i="9"/>
  <c r="V1397" i="9"/>
  <c r="W1397" i="9"/>
  <c r="X1397" i="9"/>
  <c r="Y1397" i="9"/>
  <c r="Z1397" i="9"/>
  <c r="AA1397" i="9"/>
  <c r="AB1397" i="9"/>
  <c r="AC1397" i="9"/>
  <c r="AI1397" i="9"/>
  <c r="AK1397" i="9"/>
  <c r="A1398" i="9"/>
  <c r="B1398" i="9"/>
  <c r="F1398" i="9"/>
  <c r="G1398" i="9" s="1"/>
  <c r="I1398" i="9"/>
  <c r="J1398" i="9"/>
  <c r="K1398" i="9"/>
  <c r="L1398" i="9"/>
  <c r="M1398" i="9"/>
  <c r="O1398" i="9"/>
  <c r="T1398" i="9"/>
  <c r="U1398" i="9"/>
  <c r="V1398" i="9"/>
  <c r="W1398" i="9"/>
  <c r="X1398" i="9"/>
  <c r="Y1398" i="9"/>
  <c r="Z1398" i="9"/>
  <c r="AA1398" i="9"/>
  <c r="AB1398" i="9"/>
  <c r="AC1398" i="9"/>
  <c r="AI1398" i="9"/>
  <c r="AK1398" i="9"/>
  <c r="A1399" i="9"/>
  <c r="B1399" i="9"/>
  <c r="F1399" i="9"/>
  <c r="G1399" i="9" s="1"/>
  <c r="I1399" i="9"/>
  <c r="J1399" i="9"/>
  <c r="K1399" i="9"/>
  <c r="L1399" i="9"/>
  <c r="M1399" i="9"/>
  <c r="O1399" i="9"/>
  <c r="T1399" i="9"/>
  <c r="U1399" i="9"/>
  <c r="V1399" i="9"/>
  <c r="W1399" i="9"/>
  <c r="X1399" i="9"/>
  <c r="Y1399" i="9"/>
  <c r="Z1399" i="9"/>
  <c r="AA1399" i="9"/>
  <c r="AB1399" i="9"/>
  <c r="AC1399" i="9"/>
  <c r="AI1399" i="9"/>
  <c r="AK1399" i="9"/>
  <c r="A1400" i="9"/>
  <c r="B1400" i="9"/>
  <c r="F1400" i="9"/>
  <c r="H1400" i="9" s="1"/>
  <c r="I1400" i="9"/>
  <c r="J1400" i="9"/>
  <c r="K1400" i="9"/>
  <c r="L1400" i="9"/>
  <c r="M1400" i="9"/>
  <c r="O1400" i="9"/>
  <c r="T1400" i="9"/>
  <c r="U1400" i="9"/>
  <c r="V1400" i="9"/>
  <c r="W1400" i="9"/>
  <c r="X1400" i="9"/>
  <c r="Y1400" i="9"/>
  <c r="Z1400" i="9"/>
  <c r="AA1400" i="9"/>
  <c r="AB1400" i="9"/>
  <c r="AC1400" i="9"/>
  <c r="AI1400" i="9"/>
  <c r="AK1400" i="9"/>
  <c r="A1401" i="9"/>
  <c r="B1401" i="9"/>
  <c r="F1401" i="9"/>
  <c r="I1401" i="9"/>
  <c r="J1401" i="9"/>
  <c r="K1401" i="9"/>
  <c r="L1401" i="9"/>
  <c r="M1401" i="9"/>
  <c r="O1401" i="9"/>
  <c r="T1401" i="9"/>
  <c r="U1401" i="9"/>
  <c r="V1401" i="9"/>
  <c r="W1401" i="9"/>
  <c r="X1401" i="9"/>
  <c r="Y1401" i="9"/>
  <c r="Z1401" i="9"/>
  <c r="AA1401" i="9"/>
  <c r="AB1401" i="9"/>
  <c r="AC1401" i="9"/>
  <c r="AI1401" i="9"/>
  <c r="AK1401" i="9"/>
  <c r="A1402" i="9"/>
  <c r="B1402" i="9"/>
  <c r="F1402" i="9"/>
  <c r="H1402" i="9" s="1"/>
  <c r="I1402" i="9"/>
  <c r="J1402" i="9"/>
  <c r="K1402" i="9"/>
  <c r="L1402" i="9"/>
  <c r="M1402" i="9"/>
  <c r="O1402" i="9"/>
  <c r="T1402" i="9"/>
  <c r="U1402" i="9"/>
  <c r="V1402" i="9"/>
  <c r="W1402" i="9"/>
  <c r="X1402" i="9"/>
  <c r="Y1402" i="9"/>
  <c r="Z1402" i="9"/>
  <c r="AA1402" i="9"/>
  <c r="AB1402" i="9"/>
  <c r="AC1402" i="9"/>
  <c r="AI1402" i="9"/>
  <c r="AK1402" i="9"/>
  <c r="A1403" i="9"/>
  <c r="B1403" i="9"/>
  <c r="F1403" i="9"/>
  <c r="G1403" i="9" s="1"/>
  <c r="I1403" i="9"/>
  <c r="J1403" i="9"/>
  <c r="K1403" i="9"/>
  <c r="L1403" i="9"/>
  <c r="M1403" i="9"/>
  <c r="O1403" i="9"/>
  <c r="T1403" i="9"/>
  <c r="U1403" i="9"/>
  <c r="V1403" i="9"/>
  <c r="W1403" i="9"/>
  <c r="X1403" i="9"/>
  <c r="Y1403" i="9"/>
  <c r="Z1403" i="9"/>
  <c r="AA1403" i="9"/>
  <c r="AB1403" i="9"/>
  <c r="AC1403" i="9"/>
  <c r="AI1403" i="9"/>
  <c r="AK1403" i="9"/>
  <c r="A1404" i="9"/>
  <c r="B1404" i="9"/>
  <c r="F1404" i="9"/>
  <c r="H1404" i="9" s="1"/>
  <c r="I1404" i="9"/>
  <c r="J1404" i="9"/>
  <c r="K1404" i="9"/>
  <c r="L1404" i="9"/>
  <c r="M1404" i="9"/>
  <c r="O1404" i="9"/>
  <c r="T1404" i="9"/>
  <c r="U1404" i="9"/>
  <c r="V1404" i="9"/>
  <c r="W1404" i="9"/>
  <c r="X1404" i="9"/>
  <c r="Y1404" i="9"/>
  <c r="Z1404" i="9"/>
  <c r="AA1404" i="9"/>
  <c r="AB1404" i="9"/>
  <c r="AC1404" i="9"/>
  <c r="AI1404" i="9"/>
  <c r="AK1404" i="9"/>
  <c r="A1405" i="9"/>
  <c r="B1405" i="9"/>
  <c r="F1405" i="9"/>
  <c r="G1405" i="9" s="1"/>
  <c r="I1405" i="9"/>
  <c r="J1405" i="9"/>
  <c r="K1405" i="9"/>
  <c r="L1405" i="9"/>
  <c r="M1405" i="9"/>
  <c r="O1405" i="9"/>
  <c r="T1405" i="9"/>
  <c r="U1405" i="9"/>
  <c r="V1405" i="9"/>
  <c r="W1405" i="9"/>
  <c r="X1405" i="9"/>
  <c r="Y1405" i="9"/>
  <c r="Z1405" i="9"/>
  <c r="AA1405" i="9"/>
  <c r="AB1405" i="9"/>
  <c r="AC1405" i="9"/>
  <c r="AI1405" i="9"/>
  <c r="AK1405" i="9"/>
  <c r="A1406" i="9"/>
  <c r="B1406" i="9"/>
  <c r="F1406" i="9"/>
  <c r="I1406" i="9"/>
  <c r="J1406" i="9"/>
  <c r="K1406" i="9"/>
  <c r="L1406" i="9"/>
  <c r="M1406" i="9"/>
  <c r="O1406" i="9"/>
  <c r="T1406" i="9"/>
  <c r="U1406" i="9"/>
  <c r="V1406" i="9"/>
  <c r="W1406" i="9"/>
  <c r="X1406" i="9"/>
  <c r="Y1406" i="9"/>
  <c r="Z1406" i="9"/>
  <c r="AA1406" i="9"/>
  <c r="AB1406" i="9"/>
  <c r="AC1406" i="9"/>
  <c r="AI1406" i="9"/>
  <c r="AK1406" i="9"/>
  <c r="A1407" i="9"/>
  <c r="B1407" i="9"/>
  <c r="F1407" i="9"/>
  <c r="G1407" i="9" s="1"/>
  <c r="I1407" i="9"/>
  <c r="J1407" i="9"/>
  <c r="K1407" i="9"/>
  <c r="L1407" i="9"/>
  <c r="M1407" i="9"/>
  <c r="O1407" i="9"/>
  <c r="T1407" i="9"/>
  <c r="U1407" i="9"/>
  <c r="V1407" i="9"/>
  <c r="W1407" i="9"/>
  <c r="X1407" i="9"/>
  <c r="Y1407" i="9"/>
  <c r="Z1407" i="9"/>
  <c r="AA1407" i="9"/>
  <c r="AB1407" i="9"/>
  <c r="AC1407" i="9"/>
  <c r="AI1407" i="9"/>
  <c r="AK1407" i="9"/>
  <c r="A1408" i="9"/>
  <c r="B1408" i="9"/>
  <c r="F1408" i="9"/>
  <c r="H1408" i="9" s="1"/>
  <c r="I1408" i="9"/>
  <c r="J1408" i="9"/>
  <c r="K1408" i="9"/>
  <c r="L1408" i="9"/>
  <c r="M1408" i="9"/>
  <c r="O1408" i="9"/>
  <c r="T1408" i="9"/>
  <c r="U1408" i="9"/>
  <c r="V1408" i="9"/>
  <c r="W1408" i="9"/>
  <c r="X1408" i="9"/>
  <c r="Y1408" i="9"/>
  <c r="Z1408" i="9"/>
  <c r="AA1408" i="9"/>
  <c r="AB1408" i="9"/>
  <c r="AC1408" i="9"/>
  <c r="AI1408" i="9"/>
  <c r="AK1408" i="9"/>
  <c r="A1409" i="9"/>
  <c r="B1409" i="9"/>
  <c r="F1409" i="9"/>
  <c r="I1409" i="9"/>
  <c r="J1409" i="9"/>
  <c r="K1409" i="9"/>
  <c r="L1409" i="9"/>
  <c r="M1409" i="9"/>
  <c r="O1409" i="9"/>
  <c r="T1409" i="9"/>
  <c r="U1409" i="9"/>
  <c r="V1409" i="9"/>
  <c r="W1409" i="9"/>
  <c r="X1409" i="9"/>
  <c r="Y1409" i="9"/>
  <c r="Z1409" i="9"/>
  <c r="AA1409" i="9"/>
  <c r="AB1409" i="9"/>
  <c r="AC1409" i="9"/>
  <c r="AI1409" i="9"/>
  <c r="AK1409" i="9"/>
  <c r="A1410" i="9"/>
  <c r="B1410" i="9"/>
  <c r="F1410" i="9"/>
  <c r="G1410" i="9" s="1"/>
  <c r="I1410" i="9"/>
  <c r="J1410" i="9"/>
  <c r="K1410" i="9"/>
  <c r="L1410" i="9"/>
  <c r="M1410" i="9"/>
  <c r="O1410" i="9"/>
  <c r="T1410" i="9"/>
  <c r="U1410" i="9"/>
  <c r="V1410" i="9"/>
  <c r="W1410" i="9"/>
  <c r="X1410" i="9"/>
  <c r="Y1410" i="9"/>
  <c r="Z1410" i="9"/>
  <c r="AA1410" i="9"/>
  <c r="AB1410" i="9"/>
  <c r="AC1410" i="9"/>
  <c r="AI1410" i="9"/>
  <c r="AK1410" i="9"/>
  <c r="A1411" i="9"/>
  <c r="B1411" i="9"/>
  <c r="F1411" i="9"/>
  <c r="G1411" i="9" s="1"/>
  <c r="I1411" i="9"/>
  <c r="J1411" i="9"/>
  <c r="K1411" i="9"/>
  <c r="L1411" i="9"/>
  <c r="M1411" i="9"/>
  <c r="O1411" i="9"/>
  <c r="T1411" i="9"/>
  <c r="U1411" i="9"/>
  <c r="V1411" i="9"/>
  <c r="W1411" i="9"/>
  <c r="X1411" i="9"/>
  <c r="Y1411" i="9"/>
  <c r="Z1411" i="9"/>
  <c r="AA1411" i="9"/>
  <c r="AB1411" i="9"/>
  <c r="AC1411" i="9"/>
  <c r="AI1411" i="9"/>
  <c r="AK1411" i="9"/>
  <c r="A1412" i="9"/>
  <c r="B1412" i="9"/>
  <c r="F1412" i="9"/>
  <c r="H1412" i="9" s="1"/>
  <c r="I1412" i="9"/>
  <c r="J1412" i="9"/>
  <c r="K1412" i="9"/>
  <c r="L1412" i="9"/>
  <c r="M1412" i="9"/>
  <c r="O1412" i="9"/>
  <c r="T1412" i="9"/>
  <c r="U1412" i="9"/>
  <c r="V1412" i="9"/>
  <c r="W1412" i="9"/>
  <c r="X1412" i="9"/>
  <c r="Y1412" i="9"/>
  <c r="Z1412" i="9"/>
  <c r="AA1412" i="9"/>
  <c r="AB1412" i="9"/>
  <c r="AC1412" i="9"/>
  <c r="AI1412" i="9"/>
  <c r="AK1412" i="9"/>
  <c r="A1413" i="9"/>
  <c r="B1413" i="9"/>
  <c r="F1413" i="9"/>
  <c r="G1413" i="9" s="1"/>
  <c r="I1413" i="9"/>
  <c r="J1413" i="9"/>
  <c r="K1413" i="9"/>
  <c r="L1413" i="9"/>
  <c r="M1413" i="9"/>
  <c r="O1413" i="9"/>
  <c r="T1413" i="9"/>
  <c r="U1413" i="9"/>
  <c r="V1413" i="9"/>
  <c r="W1413" i="9"/>
  <c r="X1413" i="9"/>
  <c r="Y1413" i="9"/>
  <c r="Z1413" i="9"/>
  <c r="AA1413" i="9"/>
  <c r="AB1413" i="9"/>
  <c r="AC1413" i="9"/>
  <c r="AI1413" i="9"/>
  <c r="AK1413" i="9"/>
  <c r="A1414" i="9"/>
  <c r="B1414" i="9"/>
  <c r="F1414" i="9"/>
  <c r="H1414" i="9" s="1"/>
  <c r="I1414" i="9"/>
  <c r="J1414" i="9"/>
  <c r="K1414" i="9"/>
  <c r="L1414" i="9"/>
  <c r="M1414" i="9"/>
  <c r="O1414" i="9"/>
  <c r="T1414" i="9"/>
  <c r="U1414" i="9"/>
  <c r="V1414" i="9"/>
  <c r="W1414" i="9"/>
  <c r="X1414" i="9"/>
  <c r="Y1414" i="9"/>
  <c r="Z1414" i="9"/>
  <c r="AA1414" i="9"/>
  <c r="AB1414" i="9"/>
  <c r="AC1414" i="9"/>
  <c r="AI1414" i="9"/>
  <c r="AK1414" i="9"/>
  <c r="A1415" i="9"/>
  <c r="B1415" i="9"/>
  <c r="F1415" i="9"/>
  <c r="G1415" i="9" s="1"/>
  <c r="I1415" i="9"/>
  <c r="J1415" i="9"/>
  <c r="K1415" i="9"/>
  <c r="L1415" i="9"/>
  <c r="M1415" i="9"/>
  <c r="O1415" i="9"/>
  <c r="T1415" i="9"/>
  <c r="U1415" i="9"/>
  <c r="V1415" i="9"/>
  <c r="W1415" i="9"/>
  <c r="X1415" i="9"/>
  <c r="Y1415" i="9"/>
  <c r="Z1415" i="9"/>
  <c r="AA1415" i="9"/>
  <c r="AB1415" i="9"/>
  <c r="AC1415" i="9"/>
  <c r="AI1415" i="9"/>
  <c r="AK1415" i="9"/>
  <c r="A1416" i="9"/>
  <c r="B1416" i="9"/>
  <c r="F1416" i="9"/>
  <c r="H1416" i="9" s="1"/>
  <c r="I1416" i="9"/>
  <c r="J1416" i="9"/>
  <c r="K1416" i="9"/>
  <c r="L1416" i="9"/>
  <c r="M1416" i="9"/>
  <c r="O1416" i="9"/>
  <c r="T1416" i="9"/>
  <c r="U1416" i="9"/>
  <c r="V1416" i="9"/>
  <c r="W1416" i="9"/>
  <c r="X1416" i="9"/>
  <c r="Y1416" i="9"/>
  <c r="Z1416" i="9"/>
  <c r="AA1416" i="9"/>
  <c r="AB1416" i="9"/>
  <c r="AC1416" i="9"/>
  <c r="AI1416" i="9"/>
  <c r="AK1416" i="9"/>
  <c r="A1417" i="9"/>
  <c r="B1417" i="9"/>
  <c r="F1417" i="9"/>
  <c r="I1417" i="9"/>
  <c r="J1417" i="9"/>
  <c r="K1417" i="9"/>
  <c r="L1417" i="9"/>
  <c r="M1417" i="9"/>
  <c r="O1417" i="9"/>
  <c r="T1417" i="9"/>
  <c r="U1417" i="9"/>
  <c r="V1417" i="9"/>
  <c r="W1417" i="9"/>
  <c r="X1417" i="9"/>
  <c r="Y1417" i="9"/>
  <c r="Z1417" i="9"/>
  <c r="AA1417" i="9"/>
  <c r="AB1417" i="9"/>
  <c r="AC1417" i="9"/>
  <c r="AI1417" i="9"/>
  <c r="AK1417" i="9"/>
  <c r="A1418" i="9"/>
  <c r="B1418" i="9"/>
  <c r="F1418" i="9"/>
  <c r="H1418" i="9" s="1"/>
  <c r="I1418" i="9"/>
  <c r="J1418" i="9"/>
  <c r="K1418" i="9"/>
  <c r="L1418" i="9"/>
  <c r="M1418" i="9"/>
  <c r="O1418" i="9"/>
  <c r="T1418" i="9"/>
  <c r="U1418" i="9"/>
  <c r="V1418" i="9"/>
  <c r="W1418" i="9"/>
  <c r="X1418" i="9"/>
  <c r="Y1418" i="9"/>
  <c r="Z1418" i="9"/>
  <c r="AA1418" i="9"/>
  <c r="AB1418" i="9"/>
  <c r="AC1418" i="9"/>
  <c r="AI1418" i="9"/>
  <c r="AK1418" i="9"/>
  <c r="A1419" i="9"/>
  <c r="B1419" i="9"/>
  <c r="F1419" i="9"/>
  <c r="G1419" i="9" s="1"/>
  <c r="I1419" i="9"/>
  <c r="J1419" i="9"/>
  <c r="K1419" i="9"/>
  <c r="L1419" i="9"/>
  <c r="M1419" i="9"/>
  <c r="O1419" i="9"/>
  <c r="T1419" i="9"/>
  <c r="U1419" i="9"/>
  <c r="V1419" i="9"/>
  <c r="W1419" i="9"/>
  <c r="X1419" i="9"/>
  <c r="Y1419" i="9"/>
  <c r="Z1419" i="9"/>
  <c r="AA1419" i="9"/>
  <c r="AB1419" i="9"/>
  <c r="AC1419" i="9"/>
  <c r="AI1419" i="9"/>
  <c r="AK1419" i="9"/>
  <c r="A1420" i="9"/>
  <c r="B1420" i="9"/>
  <c r="F1420" i="9"/>
  <c r="H1420" i="9" s="1"/>
  <c r="I1420" i="9"/>
  <c r="J1420" i="9"/>
  <c r="K1420" i="9"/>
  <c r="L1420" i="9"/>
  <c r="M1420" i="9"/>
  <c r="O1420" i="9"/>
  <c r="T1420" i="9"/>
  <c r="U1420" i="9"/>
  <c r="V1420" i="9"/>
  <c r="W1420" i="9"/>
  <c r="X1420" i="9"/>
  <c r="Y1420" i="9"/>
  <c r="Z1420" i="9"/>
  <c r="AA1420" i="9"/>
  <c r="AB1420" i="9"/>
  <c r="AC1420" i="9"/>
  <c r="AI1420" i="9"/>
  <c r="AK1420" i="9"/>
  <c r="A1421" i="9"/>
  <c r="B1421" i="9"/>
  <c r="F1421" i="9"/>
  <c r="G1421" i="9" s="1"/>
  <c r="I1421" i="9"/>
  <c r="J1421" i="9"/>
  <c r="K1421" i="9"/>
  <c r="L1421" i="9"/>
  <c r="M1421" i="9"/>
  <c r="O1421" i="9"/>
  <c r="T1421" i="9"/>
  <c r="U1421" i="9"/>
  <c r="V1421" i="9"/>
  <c r="W1421" i="9"/>
  <c r="X1421" i="9"/>
  <c r="Y1421" i="9"/>
  <c r="Z1421" i="9"/>
  <c r="AA1421" i="9"/>
  <c r="AB1421" i="9"/>
  <c r="AC1421" i="9"/>
  <c r="AI1421" i="9"/>
  <c r="AK1421" i="9"/>
  <c r="A1422" i="9"/>
  <c r="B1422" i="9"/>
  <c r="F1422" i="9"/>
  <c r="G1422" i="9" s="1"/>
  <c r="I1422" i="9"/>
  <c r="J1422" i="9"/>
  <c r="K1422" i="9"/>
  <c r="L1422" i="9"/>
  <c r="M1422" i="9"/>
  <c r="O1422" i="9"/>
  <c r="T1422" i="9"/>
  <c r="U1422" i="9"/>
  <c r="V1422" i="9"/>
  <c r="W1422" i="9"/>
  <c r="X1422" i="9"/>
  <c r="Y1422" i="9"/>
  <c r="Z1422" i="9"/>
  <c r="AA1422" i="9"/>
  <c r="AB1422" i="9"/>
  <c r="AC1422" i="9"/>
  <c r="AI1422" i="9"/>
  <c r="AK1422" i="9"/>
  <c r="A1423" i="9"/>
  <c r="B1423" i="9"/>
  <c r="F1423" i="9"/>
  <c r="G1423" i="9" s="1"/>
  <c r="I1423" i="9"/>
  <c r="J1423" i="9"/>
  <c r="K1423" i="9"/>
  <c r="L1423" i="9"/>
  <c r="M1423" i="9"/>
  <c r="O1423" i="9"/>
  <c r="T1423" i="9"/>
  <c r="U1423" i="9"/>
  <c r="V1423" i="9"/>
  <c r="W1423" i="9"/>
  <c r="X1423" i="9"/>
  <c r="Y1423" i="9"/>
  <c r="Z1423" i="9"/>
  <c r="AA1423" i="9"/>
  <c r="AB1423" i="9"/>
  <c r="AC1423" i="9"/>
  <c r="AI1423" i="9"/>
  <c r="AK1423" i="9"/>
  <c r="A1424" i="9"/>
  <c r="B1424" i="9"/>
  <c r="F1424" i="9"/>
  <c r="H1424" i="9" s="1"/>
  <c r="I1424" i="9"/>
  <c r="J1424" i="9"/>
  <c r="K1424" i="9"/>
  <c r="L1424" i="9"/>
  <c r="M1424" i="9"/>
  <c r="O1424" i="9"/>
  <c r="T1424" i="9"/>
  <c r="U1424" i="9"/>
  <c r="V1424" i="9"/>
  <c r="W1424" i="9"/>
  <c r="X1424" i="9"/>
  <c r="Y1424" i="9"/>
  <c r="Z1424" i="9"/>
  <c r="AA1424" i="9"/>
  <c r="AB1424" i="9"/>
  <c r="AC1424" i="9"/>
  <c r="AI1424" i="9"/>
  <c r="AK1424" i="9"/>
  <c r="A1425" i="9"/>
  <c r="B1425" i="9"/>
  <c r="F1425" i="9"/>
  <c r="I1425" i="9"/>
  <c r="J1425" i="9"/>
  <c r="K1425" i="9"/>
  <c r="L1425" i="9"/>
  <c r="M1425" i="9"/>
  <c r="O1425" i="9"/>
  <c r="T1425" i="9"/>
  <c r="U1425" i="9"/>
  <c r="V1425" i="9"/>
  <c r="W1425" i="9"/>
  <c r="X1425" i="9"/>
  <c r="Y1425" i="9"/>
  <c r="Z1425" i="9"/>
  <c r="AA1425" i="9"/>
  <c r="AB1425" i="9"/>
  <c r="AC1425" i="9"/>
  <c r="AI1425" i="9"/>
  <c r="AK1425" i="9"/>
  <c r="A1426" i="9"/>
  <c r="B1426" i="9"/>
  <c r="F1426" i="9"/>
  <c r="G1426" i="9" s="1"/>
  <c r="I1426" i="9"/>
  <c r="J1426" i="9"/>
  <c r="K1426" i="9"/>
  <c r="L1426" i="9"/>
  <c r="M1426" i="9"/>
  <c r="O1426" i="9"/>
  <c r="T1426" i="9"/>
  <c r="U1426" i="9"/>
  <c r="V1426" i="9"/>
  <c r="W1426" i="9"/>
  <c r="X1426" i="9"/>
  <c r="Y1426" i="9"/>
  <c r="Z1426" i="9"/>
  <c r="AA1426" i="9"/>
  <c r="AB1426" i="9"/>
  <c r="AC1426" i="9"/>
  <c r="AI1426" i="9"/>
  <c r="AK1426" i="9"/>
  <c r="A1427" i="9"/>
  <c r="B1427" i="9"/>
  <c r="F1427" i="9"/>
  <c r="G1427" i="9" s="1"/>
  <c r="I1427" i="9"/>
  <c r="J1427" i="9"/>
  <c r="K1427" i="9"/>
  <c r="L1427" i="9"/>
  <c r="M1427" i="9"/>
  <c r="O1427" i="9"/>
  <c r="T1427" i="9"/>
  <c r="U1427" i="9"/>
  <c r="V1427" i="9"/>
  <c r="W1427" i="9"/>
  <c r="X1427" i="9"/>
  <c r="Y1427" i="9"/>
  <c r="Z1427" i="9"/>
  <c r="AA1427" i="9"/>
  <c r="AB1427" i="9"/>
  <c r="AC1427" i="9"/>
  <c r="AI1427" i="9"/>
  <c r="AK1427" i="9"/>
  <c r="A1428" i="9"/>
  <c r="B1428" i="9"/>
  <c r="F1428" i="9"/>
  <c r="H1428" i="9" s="1"/>
  <c r="I1428" i="9"/>
  <c r="J1428" i="9"/>
  <c r="K1428" i="9"/>
  <c r="L1428" i="9"/>
  <c r="M1428" i="9"/>
  <c r="O1428" i="9"/>
  <c r="T1428" i="9"/>
  <c r="U1428" i="9"/>
  <c r="V1428" i="9"/>
  <c r="W1428" i="9"/>
  <c r="X1428" i="9"/>
  <c r="Y1428" i="9"/>
  <c r="Z1428" i="9"/>
  <c r="AA1428" i="9"/>
  <c r="AB1428" i="9"/>
  <c r="AC1428" i="9"/>
  <c r="AI1428" i="9"/>
  <c r="AK1428" i="9"/>
  <c r="A1429" i="9"/>
  <c r="B1429" i="9"/>
  <c r="F1429" i="9"/>
  <c r="G1429" i="9" s="1"/>
  <c r="I1429" i="9"/>
  <c r="J1429" i="9"/>
  <c r="K1429" i="9"/>
  <c r="L1429" i="9"/>
  <c r="M1429" i="9"/>
  <c r="O1429" i="9"/>
  <c r="T1429" i="9"/>
  <c r="U1429" i="9"/>
  <c r="V1429" i="9"/>
  <c r="W1429" i="9"/>
  <c r="X1429" i="9"/>
  <c r="Y1429" i="9"/>
  <c r="Z1429" i="9"/>
  <c r="AA1429" i="9"/>
  <c r="AB1429" i="9"/>
  <c r="AC1429" i="9"/>
  <c r="AI1429" i="9"/>
  <c r="AK1429" i="9"/>
  <c r="A1430" i="9"/>
  <c r="B1430" i="9"/>
  <c r="F1430" i="9"/>
  <c r="H1430" i="9" s="1"/>
  <c r="I1430" i="9"/>
  <c r="J1430" i="9"/>
  <c r="K1430" i="9"/>
  <c r="L1430" i="9"/>
  <c r="M1430" i="9"/>
  <c r="O1430" i="9"/>
  <c r="T1430" i="9"/>
  <c r="U1430" i="9"/>
  <c r="V1430" i="9"/>
  <c r="W1430" i="9"/>
  <c r="X1430" i="9"/>
  <c r="Y1430" i="9"/>
  <c r="Z1430" i="9"/>
  <c r="AA1430" i="9"/>
  <c r="AB1430" i="9"/>
  <c r="AC1430" i="9"/>
  <c r="AI1430" i="9"/>
  <c r="AK1430" i="9"/>
  <c r="A1431" i="9"/>
  <c r="B1431" i="9"/>
  <c r="F1431" i="9"/>
  <c r="G1431" i="9" s="1"/>
  <c r="I1431" i="9"/>
  <c r="J1431" i="9"/>
  <c r="K1431" i="9"/>
  <c r="L1431" i="9"/>
  <c r="M1431" i="9"/>
  <c r="O1431" i="9"/>
  <c r="T1431" i="9"/>
  <c r="U1431" i="9"/>
  <c r="V1431" i="9"/>
  <c r="W1431" i="9"/>
  <c r="X1431" i="9"/>
  <c r="Y1431" i="9"/>
  <c r="Z1431" i="9"/>
  <c r="AA1431" i="9"/>
  <c r="AB1431" i="9"/>
  <c r="AC1431" i="9"/>
  <c r="AI1431" i="9"/>
  <c r="AK1431" i="9"/>
  <c r="A1432" i="9"/>
  <c r="B1432" i="9"/>
  <c r="F1432" i="9"/>
  <c r="H1432" i="9" s="1"/>
  <c r="I1432" i="9"/>
  <c r="J1432" i="9"/>
  <c r="K1432" i="9"/>
  <c r="L1432" i="9"/>
  <c r="M1432" i="9"/>
  <c r="O1432" i="9"/>
  <c r="T1432" i="9"/>
  <c r="U1432" i="9"/>
  <c r="V1432" i="9"/>
  <c r="W1432" i="9"/>
  <c r="X1432" i="9"/>
  <c r="Y1432" i="9"/>
  <c r="Z1432" i="9"/>
  <c r="AA1432" i="9"/>
  <c r="AB1432" i="9"/>
  <c r="AC1432" i="9"/>
  <c r="AI1432" i="9"/>
  <c r="AK1432" i="9"/>
  <c r="A1433" i="9"/>
  <c r="B1433" i="9"/>
  <c r="F1433" i="9"/>
  <c r="I1433" i="9"/>
  <c r="J1433" i="9"/>
  <c r="K1433" i="9"/>
  <c r="L1433" i="9"/>
  <c r="M1433" i="9"/>
  <c r="O1433" i="9"/>
  <c r="T1433" i="9"/>
  <c r="U1433" i="9"/>
  <c r="V1433" i="9"/>
  <c r="W1433" i="9"/>
  <c r="X1433" i="9"/>
  <c r="Y1433" i="9"/>
  <c r="Z1433" i="9"/>
  <c r="AA1433" i="9"/>
  <c r="AB1433" i="9"/>
  <c r="AC1433" i="9"/>
  <c r="AI1433" i="9"/>
  <c r="AK1433" i="9"/>
  <c r="A1434" i="9"/>
  <c r="B1434" i="9"/>
  <c r="F1434" i="9"/>
  <c r="G1434" i="9" s="1"/>
  <c r="I1434" i="9"/>
  <c r="J1434" i="9"/>
  <c r="K1434" i="9"/>
  <c r="L1434" i="9"/>
  <c r="M1434" i="9"/>
  <c r="O1434" i="9"/>
  <c r="T1434" i="9"/>
  <c r="U1434" i="9"/>
  <c r="V1434" i="9"/>
  <c r="W1434" i="9"/>
  <c r="X1434" i="9"/>
  <c r="Y1434" i="9"/>
  <c r="Z1434" i="9"/>
  <c r="AA1434" i="9"/>
  <c r="AB1434" i="9"/>
  <c r="AC1434" i="9"/>
  <c r="AI1434" i="9"/>
  <c r="AK1434" i="9"/>
  <c r="A1435" i="9"/>
  <c r="B1435" i="9"/>
  <c r="F1435" i="9"/>
  <c r="G1435" i="9" s="1"/>
  <c r="I1435" i="9"/>
  <c r="J1435" i="9"/>
  <c r="K1435" i="9"/>
  <c r="L1435" i="9"/>
  <c r="M1435" i="9"/>
  <c r="O1435" i="9"/>
  <c r="T1435" i="9"/>
  <c r="U1435" i="9"/>
  <c r="V1435" i="9"/>
  <c r="W1435" i="9"/>
  <c r="X1435" i="9"/>
  <c r="Y1435" i="9"/>
  <c r="Z1435" i="9"/>
  <c r="AA1435" i="9"/>
  <c r="AB1435" i="9"/>
  <c r="AC1435" i="9"/>
  <c r="AI1435" i="9"/>
  <c r="AK1435" i="9"/>
  <c r="A1436" i="9"/>
  <c r="B1436" i="9"/>
  <c r="F1436" i="9"/>
  <c r="H1436" i="9" s="1"/>
  <c r="I1436" i="9"/>
  <c r="J1436" i="9"/>
  <c r="K1436" i="9"/>
  <c r="L1436" i="9"/>
  <c r="M1436" i="9"/>
  <c r="O1436" i="9"/>
  <c r="T1436" i="9"/>
  <c r="U1436" i="9"/>
  <c r="V1436" i="9"/>
  <c r="W1436" i="9"/>
  <c r="X1436" i="9"/>
  <c r="Y1436" i="9"/>
  <c r="Z1436" i="9"/>
  <c r="AA1436" i="9"/>
  <c r="AB1436" i="9"/>
  <c r="AC1436" i="9"/>
  <c r="AI1436" i="9"/>
  <c r="AK1436" i="9"/>
  <c r="A1437" i="9"/>
  <c r="B1437" i="9"/>
  <c r="F1437" i="9"/>
  <c r="G1437" i="9" s="1"/>
  <c r="I1437" i="9"/>
  <c r="J1437" i="9"/>
  <c r="K1437" i="9"/>
  <c r="L1437" i="9"/>
  <c r="M1437" i="9"/>
  <c r="O1437" i="9"/>
  <c r="T1437" i="9"/>
  <c r="U1437" i="9"/>
  <c r="V1437" i="9"/>
  <c r="W1437" i="9"/>
  <c r="X1437" i="9"/>
  <c r="Y1437" i="9"/>
  <c r="Z1437" i="9"/>
  <c r="AA1437" i="9"/>
  <c r="AB1437" i="9"/>
  <c r="AC1437" i="9"/>
  <c r="AI1437" i="9"/>
  <c r="AK1437" i="9"/>
  <c r="A1438" i="9"/>
  <c r="B1438" i="9"/>
  <c r="F1438" i="9"/>
  <c r="H1438" i="9" s="1"/>
  <c r="I1438" i="9"/>
  <c r="J1438" i="9"/>
  <c r="K1438" i="9"/>
  <c r="L1438" i="9"/>
  <c r="M1438" i="9"/>
  <c r="O1438" i="9"/>
  <c r="T1438" i="9"/>
  <c r="U1438" i="9"/>
  <c r="V1438" i="9"/>
  <c r="W1438" i="9"/>
  <c r="X1438" i="9"/>
  <c r="Y1438" i="9"/>
  <c r="Z1438" i="9"/>
  <c r="AA1438" i="9"/>
  <c r="AB1438" i="9"/>
  <c r="AC1438" i="9"/>
  <c r="AI1438" i="9"/>
  <c r="AK1438" i="9"/>
  <c r="A1439" i="9"/>
  <c r="B1439" i="9"/>
  <c r="F1439" i="9"/>
  <c r="G1439" i="9" s="1"/>
  <c r="I1439" i="9"/>
  <c r="J1439" i="9"/>
  <c r="K1439" i="9"/>
  <c r="L1439" i="9"/>
  <c r="M1439" i="9"/>
  <c r="O1439" i="9"/>
  <c r="T1439" i="9"/>
  <c r="U1439" i="9"/>
  <c r="V1439" i="9"/>
  <c r="W1439" i="9"/>
  <c r="X1439" i="9"/>
  <c r="Y1439" i="9"/>
  <c r="Z1439" i="9"/>
  <c r="AA1439" i="9"/>
  <c r="AB1439" i="9"/>
  <c r="AC1439" i="9"/>
  <c r="AI1439" i="9"/>
  <c r="AK1439" i="9"/>
  <c r="A1440" i="9"/>
  <c r="B1440" i="9"/>
  <c r="F1440" i="9"/>
  <c r="H1440" i="9" s="1"/>
  <c r="I1440" i="9"/>
  <c r="J1440" i="9"/>
  <c r="K1440" i="9"/>
  <c r="L1440" i="9"/>
  <c r="M1440" i="9"/>
  <c r="O1440" i="9"/>
  <c r="T1440" i="9"/>
  <c r="U1440" i="9"/>
  <c r="V1440" i="9"/>
  <c r="W1440" i="9"/>
  <c r="X1440" i="9"/>
  <c r="Y1440" i="9"/>
  <c r="Z1440" i="9"/>
  <c r="AA1440" i="9"/>
  <c r="AB1440" i="9"/>
  <c r="AC1440" i="9"/>
  <c r="AI1440" i="9"/>
  <c r="AK1440" i="9"/>
  <c r="A1441" i="9"/>
  <c r="B1441" i="9"/>
  <c r="F1441" i="9"/>
  <c r="I1441" i="9"/>
  <c r="J1441" i="9"/>
  <c r="K1441" i="9"/>
  <c r="L1441" i="9"/>
  <c r="M1441" i="9"/>
  <c r="O1441" i="9"/>
  <c r="T1441" i="9"/>
  <c r="U1441" i="9"/>
  <c r="V1441" i="9"/>
  <c r="W1441" i="9"/>
  <c r="X1441" i="9"/>
  <c r="Y1441" i="9"/>
  <c r="Z1441" i="9"/>
  <c r="AA1441" i="9"/>
  <c r="AB1441" i="9"/>
  <c r="AC1441" i="9"/>
  <c r="AI1441" i="9"/>
  <c r="AK1441" i="9"/>
  <c r="A1442" i="9"/>
  <c r="B1442" i="9"/>
  <c r="F1442" i="9"/>
  <c r="H1442" i="9" s="1"/>
  <c r="I1442" i="9"/>
  <c r="J1442" i="9"/>
  <c r="K1442" i="9"/>
  <c r="L1442" i="9"/>
  <c r="M1442" i="9"/>
  <c r="O1442" i="9"/>
  <c r="T1442" i="9"/>
  <c r="U1442" i="9"/>
  <c r="V1442" i="9"/>
  <c r="W1442" i="9"/>
  <c r="X1442" i="9"/>
  <c r="Y1442" i="9"/>
  <c r="Z1442" i="9"/>
  <c r="AA1442" i="9"/>
  <c r="AB1442" i="9"/>
  <c r="AC1442" i="9"/>
  <c r="AI1442" i="9"/>
  <c r="AK1442" i="9"/>
  <c r="A1443" i="9"/>
  <c r="B1443" i="9"/>
  <c r="F1443" i="9"/>
  <c r="G1443" i="9" s="1"/>
  <c r="I1443" i="9"/>
  <c r="J1443" i="9"/>
  <c r="K1443" i="9"/>
  <c r="L1443" i="9"/>
  <c r="M1443" i="9"/>
  <c r="O1443" i="9"/>
  <c r="T1443" i="9"/>
  <c r="U1443" i="9"/>
  <c r="V1443" i="9"/>
  <c r="W1443" i="9"/>
  <c r="X1443" i="9"/>
  <c r="Y1443" i="9"/>
  <c r="Z1443" i="9"/>
  <c r="AA1443" i="9"/>
  <c r="AB1443" i="9"/>
  <c r="AC1443" i="9"/>
  <c r="AI1443" i="9"/>
  <c r="AK1443" i="9"/>
  <c r="A1444" i="9"/>
  <c r="B1444" i="9"/>
  <c r="F1444" i="9"/>
  <c r="I1444" i="9"/>
  <c r="J1444" i="9"/>
  <c r="K1444" i="9"/>
  <c r="L1444" i="9"/>
  <c r="M1444" i="9"/>
  <c r="O1444" i="9"/>
  <c r="T1444" i="9"/>
  <c r="U1444" i="9"/>
  <c r="V1444" i="9"/>
  <c r="W1444" i="9"/>
  <c r="X1444" i="9"/>
  <c r="Y1444" i="9"/>
  <c r="Z1444" i="9"/>
  <c r="AA1444" i="9"/>
  <c r="AB1444" i="9"/>
  <c r="AC1444" i="9"/>
  <c r="AI1444" i="9"/>
  <c r="AK1444" i="9"/>
  <c r="A1445" i="9"/>
  <c r="B1445" i="9"/>
  <c r="F1445" i="9"/>
  <c r="G1445" i="9" s="1"/>
  <c r="I1445" i="9"/>
  <c r="J1445" i="9"/>
  <c r="K1445" i="9"/>
  <c r="L1445" i="9"/>
  <c r="M1445" i="9"/>
  <c r="O1445" i="9"/>
  <c r="T1445" i="9"/>
  <c r="U1445" i="9"/>
  <c r="V1445" i="9"/>
  <c r="W1445" i="9"/>
  <c r="X1445" i="9"/>
  <c r="Y1445" i="9"/>
  <c r="Z1445" i="9"/>
  <c r="AA1445" i="9"/>
  <c r="AB1445" i="9"/>
  <c r="AC1445" i="9"/>
  <c r="AI1445" i="9"/>
  <c r="AK1445" i="9"/>
  <c r="A1446" i="9"/>
  <c r="B1446" i="9"/>
  <c r="F1446" i="9"/>
  <c r="G1446" i="9" s="1"/>
  <c r="I1446" i="9"/>
  <c r="J1446" i="9"/>
  <c r="K1446" i="9"/>
  <c r="L1446" i="9"/>
  <c r="M1446" i="9"/>
  <c r="O1446" i="9"/>
  <c r="T1446" i="9"/>
  <c r="U1446" i="9"/>
  <c r="V1446" i="9"/>
  <c r="W1446" i="9"/>
  <c r="X1446" i="9"/>
  <c r="Y1446" i="9"/>
  <c r="Z1446" i="9"/>
  <c r="AA1446" i="9"/>
  <c r="AB1446" i="9"/>
  <c r="AC1446" i="9"/>
  <c r="AI1446" i="9"/>
  <c r="AK1446" i="9"/>
  <c r="A1447" i="9"/>
  <c r="B1447" i="9"/>
  <c r="F1447" i="9"/>
  <c r="G1447" i="9" s="1"/>
  <c r="I1447" i="9"/>
  <c r="J1447" i="9"/>
  <c r="K1447" i="9"/>
  <c r="L1447" i="9"/>
  <c r="M1447" i="9"/>
  <c r="O1447" i="9"/>
  <c r="T1447" i="9"/>
  <c r="U1447" i="9"/>
  <c r="V1447" i="9"/>
  <c r="W1447" i="9"/>
  <c r="X1447" i="9"/>
  <c r="Y1447" i="9"/>
  <c r="Z1447" i="9"/>
  <c r="AA1447" i="9"/>
  <c r="AB1447" i="9"/>
  <c r="AC1447" i="9"/>
  <c r="AI1447" i="9"/>
  <c r="AK1447" i="9"/>
  <c r="A1448" i="9"/>
  <c r="B1448" i="9"/>
  <c r="F1448" i="9"/>
  <c r="H1448" i="9" s="1"/>
  <c r="I1448" i="9"/>
  <c r="J1448" i="9"/>
  <c r="K1448" i="9"/>
  <c r="L1448" i="9"/>
  <c r="M1448" i="9"/>
  <c r="O1448" i="9"/>
  <c r="T1448" i="9"/>
  <c r="U1448" i="9"/>
  <c r="V1448" i="9"/>
  <c r="W1448" i="9"/>
  <c r="X1448" i="9"/>
  <c r="Y1448" i="9"/>
  <c r="Z1448" i="9"/>
  <c r="AA1448" i="9"/>
  <c r="AB1448" i="9"/>
  <c r="AC1448" i="9"/>
  <c r="AI1448" i="9"/>
  <c r="AK1448" i="9"/>
  <c r="A1449" i="9"/>
  <c r="B1449" i="9"/>
  <c r="F1449" i="9"/>
  <c r="I1449" i="9"/>
  <c r="J1449" i="9"/>
  <c r="K1449" i="9"/>
  <c r="L1449" i="9"/>
  <c r="M1449" i="9"/>
  <c r="O1449" i="9"/>
  <c r="T1449" i="9"/>
  <c r="U1449" i="9"/>
  <c r="V1449" i="9"/>
  <c r="W1449" i="9"/>
  <c r="X1449" i="9"/>
  <c r="Y1449" i="9"/>
  <c r="Z1449" i="9"/>
  <c r="AA1449" i="9"/>
  <c r="AB1449" i="9"/>
  <c r="AC1449" i="9"/>
  <c r="AI1449" i="9"/>
  <c r="AK1449" i="9"/>
  <c r="A1450" i="9"/>
  <c r="B1450" i="9"/>
  <c r="F1450" i="9"/>
  <c r="G1450" i="9" s="1"/>
  <c r="I1450" i="9"/>
  <c r="J1450" i="9"/>
  <c r="K1450" i="9"/>
  <c r="L1450" i="9"/>
  <c r="M1450" i="9"/>
  <c r="O1450" i="9"/>
  <c r="T1450" i="9"/>
  <c r="U1450" i="9"/>
  <c r="V1450" i="9"/>
  <c r="W1450" i="9"/>
  <c r="X1450" i="9"/>
  <c r="Y1450" i="9"/>
  <c r="Z1450" i="9"/>
  <c r="AA1450" i="9"/>
  <c r="AB1450" i="9"/>
  <c r="AC1450" i="9"/>
  <c r="AI1450" i="9"/>
  <c r="AK1450" i="9"/>
  <c r="A1451" i="9"/>
  <c r="B1451" i="9"/>
  <c r="F1451" i="9"/>
  <c r="G1451" i="9" s="1"/>
  <c r="I1451" i="9"/>
  <c r="J1451" i="9"/>
  <c r="K1451" i="9"/>
  <c r="L1451" i="9"/>
  <c r="M1451" i="9"/>
  <c r="O1451" i="9"/>
  <c r="T1451" i="9"/>
  <c r="U1451" i="9"/>
  <c r="V1451" i="9"/>
  <c r="W1451" i="9"/>
  <c r="X1451" i="9"/>
  <c r="Y1451" i="9"/>
  <c r="Z1451" i="9"/>
  <c r="AA1451" i="9"/>
  <c r="AB1451" i="9"/>
  <c r="AC1451" i="9"/>
  <c r="AI1451" i="9"/>
  <c r="AK1451" i="9"/>
  <c r="A1452" i="9"/>
  <c r="B1452" i="9"/>
  <c r="F1452" i="9"/>
  <c r="H1452" i="9" s="1"/>
  <c r="I1452" i="9"/>
  <c r="J1452" i="9"/>
  <c r="K1452" i="9"/>
  <c r="L1452" i="9"/>
  <c r="M1452" i="9"/>
  <c r="O1452" i="9"/>
  <c r="T1452" i="9"/>
  <c r="U1452" i="9"/>
  <c r="V1452" i="9"/>
  <c r="W1452" i="9"/>
  <c r="X1452" i="9"/>
  <c r="Y1452" i="9"/>
  <c r="Z1452" i="9"/>
  <c r="AA1452" i="9"/>
  <c r="AB1452" i="9"/>
  <c r="AC1452" i="9"/>
  <c r="AI1452" i="9"/>
  <c r="AK1452" i="9"/>
  <c r="A1453" i="9"/>
  <c r="B1453" i="9"/>
  <c r="F1453" i="9"/>
  <c r="G1453" i="9" s="1"/>
  <c r="I1453" i="9"/>
  <c r="J1453" i="9"/>
  <c r="K1453" i="9"/>
  <c r="L1453" i="9"/>
  <c r="M1453" i="9"/>
  <c r="O1453" i="9"/>
  <c r="T1453" i="9"/>
  <c r="U1453" i="9"/>
  <c r="V1453" i="9"/>
  <c r="W1453" i="9"/>
  <c r="X1453" i="9"/>
  <c r="Y1453" i="9"/>
  <c r="Z1453" i="9"/>
  <c r="AA1453" i="9"/>
  <c r="AB1453" i="9"/>
  <c r="AC1453" i="9"/>
  <c r="AI1453" i="9"/>
  <c r="AK1453" i="9"/>
  <c r="A1454" i="9"/>
  <c r="B1454" i="9"/>
  <c r="F1454" i="9"/>
  <c r="G1454" i="9" s="1"/>
  <c r="I1454" i="9"/>
  <c r="J1454" i="9"/>
  <c r="K1454" i="9"/>
  <c r="L1454" i="9"/>
  <c r="M1454" i="9"/>
  <c r="O1454" i="9"/>
  <c r="T1454" i="9"/>
  <c r="U1454" i="9"/>
  <c r="V1454" i="9"/>
  <c r="W1454" i="9"/>
  <c r="X1454" i="9"/>
  <c r="Y1454" i="9"/>
  <c r="Z1454" i="9"/>
  <c r="AA1454" i="9"/>
  <c r="AB1454" i="9"/>
  <c r="AC1454" i="9"/>
  <c r="AI1454" i="9"/>
  <c r="AK1454" i="9"/>
  <c r="A1455" i="9"/>
  <c r="B1455" i="9"/>
  <c r="F1455" i="9"/>
  <c r="G1455" i="9" s="1"/>
  <c r="I1455" i="9"/>
  <c r="J1455" i="9"/>
  <c r="K1455" i="9"/>
  <c r="L1455" i="9"/>
  <c r="M1455" i="9"/>
  <c r="O1455" i="9"/>
  <c r="T1455" i="9"/>
  <c r="U1455" i="9"/>
  <c r="V1455" i="9"/>
  <c r="W1455" i="9"/>
  <c r="X1455" i="9"/>
  <c r="Y1455" i="9"/>
  <c r="Z1455" i="9"/>
  <c r="AA1455" i="9"/>
  <c r="AB1455" i="9"/>
  <c r="AC1455" i="9"/>
  <c r="AI1455" i="9"/>
  <c r="AK1455" i="9"/>
  <c r="A1456" i="9"/>
  <c r="B1456" i="9"/>
  <c r="F1456" i="9"/>
  <c r="H1456" i="9" s="1"/>
  <c r="I1456" i="9"/>
  <c r="J1456" i="9"/>
  <c r="K1456" i="9"/>
  <c r="L1456" i="9"/>
  <c r="M1456" i="9"/>
  <c r="O1456" i="9"/>
  <c r="T1456" i="9"/>
  <c r="U1456" i="9"/>
  <c r="V1456" i="9"/>
  <c r="W1456" i="9"/>
  <c r="X1456" i="9"/>
  <c r="Y1456" i="9"/>
  <c r="Z1456" i="9"/>
  <c r="AA1456" i="9"/>
  <c r="AB1456" i="9"/>
  <c r="AC1456" i="9"/>
  <c r="AI1456" i="9"/>
  <c r="AK1456" i="9"/>
  <c r="A1457" i="9"/>
  <c r="B1457" i="9"/>
  <c r="F1457" i="9"/>
  <c r="I1457" i="9"/>
  <c r="J1457" i="9"/>
  <c r="K1457" i="9"/>
  <c r="L1457" i="9"/>
  <c r="M1457" i="9"/>
  <c r="O1457" i="9"/>
  <c r="T1457" i="9"/>
  <c r="U1457" i="9"/>
  <c r="V1457" i="9"/>
  <c r="W1457" i="9"/>
  <c r="X1457" i="9"/>
  <c r="Y1457" i="9"/>
  <c r="Z1457" i="9"/>
  <c r="AA1457" i="9"/>
  <c r="AB1457" i="9"/>
  <c r="AC1457" i="9"/>
  <c r="AI1457" i="9"/>
  <c r="AK1457" i="9"/>
  <c r="A1458" i="9"/>
  <c r="B1458" i="9"/>
  <c r="F1458" i="9"/>
  <c r="G1458" i="9" s="1"/>
  <c r="I1458" i="9"/>
  <c r="J1458" i="9"/>
  <c r="K1458" i="9"/>
  <c r="L1458" i="9"/>
  <c r="M1458" i="9"/>
  <c r="O1458" i="9"/>
  <c r="T1458" i="9"/>
  <c r="U1458" i="9"/>
  <c r="V1458" i="9"/>
  <c r="W1458" i="9"/>
  <c r="X1458" i="9"/>
  <c r="Y1458" i="9"/>
  <c r="Z1458" i="9"/>
  <c r="AA1458" i="9"/>
  <c r="AB1458" i="9"/>
  <c r="AC1458" i="9"/>
  <c r="AI1458" i="9"/>
  <c r="AK1458" i="9"/>
  <c r="A1459" i="9"/>
  <c r="B1459" i="9"/>
  <c r="F1459" i="9"/>
  <c r="G1459" i="9" s="1"/>
  <c r="I1459" i="9"/>
  <c r="J1459" i="9"/>
  <c r="K1459" i="9"/>
  <c r="L1459" i="9"/>
  <c r="M1459" i="9"/>
  <c r="O1459" i="9"/>
  <c r="T1459" i="9"/>
  <c r="U1459" i="9"/>
  <c r="V1459" i="9"/>
  <c r="W1459" i="9"/>
  <c r="X1459" i="9"/>
  <c r="Y1459" i="9"/>
  <c r="Z1459" i="9"/>
  <c r="AA1459" i="9"/>
  <c r="AB1459" i="9"/>
  <c r="AC1459" i="9"/>
  <c r="AI1459" i="9"/>
  <c r="AK1459" i="9"/>
  <c r="A1460" i="9"/>
  <c r="B1460" i="9"/>
  <c r="F1460" i="9"/>
  <c r="H1460" i="9" s="1"/>
  <c r="I1460" i="9"/>
  <c r="J1460" i="9"/>
  <c r="K1460" i="9"/>
  <c r="L1460" i="9"/>
  <c r="M1460" i="9"/>
  <c r="O1460" i="9"/>
  <c r="T1460" i="9"/>
  <c r="U1460" i="9"/>
  <c r="V1460" i="9"/>
  <c r="W1460" i="9"/>
  <c r="X1460" i="9"/>
  <c r="Y1460" i="9"/>
  <c r="Z1460" i="9"/>
  <c r="AA1460" i="9"/>
  <c r="AB1460" i="9"/>
  <c r="AC1460" i="9"/>
  <c r="AI1460" i="9"/>
  <c r="AK1460" i="9"/>
  <c r="A1461" i="9"/>
  <c r="B1461" i="9"/>
  <c r="F1461" i="9"/>
  <c r="G1461" i="9" s="1"/>
  <c r="I1461" i="9"/>
  <c r="J1461" i="9"/>
  <c r="K1461" i="9"/>
  <c r="L1461" i="9"/>
  <c r="M1461" i="9"/>
  <c r="O1461" i="9"/>
  <c r="T1461" i="9"/>
  <c r="U1461" i="9"/>
  <c r="V1461" i="9"/>
  <c r="W1461" i="9"/>
  <c r="X1461" i="9"/>
  <c r="Y1461" i="9"/>
  <c r="Z1461" i="9"/>
  <c r="AA1461" i="9"/>
  <c r="AB1461" i="9"/>
  <c r="AC1461" i="9"/>
  <c r="AI1461" i="9"/>
  <c r="AK1461" i="9"/>
  <c r="A1462" i="9"/>
  <c r="B1462" i="9"/>
  <c r="F1462" i="9"/>
  <c r="G1462" i="9" s="1"/>
  <c r="I1462" i="9"/>
  <c r="J1462" i="9"/>
  <c r="K1462" i="9"/>
  <c r="L1462" i="9"/>
  <c r="M1462" i="9"/>
  <c r="O1462" i="9"/>
  <c r="T1462" i="9"/>
  <c r="U1462" i="9"/>
  <c r="V1462" i="9"/>
  <c r="W1462" i="9"/>
  <c r="X1462" i="9"/>
  <c r="Y1462" i="9"/>
  <c r="Z1462" i="9"/>
  <c r="AA1462" i="9"/>
  <c r="AB1462" i="9"/>
  <c r="AC1462" i="9"/>
  <c r="AI1462" i="9"/>
  <c r="AK1462" i="9"/>
  <c r="A1463" i="9"/>
  <c r="B1463" i="9"/>
  <c r="F1463" i="9"/>
  <c r="G1463" i="9" s="1"/>
  <c r="I1463" i="9"/>
  <c r="J1463" i="9"/>
  <c r="K1463" i="9"/>
  <c r="L1463" i="9"/>
  <c r="M1463" i="9"/>
  <c r="O1463" i="9"/>
  <c r="T1463" i="9"/>
  <c r="U1463" i="9"/>
  <c r="V1463" i="9"/>
  <c r="W1463" i="9"/>
  <c r="X1463" i="9"/>
  <c r="Y1463" i="9"/>
  <c r="Z1463" i="9"/>
  <c r="AA1463" i="9"/>
  <c r="AB1463" i="9"/>
  <c r="AC1463" i="9"/>
  <c r="AI1463" i="9"/>
  <c r="AK1463" i="9"/>
  <c r="A1464" i="9"/>
  <c r="B1464" i="9"/>
  <c r="F1464" i="9"/>
  <c r="H1464" i="9" s="1"/>
  <c r="I1464" i="9"/>
  <c r="J1464" i="9"/>
  <c r="K1464" i="9"/>
  <c r="L1464" i="9"/>
  <c r="M1464" i="9"/>
  <c r="O1464" i="9"/>
  <c r="T1464" i="9"/>
  <c r="U1464" i="9"/>
  <c r="V1464" i="9"/>
  <c r="W1464" i="9"/>
  <c r="X1464" i="9"/>
  <c r="Y1464" i="9"/>
  <c r="Z1464" i="9"/>
  <c r="AA1464" i="9"/>
  <c r="AB1464" i="9"/>
  <c r="AC1464" i="9"/>
  <c r="AI1464" i="9"/>
  <c r="AK1464" i="9"/>
  <c r="A1465" i="9"/>
  <c r="B1465" i="9"/>
  <c r="F1465" i="9"/>
  <c r="I1465" i="9"/>
  <c r="J1465" i="9"/>
  <c r="K1465" i="9"/>
  <c r="L1465" i="9"/>
  <c r="M1465" i="9"/>
  <c r="O1465" i="9"/>
  <c r="T1465" i="9"/>
  <c r="U1465" i="9"/>
  <c r="V1465" i="9"/>
  <c r="W1465" i="9"/>
  <c r="X1465" i="9"/>
  <c r="Y1465" i="9"/>
  <c r="Z1465" i="9"/>
  <c r="AA1465" i="9"/>
  <c r="AB1465" i="9"/>
  <c r="AC1465" i="9"/>
  <c r="AI1465" i="9"/>
  <c r="AK1465" i="9"/>
  <c r="A1466" i="9"/>
  <c r="B1466" i="9"/>
  <c r="F1466" i="9"/>
  <c r="G1466" i="9" s="1"/>
  <c r="I1466" i="9"/>
  <c r="J1466" i="9"/>
  <c r="K1466" i="9"/>
  <c r="L1466" i="9"/>
  <c r="M1466" i="9"/>
  <c r="O1466" i="9"/>
  <c r="T1466" i="9"/>
  <c r="U1466" i="9"/>
  <c r="V1466" i="9"/>
  <c r="W1466" i="9"/>
  <c r="X1466" i="9"/>
  <c r="Y1466" i="9"/>
  <c r="Z1466" i="9"/>
  <c r="AA1466" i="9"/>
  <c r="AB1466" i="9"/>
  <c r="AC1466" i="9"/>
  <c r="AI1466" i="9"/>
  <c r="AK1466" i="9"/>
  <c r="A1467" i="9"/>
  <c r="B1467" i="9"/>
  <c r="F1467" i="9"/>
  <c r="G1467" i="9" s="1"/>
  <c r="I1467" i="9"/>
  <c r="J1467" i="9"/>
  <c r="K1467" i="9"/>
  <c r="L1467" i="9"/>
  <c r="M1467" i="9"/>
  <c r="O1467" i="9"/>
  <c r="T1467" i="9"/>
  <c r="U1467" i="9"/>
  <c r="V1467" i="9"/>
  <c r="W1467" i="9"/>
  <c r="X1467" i="9"/>
  <c r="Y1467" i="9"/>
  <c r="Z1467" i="9"/>
  <c r="AA1467" i="9"/>
  <c r="AB1467" i="9"/>
  <c r="AC1467" i="9"/>
  <c r="AI1467" i="9"/>
  <c r="AK1467" i="9"/>
  <c r="A1468" i="9"/>
  <c r="B1468" i="9"/>
  <c r="F1468" i="9"/>
  <c r="H1468" i="9" s="1"/>
  <c r="I1468" i="9"/>
  <c r="J1468" i="9"/>
  <c r="K1468" i="9"/>
  <c r="L1468" i="9"/>
  <c r="M1468" i="9"/>
  <c r="O1468" i="9"/>
  <c r="T1468" i="9"/>
  <c r="U1468" i="9"/>
  <c r="V1468" i="9"/>
  <c r="W1468" i="9"/>
  <c r="X1468" i="9"/>
  <c r="Y1468" i="9"/>
  <c r="Z1468" i="9"/>
  <c r="AA1468" i="9"/>
  <c r="AB1468" i="9"/>
  <c r="AC1468" i="9"/>
  <c r="AI1468" i="9"/>
  <c r="AK1468" i="9"/>
  <c r="A1469" i="9"/>
  <c r="B1469" i="9"/>
  <c r="F1469" i="9"/>
  <c r="G1469" i="9" s="1"/>
  <c r="I1469" i="9"/>
  <c r="J1469" i="9"/>
  <c r="K1469" i="9"/>
  <c r="L1469" i="9"/>
  <c r="M1469" i="9"/>
  <c r="O1469" i="9"/>
  <c r="T1469" i="9"/>
  <c r="U1469" i="9"/>
  <c r="V1469" i="9"/>
  <c r="W1469" i="9"/>
  <c r="X1469" i="9"/>
  <c r="Y1469" i="9"/>
  <c r="Z1469" i="9"/>
  <c r="AA1469" i="9"/>
  <c r="AB1469" i="9"/>
  <c r="AC1469" i="9"/>
  <c r="AI1469" i="9"/>
  <c r="AK1469" i="9"/>
  <c r="A1470" i="9"/>
  <c r="B1470" i="9"/>
  <c r="F1470" i="9"/>
  <c r="G1470" i="9" s="1"/>
  <c r="I1470" i="9"/>
  <c r="J1470" i="9"/>
  <c r="K1470" i="9"/>
  <c r="L1470" i="9"/>
  <c r="M1470" i="9"/>
  <c r="O1470" i="9"/>
  <c r="T1470" i="9"/>
  <c r="U1470" i="9"/>
  <c r="V1470" i="9"/>
  <c r="W1470" i="9"/>
  <c r="X1470" i="9"/>
  <c r="Y1470" i="9"/>
  <c r="Z1470" i="9"/>
  <c r="AA1470" i="9"/>
  <c r="AB1470" i="9"/>
  <c r="AC1470" i="9"/>
  <c r="AI1470" i="9"/>
  <c r="AK1470" i="9"/>
  <c r="A1471" i="9"/>
  <c r="B1471" i="9"/>
  <c r="F1471" i="9"/>
  <c r="G1471" i="9" s="1"/>
  <c r="I1471" i="9"/>
  <c r="J1471" i="9"/>
  <c r="K1471" i="9"/>
  <c r="L1471" i="9"/>
  <c r="M1471" i="9"/>
  <c r="O1471" i="9"/>
  <c r="T1471" i="9"/>
  <c r="U1471" i="9"/>
  <c r="V1471" i="9"/>
  <c r="W1471" i="9"/>
  <c r="X1471" i="9"/>
  <c r="Y1471" i="9"/>
  <c r="Z1471" i="9"/>
  <c r="AA1471" i="9"/>
  <c r="AB1471" i="9"/>
  <c r="AC1471" i="9"/>
  <c r="AI1471" i="9"/>
  <c r="AK1471" i="9"/>
  <c r="A1472" i="9"/>
  <c r="B1472" i="9"/>
  <c r="F1472" i="9"/>
  <c r="H1472" i="9" s="1"/>
  <c r="I1472" i="9"/>
  <c r="J1472" i="9"/>
  <c r="K1472" i="9"/>
  <c r="L1472" i="9"/>
  <c r="M1472" i="9"/>
  <c r="O1472" i="9"/>
  <c r="T1472" i="9"/>
  <c r="U1472" i="9"/>
  <c r="V1472" i="9"/>
  <c r="W1472" i="9"/>
  <c r="X1472" i="9"/>
  <c r="Y1472" i="9"/>
  <c r="Z1472" i="9"/>
  <c r="AA1472" i="9"/>
  <c r="AB1472" i="9"/>
  <c r="AC1472" i="9"/>
  <c r="AI1472" i="9"/>
  <c r="AK1472" i="9"/>
  <c r="A1473" i="9"/>
  <c r="B1473" i="9"/>
  <c r="F1473" i="9"/>
  <c r="I1473" i="9"/>
  <c r="J1473" i="9"/>
  <c r="K1473" i="9"/>
  <c r="L1473" i="9"/>
  <c r="M1473" i="9"/>
  <c r="O1473" i="9"/>
  <c r="T1473" i="9"/>
  <c r="U1473" i="9"/>
  <c r="V1473" i="9"/>
  <c r="W1473" i="9"/>
  <c r="X1473" i="9"/>
  <c r="Y1473" i="9"/>
  <c r="Z1473" i="9"/>
  <c r="AA1473" i="9"/>
  <c r="AB1473" i="9"/>
  <c r="AC1473" i="9"/>
  <c r="AI1473" i="9"/>
  <c r="AK1473" i="9"/>
  <c r="A1474" i="9"/>
  <c r="B1474" i="9"/>
  <c r="F1474" i="9"/>
  <c r="G1474" i="9" s="1"/>
  <c r="I1474" i="9"/>
  <c r="J1474" i="9"/>
  <c r="K1474" i="9"/>
  <c r="L1474" i="9"/>
  <c r="M1474" i="9"/>
  <c r="O1474" i="9"/>
  <c r="T1474" i="9"/>
  <c r="U1474" i="9"/>
  <c r="V1474" i="9"/>
  <c r="W1474" i="9"/>
  <c r="X1474" i="9"/>
  <c r="Y1474" i="9"/>
  <c r="Z1474" i="9"/>
  <c r="AA1474" i="9"/>
  <c r="AB1474" i="9"/>
  <c r="AC1474" i="9"/>
  <c r="AI1474" i="9"/>
  <c r="AK1474" i="9"/>
  <c r="A1475" i="9"/>
  <c r="B1475" i="9"/>
  <c r="F1475" i="9"/>
  <c r="G1475" i="9" s="1"/>
  <c r="I1475" i="9"/>
  <c r="J1475" i="9"/>
  <c r="K1475" i="9"/>
  <c r="L1475" i="9"/>
  <c r="M1475" i="9"/>
  <c r="O1475" i="9"/>
  <c r="T1475" i="9"/>
  <c r="U1475" i="9"/>
  <c r="V1475" i="9"/>
  <c r="W1475" i="9"/>
  <c r="X1475" i="9"/>
  <c r="Y1475" i="9"/>
  <c r="Z1475" i="9"/>
  <c r="AA1475" i="9"/>
  <c r="AB1475" i="9"/>
  <c r="AC1475" i="9"/>
  <c r="AI1475" i="9"/>
  <c r="AK1475" i="9"/>
  <c r="A1476" i="9"/>
  <c r="B1476" i="9"/>
  <c r="F1476" i="9"/>
  <c r="H1476" i="9" s="1"/>
  <c r="I1476" i="9"/>
  <c r="J1476" i="9"/>
  <c r="K1476" i="9"/>
  <c r="L1476" i="9"/>
  <c r="M1476" i="9"/>
  <c r="O1476" i="9"/>
  <c r="T1476" i="9"/>
  <c r="U1476" i="9"/>
  <c r="V1476" i="9"/>
  <c r="W1476" i="9"/>
  <c r="X1476" i="9"/>
  <c r="Y1476" i="9"/>
  <c r="Z1476" i="9"/>
  <c r="AA1476" i="9"/>
  <c r="AB1476" i="9"/>
  <c r="AC1476" i="9"/>
  <c r="AI1476" i="9"/>
  <c r="AK1476" i="9"/>
  <c r="A1477" i="9"/>
  <c r="B1477" i="9"/>
  <c r="F1477" i="9"/>
  <c r="G1477" i="9" s="1"/>
  <c r="I1477" i="9"/>
  <c r="J1477" i="9"/>
  <c r="K1477" i="9"/>
  <c r="L1477" i="9"/>
  <c r="M1477" i="9"/>
  <c r="O1477" i="9"/>
  <c r="T1477" i="9"/>
  <c r="U1477" i="9"/>
  <c r="V1477" i="9"/>
  <c r="W1477" i="9"/>
  <c r="X1477" i="9"/>
  <c r="Y1477" i="9"/>
  <c r="Z1477" i="9"/>
  <c r="AA1477" i="9"/>
  <c r="AB1477" i="9"/>
  <c r="AC1477" i="9"/>
  <c r="AI1477" i="9"/>
  <c r="AK1477" i="9"/>
  <c r="A1478" i="9"/>
  <c r="B1478" i="9"/>
  <c r="F1478" i="9"/>
  <c r="H1478" i="9" s="1"/>
  <c r="I1478" i="9"/>
  <c r="J1478" i="9"/>
  <c r="K1478" i="9"/>
  <c r="L1478" i="9"/>
  <c r="M1478" i="9"/>
  <c r="O1478" i="9"/>
  <c r="T1478" i="9"/>
  <c r="U1478" i="9"/>
  <c r="V1478" i="9"/>
  <c r="W1478" i="9"/>
  <c r="X1478" i="9"/>
  <c r="Y1478" i="9"/>
  <c r="Z1478" i="9"/>
  <c r="AA1478" i="9"/>
  <c r="AB1478" i="9"/>
  <c r="AC1478" i="9"/>
  <c r="AI1478" i="9"/>
  <c r="AK1478" i="9"/>
  <c r="A1479" i="9"/>
  <c r="B1479" i="9"/>
  <c r="F1479" i="9"/>
  <c r="G1479" i="9" s="1"/>
  <c r="I1479" i="9"/>
  <c r="J1479" i="9"/>
  <c r="K1479" i="9"/>
  <c r="L1479" i="9"/>
  <c r="M1479" i="9"/>
  <c r="O1479" i="9"/>
  <c r="T1479" i="9"/>
  <c r="U1479" i="9"/>
  <c r="V1479" i="9"/>
  <c r="W1479" i="9"/>
  <c r="X1479" i="9"/>
  <c r="Y1479" i="9"/>
  <c r="Z1479" i="9"/>
  <c r="AA1479" i="9"/>
  <c r="AB1479" i="9"/>
  <c r="AC1479" i="9"/>
  <c r="AI1479" i="9"/>
  <c r="AK1479" i="9"/>
  <c r="A1480" i="9"/>
  <c r="B1480" i="9"/>
  <c r="F1480" i="9"/>
  <c r="H1480" i="9" s="1"/>
  <c r="I1480" i="9"/>
  <c r="J1480" i="9"/>
  <c r="K1480" i="9"/>
  <c r="L1480" i="9"/>
  <c r="M1480" i="9"/>
  <c r="O1480" i="9"/>
  <c r="T1480" i="9"/>
  <c r="U1480" i="9"/>
  <c r="V1480" i="9"/>
  <c r="W1480" i="9"/>
  <c r="X1480" i="9"/>
  <c r="Y1480" i="9"/>
  <c r="Z1480" i="9"/>
  <c r="AA1480" i="9"/>
  <c r="AB1480" i="9"/>
  <c r="AC1480" i="9"/>
  <c r="AI1480" i="9"/>
  <c r="AK1480" i="9"/>
  <c r="A1481" i="9"/>
  <c r="B1481" i="9"/>
  <c r="F1481" i="9"/>
  <c r="I1481" i="9"/>
  <c r="J1481" i="9"/>
  <c r="K1481" i="9"/>
  <c r="L1481" i="9"/>
  <c r="M1481" i="9"/>
  <c r="O1481" i="9"/>
  <c r="T1481" i="9"/>
  <c r="U1481" i="9"/>
  <c r="V1481" i="9"/>
  <c r="W1481" i="9"/>
  <c r="X1481" i="9"/>
  <c r="Y1481" i="9"/>
  <c r="Z1481" i="9"/>
  <c r="AA1481" i="9"/>
  <c r="AB1481" i="9"/>
  <c r="AC1481" i="9"/>
  <c r="AI1481" i="9"/>
  <c r="AK1481" i="9"/>
  <c r="A1482" i="9"/>
  <c r="B1482" i="9"/>
  <c r="F1482" i="9"/>
  <c r="H1482" i="9" s="1"/>
  <c r="I1482" i="9"/>
  <c r="J1482" i="9"/>
  <c r="K1482" i="9"/>
  <c r="L1482" i="9"/>
  <c r="M1482" i="9"/>
  <c r="O1482" i="9"/>
  <c r="T1482" i="9"/>
  <c r="U1482" i="9"/>
  <c r="V1482" i="9"/>
  <c r="W1482" i="9"/>
  <c r="X1482" i="9"/>
  <c r="Y1482" i="9"/>
  <c r="Z1482" i="9"/>
  <c r="AA1482" i="9"/>
  <c r="AB1482" i="9"/>
  <c r="AC1482" i="9"/>
  <c r="AI1482" i="9"/>
  <c r="AK1482" i="9"/>
  <c r="A1483" i="9"/>
  <c r="B1483" i="9"/>
  <c r="F1483" i="9"/>
  <c r="G1483" i="9" s="1"/>
  <c r="I1483" i="9"/>
  <c r="J1483" i="9"/>
  <c r="K1483" i="9"/>
  <c r="L1483" i="9"/>
  <c r="M1483" i="9"/>
  <c r="O1483" i="9"/>
  <c r="T1483" i="9"/>
  <c r="U1483" i="9"/>
  <c r="V1483" i="9"/>
  <c r="W1483" i="9"/>
  <c r="X1483" i="9"/>
  <c r="Y1483" i="9"/>
  <c r="Z1483" i="9"/>
  <c r="AA1483" i="9"/>
  <c r="AB1483" i="9"/>
  <c r="AC1483" i="9"/>
  <c r="AI1483" i="9"/>
  <c r="AK1483" i="9"/>
  <c r="A1484" i="9"/>
  <c r="B1484" i="9"/>
  <c r="F1484" i="9"/>
  <c r="H1484" i="9" s="1"/>
  <c r="I1484" i="9"/>
  <c r="J1484" i="9"/>
  <c r="K1484" i="9"/>
  <c r="L1484" i="9"/>
  <c r="M1484" i="9"/>
  <c r="O1484" i="9"/>
  <c r="T1484" i="9"/>
  <c r="U1484" i="9"/>
  <c r="V1484" i="9"/>
  <c r="W1484" i="9"/>
  <c r="X1484" i="9"/>
  <c r="Y1484" i="9"/>
  <c r="Z1484" i="9"/>
  <c r="AA1484" i="9"/>
  <c r="AB1484" i="9"/>
  <c r="AC1484" i="9"/>
  <c r="AI1484" i="9"/>
  <c r="AK1484" i="9"/>
  <c r="A1485" i="9"/>
  <c r="B1485" i="9"/>
  <c r="F1485" i="9"/>
  <c r="G1485" i="9" s="1"/>
  <c r="I1485" i="9"/>
  <c r="J1485" i="9"/>
  <c r="K1485" i="9"/>
  <c r="L1485" i="9"/>
  <c r="M1485" i="9"/>
  <c r="O1485" i="9"/>
  <c r="T1485" i="9"/>
  <c r="U1485" i="9"/>
  <c r="V1485" i="9"/>
  <c r="W1485" i="9"/>
  <c r="X1485" i="9"/>
  <c r="Y1485" i="9"/>
  <c r="Z1485" i="9"/>
  <c r="AA1485" i="9"/>
  <c r="AB1485" i="9"/>
  <c r="AC1485" i="9"/>
  <c r="AI1485" i="9"/>
  <c r="AK1485" i="9"/>
  <c r="A1486" i="9"/>
  <c r="B1486" i="9"/>
  <c r="F1486" i="9"/>
  <c r="G1486" i="9" s="1"/>
  <c r="I1486" i="9"/>
  <c r="J1486" i="9"/>
  <c r="K1486" i="9"/>
  <c r="L1486" i="9"/>
  <c r="M1486" i="9"/>
  <c r="O1486" i="9"/>
  <c r="T1486" i="9"/>
  <c r="U1486" i="9"/>
  <c r="V1486" i="9"/>
  <c r="W1486" i="9"/>
  <c r="X1486" i="9"/>
  <c r="Y1486" i="9"/>
  <c r="Z1486" i="9"/>
  <c r="AA1486" i="9"/>
  <c r="AB1486" i="9"/>
  <c r="AC1486" i="9"/>
  <c r="AI1486" i="9"/>
  <c r="AK1486" i="9"/>
  <c r="A1487" i="9"/>
  <c r="B1487" i="9"/>
  <c r="F1487" i="9"/>
  <c r="G1487" i="9" s="1"/>
  <c r="I1487" i="9"/>
  <c r="J1487" i="9"/>
  <c r="K1487" i="9"/>
  <c r="L1487" i="9"/>
  <c r="M1487" i="9"/>
  <c r="O1487" i="9"/>
  <c r="T1487" i="9"/>
  <c r="U1487" i="9"/>
  <c r="V1487" i="9"/>
  <c r="W1487" i="9"/>
  <c r="X1487" i="9"/>
  <c r="Y1487" i="9"/>
  <c r="Z1487" i="9"/>
  <c r="AA1487" i="9"/>
  <c r="AB1487" i="9"/>
  <c r="AC1487" i="9"/>
  <c r="AI1487" i="9"/>
  <c r="AK1487" i="9"/>
  <c r="A1488" i="9"/>
  <c r="B1488" i="9"/>
  <c r="F1488" i="9"/>
  <c r="H1488" i="9" s="1"/>
  <c r="I1488" i="9"/>
  <c r="J1488" i="9"/>
  <c r="K1488" i="9"/>
  <c r="L1488" i="9"/>
  <c r="M1488" i="9"/>
  <c r="O1488" i="9"/>
  <c r="T1488" i="9"/>
  <c r="U1488" i="9"/>
  <c r="V1488" i="9"/>
  <c r="W1488" i="9"/>
  <c r="X1488" i="9"/>
  <c r="Y1488" i="9"/>
  <c r="Z1488" i="9"/>
  <c r="AA1488" i="9"/>
  <c r="AB1488" i="9"/>
  <c r="AC1488" i="9"/>
  <c r="AI1488" i="9"/>
  <c r="AK1488" i="9"/>
  <c r="A1489" i="9"/>
  <c r="B1489" i="9"/>
  <c r="F1489" i="9"/>
  <c r="I1489" i="9"/>
  <c r="J1489" i="9"/>
  <c r="K1489" i="9"/>
  <c r="L1489" i="9"/>
  <c r="M1489" i="9"/>
  <c r="O1489" i="9"/>
  <c r="T1489" i="9"/>
  <c r="U1489" i="9"/>
  <c r="V1489" i="9"/>
  <c r="W1489" i="9"/>
  <c r="X1489" i="9"/>
  <c r="Y1489" i="9"/>
  <c r="Z1489" i="9"/>
  <c r="AA1489" i="9"/>
  <c r="AB1489" i="9"/>
  <c r="AC1489" i="9"/>
  <c r="AI1489" i="9"/>
  <c r="AK1489" i="9"/>
  <c r="A1490" i="9"/>
  <c r="B1490" i="9"/>
  <c r="F1490" i="9"/>
  <c r="G1490" i="9" s="1"/>
  <c r="I1490" i="9"/>
  <c r="J1490" i="9"/>
  <c r="K1490" i="9"/>
  <c r="L1490" i="9"/>
  <c r="M1490" i="9"/>
  <c r="O1490" i="9"/>
  <c r="T1490" i="9"/>
  <c r="U1490" i="9"/>
  <c r="V1490" i="9"/>
  <c r="W1490" i="9"/>
  <c r="X1490" i="9"/>
  <c r="Y1490" i="9"/>
  <c r="Z1490" i="9"/>
  <c r="AA1490" i="9"/>
  <c r="AB1490" i="9"/>
  <c r="AC1490" i="9"/>
  <c r="AI1490" i="9"/>
  <c r="AK1490" i="9"/>
  <c r="A1491" i="9"/>
  <c r="B1491" i="9"/>
  <c r="F1491" i="9"/>
  <c r="G1491" i="9" s="1"/>
  <c r="I1491" i="9"/>
  <c r="J1491" i="9"/>
  <c r="K1491" i="9"/>
  <c r="L1491" i="9"/>
  <c r="M1491" i="9"/>
  <c r="O1491" i="9"/>
  <c r="T1491" i="9"/>
  <c r="U1491" i="9"/>
  <c r="V1491" i="9"/>
  <c r="W1491" i="9"/>
  <c r="X1491" i="9"/>
  <c r="Y1491" i="9"/>
  <c r="Z1491" i="9"/>
  <c r="AA1491" i="9"/>
  <c r="AB1491" i="9"/>
  <c r="AC1491" i="9"/>
  <c r="AI1491" i="9"/>
  <c r="AK1491" i="9"/>
  <c r="A1492" i="9"/>
  <c r="B1492" i="9"/>
  <c r="F1492" i="9"/>
  <c r="H1492" i="9" s="1"/>
  <c r="I1492" i="9"/>
  <c r="J1492" i="9"/>
  <c r="K1492" i="9"/>
  <c r="L1492" i="9"/>
  <c r="M1492" i="9"/>
  <c r="O1492" i="9"/>
  <c r="T1492" i="9"/>
  <c r="U1492" i="9"/>
  <c r="V1492" i="9"/>
  <c r="W1492" i="9"/>
  <c r="X1492" i="9"/>
  <c r="Y1492" i="9"/>
  <c r="Z1492" i="9"/>
  <c r="AA1492" i="9"/>
  <c r="AB1492" i="9"/>
  <c r="AC1492" i="9"/>
  <c r="AI1492" i="9"/>
  <c r="AK1492" i="9"/>
  <c r="A1493" i="9"/>
  <c r="B1493" i="9"/>
  <c r="F1493" i="9"/>
  <c r="I1493" i="9"/>
  <c r="J1493" i="9"/>
  <c r="K1493" i="9"/>
  <c r="L1493" i="9"/>
  <c r="M1493" i="9"/>
  <c r="O1493" i="9"/>
  <c r="T1493" i="9"/>
  <c r="U1493" i="9"/>
  <c r="V1493" i="9"/>
  <c r="W1493" i="9"/>
  <c r="X1493" i="9"/>
  <c r="Y1493" i="9"/>
  <c r="Z1493" i="9"/>
  <c r="AA1493" i="9"/>
  <c r="AB1493" i="9"/>
  <c r="AC1493" i="9"/>
  <c r="AI1493" i="9"/>
  <c r="AK1493" i="9"/>
  <c r="A1494" i="9"/>
  <c r="B1494" i="9"/>
  <c r="F1494" i="9"/>
  <c r="G1494" i="9" s="1"/>
  <c r="I1494" i="9"/>
  <c r="J1494" i="9"/>
  <c r="K1494" i="9"/>
  <c r="L1494" i="9"/>
  <c r="M1494" i="9"/>
  <c r="O1494" i="9"/>
  <c r="T1494" i="9"/>
  <c r="U1494" i="9"/>
  <c r="V1494" i="9"/>
  <c r="W1494" i="9"/>
  <c r="X1494" i="9"/>
  <c r="Y1494" i="9"/>
  <c r="Z1494" i="9"/>
  <c r="AA1494" i="9"/>
  <c r="AB1494" i="9"/>
  <c r="AC1494" i="9"/>
  <c r="AI1494" i="9"/>
  <c r="AK1494" i="9"/>
  <c r="A1495" i="9"/>
  <c r="B1495" i="9"/>
  <c r="F1495" i="9"/>
  <c r="G1495" i="9" s="1"/>
  <c r="I1495" i="9"/>
  <c r="J1495" i="9"/>
  <c r="K1495" i="9"/>
  <c r="L1495" i="9"/>
  <c r="M1495" i="9"/>
  <c r="O1495" i="9"/>
  <c r="T1495" i="9"/>
  <c r="U1495" i="9"/>
  <c r="V1495" i="9"/>
  <c r="W1495" i="9"/>
  <c r="X1495" i="9"/>
  <c r="Y1495" i="9"/>
  <c r="Z1495" i="9"/>
  <c r="AA1495" i="9"/>
  <c r="AB1495" i="9"/>
  <c r="AC1495" i="9"/>
  <c r="AI1495" i="9"/>
  <c r="AK1495" i="9"/>
  <c r="A1496" i="9"/>
  <c r="B1496" i="9"/>
  <c r="F1496" i="9"/>
  <c r="H1496" i="9" s="1"/>
  <c r="I1496" i="9"/>
  <c r="J1496" i="9"/>
  <c r="K1496" i="9"/>
  <c r="L1496" i="9"/>
  <c r="M1496" i="9"/>
  <c r="O1496" i="9"/>
  <c r="T1496" i="9"/>
  <c r="U1496" i="9"/>
  <c r="V1496" i="9"/>
  <c r="W1496" i="9"/>
  <c r="X1496" i="9"/>
  <c r="Y1496" i="9"/>
  <c r="Z1496" i="9"/>
  <c r="AA1496" i="9"/>
  <c r="AB1496" i="9"/>
  <c r="AC1496" i="9"/>
  <c r="AI1496" i="9"/>
  <c r="AK1496" i="9"/>
  <c r="A1497" i="9"/>
  <c r="B1497" i="9"/>
  <c r="F1497" i="9"/>
  <c r="I1497" i="9"/>
  <c r="J1497" i="9"/>
  <c r="K1497" i="9"/>
  <c r="L1497" i="9"/>
  <c r="M1497" i="9"/>
  <c r="O1497" i="9"/>
  <c r="T1497" i="9"/>
  <c r="U1497" i="9"/>
  <c r="V1497" i="9"/>
  <c r="W1497" i="9"/>
  <c r="X1497" i="9"/>
  <c r="Y1497" i="9"/>
  <c r="Z1497" i="9"/>
  <c r="AA1497" i="9"/>
  <c r="AB1497" i="9"/>
  <c r="AC1497" i="9"/>
  <c r="AI1497" i="9"/>
  <c r="AK1497" i="9"/>
  <c r="A1498" i="9"/>
  <c r="B1498" i="9"/>
  <c r="F1498" i="9"/>
  <c r="H1498" i="9" s="1"/>
  <c r="I1498" i="9"/>
  <c r="J1498" i="9"/>
  <c r="K1498" i="9"/>
  <c r="L1498" i="9"/>
  <c r="M1498" i="9"/>
  <c r="O1498" i="9"/>
  <c r="T1498" i="9"/>
  <c r="U1498" i="9"/>
  <c r="V1498" i="9"/>
  <c r="W1498" i="9"/>
  <c r="X1498" i="9"/>
  <c r="Y1498" i="9"/>
  <c r="Z1498" i="9"/>
  <c r="AA1498" i="9"/>
  <c r="AB1498" i="9"/>
  <c r="AC1498" i="9"/>
  <c r="AI1498" i="9"/>
  <c r="AK1498" i="9"/>
  <c r="A1499" i="9"/>
  <c r="B1499" i="9"/>
  <c r="F1499" i="9"/>
  <c r="G1499" i="9" s="1"/>
  <c r="I1499" i="9"/>
  <c r="J1499" i="9"/>
  <c r="K1499" i="9"/>
  <c r="L1499" i="9"/>
  <c r="M1499" i="9"/>
  <c r="O1499" i="9"/>
  <c r="T1499" i="9"/>
  <c r="U1499" i="9"/>
  <c r="V1499" i="9"/>
  <c r="W1499" i="9"/>
  <c r="X1499" i="9"/>
  <c r="Y1499" i="9"/>
  <c r="Z1499" i="9"/>
  <c r="AA1499" i="9"/>
  <c r="AB1499" i="9"/>
  <c r="AC1499" i="9"/>
  <c r="AI1499" i="9"/>
  <c r="AK1499" i="9"/>
  <c r="A1500" i="9"/>
  <c r="B1500" i="9"/>
  <c r="F1500" i="9"/>
  <c r="H1500" i="9" s="1"/>
  <c r="I1500" i="9"/>
  <c r="J1500" i="9"/>
  <c r="K1500" i="9"/>
  <c r="L1500" i="9"/>
  <c r="M1500" i="9"/>
  <c r="O1500" i="9"/>
  <c r="T1500" i="9"/>
  <c r="U1500" i="9"/>
  <c r="V1500" i="9"/>
  <c r="W1500" i="9"/>
  <c r="X1500" i="9"/>
  <c r="Y1500" i="9"/>
  <c r="Z1500" i="9"/>
  <c r="AA1500" i="9"/>
  <c r="AB1500" i="9"/>
  <c r="AC1500" i="9"/>
  <c r="AI1500" i="9"/>
  <c r="AK1500" i="9"/>
  <c r="A1501" i="9"/>
  <c r="B1501" i="9"/>
  <c r="F1501" i="9"/>
  <c r="G1501" i="9" s="1"/>
  <c r="I1501" i="9"/>
  <c r="J1501" i="9"/>
  <c r="K1501" i="9"/>
  <c r="L1501" i="9"/>
  <c r="M1501" i="9"/>
  <c r="O1501" i="9"/>
  <c r="T1501" i="9"/>
  <c r="U1501" i="9"/>
  <c r="V1501" i="9"/>
  <c r="W1501" i="9"/>
  <c r="X1501" i="9"/>
  <c r="Y1501" i="9"/>
  <c r="Z1501" i="9"/>
  <c r="AA1501" i="9"/>
  <c r="AB1501" i="9"/>
  <c r="AC1501" i="9"/>
  <c r="AI1501" i="9"/>
  <c r="AK1501" i="9"/>
  <c r="A1502" i="9"/>
  <c r="B1502" i="9"/>
  <c r="F1502" i="9"/>
  <c r="H1502" i="9" s="1"/>
  <c r="I1502" i="9"/>
  <c r="J1502" i="9"/>
  <c r="K1502" i="9"/>
  <c r="L1502" i="9"/>
  <c r="M1502" i="9"/>
  <c r="O1502" i="9"/>
  <c r="T1502" i="9"/>
  <c r="U1502" i="9"/>
  <c r="V1502" i="9"/>
  <c r="W1502" i="9"/>
  <c r="X1502" i="9"/>
  <c r="Y1502" i="9"/>
  <c r="Z1502" i="9"/>
  <c r="AA1502" i="9"/>
  <c r="AB1502" i="9"/>
  <c r="AC1502" i="9"/>
  <c r="AI1502" i="9"/>
  <c r="AK1502" i="9"/>
  <c r="A1503" i="9"/>
  <c r="B1503" i="9"/>
  <c r="F1503" i="9"/>
  <c r="G1503" i="9" s="1"/>
  <c r="I1503" i="9"/>
  <c r="J1503" i="9"/>
  <c r="K1503" i="9"/>
  <c r="L1503" i="9"/>
  <c r="M1503" i="9"/>
  <c r="O1503" i="9"/>
  <c r="T1503" i="9"/>
  <c r="U1503" i="9"/>
  <c r="V1503" i="9"/>
  <c r="W1503" i="9"/>
  <c r="X1503" i="9"/>
  <c r="Y1503" i="9"/>
  <c r="Z1503" i="9"/>
  <c r="AA1503" i="9"/>
  <c r="AB1503" i="9"/>
  <c r="AC1503" i="9"/>
  <c r="AI1503" i="9"/>
  <c r="AK1503" i="9"/>
  <c r="A1504" i="9"/>
  <c r="B1504" i="9"/>
  <c r="F1504" i="9"/>
  <c r="H1504" i="9" s="1"/>
  <c r="I1504" i="9"/>
  <c r="J1504" i="9"/>
  <c r="K1504" i="9"/>
  <c r="L1504" i="9"/>
  <c r="M1504" i="9"/>
  <c r="O1504" i="9"/>
  <c r="T1504" i="9"/>
  <c r="U1504" i="9"/>
  <c r="V1504" i="9"/>
  <c r="W1504" i="9"/>
  <c r="X1504" i="9"/>
  <c r="Y1504" i="9"/>
  <c r="Z1504" i="9"/>
  <c r="AA1504" i="9"/>
  <c r="AB1504" i="9"/>
  <c r="AC1504" i="9"/>
  <c r="AI1504" i="9"/>
  <c r="AK1504" i="9"/>
  <c r="A1505" i="9"/>
  <c r="B1505" i="9"/>
  <c r="F1505" i="9"/>
  <c r="I1505" i="9"/>
  <c r="J1505" i="9"/>
  <c r="K1505" i="9"/>
  <c r="L1505" i="9"/>
  <c r="M1505" i="9"/>
  <c r="O1505" i="9"/>
  <c r="T1505" i="9"/>
  <c r="U1505" i="9"/>
  <c r="V1505" i="9"/>
  <c r="W1505" i="9"/>
  <c r="X1505" i="9"/>
  <c r="Y1505" i="9"/>
  <c r="Z1505" i="9"/>
  <c r="AA1505" i="9"/>
  <c r="AB1505" i="9"/>
  <c r="AC1505" i="9"/>
  <c r="AI1505" i="9"/>
  <c r="AK1505" i="9"/>
  <c r="A1506" i="9"/>
  <c r="B1506" i="9"/>
  <c r="F1506" i="9"/>
  <c r="H1506" i="9" s="1"/>
  <c r="I1506" i="9"/>
  <c r="J1506" i="9"/>
  <c r="K1506" i="9"/>
  <c r="L1506" i="9"/>
  <c r="M1506" i="9"/>
  <c r="O1506" i="9"/>
  <c r="T1506" i="9"/>
  <c r="U1506" i="9"/>
  <c r="V1506" i="9"/>
  <c r="W1506" i="9"/>
  <c r="X1506" i="9"/>
  <c r="Y1506" i="9"/>
  <c r="Z1506" i="9"/>
  <c r="AA1506" i="9"/>
  <c r="AB1506" i="9"/>
  <c r="AC1506" i="9"/>
  <c r="AI1506" i="9"/>
  <c r="AK1506" i="9"/>
  <c r="A1507" i="9"/>
  <c r="B1507" i="9"/>
  <c r="F1507" i="9"/>
  <c r="G1507" i="9" s="1"/>
  <c r="I1507" i="9"/>
  <c r="J1507" i="9"/>
  <c r="K1507" i="9"/>
  <c r="L1507" i="9"/>
  <c r="M1507" i="9"/>
  <c r="O1507" i="9"/>
  <c r="T1507" i="9"/>
  <c r="U1507" i="9"/>
  <c r="V1507" i="9"/>
  <c r="W1507" i="9"/>
  <c r="X1507" i="9"/>
  <c r="Y1507" i="9"/>
  <c r="Z1507" i="9"/>
  <c r="AA1507" i="9"/>
  <c r="AB1507" i="9"/>
  <c r="AC1507" i="9"/>
  <c r="AI1507" i="9"/>
  <c r="AK1507" i="9"/>
  <c r="A1508" i="9"/>
  <c r="B1508" i="9"/>
  <c r="F1508" i="9"/>
  <c r="H1508" i="9" s="1"/>
  <c r="I1508" i="9"/>
  <c r="J1508" i="9"/>
  <c r="K1508" i="9"/>
  <c r="L1508" i="9"/>
  <c r="M1508" i="9"/>
  <c r="O1508" i="9"/>
  <c r="T1508" i="9"/>
  <c r="U1508" i="9"/>
  <c r="V1508" i="9"/>
  <c r="W1508" i="9"/>
  <c r="X1508" i="9"/>
  <c r="Y1508" i="9"/>
  <c r="Z1508" i="9"/>
  <c r="AA1508" i="9"/>
  <c r="AB1508" i="9"/>
  <c r="AC1508" i="9"/>
  <c r="AI1508" i="9"/>
  <c r="AK1508" i="9"/>
  <c r="A1509" i="9"/>
  <c r="B1509" i="9"/>
  <c r="F1509" i="9"/>
  <c r="G1509" i="9" s="1"/>
  <c r="I1509" i="9"/>
  <c r="J1509" i="9"/>
  <c r="K1509" i="9"/>
  <c r="L1509" i="9"/>
  <c r="M1509" i="9"/>
  <c r="O1509" i="9"/>
  <c r="T1509" i="9"/>
  <c r="U1509" i="9"/>
  <c r="V1509" i="9"/>
  <c r="W1509" i="9"/>
  <c r="X1509" i="9"/>
  <c r="Y1509" i="9"/>
  <c r="Z1509" i="9"/>
  <c r="AA1509" i="9"/>
  <c r="AB1509" i="9"/>
  <c r="AC1509" i="9"/>
  <c r="AI1509" i="9"/>
  <c r="AK1509" i="9"/>
  <c r="A1510" i="9"/>
  <c r="B1510" i="9"/>
  <c r="F1510" i="9"/>
  <c r="I1510" i="9"/>
  <c r="J1510" i="9"/>
  <c r="K1510" i="9"/>
  <c r="L1510" i="9"/>
  <c r="M1510" i="9"/>
  <c r="O1510" i="9"/>
  <c r="T1510" i="9"/>
  <c r="U1510" i="9"/>
  <c r="V1510" i="9"/>
  <c r="W1510" i="9"/>
  <c r="X1510" i="9"/>
  <c r="Y1510" i="9"/>
  <c r="Z1510" i="9"/>
  <c r="AA1510" i="9"/>
  <c r="AB1510" i="9"/>
  <c r="AC1510" i="9"/>
  <c r="AI1510" i="9"/>
  <c r="AK1510" i="9"/>
  <c r="A1511" i="9"/>
  <c r="B1511" i="9"/>
  <c r="F1511" i="9"/>
  <c r="G1511" i="9" s="1"/>
  <c r="I1511" i="9"/>
  <c r="J1511" i="9"/>
  <c r="K1511" i="9"/>
  <c r="L1511" i="9"/>
  <c r="M1511" i="9"/>
  <c r="O1511" i="9"/>
  <c r="T1511" i="9"/>
  <c r="U1511" i="9"/>
  <c r="V1511" i="9"/>
  <c r="W1511" i="9"/>
  <c r="X1511" i="9"/>
  <c r="Y1511" i="9"/>
  <c r="Z1511" i="9"/>
  <c r="AA1511" i="9"/>
  <c r="AB1511" i="9"/>
  <c r="AC1511" i="9"/>
  <c r="AI1511" i="9"/>
  <c r="AK1511" i="9"/>
  <c r="A1512" i="9"/>
  <c r="B1512" i="9"/>
  <c r="F1512" i="9"/>
  <c r="H1512" i="9" s="1"/>
  <c r="I1512" i="9"/>
  <c r="J1512" i="9"/>
  <c r="K1512" i="9"/>
  <c r="L1512" i="9"/>
  <c r="M1512" i="9"/>
  <c r="O1512" i="9"/>
  <c r="T1512" i="9"/>
  <c r="U1512" i="9"/>
  <c r="V1512" i="9"/>
  <c r="W1512" i="9"/>
  <c r="X1512" i="9"/>
  <c r="Y1512" i="9"/>
  <c r="Z1512" i="9"/>
  <c r="AA1512" i="9"/>
  <c r="AB1512" i="9"/>
  <c r="AC1512" i="9"/>
  <c r="AI1512" i="9"/>
  <c r="AK1512" i="9"/>
  <c r="A1513" i="9"/>
  <c r="B1513" i="9"/>
  <c r="F1513" i="9"/>
  <c r="I1513" i="9"/>
  <c r="J1513" i="9"/>
  <c r="K1513" i="9"/>
  <c r="L1513" i="9"/>
  <c r="M1513" i="9"/>
  <c r="O1513" i="9"/>
  <c r="T1513" i="9"/>
  <c r="U1513" i="9"/>
  <c r="V1513" i="9"/>
  <c r="W1513" i="9"/>
  <c r="X1513" i="9"/>
  <c r="Y1513" i="9"/>
  <c r="Z1513" i="9"/>
  <c r="AA1513" i="9"/>
  <c r="AB1513" i="9"/>
  <c r="AC1513" i="9"/>
  <c r="AI1513" i="9"/>
  <c r="AK1513" i="9"/>
  <c r="A1514" i="9"/>
  <c r="B1514" i="9"/>
  <c r="F1514" i="9"/>
  <c r="I1514" i="9"/>
  <c r="J1514" i="9"/>
  <c r="K1514" i="9"/>
  <c r="L1514" i="9"/>
  <c r="M1514" i="9"/>
  <c r="O1514" i="9"/>
  <c r="T1514" i="9"/>
  <c r="U1514" i="9"/>
  <c r="V1514" i="9"/>
  <c r="W1514" i="9"/>
  <c r="X1514" i="9"/>
  <c r="Y1514" i="9"/>
  <c r="Z1514" i="9"/>
  <c r="AA1514" i="9"/>
  <c r="AB1514" i="9"/>
  <c r="AC1514" i="9"/>
  <c r="AI1514" i="9"/>
  <c r="AK1514" i="9"/>
  <c r="A1515" i="9"/>
  <c r="B1515" i="9"/>
  <c r="F1515" i="9"/>
  <c r="G1515" i="9" s="1"/>
  <c r="I1515" i="9"/>
  <c r="J1515" i="9"/>
  <c r="K1515" i="9"/>
  <c r="L1515" i="9"/>
  <c r="M1515" i="9"/>
  <c r="O1515" i="9"/>
  <c r="T1515" i="9"/>
  <c r="U1515" i="9"/>
  <c r="V1515" i="9"/>
  <c r="W1515" i="9"/>
  <c r="X1515" i="9"/>
  <c r="Y1515" i="9"/>
  <c r="Z1515" i="9"/>
  <c r="AA1515" i="9"/>
  <c r="AB1515" i="9"/>
  <c r="AC1515" i="9"/>
  <c r="AI1515" i="9"/>
  <c r="AK1515" i="9"/>
  <c r="A1516" i="9"/>
  <c r="B1516" i="9"/>
  <c r="F1516" i="9"/>
  <c r="H1516" i="9" s="1"/>
  <c r="I1516" i="9"/>
  <c r="J1516" i="9"/>
  <c r="K1516" i="9"/>
  <c r="L1516" i="9"/>
  <c r="M1516" i="9"/>
  <c r="O1516" i="9"/>
  <c r="T1516" i="9"/>
  <c r="U1516" i="9"/>
  <c r="V1516" i="9"/>
  <c r="W1516" i="9"/>
  <c r="X1516" i="9"/>
  <c r="Y1516" i="9"/>
  <c r="Z1516" i="9"/>
  <c r="AA1516" i="9"/>
  <c r="AB1516" i="9"/>
  <c r="AC1516" i="9"/>
  <c r="AI1516" i="9"/>
  <c r="AK1516" i="9"/>
  <c r="A1517" i="9"/>
  <c r="B1517" i="9"/>
  <c r="F1517" i="9"/>
  <c r="G1517" i="9" s="1"/>
  <c r="I1517" i="9"/>
  <c r="J1517" i="9"/>
  <c r="K1517" i="9"/>
  <c r="L1517" i="9"/>
  <c r="M1517" i="9"/>
  <c r="O1517" i="9"/>
  <c r="T1517" i="9"/>
  <c r="U1517" i="9"/>
  <c r="V1517" i="9"/>
  <c r="W1517" i="9"/>
  <c r="X1517" i="9"/>
  <c r="Y1517" i="9"/>
  <c r="Z1517" i="9"/>
  <c r="AA1517" i="9"/>
  <c r="AB1517" i="9"/>
  <c r="AC1517" i="9"/>
  <c r="AI1517" i="9"/>
  <c r="AK1517" i="9"/>
  <c r="A1518" i="9"/>
  <c r="B1518" i="9"/>
  <c r="F1518" i="9"/>
  <c r="G1518" i="9" s="1"/>
  <c r="I1518" i="9"/>
  <c r="J1518" i="9"/>
  <c r="K1518" i="9"/>
  <c r="L1518" i="9"/>
  <c r="M1518" i="9"/>
  <c r="O1518" i="9"/>
  <c r="T1518" i="9"/>
  <c r="U1518" i="9"/>
  <c r="V1518" i="9"/>
  <c r="W1518" i="9"/>
  <c r="X1518" i="9"/>
  <c r="Y1518" i="9"/>
  <c r="Z1518" i="9"/>
  <c r="AA1518" i="9"/>
  <c r="AB1518" i="9"/>
  <c r="AC1518" i="9"/>
  <c r="AI1518" i="9"/>
  <c r="AK1518" i="9"/>
  <c r="A1519" i="9"/>
  <c r="B1519" i="9"/>
  <c r="F1519" i="9"/>
  <c r="I1519" i="9"/>
  <c r="J1519" i="9"/>
  <c r="K1519" i="9"/>
  <c r="L1519" i="9"/>
  <c r="M1519" i="9"/>
  <c r="O1519" i="9"/>
  <c r="T1519" i="9"/>
  <c r="U1519" i="9"/>
  <c r="V1519" i="9"/>
  <c r="W1519" i="9"/>
  <c r="X1519" i="9"/>
  <c r="Y1519" i="9"/>
  <c r="Z1519" i="9"/>
  <c r="AA1519" i="9"/>
  <c r="AB1519" i="9"/>
  <c r="AC1519" i="9"/>
  <c r="AI1519" i="9"/>
  <c r="AK1519" i="9"/>
  <c r="A1520" i="9"/>
  <c r="B1520" i="9"/>
  <c r="F1520" i="9"/>
  <c r="H1520" i="9" s="1"/>
  <c r="I1520" i="9"/>
  <c r="J1520" i="9"/>
  <c r="K1520" i="9"/>
  <c r="L1520" i="9"/>
  <c r="M1520" i="9"/>
  <c r="O1520" i="9"/>
  <c r="T1520" i="9"/>
  <c r="U1520" i="9"/>
  <c r="V1520" i="9"/>
  <c r="W1520" i="9"/>
  <c r="X1520" i="9"/>
  <c r="Y1520" i="9"/>
  <c r="Z1520" i="9"/>
  <c r="AA1520" i="9"/>
  <c r="AB1520" i="9"/>
  <c r="AC1520" i="9"/>
  <c r="AI1520" i="9"/>
  <c r="AK1520" i="9"/>
  <c r="A1521" i="9"/>
  <c r="B1521" i="9"/>
  <c r="F1521" i="9"/>
  <c r="I1521" i="9"/>
  <c r="J1521" i="9"/>
  <c r="K1521" i="9"/>
  <c r="L1521" i="9"/>
  <c r="M1521" i="9"/>
  <c r="O1521" i="9"/>
  <c r="T1521" i="9"/>
  <c r="U1521" i="9"/>
  <c r="V1521" i="9"/>
  <c r="W1521" i="9"/>
  <c r="X1521" i="9"/>
  <c r="Y1521" i="9"/>
  <c r="Z1521" i="9"/>
  <c r="AA1521" i="9"/>
  <c r="AB1521" i="9"/>
  <c r="AC1521" i="9"/>
  <c r="AI1521" i="9"/>
  <c r="AK1521" i="9"/>
  <c r="A1522" i="9"/>
  <c r="B1522" i="9"/>
  <c r="F1522" i="9"/>
  <c r="G1522" i="9" s="1"/>
  <c r="I1522" i="9"/>
  <c r="J1522" i="9"/>
  <c r="K1522" i="9"/>
  <c r="L1522" i="9"/>
  <c r="M1522" i="9"/>
  <c r="O1522" i="9"/>
  <c r="T1522" i="9"/>
  <c r="U1522" i="9"/>
  <c r="V1522" i="9"/>
  <c r="W1522" i="9"/>
  <c r="X1522" i="9"/>
  <c r="Y1522" i="9"/>
  <c r="Z1522" i="9"/>
  <c r="AA1522" i="9"/>
  <c r="AB1522" i="9"/>
  <c r="AC1522" i="9"/>
  <c r="AI1522" i="9"/>
  <c r="AK1522" i="9"/>
  <c r="A1523" i="9"/>
  <c r="B1523" i="9"/>
  <c r="F1523" i="9"/>
  <c r="I1523" i="9"/>
  <c r="J1523" i="9"/>
  <c r="K1523" i="9"/>
  <c r="L1523" i="9"/>
  <c r="M1523" i="9"/>
  <c r="O1523" i="9"/>
  <c r="T1523" i="9"/>
  <c r="U1523" i="9"/>
  <c r="V1523" i="9"/>
  <c r="W1523" i="9"/>
  <c r="X1523" i="9"/>
  <c r="Y1523" i="9"/>
  <c r="Z1523" i="9"/>
  <c r="AA1523" i="9"/>
  <c r="AB1523" i="9"/>
  <c r="AC1523" i="9"/>
  <c r="AI1523" i="9"/>
  <c r="AK1523" i="9"/>
  <c r="A1524" i="9"/>
  <c r="B1524" i="9"/>
  <c r="F1524" i="9"/>
  <c r="I1524" i="9"/>
  <c r="J1524" i="9"/>
  <c r="K1524" i="9"/>
  <c r="L1524" i="9"/>
  <c r="M1524" i="9"/>
  <c r="O1524" i="9"/>
  <c r="T1524" i="9"/>
  <c r="U1524" i="9"/>
  <c r="V1524" i="9"/>
  <c r="W1524" i="9"/>
  <c r="X1524" i="9"/>
  <c r="Y1524" i="9"/>
  <c r="Z1524" i="9"/>
  <c r="AA1524" i="9"/>
  <c r="AB1524" i="9"/>
  <c r="AC1524" i="9"/>
  <c r="AI1524" i="9"/>
  <c r="AK1524" i="9"/>
  <c r="A1525" i="9"/>
  <c r="B1525" i="9"/>
  <c r="F1525" i="9"/>
  <c r="G1525" i="9" s="1"/>
  <c r="I1525" i="9"/>
  <c r="J1525" i="9"/>
  <c r="K1525" i="9"/>
  <c r="L1525" i="9"/>
  <c r="M1525" i="9"/>
  <c r="O1525" i="9"/>
  <c r="T1525" i="9"/>
  <c r="U1525" i="9"/>
  <c r="V1525" i="9"/>
  <c r="W1525" i="9"/>
  <c r="X1525" i="9"/>
  <c r="Y1525" i="9"/>
  <c r="Z1525" i="9"/>
  <c r="AA1525" i="9"/>
  <c r="AB1525" i="9"/>
  <c r="AC1525" i="9"/>
  <c r="AI1525" i="9"/>
  <c r="AK1525" i="9"/>
  <c r="A1526" i="9"/>
  <c r="B1526" i="9"/>
  <c r="F1526" i="9"/>
  <c r="G1526" i="9" s="1"/>
  <c r="I1526" i="9"/>
  <c r="J1526" i="9"/>
  <c r="K1526" i="9"/>
  <c r="L1526" i="9"/>
  <c r="M1526" i="9"/>
  <c r="O1526" i="9"/>
  <c r="T1526" i="9"/>
  <c r="U1526" i="9"/>
  <c r="V1526" i="9"/>
  <c r="W1526" i="9"/>
  <c r="X1526" i="9"/>
  <c r="Y1526" i="9"/>
  <c r="Z1526" i="9"/>
  <c r="AA1526" i="9"/>
  <c r="AB1526" i="9"/>
  <c r="AC1526" i="9"/>
  <c r="AI1526" i="9"/>
  <c r="AK1526" i="9"/>
  <c r="A1527" i="9"/>
  <c r="B1527" i="9"/>
  <c r="F1527" i="9"/>
  <c r="G1527" i="9" s="1"/>
  <c r="I1527" i="9"/>
  <c r="J1527" i="9"/>
  <c r="K1527" i="9"/>
  <c r="L1527" i="9"/>
  <c r="M1527" i="9"/>
  <c r="O1527" i="9"/>
  <c r="T1527" i="9"/>
  <c r="U1527" i="9"/>
  <c r="V1527" i="9"/>
  <c r="W1527" i="9"/>
  <c r="X1527" i="9"/>
  <c r="Y1527" i="9"/>
  <c r="Z1527" i="9"/>
  <c r="AA1527" i="9"/>
  <c r="AB1527" i="9"/>
  <c r="AC1527" i="9"/>
  <c r="AI1527" i="9"/>
  <c r="AK1527" i="9"/>
  <c r="A1528" i="9"/>
  <c r="B1528" i="9"/>
  <c r="F1528" i="9"/>
  <c r="H1528" i="9" s="1"/>
  <c r="I1528" i="9"/>
  <c r="J1528" i="9"/>
  <c r="K1528" i="9"/>
  <c r="L1528" i="9"/>
  <c r="M1528" i="9"/>
  <c r="O1528" i="9"/>
  <c r="T1528" i="9"/>
  <c r="U1528" i="9"/>
  <c r="V1528" i="9"/>
  <c r="W1528" i="9"/>
  <c r="X1528" i="9"/>
  <c r="Y1528" i="9"/>
  <c r="Z1528" i="9"/>
  <c r="AA1528" i="9"/>
  <c r="AB1528" i="9"/>
  <c r="AC1528" i="9"/>
  <c r="AI1528" i="9"/>
  <c r="AK1528" i="9"/>
  <c r="A1529" i="9"/>
  <c r="B1529" i="9"/>
  <c r="F1529" i="9"/>
  <c r="I1529" i="9"/>
  <c r="J1529" i="9"/>
  <c r="K1529" i="9"/>
  <c r="L1529" i="9"/>
  <c r="M1529" i="9"/>
  <c r="O1529" i="9"/>
  <c r="T1529" i="9"/>
  <c r="U1529" i="9"/>
  <c r="V1529" i="9"/>
  <c r="W1529" i="9"/>
  <c r="X1529" i="9"/>
  <c r="Y1529" i="9"/>
  <c r="Z1529" i="9"/>
  <c r="AA1529" i="9"/>
  <c r="AB1529" i="9"/>
  <c r="AC1529" i="9"/>
  <c r="AI1529" i="9"/>
  <c r="AK1529" i="9"/>
  <c r="A1530" i="9"/>
  <c r="B1530" i="9"/>
  <c r="F1530" i="9"/>
  <c r="H1530" i="9" s="1"/>
  <c r="I1530" i="9"/>
  <c r="J1530" i="9"/>
  <c r="K1530" i="9"/>
  <c r="L1530" i="9"/>
  <c r="M1530" i="9"/>
  <c r="O1530" i="9"/>
  <c r="T1530" i="9"/>
  <c r="U1530" i="9"/>
  <c r="V1530" i="9"/>
  <c r="W1530" i="9"/>
  <c r="X1530" i="9"/>
  <c r="Y1530" i="9"/>
  <c r="Z1530" i="9"/>
  <c r="AA1530" i="9"/>
  <c r="AB1530" i="9"/>
  <c r="AC1530" i="9"/>
  <c r="AI1530" i="9"/>
  <c r="AK1530" i="9"/>
  <c r="A1531" i="9"/>
  <c r="B1531" i="9"/>
  <c r="F1531" i="9"/>
  <c r="G1531" i="9" s="1"/>
  <c r="I1531" i="9"/>
  <c r="J1531" i="9"/>
  <c r="K1531" i="9"/>
  <c r="L1531" i="9"/>
  <c r="M1531" i="9"/>
  <c r="O1531" i="9"/>
  <c r="T1531" i="9"/>
  <c r="U1531" i="9"/>
  <c r="V1531" i="9"/>
  <c r="W1531" i="9"/>
  <c r="X1531" i="9"/>
  <c r="Y1531" i="9"/>
  <c r="Z1531" i="9"/>
  <c r="AA1531" i="9"/>
  <c r="AB1531" i="9"/>
  <c r="AC1531" i="9"/>
  <c r="AI1531" i="9"/>
  <c r="AK1531" i="9"/>
  <c r="A1532" i="9"/>
  <c r="B1532" i="9"/>
  <c r="F1532" i="9"/>
  <c r="H1532" i="9" s="1"/>
  <c r="I1532" i="9"/>
  <c r="J1532" i="9"/>
  <c r="K1532" i="9"/>
  <c r="L1532" i="9"/>
  <c r="M1532" i="9"/>
  <c r="O1532" i="9"/>
  <c r="T1532" i="9"/>
  <c r="U1532" i="9"/>
  <c r="V1532" i="9"/>
  <c r="W1532" i="9"/>
  <c r="X1532" i="9"/>
  <c r="Y1532" i="9"/>
  <c r="Z1532" i="9"/>
  <c r="AA1532" i="9"/>
  <c r="AB1532" i="9"/>
  <c r="AC1532" i="9"/>
  <c r="AI1532" i="9"/>
  <c r="AK1532" i="9"/>
  <c r="A1533" i="9"/>
  <c r="B1533" i="9"/>
  <c r="F1533" i="9"/>
  <c r="G1533" i="9" s="1"/>
  <c r="I1533" i="9"/>
  <c r="J1533" i="9"/>
  <c r="K1533" i="9"/>
  <c r="L1533" i="9"/>
  <c r="M1533" i="9"/>
  <c r="O1533" i="9"/>
  <c r="T1533" i="9"/>
  <c r="U1533" i="9"/>
  <c r="V1533" i="9"/>
  <c r="W1533" i="9"/>
  <c r="X1533" i="9"/>
  <c r="Y1533" i="9"/>
  <c r="Z1533" i="9"/>
  <c r="AA1533" i="9"/>
  <c r="AB1533" i="9"/>
  <c r="AC1533" i="9"/>
  <c r="AI1533" i="9"/>
  <c r="AK1533" i="9"/>
  <c r="A1534" i="9"/>
  <c r="B1534" i="9"/>
  <c r="F1534" i="9"/>
  <c r="G1534" i="9" s="1"/>
  <c r="I1534" i="9"/>
  <c r="J1534" i="9"/>
  <c r="K1534" i="9"/>
  <c r="L1534" i="9"/>
  <c r="M1534" i="9"/>
  <c r="O1534" i="9"/>
  <c r="T1534" i="9"/>
  <c r="U1534" i="9"/>
  <c r="V1534" i="9"/>
  <c r="W1534" i="9"/>
  <c r="X1534" i="9"/>
  <c r="Y1534" i="9"/>
  <c r="Z1534" i="9"/>
  <c r="AA1534" i="9"/>
  <c r="AB1534" i="9"/>
  <c r="AC1534" i="9"/>
  <c r="AI1534" i="9"/>
  <c r="AK1534" i="9"/>
  <c r="A1535" i="9"/>
  <c r="B1535" i="9"/>
  <c r="F1535" i="9"/>
  <c r="G1535" i="9" s="1"/>
  <c r="I1535" i="9"/>
  <c r="J1535" i="9"/>
  <c r="K1535" i="9"/>
  <c r="L1535" i="9"/>
  <c r="M1535" i="9"/>
  <c r="O1535" i="9"/>
  <c r="T1535" i="9"/>
  <c r="U1535" i="9"/>
  <c r="V1535" i="9"/>
  <c r="W1535" i="9"/>
  <c r="X1535" i="9"/>
  <c r="Y1535" i="9"/>
  <c r="Z1535" i="9"/>
  <c r="AA1535" i="9"/>
  <c r="AB1535" i="9"/>
  <c r="AC1535" i="9"/>
  <c r="AI1535" i="9"/>
  <c r="AK1535" i="9"/>
  <c r="A1536" i="9"/>
  <c r="B1536" i="9"/>
  <c r="F1536" i="9"/>
  <c r="I1536" i="9"/>
  <c r="J1536" i="9"/>
  <c r="K1536" i="9"/>
  <c r="L1536" i="9"/>
  <c r="M1536" i="9"/>
  <c r="O1536" i="9"/>
  <c r="T1536" i="9"/>
  <c r="U1536" i="9"/>
  <c r="V1536" i="9"/>
  <c r="W1536" i="9"/>
  <c r="X1536" i="9"/>
  <c r="Y1536" i="9"/>
  <c r="Z1536" i="9"/>
  <c r="AA1536" i="9"/>
  <c r="AB1536" i="9"/>
  <c r="AC1536" i="9"/>
  <c r="AI1536" i="9"/>
  <c r="AK1536" i="9"/>
  <c r="A1537" i="9"/>
  <c r="B1537" i="9"/>
  <c r="F1537" i="9"/>
  <c r="I1537" i="9"/>
  <c r="J1537" i="9"/>
  <c r="K1537" i="9"/>
  <c r="L1537" i="9"/>
  <c r="M1537" i="9"/>
  <c r="O1537" i="9"/>
  <c r="T1537" i="9"/>
  <c r="U1537" i="9"/>
  <c r="V1537" i="9"/>
  <c r="W1537" i="9"/>
  <c r="X1537" i="9"/>
  <c r="Y1537" i="9"/>
  <c r="Z1537" i="9"/>
  <c r="AA1537" i="9"/>
  <c r="AB1537" i="9"/>
  <c r="AC1537" i="9"/>
  <c r="AI1537" i="9"/>
  <c r="AK1537" i="9"/>
  <c r="A1538" i="9"/>
  <c r="B1538" i="9"/>
  <c r="F1538" i="9"/>
  <c r="G1538" i="9" s="1"/>
  <c r="I1538" i="9"/>
  <c r="J1538" i="9"/>
  <c r="K1538" i="9"/>
  <c r="L1538" i="9"/>
  <c r="M1538" i="9"/>
  <c r="O1538" i="9"/>
  <c r="T1538" i="9"/>
  <c r="U1538" i="9"/>
  <c r="V1538" i="9"/>
  <c r="W1538" i="9"/>
  <c r="X1538" i="9"/>
  <c r="Y1538" i="9"/>
  <c r="Z1538" i="9"/>
  <c r="AA1538" i="9"/>
  <c r="AB1538" i="9"/>
  <c r="AC1538" i="9"/>
  <c r="AI1538" i="9"/>
  <c r="AK1538" i="9"/>
  <c r="A1539" i="9"/>
  <c r="B1539" i="9"/>
  <c r="F1539" i="9"/>
  <c r="G1539" i="9" s="1"/>
  <c r="I1539" i="9"/>
  <c r="J1539" i="9"/>
  <c r="K1539" i="9"/>
  <c r="L1539" i="9"/>
  <c r="M1539" i="9"/>
  <c r="O1539" i="9"/>
  <c r="T1539" i="9"/>
  <c r="U1539" i="9"/>
  <c r="V1539" i="9"/>
  <c r="W1539" i="9"/>
  <c r="X1539" i="9"/>
  <c r="Y1539" i="9"/>
  <c r="Z1539" i="9"/>
  <c r="AA1539" i="9"/>
  <c r="AB1539" i="9"/>
  <c r="AC1539" i="9"/>
  <c r="AI1539" i="9"/>
  <c r="AK1539" i="9"/>
  <c r="A1540" i="9"/>
  <c r="B1540" i="9"/>
  <c r="F1540" i="9"/>
  <c r="I1540" i="9"/>
  <c r="J1540" i="9"/>
  <c r="K1540" i="9"/>
  <c r="L1540" i="9"/>
  <c r="M1540" i="9"/>
  <c r="O1540" i="9"/>
  <c r="T1540" i="9"/>
  <c r="U1540" i="9"/>
  <c r="V1540" i="9"/>
  <c r="W1540" i="9"/>
  <c r="X1540" i="9"/>
  <c r="Y1540" i="9"/>
  <c r="Z1540" i="9"/>
  <c r="AA1540" i="9"/>
  <c r="AB1540" i="9"/>
  <c r="AC1540" i="9"/>
  <c r="AI1540" i="9"/>
  <c r="AK1540" i="9"/>
  <c r="A1541" i="9"/>
  <c r="B1541" i="9"/>
  <c r="F1541" i="9"/>
  <c r="G1541" i="9" s="1"/>
  <c r="I1541" i="9"/>
  <c r="J1541" i="9"/>
  <c r="K1541" i="9"/>
  <c r="L1541" i="9"/>
  <c r="M1541" i="9"/>
  <c r="O1541" i="9"/>
  <c r="T1541" i="9"/>
  <c r="U1541" i="9"/>
  <c r="V1541" i="9"/>
  <c r="W1541" i="9"/>
  <c r="X1541" i="9"/>
  <c r="Y1541" i="9"/>
  <c r="Z1541" i="9"/>
  <c r="AA1541" i="9"/>
  <c r="AB1541" i="9"/>
  <c r="AC1541" i="9"/>
  <c r="AI1541" i="9"/>
  <c r="AK1541" i="9"/>
  <c r="A1542" i="9"/>
  <c r="B1542" i="9"/>
  <c r="F1542" i="9"/>
  <c r="H1542" i="9" s="1"/>
  <c r="I1542" i="9"/>
  <c r="J1542" i="9"/>
  <c r="K1542" i="9"/>
  <c r="L1542" i="9"/>
  <c r="M1542" i="9"/>
  <c r="O1542" i="9"/>
  <c r="T1542" i="9"/>
  <c r="U1542" i="9"/>
  <c r="V1542" i="9"/>
  <c r="W1542" i="9"/>
  <c r="X1542" i="9"/>
  <c r="Y1542" i="9"/>
  <c r="Z1542" i="9"/>
  <c r="AA1542" i="9"/>
  <c r="AB1542" i="9"/>
  <c r="AC1542" i="9"/>
  <c r="AI1542" i="9"/>
  <c r="AK1542" i="9"/>
  <c r="A1543" i="9"/>
  <c r="B1543" i="9"/>
  <c r="F1543" i="9"/>
  <c r="G1543" i="9" s="1"/>
  <c r="I1543" i="9"/>
  <c r="J1543" i="9"/>
  <c r="K1543" i="9"/>
  <c r="L1543" i="9"/>
  <c r="M1543" i="9"/>
  <c r="O1543" i="9"/>
  <c r="T1543" i="9"/>
  <c r="U1543" i="9"/>
  <c r="V1543" i="9"/>
  <c r="W1543" i="9"/>
  <c r="X1543" i="9"/>
  <c r="Y1543" i="9"/>
  <c r="Z1543" i="9"/>
  <c r="AA1543" i="9"/>
  <c r="AB1543" i="9"/>
  <c r="AC1543" i="9"/>
  <c r="AI1543" i="9"/>
  <c r="AK1543" i="9"/>
  <c r="A1544" i="9"/>
  <c r="B1544" i="9"/>
  <c r="F1544" i="9"/>
  <c r="H1544" i="9" s="1"/>
  <c r="I1544" i="9"/>
  <c r="J1544" i="9"/>
  <c r="K1544" i="9"/>
  <c r="L1544" i="9"/>
  <c r="M1544" i="9"/>
  <c r="O1544" i="9"/>
  <c r="T1544" i="9"/>
  <c r="U1544" i="9"/>
  <c r="V1544" i="9"/>
  <c r="W1544" i="9"/>
  <c r="X1544" i="9"/>
  <c r="Y1544" i="9"/>
  <c r="Z1544" i="9"/>
  <c r="AA1544" i="9"/>
  <c r="AB1544" i="9"/>
  <c r="AC1544" i="9"/>
  <c r="AI1544" i="9"/>
  <c r="AK1544" i="9"/>
  <c r="A1545" i="9"/>
  <c r="B1545" i="9"/>
  <c r="F1545" i="9"/>
  <c r="I1545" i="9"/>
  <c r="J1545" i="9"/>
  <c r="K1545" i="9"/>
  <c r="L1545" i="9"/>
  <c r="M1545" i="9"/>
  <c r="O1545" i="9"/>
  <c r="T1545" i="9"/>
  <c r="U1545" i="9"/>
  <c r="V1545" i="9"/>
  <c r="W1545" i="9"/>
  <c r="X1545" i="9"/>
  <c r="Y1545" i="9"/>
  <c r="Z1545" i="9"/>
  <c r="AA1545" i="9"/>
  <c r="AB1545" i="9"/>
  <c r="AC1545" i="9"/>
  <c r="AI1545" i="9"/>
  <c r="AK1545" i="9"/>
  <c r="A1546" i="9"/>
  <c r="B1546" i="9"/>
  <c r="F1546" i="9"/>
  <c r="H1546" i="9" s="1"/>
  <c r="I1546" i="9"/>
  <c r="J1546" i="9"/>
  <c r="K1546" i="9"/>
  <c r="L1546" i="9"/>
  <c r="M1546" i="9"/>
  <c r="O1546" i="9"/>
  <c r="T1546" i="9"/>
  <c r="U1546" i="9"/>
  <c r="V1546" i="9"/>
  <c r="W1546" i="9"/>
  <c r="X1546" i="9"/>
  <c r="Y1546" i="9"/>
  <c r="Z1546" i="9"/>
  <c r="AA1546" i="9"/>
  <c r="AB1546" i="9"/>
  <c r="AC1546" i="9"/>
  <c r="AI1546" i="9"/>
  <c r="AK1546" i="9"/>
  <c r="A1547" i="9"/>
  <c r="B1547" i="9"/>
  <c r="F1547" i="9"/>
  <c r="G1547" i="9" s="1"/>
  <c r="I1547" i="9"/>
  <c r="J1547" i="9"/>
  <c r="K1547" i="9"/>
  <c r="L1547" i="9"/>
  <c r="M1547" i="9"/>
  <c r="O1547" i="9"/>
  <c r="T1547" i="9"/>
  <c r="U1547" i="9"/>
  <c r="V1547" i="9"/>
  <c r="W1547" i="9"/>
  <c r="X1547" i="9"/>
  <c r="Y1547" i="9"/>
  <c r="Z1547" i="9"/>
  <c r="AA1547" i="9"/>
  <c r="AB1547" i="9"/>
  <c r="AC1547" i="9"/>
  <c r="AI1547" i="9"/>
  <c r="AK1547" i="9"/>
  <c r="A1548" i="9"/>
  <c r="B1548" i="9"/>
  <c r="F1548" i="9"/>
  <c r="H1548" i="9" s="1"/>
  <c r="I1548" i="9"/>
  <c r="J1548" i="9"/>
  <c r="K1548" i="9"/>
  <c r="L1548" i="9"/>
  <c r="M1548" i="9"/>
  <c r="O1548" i="9"/>
  <c r="T1548" i="9"/>
  <c r="U1548" i="9"/>
  <c r="V1548" i="9"/>
  <c r="W1548" i="9"/>
  <c r="X1548" i="9"/>
  <c r="Y1548" i="9"/>
  <c r="Z1548" i="9"/>
  <c r="AA1548" i="9"/>
  <c r="AB1548" i="9"/>
  <c r="AC1548" i="9"/>
  <c r="AI1548" i="9"/>
  <c r="AK1548" i="9"/>
  <c r="A1549" i="9"/>
  <c r="B1549" i="9"/>
  <c r="F1549" i="9"/>
  <c r="G1549" i="9" s="1"/>
  <c r="I1549" i="9"/>
  <c r="J1549" i="9"/>
  <c r="K1549" i="9"/>
  <c r="L1549" i="9"/>
  <c r="M1549" i="9"/>
  <c r="O1549" i="9"/>
  <c r="T1549" i="9"/>
  <c r="U1549" i="9"/>
  <c r="V1549" i="9"/>
  <c r="W1549" i="9"/>
  <c r="X1549" i="9"/>
  <c r="Y1549" i="9"/>
  <c r="Z1549" i="9"/>
  <c r="AA1549" i="9"/>
  <c r="AB1549" i="9"/>
  <c r="AC1549" i="9"/>
  <c r="AI1549" i="9"/>
  <c r="AK1549" i="9"/>
  <c r="A1550" i="9"/>
  <c r="B1550" i="9"/>
  <c r="F1550" i="9"/>
  <c r="I1550" i="9"/>
  <c r="J1550" i="9"/>
  <c r="K1550" i="9"/>
  <c r="L1550" i="9"/>
  <c r="M1550" i="9"/>
  <c r="O1550" i="9"/>
  <c r="T1550" i="9"/>
  <c r="U1550" i="9"/>
  <c r="V1550" i="9"/>
  <c r="W1550" i="9"/>
  <c r="X1550" i="9"/>
  <c r="Y1550" i="9"/>
  <c r="Z1550" i="9"/>
  <c r="AA1550" i="9"/>
  <c r="AB1550" i="9"/>
  <c r="AC1550" i="9"/>
  <c r="AI1550" i="9"/>
  <c r="AK1550" i="9"/>
  <c r="A1551" i="9"/>
  <c r="B1551" i="9"/>
  <c r="F1551" i="9"/>
  <c r="G1551" i="9" s="1"/>
  <c r="I1551" i="9"/>
  <c r="J1551" i="9"/>
  <c r="K1551" i="9"/>
  <c r="L1551" i="9"/>
  <c r="M1551" i="9"/>
  <c r="O1551" i="9"/>
  <c r="T1551" i="9"/>
  <c r="U1551" i="9"/>
  <c r="V1551" i="9"/>
  <c r="W1551" i="9"/>
  <c r="X1551" i="9"/>
  <c r="Y1551" i="9"/>
  <c r="Z1551" i="9"/>
  <c r="AA1551" i="9"/>
  <c r="AB1551" i="9"/>
  <c r="AC1551" i="9"/>
  <c r="AI1551" i="9"/>
  <c r="AK1551" i="9"/>
  <c r="A1552" i="9"/>
  <c r="B1552" i="9"/>
  <c r="F1552" i="9"/>
  <c r="H1552" i="9" s="1"/>
  <c r="I1552" i="9"/>
  <c r="J1552" i="9"/>
  <c r="K1552" i="9"/>
  <c r="L1552" i="9"/>
  <c r="M1552" i="9"/>
  <c r="O1552" i="9"/>
  <c r="T1552" i="9"/>
  <c r="U1552" i="9"/>
  <c r="V1552" i="9"/>
  <c r="W1552" i="9"/>
  <c r="X1552" i="9"/>
  <c r="Y1552" i="9"/>
  <c r="Z1552" i="9"/>
  <c r="AA1552" i="9"/>
  <c r="AB1552" i="9"/>
  <c r="AC1552" i="9"/>
  <c r="AI1552" i="9"/>
  <c r="AK1552" i="9"/>
  <c r="A1553" i="9"/>
  <c r="B1553" i="9"/>
  <c r="F1553" i="9"/>
  <c r="I1553" i="9"/>
  <c r="J1553" i="9"/>
  <c r="K1553" i="9"/>
  <c r="L1553" i="9"/>
  <c r="M1553" i="9"/>
  <c r="O1553" i="9"/>
  <c r="T1553" i="9"/>
  <c r="U1553" i="9"/>
  <c r="V1553" i="9"/>
  <c r="W1553" i="9"/>
  <c r="X1553" i="9"/>
  <c r="Y1553" i="9"/>
  <c r="Z1553" i="9"/>
  <c r="AA1553" i="9"/>
  <c r="AB1553" i="9"/>
  <c r="AC1553" i="9"/>
  <c r="AI1553" i="9"/>
  <c r="AK1553" i="9"/>
  <c r="A1554" i="9"/>
  <c r="B1554" i="9"/>
  <c r="F1554" i="9"/>
  <c r="I1554" i="9"/>
  <c r="J1554" i="9"/>
  <c r="K1554" i="9"/>
  <c r="L1554" i="9"/>
  <c r="M1554" i="9"/>
  <c r="O1554" i="9"/>
  <c r="T1554" i="9"/>
  <c r="U1554" i="9"/>
  <c r="V1554" i="9"/>
  <c r="W1554" i="9"/>
  <c r="X1554" i="9"/>
  <c r="Y1554" i="9"/>
  <c r="Z1554" i="9"/>
  <c r="AA1554" i="9"/>
  <c r="AB1554" i="9"/>
  <c r="AC1554" i="9"/>
  <c r="AI1554" i="9"/>
  <c r="AK1554" i="9"/>
  <c r="A1555" i="9"/>
  <c r="B1555" i="9"/>
  <c r="F1555" i="9"/>
  <c r="G1555" i="9" s="1"/>
  <c r="I1555" i="9"/>
  <c r="J1555" i="9"/>
  <c r="K1555" i="9"/>
  <c r="L1555" i="9"/>
  <c r="M1555" i="9"/>
  <c r="O1555" i="9"/>
  <c r="T1555" i="9"/>
  <c r="U1555" i="9"/>
  <c r="V1555" i="9"/>
  <c r="W1555" i="9"/>
  <c r="X1555" i="9"/>
  <c r="Y1555" i="9"/>
  <c r="Z1555" i="9"/>
  <c r="AA1555" i="9"/>
  <c r="AB1555" i="9"/>
  <c r="AC1555" i="9"/>
  <c r="AI1555" i="9"/>
  <c r="AK1555" i="9"/>
  <c r="A1556" i="9"/>
  <c r="B1556" i="9"/>
  <c r="F1556" i="9"/>
  <c r="H1556" i="9" s="1"/>
  <c r="I1556" i="9"/>
  <c r="J1556" i="9"/>
  <c r="K1556" i="9"/>
  <c r="L1556" i="9"/>
  <c r="M1556" i="9"/>
  <c r="O1556" i="9"/>
  <c r="T1556" i="9"/>
  <c r="U1556" i="9"/>
  <c r="V1556" i="9"/>
  <c r="W1556" i="9"/>
  <c r="X1556" i="9"/>
  <c r="Y1556" i="9"/>
  <c r="Z1556" i="9"/>
  <c r="AA1556" i="9"/>
  <c r="AB1556" i="9"/>
  <c r="AC1556" i="9"/>
  <c r="AI1556" i="9"/>
  <c r="AK1556" i="9"/>
  <c r="A1557" i="9"/>
  <c r="B1557" i="9"/>
  <c r="F1557" i="9"/>
  <c r="I1557" i="9"/>
  <c r="J1557" i="9"/>
  <c r="K1557" i="9"/>
  <c r="L1557" i="9"/>
  <c r="M1557" i="9"/>
  <c r="O1557" i="9"/>
  <c r="T1557" i="9"/>
  <c r="U1557" i="9"/>
  <c r="V1557" i="9"/>
  <c r="W1557" i="9"/>
  <c r="X1557" i="9"/>
  <c r="Y1557" i="9"/>
  <c r="Z1557" i="9"/>
  <c r="AA1557" i="9"/>
  <c r="AB1557" i="9"/>
  <c r="AC1557" i="9"/>
  <c r="AI1557" i="9"/>
  <c r="AK1557" i="9"/>
  <c r="A1558" i="9"/>
  <c r="B1558" i="9"/>
  <c r="F1558" i="9"/>
  <c r="G1558" i="9" s="1"/>
  <c r="I1558" i="9"/>
  <c r="J1558" i="9"/>
  <c r="K1558" i="9"/>
  <c r="L1558" i="9"/>
  <c r="M1558" i="9"/>
  <c r="O1558" i="9"/>
  <c r="T1558" i="9"/>
  <c r="U1558" i="9"/>
  <c r="V1558" i="9"/>
  <c r="W1558" i="9"/>
  <c r="X1558" i="9"/>
  <c r="Y1558" i="9"/>
  <c r="Z1558" i="9"/>
  <c r="AA1558" i="9"/>
  <c r="AB1558" i="9"/>
  <c r="AC1558" i="9"/>
  <c r="AI1558" i="9"/>
  <c r="AK1558" i="9"/>
  <c r="A1559" i="9"/>
  <c r="B1559" i="9"/>
  <c r="F1559" i="9"/>
  <c r="I1559" i="9"/>
  <c r="J1559" i="9"/>
  <c r="K1559" i="9"/>
  <c r="L1559" i="9"/>
  <c r="M1559" i="9"/>
  <c r="O1559" i="9"/>
  <c r="T1559" i="9"/>
  <c r="U1559" i="9"/>
  <c r="V1559" i="9"/>
  <c r="W1559" i="9"/>
  <c r="X1559" i="9"/>
  <c r="Y1559" i="9"/>
  <c r="Z1559" i="9"/>
  <c r="AA1559" i="9"/>
  <c r="AB1559" i="9"/>
  <c r="AC1559" i="9"/>
  <c r="AI1559" i="9"/>
  <c r="AK1559" i="9"/>
  <c r="A1560" i="9"/>
  <c r="B1560" i="9"/>
  <c r="F1560" i="9"/>
  <c r="H1560" i="9" s="1"/>
  <c r="I1560" i="9"/>
  <c r="J1560" i="9"/>
  <c r="K1560" i="9"/>
  <c r="L1560" i="9"/>
  <c r="M1560" i="9"/>
  <c r="O1560" i="9"/>
  <c r="T1560" i="9"/>
  <c r="U1560" i="9"/>
  <c r="V1560" i="9"/>
  <c r="W1560" i="9"/>
  <c r="X1560" i="9"/>
  <c r="Y1560" i="9"/>
  <c r="Z1560" i="9"/>
  <c r="AA1560" i="9"/>
  <c r="AB1560" i="9"/>
  <c r="AC1560" i="9"/>
  <c r="AI1560" i="9"/>
  <c r="AK1560" i="9"/>
  <c r="A1561" i="9"/>
  <c r="B1561" i="9"/>
  <c r="F1561" i="9"/>
  <c r="I1561" i="9"/>
  <c r="J1561" i="9"/>
  <c r="K1561" i="9"/>
  <c r="L1561" i="9"/>
  <c r="M1561" i="9"/>
  <c r="O1561" i="9"/>
  <c r="T1561" i="9"/>
  <c r="U1561" i="9"/>
  <c r="V1561" i="9"/>
  <c r="W1561" i="9"/>
  <c r="X1561" i="9"/>
  <c r="Y1561" i="9"/>
  <c r="Z1561" i="9"/>
  <c r="AA1561" i="9"/>
  <c r="AB1561" i="9"/>
  <c r="AC1561" i="9"/>
  <c r="AI1561" i="9"/>
  <c r="AK1561" i="9"/>
  <c r="A1562" i="9"/>
  <c r="B1562" i="9"/>
  <c r="F1562" i="9"/>
  <c r="G1562" i="9" s="1"/>
  <c r="I1562" i="9"/>
  <c r="J1562" i="9"/>
  <c r="K1562" i="9"/>
  <c r="L1562" i="9"/>
  <c r="M1562" i="9"/>
  <c r="O1562" i="9"/>
  <c r="T1562" i="9"/>
  <c r="U1562" i="9"/>
  <c r="V1562" i="9"/>
  <c r="W1562" i="9"/>
  <c r="X1562" i="9"/>
  <c r="Y1562" i="9"/>
  <c r="Z1562" i="9"/>
  <c r="AA1562" i="9"/>
  <c r="AB1562" i="9"/>
  <c r="AC1562" i="9"/>
  <c r="AI1562" i="9"/>
  <c r="AK1562" i="9"/>
  <c r="A1563" i="9"/>
  <c r="B1563" i="9"/>
  <c r="F1563" i="9"/>
  <c r="I1563" i="9"/>
  <c r="J1563" i="9"/>
  <c r="K1563" i="9"/>
  <c r="L1563" i="9"/>
  <c r="M1563" i="9"/>
  <c r="O1563" i="9"/>
  <c r="T1563" i="9"/>
  <c r="U1563" i="9"/>
  <c r="V1563" i="9"/>
  <c r="W1563" i="9"/>
  <c r="X1563" i="9"/>
  <c r="Y1563" i="9"/>
  <c r="Z1563" i="9"/>
  <c r="AA1563" i="9"/>
  <c r="AB1563" i="9"/>
  <c r="AC1563" i="9"/>
  <c r="AI1563" i="9"/>
  <c r="AK1563" i="9"/>
  <c r="A1564" i="9"/>
  <c r="B1564" i="9"/>
  <c r="F1564" i="9"/>
  <c r="H1564" i="9" s="1"/>
  <c r="I1564" i="9"/>
  <c r="J1564" i="9"/>
  <c r="K1564" i="9"/>
  <c r="L1564" i="9"/>
  <c r="M1564" i="9"/>
  <c r="O1564" i="9"/>
  <c r="T1564" i="9"/>
  <c r="U1564" i="9"/>
  <c r="V1564" i="9"/>
  <c r="W1564" i="9"/>
  <c r="X1564" i="9"/>
  <c r="Y1564" i="9"/>
  <c r="Z1564" i="9"/>
  <c r="AA1564" i="9"/>
  <c r="AB1564" i="9"/>
  <c r="AC1564" i="9"/>
  <c r="AI1564" i="9"/>
  <c r="AK1564" i="9"/>
  <c r="A1565" i="9"/>
  <c r="B1565" i="9"/>
  <c r="F1565" i="9"/>
  <c r="G1565" i="9" s="1"/>
  <c r="I1565" i="9"/>
  <c r="J1565" i="9"/>
  <c r="K1565" i="9"/>
  <c r="L1565" i="9"/>
  <c r="M1565" i="9"/>
  <c r="O1565" i="9"/>
  <c r="T1565" i="9"/>
  <c r="U1565" i="9"/>
  <c r="V1565" i="9"/>
  <c r="W1565" i="9"/>
  <c r="X1565" i="9"/>
  <c r="Y1565" i="9"/>
  <c r="Z1565" i="9"/>
  <c r="AA1565" i="9"/>
  <c r="AB1565" i="9"/>
  <c r="AC1565" i="9"/>
  <c r="AI1565" i="9"/>
  <c r="AK1565" i="9"/>
  <c r="A1566" i="9"/>
  <c r="B1566" i="9"/>
  <c r="F1566" i="9"/>
  <c r="H1566" i="9" s="1"/>
  <c r="I1566" i="9"/>
  <c r="J1566" i="9"/>
  <c r="K1566" i="9"/>
  <c r="L1566" i="9"/>
  <c r="M1566" i="9"/>
  <c r="O1566" i="9"/>
  <c r="T1566" i="9"/>
  <c r="U1566" i="9"/>
  <c r="V1566" i="9"/>
  <c r="W1566" i="9"/>
  <c r="X1566" i="9"/>
  <c r="Y1566" i="9"/>
  <c r="Z1566" i="9"/>
  <c r="AA1566" i="9"/>
  <c r="AB1566" i="9"/>
  <c r="AC1566" i="9"/>
  <c r="AI1566" i="9"/>
  <c r="AK1566" i="9"/>
  <c r="A1567" i="9"/>
  <c r="B1567" i="9"/>
  <c r="F1567" i="9"/>
  <c r="G1567" i="9" s="1"/>
  <c r="I1567" i="9"/>
  <c r="J1567" i="9"/>
  <c r="K1567" i="9"/>
  <c r="L1567" i="9"/>
  <c r="M1567" i="9"/>
  <c r="O1567" i="9"/>
  <c r="T1567" i="9"/>
  <c r="U1567" i="9"/>
  <c r="V1567" i="9"/>
  <c r="W1567" i="9"/>
  <c r="X1567" i="9"/>
  <c r="Y1567" i="9"/>
  <c r="Z1567" i="9"/>
  <c r="AA1567" i="9"/>
  <c r="AB1567" i="9"/>
  <c r="AC1567" i="9"/>
  <c r="AI1567" i="9"/>
  <c r="AK1567" i="9"/>
  <c r="A1568" i="9"/>
  <c r="B1568" i="9"/>
  <c r="F1568" i="9"/>
  <c r="H1568" i="9" s="1"/>
  <c r="I1568" i="9"/>
  <c r="J1568" i="9"/>
  <c r="K1568" i="9"/>
  <c r="L1568" i="9"/>
  <c r="M1568" i="9"/>
  <c r="O1568" i="9"/>
  <c r="T1568" i="9"/>
  <c r="U1568" i="9"/>
  <c r="V1568" i="9"/>
  <c r="W1568" i="9"/>
  <c r="X1568" i="9"/>
  <c r="Y1568" i="9"/>
  <c r="Z1568" i="9"/>
  <c r="AA1568" i="9"/>
  <c r="AB1568" i="9"/>
  <c r="AC1568" i="9"/>
  <c r="AI1568" i="9"/>
  <c r="AK1568" i="9"/>
  <c r="A1569" i="9"/>
  <c r="B1569" i="9"/>
  <c r="F1569" i="9"/>
  <c r="I1569" i="9"/>
  <c r="J1569" i="9"/>
  <c r="K1569" i="9"/>
  <c r="L1569" i="9"/>
  <c r="M1569" i="9"/>
  <c r="O1569" i="9"/>
  <c r="T1569" i="9"/>
  <c r="U1569" i="9"/>
  <c r="V1569" i="9"/>
  <c r="W1569" i="9"/>
  <c r="X1569" i="9"/>
  <c r="Y1569" i="9"/>
  <c r="Z1569" i="9"/>
  <c r="AA1569" i="9"/>
  <c r="AB1569" i="9"/>
  <c r="AC1569" i="9"/>
  <c r="AI1569" i="9"/>
  <c r="AK1569" i="9"/>
  <c r="A1570" i="9"/>
  <c r="B1570" i="9"/>
  <c r="F1570" i="9"/>
  <c r="H1570" i="9" s="1"/>
  <c r="I1570" i="9"/>
  <c r="J1570" i="9"/>
  <c r="K1570" i="9"/>
  <c r="L1570" i="9"/>
  <c r="M1570" i="9"/>
  <c r="O1570" i="9"/>
  <c r="T1570" i="9"/>
  <c r="U1570" i="9"/>
  <c r="V1570" i="9"/>
  <c r="W1570" i="9"/>
  <c r="X1570" i="9"/>
  <c r="Y1570" i="9"/>
  <c r="Z1570" i="9"/>
  <c r="AA1570" i="9"/>
  <c r="AB1570" i="9"/>
  <c r="AC1570" i="9"/>
  <c r="AI1570" i="9"/>
  <c r="AK1570" i="9"/>
  <c r="A1571" i="9"/>
  <c r="B1571" i="9"/>
  <c r="F1571" i="9"/>
  <c r="G1571" i="9" s="1"/>
  <c r="I1571" i="9"/>
  <c r="J1571" i="9"/>
  <c r="K1571" i="9"/>
  <c r="L1571" i="9"/>
  <c r="M1571" i="9"/>
  <c r="O1571" i="9"/>
  <c r="T1571" i="9"/>
  <c r="U1571" i="9"/>
  <c r="V1571" i="9"/>
  <c r="W1571" i="9"/>
  <c r="X1571" i="9"/>
  <c r="Y1571" i="9"/>
  <c r="Z1571" i="9"/>
  <c r="AA1571" i="9"/>
  <c r="AB1571" i="9"/>
  <c r="AC1571" i="9"/>
  <c r="AI1571" i="9"/>
  <c r="AK1571" i="9"/>
  <c r="A1572" i="9"/>
  <c r="B1572" i="9"/>
  <c r="F1572" i="9"/>
  <c r="H1572" i="9" s="1"/>
  <c r="I1572" i="9"/>
  <c r="J1572" i="9"/>
  <c r="K1572" i="9"/>
  <c r="L1572" i="9"/>
  <c r="M1572" i="9"/>
  <c r="O1572" i="9"/>
  <c r="T1572" i="9"/>
  <c r="U1572" i="9"/>
  <c r="V1572" i="9"/>
  <c r="W1572" i="9"/>
  <c r="X1572" i="9"/>
  <c r="Y1572" i="9"/>
  <c r="Z1572" i="9"/>
  <c r="AA1572" i="9"/>
  <c r="AB1572" i="9"/>
  <c r="AC1572" i="9"/>
  <c r="AI1572" i="9"/>
  <c r="AK1572" i="9"/>
  <c r="A1573" i="9"/>
  <c r="B1573" i="9"/>
  <c r="F1573" i="9"/>
  <c r="I1573" i="9"/>
  <c r="J1573" i="9"/>
  <c r="K1573" i="9"/>
  <c r="L1573" i="9"/>
  <c r="M1573" i="9"/>
  <c r="O1573" i="9"/>
  <c r="T1573" i="9"/>
  <c r="U1573" i="9"/>
  <c r="V1573" i="9"/>
  <c r="W1573" i="9"/>
  <c r="X1573" i="9"/>
  <c r="Y1573" i="9"/>
  <c r="Z1573" i="9"/>
  <c r="AA1573" i="9"/>
  <c r="AB1573" i="9"/>
  <c r="AC1573" i="9"/>
  <c r="AI1573" i="9"/>
  <c r="AK1573" i="9"/>
  <c r="A1574" i="9"/>
  <c r="B1574" i="9"/>
  <c r="F1574" i="9"/>
  <c r="I1574" i="9"/>
  <c r="J1574" i="9"/>
  <c r="K1574" i="9"/>
  <c r="L1574" i="9"/>
  <c r="M1574" i="9"/>
  <c r="O1574" i="9"/>
  <c r="T1574" i="9"/>
  <c r="U1574" i="9"/>
  <c r="V1574" i="9"/>
  <c r="W1574" i="9"/>
  <c r="X1574" i="9"/>
  <c r="Y1574" i="9"/>
  <c r="Z1574" i="9"/>
  <c r="AA1574" i="9"/>
  <c r="AB1574" i="9"/>
  <c r="AC1574" i="9"/>
  <c r="AI1574" i="9"/>
  <c r="AK1574" i="9"/>
  <c r="A1575" i="9"/>
  <c r="B1575" i="9"/>
  <c r="F1575" i="9"/>
  <c r="G1575" i="9" s="1"/>
  <c r="I1575" i="9"/>
  <c r="J1575" i="9"/>
  <c r="K1575" i="9"/>
  <c r="L1575" i="9"/>
  <c r="M1575" i="9"/>
  <c r="O1575" i="9"/>
  <c r="T1575" i="9"/>
  <c r="U1575" i="9"/>
  <c r="V1575" i="9"/>
  <c r="W1575" i="9"/>
  <c r="X1575" i="9"/>
  <c r="Y1575" i="9"/>
  <c r="Z1575" i="9"/>
  <c r="AA1575" i="9"/>
  <c r="AB1575" i="9"/>
  <c r="AC1575" i="9"/>
  <c r="AI1575" i="9"/>
  <c r="AK1575" i="9"/>
  <c r="A1576" i="9"/>
  <c r="B1576" i="9"/>
  <c r="F1576" i="9"/>
  <c r="I1576" i="9"/>
  <c r="J1576" i="9"/>
  <c r="K1576" i="9"/>
  <c r="L1576" i="9"/>
  <c r="M1576" i="9"/>
  <c r="O1576" i="9"/>
  <c r="T1576" i="9"/>
  <c r="U1576" i="9"/>
  <c r="V1576" i="9"/>
  <c r="W1576" i="9"/>
  <c r="X1576" i="9"/>
  <c r="Y1576" i="9"/>
  <c r="Z1576" i="9"/>
  <c r="AA1576" i="9"/>
  <c r="AB1576" i="9"/>
  <c r="AC1576" i="9"/>
  <c r="AI1576" i="9"/>
  <c r="AK1576" i="9"/>
  <c r="A1577" i="9"/>
  <c r="B1577" i="9"/>
  <c r="F1577" i="9"/>
  <c r="I1577" i="9"/>
  <c r="J1577" i="9"/>
  <c r="K1577" i="9"/>
  <c r="L1577" i="9"/>
  <c r="M1577" i="9"/>
  <c r="O1577" i="9"/>
  <c r="T1577" i="9"/>
  <c r="U1577" i="9"/>
  <c r="V1577" i="9"/>
  <c r="W1577" i="9"/>
  <c r="X1577" i="9"/>
  <c r="Y1577" i="9"/>
  <c r="Z1577" i="9"/>
  <c r="AA1577" i="9"/>
  <c r="AB1577" i="9"/>
  <c r="AC1577" i="9"/>
  <c r="AI1577" i="9"/>
  <c r="AK1577" i="9"/>
  <c r="A1578" i="9"/>
  <c r="B1578" i="9"/>
  <c r="F1578" i="9"/>
  <c r="I1578" i="9"/>
  <c r="J1578" i="9"/>
  <c r="K1578" i="9"/>
  <c r="L1578" i="9"/>
  <c r="M1578" i="9"/>
  <c r="O1578" i="9"/>
  <c r="T1578" i="9"/>
  <c r="U1578" i="9"/>
  <c r="V1578" i="9"/>
  <c r="W1578" i="9"/>
  <c r="X1578" i="9"/>
  <c r="Y1578" i="9"/>
  <c r="Z1578" i="9"/>
  <c r="AA1578" i="9"/>
  <c r="AB1578" i="9"/>
  <c r="AC1578" i="9"/>
  <c r="AI1578" i="9"/>
  <c r="AK1578" i="9"/>
  <c r="A1579" i="9"/>
  <c r="B1579" i="9"/>
  <c r="F1579" i="9"/>
  <c r="G1579" i="9" s="1"/>
  <c r="I1579" i="9"/>
  <c r="J1579" i="9"/>
  <c r="K1579" i="9"/>
  <c r="L1579" i="9"/>
  <c r="M1579" i="9"/>
  <c r="O1579" i="9"/>
  <c r="T1579" i="9"/>
  <c r="U1579" i="9"/>
  <c r="V1579" i="9"/>
  <c r="W1579" i="9"/>
  <c r="X1579" i="9"/>
  <c r="Y1579" i="9"/>
  <c r="Z1579" i="9"/>
  <c r="AA1579" i="9"/>
  <c r="AB1579" i="9"/>
  <c r="AC1579" i="9"/>
  <c r="AI1579" i="9"/>
  <c r="AK1579" i="9"/>
  <c r="A1580" i="9"/>
  <c r="B1580" i="9"/>
  <c r="F1580" i="9"/>
  <c r="I1580" i="9"/>
  <c r="J1580" i="9"/>
  <c r="K1580" i="9"/>
  <c r="L1580" i="9"/>
  <c r="M1580" i="9"/>
  <c r="O1580" i="9"/>
  <c r="T1580" i="9"/>
  <c r="U1580" i="9"/>
  <c r="V1580" i="9"/>
  <c r="W1580" i="9"/>
  <c r="X1580" i="9"/>
  <c r="Y1580" i="9"/>
  <c r="Z1580" i="9"/>
  <c r="AA1580" i="9"/>
  <c r="AB1580" i="9"/>
  <c r="AC1580" i="9"/>
  <c r="AI1580" i="9"/>
  <c r="AK1580" i="9"/>
  <c r="A1581" i="9"/>
  <c r="B1581" i="9"/>
  <c r="F1581" i="9"/>
  <c r="G1581" i="9" s="1"/>
  <c r="I1581" i="9"/>
  <c r="J1581" i="9"/>
  <c r="K1581" i="9"/>
  <c r="L1581" i="9"/>
  <c r="M1581" i="9"/>
  <c r="O1581" i="9"/>
  <c r="T1581" i="9"/>
  <c r="U1581" i="9"/>
  <c r="V1581" i="9"/>
  <c r="W1581" i="9"/>
  <c r="X1581" i="9"/>
  <c r="Y1581" i="9"/>
  <c r="Z1581" i="9"/>
  <c r="AA1581" i="9"/>
  <c r="AB1581" i="9"/>
  <c r="AC1581" i="9"/>
  <c r="AI1581" i="9"/>
  <c r="AK1581" i="9"/>
  <c r="A1582" i="9"/>
  <c r="B1582" i="9"/>
  <c r="F1582" i="9"/>
  <c r="G1582" i="9" s="1"/>
  <c r="I1582" i="9"/>
  <c r="J1582" i="9"/>
  <c r="K1582" i="9"/>
  <c r="L1582" i="9"/>
  <c r="M1582" i="9"/>
  <c r="O1582" i="9"/>
  <c r="T1582" i="9"/>
  <c r="U1582" i="9"/>
  <c r="V1582" i="9"/>
  <c r="W1582" i="9"/>
  <c r="X1582" i="9"/>
  <c r="Y1582" i="9"/>
  <c r="Z1582" i="9"/>
  <c r="AA1582" i="9"/>
  <c r="AB1582" i="9"/>
  <c r="AC1582" i="9"/>
  <c r="AI1582" i="9"/>
  <c r="AK1582" i="9"/>
  <c r="A1583" i="9"/>
  <c r="B1583" i="9"/>
  <c r="F1583" i="9"/>
  <c r="I1583" i="9"/>
  <c r="J1583" i="9"/>
  <c r="K1583" i="9"/>
  <c r="L1583" i="9"/>
  <c r="M1583" i="9"/>
  <c r="O1583" i="9"/>
  <c r="T1583" i="9"/>
  <c r="U1583" i="9"/>
  <c r="V1583" i="9"/>
  <c r="W1583" i="9"/>
  <c r="X1583" i="9"/>
  <c r="Y1583" i="9"/>
  <c r="Z1583" i="9"/>
  <c r="AA1583" i="9"/>
  <c r="AB1583" i="9"/>
  <c r="AC1583" i="9"/>
  <c r="AI1583" i="9"/>
  <c r="AK1583" i="9"/>
  <c r="A1584" i="9"/>
  <c r="B1584" i="9"/>
  <c r="F1584" i="9"/>
  <c r="H1584" i="9" s="1"/>
  <c r="I1584" i="9"/>
  <c r="J1584" i="9"/>
  <c r="K1584" i="9"/>
  <c r="L1584" i="9"/>
  <c r="M1584" i="9"/>
  <c r="O1584" i="9"/>
  <c r="T1584" i="9"/>
  <c r="U1584" i="9"/>
  <c r="V1584" i="9"/>
  <c r="W1584" i="9"/>
  <c r="X1584" i="9"/>
  <c r="Y1584" i="9"/>
  <c r="Z1584" i="9"/>
  <c r="AA1584" i="9"/>
  <c r="AB1584" i="9"/>
  <c r="AC1584" i="9"/>
  <c r="AI1584" i="9"/>
  <c r="AK1584" i="9"/>
  <c r="A1585" i="9"/>
  <c r="B1585" i="9"/>
  <c r="F1585" i="9"/>
  <c r="I1585" i="9"/>
  <c r="J1585" i="9"/>
  <c r="K1585" i="9"/>
  <c r="L1585" i="9"/>
  <c r="M1585" i="9"/>
  <c r="O1585" i="9"/>
  <c r="T1585" i="9"/>
  <c r="U1585" i="9"/>
  <c r="V1585" i="9"/>
  <c r="W1585" i="9"/>
  <c r="X1585" i="9"/>
  <c r="Y1585" i="9"/>
  <c r="Z1585" i="9"/>
  <c r="AA1585" i="9"/>
  <c r="AB1585" i="9"/>
  <c r="AC1585" i="9"/>
  <c r="AI1585" i="9"/>
  <c r="AK1585" i="9"/>
  <c r="A1586" i="9"/>
  <c r="B1586" i="9"/>
  <c r="F1586" i="9"/>
  <c r="G1586" i="9" s="1"/>
  <c r="I1586" i="9"/>
  <c r="J1586" i="9"/>
  <c r="K1586" i="9"/>
  <c r="L1586" i="9"/>
  <c r="M1586" i="9"/>
  <c r="O1586" i="9"/>
  <c r="T1586" i="9"/>
  <c r="U1586" i="9"/>
  <c r="V1586" i="9"/>
  <c r="W1586" i="9"/>
  <c r="X1586" i="9"/>
  <c r="Y1586" i="9"/>
  <c r="Z1586" i="9"/>
  <c r="AA1586" i="9"/>
  <c r="AB1586" i="9"/>
  <c r="AC1586" i="9"/>
  <c r="AI1586" i="9"/>
  <c r="AK1586" i="9"/>
  <c r="A1587" i="9"/>
  <c r="B1587" i="9"/>
  <c r="F1587" i="9"/>
  <c r="I1587" i="9"/>
  <c r="J1587" i="9"/>
  <c r="K1587" i="9"/>
  <c r="L1587" i="9"/>
  <c r="M1587" i="9"/>
  <c r="O1587" i="9"/>
  <c r="T1587" i="9"/>
  <c r="U1587" i="9"/>
  <c r="V1587" i="9"/>
  <c r="W1587" i="9"/>
  <c r="X1587" i="9"/>
  <c r="Y1587" i="9"/>
  <c r="Z1587" i="9"/>
  <c r="AA1587" i="9"/>
  <c r="AB1587" i="9"/>
  <c r="AC1587" i="9"/>
  <c r="AI1587" i="9"/>
  <c r="AK1587" i="9"/>
  <c r="A1588" i="9"/>
  <c r="B1588" i="9"/>
  <c r="F1588" i="9"/>
  <c r="H1588" i="9" s="1"/>
  <c r="I1588" i="9"/>
  <c r="J1588" i="9"/>
  <c r="K1588" i="9"/>
  <c r="L1588" i="9"/>
  <c r="M1588" i="9"/>
  <c r="O1588" i="9"/>
  <c r="T1588" i="9"/>
  <c r="U1588" i="9"/>
  <c r="V1588" i="9"/>
  <c r="W1588" i="9"/>
  <c r="X1588" i="9"/>
  <c r="Y1588" i="9"/>
  <c r="Z1588" i="9"/>
  <c r="AA1588" i="9"/>
  <c r="AB1588" i="9"/>
  <c r="AC1588" i="9"/>
  <c r="AI1588" i="9"/>
  <c r="AK1588" i="9"/>
  <c r="A1589" i="9"/>
  <c r="B1589" i="9"/>
  <c r="F1589" i="9"/>
  <c r="G1589" i="9" s="1"/>
  <c r="I1589" i="9"/>
  <c r="J1589" i="9"/>
  <c r="K1589" i="9"/>
  <c r="L1589" i="9"/>
  <c r="M1589" i="9"/>
  <c r="O1589" i="9"/>
  <c r="T1589" i="9"/>
  <c r="U1589" i="9"/>
  <c r="V1589" i="9"/>
  <c r="W1589" i="9"/>
  <c r="X1589" i="9"/>
  <c r="Y1589" i="9"/>
  <c r="Z1589" i="9"/>
  <c r="AA1589" i="9"/>
  <c r="AB1589" i="9"/>
  <c r="AC1589" i="9"/>
  <c r="AI1589" i="9"/>
  <c r="AK1589" i="9"/>
  <c r="A1590" i="9"/>
  <c r="B1590" i="9"/>
  <c r="F1590" i="9"/>
  <c r="G1590" i="9" s="1"/>
  <c r="I1590" i="9"/>
  <c r="J1590" i="9"/>
  <c r="K1590" i="9"/>
  <c r="L1590" i="9"/>
  <c r="M1590" i="9"/>
  <c r="O1590" i="9"/>
  <c r="T1590" i="9"/>
  <c r="U1590" i="9"/>
  <c r="V1590" i="9"/>
  <c r="W1590" i="9"/>
  <c r="X1590" i="9"/>
  <c r="Y1590" i="9"/>
  <c r="Z1590" i="9"/>
  <c r="AA1590" i="9"/>
  <c r="AB1590" i="9"/>
  <c r="AC1590" i="9"/>
  <c r="AI1590" i="9"/>
  <c r="AK1590" i="9"/>
  <c r="A1591" i="9"/>
  <c r="B1591" i="9"/>
  <c r="F1591" i="9"/>
  <c r="G1591" i="9" s="1"/>
  <c r="I1591" i="9"/>
  <c r="J1591" i="9"/>
  <c r="K1591" i="9"/>
  <c r="L1591" i="9"/>
  <c r="M1591" i="9"/>
  <c r="O1591" i="9"/>
  <c r="T1591" i="9"/>
  <c r="U1591" i="9"/>
  <c r="V1591" i="9"/>
  <c r="W1591" i="9"/>
  <c r="X1591" i="9"/>
  <c r="Y1591" i="9"/>
  <c r="Z1591" i="9"/>
  <c r="AA1591" i="9"/>
  <c r="AB1591" i="9"/>
  <c r="AC1591" i="9"/>
  <c r="AI1591" i="9"/>
  <c r="AK1591" i="9"/>
  <c r="A1592" i="9"/>
  <c r="B1592" i="9"/>
  <c r="F1592" i="9"/>
  <c r="H1592" i="9" s="1"/>
  <c r="I1592" i="9"/>
  <c r="J1592" i="9"/>
  <c r="K1592" i="9"/>
  <c r="L1592" i="9"/>
  <c r="M1592" i="9"/>
  <c r="O1592" i="9"/>
  <c r="T1592" i="9"/>
  <c r="U1592" i="9"/>
  <c r="V1592" i="9"/>
  <c r="W1592" i="9"/>
  <c r="X1592" i="9"/>
  <c r="Y1592" i="9"/>
  <c r="Z1592" i="9"/>
  <c r="AA1592" i="9"/>
  <c r="AB1592" i="9"/>
  <c r="AC1592" i="9"/>
  <c r="AI1592" i="9"/>
  <c r="AK1592" i="9"/>
  <c r="A1593" i="9"/>
  <c r="B1593" i="9"/>
  <c r="F1593" i="9"/>
  <c r="I1593" i="9"/>
  <c r="J1593" i="9"/>
  <c r="K1593" i="9"/>
  <c r="L1593" i="9"/>
  <c r="M1593" i="9"/>
  <c r="O1593" i="9"/>
  <c r="T1593" i="9"/>
  <c r="U1593" i="9"/>
  <c r="V1593" i="9"/>
  <c r="W1593" i="9"/>
  <c r="X1593" i="9"/>
  <c r="Y1593" i="9"/>
  <c r="Z1593" i="9"/>
  <c r="AA1593" i="9"/>
  <c r="AB1593" i="9"/>
  <c r="AC1593" i="9"/>
  <c r="AI1593" i="9"/>
  <c r="AK1593" i="9"/>
  <c r="A1594" i="9"/>
  <c r="B1594" i="9"/>
  <c r="F1594" i="9"/>
  <c r="G1594" i="9" s="1"/>
  <c r="I1594" i="9"/>
  <c r="J1594" i="9"/>
  <c r="K1594" i="9"/>
  <c r="L1594" i="9"/>
  <c r="M1594" i="9"/>
  <c r="O1594" i="9"/>
  <c r="T1594" i="9"/>
  <c r="U1594" i="9"/>
  <c r="V1594" i="9"/>
  <c r="W1594" i="9"/>
  <c r="X1594" i="9"/>
  <c r="Y1594" i="9"/>
  <c r="Z1594" i="9"/>
  <c r="AA1594" i="9"/>
  <c r="AB1594" i="9"/>
  <c r="AC1594" i="9"/>
  <c r="AI1594" i="9"/>
  <c r="AK1594" i="9"/>
  <c r="A1595" i="9"/>
  <c r="B1595" i="9"/>
  <c r="F1595" i="9"/>
  <c r="G1595" i="9" s="1"/>
  <c r="I1595" i="9"/>
  <c r="J1595" i="9"/>
  <c r="K1595" i="9"/>
  <c r="L1595" i="9"/>
  <c r="M1595" i="9"/>
  <c r="O1595" i="9"/>
  <c r="T1595" i="9"/>
  <c r="U1595" i="9"/>
  <c r="V1595" i="9"/>
  <c r="W1595" i="9"/>
  <c r="X1595" i="9"/>
  <c r="Y1595" i="9"/>
  <c r="Z1595" i="9"/>
  <c r="AA1595" i="9"/>
  <c r="AB1595" i="9"/>
  <c r="AC1595" i="9"/>
  <c r="AI1595" i="9"/>
  <c r="AK1595" i="9"/>
  <c r="A1596" i="9"/>
  <c r="B1596" i="9"/>
  <c r="F1596" i="9"/>
  <c r="H1596" i="9" s="1"/>
  <c r="I1596" i="9"/>
  <c r="J1596" i="9"/>
  <c r="K1596" i="9"/>
  <c r="L1596" i="9"/>
  <c r="M1596" i="9"/>
  <c r="O1596" i="9"/>
  <c r="T1596" i="9"/>
  <c r="U1596" i="9"/>
  <c r="V1596" i="9"/>
  <c r="W1596" i="9"/>
  <c r="X1596" i="9"/>
  <c r="Y1596" i="9"/>
  <c r="Z1596" i="9"/>
  <c r="AA1596" i="9"/>
  <c r="AB1596" i="9"/>
  <c r="AC1596" i="9"/>
  <c r="AI1596" i="9"/>
  <c r="AK1596" i="9"/>
  <c r="A1597" i="9"/>
  <c r="B1597" i="9"/>
  <c r="F1597" i="9"/>
  <c r="I1597" i="9"/>
  <c r="J1597" i="9"/>
  <c r="K1597" i="9"/>
  <c r="L1597" i="9"/>
  <c r="M1597" i="9"/>
  <c r="O1597" i="9"/>
  <c r="T1597" i="9"/>
  <c r="U1597" i="9"/>
  <c r="V1597" i="9"/>
  <c r="W1597" i="9"/>
  <c r="X1597" i="9"/>
  <c r="Y1597" i="9"/>
  <c r="Z1597" i="9"/>
  <c r="AA1597" i="9"/>
  <c r="AB1597" i="9"/>
  <c r="AC1597" i="9"/>
  <c r="AI1597" i="9"/>
  <c r="AK1597" i="9"/>
  <c r="A1598" i="9"/>
  <c r="B1598" i="9"/>
  <c r="F1598" i="9"/>
  <c r="G1598" i="9" s="1"/>
  <c r="I1598" i="9"/>
  <c r="J1598" i="9"/>
  <c r="K1598" i="9"/>
  <c r="L1598" i="9"/>
  <c r="M1598" i="9"/>
  <c r="O1598" i="9"/>
  <c r="T1598" i="9"/>
  <c r="U1598" i="9"/>
  <c r="V1598" i="9"/>
  <c r="W1598" i="9"/>
  <c r="X1598" i="9"/>
  <c r="Y1598" i="9"/>
  <c r="Z1598" i="9"/>
  <c r="AA1598" i="9"/>
  <c r="AB1598" i="9"/>
  <c r="AC1598" i="9"/>
  <c r="AI1598" i="9"/>
  <c r="AK1598" i="9"/>
  <c r="A1599" i="9"/>
  <c r="B1599" i="9"/>
  <c r="F1599" i="9"/>
  <c r="G1599" i="9" s="1"/>
  <c r="I1599" i="9"/>
  <c r="J1599" i="9"/>
  <c r="K1599" i="9"/>
  <c r="L1599" i="9"/>
  <c r="M1599" i="9"/>
  <c r="O1599" i="9"/>
  <c r="T1599" i="9"/>
  <c r="U1599" i="9"/>
  <c r="V1599" i="9"/>
  <c r="W1599" i="9"/>
  <c r="X1599" i="9"/>
  <c r="Y1599" i="9"/>
  <c r="Z1599" i="9"/>
  <c r="AA1599" i="9"/>
  <c r="AB1599" i="9"/>
  <c r="AC1599" i="9"/>
  <c r="AI1599" i="9"/>
  <c r="AK1599" i="9"/>
  <c r="A1600" i="9"/>
  <c r="B1600" i="9"/>
  <c r="F1600" i="9"/>
  <c r="I1600" i="9"/>
  <c r="J1600" i="9"/>
  <c r="K1600" i="9"/>
  <c r="L1600" i="9"/>
  <c r="M1600" i="9"/>
  <c r="O1600" i="9"/>
  <c r="T1600" i="9"/>
  <c r="U1600" i="9"/>
  <c r="V1600" i="9"/>
  <c r="W1600" i="9"/>
  <c r="X1600" i="9"/>
  <c r="Y1600" i="9"/>
  <c r="Z1600" i="9"/>
  <c r="AA1600" i="9"/>
  <c r="AB1600" i="9"/>
  <c r="AC1600" i="9"/>
  <c r="AI1600" i="9"/>
  <c r="AK1600" i="9"/>
  <c r="A1601" i="9"/>
  <c r="B1601" i="9"/>
  <c r="F1601" i="9"/>
  <c r="I1601" i="9"/>
  <c r="J1601" i="9"/>
  <c r="K1601" i="9"/>
  <c r="L1601" i="9"/>
  <c r="M1601" i="9"/>
  <c r="O1601" i="9"/>
  <c r="T1601" i="9"/>
  <c r="U1601" i="9"/>
  <c r="V1601" i="9"/>
  <c r="W1601" i="9"/>
  <c r="X1601" i="9"/>
  <c r="Y1601" i="9"/>
  <c r="Z1601" i="9"/>
  <c r="AA1601" i="9"/>
  <c r="AB1601" i="9"/>
  <c r="AC1601" i="9"/>
  <c r="AI1601" i="9"/>
  <c r="AK1601" i="9"/>
  <c r="A1602" i="9"/>
  <c r="B1602" i="9"/>
  <c r="F1602" i="9"/>
  <c r="G1602" i="9" s="1"/>
  <c r="I1602" i="9"/>
  <c r="J1602" i="9"/>
  <c r="K1602" i="9"/>
  <c r="L1602" i="9"/>
  <c r="M1602" i="9"/>
  <c r="O1602" i="9"/>
  <c r="T1602" i="9"/>
  <c r="U1602" i="9"/>
  <c r="V1602" i="9"/>
  <c r="W1602" i="9"/>
  <c r="X1602" i="9"/>
  <c r="Y1602" i="9"/>
  <c r="Z1602" i="9"/>
  <c r="AA1602" i="9"/>
  <c r="AB1602" i="9"/>
  <c r="AC1602" i="9"/>
  <c r="AI1602" i="9"/>
  <c r="AK1602" i="9"/>
  <c r="A1603" i="9"/>
  <c r="B1603" i="9"/>
  <c r="F1603" i="9"/>
  <c r="G1603" i="9" s="1"/>
  <c r="I1603" i="9"/>
  <c r="J1603" i="9"/>
  <c r="K1603" i="9"/>
  <c r="L1603" i="9"/>
  <c r="M1603" i="9"/>
  <c r="O1603" i="9"/>
  <c r="T1603" i="9"/>
  <c r="U1603" i="9"/>
  <c r="V1603" i="9"/>
  <c r="W1603" i="9"/>
  <c r="X1603" i="9"/>
  <c r="Y1603" i="9"/>
  <c r="Z1603" i="9"/>
  <c r="AA1603" i="9"/>
  <c r="AB1603" i="9"/>
  <c r="AC1603" i="9"/>
  <c r="AI1603" i="9"/>
  <c r="AK1603" i="9"/>
  <c r="A1604" i="9"/>
  <c r="B1604" i="9"/>
  <c r="F1604" i="9"/>
  <c r="I1604" i="9"/>
  <c r="J1604" i="9"/>
  <c r="K1604" i="9"/>
  <c r="L1604" i="9"/>
  <c r="M1604" i="9"/>
  <c r="O1604" i="9"/>
  <c r="T1604" i="9"/>
  <c r="U1604" i="9"/>
  <c r="V1604" i="9"/>
  <c r="W1604" i="9"/>
  <c r="X1604" i="9"/>
  <c r="Y1604" i="9"/>
  <c r="Z1604" i="9"/>
  <c r="AA1604" i="9"/>
  <c r="AB1604" i="9"/>
  <c r="AC1604" i="9"/>
  <c r="AI1604" i="9"/>
  <c r="AK1604" i="9"/>
  <c r="A1605" i="9"/>
  <c r="B1605" i="9"/>
  <c r="F1605" i="9"/>
  <c r="G1605" i="9" s="1"/>
  <c r="I1605" i="9"/>
  <c r="J1605" i="9"/>
  <c r="K1605" i="9"/>
  <c r="L1605" i="9"/>
  <c r="M1605" i="9"/>
  <c r="O1605" i="9"/>
  <c r="T1605" i="9"/>
  <c r="U1605" i="9"/>
  <c r="V1605" i="9"/>
  <c r="W1605" i="9"/>
  <c r="X1605" i="9"/>
  <c r="Y1605" i="9"/>
  <c r="Z1605" i="9"/>
  <c r="AA1605" i="9"/>
  <c r="AB1605" i="9"/>
  <c r="AC1605" i="9"/>
  <c r="AI1605" i="9"/>
  <c r="AK1605" i="9"/>
  <c r="A1606" i="9"/>
  <c r="B1606" i="9"/>
  <c r="F1606" i="9"/>
  <c r="H1606" i="9" s="1"/>
  <c r="I1606" i="9"/>
  <c r="J1606" i="9"/>
  <c r="K1606" i="9"/>
  <c r="L1606" i="9"/>
  <c r="M1606" i="9"/>
  <c r="O1606" i="9"/>
  <c r="T1606" i="9"/>
  <c r="U1606" i="9"/>
  <c r="V1606" i="9"/>
  <c r="W1606" i="9"/>
  <c r="X1606" i="9"/>
  <c r="Y1606" i="9"/>
  <c r="Z1606" i="9"/>
  <c r="AA1606" i="9"/>
  <c r="AB1606" i="9"/>
  <c r="AC1606" i="9"/>
  <c r="AI1606" i="9"/>
  <c r="AK1606" i="9"/>
  <c r="A1607" i="9"/>
  <c r="B1607" i="9"/>
  <c r="F1607" i="9"/>
  <c r="I1607" i="9"/>
  <c r="J1607" i="9"/>
  <c r="K1607" i="9"/>
  <c r="L1607" i="9"/>
  <c r="M1607" i="9"/>
  <c r="O1607" i="9"/>
  <c r="T1607" i="9"/>
  <c r="U1607" i="9"/>
  <c r="V1607" i="9"/>
  <c r="W1607" i="9"/>
  <c r="X1607" i="9"/>
  <c r="Y1607" i="9"/>
  <c r="Z1607" i="9"/>
  <c r="AA1607" i="9"/>
  <c r="AB1607" i="9"/>
  <c r="AC1607" i="9"/>
  <c r="AI1607" i="9"/>
  <c r="AK1607" i="9"/>
  <c r="A1608" i="9"/>
  <c r="B1608" i="9"/>
  <c r="F1608" i="9"/>
  <c r="H1608" i="9" s="1"/>
  <c r="I1608" i="9"/>
  <c r="J1608" i="9"/>
  <c r="K1608" i="9"/>
  <c r="L1608" i="9"/>
  <c r="M1608" i="9"/>
  <c r="O1608" i="9"/>
  <c r="T1608" i="9"/>
  <c r="U1608" i="9"/>
  <c r="V1608" i="9"/>
  <c r="W1608" i="9"/>
  <c r="X1608" i="9"/>
  <c r="Y1608" i="9"/>
  <c r="Z1608" i="9"/>
  <c r="AA1608" i="9"/>
  <c r="AB1608" i="9"/>
  <c r="AC1608" i="9"/>
  <c r="AI1608" i="9"/>
  <c r="AK1608" i="9"/>
  <c r="A1609" i="9"/>
  <c r="B1609" i="9"/>
  <c r="F1609" i="9"/>
  <c r="I1609" i="9"/>
  <c r="J1609" i="9"/>
  <c r="K1609" i="9"/>
  <c r="L1609" i="9"/>
  <c r="M1609" i="9"/>
  <c r="O1609" i="9"/>
  <c r="T1609" i="9"/>
  <c r="U1609" i="9"/>
  <c r="V1609" i="9"/>
  <c r="W1609" i="9"/>
  <c r="X1609" i="9"/>
  <c r="Y1609" i="9"/>
  <c r="Z1609" i="9"/>
  <c r="AA1609" i="9"/>
  <c r="AB1609" i="9"/>
  <c r="AC1609" i="9"/>
  <c r="AI1609" i="9"/>
  <c r="AK1609" i="9"/>
  <c r="A1610" i="9"/>
  <c r="B1610" i="9"/>
  <c r="F1610" i="9"/>
  <c r="H1610" i="9" s="1"/>
  <c r="I1610" i="9"/>
  <c r="J1610" i="9"/>
  <c r="K1610" i="9"/>
  <c r="L1610" i="9"/>
  <c r="M1610" i="9"/>
  <c r="O1610" i="9"/>
  <c r="T1610" i="9"/>
  <c r="U1610" i="9"/>
  <c r="V1610" i="9"/>
  <c r="W1610" i="9"/>
  <c r="X1610" i="9"/>
  <c r="Y1610" i="9"/>
  <c r="Z1610" i="9"/>
  <c r="AA1610" i="9"/>
  <c r="AB1610" i="9"/>
  <c r="AC1610" i="9"/>
  <c r="AI1610" i="9"/>
  <c r="AK1610" i="9"/>
  <c r="A1611" i="9"/>
  <c r="B1611" i="9"/>
  <c r="F1611" i="9"/>
  <c r="G1611" i="9" s="1"/>
  <c r="I1611" i="9"/>
  <c r="J1611" i="9"/>
  <c r="K1611" i="9"/>
  <c r="L1611" i="9"/>
  <c r="M1611" i="9"/>
  <c r="O1611" i="9"/>
  <c r="T1611" i="9"/>
  <c r="U1611" i="9"/>
  <c r="V1611" i="9"/>
  <c r="W1611" i="9"/>
  <c r="X1611" i="9"/>
  <c r="Y1611" i="9"/>
  <c r="Z1611" i="9"/>
  <c r="AA1611" i="9"/>
  <c r="AB1611" i="9"/>
  <c r="AC1611" i="9"/>
  <c r="AI1611" i="9"/>
  <c r="AK1611" i="9"/>
  <c r="A1612" i="9"/>
  <c r="B1612" i="9"/>
  <c r="F1612" i="9"/>
  <c r="I1612" i="9"/>
  <c r="J1612" i="9"/>
  <c r="K1612" i="9"/>
  <c r="L1612" i="9"/>
  <c r="M1612" i="9"/>
  <c r="O1612" i="9"/>
  <c r="T1612" i="9"/>
  <c r="U1612" i="9"/>
  <c r="V1612" i="9"/>
  <c r="W1612" i="9"/>
  <c r="X1612" i="9"/>
  <c r="Y1612" i="9"/>
  <c r="Z1612" i="9"/>
  <c r="AA1612" i="9"/>
  <c r="AB1612" i="9"/>
  <c r="AC1612" i="9"/>
  <c r="AI1612" i="9"/>
  <c r="AK1612" i="9"/>
  <c r="A1613" i="9"/>
  <c r="B1613" i="9"/>
  <c r="F1613" i="9"/>
  <c r="G1613" i="9" s="1"/>
  <c r="I1613" i="9"/>
  <c r="J1613" i="9"/>
  <c r="K1613" i="9"/>
  <c r="L1613" i="9"/>
  <c r="M1613" i="9"/>
  <c r="O1613" i="9"/>
  <c r="T1613" i="9"/>
  <c r="U1613" i="9"/>
  <c r="V1613" i="9"/>
  <c r="W1613" i="9"/>
  <c r="X1613" i="9"/>
  <c r="Y1613" i="9"/>
  <c r="Z1613" i="9"/>
  <c r="AA1613" i="9"/>
  <c r="AB1613" i="9"/>
  <c r="AC1613" i="9"/>
  <c r="AI1613" i="9"/>
  <c r="AK1613" i="9"/>
  <c r="A1614" i="9"/>
  <c r="B1614" i="9"/>
  <c r="F1614" i="9"/>
  <c r="H1614" i="9" s="1"/>
  <c r="I1614" i="9"/>
  <c r="J1614" i="9"/>
  <c r="K1614" i="9"/>
  <c r="L1614" i="9"/>
  <c r="M1614" i="9"/>
  <c r="O1614" i="9"/>
  <c r="T1614" i="9"/>
  <c r="U1614" i="9"/>
  <c r="V1614" i="9"/>
  <c r="W1614" i="9"/>
  <c r="X1614" i="9"/>
  <c r="Y1614" i="9"/>
  <c r="Z1614" i="9"/>
  <c r="AA1614" i="9"/>
  <c r="AB1614" i="9"/>
  <c r="AC1614" i="9"/>
  <c r="AI1614" i="9"/>
  <c r="AK1614" i="9"/>
  <c r="A1615" i="9"/>
  <c r="B1615" i="9"/>
  <c r="F1615" i="9"/>
  <c r="I1615" i="9"/>
  <c r="J1615" i="9"/>
  <c r="K1615" i="9"/>
  <c r="L1615" i="9"/>
  <c r="M1615" i="9"/>
  <c r="O1615" i="9"/>
  <c r="T1615" i="9"/>
  <c r="U1615" i="9"/>
  <c r="V1615" i="9"/>
  <c r="W1615" i="9"/>
  <c r="X1615" i="9"/>
  <c r="Y1615" i="9"/>
  <c r="Z1615" i="9"/>
  <c r="AA1615" i="9"/>
  <c r="AB1615" i="9"/>
  <c r="AC1615" i="9"/>
  <c r="AI1615" i="9"/>
  <c r="AK1615" i="9"/>
  <c r="A1616" i="9"/>
  <c r="B1616" i="9"/>
  <c r="F1616" i="9"/>
  <c r="H1616" i="9" s="1"/>
  <c r="I1616" i="9"/>
  <c r="J1616" i="9"/>
  <c r="K1616" i="9"/>
  <c r="L1616" i="9"/>
  <c r="M1616" i="9"/>
  <c r="O1616" i="9"/>
  <c r="T1616" i="9"/>
  <c r="U1616" i="9"/>
  <c r="V1616" i="9"/>
  <c r="W1616" i="9"/>
  <c r="X1616" i="9"/>
  <c r="Y1616" i="9"/>
  <c r="Z1616" i="9"/>
  <c r="AA1616" i="9"/>
  <c r="AB1616" i="9"/>
  <c r="AC1616" i="9"/>
  <c r="AI1616" i="9"/>
  <c r="AK1616" i="9"/>
  <c r="A1617" i="9"/>
  <c r="B1617" i="9"/>
  <c r="F1617" i="9"/>
  <c r="I1617" i="9"/>
  <c r="J1617" i="9"/>
  <c r="K1617" i="9"/>
  <c r="L1617" i="9"/>
  <c r="M1617" i="9"/>
  <c r="O1617" i="9"/>
  <c r="T1617" i="9"/>
  <c r="U1617" i="9"/>
  <c r="V1617" i="9"/>
  <c r="W1617" i="9"/>
  <c r="X1617" i="9"/>
  <c r="Y1617" i="9"/>
  <c r="Z1617" i="9"/>
  <c r="AA1617" i="9"/>
  <c r="AB1617" i="9"/>
  <c r="AC1617" i="9"/>
  <c r="AI1617" i="9"/>
  <c r="AK1617" i="9"/>
  <c r="A1618" i="9"/>
  <c r="B1618" i="9"/>
  <c r="F1618" i="9"/>
  <c r="H1618" i="9" s="1"/>
  <c r="I1618" i="9"/>
  <c r="J1618" i="9"/>
  <c r="K1618" i="9"/>
  <c r="L1618" i="9"/>
  <c r="M1618" i="9"/>
  <c r="O1618" i="9"/>
  <c r="T1618" i="9"/>
  <c r="U1618" i="9"/>
  <c r="V1618" i="9"/>
  <c r="W1618" i="9"/>
  <c r="X1618" i="9"/>
  <c r="Y1618" i="9"/>
  <c r="Z1618" i="9"/>
  <c r="AA1618" i="9"/>
  <c r="AB1618" i="9"/>
  <c r="AC1618" i="9"/>
  <c r="AI1618" i="9"/>
  <c r="AK1618" i="9"/>
  <c r="A1619" i="9"/>
  <c r="B1619" i="9"/>
  <c r="F1619" i="9"/>
  <c r="I1619" i="9"/>
  <c r="J1619" i="9"/>
  <c r="K1619" i="9"/>
  <c r="L1619" i="9"/>
  <c r="M1619" i="9"/>
  <c r="O1619" i="9"/>
  <c r="T1619" i="9"/>
  <c r="U1619" i="9"/>
  <c r="V1619" i="9"/>
  <c r="W1619" i="9"/>
  <c r="X1619" i="9"/>
  <c r="Y1619" i="9"/>
  <c r="Z1619" i="9"/>
  <c r="AA1619" i="9"/>
  <c r="AB1619" i="9"/>
  <c r="AC1619" i="9"/>
  <c r="AI1619" i="9"/>
  <c r="AK1619" i="9"/>
  <c r="A1620" i="9"/>
  <c r="B1620" i="9"/>
  <c r="F1620" i="9"/>
  <c r="H1620" i="9" s="1"/>
  <c r="I1620" i="9"/>
  <c r="J1620" i="9"/>
  <c r="K1620" i="9"/>
  <c r="L1620" i="9"/>
  <c r="M1620" i="9"/>
  <c r="O1620" i="9"/>
  <c r="T1620" i="9"/>
  <c r="U1620" i="9"/>
  <c r="V1620" i="9"/>
  <c r="W1620" i="9"/>
  <c r="X1620" i="9"/>
  <c r="Y1620" i="9"/>
  <c r="Z1620" i="9"/>
  <c r="AA1620" i="9"/>
  <c r="AB1620" i="9"/>
  <c r="AC1620" i="9"/>
  <c r="AI1620" i="9"/>
  <c r="AK1620" i="9"/>
  <c r="A1621" i="9"/>
  <c r="B1621" i="9"/>
  <c r="F1621" i="9"/>
  <c r="G1621" i="9" s="1"/>
  <c r="I1621" i="9"/>
  <c r="J1621" i="9"/>
  <c r="K1621" i="9"/>
  <c r="L1621" i="9"/>
  <c r="M1621" i="9"/>
  <c r="O1621" i="9"/>
  <c r="T1621" i="9"/>
  <c r="U1621" i="9"/>
  <c r="V1621" i="9"/>
  <c r="W1621" i="9"/>
  <c r="X1621" i="9"/>
  <c r="Y1621" i="9"/>
  <c r="Z1621" i="9"/>
  <c r="AA1621" i="9"/>
  <c r="AB1621" i="9"/>
  <c r="AC1621" i="9"/>
  <c r="AI1621" i="9"/>
  <c r="AK1621" i="9"/>
  <c r="A1622" i="9"/>
  <c r="B1622" i="9"/>
  <c r="F1622" i="9"/>
  <c r="G1622" i="9" s="1"/>
  <c r="I1622" i="9"/>
  <c r="J1622" i="9"/>
  <c r="K1622" i="9"/>
  <c r="L1622" i="9"/>
  <c r="M1622" i="9"/>
  <c r="O1622" i="9"/>
  <c r="T1622" i="9"/>
  <c r="U1622" i="9"/>
  <c r="V1622" i="9"/>
  <c r="W1622" i="9"/>
  <c r="X1622" i="9"/>
  <c r="Y1622" i="9"/>
  <c r="Z1622" i="9"/>
  <c r="AA1622" i="9"/>
  <c r="AB1622" i="9"/>
  <c r="AC1622" i="9"/>
  <c r="AI1622" i="9"/>
  <c r="AK1622" i="9"/>
  <c r="A1623" i="9"/>
  <c r="B1623" i="9"/>
  <c r="F1623" i="9"/>
  <c r="G1623" i="9" s="1"/>
  <c r="I1623" i="9"/>
  <c r="J1623" i="9"/>
  <c r="K1623" i="9"/>
  <c r="L1623" i="9"/>
  <c r="M1623" i="9"/>
  <c r="O1623" i="9"/>
  <c r="T1623" i="9"/>
  <c r="U1623" i="9"/>
  <c r="V1623" i="9"/>
  <c r="W1623" i="9"/>
  <c r="X1623" i="9"/>
  <c r="Y1623" i="9"/>
  <c r="Z1623" i="9"/>
  <c r="AA1623" i="9"/>
  <c r="AB1623" i="9"/>
  <c r="AC1623" i="9"/>
  <c r="AI1623" i="9"/>
  <c r="AK1623" i="9"/>
  <c r="A1624" i="9"/>
  <c r="B1624" i="9"/>
  <c r="F1624" i="9"/>
  <c r="H1624" i="9" s="1"/>
  <c r="I1624" i="9"/>
  <c r="J1624" i="9"/>
  <c r="K1624" i="9"/>
  <c r="L1624" i="9"/>
  <c r="M1624" i="9"/>
  <c r="O1624" i="9"/>
  <c r="T1624" i="9"/>
  <c r="U1624" i="9"/>
  <c r="V1624" i="9"/>
  <c r="W1624" i="9"/>
  <c r="X1624" i="9"/>
  <c r="Y1624" i="9"/>
  <c r="Z1624" i="9"/>
  <c r="AA1624" i="9"/>
  <c r="AB1624" i="9"/>
  <c r="AC1624" i="9"/>
  <c r="AI1624" i="9"/>
  <c r="AK1624" i="9"/>
  <c r="A1625" i="9"/>
  <c r="B1625" i="9"/>
  <c r="F1625" i="9"/>
  <c r="I1625" i="9"/>
  <c r="J1625" i="9"/>
  <c r="K1625" i="9"/>
  <c r="L1625" i="9"/>
  <c r="M1625" i="9"/>
  <c r="O1625" i="9"/>
  <c r="T1625" i="9"/>
  <c r="U1625" i="9"/>
  <c r="V1625" i="9"/>
  <c r="W1625" i="9"/>
  <c r="X1625" i="9"/>
  <c r="Y1625" i="9"/>
  <c r="Z1625" i="9"/>
  <c r="AA1625" i="9"/>
  <c r="AB1625" i="9"/>
  <c r="AC1625" i="9"/>
  <c r="AI1625" i="9"/>
  <c r="AK1625" i="9"/>
  <c r="A1626" i="9"/>
  <c r="B1626" i="9"/>
  <c r="F1626" i="9"/>
  <c r="G1626" i="9" s="1"/>
  <c r="I1626" i="9"/>
  <c r="J1626" i="9"/>
  <c r="K1626" i="9"/>
  <c r="L1626" i="9"/>
  <c r="M1626" i="9"/>
  <c r="O1626" i="9"/>
  <c r="T1626" i="9"/>
  <c r="U1626" i="9"/>
  <c r="V1626" i="9"/>
  <c r="W1626" i="9"/>
  <c r="X1626" i="9"/>
  <c r="Y1626" i="9"/>
  <c r="Z1626" i="9"/>
  <c r="AA1626" i="9"/>
  <c r="AB1626" i="9"/>
  <c r="AC1626" i="9"/>
  <c r="AI1626" i="9"/>
  <c r="AK1626" i="9"/>
  <c r="A1627" i="9"/>
  <c r="B1627" i="9"/>
  <c r="F1627" i="9"/>
  <c r="G1627" i="9" s="1"/>
  <c r="I1627" i="9"/>
  <c r="J1627" i="9"/>
  <c r="K1627" i="9"/>
  <c r="L1627" i="9"/>
  <c r="M1627" i="9"/>
  <c r="O1627" i="9"/>
  <c r="T1627" i="9"/>
  <c r="U1627" i="9"/>
  <c r="V1627" i="9"/>
  <c r="W1627" i="9"/>
  <c r="X1627" i="9"/>
  <c r="Y1627" i="9"/>
  <c r="Z1627" i="9"/>
  <c r="AA1627" i="9"/>
  <c r="AB1627" i="9"/>
  <c r="AC1627" i="9"/>
  <c r="AI1627" i="9"/>
  <c r="AK1627" i="9"/>
  <c r="A1628" i="9"/>
  <c r="B1628" i="9"/>
  <c r="F1628" i="9"/>
  <c r="H1628" i="9" s="1"/>
  <c r="I1628" i="9"/>
  <c r="J1628" i="9"/>
  <c r="K1628" i="9"/>
  <c r="L1628" i="9"/>
  <c r="M1628" i="9"/>
  <c r="O1628" i="9"/>
  <c r="T1628" i="9"/>
  <c r="U1628" i="9"/>
  <c r="V1628" i="9"/>
  <c r="W1628" i="9"/>
  <c r="X1628" i="9"/>
  <c r="Y1628" i="9"/>
  <c r="Z1628" i="9"/>
  <c r="AA1628" i="9"/>
  <c r="AB1628" i="9"/>
  <c r="AC1628" i="9"/>
  <c r="AI1628" i="9"/>
  <c r="AK1628" i="9"/>
  <c r="A1629" i="9"/>
  <c r="B1629" i="9"/>
  <c r="F1629" i="9"/>
  <c r="G1629" i="9" s="1"/>
  <c r="I1629" i="9"/>
  <c r="J1629" i="9"/>
  <c r="K1629" i="9"/>
  <c r="L1629" i="9"/>
  <c r="M1629" i="9"/>
  <c r="O1629" i="9"/>
  <c r="T1629" i="9"/>
  <c r="U1629" i="9"/>
  <c r="V1629" i="9"/>
  <c r="W1629" i="9"/>
  <c r="X1629" i="9"/>
  <c r="Y1629" i="9"/>
  <c r="Z1629" i="9"/>
  <c r="AA1629" i="9"/>
  <c r="AB1629" i="9"/>
  <c r="AC1629" i="9"/>
  <c r="AI1629" i="9"/>
  <c r="AK1629" i="9"/>
  <c r="A1630" i="9"/>
  <c r="B1630" i="9"/>
  <c r="F1630" i="9"/>
  <c r="G1630" i="9" s="1"/>
  <c r="I1630" i="9"/>
  <c r="J1630" i="9"/>
  <c r="K1630" i="9"/>
  <c r="L1630" i="9"/>
  <c r="M1630" i="9"/>
  <c r="O1630" i="9"/>
  <c r="T1630" i="9"/>
  <c r="U1630" i="9"/>
  <c r="V1630" i="9"/>
  <c r="W1630" i="9"/>
  <c r="X1630" i="9"/>
  <c r="Y1630" i="9"/>
  <c r="Z1630" i="9"/>
  <c r="AA1630" i="9"/>
  <c r="AB1630" i="9"/>
  <c r="AC1630" i="9"/>
  <c r="AI1630" i="9"/>
  <c r="AK1630" i="9"/>
  <c r="A1631" i="9"/>
  <c r="B1631" i="9"/>
  <c r="F1631" i="9"/>
  <c r="G1631" i="9" s="1"/>
  <c r="I1631" i="9"/>
  <c r="J1631" i="9"/>
  <c r="K1631" i="9"/>
  <c r="L1631" i="9"/>
  <c r="M1631" i="9"/>
  <c r="O1631" i="9"/>
  <c r="T1631" i="9"/>
  <c r="U1631" i="9"/>
  <c r="V1631" i="9"/>
  <c r="W1631" i="9"/>
  <c r="X1631" i="9"/>
  <c r="Y1631" i="9"/>
  <c r="Z1631" i="9"/>
  <c r="AA1631" i="9"/>
  <c r="AB1631" i="9"/>
  <c r="AC1631" i="9"/>
  <c r="AI1631" i="9"/>
  <c r="AK1631" i="9"/>
  <c r="A1632" i="9"/>
  <c r="B1632" i="9"/>
  <c r="F1632" i="9"/>
  <c r="I1632" i="9"/>
  <c r="J1632" i="9"/>
  <c r="K1632" i="9"/>
  <c r="L1632" i="9"/>
  <c r="M1632" i="9"/>
  <c r="O1632" i="9"/>
  <c r="T1632" i="9"/>
  <c r="U1632" i="9"/>
  <c r="V1632" i="9"/>
  <c r="W1632" i="9"/>
  <c r="X1632" i="9"/>
  <c r="Y1632" i="9"/>
  <c r="Z1632" i="9"/>
  <c r="AA1632" i="9"/>
  <c r="AB1632" i="9"/>
  <c r="AC1632" i="9"/>
  <c r="AI1632" i="9"/>
  <c r="AK1632" i="9"/>
  <c r="A1633" i="9"/>
  <c r="B1633" i="9"/>
  <c r="F1633" i="9"/>
  <c r="I1633" i="9"/>
  <c r="J1633" i="9"/>
  <c r="K1633" i="9"/>
  <c r="L1633" i="9"/>
  <c r="M1633" i="9"/>
  <c r="O1633" i="9"/>
  <c r="T1633" i="9"/>
  <c r="U1633" i="9"/>
  <c r="V1633" i="9"/>
  <c r="W1633" i="9"/>
  <c r="X1633" i="9"/>
  <c r="Y1633" i="9"/>
  <c r="Z1633" i="9"/>
  <c r="AA1633" i="9"/>
  <c r="AB1633" i="9"/>
  <c r="AC1633" i="9"/>
  <c r="AI1633" i="9"/>
  <c r="AK1633" i="9"/>
  <c r="A1634" i="9"/>
  <c r="B1634" i="9"/>
  <c r="F1634" i="9"/>
  <c r="G1634" i="9" s="1"/>
  <c r="I1634" i="9"/>
  <c r="J1634" i="9"/>
  <c r="K1634" i="9"/>
  <c r="L1634" i="9"/>
  <c r="M1634" i="9"/>
  <c r="O1634" i="9"/>
  <c r="T1634" i="9"/>
  <c r="U1634" i="9"/>
  <c r="V1634" i="9"/>
  <c r="W1634" i="9"/>
  <c r="X1634" i="9"/>
  <c r="Y1634" i="9"/>
  <c r="Z1634" i="9"/>
  <c r="AA1634" i="9"/>
  <c r="AB1634" i="9"/>
  <c r="AC1634" i="9"/>
  <c r="AI1634" i="9"/>
  <c r="AK1634" i="9"/>
  <c r="A1635" i="9"/>
  <c r="B1635" i="9"/>
  <c r="F1635" i="9"/>
  <c r="G1635" i="9" s="1"/>
  <c r="I1635" i="9"/>
  <c r="J1635" i="9"/>
  <c r="K1635" i="9"/>
  <c r="L1635" i="9"/>
  <c r="M1635" i="9"/>
  <c r="O1635" i="9"/>
  <c r="T1635" i="9"/>
  <c r="U1635" i="9"/>
  <c r="V1635" i="9"/>
  <c r="W1635" i="9"/>
  <c r="X1635" i="9"/>
  <c r="Y1635" i="9"/>
  <c r="Z1635" i="9"/>
  <c r="AA1635" i="9"/>
  <c r="AB1635" i="9"/>
  <c r="AC1635" i="9"/>
  <c r="AI1635" i="9"/>
  <c r="AK1635" i="9"/>
  <c r="A1636" i="9"/>
  <c r="B1636" i="9"/>
  <c r="F1636" i="9"/>
  <c r="H1636" i="9" s="1"/>
  <c r="I1636" i="9"/>
  <c r="J1636" i="9"/>
  <c r="K1636" i="9"/>
  <c r="L1636" i="9"/>
  <c r="M1636" i="9"/>
  <c r="O1636" i="9"/>
  <c r="T1636" i="9"/>
  <c r="U1636" i="9"/>
  <c r="V1636" i="9"/>
  <c r="W1636" i="9"/>
  <c r="X1636" i="9"/>
  <c r="Y1636" i="9"/>
  <c r="Z1636" i="9"/>
  <c r="AA1636" i="9"/>
  <c r="AB1636" i="9"/>
  <c r="AC1636" i="9"/>
  <c r="AI1636" i="9"/>
  <c r="AK1636" i="9"/>
  <c r="A1637" i="9"/>
  <c r="B1637" i="9"/>
  <c r="F1637" i="9"/>
  <c r="I1637" i="9"/>
  <c r="J1637" i="9"/>
  <c r="K1637" i="9"/>
  <c r="L1637" i="9"/>
  <c r="M1637" i="9"/>
  <c r="O1637" i="9"/>
  <c r="T1637" i="9"/>
  <c r="U1637" i="9"/>
  <c r="V1637" i="9"/>
  <c r="W1637" i="9"/>
  <c r="X1637" i="9"/>
  <c r="Y1637" i="9"/>
  <c r="Z1637" i="9"/>
  <c r="AA1637" i="9"/>
  <c r="AB1637" i="9"/>
  <c r="AC1637" i="9"/>
  <c r="AI1637" i="9"/>
  <c r="AK1637" i="9"/>
  <c r="A1638" i="9"/>
  <c r="B1638" i="9"/>
  <c r="F1638" i="9"/>
  <c r="G1638" i="9" s="1"/>
  <c r="I1638" i="9"/>
  <c r="J1638" i="9"/>
  <c r="K1638" i="9"/>
  <c r="L1638" i="9"/>
  <c r="M1638" i="9"/>
  <c r="O1638" i="9"/>
  <c r="T1638" i="9"/>
  <c r="U1638" i="9"/>
  <c r="V1638" i="9"/>
  <c r="W1638" i="9"/>
  <c r="X1638" i="9"/>
  <c r="Y1638" i="9"/>
  <c r="Z1638" i="9"/>
  <c r="AA1638" i="9"/>
  <c r="AB1638" i="9"/>
  <c r="AC1638" i="9"/>
  <c r="AI1638" i="9"/>
  <c r="AK1638" i="9"/>
  <c r="A1639" i="9"/>
  <c r="B1639" i="9"/>
  <c r="F1639" i="9"/>
  <c r="I1639" i="9"/>
  <c r="J1639" i="9"/>
  <c r="K1639" i="9"/>
  <c r="L1639" i="9"/>
  <c r="M1639" i="9"/>
  <c r="O1639" i="9"/>
  <c r="T1639" i="9"/>
  <c r="U1639" i="9"/>
  <c r="V1639" i="9"/>
  <c r="W1639" i="9"/>
  <c r="X1639" i="9"/>
  <c r="Y1639" i="9"/>
  <c r="Z1639" i="9"/>
  <c r="AA1639" i="9"/>
  <c r="AB1639" i="9"/>
  <c r="AC1639" i="9"/>
  <c r="AI1639" i="9"/>
  <c r="AK1639" i="9"/>
  <c r="A1640" i="9"/>
  <c r="B1640" i="9"/>
  <c r="F1640" i="9"/>
  <c r="H1640" i="9" s="1"/>
  <c r="I1640" i="9"/>
  <c r="J1640" i="9"/>
  <c r="K1640" i="9"/>
  <c r="L1640" i="9"/>
  <c r="M1640" i="9"/>
  <c r="O1640" i="9"/>
  <c r="T1640" i="9"/>
  <c r="U1640" i="9"/>
  <c r="V1640" i="9"/>
  <c r="W1640" i="9"/>
  <c r="X1640" i="9"/>
  <c r="Y1640" i="9"/>
  <c r="Z1640" i="9"/>
  <c r="AA1640" i="9"/>
  <c r="AB1640" i="9"/>
  <c r="AC1640" i="9"/>
  <c r="AI1640" i="9"/>
  <c r="AK1640" i="9"/>
  <c r="A1641" i="9"/>
  <c r="B1641" i="9"/>
  <c r="F1641" i="9"/>
  <c r="I1641" i="9"/>
  <c r="J1641" i="9"/>
  <c r="K1641" i="9"/>
  <c r="L1641" i="9"/>
  <c r="M1641" i="9"/>
  <c r="O1641" i="9"/>
  <c r="T1641" i="9"/>
  <c r="U1641" i="9"/>
  <c r="V1641" i="9"/>
  <c r="W1641" i="9"/>
  <c r="X1641" i="9"/>
  <c r="Y1641" i="9"/>
  <c r="Z1641" i="9"/>
  <c r="AA1641" i="9"/>
  <c r="AB1641" i="9"/>
  <c r="AC1641" i="9"/>
  <c r="AI1641" i="9"/>
  <c r="AK1641" i="9"/>
  <c r="A1642" i="9"/>
  <c r="B1642" i="9"/>
  <c r="F1642" i="9"/>
  <c r="G1642" i="9" s="1"/>
  <c r="I1642" i="9"/>
  <c r="J1642" i="9"/>
  <c r="K1642" i="9"/>
  <c r="L1642" i="9"/>
  <c r="M1642" i="9"/>
  <c r="O1642" i="9"/>
  <c r="T1642" i="9"/>
  <c r="U1642" i="9"/>
  <c r="V1642" i="9"/>
  <c r="W1642" i="9"/>
  <c r="X1642" i="9"/>
  <c r="Y1642" i="9"/>
  <c r="Z1642" i="9"/>
  <c r="AA1642" i="9"/>
  <c r="AB1642" i="9"/>
  <c r="AC1642" i="9"/>
  <c r="AI1642" i="9"/>
  <c r="AK1642" i="9"/>
  <c r="A1643" i="9"/>
  <c r="B1643" i="9"/>
  <c r="F1643" i="9"/>
  <c r="G1643" i="9" s="1"/>
  <c r="I1643" i="9"/>
  <c r="J1643" i="9"/>
  <c r="K1643" i="9"/>
  <c r="L1643" i="9"/>
  <c r="M1643" i="9"/>
  <c r="O1643" i="9"/>
  <c r="T1643" i="9"/>
  <c r="U1643" i="9"/>
  <c r="V1643" i="9"/>
  <c r="W1643" i="9"/>
  <c r="X1643" i="9"/>
  <c r="Y1643" i="9"/>
  <c r="Z1643" i="9"/>
  <c r="AA1643" i="9"/>
  <c r="AB1643" i="9"/>
  <c r="AC1643" i="9"/>
  <c r="AI1643" i="9"/>
  <c r="AK1643" i="9"/>
  <c r="A1644" i="9"/>
  <c r="B1644" i="9"/>
  <c r="F1644" i="9"/>
  <c r="H1644" i="9" s="1"/>
  <c r="I1644" i="9"/>
  <c r="J1644" i="9"/>
  <c r="K1644" i="9"/>
  <c r="L1644" i="9"/>
  <c r="M1644" i="9"/>
  <c r="O1644" i="9"/>
  <c r="T1644" i="9"/>
  <c r="U1644" i="9"/>
  <c r="V1644" i="9"/>
  <c r="W1644" i="9"/>
  <c r="X1644" i="9"/>
  <c r="Y1644" i="9"/>
  <c r="Z1644" i="9"/>
  <c r="AA1644" i="9"/>
  <c r="AB1644" i="9"/>
  <c r="AC1644" i="9"/>
  <c r="AI1644" i="9"/>
  <c r="AK1644" i="9"/>
  <c r="A1645" i="9"/>
  <c r="B1645" i="9"/>
  <c r="F1645" i="9"/>
  <c r="G1645" i="9" s="1"/>
  <c r="I1645" i="9"/>
  <c r="J1645" i="9"/>
  <c r="K1645" i="9"/>
  <c r="L1645" i="9"/>
  <c r="M1645" i="9"/>
  <c r="O1645" i="9"/>
  <c r="T1645" i="9"/>
  <c r="U1645" i="9"/>
  <c r="V1645" i="9"/>
  <c r="W1645" i="9"/>
  <c r="X1645" i="9"/>
  <c r="Y1645" i="9"/>
  <c r="Z1645" i="9"/>
  <c r="AA1645" i="9"/>
  <c r="AB1645" i="9"/>
  <c r="AC1645" i="9"/>
  <c r="AI1645" i="9"/>
  <c r="AK1645" i="9"/>
  <c r="A1646" i="9"/>
  <c r="B1646" i="9"/>
  <c r="F1646" i="9"/>
  <c r="H1646" i="9" s="1"/>
  <c r="I1646" i="9"/>
  <c r="J1646" i="9"/>
  <c r="K1646" i="9"/>
  <c r="L1646" i="9"/>
  <c r="M1646" i="9"/>
  <c r="O1646" i="9"/>
  <c r="T1646" i="9"/>
  <c r="U1646" i="9"/>
  <c r="V1646" i="9"/>
  <c r="W1646" i="9"/>
  <c r="X1646" i="9"/>
  <c r="Y1646" i="9"/>
  <c r="Z1646" i="9"/>
  <c r="AA1646" i="9"/>
  <c r="AB1646" i="9"/>
  <c r="AC1646" i="9"/>
  <c r="AI1646" i="9"/>
  <c r="AK1646" i="9"/>
  <c r="A1647" i="9"/>
  <c r="B1647" i="9"/>
  <c r="F1647" i="9"/>
  <c r="I1647" i="9"/>
  <c r="J1647" i="9"/>
  <c r="K1647" i="9"/>
  <c r="L1647" i="9"/>
  <c r="M1647" i="9"/>
  <c r="O1647" i="9"/>
  <c r="T1647" i="9"/>
  <c r="U1647" i="9"/>
  <c r="V1647" i="9"/>
  <c r="W1647" i="9"/>
  <c r="X1647" i="9"/>
  <c r="Y1647" i="9"/>
  <c r="Z1647" i="9"/>
  <c r="AA1647" i="9"/>
  <c r="AB1647" i="9"/>
  <c r="AC1647" i="9"/>
  <c r="AI1647" i="9"/>
  <c r="AK1647" i="9"/>
  <c r="A1648" i="9"/>
  <c r="B1648" i="9"/>
  <c r="F1648" i="9"/>
  <c r="H1648" i="9" s="1"/>
  <c r="I1648" i="9"/>
  <c r="J1648" i="9"/>
  <c r="K1648" i="9"/>
  <c r="L1648" i="9"/>
  <c r="M1648" i="9"/>
  <c r="O1648" i="9"/>
  <c r="T1648" i="9"/>
  <c r="U1648" i="9"/>
  <c r="V1648" i="9"/>
  <c r="W1648" i="9"/>
  <c r="X1648" i="9"/>
  <c r="Y1648" i="9"/>
  <c r="Z1648" i="9"/>
  <c r="AA1648" i="9"/>
  <c r="AB1648" i="9"/>
  <c r="AC1648" i="9"/>
  <c r="AI1648" i="9"/>
  <c r="AK1648" i="9"/>
  <c r="A1649" i="9"/>
  <c r="B1649" i="9"/>
  <c r="F1649" i="9"/>
  <c r="I1649" i="9"/>
  <c r="J1649" i="9"/>
  <c r="K1649" i="9"/>
  <c r="L1649" i="9"/>
  <c r="M1649" i="9"/>
  <c r="O1649" i="9"/>
  <c r="T1649" i="9"/>
  <c r="U1649" i="9"/>
  <c r="V1649" i="9"/>
  <c r="W1649" i="9"/>
  <c r="X1649" i="9"/>
  <c r="Y1649" i="9"/>
  <c r="Z1649" i="9"/>
  <c r="AA1649" i="9"/>
  <c r="AB1649" i="9"/>
  <c r="AC1649" i="9"/>
  <c r="AI1649" i="9"/>
  <c r="AK1649" i="9"/>
  <c r="A1650" i="9"/>
  <c r="B1650" i="9"/>
  <c r="F1650" i="9"/>
  <c r="H1650" i="9" s="1"/>
  <c r="I1650" i="9"/>
  <c r="J1650" i="9"/>
  <c r="K1650" i="9"/>
  <c r="L1650" i="9"/>
  <c r="M1650" i="9"/>
  <c r="O1650" i="9"/>
  <c r="T1650" i="9"/>
  <c r="U1650" i="9"/>
  <c r="V1650" i="9"/>
  <c r="W1650" i="9"/>
  <c r="X1650" i="9"/>
  <c r="Y1650" i="9"/>
  <c r="Z1650" i="9"/>
  <c r="AA1650" i="9"/>
  <c r="AB1650" i="9"/>
  <c r="AC1650" i="9"/>
  <c r="AI1650" i="9"/>
  <c r="AK1650" i="9"/>
  <c r="A1651" i="9"/>
  <c r="B1651" i="9"/>
  <c r="F1651" i="9"/>
  <c r="I1651" i="9"/>
  <c r="J1651" i="9"/>
  <c r="K1651" i="9"/>
  <c r="L1651" i="9"/>
  <c r="M1651" i="9"/>
  <c r="O1651" i="9"/>
  <c r="T1651" i="9"/>
  <c r="U1651" i="9"/>
  <c r="V1651" i="9"/>
  <c r="W1651" i="9"/>
  <c r="X1651" i="9"/>
  <c r="Y1651" i="9"/>
  <c r="Z1651" i="9"/>
  <c r="AA1651" i="9"/>
  <c r="AB1651" i="9"/>
  <c r="AC1651" i="9"/>
  <c r="AI1651" i="9"/>
  <c r="AK1651" i="9"/>
  <c r="A1652" i="9"/>
  <c r="B1652" i="9"/>
  <c r="F1652" i="9"/>
  <c r="H1652" i="9" s="1"/>
  <c r="I1652" i="9"/>
  <c r="J1652" i="9"/>
  <c r="K1652" i="9"/>
  <c r="L1652" i="9"/>
  <c r="M1652" i="9"/>
  <c r="O1652" i="9"/>
  <c r="T1652" i="9"/>
  <c r="U1652" i="9"/>
  <c r="V1652" i="9"/>
  <c r="W1652" i="9"/>
  <c r="X1652" i="9"/>
  <c r="Y1652" i="9"/>
  <c r="Z1652" i="9"/>
  <c r="AA1652" i="9"/>
  <c r="AB1652" i="9"/>
  <c r="AC1652" i="9"/>
  <c r="AI1652" i="9"/>
  <c r="AK1652" i="9"/>
  <c r="A1653" i="9"/>
  <c r="B1653" i="9"/>
  <c r="F1653" i="9"/>
  <c r="G1653" i="9" s="1"/>
  <c r="I1653" i="9"/>
  <c r="J1653" i="9"/>
  <c r="K1653" i="9"/>
  <c r="L1653" i="9"/>
  <c r="M1653" i="9"/>
  <c r="O1653" i="9"/>
  <c r="T1653" i="9"/>
  <c r="U1653" i="9"/>
  <c r="V1653" i="9"/>
  <c r="W1653" i="9"/>
  <c r="X1653" i="9"/>
  <c r="Y1653" i="9"/>
  <c r="Z1653" i="9"/>
  <c r="AA1653" i="9"/>
  <c r="AB1653" i="9"/>
  <c r="AC1653" i="9"/>
  <c r="AI1653" i="9"/>
  <c r="AK1653" i="9"/>
  <c r="A1654" i="9"/>
  <c r="B1654" i="9"/>
  <c r="F1654" i="9"/>
  <c r="G1654" i="9" s="1"/>
  <c r="I1654" i="9"/>
  <c r="J1654" i="9"/>
  <c r="K1654" i="9"/>
  <c r="L1654" i="9"/>
  <c r="M1654" i="9"/>
  <c r="O1654" i="9"/>
  <c r="T1654" i="9"/>
  <c r="U1654" i="9"/>
  <c r="V1654" i="9"/>
  <c r="W1654" i="9"/>
  <c r="X1654" i="9"/>
  <c r="Y1654" i="9"/>
  <c r="Z1654" i="9"/>
  <c r="AA1654" i="9"/>
  <c r="AB1654" i="9"/>
  <c r="AC1654" i="9"/>
  <c r="AI1654" i="9"/>
  <c r="AK1654" i="9"/>
  <c r="A1655" i="9"/>
  <c r="B1655" i="9"/>
  <c r="F1655" i="9"/>
  <c r="G1655" i="9" s="1"/>
  <c r="I1655" i="9"/>
  <c r="J1655" i="9"/>
  <c r="K1655" i="9"/>
  <c r="L1655" i="9"/>
  <c r="M1655" i="9"/>
  <c r="O1655" i="9"/>
  <c r="T1655" i="9"/>
  <c r="U1655" i="9"/>
  <c r="V1655" i="9"/>
  <c r="W1655" i="9"/>
  <c r="X1655" i="9"/>
  <c r="Y1655" i="9"/>
  <c r="Z1655" i="9"/>
  <c r="AA1655" i="9"/>
  <c r="AB1655" i="9"/>
  <c r="AC1655" i="9"/>
  <c r="AI1655" i="9"/>
  <c r="AK1655" i="9"/>
  <c r="A1656" i="9"/>
  <c r="B1656" i="9"/>
  <c r="F1656" i="9"/>
  <c r="H1656" i="9" s="1"/>
  <c r="I1656" i="9"/>
  <c r="J1656" i="9"/>
  <c r="K1656" i="9"/>
  <c r="L1656" i="9"/>
  <c r="M1656" i="9"/>
  <c r="O1656" i="9"/>
  <c r="T1656" i="9"/>
  <c r="U1656" i="9"/>
  <c r="V1656" i="9"/>
  <c r="W1656" i="9"/>
  <c r="X1656" i="9"/>
  <c r="Y1656" i="9"/>
  <c r="Z1656" i="9"/>
  <c r="AA1656" i="9"/>
  <c r="AB1656" i="9"/>
  <c r="AC1656" i="9"/>
  <c r="AI1656" i="9"/>
  <c r="AK1656" i="9"/>
  <c r="A1657" i="9"/>
  <c r="B1657" i="9"/>
  <c r="F1657" i="9"/>
  <c r="I1657" i="9"/>
  <c r="J1657" i="9"/>
  <c r="K1657" i="9"/>
  <c r="L1657" i="9"/>
  <c r="M1657" i="9"/>
  <c r="O1657" i="9"/>
  <c r="T1657" i="9"/>
  <c r="U1657" i="9"/>
  <c r="V1657" i="9"/>
  <c r="W1657" i="9"/>
  <c r="X1657" i="9"/>
  <c r="Y1657" i="9"/>
  <c r="Z1657" i="9"/>
  <c r="AA1657" i="9"/>
  <c r="AB1657" i="9"/>
  <c r="AC1657" i="9"/>
  <c r="AI1657" i="9"/>
  <c r="AK1657" i="9"/>
  <c r="A1658" i="9"/>
  <c r="B1658" i="9"/>
  <c r="F1658" i="9"/>
  <c r="G1658" i="9" s="1"/>
  <c r="I1658" i="9"/>
  <c r="J1658" i="9"/>
  <c r="K1658" i="9"/>
  <c r="L1658" i="9"/>
  <c r="M1658" i="9"/>
  <c r="O1658" i="9"/>
  <c r="T1658" i="9"/>
  <c r="U1658" i="9"/>
  <c r="V1658" i="9"/>
  <c r="W1658" i="9"/>
  <c r="X1658" i="9"/>
  <c r="Y1658" i="9"/>
  <c r="Z1658" i="9"/>
  <c r="AA1658" i="9"/>
  <c r="AB1658" i="9"/>
  <c r="AC1658" i="9"/>
  <c r="AI1658" i="9"/>
  <c r="AK1658" i="9"/>
  <c r="A1659" i="9"/>
  <c r="B1659" i="9"/>
  <c r="F1659" i="9"/>
  <c r="G1659" i="9" s="1"/>
  <c r="I1659" i="9"/>
  <c r="J1659" i="9"/>
  <c r="K1659" i="9"/>
  <c r="L1659" i="9"/>
  <c r="M1659" i="9"/>
  <c r="O1659" i="9"/>
  <c r="T1659" i="9"/>
  <c r="U1659" i="9"/>
  <c r="V1659" i="9"/>
  <c r="W1659" i="9"/>
  <c r="X1659" i="9"/>
  <c r="Y1659" i="9"/>
  <c r="Z1659" i="9"/>
  <c r="AA1659" i="9"/>
  <c r="AB1659" i="9"/>
  <c r="AC1659" i="9"/>
  <c r="AI1659" i="9"/>
  <c r="AK1659" i="9"/>
  <c r="A1660" i="9"/>
  <c r="B1660" i="9"/>
  <c r="F1660" i="9"/>
  <c r="H1660" i="9" s="1"/>
  <c r="I1660" i="9"/>
  <c r="J1660" i="9"/>
  <c r="K1660" i="9"/>
  <c r="L1660" i="9"/>
  <c r="M1660" i="9"/>
  <c r="O1660" i="9"/>
  <c r="T1660" i="9"/>
  <c r="U1660" i="9"/>
  <c r="V1660" i="9"/>
  <c r="W1660" i="9"/>
  <c r="X1660" i="9"/>
  <c r="Y1660" i="9"/>
  <c r="Z1660" i="9"/>
  <c r="AA1660" i="9"/>
  <c r="AB1660" i="9"/>
  <c r="AC1660" i="9"/>
  <c r="AI1660" i="9"/>
  <c r="AK1660" i="9"/>
  <c r="A1661" i="9"/>
  <c r="B1661" i="9"/>
  <c r="F1661" i="9"/>
  <c r="G1661" i="9" s="1"/>
  <c r="I1661" i="9"/>
  <c r="J1661" i="9"/>
  <c r="K1661" i="9"/>
  <c r="L1661" i="9"/>
  <c r="M1661" i="9"/>
  <c r="O1661" i="9"/>
  <c r="T1661" i="9"/>
  <c r="U1661" i="9"/>
  <c r="V1661" i="9"/>
  <c r="W1661" i="9"/>
  <c r="X1661" i="9"/>
  <c r="Y1661" i="9"/>
  <c r="Z1661" i="9"/>
  <c r="AA1661" i="9"/>
  <c r="AB1661" i="9"/>
  <c r="AC1661" i="9"/>
  <c r="AI1661" i="9"/>
  <c r="AK1661" i="9"/>
  <c r="A1662" i="9"/>
  <c r="B1662" i="9"/>
  <c r="F1662" i="9"/>
  <c r="I1662" i="9"/>
  <c r="J1662" i="9"/>
  <c r="K1662" i="9"/>
  <c r="L1662" i="9"/>
  <c r="M1662" i="9"/>
  <c r="O1662" i="9"/>
  <c r="T1662" i="9"/>
  <c r="U1662" i="9"/>
  <c r="V1662" i="9"/>
  <c r="W1662" i="9"/>
  <c r="X1662" i="9"/>
  <c r="Y1662" i="9"/>
  <c r="Z1662" i="9"/>
  <c r="AA1662" i="9"/>
  <c r="AB1662" i="9"/>
  <c r="AC1662" i="9"/>
  <c r="AI1662" i="9"/>
  <c r="AK1662" i="9"/>
  <c r="A1663" i="9"/>
  <c r="B1663" i="9"/>
  <c r="F1663" i="9"/>
  <c r="G1663" i="9" s="1"/>
  <c r="I1663" i="9"/>
  <c r="J1663" i="9"/>
  <c r="K1663" i="9"/>
  <c r="L1663" i="9"/>
  <c r="M1663" i="9"/>
  <c r="O1663" i="9"/>
  <c r="T1663" i="9"/>
  <c r="U1663" i="9"/>
  <c r="V1663" i="9"/>
  <c r="W1663" i="9"/>
  <c r="X1663" i="9"/>
  <c r="Y1663" i="9"/>
  <c r="Z1663" i="9"/>
  <c r="AA1663" i="9"/>
  <c r="AB1663" i="9"/>
  <c r="AC1663" i="9"/>
  <c r="AI1663" i="9"/>
  <c r="AK1663" i="9"/>
  <c r="A1664" i="9"/>
  <c r="B1664" i="9"/>
  <c r="F1664" i="9"/>
  <c r="I1664" i="9"/>
  <c r="J1664" i="9"/>
  <c r="K1664" i="9"/>
  <c r="L1664" i="9"/>
  <c r="M1664" i="9"/>
  <c r="O1664" i="9"/>
  <c r="T1664" i="9"/>
  <c r="U1664" i="9"/>
  <c r="V1664" i="9"/>
  <c r="W1664" i="9"/>
  <c r="X1664" i="9"/>
  <c r="Y1664" i="9"/>
  <c r="Z1664" i="9"/>
  <c r="AA1664" i="9"/>
  <c r="AB1664" i="9"/>
  <c r="AC1664" i="9"/>
  <c r="AI1664" i="9"/>
  <c r="AK1664" i="9"/>
  <c r="A1665" i="9"/>
  <c r="B1665" i="9"/>
  <c r="F1665" i="9"/>
  <c r="I1665" i="9"/>
  <c r="J1665" i="9"/>
  <c r="K1665" i="9"/>
  <c r="L1665" i="9"/>
  <c r="M1665" i="9"/>
  <c r="O1665" i="9"/>
  <c r="T1665" i="9"/>
  <c r="U1665" i="9"/>
  <c r="V1665" i="9"/>
  <c r="W1665" i="9"/>
  <c r="X1665" i="9"/>
  <c r="Y1665" i="9"/>
  <c r="Z1665" i="9"/>
  <c r="AA1665" i="9"/>
  <c r="AB1665" i="9"/>
  <c r="AC1665" i="9"/>
  <c r="AI1665" i="9"/>
  <c r="AK1665" i="9"/>
  <c r="A1666" i="9"/>
  <c r="B1666" i="9"/>
  <c r="F1666" i="9"/>
  <c r="G1666" i="9" s="1"/>
  <c r="I1666" i="9"/>
  <c r="J1666" i="9"/>
  <c r="K1666" i="9"/>
  <c r="L1666" i="9"/>
  <c r="M1666" i="9"/>
  <c r="O1666" i="9"/>
  <c r="T1666" i="9"/>
  <c r="U1666" i="9"/>
  <c r="V1666" i="9"/>
  <c r="W1666" i="9"/>
  <c r="X1666" i="9"/>
  <c r="Y1666" i="9"/>
  <c r="Z1666" i="9"/>
  <c r="AA1666" i="9"/>
  <c r="AB1666" i="9"/>
  <c r="AC1666" i="9"/>
  <c r="AI1666" i="9"/>
  <c r="AK1666" i="9"/>
  <c r="A1667" i="9"/>
  <c r="B1667" i="9"/>
  <c r="F1667" i="9"/>
  <c r="I1667" i="9"/>
  <c r="J1667" i="9"/>
  <c r="K1667" i="9"/>
  <c r="L1667" i="9"/>
  <c r="M1667" i="9"/>
  <c r="O1667" i="9"/>
  <c r="T1667" i="9"/>
  <c r="U1667" i="9"/>
  <c r="V1667" i="9"/>
  <c r="W1667" i="9"/>
  <c r="X1667" i="9"/>
  <c r="Y1667" i="9"/>
  <c r="Z1667" i="9"/>
  <c r="AA1667" i="9"/>
  <c r="AB1667" i="9"/>
  <c r="AC1667" i="9"/>
  <c r="AI1667" i="9"/>
  <c r="AK1667" i="9"/>
  <c r="A1668" i="9"/>
  <c r="B1668" i="9"/>
  <c r="F1668" i="9"/>
  <c r="H1668" i="9" s="1"/>
  <c r="I1668" i="9"/>
  <c r="J1668" i="9"/>
  <c r="K1668" i="9"/>
  <c r="L1668" i="9"/>
  <c r="M1668" i="9"/>
  <c r="O1668" i="9"/>
  <c r="T1668" i="9"/>
  <c r="U1668" i="9"/>
  <c r="V1668" i="9"/>
  <c r="W1668" i="9"/>
  <c r="X1668" i="9"/>
  <c r="Y1668" i="9"/>
  <c r="Z1668" i="9"/>
  <c r="AA1668" i="9"/>
  <c r="AB1668" i="9"/>
  <c r="AC1668" i="9"/>
  <c r="AI1668" i="9"/>
  <c r="AK1668" i="9"/>
  <c r="A1669" i="9"/>
  <c r="B1669" i="9"/>
  <c r="F1669" i="9"/>
  <c r="G1669" i="9" s="1"/>
  <c r="I1669" i="9"/>
  <c r="J1669" i="9"/>
  <c r="K1669" i="9"/>
  <c r="L1669" i="9"/>
  <c r="M1669" i="9"/>
  <c r="O1669" i="9"/>
  <c r="T1669" i="9"/>
  <c r="U1669" i="9"/>
  <c r="V1669" i="9"/>
  <c r="W1669" i="9"/>
  <c r="X1669" i="9"/>
  <c r="Y1669" i="9"/>
  <c r="Z1669" i="9"/>
  <c r="AA1669" i="9"/>
  <c r="AB1669" i="9"/>
  <c r="AC1669" i="9"/>
  <c r="AI1669" i="9"/>
  <c r="AK1669" i="9"/>
  <c r="A1670" i="9"/>
  <c r="B1670" i="9"/>
  <c r="F1670" i="9"/>
  <c r="G1670" i="9" s="1"/>
  <c r="I1670" i="9"/>
  <c r="J1670" i="9"/>
  <c r="K1670" i="9"/>
  <c r="L1670" i="9"/>
  <c r="M1670" i="9"/>
  <c r="O1670" i="9"/>
  <c r="T1670" i="9"/>
  <c r="U1670" i="9"/>
  <c r="V1670" i="9"/>
  <c r="W1670" i="9"/>
  <c r="X1670" i="9"/>
  <c r="Y1670" i="9"/>
  <c r="Z1670" i="9"/>
  <c r="AA1670" i="9"/>
  <c r="AB1670" i="9"/>
  <c r="AC1670" i="9"/>
  <c r="AI1670" i="9"/>
  <c r="AK1670" i="9"/>
  <c r="A1671" i="9"/>
  <c r="B1671" i="9"/>
  <c r="F1671" i="9"/>
  <c r="G1671" i="9" s="1"/>
  <c r="I1671" i="9"/>
  <c r="J1671" i="9"/>
  <c r="K1671" i="9"/>
  <c r="L1671" i="9"/>
  <c r="M1671" i="9"/>
  <c r="O1671" i="9"/>
  <c r="T1671" i="9"/>
  <c r="U1671" i="9"/>
  <c r="V1671" i="9"/>
  <c r="W1671" i="9"/>
  <c r="X1671" i="9"/>
  <c r="Y1671" i="9"/>
  <c r="Z1671" i="9"/>
  <c r="AA1671" i="9"/>
  <c r="AB1671" i="9"/>
  <c r="AC1671" i="9"/>
  <c r="AI1671" i="9"/>
  <c r="AK1671" i="9"/>
  <c r="A1672" i="9"/>
  <c r="B1672" i="9"/>
  <c r="F1672" i="9"/>
  <c r="H1672" i="9" s="1"/>
  <c r="I1672" i="9"/>
  <c r="J1672" i="9"/>
  <c r="K1672" i="9"/>
  <c r="L1672" i="9"/>
  <c r="M1672" i="9"/>
  <c r="O1672" i="9"/>
  <c r="T1672" i="9"/>
  <c r="U1672" i="9"/>
  <c r="V1672" i="9"/>
  <c r="W1672" i="9"/>
  <c r="X1672" i="9"/>
  <c r="Y1672" i="9"/>
  <c r="Z1672" i="9"/>
  <c r="AA1672" i="9"/>
  <c r="AB1672" i="9"/>
  <c r="AC1672" i="9"/>
  <c r="AI1672" i="9"/>
  <c r="AK1672" i="9"/>
  <c r="A1673" i="9"/>
  <c r="B1673" i="9"/>
  <c r="F1673" i="9"/>
  <c r="G1673" i="9" s="1"/>
  <c r="I1673" i="9"/>
  <c r="J1673" i="9"/>
  <c r="K1673" i="9"/>
  <c r="L1673" i="9"/>
  <c r="M1673" i="9"/>
  <c r="O1673" i="9"/>
  <c r="T1673" i="9"/>
  <c r="U1673" i="9"/>
  <c r="V1673" i="9"/>
  <c r="W1673" i="9"/>
  <c r="X1673" i="9"/>
  <c r="Y1673" i="9"/>
  <c r="Z1673" i="9"/>
  <c r="AA1673" i="9"/>
  <c r="AB1673" i="9"/>
  <c r="AC1673" i="9"/>
  <c r="AI1673" i="9"/>
  <c r="AK1673" i="9"/>
  <c r="A1674" i="9"/>
  <c r="B1674" i="9"/>
  <c r="F1674" i="9"/>
  <c r="H1674" i="9" s="1"/>
  <c r="I1674" i="9"/>
  <c r="J1674" i="9"/>
  <c r="K1674" i="9"/>
  <c r="L1674" i="9"/>
  <c r="M1674" i="9"/>
  <c r="O1674" i="9"/>
  <c r="T1674" i="9"/>
  <c r="U1674" i="9"/>
  <c r="V1674" i="9"/>
  <c r="W1674" i="9"/>
  <c r="X1674" i="9"/>
  <c r="Y1674" i="9"/>
  <c r="Z1674" i="9"/>
  <c r="AA1674" i="9"/>
  <c r="AB1674" i="9"/>
  <c r="AC1674" i="9"/>
  <c r="AI1674" i="9"/>
  <c r="AK1674" i="9"/>
  <c r="A1675" i="9"/>
  <c r="B1675" i="9"/>
  <c r="F1675" i="9"/>
  <c r="I1675" i="9"/>
  <c r="J1675" i="9"/>
  <c r="K1675" i="9"/>
  <c r="L1675" i="9"/>
  <c r="M1675" i="9"/>
  <c r="O1675" i="9"/>
  <c r="T1675" i="9"/>
  <c r="U1675" i="9"/>
  <c r="V1675" i="9"/>
  <c r="W1675" i="9"/>
  <c r="X1675" i="9"/>
  <c r="Y1675" i="9"/>
  <c r="Z1675" i="9"/>
  <c r="AA1675" i="9"/>
  <c r="AB1675" i="9"/>
  <c r="AC1675" i="9"/>
  <c r="AI1675" i="9"/>
  <c r="AK1675" i="9"/>
  <c r="A1676" i="9"/>
  <c r="B1676" i="9"/>
  <c r="F1676" i="9"/>
  <c r="H1676" i="9" s="1"/>
  <c r="I1676" i="9"/>
  <c r="J1676" i="9"/>
  <c r="K1676" i="9"/>
  <c r="L1676" i="9"/>
  <c r="M1676" i="9"/>
  <c r="O1676" i="9"/>
  <c r="T1676" i="9"/>
  <c r="U1676" i="9"/>
  <c r="V1676" i="9"/>
  <c r="W1676" i="9"/>
  <c r="X1676" i="9"/>
  <c r="Y1676" i="9"/>
  <c r="Z1676" i="9"/>
  <c r="AA1676" i="9"/>
  <c r="AB1676" i="9"/>
  <c r="AC1676" i="9"/>
  <c r="AI1676" i="9"/>
  <c r="AK1676" i="9"/>
  <c r="A1677" i="9"/>
  <c r="B1677" i="9"/>
  <c r="F1677" i="9"/>
  <c r="G1677" i="9" s="1"/>
  <c r="I1677" i="9"/>
  <c r="J1677" i="9"/>
  <c r="K1677" i="9"/>
  <c r="L1677" i="9"/>
  <c r="M1677" i="9"/>
  <c r="O1677" i="9"/>
  <c r="T1677" i="9"/>
  <c r="U1677" i="9"/>
  <c r="V1677" i="9"/>
  <c r="W1677" i="9"/>
  <c r="X1677" i="9"/>
  <c r="Y1677" i="9"/>
  <c r="Z1677" i="9"/>
  <c r="AA1677" i="9"/>
  <c r="AB1677" i="9"/>
  <c r="AC1677" i="9"/>
  <c r="AI1677" i="9"/>
  <c r="AK1677" i="9"/>
  <c r="A1678" i="9"/>
  <c r="B1678" i="9"/>
  <c r="F1678" i="9"/>
  <c r="G1678" i="9" s="1"/>
  <c r="I1678" i="9"/>
  <c r="J1678" i="9"/>
  <c r="K1678" i="9"/>
  <c r="L1678" i="9"/>
  <c r="M1678" i="9"/>
  <c r="O1678" i="9"/>
  <c r="T1678" i="9"/>
  <c r="U1678" i="9"/>
  <c r="V1678" i="9"/>
  <c r="W1678" i="9"/>
  <c r="X1678" i="9"/>
  <c r="Y1678" i="9"/>
  <c r="Z1678" i="9"/>
  <c r="AA1678" i="9"/>
  <c r="AB1678" i="9"/>
  <c r="AC1678" i="9"/>
  <c r="AI1678" i="9"/>
  <c r="AK1678" i="9"/>
  <c r="A1679" i="9"/>
  <c r="B1679" i="9"/>
  <c r="F1679" i="9"/>
  <c r="G1679" i="9" s="1"/>
  <c r="I1679" i="9"/>
  <c r="J1679" i="9"/>
  <c r="K1679" i="9"/>
  <c r="L1679" i="9"/>
  <c r="M1679" i="9"/>
  <c r="O1679" i="9"/>
  <c r="T1679" i="9"/>
  <c r="U1679" i="9"/>
  <c r="V1679" i="9"/>
  <c r="W1679" i="9"/>
  <c r="X1679" i="9"/>
  <c r="Y1679" i="9"/>
  <c r="Z1679" i="9"/>
  <c r="AA1679" i="9"/>
  <c r="AB1679" i="9"/>
  <c r="AC1679" i="9"/>
  <c r="AI1679" i="9"/>
  <c r="AK1679" i="9"/>
  <c r="A1680" i="9"/>
  <c r="B1680" i="9"/>
  <c r="F1680" i="9"/>
  <c r="H1680" i="9" s="1"/>
  <c r="I1680" i="9"/>
  <c r="J1680" i="9"/>
  <c r="K1680" i="9"/>
  <c r="L1680" i="9"/>
  <c r="M1680" i="9"/>
  <c r="O1680" i="9"/>
  <c r="T1680" i="9"/>
  <c r="U1680" i="9"/>
  <c r="V1680" i="9"/>
  <c r="W1680" i="9"/>
  <c r="X1680" i="9"/>
  <c r="Y1680" i="9"/>
  <c r="Z1680" i="9"/>
  <c r="AA1680" i="9"/>
  <c r="AB1680" i="9"/>
  <c r="AC1680" i="9"/>
  <c r="AI1680" i="9"/>
  <c r="AK1680" i="9"/>
  <c r="A1681" i="9"/>
  <c r="B1681" i="9"/>
  <c r="F1681" i="9"/>
  <c r="G1681" i="9" s="1"/>
  <c r="I1681" i="9"/>
  <c r="J1681" i="9"/>
  <c r="K1681" i="9"/>
  <c r="L1681" i="9"/>
  <c r="M1681" i="9"/>
  <c r="O1681" i="9"/>
  <c r="T1681" i="9"/>
  <c r="U1681" i="9"/>
  <c r="V1681" i="9"/>
  <c r="W1681" i="9"/>
  <c r="X1681" i="9"/>
  <c r="Y1681" i="9"/>
  <c r="Z1681" i="9"/>
  <c r="AA1681" i="9"/>
  <c r="AB1681" i="9"/>
  <c r="AC1681" i="9"/>
  <c r="AI1681" i="9"/>
  <c r="AK1681" i="9"/>
  <c r="A1682" i="9"/>
  <c r="B1682" i="9"/>
  <c r="F1682" i="9"/>
  <c r="G1682" i="9" s="1"/>
  <c r="I1682" i="9"/>
  <c r="J1682" i="9"/>
  <c r="K1682" i="9"/>
  <c r="L1682" i="9"/>
  <c r="M1682" i="9"/>
  <c r="O1682" i="9"/>
  <c r="T1682" i="9"/>
  <c r="U1682" i="9"/>
  <c r="V1682" i="9"/>
  <c r="W1682" i="9"/>
  <c r="X1682" i="9"/>
  <c r="Y1682" i="9"/>
  <c r="Z1682" i="9"/>
  <c r="AA1682" i="9"/>
  <c r="AB1682" i="9"/>
  <c r="AC1682" i="9"/>
  <c r="AI1682" i="9"/>
  <c r="AK1682" i="9"/>
  <c r="A1683" i="9"/>
  <c r="B1683" i="9"/>
  <c r="F1683" i="9"/>
  <c r="G1683" i="9" s="1"/>
  <c r="I1683" i="9"/>
  <c r="J1683" i="9"/>
  <c r="K1683" i="9"/>
  <c r="L1683" i="9"/>
  <c r="M1683" i="9"/>
  <c r="O1683" i="9"/>
  <c r="T1683" i="9"/>
  <c r="U1683" i="9"/>
  <c r="V1683" i="9"/>
  <c r="W1683" i="9"/>
  <c r="X1683" i="9"/>
  <c r="Y1683" i="9"/>
  <c r="Z1683" i="9"/>
  <c r="AA1683" i="9"/>
  <c r="AB1683" i="9"/>
  <c r="AC1683" i="9"/>
  <c r="AI1683" i="9"/>
  <c r="AK1683" i="9"/>
  <c r="A1684" i="9"/>
  <c r="B1684" i="9"/>
  <c r="F1684" i="9"/>
  <c r="H1684" i="9" s="1"/>
  <c r="I1684" i="9"/>
  <c r="J1684" i="9"/>
  <c r="K1684" i="9"/>
  <c r="L1684" i="9"/>
  <c r="M1684" i="9"/>
  <c r="O1684" i="9"/>
  <c r="T1684" i="9"/>
  <c r="U1684" i="9"/>
  <c r="V1684" i="9"/>
  <c r="W1684" i="9"/>
  <c r="X1684" i="9"/>
  <c r="Y1684" i="9"/>
  <c r="Z1684" i="9"/>
  <c r="AA1684" i="9"/>
  <c r="AB1684" i="9"/>
  <c r="AC1684" i="9"/>
  <c r="AI1684" i="9"/>
  <c r="AK1684" i="9"/>
  <c r="A1685" i="9"/>
  <c r="B1685" i="9"/>
  <c r="F1685" i="9"/>
  <c r="I1685" i="9"/>
  <c r="J1685" i="9"/>
  <c r="K1685" i="9"/>
  <c r="L1685" i="9"/>
  <c r="M1685" i="9"/>
  <c r="O1685" i="9"/>
  <c r="T1685" i="9"/>
  <c r="U1685" i="9"/>
  <c r="V1685" i="9"/>
  <c r="W1685" i="9"/>
  <c r="X1685" i="9"/>
  <c r="Y1685" i="9"/>
  <c r="Z1685" i="9"/>
  <c r="AA1685" i="9"/>
  <c r="AB1685" i="9"/>
  <c r="AC1685" i="9"/>
  <c r="AI1685" i="9"/>
  <c r="AK1685" i="9"/>
  <c r="A1686" i="9"/>
  <c r="B1686" i="9"/>
  <c r="F1686" i="9"/>
  <c r="G1686" i="9" s="1"/>
  <c r="I1686" i="9"/>
  <c r="J1686" i="9"/>
  <c r="K1686" i="9"/>
  <c r="L1686" i="9"/>
  <c r="M1686" i="9"/>
  <c r="O1686" i="9"/>
  <c r="T1686" i="9"/>
  <c r="U1686" i="9"/>
  <c r="V1686" i="9"/>
  <c r="W1686" i="9"/>
  <c r="X1686" i="9"/>
  <c r="Y1686" i="9"/>
  <c r="Z1686" i="9"/>
  <c r="AA1686" i="9"/>
  <c r="AB1686" i="9"/>
  <c r="AC1686" i="9"/>
  <c r="AI1686" i="9"/>
  <c r="AK1686" i="9"/>
  <c r="A1687" i="9"/>
  <c r="B1687" i="9"/>
  <c r="F1687" i="9"/>
  <c r="G1687" i="9" s="1"/>
  <c r="I1687" i="9"/>
  <c r="J1687" i="9"/>
  <c r="K1687" i="9"/>
  <c r="L1687" i="9"/>
  <c r="M1687" i="9"/>
  <c r="O1687" i="9"/>
  <c r="T1687" i="9"/>
  <c r="U1687" i="9"/>
  <c r="V1687" i="9"/>
  <c r="W1687" i="9"/>
  <c r="X1687" i="9"/>
  <c r="Y1687" i="9"/>
  <c r="Z1687" i="9"/>
  <c r="AA1687" i="9"/>
  <c r="AB1687" i="9"/>
  <c r="AC1687" i="9"/>
  <c r="AI1687" i="9"/>
  <c r="AK1687" i="9"/>
  <c r="A1688" i="9"/>
  <c r="B1688" i="9"/>
  <c r="F1688" i="9"/>
  <c r="H1688" i="9" s="1"/>
  <c r="I1688" i="9"/>
  <c r="J1688" i="9"/>
  <c r="K1688" i="9"/>
  <c r="L1688" i="9"/>
  <c r="M1688" i="9"/>
  <c r="O1688" i="9"/>
  <c r="T1688" i="9"/>
  <c r="U1688" i="9"/>
  <c r="V1688" i="9"/>
  <c r="W1688" i="9"/>
  <c r="X1688" i="9"/>
  <c r="Y1688" i="9"/>
  <c r="Z1688" i="9"/>
  <c r="AA1688" i="9"/>
  <c r="AB1688" i="9"/>
  <c r="AC1688" i="9"/>
  <c r="AI1688" i="9"/>
  <c r="AK1688" i="9"/>
  <c r="A1689" i="9"/>
  <c r="B1689" i="9"/>
  <c r="F1689" i="9"/>
  <c r="G1689" i="9" s="1"/>
  <c r="I1689" i="9"/>
  <c r="J1689" i="9"/>
  <c r="K1689" i="9"/>
  <c r="L1689" i="9"/>
  <c r="M1689" i="9"/>
  <c r="O1689" i="9"/>
  <c r="T1689" i="9"/>
  <c r="U1689" i="9"/>
  <c r="V1689" i="9"/>
  <c r="W1689" i="9"/>
  <c r="X1689" i="9"/>
  <c r="Y1689" i="9"/>
  <c r="Z1689" i="9"/>
  <c r="AA1689" i="9"/>
  <c r="AB1689" i="9"/>
  <c r="AC1689" i="9"/>
  <c r="AI1689" i="9"/>
  <c r="AK1689" i="9"/>
  <c r="A1690" i="9"/>
  <c r="B1690" i="9"/>
  <c r="F1690" i="9"/>
  <c r="G1690" i="9" s="1"/>
  <c r="I1690" i="9"/>
  <c r="J1690" i="9"/>
  <c r="K1690" i="9"/>
  <c r="L1690" i="9"/>
  <c r="M1690" i="9"/>
  <c r="O1690" i="9"/>
  <c r="T1690" i="9"/>
  <c r="U1690" i="9"/>
  <c r="V1690" i="9"/>
  <c r="W1690" i="9"/>
  <c r="X1690" i="9"/>
  <c r="Y1690" i="9"/>
  <c r="Z1690" i="9"/>
  <c r="AA1690" i="9"/>
  <c r="AB1690" i="9"/>
  <c r="AC1690" i="9"/>
  <c r="AI1690" i="9"/>
  <c r="AK1690" i="9"/>
  <c r="A1691" i="9"/>
  <c r="B1691" i="9"/>
  <c r="F1691" i="9"/>
  <c r="G1691" i="9" s="1"/>
  <c r="I1691" i="9"/>
  <c r="J1691" i="9"/>
  <c r="K1691" i="9"/>
  <c r="L1691" i="9"/>
  <c r="M1691" i="9"/>
  <c r="O1691" i="9"/>
  <c r="T1691" i="9"/>
  <c r="U1691" i="9"/>
  <c r="V1691" i="9"/>
  <c r="W1691" i="9"/>
  <c r="X1691" i="9"/>
  <c r="Y1691" i="9"/>
  <c r="Z1691" i="9"/>
  <c r="AA1691" i="9"/>
  <c r="AB1691" i="9"/>
  <c r="AC1691" i="9"/>
  <c r="AI1691" i="9"/>
  <c r="AK1691" i="9"/>
  <c r="A1692" i="9"/>
  <c r="B1692" i="9"/>
  <c r="F1692" i="9"/>
  <c r="H1692" i="9" s="1"/>
  <c r="I1692" i="9"/>
  <c r="J1692" i="9"/>
  <c r="K1692" i="9"/>
  <c r="L1692" i="9"/>
  <c r="M1692" i="9"/>
  <c r="O1692" i="9"/>
  <c r="T1692" i="9"/>
  <c r="U1692" i="9"/>
  <c r="V1692" i="9"/>
  <c r="W1692" i="9"/>
  <c r="X1692" i="9"/>
  <c r="Y1692" i="9"/>
  <c r="Z1692" i="9"/>
  <c r="AA1692" i="9"/>
  <c r="AB1692" i="9"/>
  <c r="AC1692" i="9"/>
  <c r="AI1692" i="9"/>
  <c r="AK1692" i="9"/>
  <c r="A1693" i="9"/>
  <c r="B1693" i="9"/>
  <c r="F1693" i="9"/>
  <c r="G1693" i="9" s="1"/>
  <c r="I1693" i="9"/>
  <c r="J1693" i="9"/>
  <c r="K1693" i="9"/>
  <c r="L1693" i="9"/>
  <c r="M1693" i="9"/>
  <c r="O1693" i="9"/>
  <c r="T1693" i="9"/>
  <c r="U1693" i="9"/>
  <c r="V1693" i="9"/>
  <c r="W1693" i="9"/>
  <c r="X1693" i="9"/>
  <c r="Y1693" i="9"/>
  <c r="Z1693" i="9"/>
  <c r="AA1693" i="9"/>
  <c r="AB1693" i="9"/>
  <c r="AC1693" i="9"/>
  <c r="AI1693" i="9"/>
  <c r="AK1693" i="9"/>
  <c r="A1694" i="9"/>
  <c r="B1694" i="9"/>
  <c r="F1694" i="9"/>
  <c r="G1694" i="9" s="1"/>
  <c r="I1694" i="9"/>
  <c r="J1694" i="9"/>
  <c r="K1694" i="9"/>
  <c r="L1694" i="9"/>
  <c r="M1694" i="9"/>
  <c r="O1694" i="9"/>
  <c r="T1694" i="9"/>
  <c r="U1694" i="9"/>
  <c r="V1694" i="9"/>
  <c r="W1694" i="9"/>
  <c r="X1694" i="9"/>
  <c r="Y1694" i="9"/>
  <c r="Z1694" i="9"/>
  <c r="AA1694" i="9"/>
  <c r="AB1694" i="9"/>
  <c r="AC1694" i="9"/>
  <c r="AI1694" i="9"/>
  <c r="AK1694" i="9"/>
  <c r="A1695" i="9"/>
  <c r="B1695" i="9"/>
  <c r="F1695" i="9"/>
  <c r="G1695" i="9" s="1"/>
  <c r="I1695" i="9"/>
  <c r="J1695" i="9"/>
  <c r="K1695" i="9"/>
  <c r="L1695" i="9"/>
  <c r="M1695" i="9"/>
  <c r="O1695" i="9"/>
  <c r="T1695" i="9"/>
  <c r="U1695" i="9"/>
  <c r="V1695" i="9"/>
  <c r="W1695" i="9"/>
  <c r="X1695" i="9"/>
  <c r="Y1695" i="9"/>
  <c r="Z1695" i="9"/>
  <c r="AA1695" i="9"/>
  <c r="AB1695" i="9"/>
  <c r="AC1695" i="9"/>
  <c r="AI1695" i="9"/>
  <c r="AK1695" i="9"/>
  <c r="A1696" i="9"/>
  <c r="B1696" i="9"/>
  <c r="F1696" i="9"/>
  <c r="H1696" i="9" s="1"/>
  <c r="I1696" i="9"/>
  <c r="J1696" i="9"/>
  <c r="K1696" i="9"/>
  <c r="L1696" i="9"/>
  <c r="M1696" i="9"/>
  <c r="O1696" i="9"/>
  <c r="T1696" i="9"/>
  <c r="U1696" i="9"/>
  <c r="V1696" i="9"/>
  <c r="W1696" i="9"/>
  <c r="X1696" i="9"/>
  <c r="Y1696" i="9"/>
  <c r="Z1696" i="9"/>
  <c r="AA1696" i="9"/>
  <c r="AB1696" i="9"/>
  <c r="AC1696" i="9"/>
  <c r="AI1696" i="9"/>
  <c r="AK1696" i="9"/>
  <c r="A1697" i="9"/>
  <c r="B1697" i="9"/>
  <c r="F1697" i="9"/>
  <c r="G1697" i="9" s="1"/>
  <c r="I1697" i="9"/>
  <c r="J1697" i="9"/>
  <c r="K1697" i="9"/>
  <c r="L1697" i="9"/>
  <c r="M1697" i="9"/>
  <c r="O1697" i="9"/>
  <c r="T1697" i="9"/>
  <c r="U1697" i="9"/>
  <c r="V1697" i="9"/>
  <c r="W1697" i="9"/>
  <c r="X1697" i="9"/>
  <c r="Y1697" i="9"/>
  <c r="Z1697" i="9"/>
  <c r="AA1697" i="9"/>
  <c r="AB1697" i="9"/>
  <c r="AC1697" i="9"/>
  <c r="AI1697" i="9"/>
  <c r="AK1697" i="9"/>
  <c r="A1698" i="9"/>
  <c r="B1698" i="9"/>
  <c r="F1698" i="9"/>
  <c r="H1698" i="9" s="1"/>
  <c r="I1698" i="9"/>
  <c r="J1698" i="9"/>
  <c r="K1698" i="9"/>
  <c r="L1698" i="9"/>
  <c r="M1698" i="9"/>
  <c r="O1698" i="9"/>
  <c r="T1698" i="9"/>
  <c r="U1698" i="9"/>
  <c r="V1698" i="9"/>
  <c r="W1698" i="9"/>
  <c r="X1698" i="9"/>
  <c r="Y1698" i="9"/>
  <c r="Z1698" i="9"/>
  <c r="AA1698" i="9"/>
  <c r="AB1698" i="9"/>
  <c r="AC1698" i="9"/>
  <c r="AI1698" i="9"/>
  <c r="AK1698" i="9"/>
  <c r="A1699" i="9"/>
  <c r="B1699" i="9"/>
  <c r="F1699" i="9"/>
  <c r="I1699" i="9"/>
  <c r="J1699" i="9"/>
  <c r="K1699" i="9"/>
  <c r="L1699" i="9"/>
  <c r="M1699" i="9"/>
  <c r="O1699" i="9"/>
  <c r="T1699" i="9"/>
  <c r="U1699" i="9"/>
  <c r="V1699" i="9"/>
  <c r="W1699" i="9"/>
  <c r="X1699" i="9"/>
  <c r="Y1699" i="9"/>
  <c r="Z1699" i="9"/>
  <c r="AA1699" i="9"/>
  <c r="AB1699" i="9"/>
  <c r="AC1699" i="9"/>
  <c r="AI1699" i="9"/>
  <c r="AK1699" i="9"/>
  <c r="A1700" i="9"/>
  <c r="B1700" i="9"/>
  <c r="F1700" i="9"/>
  <c r="I1700" i="9"/>
  <c r="J1700" i="9"/>
  <c r="K1700" i="9"/>
  <c r="L1700" i="9"/>
  <c r="M1700" i="9"/>
  <c r="O1700" i="9"/>
  <c r="T1700" i="9"/>
  <c r="U1700" i="9"/>
  <c r="V1700" i="9"/>
  <c r="W1700" i="9"/>
  <c r="X1700" i="9"/>
  <c r="Y1700" i="9"/>
  <c r="Z1700" i="9"/>
  <c r="AA1700" i="9"/>
  <c r="AB1700" i="9"/>
  <c r="AC1700" i="9"/>
  <c r="AI1700" i="9"/>
  <c r="AK1700" i="9"/>
  <c r="A1701" i="9"/>
  <c r="B1701" i="9"/>
  <c r="F1701" i="9"/>
  <c r="H1701" i="9" s="1"/>
  <c r="I1701" i="9"/>
  <c r="J1701" i="9"/>
  <c r="K1701" i="9"/>
  <c r="L1701" i="9"/>
  <c r="M1701" i="9"/>
  <c r="O1701" i="9"/>
  <c r="T1701" i="9"/>
  <c r="U1701" i="9"/>
  <c r="V1701" i="9"/>
  <c r="W1701" i="9"/>
  <c r="X1701" i="9"/>
  <c r="Y1701" i="9"/>
  <c r="Z1701" i="9"/>
  <c r="AA1701" i="9"/>
  <c r="AB1701" i="9"/>
  <c r="AC1701" i="9"/>
  <c r="AI1701" i="9"/>
  <c r="AK1701" i="9"/>
  <c r="A1702" i="9"/>
  <c r="B1702" i="9"/>
  <c r="F1702" i="9"/>
  <c r="G1702" i="9" s="1"/>
  <c r="I1702" i="9"/>
  <c r="J1702" i="9"/>
  <c r="K1702" i="9"/>
  <c r="L1702" i="9"/>
  <c r="M1702" i="9"/>
  <c r="O1702" i="9"/>
  <c r="T1702" i="9"/>
  <c r="U1702" i="9"/>
  <c r="V1702" i="9"/>
  <c r="W1702" i="9"/>
  <c r="X1702" i="9"/>
  <c r="Y1702" i="9"/>
  <c r="Z1702" i="9"/>
  <c r="AA1702" i="9"/>
  <c r="AB1702" i="9"/>
  <c r="AC1702" i="9"/>
  <c r="AI1702" i="9"/>
  <c r="AK1702" i="9"/>
  <c r="A1703" i="9"/>
  <c r="B1703" i="9"/>
  <c r="F1703" i="9"/>
  <c r="I1703" i="9"/>
  <c r="J1703" i="9"/>
  <c r="K1703" i="9"/>
  <c r="L1703" i="9"/>
  <c r="M1703" i="9"/>
  <c r="O1703" i="9"/>
  <c r="T1703" i="9"/>
  <c r="U1703" i="9"/>
  <c r="V1703" i="9"/>
  <c r="W1703" i="9"/>
  <c r="X1703" i="9"/>
  <c r="Y1703" i="9"/>
  <c r="Z1703" i="9"/>
  <c r="AA1703" i="9"/>
  <c r="AB1703" i="9"/>
  <c r="AC1703" i="9"/>
  <c r="AI1703" i="9"/>
  <c r="AK1703" i="9"/>
  <c r="A1704" i="9"/>
  <c r="B1704" i="9"/>
  <c r="F1704" i="9"/>
  <c r="H1704" i="9" s="1"/>
  <c r="I1704" i="9"/>
  <c r="J1704" i="9"/>
  <c r="K1704" i="9"/>
  <c r="L1704" i="9"/>
  <c r="M1704" i="9"/>
  <c r="O1704" i="9"/>
  <c r="T1704" i="9"/>
  <c r="U1704" i="9"/>
  <c r="V1704" i="9"/>
  <c r="W1704" i="9"/>
  <c r="X1704" i="9"/>
  <c r="Y1704" i="9"/>
  <c r="Z1704" i="9"/>
  <c r="AA1704" i="9"/>
  <c r="AB1704" i="9"/>
  <c r="AC1704" i="9"/>
  <c r="AI1704" i="9"/>
  <c r="AK1704" i="9"/>
  <c r="A1705" i="9"/>
  <c r="B1705" i="9"/>
  <c r="F1705" i="9"/>
  <c r="I1705" i="9"/>
  <c r="J1705" i="9"/>
  <c r="K1705" i="9"/>
  <c r="L1705" i="9"/>
  <c r="M1705" i="9"/>
  <c r="O1705" i="9"/>
  <c r="T1705" i="9"/>
  <c r="U1705" i="9"/>
  <c r="V1705" i="9"/>
  <c r="W1705" i="9"/>
  <c r="X1705" i="9"/>
  <c r="Y1705" i="9"/>
  <c r="Z1705" i="9"/>
  <c r="AA1705" i="9"/>
  <c r="AB1705" i="9"/>
  <c r="AC1705" i="9"/>
  <c r="AI1705" i="9"/>
  <c r="AK1705" i="9"/>
  <c r="A1706" i="9"/>
  <c r="B1706" i="9"/>
  <c r="F1706" i="9"/>
  <c r="G1706" i="9" s="1"/>
  <c r="I1706" i="9"/>
  <c r="J1706" i="9"/>
  <c r="K1706" i="9"/>
  <c r="L1706" i="9"/>
  <c r="M1706" i="9"/>
  <c r="O1706" i="9"/>
  <c r="T1706" i="9"/>
  <c r="U1706" i="9"/>
  <c r="V1706" i="9"/>
  <c r="W1706" i="9"/>
  <c r="X1706" i="9"/>
  <c r="Y1706" i="9"/>
  <c r="Z1706" i="9"/>
  <c r="AA1706" i="9"/>
  <c r="AB1706" i="9"/>
  <c r="AC1706" i="9"/>
  <c r="AI1706" i="9"/>
  <c r="AK1706" i="9"/>
  <c r="A1707" i="9"/>
  <c r="B1707" i="9"/>
  <c r="F1707" i="9"/>
  <c r="G1707" i="9" s="1"/>
  <c r="I1707" i="9"/>
  <c r="J1707" i="9"/>
  <c r="K1707" i="9"/>
  <c r="L1707" i="9"/>
  <c r="M1707" i="9"/>
  <c r="O1707" i="9"/>
  <c r="T1707" i="9"/>
  <c r="U1707" i="9"/>
  <c r="V1707" i="9"/>
  <c r="W1707" i="9"/>
  <c r="X1707" i="9"/>
  <c r="Y1707" i="9"/>
  <c r="Z1707" i="9"/>
  <c r="AA1707" i="9"/>
  <c r="AB1707" i="9"/>
  <c r="AC1707" i="9"/>
  <c r="AI1707" i="9"/>
  <c r="AK1707" i="9"/>
  <c r="A1708" i="9"/>
  <c r="B1708" i="9"/>
  <c r="F1708" i="9"/>
  <c r="H1708" i="9" s="1"/>
  <c r="I1708" i="9"/>
  <c r="J1708" i="9"/>
  <c r="K1708" i="9"/>
  <c r="L1708" i="9"/>
  <c r="M1708" i="9"/>
  <c r="O1708" i="9"/>
  <c r="T1708" i="9"/>
  <c r="U1708" i="9"/>
  <c r="V1708" i="9"/>
  <c r="W1708" i="9"/>
  <c r="X1708" i="9"/>
  <c r="Y1708" i="9"/>
  <c r="Z1708" i="9"/>
  <c r="AA1708" i="9"/>
  <c r="AB1708" i="9"/>
  <c r="AC1708" i="9"/>
  <c r="AI1708" i="9"/>
  <c r="AK1708" i="9"/>
  <c r="A1709" i="9"/>
  <c r="B1709" i="9"/>
  <c r="F1709" i="9"/>
  <c r="H1709" i="9" s="1"/>
  <c r="I1709" i="9"/>
  <c r="J1709" i="9"/>
  <c r="K1709" i="9"/>
  <c r="L1709" i="9"/>
  <c r="M1709" i="9"/>
  <c r="O1709" i="9"/>
  <c r="T1709" i="9"/>
  <c r="U1709" i="9"/>
  <c r="V1709" i="9"/>
  <c r="W1709" i="9"/>
  <c r="X1709" i="9"/>
  <c r="Y1709" i="9"/>
  <c r="Z1709" i="9"/>
  <c r="AA1709" i="9"/>
  <c r="AB1709" i="9"/>
  <c r="AC1709" i="9"/>
  <c r="AI1709" i="9"/>
  <c r="AK1709" i="9"/>
  <c r="A1710" i="9"/>
  <c r="B1710" i="9"/>
  <c r="F1710" i="9"/>
  <c r="H1710" i="9" s="1"/>
  <c r="I1710" i="9"/>
  <c r="J1710" i="9"/>
  <c r="K1710" i="9"/>
  <c r="L1710" i="9"/>
  <c r="M1710" i="9"/>
  <c r="O1710" i="9"/>
  <c r="T1710" i="9"/>
  <c r="U1710" i="9"/>
  <c r="V1710" i="9"/>
  <c r="W1710" i="9"/>
  <c r="X1710" i="9"/>
  <c r="Y1710" i="9"/>
  <c r="Z1710" i="9"/>
  <c r="AA1710" i="9"/>
  <c r="AB1710" i="9"/>
  <c r="AC1710" i="9"/>
  <c r="AI1710" i="9"/>
  <c r="AK1710" i="9"/>
  <c r="A1711" i="9"/>
  <c r="B1711" i="9"/>
  <c r="F1711" i="9"/>
  <c r="I1711" i="9"/>
  <c r="J1711" i="9"/>
  <c r="K1711" i="9"/>
  <c r="L1711" i="9"/>
  <c r="M1711" i="9"/>
  <c r="O1711" i="9"/>
  <c r="T1711" i="9"/>
  <c r="U1711" i="9"/>
  <c r="V1711" i="9"/>
  <c r="W1711" i="9"/>
  <c r="X1711" i="9"/>
  <c r="Y1711" i="9"/>
  <c r="Z1711" i="9"/>
  <c r="AA1711" i="9"/>
  <c r="AB1711" i="9"/>
  <c r="AC1711" i="9"/>
  <c r="AI1711" i="9"/>
  <c r="AK1711" i="9"/>
  <c r="A1712" i="9"/>
  <c r="B1712" i="9"/>
  <c r="F1712" i="9"/>
  <c r="H1712" i="9" s="1"/>
  <c r="I1712" i="9"/>
  <c r="J1712" i="9"/>
  <c r="K1712" i="9"/>
  <c r="L1712" i="9"/>
  <c r="M1712" i="9"/>
  <c r="O1712" i="9"/>
  <c r="T1712" i="9"/>
  <c r="U1712" i="9"/>
  <c r="V1712" i="9"/>
  <c r="W1712" i="9"/>
  <c r="X1712" i="9"/>
  <c r="Y1712" i="9"/>
  <c r="Z1712" i="9"/>
  <c r="AA1712" i="9"/>
  <c r="AB1712" i="9"/>
  <c r="AC1712" i="9"/>
  <c r="AI1712" i="9"/>
  <c r="AK1712" i="9"/>
  <c r="A1713" i="9"/>
  <c r="B1713" i="9"/>
  <c r="F1713" i="9"/>
  <c r="G1713" i="9" s="1"/>
  <c r="I1713" i="9"/>
  <c r="J1713" i="9"/>
  <c r="K1713" i="9"/>
  <c r="L1713" i="9"/>
  <c r="M1713" i="9"/>
  <c r="O1713" i="9"/>
  <c r="T1713" i="9"/>
  <c r="U1713" i="9"/>
  <c r="V1713" i="9"/>
  <c r="W1713" i="9"/>
  <c r="X1713" i="9"/>
  <c r="Y1713" i="9"/>
  <c r="Z1713" i="9"/>
  <c r="AA1713" i="9"/>
  <c r="AB1713" i="9"/>
  <c r="AC1713" i="9"/>
  <c r="AI1713" i="9"/>
  <c r="AK1713" i="9"/>
  <c r="A1714" i="9"/>
  <c r="B1714" i="9"/>
  <c r="F1714" i="9"/>
  <c r="H1714" i="9" s="1"/>
  <c r="I1714" i="9"/>
  <c r="J1714" i="9"/>
  <c r="K1714" i="9"/>
  <c r="L1714" i="9"/>
  <c r="M1714" i="9"/>
  <c r="O1714" i="9"/>
  <c r="T1714" i="9"/>
  <c r="U1714" i="9"/>
  <c r="V1714" i="9"/>
  <c r="W1714" i="9"/>
  <c r="X1714" i="9"/>
  <c r="Y1714" i="9"/>
  <c r="Z1714" i="9"/>
  <c r="AA1714" i="9"/>
  <c r="AB1714" i="9"/>
  <c r="AC1714" i="9"/>
  <c r="AI1714" i="9"/>
  <c r="AK1714" i="9"/>
  <c r="A1715" i="9"/>
  <c r="B1715" i="9"/>
  <c r="F1715" i="9"/>
  <c r="G1715" i="9" s="1"/>
  <c r="I1715" i="9"/>
  <c r="J1715" i="9"/>
  <c r="K1715" i="9"/>
  <c r="L1715" i="9"/>
  <c r="M1715" i="9"/>
  <c r="O1715" i="9"/>
  <c r="T1715" i="9"/>
  <c r="U1715" i="9"/>
  <c r="V1715" i="9"/>
  <c r="W1715" i="9"/>
  <c r="X1715" i="9"/>
  <c r="Y1715" i="9"/>
  <c r="Z1715" i="9"/>
  <c r="AA1715" i="9"/>
  <c r="AB1715" i="9"/>
  <c r="AC1715" i="9"/>
  <c r="AI1715" i="9"/>
  <c r="AK1715" i="9"/>
  <c r="A1716" i="9"/>
  <c r="B1716" i="9"/>
  <c r="F1716" i="9"/>
  <c r="I1716" i="9"/>
  <c r="J1716" i="9"/>
  <c r="K1716" i="9"/>
  <c r="L1716" i="9"/>
  <c r="M1716" i="9"/>
  <c r="O1716" i="9"/>
  <c r="T1716" i="9"/>
  <c r="U1716" i="9"/>
  <c r="V1716" i="9"/>
  <c r="W1716" i="9"/>
  <c r="X1716" i="9"/>
  <c r="Y1716" i="9"/>
  <c r="Z1716" i="9"/>
  <c r="AA1716" i="9"/>
  <c r="AB1716" i="9"/>
  <c r="AC1716" i="9"/>
  <c r="AI1716" i="9"/>
  <c r="AK1716" i="9"/>
  <c r="A1717" i="9"/>
  <c r="B1717" i="9"/>
  <c r="F1717" i="9"/>
  <c r="G1717" i="9" s="1"/>
  <c r="I1717" i="9"/>
  <c r="J1717" i="9"/>
  <c r="K1717" i="9"/>
  <c r="L1717" i="9"/>
  <c r="M1717" i="9"/>
  <c r="O1717" i="9"/>
  <c r="T1717" i="9"/>
  <c r="U1717" i="9"/>
  <c r="V1717" i="9"/>
  <c r="W1717" i="9"/>
  <c r="X1717" i="9"/>
  <c r="Y1717" i="9"/>
  <c r="Z1717" i="9"/>
  <c r="AA1717" i="9"/>
  <c r="AB1717" i="9"/>
  <c r="AC1717" i="9"/>
  <c r="AI1717" i="9"/>
  <c r="AK1717" i="9"/>
  <c r="A1718" i="9"/>
  <c r="B1718" i="9"/>
  <c r="F1718" i="9"/>
  <c r="I1718" i="9"/>
  <c r="J1718" i="9"/>
  <c r="K1718" i="9"/>
  <c r="L1718" i="9"/>
  <c r="M1718" i="9"/>
  <c r="O1718" i="9"/>
  <c r="T1718" i="9"/>
  <c r="U1718" i="9"/>
  <c r="V1718" i="9"/>
  <c r="W1718" i="9"/>
  <c r="X1718" i="9"/>
  <c r="Y1718" i="9"/>
  <c r="Z1718" i="9"/>
  <c r="AA1718" i="9"/>
  <c r="AB1718" i="9"/>
  <c r="AC1718" i="9"/>
  <c r="AI1718" i="9"/>
  <c r="AK1718" i="9"/>
  <c r="A1719" i="9"/>
  <c r="B1719" i="9"/>
  <c r="F1719" i="9"/>
  <c r="G1719" i="9" s="1"/>
  <c r="I1719" i="9"/>
  <c r="J1719" i="9"/>
  <c r="K1719" i="9"/>
  <c r="L1719" i="9"/>
  <c r="M1719" i="9"/>
  <c r="O1719" i="9"/>
  <c r="T1719" i="9"/>
  <c r="U1719" i="9"/>
  <c r="V1719" i="9"/>
  <c r="W1719" i="9"/>
  <c r="X1719" i="9"/>
  <c r="Y1719" i="9"/>
  <c r="Z1719" i="9"/>
  <c r="AA1719" i="9"/>
  <c r="AB1719" i="9"/>
  <c r="AC1719" i="9"/>
  <c r="AI1719" i="9"/>
  <c r="AK1719" i="9"/>
  <c r="A1720" i="9"/>
  <c r="B1720" i="9"/>
  <c r="F1720" i="9"/>
  <c r="I1720" i="9"/>
  <c r="J1720" i="9"/>
  <c r="K1720" i="9"/>
  <c r="L1720" i="9"/>
  <c r="M1720" i="9"/>
  <c r="O1720" i="9"/>
  <c r="T1720" i="9"/>
  <c r="U1720" i="9"/>
  <c r="V1720" i="9"/>
  <c r="W1720" i="9"/>
  <c r="X1720" i="9"/>
  <c r="Y1720" i="9"/>
  <c r="Z1720" i="9"/>
  <c r="AA1720" i="9"/>
  <c r="AB1720" i="9"/>
  <c r="AC1720" i="9"/>
  <c r="AI1720" i="9"/>
  <c r="AK1720" i="9"/>
  <c r="A1721" i="9"/>
  <c r="B1721" i="9"/>
  <c r="F1721" i="9"/>
  <c r="I1721" i="9"/>
  <c r="J1721" i="9"/>
  <c r="K1721" i="9"/>
  <c r="L1721" i="9"/>
  <c r="M1721" i="9"/>
  <c r="O1721" i="9"/>
  <c r="T1721" i="9"/>
  <c r="U1721" i="9"/>
  <c r="V1721" i="9"/>
  <c r="W1721" i="9"/>
  <c r="X1721" i="9"/>
  <c r="Y1721" i="9"/>
  <c r="Z1721" i="9"/>
  <c r="AA1721" i="9"/>
  <c r="AB1721" i="9"/>
  <c r="AC1721" i="9"/>
  <c r="AI1721" i="9"/>
  <c r="AK1721" i="9"/>
  <c r="A1722" i="9"/>
  <c r="B1722" i="9"/>
  <c r="F1722" i="9"/>
  <c r="H1722" i="9" s="1"/>
  <c r="I1722" i="9"/>
  <c r="J1722" i="9"/>
  <c r="K1722" i="9"/>
  <c r="L1722" i="9"/>
  <c r="M1722" i="9"/>
  <c r="O1722" i="9"/>
  <c r="T1722" i="9"/>
  <c r="U1722" i="9"/>
  <c r="V1722" i="9"/>
  <c r="W1722" i="9"/>
  <c r="X1722" i="9"/>
  <c r="Y1722" i="9"/>
  <c r="Z1722" i="9"/>
  <c r="AA1722" i="9"/>
  <c r="AB1722" i="9"/>
  <c r="AC1722" i="9"/>
  <c r="AI1722" i="9"/>
  <c r="AK1722" i="9"/>
  <c r="A1723" i="9"/>
  <c r="B1723" i="9"/>
  <c r="F1723" i="9"/>
  <c r="G1723" i="9" s="1"/>
  <c r="I1723" i="9"/>
  <c r="J1723" i="9"/>
  <c r="K1723" i="9"/>
  <c r="L1723" i="9"/>
  <c r="M1723" i="9"/>
  <c r="O1723" i="9"/>
  <c r="T1723" i="9"/>
  <c r="U1723" i="9"/>
  <c r="V1723" i="9"/>
  <c r="W1723" i="9"/>
  <c r="X1723" i="9"/>
  <c r="Y1723" i="9"/>
  <c r="Z1723" i="9"/>
  <c r="AA1723" i="9"/>
  <c r="AB1723" i="9"/>
  <c r="AC1723" i="9"/>
  <c r="AI1723" i="9"/>
  <c r="AK1723" i="9"/>
  <c r="A1724" i="9"/>
  <c r="B1724" i="9"/>
  <c r="F1724" i="9"/>
  <c r="H1724" i="9" s="1"/>
  <c r="I1724" i="9"/>
  <c r="J1724" i="9"/>
  <c r="K1724" i="9"/>
  <c r="L1724" i="9"/>
  <c r="M1724" i="9"/>
  <c r="O1724" i="9"/>
  <c r="T1724" i="9"/>
  <c r="U1724" i="9"/>
  <c r="V1724" i="9"/>
  <c r="W1724" i="9"/>
  <c r="X1724" i="9"/>
  <c r="Y1724" i="9"/>
  <c r="Z1724" i="9"/>
  <c r="AA1724" i="9"/>
  <c r="AB1724" i="9"/>
  <c r="AC1724" i="9"/>
  <c r="AI1724" i="9"/>
  <c r="AK1724" i="9"/>
  <c r="A1725" i="9"/>
  <c r="B1725" i="9"/>
  <c r="F1725" i="9"/>
  <c r="G1725" i="9" s="1"/>
  <c r="I1725" i="9"/>
  <c r="J1725" i="9"/>
  <c r="K1725" i="9"/>
  <c r="L1725" i="9"/>
  <c r="M1725" i="9"/>
  <c r="O1725" i="9"/>
  <c r="T1725" i="9"/>
  <c r="U1725" i="9"/>
  <c r="V1725" i="9"/>
  <c r="W1725" i="9"/>
  <c r="X1725" i="9"/>
  <c r="Y1725" i="9"/>
  <c r="Z1725" i="9"/>
  <c r="AA1725" i="9"/>
  <c r="AB1725" i="9"/>
  <c r="AC1725" i="9"/>
  <c r="AI1725" i="9"/>
  <c r="AK1725" i="9"/>
  <c r="A1726" i="9"/>
  <c r="B1726" i="9"/>
  <c r="F1726" i="9"/>
  <c r="G1726" i="9" s="1"/>
  <c r="I1726" i="9"/>
  <c r="J1726" i="9"/>
  <c r="K1726" i="9"/>
  <c r="L1726" i="9"/>
  <c r="M1726" i="9"/>
  <c r="O1726" i="9"/>
  <c r="T1726" i="9"/>
  <c r="U1726" i="9"/>
  <c r="V1726" i="9"/>
  <c r="W1726" i="9"/>
  <c r="X1726" i="9"/>
  <c r="Y1726" i="9"/>
  <c r="Z1726" i="9"/>
  <c r="AA1726" i="9"/>
  <c r="AB1726" i="9"/>
  <c r="AC1726" i="9"/>
  <c r="AI1726" i="9"/>
  <c r="AK1726" i="9"/>
  <c r="A1727" i="9"/>
  <c r="B1727" i="9"/>
  <c r="F1727" i="9"/>
  <c r="I1727" i="9"/>
  <c r="J1727" i="9"/>
  <c r="K1727" i="9"/>
  <c r="L1727" i="9"/>
  <c r="M1727" i="9"/>
  <c r="O1727" i="9"/>
  <c r="T1727" i="9"/>
  <c r="U1727" i="9"/>
  <c r="V1727" i="9"/>
  <c r="W1727" i="9"/>
  <c r="X1727" i="9"/>
  <c r="Y1727" i="9"/>
  <c r="Z1727" i="9"/>
  <c r="AA1727" i="9"/>
  <c r="AB1727" i="9"/>
  <c r="AC1727" i="9"/>
  <c r="AI1727" i="9"/>
  <c r="AK1727" i="9"/>
  <c r="A1728" i="9"/>
  <c r="B1728" i="9"/>
  <c r="F1728" i="9"/>
  <c r="H1728" i="9" s="1"/>
  <c r="I1728" i="9"/>
  <c r="J1728" i="9"/>
  <c r="K1728" i="9"/>
  <c r="L1728" i="9"/>
  <c r="M1728" i="9"/>
  <c r="O1728" i="9"/>
  <c r="T1728" i="9"/>
  <c r="U1728" i="9"/>
  <c r="V1728" i="9"/>
  <c r="W1728" i="9"/>
  <c r="X1728" i="9"/>
  <c r="Y1728" i="9"/>
  <c r="Z1728" i="9"/>
  <c r="AA1728" i="9"/>
  <c r="AB1728" i="9"/>
  <c r="AC1728" i="9"/>
  <c r="AI1728" i="9"/>
  <c r="AK1728" i="9"/>
  <c r="A1729" i="9"/>
  <c r="B1729" i="9"/>
  <c r="F1729" i="9"/>
  <c r="G1729" i="9" s="1"/>
  <c r="I1729" i="9"/>
  <c r="J1729" i="9"/>
  <c r="K1729" i="9"/>
  <c r="L1729" i="9"/>
  <c r="M1729" i="9"/>
  <c r="O1729" i="9"/>
  <c r="T1729" i="9"/>
  <c r="U1729" i="9"/>
  <c r="V1729" i="9"/>
  <c r="W1729" i="9"/>
  <c r="X1729" i="9"/>
  <c r="Y1729" i="9"/>
  <c r="Z1729" i="9"/>
  <c r="AA1729" i="9"/>
  <c r="AB1729" i="9"/>
  <c r="AC1729" i="9"/>
  <c r="AI1729" i="9"/>
  <c r="AK1729" i="9"/>
  <c r="A1730" i="9"/>
  <c r="B1730" i="9"/>
  <c r="F1730" i="9"/>
  <c r="G1730" i="9" s="1"/>
  <c r="I1730" i="9"/>
  <c r="J1730" i="9"/>
  <c r="K1730" i="9"/>
  <c r="L1730" i="9"/>
  <c r="M1730" i="9"/>
  <c r="O1730" i="9"/>
  <c r="T1730" i="9"/>
  <c r="U1730" i="9"/>
  <c r="V1730" i="9"/>
  <c r="W1730" i="9"/>
  <c r="X1730" i="9"/>
  <c r="Y1730" i="9"/>
  <c r="Z1730" i="9"/>
  <c r="AA1730" i="9"/>
  <c r="AB1730" i="9"/>
  <c r="AC1730" i="9"/>
  <c r="AI1730" i="9"/>
  <c r="AK1730" i="9"/>
  <c r="A1731" i="9"/>
  <c r="B1731" i="9"/>
  <c r="F1731" i="9"/>
  <c r="G1731" i="9" s="1"/>
  <c r="I1731" i="9"/>
  <c r="J1731" i="9"/>
  <c r="K1731" i="9"/>
  <c r="L1731" i="9"/>
  <c r="M1731" i="9"/>
  <c r="O1731" i="9"/>
  <c r="T1731" i="9"/>
  <c r="U1731" i="9"/>
  <c r="V1731" i="9"/>
  <c r="W1731" i="9"/>
  <c r="X1731" i="9"/>
  <c r="Y1731" i="9"/>
  <c r="Z1731" i="9"/>
  <c r="AA1731" i="9"/>
  <c r="AB1731" i="9"/>
  <c r="AC1731" i="9"/>
  <c r="AI1731" i="9"/>
  <c r="AK1731" i="9"/>
  <c r="A1732" i="9"/>
  <c r="B1732" i="9"/>
  <c r="F1732" i="9"/>
  <c r="I1732" i="9"/>
  <c r="J1732" i="9"/>
  <c r="K1732" i="9"/>
  <c r="L1732" i="9"/>
  <c r="M1732" i="9"/>
  <c r="O1732" i="9"/>
  <c r="T1732" i="9"/>
  <c r="U1732" i="9"/>
  <c r="V1732" i="9"/>
  <c r="W1732" i="9"/>
  <c r="X1732" i="9"/>
  <c r="Y1732" i="9"/>
  <c r="Z1732" i="9"/>
  <c r="AA1732" i="9"/>
  <c r="AB1732" i="9"/>
  <c r="AC1732" i="9"/>
  <c r="AI1732" i="9"/>
  <c r="AK1732" i="9"/>
  <c r="A1733" i="9"/>
  <c r="B1733" i="9"/>
  <c r="F1733" i="9"/>
  <c r="G1733" i="9" s="1"/>
  <c r="I1733" i="9"/>
  <c r="J1733" i="9"/>
  <c r="K1733" i="9"/>
  <c r="L1733" i="9"/>
  <c r="M1733" i="9"/>
  <c r="O1733" i="9"/>
  <c r="T1733" i="9"/>
  <c r="U1733" i="9"/>
  <c r="V1733" i="9"/>
  <c r="W1733" i="9"/>
  <c r="X1733" i="9"/>
  <c r="Y1733" i="9"/>
  <c r="Z1733" i="9"/>
  <c r="AA1733" i="9"/>
  <c r="AB1733" i="9"/>
  <c r="AC1733" i="9"/>
  <c r="AI1733" i="9"/>
  <c r="AK1733" i="9"/>
  <c r="A1734" i="9"/>
  <c r="B1734" i="9"/>
  <c r="F1734" i="9"/>
  <c r="G1734" i="9" s="1"/>
  <c r="I1734" i="9"/>
  <c r="J1734" i="9"/>
  <c r="K1734" i="9"/>
  <c r="L1734" i="9"/>
  <c r="M1734" i="9"/>
  <c r="O1734" i="9"/>
  <c r="T1734" i="9"/>
  <c r="U1734" i="9"/>
  <c r="V1734" i="9"/>
  <c r="W1734" i="9"/>
  <c r="X1734" i="9"/>
  <c r="Y1734" i="9"/>
  <c r="Z1734" i="9"/>
  <c r="AA1734" i="9"/>
  <c r="AB1734" i="9"/>
  <c r="AC1734" i="9"/>
  <c r="AI1734" i="9"/>
  <c r="AK1734" i="9"/>
  <c r="A1735" i="9"/>
  <c r="B1735" i="9"/>
  <c r="F1735" i="9"/>
  <c r="G1735" i="9" s="1"/>
  <c r="I1735" i="9"/>
  <c r="J1735" i="9"/>
  <c r="K1735" i="9"/>
  <c r="L1735" i="9"/>
  <c r="M1735" i="9"/>
  <c r="O1735" i="9"/>
  <c r="T1735" i="9"/>
  <c r="U1735" i="9"/>
  <c r="V1735" i="9"/>
  <c r="W1735" i="9"/>
  <c r="X1735" i="9"/>
  <c r="Y1735" i="9"/>
  <c r="Z1735" i="9"/>
  <c r="AA1735" i="9"/>
  <c r="AB1735" i="9"/>
  <c r="AC1735" i="9"/>
  <c r="AI1735" i="9"/>
  <c r="AK1735" i="9"/>
  <c r="A1736" i="9"/>
  <c r="B1736" i="9"/>
  <c r="F1736" i="9"/>
  <c r="H1736" i="9" s="1"/>
  <c r="I1736" i="9"/>
  <c r="J1736" i="9"/>
  <c r="K1736" i="9"/>
  <c r="L1736" i="9"/>
  <c r="M1736" i="9"/>
  <c r="O1736" i="9"/>
  <c r="T1736" i="9"/>
  <c r="U1736" i="9"/>
  <c r="V1736" i="9"/>
  <c r="W1736" i="9"/>
  <c r="X1736" i="9"/>
  <c r="Y1736" i="9"/>
  <c r="Z1736" i="9"/>
  <c r="AA1736" i="9"/>
  <c r="AB1736" i="9"/>
  <c r="AC1736" i="9"/>
  <c r="AI1736" i="9"/>
  <c r="AK1736" i="9"/>
  <c r="A1737" i="9"/>
  <c r="B1737" i="9"/>
  <c r="F1737" i="9"/>
  <c r="I1737" i="9"/>
  <c r="J1737" i="9"/>
  <c r="K1737" i="9"/>
  <c r="L1737" i="9"/>
  <c r="M1737" i="9"/>
  <c r="O1737" i="9"/>
  <c r="T1737" i="9"/>
  <c r="U1737" i="9"/>
  <c r="V1737" i="9"/>
  <c r="W1737" i="9"/>
  <c r="X1737" i="9"/>
  <c r="Y1737" i="9"/>
  <c r="Z1737" i="9"/>
  <c r="AA1737" i="9"/>
  <c r="AB1737" i="9"/>
  <c r="AC1737" i="9"/>
  <c r="AI1737" i="9"/>
  <c r="AK1737" i="9"/>
  <c r="A1738" i="9"/>
  <c r="B1738" i="9"/>
  <c r="F1738" i="9"/>
  <c r="I1738" i="9"/>
  <c r="J1738" i="9"/>
  <c r="K1738" i="9"/>
  <c r="L1738" i="9"/>
  <c r="M1738" i="9"/>
  <c r="O1738" i="9"/>
  <c r="T1738" i="9"/>
  <c r="U1738" i="9"/>
  <c r="V1738" i="9"/>
  <c r="W1738" i="9"/>
  <c r="X1738" i="9"/>
  <c r="Y1738" i="9"/>
  <c r="Z1738" i="9"/>
  <c r="AA1738" i="9"/>
  <c r="AB1738" i="9"/>
  <c r="AC1738" i="9"/>
  <c r="AI1738" i="9"/>
  <c r="AK1738" i="9"/>
  <c r="A1739" i="9"/>
  <c r="B1739" i="9"/>
  <c r="F1739" i="9"/>
  <c r="G1739" i="9" s="1"/>
  <c r="I1739" i="9"/>
  <c r="J1739" i="9"/>
  <c r="K1739" i="9"/>
  <c r="L1739" i="9"/>
  <c r="M1739" i="9"/>
  <c r="O1739" i="9"/>
  <c r="T1739" i="9"/>
  <c r="U1739" i="9"/>
  <c r="V1739" i="9"/>
  <c r="W1739" i="9"/>
  <c r="X1739" i="9"/>
  <c r="Y1739" i="9"/>
  <c r="Z1739" i="9"/>
  <c r="AA1739" i="9"/>
  <c r="AB1739" i="9"/>
  <c r="AC1739" i="9"/>
  <c r="AI1739" i="9"/>
  <c r="AK1739" i="9"/>
  <c r="A1740" i="9"/>
  <c r="B1740" i="9"/>
  <c r="F1740" i="9"/>
  <c r="H1740" i="9" s="1"/>
  <c r="I1740" i="9"/>
  <c r="J1740" i="9"/>
  <c r="K1740" i="9"/>
  <c r="L1740" i="9"/>
  <c r="M1740" i="9"/>
  <c r="O1740" i="9"/>
  <c r="T1740" i="9"/>
  <c r="U1740" i="9"/>
  <c r="V1740" i="9"/>
  <c r="W1740" i="9"/>
  <c r="X1740" i="9"/>
  <c r="Y1740" i="9"/>
  <c r="Z1740" i="9"/>
  <c r="AA1740" i="9"/>
  <c r="AB1740" i="9"/>
  <c r="AC1740" i="9"/>
  <c r="AI1740" i="9"/>
  <c r="AK1740" i="9"/>
  <c r="A1741" i="9"/>
  <c r="B1741" i="9"/>
  <c r="F1741" i="9"/>
  <c r="G1741" i="9" s="1"/>
  <c r="I1741" i="9"/>
  <c r="J1741" i="9"/>
  <c r="K1741" i="9"/>
  <c r="L1741" i="9"/>
  <c r="M1741" i="9"/>
  <c r="O1741" i="9"/>
  <c r="T1741" i="9"/>
  <c r="U1741" i="9"/>
  <c r="V1741" i="9"/>
  <c r="W1741" i="9"/>
  <c r="X1741" i="9"/>
  <c r="Y1741" i="9"/>
  <c r="Z1741" i="9"/>
  <c r="AA1741" i="9"/>
  <c r="AB1741" i="9"/>
  <c r="AC1741" i="9"/>
  <c r="AI1741" i="9"/>
  <c r="AK1741" i="9"/>
  <c r="A1742" i="9"/>
  <c r="B1742" i="9"/>
  <c r="F1742" i="9"/>
  <c r="H1742" i="9" s="1"/>
  <c r="I1742" i="9"/>
  <c r="J1742" i="9"/>
  <c r="K1742" i="9"/>
  <c r="L1742" i="9"/>
  <c r="M1742" i="9"/>
  <c r="O1742" i="9"/>
  <c r="T1742" i="9"/>
  <c r="U1742" i="9"/>
  <c r="V1742" i="9"/>
  <c r="W1742" i="9"/>
  <c r="X1742" i="9"/>
  <c r="Y1742" i="9"/>
  <c r="Z1742" i="9"/>
  <c r="AA1742" i="9"/>
  <c r="AB1742" i="9"/>
  <c r="AC1742" i="9"/>
  <c r="AI1742" i="9"/>
  <c r="AK1742" i="9"/>
  <c r="A1743" i="9"/>
  <c r="B1743" i="9"/>
  <c r="F1743" i="9"/>
  <c r="I1743" i="9"/>
  <c r="J1743" i="9"/>
  <c r="K1743" i="9"/>
  <c r="L1743" i="9"/>
  <c r="M1743" i="9"/>
  <c r="O1743" i="9"/>
  <c r="T1743" i="9"/>
  <c r="U1743" i="9"/>
  <c r="V1743" i="9"/>
  <c r="W1743" i="9"/>
  <c r="X1743" i="9"/>
  <c r="Y1743" i="9"/>
  <c r="Z1743" i="9"/>
  <c r="AA1743" i="9"/>
  <c r="AB1743" i="9"/>
  <c r="AC1743" i="9"/>
  <c r="AI1743" i="9"/>
  <c r="AK1743" i="9"/>
  <c r="A1744" i="9"/>
  <c r="B1744" i="9"/>
  <c r="F1744" i="9"/>
  <c r="H1744" i="9" s="1"/>
  <c r="I1744" i="9"/>
  <c r="J1744" i="9"/>
  <c r="K1744" i="9"/>
  <c r="L1744" i="9"/>
  <c r="M1744" i="9"/>
  <c r="O1744" i="9"/>
  <c r="T1744" i="9"/>
  <c r="U1744" i="9"/>
  <c r="V1744" i="9"/>
  <c r="W1744" i="9"/>
  <c r="X1744" i="9"/>
  <c r="Y1744" i="9"/>
  <c r="Z1744" i="9"/>
  <c r="AA1744" i="9"/>
  <c r="AB1744" i="9"/>
  <c r="AC1744" i="9"/>
  <c r="AI1744" i="9"/>
  <c r="AK1744" i="9"/>
  <c r="A1745" i="9"/>
  <c r="B1745" i="9"/>
  <c r="F1745" i="9"/>
  <c r="G1745" i="9" s="1"/>
  <c r="I1745" i="9"/>
  <c r="J1745" i="9"/>
  <c r="K1745" i="9"/>
  <c r="L1745" i="9"/>
  <c r="M1745" i="9"/>
  <c r="O1745" i="9"/>
  <c r="T1745" i="9"/>
  <c r="U1745" i="9"/>
  <c r="V1745" i="9"/>
  <c r="W1745" i="9"/>
  <c r="X1745" i="9"/>
  <c r="Y1745" i="9"/>
  <c r="Z1745" i="9"/>
  <c r="AA1745" i="9"/>
  <c r="AB1745" i="9"/>
  <c r="AC1745" i="9"/>
  <c r="AI1745" i="9"/>
  <c r="AK1745" i="9"/>
  <c r="A1746" i="9"/>
  <c r="B1746" i="9"/>
  <c r="F1746" i="9"/>
  <c r="I1746" i="9"/>
  <c r="J1746" i="9"/>
  <c r="K1746" i="9"/>
  <c r="L1746" i="9"/>
  <c r="M1746" i="9"/>
  <c r="O1746" i="9"/>
  <c r="T1746" i="9"/>
  <c r="U1746" i="9"/>
  <c r="V1746" i="9"/>
  <c r="W1746" i="9"/>
  <c r="X1746" i="9"/>
  <c r="Y1746" i="9"/>
  <c r="Z1746" i="9"/>
  <c r="AA1746" i="9"/>
  <c r="AB1746" i="9"/>
  <c r="AC1746" i="9"/>
  <c r="AI1746" i="9"/>
  <c r="AK1746" i="9"/>
  <c r="A1747" i="9"/>
  <c r="B1747" i="9"/>
  <c r="F1747" i="9"/>
  <c r="G1747" i="9" s="1"/>
  <c r="I1747" i="9"/>
  <c r="J1747" i="9"/>
  <c r="K1747" i="9"/>
  <c r="L1747" i="9"/>
  <c r="M1747" i="9"/>
  <c r="O1747" i="9"/>
  <c r="T1747" i="9"/>
  <c r="U1747" i="9"/>
  <c r="V1747" i="9"/>
  <c r="W1747" i="9"/>
  <c r="X1747" i="9"/>
  <c r="Y1747" i="9"/>
  <c r="Z1747" i="9"/>
  <c r="AA1747" i="9"/>
  <c r="AB1747" i="9"/>
  <c r="AC1747" i="9"/>
  <c r="AI1747" i="9"/>
  <c r="AK1747" i="9"/>
  <c r="A1748" i="9"/>
  <c r="B1748" i="9"/>
  <c r="F1748" i="9"/>
  <c r="I1748" i="9"/>
  <c r="J1748" i="9"/>
  <c r="K1748" i="9"/>
  <c r="L1748" i="9"/>
  <c r="M1748" i="9"/>
  <c r="O1748" i="9"/>
  <c r="T1748" i="9"/>
  <c r="U1748" i="9"/>
  <c r="V1748" i="9"/>
  <c r="W1748" i="9"/>
  <c r="X1748" i="9"/>
  <c r="Y1748" i="9"/>
  <c r="Z1748" i="9"/>
  <c r="AA1748" i="9"/>
  <c r="AB1748" i="9"/>
  <c r="AC1748" i="9"/>
  <c r="AI1748" i="9"/>
  <c r="AK1748" i="9"/>
  <c r="A1749" i="9"/>
  <c r="B1749" i="9"/>
  <c r="F1749" i="9"/>
  <c r="G1749" i="9" s="1"/>
  <c r="I1749" i="9"/>
  <c r="J1749" i="9"/>
  <c r="K1749" i="9"/>
  <c r="L1749" i="9"/>
  <c r="M1749" i="9"/>
  <c r="O1749" i="9"/>
  <c r="T1749" i="9"/>
  <c r="U1749" i="9"/>
  <c r="V1749" i="9"/>
  <c r="W1749" i="9"/>
  <c r="X1749" i="9"/>
  <c r="Y1749" i="9"/>
  <c r="Z1749" i="9"/>
  <c r="AA1749" i="9"/>
  <c r="AB1749" i="9"/>
  <c r="AC1749" i="9"/>
  <c r="AI1749" i="9"/>
  <c r="AK1749" i="9"/>
  <c r="A1750" i="9"/>
  <c r="B1750" i="9"/>
  <c r="F1750" i="9"/>
  <c r="H1750" i="9" s="1"/>
  <c r="I1750" i="9"/>
  <c r="J1750" i="9"/>
  <c r="K1750" i="9"/>
  <c r="L1750" i="9"/>
  <c r="M1750" i="9"/>
  <c r="O1750" i="9"/>
  <c r="T1750" i="9"/>
  <c r="U1750" i="9"/>
  <c r="V1750" i="9"/>
  <c r="W1750" i="9"/>
  <c r="X1750" i="9"/>
  <c r="Y1750" i="9"/>
  <c r="Z1750" i="9"/>
  <c r="AA1750" i="9"/>
  <c r="AB1750" i="9"/>
  <c r="AC1750" i="9"/>
  <c r="AI1750" i="9"/>
  <c r="AK1750" i="9"/>
  <c r="A1751" i="9"/>
  <c r="B1751" i="9"/>
  <c r="F1751" i="9"/>
  <c r="G1751" i="9" s="1"/>
  <c r="I1751" i="9"/>
  <c r="J1751" i="9"/>
  <c r="K1751" i="9"/>
  <c r="L1751" i="9"/>
  <c r="M1751" i="9"/>
  <c r="O1751" i="9"/>
  <c r="T1751" i="9"/>
  <c r="U1751" i="9"/>
  <c r="V1751" i="9"/>
  <c r="W1751" i="9"/>
  <c r="X1751" i="9"/>
  <c r="Y1751" i="9"/>
  <c r="Z1751" i="9"/>
  <c r="AA1751" i="9"/>
  <c r="AB1751" i="9"/>
  <c r="AC1751" i="9"/>
  <c r="AI1751" i="9"/>
  <c r="AK1751" i="9"/>
  <c r="A1752" i="9"/>
  <c r="B1752" i="9"/>
  <c r="F1752" i="9"/>
  <c r="H1752" i="9" s="1"/>
  <c r="I1752" i="9"/>
  <c r="J1752" i="9"/>
  <c r="K1752" i="9"/>
  <c r="L1752" i="9"/>
  <c r="M1752" i="9"/>
  <c r="O1752" i="9"/>
  <c r="T1752" i="9"/>
  <c r="U1752" i="9"/>
  <c r="V1752" i="9"/>
  <c r="W1752" i="9"/>
  <c r="X1752" i="9"/>
  <c r="Y1752" i="9"/>
  <c r="Z1752" i="9"/>
  <c r="AA1752" i="9"/>
  <c r="AB1752" i="9"/>
  <c r="AC1752" i="9"/>
  <c r="AI1752" i="9"/>
  <c r="AK1752" i="9"/>
  <c r="A1753" i="9"/>
  <c r="B1753" i="9"/>
  <c r="F1753" i="9"/>
  <c r="I1753" i="9"/>
  <c r="J1753" i="9"/>
  <c r="K1753" i="9"/>
  <c r="L1753" i="9"/>
  <c r="M1753" i="9"/>
  <c r="O1753" i="9"/>
  <c r="T1753" i="9"/>
  <c r="U1753" i="9"/>
  <c r="V1753" i="9"/>
  <c r="W1753" i="9"/>
  <c r="X1753" i="9"/>
  <c r="Y1753" i="9"/>
  <c r="Z1753" i="9"/>
  <c r="AA1753" i="9"/>
  <c r="AB1753" i="9"/>
  <c r="AC1753" i="9"/>
  <c r="AI1753" i="9"/>
  <c r="AK1753" i="9"/>
  <c r="A1754" i="9"/>
  <c r="B1754" i="9"/>
  <c r="F1754" i="9"/>
  <c r="H1754" i="9" s="1"/>
  <c r="I1754" i="9"/>
  <c r="J1754" i="9"/>
  <c r="K1754" i="9"/>
  <c r="L1754" i="9"/>
  <c r="M1754" i="9"/>
  <c r="O1754" i="9"/>
  <c r="T1754" i="9"/>
  <c r="U1754" i="9"/>
  <c r="V1754" i="9"/>
  <c r="W1754" i="9"/>
  <c r="X1754" i="9"/>
  <c r="Y1754" i="9"/>
  <c r="Z1754" i="9"/>
  <c r="AA1754" i="9"/>
  <c r="AB1754" i="9"/>
  <c r="AC1754" i="9"/>
  <c r="AI1754" i="9"/>
  <c r="AK1754" i="9"/>
  <c r="A1755" i="9"/>
  <c r="B1755" i="9"/>
  <c r="F1755" i="9"/>
  <c r="G1755" i="9" s="1"/>
  <c r="I1755" i="9"/>
  <c r="J1755" i="9"/>
  <c r="K1755" i="9"/>
  <c r="L1755" i="9"/>
  <c r="M1755" i="9"/>
  <c r="O1755" i="9"/>
  <c r="T1755" i="9"/>
  <c r="U1755" i="9"/>
  <c r="V1755" i="9"/>
  <c r="W1755" i="9"/>
  <c r="X1755" i="9"/>
  <c r="Y1755" i="9"/>
  <c r="Z1755" i="9"/>
  <c r="AA1755" i="9"/>
  <c r="AB1755" i="9"/>
  <c r="AC1755" i="9"/>
  <c r="AI1755" i="9"/>
  <c r="AK1755" i="9"/>
  <c r="A1756" i="9"/>
  <c r="B1756" i="9"/>
  <c r="F1756" i="9"/>
  <c r="H1756" i="9" s="1"/>
  <c r="I1756" i="9"/>
  <c r="J1756" i="9"/>
  <c r="K1756" i="9"/>
  <c r="L1756" i="9"/>
  <c r="M1756" i="9"/>
  <c r="O1756" i="9"/>
  <c r="T1756" i="9"/>
  <c r="U1756" i="9"/>
  <c r="V1756" i="9"/>
  <c r="W1756" i="9"/>
  <c r="X1756" i="9"/>
  <c r="Y1756" i="9"/>
  <c r="Z1756" i="9"/>
  <c r="AA1756" i="9"/>
  <c r="AB1756" i="9"/>
  <c r="AC1756" i="9"/>
  <c r="AI1756" i="9"/>
  <c r="AK1756" i="9"/>
  <c r="A1757" i="9"/>
  <c r="B1757" i="9"/>
  <c r="F1757" i="9"/>
  <c r="G1757" i="9" s="1"/>
  <c r="I1757" i="9"/>
  <c r="J1757" i="9"/>
  <c r="K1757" i="9"/>
  <c r="L1757" i="9"/>
  <c r="M1757" i="9"/>
  <c r="O1757" i="9"/>
  <c r="T1757" i="9"/>
  <c r="U1757" i="9"/>
  <c r="V1757" i="9"/>
  <c r="W1757" i="9"/>
  <c r="X1757" i="9"/>
  <c r="Y1757" i="9"/>
  <c r="Z1757" i="9"/>
  <c r="AA1757" i="9"/>
  <c r="AB1757" i="9"/>
  <c r="AC1757" i="9"/>
  <c r="AI1757" i="9"/>
  <c r="AK1757" i="9"/>
  <c r="A1758" i="9"/>
  <c r="B1758" i="9"/>
  <c r="F1758" i="9"/>
  <c r="G1758" i="9" s="1"/>
  <c r="I1758" i="9"/>
  <c r="J1758" i="9"/>
  <c r="K1758" i="9"/>
  <c r="L1758" i="9"/>
  <c r="M1758" i="9"/>
  <c r="O1758" i="9"/>
  <c r="T1758" i="9"/>
  <c r="U1758" i="9"/>
  <c r="V1758" i="9"/>
  <c r="W1758" i="9"/>
  <c r="X1758" i="9"/>
  <c r="Y1758" i="9"/>
  <c r="Z1758" i="9"/>
  <c r="AA1758" i="9"/>
  <c r="AB1758" i="9"/>
  <c r="AC1758" i="9"/>
  <c r="AI1758" i="9"/>
  <c r="AK1758" i="9"/>
  <c r="A1759" i="9"/>
  <c r="B1759" i="9"/>
  <c r="F1759" i="9"/>
  <c r="I1759" i="9"/>
  <c r="J1759" i="9"/>
  <c r="K1759" i="9"/>
  <c r="L1759" i="9"/>
  <c r="M1759" i="9"/>
  <c r="O1759" i="9"/>
  <c r="T1759" i="9"/>
  <c r="U1759" i="9"/>
  <c r="V1759" i="9"/>
  <c r="W1759" i="9"/>
  <c r="X1759" i="9"/>
  <c r="Y1759" i="9"/>
  <c r="Z1759" i="9"/>
  <c r="AA1759" i="9"/>
  <c r="AB1759" i="9"/>
  <c r="AC1759" i="9"/>
  <c r="AI1759" i="9"/>
  <c r="AK1759" i="9"/>
  <c r="A1760" i="9"/>
  <c r="B1760" i="9"/>
  <c r="F1760" i="9"/>
  <c r="H1760" i="9" s="1"/>
  <c r="I1760" i="9"/>
  <c r="J1760" i="9"/>
  <c r="K1760" i="9"/>
  <c r="L1760" i="9"/>
  <c r="M1760" i="9"/>
  <c r="O1760" i="9"/>
  <c r="T1760" i="9"/>
  <c r="U1760" i="9"/>
  <c r="V1760" i="9"/>
  <c r="W1760" i="9"/>
  <c r="X1760" i="9"/>
  <c r="Y1760" i="9"/>
  <c r="Z1760" i="9"/>
  <c r="AA1760" i="9"/>
  <c r="AB1760" i="9"/>
  <c r="AC1760" i="9"/>
  <c r="AI1760" i="9"/>
  <c r="AK1760" i="9"/>
  <c r="A1761" i="9"/>
  <c r="B1761" i="9"/>
  <c r="F1761" i="9"/>
  <c r="G1761" i="9" s="1"/>
  <c r="I1761" i="9"/>
  <c r="J1761" i="9"/>
  <c r="K1761" i="9"/>
  <c r="L1761" i="9"/>
  <c r="M1761" i="9"/>
  <c r="O1761" i="9"/>
  <c r="T1761" i="9"/>
  <c r="U1761" i="9"/>
  <c r="V1761" i="9"/>
  <c r="W1761" i="9"/>
  <c r="X1761" i="9"/>
  <c r="Y1761" i="9"/>
  <c r="Z1761" i="9"/>
  <c r="AA1761" i="9"/>
  <c r="AB1761" i="9"/>
  <c r="AC1761" i="9"/>
  <c r="AI1761" i="9"/>
  <c r="AK1761" i="9"/>
  <c r="A1762" i="9"/>
  <c r="B1762" i="9"/>
  <c r="F1762" i="9"/>
  <c r="G1762" i="9" s="1"/>
  <c r="I1762" i="9"/>
  <c r="J1762" i="9"/>
  <c r="K1762" i="9"/>
  <c r="L1762" i="9"/>
  <c r="M1762" i="9"/>
  <c r="O1762" i="9"/>
  <c r="T1762" i="9"/>
  <c r="U1762" i="9"/>
  <c r="V1762" i="9"/>
  <c r="W1762" i="9"/>
  <c r="X1762" i="9"/>
  <c r="Y1762" i="9"/>
  <c r="Z1762" i="9"/>
  <c r="AA1762" i="9"/>
  <c r="AB1762" i="9"/>
  <c r="AC1762" i="9"/>
  <c r="AI1762" i="9"/>
  <c r="AK1762" i="9"/>
  <c r="A1763" i="9"/>
  <c r="B1763" i="9"/>
  <c r="F1763" i="9"/>
  <c r="G1763" i="9" s="1"/>
  <c r="I1763" i="9"/>
  <c r="J1763" i="9"/>
  <c r="K1763" i="9"/>
  <c r="L1763" i="9"/>
  <c r="M1763" i="9"/>
  <c r="O1763" i="9"/>
  <c r="T1763" i="9"/>
  <c r="U1763" i="9"/>
  <c r="V1763" i="9"/>
  <c r="W1763" i="9"/>
  <c r="X1763" i="9"/>
  <c r="Y1763" i="9"/>
  <c r="Z1763" i="9"/>
  <c r="AA1763" i="9"/>
  <c r="AB1763" i="9"/>
  <c r="AC1763" i="9"/>
  <c r="AI1763" i="9"/>
  <c r="AK1763" i="9"/>
  <c r="A1764" i="9"/>
  <c r="B1764" i="9"/>
  <c r="F1764" i="9"/>
  <c r="I1764" i="9"/>
  <c r="J1764" i="9"/>
  <c r="K1764" i="9"/>
  <c r="L1764" i="9"/>
  <c r="M1764" i="9"/>
  <c r="O1764" i="9"/>
  <c r="T1764" i="9"/>
  <c r="U1764" i="9"/>
  <c r="V1764" i="9"/>
  <c r="W1764" i="9"/>
  <c r="X1764" i="9"/>
  <c r="Y1764" i="9"/>
  <c r="Z1764" i="9"/>
  <c r="AA1764" i="9"/>
  <c r="AB1764" i="9"/>
  <c r="AC1764" i="9"/>
  <c r="AI1764" i="9"/>
  <c r="AK1764" i="9"/>
  <c r="A1765" i="9"/>
  <c r="B1765" i="9"/>
  <c r="F1765" i="9"/>
  <c r="G1765" i="9" s="1"/>
  <c r="I1765" i="9"/>
  <c r="J1765" i="9"/>
  <c r="K1765" i="9"/>
  <c r="L1765" i="9"/>
  <c r="M1765" i="9"/>
  <c r="O1765" i="9"/>
  <c r="T1765" i="9"/>
  <c r="U1765" i="9"/>
  <c r="V1765" i="9"/>
  <c r="W1765" i="9"/>
  <c r="X1765" i="9"/>
  <c r="Y1765" i="9"/>
  <c r="Z1765" i="9"/>
  <c r="AA1765" i="9"/>
  <c r="AB1765" i="9"/>
  <c r="AC1765" i="9"/>
  <c r="AI1765" i="9"/>
  <c r="AK1765" i="9"/>
  <c r="A1766" i="9"/>
  <c r="B1766" i="9"/>
  <c r="F1766" i="9"/>
  <c r="G1766" i="9" s="1"/>
  <c r="I1766" i="9"/>
  <c r="J1766" i="9"/>
  <c r="K1766" i="9"/>
  <c r="L1766" i="9"/>
  <c r="M1766" i="9"/>
  <c r="O1766" i="9"/>
  <c r="T1766" i="9"/>
  <c r="U1766" i="9"/>
  <c r="V1766" i="9"/>
  <c r="W1766" i="9"/>
  <c r="X1766" i="9"/>
  <c r="Y1766" i="9"/>
  <c r="Z1766" i="9"/>
  <c r="AA1766" i="9"/>
  <c r="AB1766" i="9"/>
  <c r="AC1766" i="9"/>
  <c r="AI1766" i="9"/>
  <c r="AK1766" i="9"/>
  <c r="A1767" i="9"/>
  <c r="B1767" i="9"/>
  <c r="F1767" i="9"/>
  <c r="I1767" i="9"/>
  <c r="J1767" i="9"/>
  <c r="K1767" i="9"/>
  <c r="L1767" i="9"/>
  <c r="M1767" i="9"/>
  <c r="O1767" i="9"/>
  <c r="T1767" i="9"/>
  <c r="U1767" i="9"/>
  <c r="V1767" i="9"/>
  <c r="W1767" i="9"/>
  <c r="X1767" i="9"/>
  <c r="Y1767" i="9"/>
  <c r="Z1767" i="9"/>
  <c r="AA1767" i="9"/>
  <c r="AB1767" i="9"/>
  <c r="AC1767" i="9"/>
  <c r="AI1767" i="9"/>
  <c r="AK1767" i="9"/>
  <c r="A1768" i="9"/>
  <c r="B1768" i="9"/>
  <c r="F1768" i="9"/>
  <c r="H1768" i="9" s="1"/>
  <c r="I1768" i="9"/>
  <c r="J1768" i="9"/>
  <c r="K1768" i="9"/>
  <c r="L1768" i="9"/>
  <c r="M1768" i="9"/>
  <c r="O1768" i="9"/>
  <c r="T1768" i="9"/>
  <c r="U1768" i="9"/>
  <c r="V1768" i="9"/>
  <c r="W1768" i="9"/>
  <c r="X1768" i="9"/>
  <c r="Y1768" i="9"/>
  <c r="Z1768" i="9"/>
  <c r="AA1768" i="9"/>
  <c r="AB1768" i="9"/>
  <c r="AC1768" i="9"/>
  <c r="AI1768" i="9"/>
  <c r="AK1768" i="9"/>
  <c r="A1769" i="9"/>
  <c r="B1769" i="9"/>
  <c r="F1769" i="9"/>
  <c r="I1769" i="9"/>
  <c r="J1769" i="9"/>
  <c r="K1769" i="9"/>
  <c r="L1769" i="9"/>
  <c r="M1769" i="9"/>
  <c r="O1769" i="9"/>
  <c r="T1769" i="9"/>
  <c r="U1769" i="9"/>
  <c r="V1769" i="9"/>
  <c r="W1769" i="9"/>
  <c r="X1769" i="9"/>
  <c r="Y1769" i="9"/>
  <c r="Z1769" i="9"/>
  <c r="AA1769" i="9"/>
  <c r="AB1769" i="9"/>
  <c r="AC1769" i="9"/>
  <c r="AI1769" i="9"/>
  <c r="AK1769" i="9"/>
  <c r="A1770" i="9"/>
  <c r="B1770" i="9"/>
  <c r="F1770" i="9"/>
  <c r="G1770" i="9" s="1"/>
  <c r="I1770" i="9"/>
  <c r="J1770" i="9"/>
  <c r="K1770" i="9"/>
  <c r="L1770" i="9"/>
  <c r="M1770" i="9"/>
  <c r="O1770" i="9"/>
  <c r="T1770" i="9"/>
  <c r="U1770" i="9"/>
  <c r="V1770" i="9"/>
  <c r="W1770" i="9"/>
  <c r="X1770" i="9"/>
  <c r="Y1770" i="9"/>
  <c r="Z1770" i="9"/>
  <c r="AA1770" i="9"/>
  <c r="AB1770" i="9"/>
  <c r="AC1770" i="9"/>
  <c r="AI1770" i="9"/>
  <c r="AK1770" i="9"/>
  <c r="A1771" i="9"/>
  <c r="B1771" i="9"/>
  <c r="F1771" i="9"/>
  <c r="G1771" i="9" s="1"/>
  <c r="I1771" i="9"/>
  <c r="J1771" i="9"/>
  <c r="K1771" i="9"/>
  <c r="L1771" i="9"/>
  <c r="M1771" i="9"/>
  <c r="O1771" i="9"/>
  <c r="T1771" i="9"/>
  <c r="U1771" i="9"/>
  <c r="V1771" i="9"/>
  <c r="W1771" i="9"/>
  <c r="X1771" i="9"/>
  <c r="Y1771" i="9"/>
  <c r="Z1771" i="9"/>
  <c r="AA1771" i="9"/>
  <c r="AB1771" i="9"/>
  <c r="AC1771" i="9"/>
  <c r="AI1771" i="9"/>
  <c r="AK1771" i="9"/>
  <c r="A1772" i="9"/>
  <c r="B1772" i="9"/>
  <c r="F1772" i="9"/>
  <c r="H1772" i="9" s="1"/>
  <c r="I1772" i="9"/>
  <c r="J1772" i="9"/>
  <c r="K1772" i="9"/>
  <c r="L1772" i="9"/>
  <c r="M1772" i="9"/>
  <c r="O1772" i="9"/>
  <c r="T1772" i="9"/>
  <c r="U1772" i="9"/>
  <c r="V1772" i="9"/>
  <c r="W1772" i="9"/>
  <c r="X1772" i="9"/>
  <c r="Y1772" i="9"/>
  <c r="Z1772" i="9"/>
  <c r="AA1772" i="9"/>
  <c r="AB1772" i="9"/>
  <c r="AC1772" i="9"/>
  <c r="AI1772" i="9"/>
  <c r="AK1772" i="9"/>
  <c r="A1773" i="9"/>
  <c r="B1773" i="9"/>
  <c r="F1773" i="9"/>
  <c r="G1773" i="9" s="1"/>
  <c r="I1773" i="9"/>
  <c r="J1773" i="9"/>
  <c r="K1773" i="9"/>
  <c r="L1773" i="9"/>
  <c r="M1773" i="9"/>
  <c r="O1773" i="9"/>
  <c r="T1773" i="9"/>
  <c r="U1773" i="9"/>
  <c r="V1773" i="9"/>
  <c r="W1773" i="9"/>
  <c r="X1773" i="9"/>
  <c r="Y1773" i="9"/>
  <c r="Z1773" i="9"/>
  <c r="AA1773" i="9"/>
  <c r="AB1773" i="9"/>
  <c r="AC1773" i="9"/>
  <c r="AI1773" i="9"/>
  <c r="AK1773" i="9"/>
  <c r="A1774" i="9"/>
  <c r="B1774" i="9"/>
  <c r="F1774" i="9"/>
  <c r="G1774" i="9" s="1"/>
  <c r="I1774" i="9"/>
  <c r="J1774" i="9"/>
  <c r="K1774" i="9"/>
  <c r="L1774" i="9"/>
  <c r="M1774" i="9"/>
  <c r="O1774" i="9"/>
  <c r="T1774" i="9"/>
  <c r="U1774" i="9"/>
  <c r="V1774" i="9"/>
  <c r="W1774" i="9"/>
  <c r="X1774" i="9"/>
  <c r="Y1774" i="9"/>
  <c r="Z1774" i="9"/>
  <c r="AA1774" i="9"/>
  <c r="AB1774" i="9"/>
  <c r="AC1774" i="9"/>
  <c r="AI1774" i="9"/>
  <c r="AK1774" i="9"/>
  <c r="A1775" i="9"/>
  <c r="B1775" i="9"/>
  <c r="F1775" i="9"/>
  <c r="I1775" i="9"/>
  <c r="J1775" i="9"/>
  <c r="K1775" i="9"/>
  <c r="L1775" i="9"/>
  <c r="M1775" i="9"/>
  <c r="O1775" i="9"/>
  <c r="T1775" i="9"/>
  <c r="U1775" i="9"/>
  <c r="V1775" i="9"/>
  <c r="W1775" i="9"/>
  <c r="X1775" i="9"/>
  <c r="Y1775" i="9"/>
  <c r="Z1775" i="9"/>
  <c r="AA1775" i="9"/>
  <c r="AB1775" i="9"/>
  <c r="AC1775" i="9"/>
  <c r="AI1775" i="9"/>
  <c r="AK1775" i="9"/>
  <c r="A1776" i="9"/>
  <c r="B1776" i="9"/>
  <c r="F1776" i="9"/>
  <c r="H1776" i="9" s="1"/>
  <c r="I1776" i="9"/>
  <c r="J1776" i="9"/>
  <c r="K1776" i="9"/>
  <c r="L1776" i="9"/>
  <c r="M1776" i="9"/>
  <c r="O1776" i="9"/>
  <c r="T1776" i="9"/>
  <c r="U1776" i="9"/>
  <c r="V1776" i="9"/>
  <c r="W1776" i="9"/>
  <c r="X1776" i="9"/>
  <c r="Y1776" i="9"/>
  <c r="Z1776" i="9"/>
  <c r="AA1776" i="9"/>
  <c r="AB1776" i="9"/>
  <c r="AC1776" i="9"/>
  <c r="AI1776" i="9"/>
  <c r="AK1776" i="9"/>
  <c r="A1777" i="9"/>
  <c r="B1777" i="9"/>
  <c r="F1777" i="9"/>
  <c r="G1777" i="9" s="1"/>
  <c r="I1777" i="9"/>
  <c r="J1777" i="9"/>
  <c r="K1777" i="9"/>
  <c r="L1777" i="9"/>
  <c r="M1777" i="9"/>
  <c r="O1777" i="9"/>
  <c r="T1777" i="9"/>
  <c r="U1777" i="9"/>
  <c r="V1777" i="9"/>
  <c r="W1777" i="9"/>
  <c r="X1777" i="9"/>
  <c r="Y1777" i="9"/>
  <c r="Z1777" i="9"/>
  <c r="AA1777" i="9"/>
  <c r="AB1777" i="9"/>
  <c r="AC1777" i="9"/>
  <c r="AI1777" i="9"/>
  <c r="AK1777" i="9"/>
  <c r="A1778" i="9"/>
  <c r="B1778" i="9"/>
  <c r="F1778" i="9"/>
  <c r="G1778" i="9" s="1"/>
  <c r="I1778" i="9"/>
  <c r="J1778" i="9"/>
  <c r="K1778" i="9"/>
  <c r="L1778" i="9"/>
  <c r="M1778" i="9"/>
  <c r="O1778" i="9"/>
  <c r="T1778" i="9"/>
  <c r="U1778" i="9"/>
  <c r="V1778" i="9"/>
  <c r="W1778" i="9"/>
  <c r="X1778" i="9"/>
  <c r="Y1778" i="9"/>
  <c r="Z1778" i="9"/>
  <c r="AA1778" i="9"/>
  <c r="AB1778" i="9"/>
  <c r="AC1778" i="9"/>
  <c r="AI1778" i="9"/>
  <c r="AK1778" i="9"/>
  <c r="A1779" i="9"/>
  <c r="B1779" i="9"/>
  <c r="F1779" i="9"/>
  <c r="G1779" i="9" s="1"/>
  <c r="I1779" i="9"/>
  <c r="J1779" i="9"/>
  <c r="K1779" i="9"/>
  <c r="L1779" i="9"/>
  <c r="M1779" i="9"/>
  <c r="O1779" i="9"/>
  <c r="T1779" i="9"/>
  <c r="U1779" i="9"/>
  <c r="V1779" i="9"/>
  <c r="W1779" i="9"/>
  <c r="X1779" i="9"/>
  <c r="Y1779" i="9"/>
  <c r="Z1779" i="9"/>
  <c r="AA1779" i="9"/>
  <c r="AB1779" i="9"/>
  <c r="AC1779" i="9"/>
  <c r="AI1779" i="9"/>
  <c r="AK1779" i="9"/>
  <c r="A1780" i="9"/>
  <c r="B1780" i="9"/>
  <c r="F1780" i="9"/>
  <c r="I1780" i="9"/>
  <c r="J1780" i="9"/>
  <c r="K1780" i="9"/>
  <c r="L1780" i="9"/>
  <c r="M1780" i="9"/>
  <c r="O1780" i="9"/>
  <c r="T1780" i="9"/>
  <c r="U1780" i="9"/>
  <c r="V1780" i="9"/>
  <c r="W1780" i="9"/>
  <c r="X1780" i="9"/>
  <c r="Y1780" i="9"/>
  <c r="Z1780" i="9"/>
  <c r="AA1780" i="9"/>
  <c r="AB1780" i="9"/>
  <c r="AC1780" i="9"/>
  <c r="AI1780" i="9"/>
  <c r="AK1780" i="9"/>
  <c r="A1781" i="9"/>
  <c r="B1781" i="9"/>
  <c r="F1781" i="9"/>
  <c r="G1781" i="9" s="1"/>
  <c r="I1781" i="9"/>
  <c r="J1781" i="9"/>
  <c r="K1781" i="9"/>
  <c r="L1781" i="9"/>
  <c r="M1781" i="9"/>
  <c r="O1781" i="9"/>
  <c r="T1781" i="9"/>
  <c r="U1781" i="9"/>
  <c r="V1781" i="9"/>
  <c r="W1781" i="9"/>
  <c r="X1781" i="9"/>
  <c r="Y1781" i="9"/>
  <c r="Z1781" i="9"/>
  <c r="AA1781" i="9"/>
  <c r="AB1781" i="9"/>
  <c r="AC1781" i="9"/>
  <c r="AI1781" i="9"/>
  <c r="AK1781" i="9"/>
  <c r="A1782" i="9"/>
  <c r="B1782" i="9"/>
  <c r="F1782" i="9"/>
  <c r="H1782" i="9" s="1"/>
  <c r="I1782" i="9"/>
  <c r="J1782" i="9"/>
  <c r="K1782" i="9"/>
  <c r="L1782" i="9"/>
  <c r="M1782" i="9"/>
  <c r="O1782" i="9"/>
  <c r="T1782" i="9"/>
  <c r="U1782" i="9"/>
  <c r="V1782" i="9"/>
  <c r="W1782" i="9"/>
  <c r="X1782" i="9"/>
  <c r="Y1782" i="9"/>
  <c r="Z1782" i="9"/>
  <c r="AA1782" i="9"/>
  <c r="AB1782" i="9"/>
  <c r="AC1782" i="9"/>
  <c r="AI1782" i="9"/>
  <c r="AK1782" i="9"/>
  <c r="A1783" i="9"/>
  <c r="B1783" i="9"/>
  <c r="F1783" i="9"/>
  <c r="G1783" i="9" s="1"/>
  <c r="I1783" i="9"/>
  <c r="J1783" i="9"/>
  <c r="K1783" i="9"/>
  <c r="L1783" i="9"/>
  <c r="M1783" i="9"/>
  <c r="O1783" i="9"/>
  <c r="T1783" i="9"/>
  <c r="U1783" i="9"/>
  <c r="V1783" i="9"/>
  <c r="W1783" i="9"/>
  <c r="X1783" i="9"/>
  <c r="Y1783" i="9"/>
  <c r="Z1783" i="9"/>
  <c r="AA1783" i="9"/>
  <c r="AB1783" i="9"/>
  <c r="AC1783" i="9"/>
  <c r="AI1783" i="9"/>
  <c r="AK1783" i="9"/>
  <c r="A1784" i="9"/>
  <c r="B1784" i="9"/>
  <c r="F1784" i="9"/>
  <c r="H1784" i="9" s="1"/>
  <c r="I1784" i="9"/>
  <c r="J1784" i="9"/>
  <c r="K1784" i="9"/>
  <c r="L1784" i="9"/>
  <c r="M1784" i="9"/>
  <c r="O1784" i="9"/>
  <c r="T1784" i="9"/>
  <c r="U1784" i="9"/>
  <c r="V1784" i="9"/>
  <c r="W1784" i="9"/>
  <c r="X1784" i="9"/>
  <c r="Y1784" i="9"/>
  <c r="Z1784" i="9"/>
  <c r="AA1784" i="9"/>
  <c r="AB1784" i="9"/>
  <c r="AC1784" i="9"/>
  <c r="AI1784" i="9"/>
  <c r="AK1784" i="9"/>
  <c r="A1785" i="9"/>
  <c r="B1785" i="9"/>
  <c r="F1785" i="9"/>
  <c r="I1785" i="9"/>
  <c r="J1785" i="9"/>
  <c r="K1785" i="9"/>
  <c r="L1785" i="9"/>
  <c r="M1785" i="9"/>
  <c r="O1785" i="9"/>
  <c r="T1785" i="9"/>
  <c r="U1785" i="9"/>
  <c r="V1785" i="9"/>
  <c r="W1785" i="9"/>
  <c r="X1785" i="9"/>
  <c r="Y1785" i="9"/>
  <c r="Z1785" i="9"/>
  <c r="AA1785" i="9"/>
  <c r="AB1785" i="9"/>
  <c r="AC1785" i="9"/>
  <c r="AI1785" i="9"/>
  <c r="AK1785" i="9"/>
  <c r="A1786" i="9"/>
  <c r="B1786" i="9"/>
  <c r="F1786" i="9"/>
  <c r="G1786" i="9" s="1"/>
  <c r="I1786" i="9"/>
  <c r="J1786" i="9"/>
  <c r="K1786" i="9"/>
  <c r="L1786" i="9"/>
  <c r="M1786" i="9"/>
  <c r="O1786" i="9"/>
  <c r="T1786" i="9"/>
  <c r="U1786" i="9"/>
  <c r="V1786" i="9"/>
  <c r="W1786" i="9"/>
  <c r="X1786" i="9"/>
  <c r="Y1786" i="9"/>
  <c r="Z1786" i="9"/>
  <c r="AA1786" i="9"/>
  <c r="AB1786" i="9"/>
  <c r="AC1786" i="9"/>
  <c r="AI1786" i="9"/>
  <c r="AK1786" i="9"/>
  <c r="A1787" i="9"/>
  <c r="B1787" i="9"/>
  <c r="F1787" i="9"/>
  <c r="G1787" i="9" s="1"/>
  <c r="I1787" i="9"/>
  <c r="J1787" i="9"/>
  <c r="K1787" i="9"/>
  <c r="L1787" i="9"/>
  <c r="M1787" i="9"/>
  <c r="O1787" i="9"/>
  <c r="T1787" i="9"/>
  <c r="U1787" i="9"/>
  <c r="V1787" i="9"/>
  <c r="W1787" i="9"/>
  <c r="X1787" i="9"/>
  <c r="Y1787" i="9"/>
  <c r="Z1787" i="9"/>
  <c r="AA1787" i="9"/>
  <c r="AB1787" i="9"/>
  <c r="AC1787" i="9"/>
  <c r="AI1787" i="9"/>
  <c r="AK1787" i="9"/>
  <c r="A1788" i="9"/>
  <c r="B1788" i="9"/>
  <c r="F1788" i="9"/>
  <c r="H1788" i="9" s="1"/>
  <c r="I1788" i="9"/>
  <c r="J1788" i="9"/>
  <c r="K1788" i="9"/>
  <c r="L1788" i="9"/>
  <c r="M1788" i="9"/>
  <c r="O1788" i="9"/>
  <c r="T1788" i="9"/>
  <c r="U1788" i="9"/>
  <c r="V1788" i="9"/>
  <c r="W1788" i="9"/>
  <c r="X1788" i="9"/>
  <c r="Y1788" i="9"/>
  <c r="Z1788" i="9"/>
  <c r="AA1788" i="9"/>
  <c r="AB1788" i="9"/>
  <c r="AC1788" i="9"/>
  <c r="AI1788" i="9"/>
  <c r="AK1788" i="9"/>
  <c r="A1789" i="9"/>
  <c r="B1789" i="9"/>
  <c r="F1789" i="9"/>
  <c r="G1789" i="9" s="1"/>
  <c r="I1789" i="9"/>
  <c r="J1789" i="9"/>
  <c r="K1789" i="9"/>
  <c r="L1789" i="9"/>
  <c r="M1789" i="9"/>
  <c r="O1789" i="9"/>
  <c r="T1789" i="9"/>
  <c r="U1789" i="9"/>
  <c r="V1789" i="9"/>
  <c r="W1789" i="9"/>
  <c r="X1789" i="9"/>
  <c r="Y1789" i="9"/>
  <c r="Z1789" i="9"/>
  <c r="AA1789" i="9"/>
  <c r="AB1789" i="9"/>
  <c r="AC1789" i="9"/>
  <c r="AI1789" i="9"/>
  <c r="AK1789" i="9"/>
  <c r="A1790" i="9"/>
  <c r="B1790" i="9"/>
  <c r="F1790" i="9"/>
  <c r="I1790" i="9"/>
  <c r="J1790" i="9"/>
  <c r="K1790" i="9"/>
  <c r="L1790" i="9"/>
  <c r="M1790" i="9"/>
  <c r="O1790" i="9"/>
  <c r="T1790" i="9"/>
  <c r="U1790" i="9"/>
  <c r="V1790" i="9"/>
  <c r="W1790" i="9"/>
  <c r="X1790" i="9"/>
  <c r="Y1790" i="9"/>
  <c r="Z1790" i="9"/>
  <c r="AA1790" i="9"/>
  <c r="AB1790" i="9"/>
  <c r="AC1790" i="9"/>
  <c r="AI1790" i="9"/>
  <c r="AK1790" i="9"/>
  <c r="A1791" i="9"/>
  <c r="B1791" i="9"/>
  <c r="F1791" i="9"/>
  <c r="I1791" i="9"/>
  <c r="J1791" i="9"/>
  <c r="K1791" i="9"/>
  <c r="L1791" i="9"/>
  <c r="M1791" i="9"/>
  <c r="O1791" i="9"/>
  <c r="T1791" i="9"/>
  <c r="U1791" i="9"/>
  <c r="V1791" i="9"/>
  <c r="W1791" i="9"/>
  <c r="X1791" i="9"/>
  <c r="Y1791" i="9"/>
  <c r="Z1791" i="9"/>
  <c r="AA1791" i="9"/>
  <c r="AB1791" i="9"/>
  <c r="AC1791" i="9"/>
  <c r="AI1791" i="9"/>
  <c r="AK1791" i="9"/>
  <c r="A1792" i="9"/>
  <c r="B1792" i="9"/>
  <c r="F1792" i="9"/>
  <c r="H1792" i="9" s="1"/>
  <c r="I1792" i="9"/>
  <c r="J1792" i="9"/>
  <c r="K1792" i="9"/>
  <c r="L1792" i="9"/>
  <c r="M1792" i="9"/>
  <c r="O1792" i="9"/>
  <c r="T1792" i="9"/>
  <c r="U1792" i="9"/>
  <c r="V1792" i="9"/>
  <c r="W1792" i="9"/>
  <c r="X1792" i="9"/>
  <c r="Y1792" i="9"/>
  <c r="Z1792" i="9"/>
  <c r="AA1792" i="9"/>
  <c r="AB1792" i="9"/>
  <c r="AC1792" i="9"/>
  <c r="AI1792" i="9"/>
  <c r="AK1792" i="9"/>
  <c r="A1793" i="9"/>
  <c r="B1793" i="9"/>
  <c r="F1793" i="9"/>
  <c r="H1793" i="9" s="1"/>
  <c r="I1793" i="9"/>
  <c r="J1793" i="9"/>
  <c r="K1793" i="9"/>
  <c r="L1793" i="9"/>
  <c r="M1793" i="9"/>
  <c r="O1793" i="9"/>
  <c r="T1793" i="9"/>
  <c r="U1793" i="9"/>
  <c r="V1793" i="9"/>
  <c r="W1793" i="9"/>
  <c r="X1793" i="9"/>
  <c r="Y1793" i="9"/>
  <c r="Z1793" i="9"/>
  <c r="AA1793" i="9"/>
  <c r="AB1793" i="9"/>
  <c r="AC1793" i="9"/>
  <c r="AI1793" i="9"/>
  <c r="AK1793" i="9"/>
  <c r="A1794" i="9"/>
  <c r="B1794" i="9"/>
  <c r="F1794" i="9"/>
  <c r="H1794" i="9" s="1"/>
  <c r="I1794" i="9"/>
  <c r="J1794" i="9"/>
  <c r="K1794" i="9"/>
  <c r="L1794" i="9"/>
  <c r="M1794" i="9"/>
  <c r="O1794" i="9"/>
  <c r="T1794" i="9"/>
  <c r="U1794" i="9"/>
  <c r="V1794" i="9"/>
  <c r="W1794" i="9"/>
  <c r="X1794" i="9"/>
  <c r="Y1794" i="9"/>
  <c r="Z1794" i="9"/>
  <c r="AA1794" i="9"/>
  <c r="AB1794" i="9"/>
  <c r="AC1794" i="9"/>
  <c r="AI1794" i="9"/>
  <c r="AK1794" i="9"/>
  <c r="A1795" i="9"/>
  <c r="B1795" i="9"/>
  <c r="F1795" i="9"/>
  <c r="G1795" i="9" s="1"/>
  <c r="I1795" i="9"/>
  <c r="J1795" i="9"/>
  <c r="K1795" i="9"/>
  <c r="L1795" i="9"/>
  <c r="M1795" i="9"/>
  <c r="O1795" i="9"/>
  <c r="T1795" i="9"/>
  <c r="U1795" i="9"/>
  <c r="V1795" i="9"/>
  <c r="W1795" i="9"/>
  <c r="X1795" i="9"/>
  <c r="Y1795" i="9"/>
  <c r="Z1795" i="9"/>
  <c r="AA1795" i="9"/>
  <c r="AB1795" i="9"/>
  <c r="AC1795" i="9"/>
  <c r="AI1795" i="9"/>
  <c r="AK1795" i="9"/>
  <c r="A1796" i="9"/>
  <c r="B1796" i="9"/>
  <c r="F1796" i="9"/>
  <c r="I1796" i="9"/>
  <c r="J1796" i="9"/>
  <c r="K1796" i="9"/>
  <c r="L1796" i="9"/>
  <c r="M1796" i="9"/>
  <c r="O1796" i="9"/>
  <c r="T1796" i="9"/>
  <c r="U1796" i="9"/>
  <c r="V1796" i="9"/>
  <c r="W1796" i="9"/>
  <c r="X1796" i="9"/>
  <c r="Y1796" i="9"/>
  <c r="Z1796" i="9"/>
  <c r="AA1796" i="9"/>
  <c r="AB1796" i="9"/>
  <c r="AC1796" i="9"/>
  <c r="AI1796" i="9"/>
  <c r="AK1796" i="9"/>
  <c r="A1797" i="9"/>
  <c r="B1797" i="9"/>
  <c r="F1797" i="9"/>
  <c r="I1797" i="9"/>
  <c r="J1797" i="9"/>
  <c r="K1797" i="9"/>
  <c r="L1797" i="9"/>
  <c r="M1797" i="9"/>
  <c r="O1797" i="9"/>
  <c r="T1797" i="9"/>
  <c r="U1797" i="9"/>
  <c r="V1797" i="9"/>
  <c r="W1797" i="9"/>
  <c r="X1797" i="9"/>
  <c r="Y1797" i="9"/>
  <c r="Z1797" i="9"/>
  <c r="AA1797" i="9"/>
  <c r="AB1797" i="9"/>
  <c r="AC1797" i="9"/>
  <c r="AI1797" i="9"/>
  <c r="AK1797" i="9"/>
  <c r="A1798" i="9"/>
  <c r="B1798" i="9"/>
  <c r="F1798" i="9"/>
  <c r="G1798" i="9" s="1"/>
  <c r="I1798" i="9"/>
  <c r="J1798" i="9"/>
  <c r="K1798" i="9"/>
  <c r="L1798" i="9"/>
  <c r="M1798" i="9"/>
  <c r="O1798" i="9"/>
  <c r="T1798" i="9"/>
  <c r="U1798" i="9"/>
  <c r="V1798" i="9"/>
  <c r="W1798" i="9"/>
  <c r="X1798" i="9"/>
  <c r="Y1798" i="9"/>
  <c r="Z1798" i="9"/>
  <c r="AA1798" i="9"/>
  <c r="AB1798" i="9"/>
  <c r="AC1798" i="9"/>
  <c r="AI1798" i="9"/>
  <c r="AK1798" i="9"/>
  <c r="A1799" i="9"/>
  <c r="B1799" i="9"/>
  <c r="F1799" i="9"/>
  <c r="G1799" i="9" s="1"/>
  <c r="I1799" i="9"/>
  <c r="J1799" i="9"/>
  <c r="K1799" i="9"/>
  <c r="L1799" i="9"/>
  <c r="M1799" i="9"/>
  <c r="O1799" i="9"/>
  <c r="T1799" i="9"/>
  <c r="U1799" i="9"/>
  <c r="V1799" i="9"/>
  <c r="W1799" i="9"/>
  <c r="X1799" i="9"/>
  <c r="Y1799" i="9"/>
  <c r="Z1799" i="9"/>
  <c r="AA1799" i="9"/>
  <c r="AB1799" i="9"/>
  <c r="AC1799" i="9"/>
  <c r="AI1799" i="9"/>
  <c r="AK1799" i="9"/>
  <c r="A1800" i="9"/>
  <c r="B1800" i="9"/>
  <c r="F1800" i="9"/>
  <c r="H1800" i="9" s="1"/>
  <c r="I1800" i="9"/>
  <c r="J1800" i="9"/>
  <c r="K1800" i="9"/>
  <c r="L1800" i="9"/>
  <c r="M1800" i="9"/>
  <c r="O1800" i="9"/>
  <c r="T1800" i="9"/>
  <c r="U1800" i="9"/>
  <c r="V1800" i="9"/>
  <c r="W1800" i="9"/>
  <c r="X1800" i="9"/>
  <c r="Y1800" i="9"/>
  <c r="Z1800" i="9"/>
  <c r="AA1800" i="9"/>
  <c r="AB1800" i="9"/>
  <c r="AC1800" i="9"/>
  <c r="AI1800" i="9"/>
  <c r="AK1800" i="9"/>
  <c r="A1801" i="9"/>
  <c r="B1801" i="9"/>
  <c r="F1801" i="9"/>
  <c r="I1801" i="9"/>
  <c r="J1801" i="9"/>
  <c r="K1801" i="9"/>
  <c r="L1801" i="9"/>
  <c r="M1801" i="9"/>
  <c r="O1801" i="9"/>
  <c r="T1801" i="9"/>
  <c r="U1801" i="9"/>
  <c r="V1801" i="9"/>
  <c r="W1801" i="9"/>
  <c r="X1801" i="9"/>
  <c r="Y1801" i="9"/>
  <c r="Z1801" i="9"/>
  <c r="AA1801" i="9"/>
  <c r="AB1801" i="9"/>
  <c r="AC1801" i="9"/>
  <c r="AI1801" i="9"/>
  <c r="AK1801" i="9"/>
  <c r="A1802" i="9"/>
  <c r="B1802" i="9"/>
  <c r="F1802" i="9"/>
  <c r="H1802" i="9" s="1"/>
  <c r="I1802" i="9"/>
  <c r="J1802" i="9"/>
  <c r="K1802" i="9"/>
  <c r="L1802" i="9"/>
  <c r="M1802" i="9"/>
  <c r="O1802" i="9"/>
  <c r="T1802" i="9"/>
  <c r="U1802" i="9"/>
  <c r="V1802" i="9"/>
  <c r="W1802" i="9"/>
  <c r="X1802" i="9"/>
  <c r="Y1802" i="9"/>
  <c r="Z1802" i="9"/>
  <c r="AA1802" i="9"/>
  <c r="AB1802" i="9"/>
  <c r="AC1802" i="9"/>
  <c r="AI1802" i="9"/>
  <c r="AK1802" i="9"/>
  <c r="A1803" i="9"/>
  <c r="B1803" i="9"/>
  <c r="F1803" i="9"/>
  <c r="G1803" i="9" s="1"/>
  <c r="I1803" i="9"/>
  <c r="J1803" i="9"/>
  <c r="K1803" i="9"/>
  <c r="L1803" i="9"/>
  <c r="M1803" i="9"/>
  <c r="O1803" i="9"/>
  <c r="T1803" i="9"/>
  <c r="U1803" i="9"/>
  <c r="V1803" i="9"/>
  <c r="W1803" i="9"/>
  <c r="X1803" i="9"/>
  <c r="Y1803" i="9"/>
  <c r="Z1803" i="9"/>
  <c r="AA1803" i="9"/>
  <c r="AB1803" i="9"/>
  <c r="AC1803" i="9"/>
  <c r="AI1803" i="9"/>
  <c r="AK1803" i="9"/>
  <c r="A1804" i="9"/>
  <c r="B1804" i="9"/>
  <c r="F1804" i="9"/>
  <c r="H1804" i="9" s="1"/>
  <c r="I1804" i="9"/>
  <c r="J1804" i="9"/>
  <c r="K1804" i="9"/>
  <c r="L1804" i="9"/>
  <c r="M1804" i="9"/>
  <c r="O1804" i="9"/>
  <c r="T1804" i="9"/>
  <c r="U1804" i="9"/>
  <c r="V1804" i="9"/>
  <c r="W1804" i="9"/>
  <c r="X1804" i="9"/>
  <c r="Y1804" i="9"/>
  <c r="Z1804" i="9"/>
  <c r="AA1804" i="9"/>
  <c r="AB1804" i="9"/>
  <c r="AC1804" i="9"/>
  <c r="AI1804" i="9"/>
  <c r="AK1804" i="9"/>
  <c r="A1805" i="9"/>
  <c r="B1805" i="9"/>
  <c r="F1805" i="9"/>
  <c r="G1805" i="9" s="1"/>
  <c r="I1805" i="9"/>
  <c r="J1805" i="9"/>
  <c r="K1805" i="9"/>
  <c r="L1805" i="9"/>
  <c r="M1805" i="9"/>
  <c r="O1805" i="9"/>
  <c r="T1805" i="9"/>
  <c r="U1805" i="9"/>
  <c r="V1805" i="9"/>
  <c r="W1805" i="9"/>
  <c r="X1805" i="9"/>
  <c r="Y1805" i="9"/>
  <c r="Z1805" i="9"/>
  <c r="AA1805" i="9"/>
  <c r="AB1805" i="9"/>
  <c r="AC1805" i="9"/>
  <c r="AI1805" i="9"/>
  <c r="AK1805" i="9"/>
  <c r="A1806" i="9"/>
  <c r="B1806" i="9"/>
  <c r="F1806" i="9"/>
  <c r="H1806" i="9" s="1"/>
  <c r="I1806" i="9"/>
  <c r="J1806" i="9"/>
  <c r="K1806" i="9"/>
  <c r="L1806" i="9"/>
  <c r="M1806" i="9"/>
  <c r="O1806" i="9"/>
  <c r="T1806" i="9"/>
  <c r="U1806" i="9"/>
  <c r="V1806" i="9"/>
  <c r="W1806" i="9"/>
  <c r="X1806" i="9"/>
  <c r="Y1806" i="9"/>
  <c r="Z1806" i="9"/>
  <c r="AA1806" i="9"/>
  <c r="AB1806" i="9"/>
  <c r="AC1806" i="9"/>
  <c r="AI1806" i="9"/>
  <c r="AK1806" i="9"/>
  <c r="A1807" i="9"/>
  <c r="B1807" i="9"/>
  <c r="F1807" i="9"/>
  <c r="I1807" i="9"/>
  <c r="J1807" i="9"/>
  <c r="K1807" i="9"/>
  <c r="L1807" i="9"/>
  <c r="M1807" i="9"/>
  <c r="O1807" i="9"/>
  <c r="T1807" i="9"/>
  <c r="U1807" i="9"/>
  <c r="V1807" i="9"/>
  <c r="W1807" i="9"/>
  <c r="X1807" i="9"/>
  <c r="Y1807" i="9"/>
  <c r="Z1807" i="9"/>
  <c r="AA1807" i="9"/>
  <c r="AB1807" i="9"/>
  <c r="AC1807" i="9"/>
  <c r="AI1807" i="9"/>
  <c r="AK1807" i="9"/>
  <c r="A1808" i="9"/>
  <c r="B1808" i="9"/>
  <c r="F1808" i="9"/>
  <c r="H1808" i="9" s="1"/>
  <c r="I1808" i="9"/>
  <c r="J1808" i="9"/>
  <c r="K1808" i="9"/>
  <c r="L1808" i="9"/>
  <c r="M1808" i="9"/>
  <c r="O1808" i="9"/>
  <c r="T1808" i="9"/>
  <c r="U1808" i="9"/>
  <c r="V1808" i="9"/>
  <c r="W1808" i="9"/>
  <c r="X1808" i="9"/>
  <c r="Y1808" i="9"/>
  <c r="Z1808" i="9"/>
  <c r="AA1808" i="9"/>
  <c r="AB1808" i="9"/>
  <c r="AC1808" i="9"/>
  <c r="AI1808" i="9"/>
  <c r="AK1808" i="9"/>
  <c r="A1809" i="9"/>
  <c r="B1809" i="9"/>
  <c r="F1809" i="9"/>
  <c r="G1809" i="9" s="1"/>
  <c r="I1809" i="9"/>
  <c r="J1809" i="9"/>
  <c r="K1809" i="9"/>
  <c r="L1809" i="9"/>
  <c r="M1809" i="9"/>
  <c r="O1809" i="9"/>
  <c r="T1809" i="9"/>
  <c r="U1809" i="9"/>
  <c r="V1809" i="9"/>
  <c r="W1809" i="9"/>
  <c r="X1809" i="9"/>
  <c r="Y1809" i="9"/>
  <c r="Z1809" i="9"/>
  <c r="AA1809" i="9"/>
  <c r="AB1809" i="9"/>
  <c r="AC1809" i="9"/>
  <c r="AI1809" i="9"/>
  <c r="AK1809" i="9"/>
  <c r="A1810" i="9"/>
  <c r="B1810" i="9"/>
  <c r="F1810" i="9"/>
  <c r="H1810" i="9" s="1"/>
  <c r="I1810" i="9"/>
  <c r="J1810" i="9"/>
  <c r="K1810" i="9"/>
  <c r="L1810" i="9"/>
  <c r="M1810" i="9"/>
  <c r="O1810" i="9"/>
  <c r="T1810" i="9"/>
  <c r="U1810" i="9"/>
  <c r="V1810" i="9"/>
  <c r="W1810" i="9"/>
  <c r="X1810" i="9"/>
  <c r="Y1810" i="9"/>
  <c r="Z1810" i="9"/>
  <c r="AA1810" i="9"/>
  <c r="AB1810" i="9"/>
  <c r="AC1810" i="9"/>
  <c r="AI1810" i="9"/>
  <c r="AK1810" i="9"/>
  <c r="A1811" i="9"/>
  <c r="B1811" i="9"/>
  <c r="F1811" i="9"/>
  <c r="G1811" i="9" s="1"/>
  <c r="I1811" i="9"/>
  <c r="J1811" i="9"/>
  <c r="K1811" i="9"/>
  <c r="L1811" i="9"/>
  <c r="M1811" i="9"/>
  <c r="O1811" i="9"/>
  <c r="T1811" i="9"/>
  <c r="U1811" i="9"/>
  <c r="V1811" i="9"/>
  <c r="W1811" i="9"/>
  <c r="X1811" i="9"/>
  <c r="Y1811" i="9"/>
  <c r="Z1811" i="9"/>
  <c r="AA1811" i="9"/>
  <c r="AB1811" i="9"/>
  <c r="AC1811" i="9"/>
  <c r="AI1811" i="9"/>
  <c r="AK1811" i="9"/>
  <c r="A1812" i="9"/>
  <c r="B1812" i="9"/>
  <c r="F1812" i="9"/>
  <c r="I1812" i="9"/>
  <c r="J1812" i="9"/>
  <c r="K1812" i="9"/>
  <c r="L1812" i="9"/>
  <c r="M1812" i="9"/>
  <c r="O1812" i="9"/>
  <c r="T1812" i="9"/>
  <c r="U1812" i="9"/>
  <c r="V1812" i="9"/>
  <c r="W1812" i="9"/>
  <c r="X1812" i="9"/>
  <c r="Y1812" i="9"/>
  <c r="Z1812" i="9"/>
  <c r="AA1812" i="9"/>
  <c r="AB1812" i="9"/>
  <c r="AC1812" i="9"/>
  <c r="AI1812" i="9"/>
  <c r="AK1812" i="9"/>
  <c r="A1813" i="9"/>
  <c r="B1813" i="9"/>
  <c r="F1813" i="9"/>
  <c r="G1813" i="9" s="1"/>
  <c r="I1813" i="9"/>
  <c r="J1813" i="9"/>
  <c r="K1813" i="9"/>
  <c r="L1813" i="9"/>
  <c r="M1813" i="9"/>
  <c r="O1813" i="9"/>
  <c r="T1813" i="9"/>
  <c r="U1813" i="9"/>
  <c r="V1813" i="9"/>
  <c r="W1813" i="9"/>
  <c r="X1813" i="9"/>
  <c r="Y1813" i="9"/>
  <c r="Z1813" i="9"/>
  <c r="AA1813" i="9"/>
  <c r="AB1813" i="9"/>
  <c r="AC1813" i="9"/>
  <c r="AI1813" i="9"/>
  <c r="AK1813" i="9"/>
  <c r="A1814" i="9"/>
  <c r="B1814" i="9"/>
  <c r="F1814" i="9"/>
  <c r="G1814" i="9" s="1"/>
  <c r="I1814" i="9"/>
  <c r="J1814" i="9"/>
  <c r="K1814" i="9"/>
  <c r="L1814" i="9"/>
  <c r="M1814" i="9"/>
  <c r="O1814" i="9"/>
  <c r="T1814" i="9"/>
  <c r="U1814" i="9"/>
  <c r="V1814" i="9"/>
  <c r="W1814" i="9"/>
  <c r="X1814" i="9"/>
  <c r="Y1814" i="9"/>
  <c r="Z1814" i="9"/>
  <c r="AA1814" i="9"/>
  <c r="AB1814" i="9"/>
  <c r="AC1814" i="9"/>
  <c r="AI1814" i="9"/>
  <c r="AK1814" i="9"/>
  <c r="A1815" i="9"/>
  <c r="B1815" i="9"/>
  <c r="F1815" i="9"/>
  <c r="I1815" i="9"/>
  <c r="J1815" i="9"/>
  <c r="K1815" i="9"/>
  <c r="L1815" i="9"/>
  <c r="M1815" i="9"/>
  <c r="O1815" i="9"/>
  <c r="T1815" i="9"/>
  <c r="U1815" i="9"/>
  <c r="V1815" i="9"/>
  <c r="W1815" i="9"/>
  <c r="X1815" i="9"/>
  <c r="Y1815" i="9"/>
  <c r="Z1815" i="9"/>
  <c r="AA1815" i="9"/>
  <c r="AB1815" i="9"/>
  <c r="AC1815" i="9"/>
  <c r="AI1815" i="9"/>
  <c r="AK1815" i="9"/>
  <c r="A1816" i="9"/>
  <c r="B1816" i="9"/>
  <c r="F1816" i="9"/>
  <c r="H1816" i="9" s="1"/>
  <c r="I1816" i="9"/>
  <c r="J1816" i="9"/>
  <c r="K1816" i="9"/>
  <c r="L1816" i="9"/>
  <c r="M1816" i="9"/>
  <c r="O1816" i="9"/>
  <c r="T1816" i="9"/>
  <c r="U1816" i="9"/>
  <c r="V1816" i="9"/>
  <c r="W1816" i="9"/>
  <c r="X1816" i="9"/>
  <c r="Y1816" i="9"/>
  <c r="Z1816" i="9"/>
  <c r="AA1816" i="9"/>
  <c r="AB1816" i="9"/>
  <c r="AC1816" i="9"/>
  <c r="AI1816" i="9"/>
  <c r="AK1816" i="9"/>
  <c r="A1817" i="9"/>
  <c r="B1817" i="9"/>
  <c r="F1817" i="9"/>
  <c r="I1817" i="9"/>
  <c r="J1817" i="9"/>
  <c r="K1817" i="9"/>
  <c r="L1817" i="9"/>
  <c r="M1817" i="9"/>
  <c r="O1817" i="9"/>
  <c r="T1817" i="9"/>
  <c r="U1817" i="9"/>
  <c r="V1817" i="9"/>
  <c r="W1817" i="9"/>
  <c r="X1817" i="9"/>
  <c r="Y1817" i="9"/>
  <c r="Z1817" i="9"/>
  <c r="AA1817" i="9"/>
  <c r="AB1817" i="9"/>
  <c r="AC1817" i="9"/>
  <c r="AI1817" i="9"/>
  <c r="AK1817" i="9"/>
  <c r="A1818" i="9"/>
  <c r="B1818" i="9"/>
  <c r="F1818" i="9"/>
  <c r="I1818" i="9"/>
  <c r="J1818" i="9"/>
  <c r="K1818" i="9"/>
  <c r="L1818" i="9"/>
  <c r="M1818" i="9"/>
  <c r="O1818" i="9"/>
  <c r="T1818" i="9"/>
  <c r="U1818" i="9"/>
  <c r="V1818" i="9"/>
  <c r="W1818" i="9"/>
  <c r="X1818" i="9"/>
  <c r="Y1818" i="9"/>
  <c r="Z1818" i="9"/>
  <c r="AA1818" i="9"/>
  <c r="AB1818" i="9"/>
  <c r="AC1818" i="9"/>
  <c r="AI1818" i="9"/>
  <c r="AK1818" i="9"/>
  <c r="A1819" i="9"/>
  <c r="B1819" i="9"/>
  <c r="F1819" i="9"/>
  <c r="G1819" i="9" s="1"/>
  <c r="I1819" i="9"/>
  <c r="J1819" i="9"/>
  <c r="K1819" i="9"/>
  <c r="L1819" i="9"/>
  <c r="M1819" i="9"/>
  <c r="O1819" i="9"/>
  <c r="T1819" i="9"/>
  <c r="U1819" i="9"/>
  <c r="V1819" i="9"/>
  <c r="W1819" i="9"/>
  <c r="X1819" i="9"/>
  <c r="Y1819" i="9"/>
  <c r="Z1819" i="9"/>
  <c r="AA1819" i="9"/>
  <c r="AB1819" i="9"/>
  <c r="AC1819" i="9"/>
  <c r="AI1819" i="9"/>
  <c r="AK1819" i="9"/>
  <c r="A1820" i="9"/>
  <c r="B1820" i="9"/>
  <c r="F1820" i="9"/>
  <c r="H1820" i="9" s="1"/>
  <c r="I1820" i="9"/>
  <c r="J1820" i="9"/>
  <c r="K1820" i="9"/>
  <c r="L1820" i="9"/>
  <c r="M1820" i="9"/>
  <c r="O1820" i="9"/>
  <c r="T1820" i="9"/>
  <c r="U1820" i="9"/>
  <c r="V1820" i="9"/>
  <c r="W1820" i="9"/>
  <c r="X1820" i="9"/>
  <c r="Y1820" i="9"/>
  <c r="Z1820" i="9"/>
  <c r="AA1820" i="9"/>
  <c r="AB1820" i="9"/>
  <c r="AC1820" i="9"/>
  <c r="AI1820" i="9"/>
  <c r="AK1820" i="9"/>
  <c r="A1821" i="9"/>
  <c r="B1821" i="9"/>
  <c r="F1821" i="9"/>
  <c r="G1821" i="9" s="1"/>
  <c r="I1821" i="9"/>
  <c r="J1821" i="9"/>
  <c r="K1821" i="9"/>
  <c r="L1821" i="9"/>
  <c r="M1821" i="9"/>
  <c r="O1821" i="9"/>
  <c r="T1821" i="9"/>
  <c r="U1821" i="9"/>
  <c r="V1821" i="9"/>
  <c r="W1821" i="9"/>
  <c r="X1821" i="9"/>
  <c r="Y1821" i="9"/>
  <c r="Z1821" i="9"/>
  <c r="AA1821" i="9"/>
  <c r="AB1821" i="9"/>
  <c r="AC1821" i="9"/>
  <c r="AI1821" i="9"/>
  <c r="AK1821" i="9"/>
  <c r="A1822" i="9"/>
  <c r="B1822" i="9"/>
  <c r="F1822" i="9"/>
  <c r="H1822" i="9" s="1"/>
  <c r="I1822" i="9"/>
  <c r="J1822" i="9"/>
  <c r="K1822" i="9"/>
  <c r="L1822" i="9"/>
  <c r="M1822" i="9"/>
  <c r="O1822" i="9"/>
  <c r="T1822" i="9"/>
  <c r="U1822" i="9"/>
  <c r="V1822" i="9"/>
  <c r="W1822" i="9"/>
  <c r="X1822" i="9"/>
  <c r="Y1822" i="9"/>
  <c r="Z1822" i="9"/>
  <c r="AA1822" i="9"/>
  <c r="AB1822" i="9"/>
  <c r="AC1822" i="9"/>
  <c r="AI1822" i="9"/>
  <c r="AK1822" i="9"/>
  <c r="A1823" i="9"/>
  <c r="B1823" i="9"/>
  <c r="F1823" i="9"/>
  <c r="I1823" i="9"/>
  <c r="J1823" i="9"/>
  <c r="K1823" i="9"/>
  <c r="L1823" i="9"/>
  <c r="M1823" i="9"/>
  <c r="O1823" i="9"/>
  <c r="T1823" i="9"/>
  <c r="U1823" i="9"/>
  <c r="V1823" i="9"/>
  <c r="W1823" i="9"/>
  <c r="X1823" i="9"/>
  <c r="Y1823" i="9"/>
  <c r="Z1823" i="9"/>
  <c r="AA1823" i="9"/>
  <c r="AB1823" i="9"/>
  <c r="AC1823" i="9"/>
  <c r="AI1823" i="9"/>
  <c r="AK1823" i="9"/>
  <c r="A1824" i="9"/>
  <c r="B1824" i="9"/>
  <c r="F1824" i="9"/>
  <c r="H1824" i="9" s="1"/>
  <c r="I1824" i="9"/>
  <c r="J1824" i="9"/>
  <c r="K1824" i="9"/>
  <c r="L1824" i="9"/>
  <c r="M1824" i="9"/>
  <c r="O1824" i="9"/>
  <c r="T1824" i="9"/>
  <c r="U1824" i="9"/>
  <c r="V1824" i="9"/>
  <c r="W1824" i="9"/>
  <c r="X1824" i="9"/>
  <c r="Y1824" i="9"/>
  <c r="Z1824" i="9"/>
  <c r="AA1824" i="9"/>
  <c r="AB1824" i="9"/>
  <c r="AC1824" i="9"/>
  <c r="AI1824" i="9"/>
  <c r="AK1824" i="9"/>
  <c r="A1825" i="9"/>
  <c r="B1825" i="9"/>
  <c r="F1825" i="9"/>
  <c r="I1825" i="9"/>
  <c r="J1825" i="9"/>
  <c r="K1825" i="9"/>
  <c r="L1825" i="9"/>
  <c r="M1825" i="9"/>
  <c r="O1825" i="9"/>
  <c r="T1825" i="9"/>
  <c r="U1825" i="9"/>
  <c r="V1825" i="9"/>
  <c r="W1825" i="9"/>
  <c r="X1825" i="9"/>
  <c r="Y1825" i="9"/>
  <c r="Z1825" i="9"/>
  <c r="AA1825" i="9"/>
  <c r="AB1825" i="9"/>
  <c r="AC1825" i="9"/>
  <c r="AI1825" i="9"/>
  <c r="AK1825" i="9"/>
  <c r="A1826" i="9"/>
  <c r="B1826" i="9"/>
  <c r="F1826" i="9"/>
  <c r="H1826" i="9" s="1"/>
  <c r="I1826" i="9"/>
  <c r="J1826" i="9"/>
  <c r="K1826" i="9"/>
  <c r="L1826" i="9"/>
  <c r="M1826" i="9"/>
  <c r="O1826" i="9"/>
  <c r="T1826" i="9"/>
  <c r="U1826" i="9"/>
  <c r="V1826" i="9"/>
  <c r="W1826" i="9"/>
  <c r="X1826" i="9"/>
  <c r="Y1826" i="9"/>
  <c r="Z1826" i="9"/>
  <c r="AA1826" i="9"/>
  <c r="AB1826" i="9"/>
  <c r="AC1826" i="9"/>
  <c r="AI1826" i="9"/>
  <c r="AK1826" i="9"/>
  <c r="A1827" i="9"/>
  <c r="B1827" i="9"/>
  <c r="F1827" i="9"/>
  <c r="G1827" i="9" s="1"/>
  <c r="I1827" i="9"/>
  <c r="J1827" i="9"/>
  <c r="K1827" i="9"/>
  <c r="L1827" i="9"/>
  <c r="M1827" i="9"/>
  <c r="O1827" i="9"/>
  <c r="T1827" i="9"/>
  <c r="U1827" i="9"/>
  <c r="V1827" i="9"/>
  <c r="W1827" i="9"/>
  <c r="X1827" i="9"/>
  <c r="Y1827" i="9"/>
  <c r="Z1827" i="9"/>
  <c r="AA1827" i="9"/>
  <c r="AB1827" i="9"/>
  <c r="AC1827" i="9"/>
  <c r="AI1827" i="9"/>
  <c r="AK1827" i="9"/>
  <c r="A1828" i="9"/>
  <c r="B1828" i="9"/>
  <c r="F1828" i="9"/>
  <c r="I1828" i="9"/>
  <c r="J1828" i="9"/>
  <c r="K1828" i="9"/>
  <c r="L1828" i="9"/>
  <c r="M1828" i="9"/>
  <c r="O1828" i="9"/>
  <c r="T1828" i="9"/>
  <c r="U1828" i="9"/>
  <c r="V1828" i="9"/>
  <c r="W1828" i="9"/>
  <c r="X1828" i="9"/>
  <c r="Y1828" i="9"/>
  <c r="Z1828" i="9"/>
  <c r="AA1828" i="9"/>
  <c r="AB1828" i="9"/>
  <c r="AC1828" i="9"/>
  <c r="AI1828" i="9"/>
  <c r="AK1828" i="9"/>
  <c r="A1829" i="9"/>
  <c r="B1829" i="9"/>
  <c r="F1829" i="9"/>
  <c r="I1829" i="9"/>
  <c r="J1829" i="9"/>
  <c r="K1829" i="9"/>
  <c r="L1829" i="9"/>
  <c r="M1829" i="9"/>
  <c r="O1829" i="9"/>
  <c r="T1829" i="9"/>
  <c r="U1829" i="9"/>
  <c r="V1829" i="9"/>
  <c r="W1829" i="9"/>
  <c r="X1829" i="9"/>
  <c r="Y1829" i="9"/>
  <c r="Z1829" i="9"/>
  <c r="AA1829" i="9"/>
  <c r="AB1829" i="9"/>
  <c r="AC1829" i="9"/>
  <c r="AI1829" i="9"/>
  <c r="AK1829" i="9"/>
  <c r="A1830" i="9"/>
  <c r="B1830" i="9"/>
  <c r="F1830" i="9"/>
  <c r="G1830" i="9" s="1"/>
  <c r="I1830" i="9"/>
  <c r="J1830" i="9"/>
  <c r="K1830" i="9"/>
  <c r="L1830" i="9"/>
  <c r="M1830" i="9"/>
  <c r="O1830" i="9"/>
  <c r="T1830" i="9"/>
  <c r="U1830" i="9"/>
  <c r="V1830" i="9"/>
  <c r="W1830" i="9"/>
  <c r="X1830" i="9"/>
  <c r="Y1830" i="9"/>
  <c r="Z1830" i="9"/>
  <c r="AA1830" i="9"/>
  <c r="AB1830" i="9"/>
  <c r="AC1830" i="9"/>
  <c r="AI1830" i="9"/>
  <c r="AK1830" i="9"/>
  <c r="A1831" i="9"/>
  <c r="B1831" i="9"/>
  <c r="F1831" i="9"/>
  <c r="G1831" i="9" s="1"/>
  <c r="I1831" i="9"/>
  <c r="J1831" i="9"/>
  <c r="K1831" i="9"/>
  <c r="L1831" i="9"/>
  <c r="M1831" i="9"/>
  <c r="O1831" i="9"/>
  <c r="T1831" i="9"/>
  <c r="U1831" i="9"/>
  <c r="V1831" i="9"/>
  <c r="W1831" i="9"/>
  <c r="X1831" i="9"/>
  <c r="Y1831" i="9"/>
  <c r="Z1831" i="9"/>
  <c r="AA1831" i="9"/>
  <c r="AB1831" i="9"/>
  <c r="AC1831" i="9"/>
  <c r="AI1831" i="9"/>
  <c r="AK1831" i="9"/>
  <c r="A1832" i="9"/>
  <c r="B1832" i="9"/>
  <c r="F1832" i="9"/>
  <c r="H1832" i="9" s="1"/>
  <c r="I1832" i="9"/>
  <c r="J1832" i="9"/>
  <c r="K1832" i="9"/>
  <c r="L1832" i="9"/>
  <c r="M1832" i="9"/>
  <c r="O1832" i="9"/>
  <c r="T1832" i="9"/>
  <c r="U1832" i="9"/>
  <c r="V1832" i="9"/>
  <c r="W1832" i="9"/>
  <c r="X1832" i="9"/>
  <c r="Y1832" i="9"/>
  <c r="Z1832" i="9"/>
  <c r="AA1832" i="9"/>
  <c r="AB1832" i="9"/>
  <c r="AC1832" i="9"/>
  <c r="AI1832" i="9"/>
  <c r="AK1832" i="9"/>
  <c r="A1833" i="9"/>
  <c r="B1833" i="9"/>
  <c r="F1833" i="9"/>
  <c r="I1833" i="9"/>
  <c r="J1833" i="9"/>
  <c r="K1833" i="9"/>
  <c r="L1833" i="9"/>
  <c r="M1833" i="9"/>
  <c r="O1833" i="9"/>
  <c r="T1833" i="9"/>
  <c r="U1833" i="9"/>
  <c r="V1833" i="9"/>
  <c r="W1833" i="9"/>
  <c r="X1833" i="9"/>
  <c r="Y1833" i="9"/>
  <c r="Z1833" i="9"/>
  <c r="AA1833" i="9"/>
  <c r="AB1833" i="9"/>
  <c r="AC1833" i="9"/>
  <c r="AI1833" i="9"/>
  <c r="AK1833" i="9"/>
  <c r="A1834" i="9"/>
  <c r="B1834" i="9"/>
  <c r="F1834" i="9"/>
  <c r="G1834" i="9" s="1"/>
  <c r="I1834" i="9"/>
  <c r="J1834" i="9"/>
  <c r="K1834" i="9"/>
  <c r="L1834" i="9"/>
  <c r="M1834" i="9"/>
  <c r="O1834" i="9"/>
  <c r="T1834" i="9"/>
  <c r="U1834" i="9"/>
  <c r="V1834" i="9"/>
  <c r="W1834" i="9"/>
  <c r="X1834" i="9"/>
  <c r="Y1834" i="9"/>
  <c r="Z1834" i="9"/>
  <c r="AA1834" i="9"/>
  <c r="AB1834" i="9"/>
  <c r="AC1834" i="9"/>
  <c r="AI1834" i="9"/>
  <c r="AK1834" i="9"/>
  <c r="A1835" i="9"/>
  <c r="B1835" i="9"/>
  <c r="F1835" i="9"/>
  <c r="G1835" i="9" s="1"/>
  <c r="I1835" i="9"/>
  <c r="J1835" i="9"/>
  <c r="K1835" i="9"/>
  <c r="L1835" i="9"/>
  <c r="M1835" i="9"/>
  <c r="O1835" i="9"/>
  <c r="T1835" i="9"/>
  <c r="U1835" i="9"/>
  <c r="V1835" i="9"/>
  <c r="W1835" i="9"/>
  <c r="X1835" i="9"/>
  <c r="Y1835" i="9"/>
  <c r="Z1835" i="9"/>
  <c r="AA1835" i="9"/>
  <c r="AB1835" i="9"/>
  <c r="AC1835" i="9"/>
  <c r="AI1835" i="9"/>
  <c r="AK1835" i="9"/>
  <c r="A1836" i="9"/>
  <c r="B1836" i="9"/>
  <c r="F1836" i="9"/>
  <c r="H1836" i="9" s="1"/>
  <c r="I1836" i="9"/>
  <c r="J1836" i="9"/>
  <c r="K1836" i="9"/>
  <c r="L1836" i="9"/>
  <c r="M1836" i="9"/>
  <c r="O1836" i="9"/>
  <c r="T1836" i="9"/>
  <c r="U1836" i="9"/>
  <c r="V1836" i="9"/>
  <c r="W1836" i="9"/>
  <c r="X1836" i="9"/>
  <c r="Y1836" i="9"/>
  <c r="Z1836" i="9"/>
  <c r="AA1836" i="9"/>
  <c r="AB1836" i="9"/>
  <c r="AC1836" i="9"/>
  <c r="AI1836" i="9"/>
  <c r="AK1836" i="9"/>
  <c r="A1837" i="9"/>
  <c r="B1837" i="9"/>
  <c r="F1837" i="9"/>
  <c r="G1837" i="9" s="1"/>
  <c r="I1837" i="9"/>
  <c r="J1837" i="9"/>
  <c r="K1837" i="9"/>
  <c r="L1837" i="9"/>
  <c r="M1837" i="9"/>
  <c r="O1837" i="9"/>
  <c r="T1837" i="9"/>
  <c r="U1837" i="9"/>
  <c r="V1837" i="9"/>
  <c r="W1837" i="9"/>
  <c r="X1837" i="9"/>
  <c r="Y1837" i="9"/>
  <c r="Z1837" i="9"/>
  <c r="AA1837" i="9"/>
  <c r="AB1837" i="9"/>
  <c r="AC1837" i="9"/>
  <c r="AI1837" i="9"/>
  <c r="AK1837" i="9"/>
  <c r="A1838" i="9"/>
  <c r="B1838" i="9"/>
  <c r="F1838" i="9"/>
  <c r="G1838" i="9" s="1"/>
  <c r="I1838" i="9"/>
  <c r="J1838" i="9"/>
  <c r="K1838" i="9"/>
  <c r="L1838" i="9"/>
  <c r="M1838" i="9"/>
  <c r="O1838" i="9"/>
  <c r="T1838" i="9"/>
  <c r="U1838" i="9"/>
  <c r="V1838" i="9"/>
  <c r="W1838" i="9"/>
  <c r="X1838" i="9"/>
  <c r="Y1838" i="9"/>
  <c r="Z1838" i="9"/>
  <c r="AA1838" i="9"/>
  <c r="AB1838" i="9"/>
  <c r="AC1838" i="9"/>
  <c r="AI1838" i="9"/>
  <c r="AK1838" i="9"/>
  <c r="A1839" i="9"/>
  <c r="B1839" i="9"/>
  <c r="F1839" i="9"/>
  <c r="I1839" i="9"/>
  <c r="J1839" i="9"/>
  <c r="K1839" i="9"/>
  <c r="L1839" i="9"/>
  <c r="M1839" i="9"/>
  <c r="O1839" i="9"/>
  <c r="T1839" i="9"/>
  <c r="U1839" i="9"/>
  <c r="V1839" i="9"/>
  <c r="W1839" i="9"/>
  <c r="X1839" i="9"/>
  <c r="Y1839" i="9"/>
  <c r="Z1839" i="9"/>
  <c r="AA1839" i="9"/>
  <c r="AB1839" i="9"/>
  <c r="AC1839" i="9"/>
  <c r="AI1839" i="9"/>
  <c r="AK1839" i="9"/>
  <c r="A1840" i="9"/>
  <c r="B1840" i="9"/>
  <c r="F1840" i="9"/>
  <c r="H1840" i="9" s="1"/>
  <c r="I1840" i="9"/>
  <c r="J1840" i="9"/>
  <c r="K1840" i="9"/>
  <c r="L1840" i="9"/>
  <c r="M1840" i="9"/>
  <c r="O1840" i="9"/>
  <c r="T1840" i="9"/>
  <c r="U1840" i="9"/>
  <c r="V1840" i="9"/>
  <c r="W1840" i="9"/>
  <c r="X1840" i="9"/>
  <c r="Y1840" i="9"/>
  <c r="Z1840" i="9"/>
  <c r="AA1840" i="9"/>
  <c r="AB1840" i="9"/>
  <c r="AC1840" i="9"/>
  <c r="AI1840" i="9"/>
  <c r="AK1840" i="9"/>
  <c r="A1841" i="9"/>
  <c r="B1841" i="9"/>
  <c r="F1841" i="9"/>
  <c r="G1841" i="9" s="1"/>
  <c r="I1841" i="9"/>
  <c r="J1841" i="9"/>
  <c r="K1841" i="9"/>
  <c r="L1841" i="9"/>
  <c r="M1841" i="9"/>
  <c r="O1841" i="9"/>
  <c r="T1841" i="9"/>
  <c r="U1841" i="9"/>
  <c r="V1841" i="9"/>
  <c r="W1841" i="9"/>
  <c r="X1841" i="9"/>
  <c r="Y1841" i="9"/>
  <c r="Z1841" i="9"/>
  <c r="AA1841" i="9"/>
  <c r="AB1841" i="9"/>
  <c r="AC1841" i="9"/>
  <c r="AI1841" i="9"/>
  <c r="AK1841" i="9"/>
  <c r="A1842" i="9"/>
  <c r="B1842" i="9"/>
  <c r="F1842" i="9"/>
  <c r="G1842" i="9" s="1"/>
  <c r="I1842" i="9"/>
  <c r="J1842" i="9"/>
  <c r="K1842" i="9"/>
  <c r="L1842" i="9"/>
  <c r="M1842" i="9"/>
  <c r="O1842" i="9"/>
  <c r="T1842" i="9"/>
  <c r="U1842" i="9"/>
  <c r="V1842" i="9"/>
  <c r="W1842" i="9"/>
  <c r="X1842" i="9"/>
  <c r="Y1842" i="9"/>
  <c r="Z1842" i="9"/>
  <c r="AA1842" i="9"/>
  <c r="AB1842" i="9"/>
  <c r="AC1842" i="9"/>
  <c r="AI1842" i="9"/>
  <c r="AK1842" i="9"/>
  <c r="A1843" i="9"/>
  <c r="B1843" i="9"/>
  <c r="F1843" i="9"/>
  <c r="G1843" i="9" s="1"/>
  <c r="I1843" i="9"/>
  <c r="J1843" i="9"/>
  <c r="K1843" i="9"/>
  <c r="L1843" i="9"/>
  <c r="M1843" i="9"/>
  <c r="O1843" i="9"/>
  <c r="T1843" i="9"/>
  <c r="U1843" i="9"/>
  <c r="V1843" i="9"/>
  <c r="W1843" i="9"/>
  <c r="X1843" i="9"/>
  <c r="Y1843" i="9"/>
  <c r="Z1843" i="9"/>
  <c r="AA1843" i="9"/>
  <c r="AB1843" i="9"/>
  <c r="AC1843" i="9"/>
  <c r="AI1843" i="9"/>
  <c r="AK1843" i="9"/>
  <c r="A1844" i="9"/>
  <c r="B1844" i="9"/>
  <c r="F1844" i="9"/>
  <c r="I1844" i="9"/>
  <c r="J1844" i="9"/>
  <c r="K1844" i="9"/>
  <c r="L1844" i="9"/>
  <c r="M1844" i="9"/>
  <c r="O1844" i="9"/>
  <c r="T1844" i="9"/>
  <c r="U1844" i="9"/>
  <c r="V1844" i="9"/>
  <c r="W1844" i="9"/>
  <c r="X1844" i="9"/>
  <c r="Y1844" i="9"/>
  <c r="Z1844" i="9"/>
  <c r="AA1844" i="9"/>
  <c r="AB1844" i="9"/>
  <c r="AC1844" i="9"/>
  <c r="AI1844" i="9"/>
  <c r="AK1844" i="9"/>
  <c r="A1845" i="9"/>
  <c r="B1845" i="9"/>
  <c r="F1845" i="9"/>
  <c r="G1845" i="9" s="1"/>
  <c r="I1845" i="9"/>
  <c r="J1845" i="9"/>
  <c r="K1845" i="9"/>
  <c r="L1845" i="9"/>
  <c r="M1845" i="9"/>
  <c r="O1845" i="9"/>
  <c r="T1845" i="9"/>
  <c r="U1845" i="9"/>
  <c r="V1845" i="9"/>
  <c r="W1845" i="9"/>
  <c r="X1845" i="9"/>
  <c r="Y1845" i="9"/>
  <c r="Z1845" i="9"/>
  <c r="AA1845" i="9"/>
  <c r="AB1845" i="9"/>
  <c r="AC1845" i="9"/>
  <c r="AI1845" i="9"/>
  <c r="AK1845" i="9"/>
  <c r="A1846" i="9"/>
  <c r="B1846" i="9"/>
  <c r="F1846" i="9"/>
  <c r="H1846" i="9" s="1"/>
  <c r="I1846" i="9"/>
  <c r="J1846" i="9"/>
  <c r="K1846" i="9"/>
  <c r="L1846" i="9"/>
  <c r="M1846" i="9"/>
  <c r="O1846" i="9"/>
  <c r="T1846" i="9"/>
  <c r="U1846" i="9"/>
  <c r="V1846" i="9"/>
  <c r="W1846" i="9"/>
  <c r="X1846" i="9"/>
  <c r="Y1846" i="9"/>
  <c r="Z1846" i="9"/>
  <c r="AA1846" i="9"/>
  <c r="AB1846" i="9"/>
  <c r="AC1846" i="9"/>
  <c r="AI1846" i="9"/>
  <c r="AK1846" i="9"/>
  <c r="A1847" i="9"/>
  <c r="B1847" i="9"/>
  <c r="F1847" i="9"/>
  <c r="G1847" i="9" s="1"/>
  <c r="I1847" i="9"/>
  <c r="J1847" i="9"/>
  <c r="K1847" i="9"/>
  <c r="L1847" i="9"/>
  <c r="M1847" i="9"/>
  <c r="O1847" i="9"/>
  <c r="T1847" i="9"/>
  <c r="U1847" i="9"/>
  <c r="V1847" i="9"/>
  <c r="W1847" i="9"/>
  <c r="X1847" i="9"/>
  <c r="Y1847" i="9"/>
  <c r="Z1847" i="9"/>
  <c r="AA1847" i="9"/>
  <c r="AB1847" i="9"/>
  <c r="AC1847" i="9"/>
  <c r="AI1847" i="9"/>
  <c r="AK1847" i="9"/>
  <c r="A1848" i="9"/>
  <c r="B1848" i="9"/>
  <c r="F1848" i="9"/>
  <c r="H1848" i="9" s="1"/>
  <c r="I1848" i="9"/>
  <c r="J1848" i="9"/>
  <c r="K1848" i="9"/>
  <c r="L1848" i="9"/>
  <c r="M1848" i="9"/>
  <c r="O1848" i="9"/>
  <c r="T1848" i="9"/>
  <c r="U1848" i="9"/>
  <c r="V1848" i="9"/>
  <c r="W1848" i="9"/>
  <c r="X1848" i="9"/>
  <c r="Y1848" i="9"/>
  <c r="Z1848" i="9"/>
  <c r="AA1848" i="9"/>
  <c r="AB1848" i="9"/>
  <c r="AC1848" i="9"/>
  <c r="AI1848" i="9"/>
  <c r="AK1848" i="9"/>
  <c r="A1849" i="9"/>
  <c r="B1849" i="9"/>
  <c r="F1849" i="9"/>
  <c r="I1849" i="9"/>
  <c r="J1849" i="9"/>
  <c r="K1849" i="9"/>
  <c r="L1849" i="9"/>
  <c r="M1849" i="9"/>
  <c r="O1849" i="9"/>
  <c r="T1849" i="9"/>
  <c r="U1849" i="9"/>
  <c r="V1849" i="9"/>
  <c r="W1849" i="9"/>
  <c r="X1849" i="9"/>
  <c r="Y1849" i="9"/>
  <c r="Z1849" i="9"/>
  <c r="AA1849" i="9"/>
  <c r="AB1849" i="9"/>
  <c r="AC1849" i="9"/>
  <c r="AI1849" i="9"/>
  <c r="AK1849" i="9"/>
  <c r="A1850" i="9"/>
  <c r="B1850" i="9"/>
  <c r="F1850" i="9"/>
  <c r="G1850" i="9" s="1"/>
  <c r="I1850" i="9"/>
  <c r="J1850" i="9"/>
  <c r="K1850" i="9"/>
  <c r="L1850" i="9"/>
  <c r="M1850" i="9"/>
  <c r="O1850" i="9"/>
  <c r="T1850" i="9"/>
  <c r="U1850" i="9"/>
  <c r="V1850" i="9"/>
  <c r="W1850" i="9"/>
  <c r="X1850" i="9"/>
  <c r="Y1850" i="9"/>
  <c r="Z1850" i="9"/>
  <c r="AA1850" i="9"/>
  <c r="AB1850" i="9"/>
  <c r="AC1850" i="9"/>
  <c r="AI1850" i="9"/>
  <c r="AK1850" i="9"/>
  <c r="A1851" i="9"/>
  <c r="B1851" i="9"/>
  <c r="F1851" i="9"/>
  <c r="G1851" i="9" s="1"/>
  <c r="I1851" i="9"/>
  <c r="J1851" i="9"/>
  <c r="K1851" i="9"/>
  <c r="L1851" i="9"/>
  <c r="M1851" i="9"/>
  <c r="O1851" i="9"/>
  <c r="T1851" i="9"/>
  <c r="U1851" i="9"/>
  <c r="V1851" i="9"/>
  <c r="W1851" i="9"/>
  <c r="X1851" i="9"/>
  <c r="Y1851" i="9"/>
  <c r="Z1851" i="9"/>
  <c r="AA1851" i="9"/>
  <c r="AB1851" i="9"/>
  <c r="AC1851" i="9"/>
  <c r="AI1851" i="9"/>
  <c r="AK1851" i="9"/>
  <c r="A1852" i="9"/>
  <c r="B1852" i="9"/>
  <c r="F1852" i="9"/>
  <c r="H1852" i="9" s="1"/>
  <c r="I1852" i="9"/>
  <c r="J1852" i="9"/>
  <c r="K1852" i="9"/>
  <c r="L1852" i="9"/>
  <c r="M1852" i="9"/>
  <c r="O1852" i="9"/>
  <c r="T1852" i="9"/>
  <c r="U1852" i="9"/>
  <c r="V1852" i="9"/>
  <c r="W1852" i="9"/>
  <c r="X1852" i="9"/>
  <c r="Y1852" i="9"/>
  <c r="Z1852" i="9"/>
  <c r="AA1852" i="9"/>
  <c r="AB1852" i="9"/>
  <c r="AC1852" i="9"/>
  <c r="AI1852" i="9"/>
  <c r="AK1852" i="9"/>
  <c r="A1853" i="9"/>
  <c r="B1853" i="9"/>
  <c r="F1853" i="9"/>
  <c r="G1853" i="9" s="1"/>
  <c r="I1853" i="9"/>
  <c r="J1853" i="9"/>
  <c r="K1853" i="9"/>
  <c r="L1853" i="9"/>
  <c r="M1853" i="9"/>
  <c r="O1853" i="9"/>
  <c r="T1853" i="9"/>
  <c r="U1853" i="9"/>
  <c r="V1853" i="9"/>
  <c r="W1853" i="9"/>
  <c r="X1853" i="9"/>
  <c r="Y1853" i="9"/>
  <c r="Z1853" i="9"/>
  <c r="AA1853" i="9"/>
  <c r="AB1853" i="9"/>
  <c r="AC1853" i="9"/>
  <c r="AI1853" i="9"/>
  <c r="AK1853" i="9"/>
  <c r="A1854" i="9"/>
  <c r="B1854" i="9"/>
  <c r="F1854" i="9"/>
  <c r="G1854" i="9" s="1"/>
  <c r="I1854" i="9"/>
  <c r="J1854" i="9"/>
  <c r="K1854" i="9"/>
  <c r="L1854" i="9"/>
  <c r="M1854" i="9"/>
  <c r="O1854" i="9"/>
  <c r="T1854" i="9"/>
  <c r="U1854" i="9"/>
  <c r="V1854" i="9"/>
  <c r="W1854" i="9"/>
  <c r="X1854" i="9"/>
  <c r="Y1854" i="9"/>
  <c r="Z1854" i="9"/>
  <c r="AA1854" i="9"/>
  <c r="AB1854" i="9"/>
  <c r="AC1854" i="9"/>
  <c r="AI1854" i="9"/>
  <c r="AK1854" i="9"/>
  <c r="A1855" i="9"/>
  <c r="B1855" i="9"/>
  <c r="F1855" i="9"/>
  <c r="I1855" i="9"/>
  <c r="J1855" i="9"/>
  <c r="K1855" i="9"/>
  <c r="L1855" i="9"/>
  <c r="M1855" i="9"/>
  <c r="O1855" i="9"/>
  <c r="T1855" i="9"/>
  <c r="U1855" i="9"/>
  <c r="V1855" i="9"/>
  <c r="W1855" i="9"/>
  <c r="X1855" i="9"/>
  <c r="Y1855" i="9"/>
  <c r="Z1855" i="9"/>
  <c r="AA1855" i="9"/>
  <c r="AB1855" i="9"/>
  <c r="AC1855" i="9"/>
  <c r="AI1855" i="9"/>
  <c r="AK1855" i="9"/>
  <c r="A1856" i="9"/>
  <c r="B1856" i="9"/>
  <c r="F1856" i="9"/>
  <c r="H1856" i="9" s="1"/>
  <c r="I1856" i="9"/>
  <c r="J1856" i="9"/>
  <c r="K1856" i="9"/>
  <c r="L1856" i="9"/>
  <c r="M1856" i="9"/>
  <c r="O1856" i="9"/>
  <c r="T1856" i="9"/>
  <c r="U1856" i="9"/>
  <c r="V1856" i="9"/>
  <c r="W1856" i="9"/>
  <c r="X1856" i="9"/>
  <c r="Y1856" i="9"/>
  <c r="Z1856" i="9"/>
  <c r="AA1856" i="9"/>
  <c r="AB1856" i="9"/>
  <c r="AC1856" i="9"/>
  <c r="AI1856" i="9"/>
  <c r="AK1856" i="9"/>
  <c r="A1857" i="9"/>
  <c r="B1857" i="9"/>
  <c r="F1857" i="9"/>
  <c r="H1857" i="9" s="1"/>
  <c r="I1857" i="9"/>
  <c r="J1857" i="9"/>
  <c r="K1857" i="9"/>
  <c r="L1857" i="9"/>
  <c r="M1857" i="9"/>
  <c r="O1857" i="9"/>
  <c r="T1857" i="9"/>
  <c r="U1857" i="9"/>
  <c r="V1857" i="9"/>
  <c r="W1857" i="9"/>
  <c r="X1857" i="9"/>
  <c r="Y1857" i="9"/>
  <c r="Z1857" i="9"/>
  <c r="AA1857" i="9"/>
  <c r="AB1857" i="9"/>
  <c r="AC1857" i="9"/>
  <c r="AI1857" i="9"/>
  <c r="AK1857" i="9"/>
  <c r="A1858" i="9"/>
  <c r="B1858" i="9"/>
  <c r="F1858" i="9"/>
  <c r="G1858" i="9" s="1"/>
  <c r="I1858" i="9"/>
  <c r="J1858" i="9"/>
  <c r="K1858" i="9"/>
  <c r="L1858" i="9"/>
  <c r="M1858" i="9"/>
  <c r="O1858" i="9"/>
  <c r="T1858" i="9"/>
  <c r="U1858" i="9"/>
  <c r="V1858" i="9"/>
  <c r="W1858" i="9"/>
  <c r="X1858" i="9"/>
  <c r="Y1858" i="9"/>
  <c r="Z1858" i="9"/>
  <c r="AA1858" i="9"/>
  <c r="AB1858" i="9"/>
  <c r="AC1858" i="9"/>
  <c r="AI1858" i="9"/>
  <c r="AK1858" i="9"/>
  <c r="A1859" i="9"/>
  <c r="B1859" i="9"/>
  <c r="F1859" i="9"/>
  <c r="G1859" i="9" s="1"/>
  <c r="I1859" i="9"/>
  <c r="J1859" i="9"/>
  <c r="K1859" i="9"/>
  <c r="L1859" i="9"/>
  <c r="M1859" i="9"/>
  <c r="O1859" i="9"/>
  <c r="T1859" i="9"/>
  <c r="U1859" i="9"/>
  <c r="V1859" i="9"/>
  <c r="W1859" i="9"/>
  <c r="X1859" i="9"/>
  <c r="Y1859" i="9"/>
  <c r="Z1859" i="9"/>
  <c r="AA1859" i="9"/>
  <c r="AB1859" i="9"/>
  <c r="AC1859" i="9"/>
  <c r="AI1859" i="9"/>
  <c r="AK1859" i="9"/>
  <c r="A1860" i="9"/>
  <c r="B1860" i="9"/>
  <c r="F1860" i="9"/>
  <c r="I1860" i="9"/>
  <c r="J1860" i="9"/>
  <c r="K1860" i="9"/>
  <c r="L1860" i="9"/>
  <c r="M1860" i="9"/>
  <c r="O1860" i="9"/>
  <c r="T1860" i="9"/>
  <c r="U1860" i="9"/>
  <c r="V1860" i="9"/>
  <c r="W1860" i="9"/>
  <c r="X1860" i="9"/>
  <c r="Y1860" i="9"/>
  <c r="Z1860" i="9"/>
  <c r="AA1860" i="9"/>
  <c r="AB1860" i="9"/>
  <c r="AC1860" i="9"/>
  <c r="AI1860" i="9"/>
  <c r="AK1860" i="9"/>
  <c r="A1861" i="9"/>
  <c r="B1861" i="9"/>
  <c r="F1861" i="9"/>
  <c r="G1861" i="9" s="1"/>
  <c r="I1861" i="9"/>
  <c r="J1861" i="9"/>
  <c r="K1861" i="9"/>
  <c r="L1861" i="9"/>
  <c r="M1861" i="9"/>
  <c r="O1861" i="9"/>
  <c r="T1861" i="9"/>
  <c r="U1861" i="9"/>
  <c r="V1861" i="9"/>
  <c r="W1861" i="9"/>
  <c r="X1861" i="9"/>
  <c r="Y1861" i="9"/>
  <c r="Z1861" i="9"/>
  <c r="AA1861" i="9"/>
  <c r="AB1861" i="9"/>
  <c r="AC1861" i="9"/>
  <c r="AI1861" i="9"/>
  <c r="AK1861" i="9"/>
  <c r="A1862" i="9"/>
  <c r="B1862" i="9"/>
  <c r="F1862" i="9"/>
  <c r="G1862" i="9" s="1"/>
  <c r="I1862" i="9"/>
  <c r="J1862" i="9"/>
  <c r="K1862" i="9"/>
  <c r="L1862" i="9"/>
  <c r="M1862" i="9"/>
  <c r="O1862" i="9"/>
  <c r="T1862" i="9"/>
  <c r="U1862" i="9"/>
  <c r="V1862" i="9"/>
  <c r="W1862" i="9"/>
  <c r="X1862" i="9"/>
  <c r="Y1862" i="9"/>
  <c r="Z1862" i="9"/>
  <c r="AA1862" i="9"/>
  <c r="AB1862" i="9"/>
  <c r="AC1862" i="9"/>
  <c r="AI1862" i="9"/>
  <c r="AK1862" i="9"/>
  <c r="A1863" i="9"/>
  <c r="B1863" i="9"/>
  <c r="F1863" i="9"/>
  <c r="G1863" i="9" s="1"/>
  <c r="I1863" i="9"/>
  <c r="J1863" i="9"/>
  <c r="K1863" i="9"/>
  <c r="L1863" i="9"/>
  <c r="M1863" i="9"/>
  <c r="O1863" i="9"/>
  <c r="T1863" i="9"/>
  <c r="U1863" i="9"/>
  <c r="V1863" i="9"/>
  <c r="W1863" i="9"/>
  <c r="X1863" i="9"/>
  <c r="Y1863" i="9"/>
  <c r="Z1863" i="9"/>
  <c r="AA1863" i="9"/>
  <c r="AB1863" i="9"/>
  <c r="AC1863" i="9"/>
  <c r="AI1863" i="9"/>
  <c r="AK1863" i="9"/>
  <c r="A1864" i="9"/>
  <c r="B1864" i="9"/>
  <c r="F1864" i="9"/>
  <c r="H1864" i="9" s="1"/>
  <c r="I1864" i="9"/>
  <c r="J1864" i="9"/>
  <c r="K1864" i="9"/>
  <c r="L1864" i="9"/>
  <c r="M1864" i="9"/>
  <c r="O1864" i="9"/>
  <c r="T1864" i="9"/>
  <c r="U1864" i="9"/>
  <c r="V1864" i="9"/>
  <c r="W1864" i="9"/>
  <c r="X1864" i="9"/>
  <c r="Y1864" i="9"/>
  <c r="Z1864" i="9"/>
  <c r="AA1864" i="9"/>
  <c r="AB1864" i="9"/>
  <c r="AC1864" i="9"/>
  <c r="AI1864" i="9"/>
  <c r="AK1864" i="9"/>
  <c r="A1865" i="9"/>
  <c r="B1865" i="9"/>
  <c r="F1865" i="9"/>
  <c r="I1865" i="9"/>
  <c r="J1865" i="9"/>
  <c r="K1865" i="9"/>
  <c r="L1865" i="9"/>
  <c r="M1865" i="9"/>
  <c r="O1865" i="9"/>
  <c r="T1865" i="9"/>
  <c r="U1865" i="9"/>
  <c r="V1865" i="9"/>
  <c r="W1865" i="9"/>
  <c r="X1865" i="9"/>
  <c r="Y1865" i="9"/>
  <c r="Z1865" i="9"/>
  <c r="AA1865" i="9"/>
  <c r="AB1865" i="9"/>
  <c r="AC1865" i="9"/>
  <c r="AI1865" i="9"/>
  <c r="AK1865" i="9"/>
  <c r="A1866" i="9"/>
  <c r="B1866" i="9"/>
  <c r="F1866" i="9"/>
  <c r="H1866" i="9" s="1"/>
  <c r="I1866" i="9"/>
  <c r="J1866" i="9"/>
  <c r="K1866" i="9"/>
  <c r="L1866" i="9"/>
  <c r="M1866" i="9"/>
  <c r="O1866" i="9"/>
  <c r="T1866" i="9"/>
  <c r="U1866" i="9"/>
  <c r="V1866" i="9"/>
  <c r="W1866" i="9"/>
  <c r="X1866" i="9"/>
  <c r="Y1866" i="9"/>
  <c r="Z1866" i="9"/>
  <c r="AA1866" i="9"/>
  <c r="AB1866" i="9"/>
  <c r="AC1866" i="9"/>
  <c r="AI1866" i="9"/>
  <c r="AK1866" i="9"/>
  <c r="A1867" i="9"/>
  <c r="B1867" i="9"/>
  <c r="F1867" i="9"/>
  <c r="G1867" i="9" s="1"/>
  <c r="I1867" i="9"/>
  <c r="J1867" i="9"/>
  <c r="K1867" i="9"/>
  <c r="L1867" i="9"/>
  <c r="M1867" i="9"/>
  <c r="O1867" i="9"/>
  <c r="T1867" i="9"/>
  <c r="U1867" i="9"/>
  <c r="V1867" i="9"/>
  <c r="W1867" i="9"/>
  <c r="X1867" i="9"/>
  <c r="Y1867" i="9"/>
  <c r="Z1867" i="9"/>
  <c r="AA1867" i="9"/>
  <c r="AB1867" i="9"/>
  <c r="AC1867" i="9"/>
  <c r="AI1867" i="9"/>
  <c r="AK1867" i="9"/>
  <c r="A1868" i="9"/>
  <c r="B1868" i="9"/>
  <c r="F1868" i="9"/>
  <c r="G1868" i="9" s="1"/>
  <c r="I1868" i="9"/>
  <c r="J1868" i="9"/>
  <c r="K1868" i="9"/>
  <c r="L1868" i="9"/>
  <c r="M1868" i="9"/>
  <c r="O1868" i="9"/>
  <c r="T1868" i="9"/>
  <c r="U1868" i="9"/>
  <c r="V1868" i="9"/>
  <c r="W1868" i="9"/>
  <c r="X1868" i="9"/>
  <c r="Y1868" i="9"/>
  <c r="Z1868" i="9"/>
  <c r="AA1868" i="9"/>
  <c r="AB1868" i="9"/>
  <c r="AC1868" i="9"/>
  <c r="AI1868" i="9"/>
  <c r="AK1868" i="9"/>
  <c r="A1869" i="9"/>
  <c r="B1869" i="9"/>
  <c r="F1869" i="9"/>
  <c r="G1869" i="9" s="1"/>
  <c r="I1869" i="9"/>
  <c r="J1869" i="9"/>
  <c r="K1869" i="9"/>
  <c r="L1869" i="9"/>
  <c r="M1869" i="9"/>
  <c r="O1869" i="9"/>
  <c r="T1869" i="9"/>
  <c r="U1869" i="9"/>
  <c r="V1869" i="9"/>
  <c r="W1869" i="9"/>
  <c r="X1869" i="9"/>
  <c r="Y1869" i="9"/>
  <c r="Z1869" i="9"/>
  <c r="AA1869" i="9"/>
  <c r="AB1869" i="9"/>
  <c r="AC1869" i="9"/>
  <c r="AI1869" i="9"/>
  <c r="AK1869" i="9"/>
  <c r="A1870" i="9"/>
  <c r="B1870" i="9"/>
  <c r="F1870" i="9"/>
  <c r="G1870" i="9" s="1"/>
  <c r="I1870" i="9"/>
  <c r="J1870" i="9"/>
  <c r="K1870" i="9"/>
  <c r="L1870" i="9"/>
  <c r="M1870" i="9"/>
  <c r="O1870" i="9"/>
  <c r="T1870" i="9"/>
  <c r="U1870" i="9"/>
  <c r="V1870" i="9"/>
  <c r="W1870" i="9"/>
  <c r="X1870" i="9"/>
  <c r="Y1870" i="9"/>
  <c r="Z1870" i="9"/>
  <c r="AA1870" i="9"/>
  <c r="AB1870" i="9"/>
  <c r="AC1870" i="9"/>
  <c r="AI1870" i="9"/>
  <c r="AK1870" i="9"/>
  <c r="A1871" i="9"/>
  <c r="B1871" i="9"/>
  <c r="F1871" i="9"/>
  <c r="G1871" i="9" s="1"/>
  <c r="I1871" i="9"/>
  <c r="J1871" i="9"/>
  <c r="K1871" i="9"/>
  <c r="L1871" i="9"/>
  <c r="M1871" i="9"/>
  <c r="O1871" i="9"/>
  <c r="T1871" i="9"/>
  <c r="U1871" i="9"/>
  <c r="V1871" i="9"/>
  <c r="W1871" i="9"/>
  <c r="X1871" i="9"/>
  <c r="Y1871" i="9"/>
  <c r="Z1871" i="9"/>
  <c r="AA1871" i="9"/>
  <c r="AB1871" i="9"/>
  <c r="AC1871" i="9"/>
  <c r="AI1871" i="9"/>
  <c r="AK1871" i="9"/>
  <c r="A1872" i="9"/>
  <c r="B1872" i="9"/>
  <c r="F1872" i="9"/>
  <c r="G1872" i="9" s="1"/>
  <c r="I1872" i="9"/>
  <c r="J1872" i="9"/>
  <c r="K1872" i="9"/>
  <c r="L1872" i="9"/>
  <c r="M1872" i="9"/>
  <c r="O1872" i="9"/>
  <c r="T1872" i="9"/>
  <c r="U1872" i="9"/>
  <c r="V1872" i="9"/>
  <c r="W1872" i="9"/>
  <c r="X1872" i="9"/>
  <c r="Y1872" i="9"/>
  <c r="Z1872" i="9"/>
  <c r="AA1872" i="9"/>
  <c r="AB1872" i="9"/>
  <c r="AC1872" i="9"/>
  <c r="AI1872" i="9"/>
  <c r="AK1872" i="9"/>
  <c r="A1873" i="9"/>
  <c r="B1873" i="9"/>
  <c r="F1873" i="9"/>
  <c r="I1873" i="9"/>
  <c r="J1873" i="9"/>
  <c r="K1873" i="9"/>
  <c r="L1873" i="9"/>
  <c r="M1873" i="9"/>
  <c r="O1873" i="9"/>
  <c r="T1873" i="9"/>
  <c r="U1873" i="9"/>
  <c r="V1873" i="9"/>
  <c r="W1873" i="9"/>
  <c r="X1873" i="9"/>
  <c r="Y1873" i="9"/>
  <c r="Z1873" i="9"/>
  <c r="AA1873" i="9"/>
  <c r="AB1873" i="9"/>
  <c r="AC1873" i="9"/>
  <c r="AI1873" i="9"/>
  <c r="AK1873" i="9"/>
  <c r="A1874" i="9"/>
  <c r="B1874" i="9"/>
  <c r="F1874" i="9"/>
  <c r="H1874" i="9" s="1"/>
  <c r="I1874" i="9"/>
  <c r="J1874" i="9"/>
  <c r="K1874" i="9"/>
  <c r="L1874" i="9"/>
  <c r="M1874" i="9"/>
  <c r="O1874" i="9"/>
  <c r="T1874" i="9"/>
  <c r="U1874" i="9"/>
  <c r="V1874" i="9"/>
  <c r="W1874" i="9"/>
  <c r="X1874" i="9"/>
  <c r="Y1874" i="9"/>
  <c r="Z1874" i="9"/>
  <c r="AA1874" i="9"/>
  <c r="AB1874" i="9"/>
  <c r="AC1874" i="9"/>
  <c r="AI1874" i="9"/>
  <c r="AK1874" i="9"/>
  <c r="A1875" i="9"/>
  <c r="B1875" i="9"/>
  <c r="F1875" i="9"/>
  <c r="G1875" i="9" s="1"/>
  <c r="I1875" i="9"/>
  <c r="J1875" i="9"/>
  <c r="K1875" i="9"/>
  <c r="L1875" i="9"/>
  <c r="M1875" i="9"/>
  <c r="O1875" i="9"/>
  <c r="T1875" i="9"/>
  <c r="U1875" i="9"/>
  <c r="V1875" i="9"/>
  <c r="W1875" i="9"/>
  <c r="X1875" i="9"/>
  <c r="Y1875" i="9"/>
  <c r="Z1875" i="9"/>
  <c r="AA1875" i="9"/>
  <c r="AB1875" i="9"/>
  <c r="AC1875" i="9"/>
  <c r="AI1875" i="9"/>
  <c r="AK1875" i="9"/>
  <c r="A1876" i="9"/>
  <c r="B1876" i="9"/>
  <c r="F1876" i="9"/>
  <c r="G1876" i="9" s="1"/>
  <c r="I1876" i="9"/>
  <c r="J1876" i="9"/>
  <c r="K1876" i="9"/>
  <c r="L1876" i="9"/>
  <c r="M1876" i="9"/>
  <c r="O1876" i="9"/>
  <c r="T1876" i="9"/>
  <c r="U1876" i="9"/>
  <c r="V1876" i="9"/>
  <c r="W1876" i="9"/>
  <c r="X1876" i="9"/>
  <c r="Y1876" i="9"/>
  <c r="Z1876" i="9"/>
  <c r="AA1876" i="9"/>
  <c r="AB1876" i="9"/>
  <c r="AC1876" i="9"/>
  <c r="AI1876" i="9"/>
  <c r="AK1876" i="9"/>
  <c r="A1877" i="9"/>
  <c r="B1877" i="9"/>
  <c r="F1877" i="9"/>
  <c r="G1877" i="9" s="1"/>
  <c r="I1877" i="9"/>
  <c r="J1877" i="9"/>
  <c r="K1877" i="9"/>
  <c r="L1877" i="9"/>
  <c r="M1877" i="9"/>
  <c r="O1877" i="9"/>
  <c r="T1877" i="9"/>
  <c r="U1877" i="9"/>
  <c r="V1877" i="9"/>
  <c r="W1877" i="9"/>
  <c r="X1877" i="9"/>
  <c r="Y1877" i="9"/>
  <c r="Z1877" i="9"/>
  <c r="AA1877" i="9"/>
  <c r="AB1877" i="9"/>
  <c r="AC1877" i="9"/>
  <c r="AI1877" i="9"/>
  <c r="AK1877" i="9"/>
  <c r="A1878" i="9"/>
  <c r="B1878" i="9"/>
  <c r="F1878" i="9"/>
  <c r="G1878" i="9" s="1"/>
  <c r="I1878" i="9"/>
  <c r="J1878" i="9"/>
  <c r="K1878" i="9"/>
  <c r="L1878" i="9"/>
  <c r="M1878" i="9"/>
  <c r="O1878" i="9"/>
  <c r="T1878" i="9"/>
  <c r="U1878" i="9"/>
  <c r="V1878" i="9"/>
  <c r="W1878" i="9"/>
  <c r="X1878" i="9"/>
  <c r="Y1878" i="9"/>
  <c r="Z1878" i="9"/>
  <c r="AA1878" i="9"/>
  <c r="AB1878" i="9"/>
  <c r="AC1878" i="9"/>
  <c r="AI1878" i="9"/>
  <c r="AK1878" i="9"/>
  <c r="A1879" i="9"/>
  <c r="B1879" i="9"/>
  <c r="F1879" i="9"/>
  <c r="G1879" i="9" s="1"/>
  <c r="I1879" i="9"/>
  <c r="J1879" i="9"/>
  <c r="K1879" i="9"/>
  <c r="L1879" i="9"/>
  <c r="M1879" i="9"/>
  <c r="O1879" i="9"/>
  <c r="T1879" i="9"/>
  <c r="U1879" i="9"/>
  <c r="V1879" i="9"/>
  <c r="W1879" i="9"/>
  <c r="X1879" i="9"/>
  <c r="Y1879" i="9"/>
  <c r="Z1879" i="9"/>
  <c r="AA1879" i="9"/>
  <c r="AB1879" i="9"/>
  <c r="AC1879" i="9"/>
  <c r="AI1879" i="9"/>
  <c r="AK1879" i="9"/>
  <c r="A1880" i="9"/>
  <c r="B1880" i="9"/>
  <c r="F1880" i="9"/>
  <c r="G1880" i="9" s="1"/>
  <c r="I1880" i="9"/>
  <c r="J1880" i="9"/>
  <c r="K1880" i="9"/>
  <c r="L1880" i="9"/>
  <c r="M1880" i="9"/>
  <c r="O1880" i="9"/>
  <c r="T1880" i="9"/>
  <c r="U1880" i="9"/>
  <c r="V1880" i="9"/>
  <c r="W1880" i="9"/>
  <c r="X1880" i="9"/>
  <c r="Y1880" i="9"/>
  <c r="Z1880" i="9"/>
  <c r="AA1880" i="9"/>
  <c r="AB1880" i="9"/>
  <c r="AC1880" i="9"/>
  <c r="AI1880" i="9"/>
  <c r="AK1880" i="9"/>
  <c r="A1881" i="9"/>
  <c r="B1881" i="9"/>
  <c r="F1881" i="9"/>
  <c r="I1881" i="9"/>
  <c r="J1881" i="9"/>
  <c r="K1881" i="9"/>
  <c r="L1881" i="9"/>
  <c r="M1881" i="9"/>
  <c r="O1881" i="9"/>
  <c r="T1881" i="9"/>
  <c r="U1881" i="9"/>
  <c r="V1881" i="9"/>
  <c r="W1881" i="9"/>
  <c r="X1881" i="9"/>
  <c r="Y1881" i="9"/>
  <c r="Z1881" i="9"/>
  <c r="AA1881" i="9"/>
  <c r="AB1881" i="9"/>
  <c r="AC1881" i="9"/>
  <c r="AI1881" i="9"/>
  <c r="AK1881" i="9"/>
  <c r="A1882" i="9"/>
  <c r="B1882" i="9"/>
  <c r="F1882" i="9"/>
  <c r="H1882" i="9" s="1"/>
  <c r="I1882" i="9"/>
  <c r="J1882" i="9"/>
  <c r="K1882" i="9"/>
  <c r="L1882" i="9"/>
  <c r="M1882" i="9"/>
  <c r="O1882" i="9"/>
  <c r="T1882" i="9"/>
  <c r="U1882" i="9"/>
  <c r="V1882" i="9"/>
  <c r="W1882" i="9"/>
  <c r="X1882" i="9"/>
  <c r="Y1882" i="9"/>
  <c r="Z1882" i="9"/>
  <c r="AA1882" i="9"/>
  <c r="AB1882" i="9"/>
  <c r="AC1882" i="9"/>
  <c r="AI1882" i="9"/>
  <c r="AK1882" i="9"/>
  <c r="A1883" i="9"/>
  <c r="B1883" i="9"/>
  <c r="F1883" i="9"/>
  <c r="G1883" i="9" s="1"/>
  <c r="I1883" i="9"/>
  <c r="J1883" i="9"/>
  <c r="K1883" i="9"/>
  <c r="L1883" i="9"/>
  <c r="M1883" i="9"/>
  <c r="O1883" i="9"/>
  <c r="T1883" i="9"/>
  <c r="U1883" i="9"/>
  <c r="V1883" i="9"/>
  <c r="W1883" i="9"/>
  <c r="X1883" i="9"/>
  <c r="Y1883" i="9"/>
  <c r="Z1883" i="9"/>
  <c r="AA1883" i="9"/>
  <c r="AB1883" i="9"/>
  <c r="AC1883" i="9"/>
  <c r="AI1883" i="9"/>
  <c r="AK1883" i="9"/>
  <c r="A1884" i="9"/>
  <c r="B1884" i="9"/>
  <c r="F1884" i="9"/>
  <c r="G1884" i="9" s="1"/>
  <c r="I1884" i="9"/>
  <c r="J1884" i="9"/>
  <c r="K1884" i="9"/>
  <c r="L1884" i="9"/>
  <c r="M1884" i="9"/>
  <c r="O1884" i="9"/>
  <c r="T1884" i="9"/>
  <c r="U1884" i="9"/>
  <c r="V1884" i="9"/>
  <c r="W1884" i="9"/>
  <c r="X1884" i="9"/>
  <c r="Y1884" i="9"/>
  <c r="Z1884" i="9"/>
  <c r="AA1884" i="9"/>
  <c r="AB1884" i="9"/>
  <c r="AC1884" i="9"/>
  <c r="AI1884" i="9"/>
  <c r="AK1884" i="9"/>
  <c r="A1885" i="9"/>
  <c r="B1885" i="9"/>
  <c r="F1885" i="9"/>
  <c r="G1885" i="9" s="1"/>
  <c r="I1885" i="9"/>
  <c r="J1885" i="9"/>
  <c r="K1885" i="9"/>
  <c r="L1885" i="9"/>
  <c r="M1885" i="9"/>
  <c r="O1885" i="9"/>
  <c r="T1885" i="9"/>
  <c r="U1885" i="9"/>
  <c r="V1885" i="9"/>
  <c r="W1885" i="9"/>
  <c r="X1885" i="9"/>
  <c r="Y1885" i="9"/>
  <c r="Z1885" i="9"/>
  <c r="AA1885" i="9"/>
  <c r="AB1885" i="9"/>
  <c r="AC1885" i="9"/>
  <c r="AI1885" i="9"/>
  <c r="AK1885" i="9"/>
  <c r="A1886" i="9"/>
  <c r="B1886" i="9"/>
  <c r="F1886" i="9"/>
  <c r="G1886" i="9" s="1"/>
  <c r="I1886" i="9"/>
  <c r="J1886" i="9"/>
  <c r="K1886" i="9"/>
  <c r="L1886" i="9"/>
  <c r="M1886" i="9"/>
  <c r="O1886" i="9"/>
  <c r="T1886" i="9"/>
  <c r="U1886" i="9"/>
  <c r="V1886" i="9"/>
  <c r="W1886" i="9"/>
  <c r="X1886" i="9"/>
  <c r="Y1886" i="9"/>
  <c r="Z1886" i="9"/>
  <c r="AA1886" i="9"/>
  <c r="AB1886" i="9"/>
  <c r="AC1886" i="9"/>
  <c r="AI1886" i="9"/>
  <c r="AK1886" i="9"/>
  <c r="A1887" i="9"/>
  <c r="B1887" i="9"/>
  <c r="F1887" i="9"/>
  <c r="G1887" i="9" s="1"/>
  <c r="I1887" i="9"/>
  <c r="J1887" i="9"/>
  <c r="K1887" i="9"/>
  <c r="L1887" i="9"/>
  <c r="M1887" i="9"/>
  <c r="O1887" i="9"/>
  <c r="T1887" i="9"/>
  <c r="U1887" i="9"/>
  <c r="V1887" i="9"/>
  <c r="W1887" i="9"/>
  <c r="X1887" i="9"/>
  <c r="Y1887" i="9"/>
  <c r="Z1887" i="9"/>
  <c r="AA1887" i="9"/>
  <c r="AB1887" i="9"/>
  <c r="AC1887" i="9"/>
  <c r="AI1887" i="9"/>
  <c r="AK1887" i="9"/>
  <c r="A1888" i="9"/>
  <c r="B1888" i="9"/>
  <c r="F1888" i="9"/>
  <c r="G1888" i="9" s="1"/>
  <c r="I1888" i="9"/>
  <c r="J1888" i="9"/>
  <c r="K1888" i="9"/>
  <c r="L1888" i="9"/>
  <c r="M1888" i="9"/>
  <c r="O1888" i="9"/>
  <c r="T1888" i="9"/>
  <c r="U1888" i="9"/>
  <c r="V1888" i="9"/>
  <c r="W1888" i="9"/>
  <c r="X1888" i="9"/>
  <c r="Y1888" i="9"/>
  <c r="Z1888" i="9"/>
  <c r="AA1888" i="9"/>
  <c r="AB1888" i="9"/>
  <c r="AC1888" i="9"/>
  <c r="AI1888" i="9"/>
  <c r="AK1888" i="9"/>
  <c r="A1889" i="9"/>
  <c r="B1889" i="9"/>
  <c r="F1889" i="9"/>
  <c r="I1889" i="9"/>
  <c r="J1889" i="9"/>
  <c r="K1889" i="9"/>
  <c r="L1889" i="9"/>
  <c r="M1889" i="9"/>
  <c r="O1889" i="9"/>
  <c r="T1889" i="9"/>
  <c r="U1889" i="9"/>
  <c r="V1889" i="9"/>
  <c r="W1889" i="9"/>
  <c r="X1889" i="9"/>
  <c r="Y1889" i="9"/>
  <c r="Z1889" i="9"/>
  <c r="AA1889" i="9"/>
  <c r="AB1889" i="9"/>
  <c r="AC1889" i="9"/>
  <c r="AI1889" i="9"/>
  <c r="AK1889" i="9"/>
  <c r="A1890" i="9"/>
  <c r="B1890" i="9"/>
  <c r="F1890" i="9"/>
  <c r="H1890" i="9" s="1"/>
  <c r="I1890" i="9"/>
  <c r="J1890" i="9"/>
  <c r="K1890" i="9"/>
  <c r="L1890" i="9"/>
  <c r="M1890" i="9"/>
  <c r="O1890" i="9"/>
  <c r="T1890" i="9"/>
  <c r="U1890" i="9"/>
  <c r="V1890" i="9"/>
  <c r="W1890" i="9"/>
  <c r="X1890" i="9"/>
  <c r="Y1890" i="9"/>
  <c r="Z1890" i="9"/>
  <c r="AA1890" i="9"/>
  <c r="AB1890" i="9"/>
  <c r="AC1890" i="9"/>
  <c r="AI1890" i="9"/>
  <c r="AK1890" i="9"/>
  <c r="A1891" i="9"/>
  <c r="B1891" i="9"/>
  <c r="F1891" i="9"/>
  <c r="G1891" i="9" s="1"/>
  <c r="I1891" i="9"/>
  <c r="J1891" i="9"/>
  <c r="K1891" i="9"/>
  <c r="L1891" i="9"/>
  <c r="M1891" i="9"/>
  <c r="O1891" i="9"/>
  <c r="T1891" i="9"/>
  <c r="U1891" i="9"/>
  <c r="V1891" i="9"/>
  <c r="W1891" i="9"/>
  <c r="X1891" i="9"/>
  <c r="Y1891" i="9"/>
  <c r="Z1891" i="9"/>
  <c r="AA1891" i="9"/>
  <c r="AB1891" i="9"/>
  <c r="AC1891" i="9"/>
  <c r="AI1891" i="9"/>
  <c r="AK1891" i="9"/>
  <c r="A1892" i="9"/>
  <c r="B1892" i="9"/>
  <c r="F1892" i="9"/>
  <c r="G1892" i="9" s="1"/>
  <c r="I1892" i="9"/>
  <c r="J1892" i="9"/>
  <c r="K1892" i="9"/>
  <c r="L1892" i="9"/>
  <c r="M1892" i="9"/>
  <c r="O1892" i="9"/>
  <c r="T1892" i="9"/>
  <c r="U1892" i="9"/>
  <c r="V1892" i="9"/>
  <c r="W1892" i="9"/>
  <c r="X1892" i="9"/>
  <c r="Y1892" i="9"/>
  <c r="Z1892" i="9"/>
  <c r="AA1892" i="9"/>
  <c r="AB1892" i="9"/>
  <c r="AC1892" i="9"/>
  <c r="AI1892" i="9"/>
  <c r="AK1892" i="9"/>
  <c r="A1893" i="9"/>
  <c r="B1893" i="9"/>
  <c r="F1893" i="9"/>
  <c r="G1893" i="9" s="1"/>
  <c r="I1893" i="9"/>
  <c r="J1893" i="9"/>
  <c r="K1893" i="9"/>
  <c r="L1893" i="9"/>
  <c r="M1893" i="9"/>
  <c r="O1893" i="9"/>
  <c r="T1893" i="9"/>
  <c r="U1893" i="9"/>
  <c r="V1893" i="9"/>
  <c r="W1893" i="9"/>
  <c r="X1893" i="9"/>
  <c r="Y1893" i="9"/>
  <c r="Z1893" i="9"/>
  <c r="AA1893" i="9"/>
  <c r="AB1893" i="9"/>
  <c r="AC1893" i="9"/>
  <c r="AI1893" i="9"/>
  <c r="AK1893" i="9"/>
  <c r="A1894" i="9"/>
  <c r="B1894" i="9"/>
  <c r="F1894" i="9"/>
  <c r="G1894" i="9" s="1"/>
  <c r="I1894" i="9"/>
  <c r="J1894" i="9"/>
  <c r="K1894" i="9"/>
  <c r="L1894" i="9"/>
  <c r="M1894" i="9"/>
  <c r="O1894" i="9"/>
  <c r="T1894" i="9"/>
  <c r="U1894" i="9"/>
  <c r="V1894" i="9"/>
  <c r="W1894" i="9"/>
  <c r="X1894" i="9"/>
  <c r="Y1894" i="9"/>
  <c r="Z1894" i="9"/>
  <c r="AA1894" i="9"/>
  <c r="AB1894" i="9"/>
  <c r="AC1894" i="9"/>
  <c r="AI1894" i="9"/>
  <c r="AK1894" i="9"/>
  <c r="A1895" i="9"/>
  <c r="B1895" i="9"/>
  <c r="F1895" i="9"/>
  <c r="G1895" i="9" s="1"/>
  <c r="I1895" i="9"/>
  <c r="J1895" i="9"/>
  <c r="K1895" i="9"/>
  <c r="L1895" i="9"/>
  <c r="M1895" i="9"/>
  <c r="O1895" i="9"/>
  <c r="T1895" i="9"/>
  <c r="U1895" i="9"/>
  <c r="V1895" i="9"/>
  <c r="W1895" i="9"/>
  <c r="X1895" i="9"/>
  <c r="Y1895" i="9"/>
  <c r="Z1895" i="9"/>
  <c r="AA1895" i="9"/>
  <c r="AB1895" i="9"/>
  <c r="AC1895" i="9"/>
  <c r="AI1895" i="9"/>
  <c r="AK1895" i="9"/>
  <c r="A1896" i="9"/>
  <c r="B1896" i="9"/>
  <c r="F1896" i="9"/>
  <c r="G1896" i="9" s="1"/>
  <c r="I1896" i="9"/>
  <c r="J1896" i="9"/>
  <c r="K1896" i="9"/>
  <c r="L1896" i="9"/>
  <c r="M1896" i="9"/>
  <c r="O1896" i="9"/>
  <c r="T1896" i="9"/>
  <c r="U1896" i="9"/>
  <c r="V1896" i="9"/>
  <c r="W1896" i="9"/>
  <c r="X1896" i="9"/>
  <c r="Y1896" i="9"/>
  <c r="Z1896" i="9"/>
  <c r="AA1896" i="9"/>
  <c r="AB1896" i="9"/>
  <c r="AC1896" i="9"/>
  <c r="AI1896" i="9"/>
  <c r="AK1896" i="9"/>
  <c r="A1897" i="9"/>
  <c r="B1897" i="9"/>
  <c r="F1897" i="9"/>
  <c r="I1897" i="9"/>
  <c r="J1897" i="9"/>
  <c r="K1897" i="9"/>
  <c r="L1897" i="9"/>
  <c r="M1897" i="9"/>
  <c r="O1897" i="9"/>
  <c r="T1897" i="9"/>
  <c r="U1897" i="9"/>
  <c r="V1897" i="9"/>
  <c r="W1897" i="9"/>
  <c r="X1897" i="9"/>
  <c r="Y1897" i="9"/>
  <c r="Z1897" i="9"/>
  <c r="AA1897" i="9"/>
  <c r="AB1897" i="9"/>
  <c r="AC1897" i="9"/>
  <c r="AI1897" i="9"/>
  <c r="AK1897" i="9"/>
  <c r="A1898" i="9"/>
  <c r="B1898" i="9"/>
  <c r="F1898" i="9"/>
  <c r="H1898" i="9" s="1"/>
  <c r="I1898" i="9"/>
  <c r="J1898" i="9"/>
  <c r="K1898" i="9"/>
  <c r="L1898" i="9"/>
  <c r="M1898" i="9"/>
  <c r="O1898" i="9"/>
  <c r="T1898" i="9"/>
  <c r="U1898" i="9"/>
  <c r="V1898" i="9"/>
  <c r="W1898" i="9"/>
  <c r="X1898" i="9"/>
  <c r="Y1898" i="9"/>
  <c r="Z1898" i="9"/>
  <c r="AA1898" i="9"/>
  <c r="AB1898" i="9"/>
  <c r="AC1898" i="9"/>
  <c r="AI1898" i="9"/>
  <c r="AK1898" i="9"/>
  <c r="A1899" i="9"/>
  <c r="B1899" i="9"/>
  <c r="F1899" i="9"/>
  <c r="G1899" i="9" s="1"/>
  <c r="I1899" i="9"/>
  <c r="J1899" i="9"/>
  <c r="K1899" i="9"/>
  <c r="L1899" i="9"/>
  <c r="M1899" i="9"/>
  <c r="O1899" i="9"/>
  <c r="T1899" i="9"/>
  <c r="U1899" i="9"/>
  <c r="V1899" i="9"/>
  <c r="W1899" i="9"/>
  <c r="X1899" i="9"/>
  <c r="Y1899" i="9"/>
  <c r="Z1899" i="9"/>
  <c r="AA1899" i="9"/>
  <c r="AB1899" i="9"/>
  <c r="AC1899" i="9"/>
  <c r="AI1899" i="9"/>
  <c r="AK1899" i="9"/>
  <c r="A1900" i="9"/>
  <c r="B1900" i="9"/>
  <c r="F1900" i="9"/>
  <c r="G1900" i="9" s="1"/>
  <c r="I1900" i="9"/>
  <c r="J1900" i="9"/>
  <c r="K1900" i="9"/>
  <c r="L1900" i="9"/>
  <c r="M1900" i="9"/>
  <c r="O1900" i="9"/>
  <c r="T1900" i="9"/>
  <c r="U1900" i="9"/>
  <c r="V1900" i="9"/>
  <c r="W1900" i="9"/>
  <c r="X1900" i="9"/>
  <c r="Y1900" i="9"/>
  <c r="Z1900" i="9"/>
  <c r="AA1900" i="9"/>
  <c r="AB1900" i="9"/>
  <c r="AC1900" i="9"/>
  <c r="AI1900" i="9"/>
  <c r="AK1900" i="9"/>
  <c r="A1901" i="9"/>
  <c r="B1901" i="9"/>
  <c r="F1901" i="9"/>
  <c r="G1901" i="9" s="1"/>
  <c r="I1901" i="9"/>
  <c r="J1901" i="9"/>
  <c r="K1901" i="9"/>
  <c r="L1901" i="9"/>
  <c r="M1901" i="9"/>
  <c r="O1901" i="9"/>
  <c r="T1901" i="9"/>
  <c r="U1901" i="9"/>
  <c r="V1901" i="9"/>
  <c r="W1901" i="9"/>
  <c r="X1901" i="9"/>
  <c r="Y1901" i="9"/>
  <c r="Z1901" i="9"/>
  <c r="AA1901" i="9"/>
  <c r="AB1901" i="9"/>
  <c r="AC1901" i="9"/>
  <c r="AI1901" i="9"/>
  <c r="AK1901" i="9"/>
  <c r="A1902" i="9"/>
  <c r="B1902" i="9"/>
  <c r="F1902" i="9"/>
  <c r="G1902" i="9" s="1"/>
  <c r="I1902" i="9"/>
  <c r="J1902" i="9"/>
  <c r="K1902" i="9"/>
  <c r="L1902" i="9"/>
  <c r="M1902" i="9"/>
  <c r="O1902" i="9"/>
  <c r="T1902" i="9"/>
  <c r="U1902" i="9"/>
  <c r="V1902" i="9"/>
  <c r="W1902" i="9"/>
  <c r="X1902" i="9"/>
  <c r="Y1902" i="9"/>
  <c r="Z1902" i="9"/>
  <c r="AA1902" i="9"/>
  <c r="AB1902" i="9"/>
  <c r="AC1902" i="9"/>
  <c r="AI1902" i="9"/>
  <c r="AK1902" i="9"/>
  <c r="A1903" i="9"/>
  <c r="B1903" i="9"/>
  <c r="F1903" i="9"/>
  <c r="G1903" i="9" s="1"/>
  <c r="I1903" i="9"/>
  <c r="J1903" i="9"/>
  <c r="K1903" i="9"/>
  <c r="L1903" i="9"/>
  <c r="M1903" i="9"/>
  <c r="O1903" i="9"/>
  <c r="T1903" i="9"/>
  <c r="U1903" i="9"/>
  <c r="V1903" i="9"/>
  <c r="W1903" i="9"/>
  <c r="X1903" i="9"/>
  <c r="Y1903" i="9"/>
  <c r="Z1903" i="9"/>
  <c r="AA1903" i="9"/>
  <c r="AB1903" i="9"/>
  <c r="AC1903" i="9"/>
  <c r="AI1903" i="9"/>
  <c r="AK1903" i="9"/>
  <c r="A1904" i="9"/>
  <c r="B1904" i="9"/>
  <c r="F1904" i="9"/>
  <c r="G1904" i="9" s="1"/>
  <c r="I1904" i="9"/>
  <c r="J1904" i="9"/>
  <c r="K1904" i="9"/>
  <c r="L1904" i="9"/>
  <c r="M1904" i="9"/>
  <c r="O1904" i="9"/>
  <c r="T1904" i="9"/>
  <c r="U1904" i="9"/>
  <c r="V1904" i="9"/>
  <c r="W1904" i="9"/>
  <c r="X1904" i="9"/>
  <c r="Y1904" i="9"/>
  <c r="Z1904" i="9"/>
  <c r="AA1904" i="9"/>
  <c r="AB1904" i="9"/>
  <c r="AC1904" i="9"/>
  <c r="AI1904" i="9"/>
  <c r="AK1904" i="9"/>
  <c r="A1905" i="9"/>
  <c r="B1905" i="9"/>
  <c r="F1905" i="9"/>
  <c r="I1905" i="9"/>
  <c r="J1905" i="9"/>
  <c r="K1905" i="9"/>
  <c r="L1905" i="9"/>
  <c r="M1905" i="9"/>
  <c r="O1905" i="9"/>
  <c r="T1905" i="9"/>
  <c r="U1905" i="9"/>
  <c r="V1905" i="9"/>
  <c r="W1905" i="9"/>
  <c r="X1905" i="9"/>
  <c r="Y1905" i="9"/>
  <c r="Z1905" i="9"/>
  <c r="AA1905" i="9"/>
  <c r="AB1905" i="9"/>
  <c r="AC1905" i="9"/>
  <c r="AI1905" i="9"/>
  <c r="AK1905" i="9"/>
  <c r="A1906" i="9"/>
  <c r="B1906" i="9"/>
  <c r="F1906" i="9"/>
  <c r="H1906" i="9" s="1"/>
  <c r="I1906" i="9"/>
  <c r="J1906" i="9"/>
  <c r="K1906" i="9"/>
  <c r="L1906" i="9"/>
  <c r="M1906" i="9"/>
  <c r="O1906" i="9"/>
  <c r="T1906" i="9"/>
  <c r="U1906" i="9"/>
  <c r="V1906" i="9"/>
  <c r="W1906" i="9"/>
  <c r="X1906" i="9"/>
  <c r="Y1906" i="9"/>
  <c r="Z1906" i="9"/>
  <c r="AA1906" i="9"/>
  <c r="AB1906" i="9"/>
  <c r="AC1906" i="9"/>
  <c r="AI1906" i="9"/>
  <c r="AK1906" i="9"/>
  <c r="A1907" i="9"/>
  <c r="B1907" i="9"/>
  <c r="F1907" i="9"/>
  <c r="G1907" i="9" s="1"/>
  <c r="I1907" i="9"/>
  <c r="J1907" i="9"/>
  <c r="K1907" i="9"/>
  <c r="L1907" i="9"/>
  <c r="M1907" i="9"/>
  <c r="O1907" i="9"/>
  <c r="T1907" i="9"/>
  <c r="U1907" i="9"/>
  <c r="V1907" i="9"/>
  <c r="W1907" i="9"/>
  <c r="X1907" i="9"/>
  <c r="Y1907" i="9"/>
  <c r="Z1907" i="9"/>
  <c r="AA1907" i="9"/>
  <c r="AB1907" i="9"/>
  <c r="AC1907" i="9"/>
  <c r="AI1907" i="9"/>
  <c r="AK1907" i="9"/>
  <c r="A1908" i="9"/>
  <c r="B1908" i="9"/>
  <c r="F1908" i="9"/>
  <c r="G1908" i="9" s="1"/>
  <c r="I1908" i="9"/>
  <c r="J1908" i="9"/>
  <c r="K1908" i="9"/>
  <c r="L1908" i="9"/>
  <c r="M1908" i="9"/>
  <c r="O1908" i="9"/>
  <c r="T1908" i="9"/>
  <c r="U1908" i="9"/>
  <c r="V1908" i="9"/>
  <c r="W1908" i="9"/>
  <c r="X1908" i="9"/>
  <c r="Y1908" i="9"/>
  <c r="Z1908" i="9"/>
  <c r="AA1908" i="9"/>
  <c r="AB1908" i="9"/>
  <c r="AC1908" i="9"/>
  <c r="AI1908" i="9"/>
  <c r="AK1908" i="9"/>
  <c r="A1909" i="9"/>
  <c r="B1909" i="9"/>
  <c r="F1909" i="9"/>
  <c r="G1909" i="9" s="1"/>
  <c r="I1909" i="9"/>
  <c r="J1909" i="9"/>
  <c r="K1909" i="9"/>
  <c r="L1909" i="9"/>
  <c r="M1909" i="9"/>
  <c r="O1909" i="9"/>
  <c r="T1909" i="9"/>
  <c r="U1909" i="9"/>
  <c r="V1909" i="9"/>
  <c r="W1909" i="9"/>
  <c r="X1909" i="9"/>
  <c r="Y1909" i="9"/>
  <c r="Z1909" i="9"/>
  <c r="AA1909" i="9"/>
  <c r="AB1909" i="9"/>
  <c r="AC1909" i="9"/>
  <c r="AI1909" i="9"/>
  <c r="AK1909" i="9"/>
  <c r="A1910" i="9"/>
  <c r="B1910" i="9"/>
  <c r="F1910" i="9"/>
  <c r="G1910" i="9" s="1"/>
  <c r="I1910" i="9"/>
  <c r="J1910" i="9"/>
  <c r="K1910" i="9"/>
  <c r="L1910" i="9"/>
  <c r="M1910" i="9"/>
  <c r="O1910" i="9"/>
  <c r="T1910" i="9"/>
  <c r="U1910" i="9"/>
  <c r="V1910" i="9"/>
  <c r="W1910" i="9"/>
  <c r="X1910" i="9"/>
  <c r="Y1910" i="9"/>
  <c r="Z1910" i="9"/>
  <c r="AA1910" i="9"/>
  <c r="AB1910" i="9"/>
  <c r="AC1910" i="9"/>
  <c r="AI1910" i="9"/>
  <c r="AK1910" i="9"/>
  <c r="A1911" i="9"/>
  <c r="B1911" i="9"/>
  <c r="F1911" i="9"/>
  <c r="G1911" i="9" s="1"/>
  <c r="I1911" i="9"/>
  <c r="J1911" i="9"/>
  <c r="K1911" i="9"/>
  <c r="L1911" i="9"/>
  <c r="M1911" i="9"/>
  <c r="O1911" i="9"/>
  <c r="T1911" i="9"/>
  <c r="U1911" i="9"/>
  <c r="V1911" i="9"/>
  <c r="W1911" i="9"/>
  <c r="X1911" i="9"/>
  <c r="Y1911" i="9"/>
  <c r="Z1911" i="9"/>
  <c r="AA1911" i="9"/>
  <c r="AB1911" i="9"/>
  <c r="AC1911" i="9"/>
  <c r="AI1911" i="9"/>
  <c r="AK1911" i="9"/>
  <c r="A1912" i="9"/>
  <c r="B1912" i="9"/>
  <c r="F1912" i="9"/>
  <c r="G1912" i="9" s="1"/>
  <c r="I1912" i="9"/>
  <c r="J1912" i="9"/>
  <c r="K1912" i="9"/>
  <c r="L1912" i="9"/>
  <c r="M1912" i="9"/>
  <c r="O1912" i="9"/>
  <c r="T1912" i="9"/>
  <c r="U1912" i="9"/>
  <c r="V1912" i="9"/>
  <c r="W1912" i="9"/>
  <c r="X1912" i="9"/>
  <c r="Y1912" i="9"/>
  <c r="Z1912" i="9"/>
  <c r="AA1912" i="9"/>
  <c r="AB1912" i="9"/>
  <c r="AC1912" i="9"/>
  <c r="AI1912" i="9"/>
  <c r="AK1912" i="9"/>
  <c r="A1913" i="9"/>
  <c r="B1913" i="9"/>
  <c r="F1913" i="9"/>
  <c r="I1913" i="9"/>
  <c r="J1913" i="9"/>
  <c r="K1913" i="9"/>
  <c r="L1913" i="9"/>
  <c r="M1913" i="9"/>
  <c r="O1913" i="9"/>
  <c r="T1913" i="9"/>
  <c r="U1913" i="9"/>
  <c r="V1913" i="9"/>
  <c r="W1913" i="9"/>
  <c r="X1913" i="9"/>
  <c r="Y1913" i="9"/>
  <c r="Z1913" i="9"/>
  <c r="AA1913" i="9"/>
  <c r="AB1913" i="9"/>
  <c r="AC1913" i="9"/>
  <c r="AI1913" i="9"/>
  <c r="AK1913" i="9"/>
  <c r="A1914" i="9"/>
  <c r="B1914" i="9"/>
  <c r="F1914" i="9"/>
  <c r="H1914" i="9" s="1"/>
  <c r="I1914" i="9"/>
  <c r="J1914" i="9"/>
  <c r="K1914" i="9"/>
  <c r="L1914" i="9"/>
  <c r="M1914" i="9"/>
  <c r="O1914" i="9"/>
  <c r="T1914" i="9"/>
  <c r="U1914" i="9"/>
  <c r="V1914" i="9"/>
  <c r="W1914" i="9"/>
  <c r="X1914" i="9"/>
  <c r="Y1914" i="9"/>
  <c r="Z1914" i="9"/>
  <c r="AA1914" i="9"/>
  <c r="AB1914" i="9"/>
  <c r="AC1914" i="9"/>
  <c r="AI1914" i="9"/>
  <c r="AK1914" i="9"/>
  <c r="A1915" i="9"/>
  <c r="B1915" i="9"/>
  <c r="F1915" i="9"/>
  <c r="G1915" i="9" s="1"/>
  <c r="I1915" i="9"/>
  <c r="J1915" i="9"/>
  <c r="K1915" i="9"/>
  <c r="L1915" i="9"/>
  <c r="M1915" i="9"/>
  <c r="O1915" i="9"/>
  <c r="T1915" i="9"/>
  <c r="U1915" i="9"/>
  <c r="V1915" i="9"/>
  <c r="W1915" i="9"/>
  <c r="X1915" i="9"/>
  <c r="Y1915" i="9"/>
  <c r="Z1915" i="9"/>
  <c r="AA1915" i="9"/>
  <c r="AB1915" i="9"/>
  <c r="AC1915" i="9"/>
  <c r="AI1915" i="9"/>
  <c r="AK1915" i="9"/>
  <c r="A1916" i="9"/>
  <c r="B1916" i="9"/>
  <c r="F1916" i="9"/>
  <c r="G1916" i="9" s="1"/>
  <c r="I1916" i="9"/>
  <c r="J1916" i="9"/>
  <c r="K1916" i="9"/>
  <c r="L1916" i="9"/>
  <c r="M1916" i="9"/>
  <c r="O1916" i="9"/>
  <c r="T1916" i="9"/>
  <c r="U1916" i="9"/>
  <c r="V1916" i="9"/>
  <c r="W1916" i="9"/>
  <c r="X1916" i="9"/>
  <c r="Y1916" i="9"/>
  <c r="Z1916" i="9"/>
  <c r="AA1916" i="9"/>
  <c r="AB1916" i="9"/>
  <c r="AC1916" i="9"/>
  <c r="AI1916" i="9"/>
  <c r="AK1916" i="9"/>
  <c r="A1917" i="9"/>
  <c r="B1917" i="9"/>
  <c r="F1917" i="9"/>
  <c r="G1917" i="9" s="1"/>
  <c r="I1917" i="9"/>
  <c r="J1917" i="9"/>
  <c r="K1917" i="9"/>
  <c r="L1917" i="9"/>
  <c r="M1917" i="9"/>
  <c r="O1917" i="9"/>
  <c r="T1917" i="9"/>
  <c r="U1917" i="9"/>
  <c r="V1917" i="9"/>
  <c r="W1917" i="9"/>
  <c r="X1917" i="9"/>
  <c r="Y1917" i="9"/>
  <c r="Z1917" i="9"/>
  <c r="AA1917" i="9"/>
  <c r="AB1917" i="9"/>
  <c r="AC1917" i="9"/>
  <c r="AI1917" i="9"/>
  <c r="AK1917" i="9"/>
  <c r="A1918" i="9"/>
  <c r="B1918" i="9"/>
  <c r="F1918" i="9"/>
  <c r="G1918" i="9" s="1"/>
  <c r="I1918" i="9"/>
  <c r="J1918" i="9"/>
  <c r="K1918" i="9"/>
  <c r="L1918" i="9"/>
  <c r="M1918" i="9"/>
  <c r="O1918" i="9"/>
  <c r="T1918" i="9"/>
  <c r="U1918" i="9"/>
  <c r="V1918" i="9"/>
  <c r="W1918" i="9"/>
  <c r="X1918" i="9"/>
  <c r="Y1918" i="9"/>
  <c r="Z1918" i="9"/>
  <c r="AA1918" i="9"/>
  <c r="AB1918" i="9"/>
  <c r="AC1918" i="9"/>
  <c r="AI1918" i="9"/>
  <c r="AK1918" i="9"/>
  <c r="A1919" i="9"/>
  <c r="B1919" i="9"/>
  <c r="F1919" i="9"/>
  <c r="G1919" i="9" s="1"/>
  <c r="I1919" i="9"/>
  <c r="J1919" i="9"/>
  <c r="K1919" i="9"/>
  <c r="L1919" i="9"/>
  <c r="M1919" i="9"/>
  <c r="O1919" i="9"/>
  <c r="T1919" i="9"/>
  <c r="U1919" i="9"/>
  <c r="V1919" i="9"/>
  <c r="W1919" i="9"/>
  <c r="X1919" i="9"/>
  <c r="Y1919" i="9"/>
  <c r="Z1919" i="9"/>
  <c r="AA1919" i="9"/>
  <c r="AB1919" i="9"/>
  <c r="AC1919" i="9"/>
  <c r="AI1919" i="9"/>
  <c r="AK1919" i="9"/>
  <c r="A1920" i="9"/>
  <c r="B1920" i="9"/>
  <c r="F1920" i="9"/>
  <c r="G1920" i="9" s="1"/>
  <c r="I1920" i="9"/>
  <c r="J1920" i="9"/>
  <c r="K1920" i="9"/>
  <c r="L1920" i="9"/>
  <c r="M1920" i="9"/>
  <c r="O1920" i="9"/>
  <c r="T1920" i="9"/>
  <c r="U1920" i="9"/>
  <c r="V1920" i="9"/>
  <c r="W1920" i="9"/>
  <c r="X1920" i="9"/>
  <c r="Y1920" i="9"/>
  <c r="Z1920" i="9"/>
  <c r="AA1920" i="9"/>
  <c r="AB1920" i="9"/>
  <c r="AC1920" i="9"/>
  <c r="AI1920" i="9"/>
  <c r="AK1920" i="9"/>
  <c r="A1921" i="9"/>
  <c r="B1921" i="9"/>
  <c r="F1921" i="9"/>
  <c r="I1921" i="9"/>
  <c r="J1921" i="9"/>
  <c r="K1921" i="9"/>
  <c r="L1921" i="9"/>
  <c r="M1921" i="9"/>
  <c r="O1921" i="9"/>
  <c r="T1921" i="9"/>
  <c r="U1921" i="9"/>
  <c r="V1921" i="9"/>
  <c r="W1921" i="9"/>
  <c r="X1921" i="9"/>
  <c r="Y1921" i="9"/>
  <c r="Z1921" i="9"/>
  <c r="AA1921" i="9"/>
  <c r="AB1921" i="9"/>
  <c r="AC1921" i="9"/>
  <c r="AI1921" i="9"/>
  <c r="AK1921" i="9"/>
  <c r="A1922" i="9"/>
  <c r="B1922" i="9"/>
  <c r="F1922" i="9"/>
  <c r="H1922" i="9" s="1"/>
  <c r="I1922" i="9"/>
  <c r="J1922" i="9"/>
  <c r="K1922" i="9"/>
  <c r="L1922" i="9"/>
  <c r="M1922" i="9"/>
  <c r="O1922" i="9"/>
  <c r="T1922" i="9"/>
  <c r="U1922" i="9"/>
  <c r="V1922" i="9"/>
  <c r="W1922" i="9"/>
  <c r="X1922" i="9"/>
  <c r="Y1922" i="9"/>
  <c r="Z1922" i="9"/>
  <c r="AA1922" i="9"/>
  <c r="AB1922" i="9"/>
  <c r="AC1922" i="9"/>
  <c r="AI1922" i="9"/>
  <c r="AK1922" i="9"/>
  <c r="A1923" i="9"/>
  <c r="B1923" i="9"/>
  <c r="F1923" i="9"/>
  <c r="G1923" i="9" s="1"/>
  <c r="I1923" i="9"/>
  <c r="J1923" i="9"/>
  <c r="K1923" i="9"/>
  <c r="L1923" i="9"/>
  <c r="M1923" i="9"/>
  <c r="O1923" i="9"/>
  <c r="T1923" i="9"/>
  <c r="U1923" i="9"/>
  <c r="V1923" i="9"/>
  <c r="W1923" i="9"/>
  <c r="X1923" i="9"/>
  <c r="Y1923" i="9"/>
  <c r="Z1923" i="9"/>
  <c r="AA1923" i="9"/>
  <c r="AB1923" i="9"/>
  <c r="AC1923" i="9"/>
  <c r="AI1923" i="9"/>
  <c r="AK1923" i="9"/>
  <c r="A1924" i="9"/>
  <c r="B1924" i="9"/>
  <c r="F1924" i="9"/>
  <c r="G1924" i="9" s="1"/>
  <c r="I1924" i="9"/>
  <c r="J1924" i="9"/>
  <c r="K1924" i="9"/>
  <c r="L1924" i="9"/>
  <c r="M1924" i="9"/>
  <c r="O1924" i="9"/>
  <c r="T1924" i="9"/>
  <c r="U1924" i="9"/>
  <c r="V1924" i="9"/>
  <c r="W1924" i="9"/>
  <c r="X1924" i="9"/>
  <c r="Y1924" i="9"/>
  <c r="Z1924" i="9"/>
  <c r="AA1924" i="9"/>
  <c r="AB1924" i="9"/>
  <c r="AC1924" i="9"/>
  <c r="AI1924" i="9"/>
  <c r="AK1924" i="9"/>
  <c r="A1925" i="9"/>
  <c r="B1925" i="9"/>
  <c r="F1925" i="9"/>
  <c r="G1925" i="9" s="1"/>
  <c r="I1925" i="9"/>
  <c r="J1925" i="9"/>
  <c r="K1925" i="9"/>
  <c r="L1925" i="9"/>
  <c r="M1925" i="9"/>
  <c r="O1925" i="9"/>
  <c r="T1925" i="9"/>
  <c r="U1925" i="9"/>
  <c r="V1925" i="9"/>
  <c r="W1925" i="9"/>
  <c r="X1925" i="9"/>
  <c r="Y1925" i="9"/>
  <c r="Z1925" i="9"/>
  <c r="AA1925" i="9"/>
  <c r="AB1925" i="9"/>
  <c r="AC1925" i="9"/>
  <c r="AI1925" i="9"/>
  <c r="AK1925" i="9"/>
  <c r="A1926" i="9"/>
  <c r="B1926" i="9"/>
  <c r="F1926" i="9"/>
  <c r="G1926" i="9" s="1"/>
  <c r="I1926" i="9"/>
  <c r="J1926" i="9"/>
  <c r="K1926" i="9"/>
  <c r="L1926" i="9"/>
  <c r="M1926" i="9"/>
  <c r="O1926" i="9"/>
  <c r="T1926" i="9"/>
  <c r="U1926" i="9"/>
  <c r="V1926" i="9"/>
  <c r="W1926" i="9"/>
  <c r="X1926" i="9"/>
  <c r="Y1926" i="9"/>
  <c r="Z1926" i="9"/>
  <c r="AA1926" i="9"/>
  <c r="AB1926" i="9"/>
  <c r="AC1926" i="9"/>
  <c r="AI1926" i="9"/>
  <c r="AK1926" i="9"/>
  <c r="A1927" i="9"/>
  <c r="B1927" i="9"/>
  <c r="F1927" i="9"/>
  <c r="G1927" i="9" s="1"/>
  <c r="I1927" i="9"/>
  <c r="J1927" i="9"/>
  <c r="K1927" i="9"/>
  <c r="L1927" i="9"/>
  <c r="M1927" i="9"/>
  <c r="O1927" i="9"/>
  <c r="T1927" i="9"/>
  <c r="U1927" i="9"/>
  <c r="V1927" i="9"/>
  <c r="W1927" i="9"/>
  <c r="X1927" i="9"/>
  <c r="Y1927" i="9"/>
  <c r="Z1927" i="9"/>
  <c r="AA1927" i="9"/>
  <c r="AB1927" i="9"/>
  <c r="AC1927" i="9"/>
  <c r="AI1927" i="9"/>
  <c r="AK1927" i="9"/>
  <c r="A1928" i="9"/>
  <c r="B1928" i="9"/>
  <c r="F1928" i="9"/>
  <c r="G1928" i="9" s="1"/>
  <c r="I1928" i="9"/>
  <c r="J1928" i="9"/>
  <c r="K1928" i="9"/>
  <c r="L1928" i="9"/>
  <c r="M1928" i="9"/>
  <c r="O1928" i="9"/>
  <c r="T1928" i="9"/>
  <c r="U1928" i="9"/>
  <c r="V1928" i="9"/>
  <c r="W1928" i="9"/>
  <c r="X1928" i="9"/>
  <c r="Y1928" i="9"/>
  <c r="Z1928" i="9"/>
  <c r="AA1928" i="9"/>
  <c r="AB1928" i="9"/>
  <c r="AC1928" i="9"/>
  <c r="AI1928" i="9"/>
  <c r="AK1928" i="9"/>
  <c r="A1929" i="9"/>
  <c r="B1929" i="9"/>
  <c r="F1929" i="9"/>
  <c r="I1929" i="9"/>
  <c r="J1929" i="9"/>
  <c r="K1929" i="9"/>
  <c r="L1929" i="9"/>
  <c r="M1929" i="9"/>
  <c r="O1929" i="9"/>
  <c r="T1929" i="9"/>
  <c r="U1929" i="9"/>
  <c r="V1929" i="9"/>
  <c r="W1929" i="9"/>
  <c r="X1929" i="9"/>
  <c r="Y1929" i="9"/>
  <c r="Z1929" i="9"/>
  <c r="AA1929" i="9"/>
  <c r="AB1929" i="9"/>
  <c r="AC1929" i="9"/>
  <c r="AI1929" i="9"/>
  <c r="AK1929" i="9"/>
  <c r="A1930" i="9"/>
  <c r="B1930" i="9"/>
  <c r="F1930" i="9"/>
  <c r="H1930" i="9" s="1"/>
  <c r="I1930" i="9"/>
  <c r="J1930" i="9"/>
  <c r="K1930" i="9"/>
  <c r="L1930" i="9"/>
  <c r="M1930" i="9"/>
  <c r="O1930" i="9"/>
  <c r="T1930" i="9"/>
  <c r="U1930" i="9"/>
  <c r="V1930" i="9"/>
  <c r="W1930" i="9"/>
  <c r="X1930" i="9"/>
  <c r="Y1930" i="9"/>
  <c r="Z1930" i="9"/>
  <c r="AA1930" i="9"/>
  <c r="AB1930" i="9"/>
  <c r="AC1930" i="9"/>
  <c r="AI1930" i="9"/>
  <c r="AK1930" i="9"/>
  <c r="A1931" i="9"/>
  <c r="B1931" i="9"/>
  <c r="F1931" i="9"/>
  <c r="G1931" i="9" s="1"/>
  <c r="I1931" i="9"/>
  <c r="J1931" i="9"/>
  <c r="K1931" i="9"/>
  <c r="L1931" i="9"/>
  <c r="M1931" i="9"/>
  <c r="O1931" i="9"/>
  <c r="T1931" i="9"/>
  <c r="U1931" i="9"/>
  <c r="V1931" i="9"/>
  <c r="W1931" i="9"/>
  <c r="X1931" i="9"/>
  <c r="Y1931" i="9"/>
  <c r="Z1931" i="9"/>
  <c r="AA1931" i="9"/>
  <c r="AB1931" i="9"/>
  <c r="AC1931" i="9"/>
  <c r="AI1931" i="9"/>
  <c r="AK1931" i="9"/>
  <c r="A1932" i="9"/>
  <c r="B1932" i="9"/>
  <c r="F1932" i="9"/>
  <c r="G1932" i="9" s="1"/>
  <c r="I1932" i="9"/>
  <c r="J1932" i="9"/>
  <c r="K1932" i="9"/>
  <c r="L1932" i="9"/>
  <c r="M1932" i="9"/>
  <c r="O1932" i="9"/>
  <c r="T1932" i="9"/>
  <c r="U1932" i="9"/>
  <c r="V1932" i="9"/>
  <c r="W1932" i="9"/>
  <c r="X1932" i="9"/>
  <c r="Y1932" i="9"/>
  <c r="Z1932" i="9"/>
  <c r="AA1932" i="9"/>
  <c r="AB1932" i="9"/>
  <c r="AC1932" i="9"/>
  <c r="AI1932" i="9"/>
  <c r="AK1932" i="9"/>
  <c r="A1933" i="9"/>
  <c r="B1933" i="9"/>
  <c r="F1933" i="9"/>
  <c r="G1933" i="9" s="1"/>
  <c r="I1933" i="9"/>
  <c r="J1933" i="9"/>
  <c r="K1933" i="9"/>
  <c r="L1933" i="9"/>
  <c r="M1933" i="9"/>
  <c r="O1933" i="9"/>
  <c r="T1933" i="9"/>
  <c r="U1933" i="9"/>
  <c r="V1933" i="9"/>
  <c r="W1933" i="9"/>
  <c r="X1933" i="9"/>
  <c r="Y1933" i="9"/>
  <c r="Z1933" i="9"/>
  <c r="AA1933" i="9"/>
  <c r="AB1933" i="9"/>
  <c r="AC1933" i="9"/>
  <c r="AI1933" i="9"/>
  <c r="AK1933" i="9"/>
  <c r="A1934" i="9"/>
  <c r="B1934" i="9"/>
  <c r="F1934" i="9"/>
  <c r="G1934" i="9" s="1"/>
  <c r="I1934" i="9"/>
  <c r="J1934" i="9"/>
  <c r="K1934" i="9"/>
  <c r="L1934" i="9"/>
  <c r="M1934" i="9"/>
  <c r="O1934" i="9"/>
  <c r="T1934" i="9"/>
  <c r="U1934" i="9"/>
  <c r="V1934" i="9"/>
  <c r="W1934" i="9"/>
  <c r="X1934" i="9"/>
  <c r="Y1934" i="9"/>
  <c r="Z1934" i="9"/>
  <c r="AA1934" i="9"/>
  <c r="AB1934" i="9"/>
  <c r="AC1934" i="9"/>
  <c r="AI1934" i="9"/>
  <c r="AK1934" i="9"/>
  <c r="A1935" i="9"/>
  <c r="B1935" i="9"/>
  <c r="F1935" i="9"/>
  <c r="G1935" i="9" s="1"/>
  <c r="I1935" i="9"/>
  <c r="J1935" i="9"/>
  <c r="K1935" i="9"/>
  <c r="L1935" i="9"/>
  <c r="M1935" i="9"/>
  <c r="O1935" i="9"/>
  <c r="T1935" i="9"/>
  <c r="U1935" i="9"/>
  <c r="V1935" i="9"/>
  <c r="W1935" i="9"/>
  <c r="X1935" i="9"/>
  <c r="Y1935" i="9"/>
  <c r="Z1935" i="9"/>
  <c r="AA1935" i="9"/>
  <c r="AB1935" i="9"/>
  <c r="AC1935" i="9"/>
  <c r="AI1935" i="9"/>
  <c r="AK1935" i="9"/>
  <c r="A1936" i="9"/>
  <c r="B1936" i="9"/>
  <c r="F1936" i="9"/>
  <c r="G1936" i="9" s="1"/>
  <c r="I1936" i="9"/>
  <c r="J1936" i="9"/>
  <c r="K1936" i="9"/>
  <c r="L1936" i="9"/>
  <c r="M1936" i="9"/>
  <c r="O1936" i="9"/>
  <c r="T1936" i="9"/>
  <c r="U1936" i="9"/>
  <c r="V1936" i="9"/>
  <c r="W1936" i="9"/>
  <c r="X1936" i="9"/>
  <c r="Y1936" i="9"/>
  <c r="Z1936" i="9"/>
  <c r="AA1936" i="9"/>
  <c r="AB1936" i="9"/>
  <c r="AC1936" i="9"/>
  <c r="AI1936" i="9"/>
  <c r="AK1936" i="9"/>
  <c r="A1937" i="9"/>
  <c r="B1937" i="9"/>
  <c r="F1937" i="9"/>
  <c r="I1937" i="9"/>
  <c r="J1937" i="9"/>
  <c r="K1937" i="9"/>
  <c r="L1937" i="9"/>
  <c r="M1937" i="9"/>
  <c r="O1937" i="9"/>
  <c r="T1937" i="9"/>
  <c r="U1937" i="9"/>
  <c r="V1937" i="9"/>
  <c r="W1937" i="9"/>
  <c r="X1937" i="9"/>
  <c r="Y1937" i="9"/>
  <c r="Z1937" i="9"/>
  <c r="AA1937" i="9"/>
  <c r="AB1937" i="9"/>
  <c r="AC1937" i="9"/>
  <c r="AI1937" i="9"/>
  <c r="AK1937" i="9"/>
  <c r="A1938" i="9"/>
  <c r="B1938" i="9"/>
  <c r="F1938" i="9"/>
  <c r="H1938" i="9" s="1"/>
  <c r="I1938" i="9"/>
  <c r="J1938" i="9"/>
  <c r="K1938" i="9"/>
  <c r="L1938" i="9"/>
  <c r="M1938" i="9"/>
  <c r="O1938" i="9"/>
  <c r="T1938" i="9"/>
  <c r="U1938" i="9"/>
  <c r="V1938" i="9"/>
  <c r="W1938" i="9"/>
  <c r="X1938" i="9"/>
  <c r="Y1938" i="9"/>
  <c r="Z1938" i="9"/>
  <c r="AA1938" i="9"/>
  <c r="AB1938" i="9"/>
  <c r="AC1938" i="9"/>
  <c r="AI1938" i="9"/>
  <c r="AK1938" i="9"/>
  <c r="A1939" i="9"/>
  <c r="B1939" i="9"/>
  <c r="F1939" i="9"/>
  <c r="G1939" i="9" s="1"/>
  <c r="I1939" i="9"/>
  <c r="J1939" i="9"/>
  <c r="K1939" i="9"/>
  <c r="L1939" i="9"/>
  <c r="M1939" i="9"/>
  <c r="O1939" i="9"/>
  <c r="T1939" i="9"/>
  <c r="U1939" i="9"/>
  <c r="V1939" i="9"/>
  <c r="W1939" i="9"/>
  <c r="X1939" i="9"/>
  <c r="Y1939" i="9"/>
  <c r="Z1939" i="9"/>
  <c r="AA1939" i="9"/>
  <c r="AB1939" i="9"/>
  <c r="AC1939" i="9"/>
  <c r="AI1939" i="9"/>
  <c r="AK1939" i="9"/>
  <c r="A1940" i="9"/>
  <c r="B1940" i="9"/>
  <c r="F1940" i="9"/>
  <c r="G1940" i="9" s="1"/>
  <c r="I1940" i="9"/>
  <c r="J1940" i="9"/>
  <c r="K1940" i="9"/>
  <c r="L1940" i="9"/>
  <c r="M1940" i="9"/>
  <c r="O1940" i="9"/>
  <c r="T1940" i="9"/>
  <c r="U1940" i="9"/>
  <c r="V1940" i="9"/>
  <c r="W1940" i="9"/>
  <c r="X1940" i="9"/>
  <c r="Y1940" i="9"/>
  <c r="Z1940" i="9"/>
  <c r="AA1940" i="9"/>
  <c r="AB1940" i="9"/>
  <c r="AC1940" i="9"/>
  <c r="AI1940" i="9"/>
  <c r="AK1940" i="9"/>
  <c r="A1941" i="9"/>
  <c r="B1941" i="9"/>
  <c r="F1941" i="9"/>
  <c r="G1941" i="9" s="1"/>
  <c r="I1941" i="9"/>
  <c r="J1941" i="9"/>
  <c r="K1941" i="9"/>
  <c r="L1941" i="9"/>
  <c r="M1941" i="9"/>
  <c r="O1941" i="9"/>
  <c r="T1941" i="9"/>
  <c r="U1941" i="9"/>
  <c r="V1941" i="9"/>
  <c r="W1941" i="9"/>
  <c r="X1941" i="9"/>
  <c r="Y1941" i="9"/>
  <c r="Z1941" i="9"/>
  <c r="AA1941" i="9"/>
  <c r="AB1941" i="9"/>
  <c r="AC1941" i="9"/>
  <c r="AI1941" i="9"/>
  <c r="AK1941" i="9"/>
  <c r="A1942" i="9"/>
  <c r="B1942" i="9"/>
  <c r="F1942" i="9"/>
  <c r="G1942" i="9" s="1"/>
  <c r="I1942" i="9"/>
  <c r="J1942" i="9"/>
  <c r="K1942" i="9"/>
  <c r="L1942" i="9"/>
  <c r="M1942" i="9"/>
  <c r="O1942" i="9"/>
  <c r="T1942" i="9"/>
  <c r="U1942" i="9"/>
  <c r="V1942" i="9"/>
  <c r="W1942" i="9"/>
  <c r="X1942" i="9"/>
  <c r="Y1942" i="9"/>
  <c r="Z1942" i="9"/>
  <c r="AA1942" i="9"/>
  <c r="AB1942" i="9"/>
  <c r="AC1942" i="9"/>
  <c r="AI1942" i="9"/>
  <c r="AK1942" i="9"/>
  <c r="A1943" i="9"/>
  <c r="B1943" i="9"/>
  <c r="F1943" i="9"/>
  <c r="G1943" i="9" s="1"/>
  <c r="I1943" i="9"/>
  <c r="J1943" i="9"/>
  <c r="K1943" i="9"/>
  <c r="L1943" i="9"/>
  <c r="M1943" i="9"/>
  <c r="O1943" i="9"/>
  <c r="T1943" i="9"/>
  <c r="U1943" i="9"/>
  <c r="V1943" i="9"/>
  <c r="W1943" i="9"/>
  <c r="X1943" i="9"/>
  <c r="Y1943" i="9"/>
  <c r="Z1943" i="9"/>
  <c r="AA1943" i="9"/>
  <c r="AB1943" i="9"/>
  <c r="AC1943" i="9"/>
  <c r="AI1943" i="9"/>
  <c r="AK1943" i="9"/>
  <c r="A1944" i="9"/>
  <c r="B1944" i="9"/>
  <c r="F1944" i="9"/>
  <c r="G1944" i="9" s="1"/>
  <c r="I1944" i="9"/>
  <c r="J1944" i="9"/>
  <c r="K1944" i="9"/>
  <c r="L1944" i="9"/>
  <c r="M1944" i="9"/>
  <c r="O1944" i="9"/>
  <c r="T1944" i="9"/>
  <c r="U1944" i="9"/>
  <c r="V1944" i="9"/>
  <c r="W1944" i="9"/>
  <c r="X1944" i="9"/>
  <c r="Y1944" i="9"/>
  <c r="Z1944" i="9"/>
  <c r="AA1944" i="9"/>
  <c r="AB1944" i="9"/>
  <c r="AC1944" i="9"/>
  <c r="AI1944" i="9"/>
  <c r="AK1944" i="9"/>
  <c r="A1945" i="9"/>
  <c r="B1945" i="9"/>
  <c r="F1945" i="9"/>
  <c r="I1945" i="9"/>
  <c r="J1945" i="9"/>
  <c r="K1945" i="9"/>
  <c r="L1945" i="9"/>
  <c r="M1945" i="9"/>
  <c r="O1945" i="9"/>
  <c r="T1945" i="9"/>
  <c r="U1945" i="9"/>
  <c r="V1945" i="9"/>
  <c r="W1945" i="9"/>
  <c r="X1945" i="9"/>
  <c r="Y1945" i="9"/>
  <c r="Z1945" i="9"/>
  <c r="AA1945" i="9"/>
  <c r="AB1945" i="9"/>
  <c r="AC1945" i="9"/>
  <c r="AI1945" i="9"/>
  <c r="AK1945" i="9"/>
  <c r="A1946" i="9"/>
  <c r="B1946" i="9"/>
  <c r="F1946" i="9"/>
  <c r="H1946" i="9" s="1"/>
  <c r="I1946" i="9"/>
  <c r="J1946" i="9"/>
  <c r="K1946" i="9"/>
  <c r="L1946" i="9"/>
  <c r="M1946" i="9"/>
  <c r="O1946" i="9"/>
  <c r="T1946" i="9"/>
  <c r="U1946" i="9"/>
  <c r="V1946" i="9"/>
  <c r="W1946" i="9"/>
  <c r="X1946" i="9"/>
  <c r="Y1946" i="9"/>
  <c r="Z1946" i="9"/>
  <c r="AA1946" i="9"/>
  <c r="AB1946" i="9"/>
  <c r="AC1946" i="9"/>
  <c r="AI1946" i="9"/>
  <c r="AK1946" i="9"/>
  <c r="A1947" i="9"/>
  <c r="B1947" i="9"/>
  <c r="F1947" i="9"/>
  <c r="G1947" i="9" s="1"/>
  <c r="I1947" i="9"/>
  <c r="J1947" i="9"/>
  <c r="K1947" i="9"/>
  <c r="L1947" i="9"/>
  <c r="M1947" i="9"/>
  <c r="O1947" i="9"/>
  <c r="T1947" i="9"/>
  <c r="U1947" i="9"/>
  <c r="V1947" i="9"/>
  <c r="W1947" i="9"/>
  <c r="X1947" i="9"/>
  <c r="Y1947" i="9"/>
  <c r="Z1947" i="9"/>
  <c r="AA1947" i="9"/>
  <c r="AB1947" i="9"/>
  <c r="AC1947" i="9"/>
  <c r="AI1947" i="9"/>
  <c r="AK1947" i="9"/>
  <c r="A1948" i="9"/>
  <c r="B1948" i="9"/>
  <c r="F1948" i="9"/>
  <c r="G1948" i="9" s="1"/>
  <c r="I1948" i="9"/>
  <c r="J1948" i="9"/>
  <c r="K1948" i="9"/>
  <c r="L1948" i="9"/>
  <c r="M1948" i="9"/>
  <c r="O1948" i="9"/>
  <c r="T1948" i="9"/>
  <c r="U1948" i="9"/>
  <c r="V1948" i="9"/>
  <c r="W1948" i="9"/>
  <c r="X1948" i="9"/>
  <c r="Y1948" i="9"/>
  <c r="Z1948" i="9"/>
  <c r="AA1948" i="9"/>
  <c r="AB1948" i="9"/>
  <c r="AC1948" i="9"/>
  <c r="AI1948" i="9"/>
  <c r="AK1948" i="9"/>
  <c r="A1949" i="9"/>
  <c r="B1949" i="9"/>
  <c r="F1949" i="9"/>
  <c r="G1949" i="9" s="1"/>
  <c r="I1949" i="9"/>
  <c r="J1949" i="9"/>
  <c r="K1949" i="9"/>
  <c r="L1949" i="9"/>
  <c r="M1949" i="9"/>
  <c r="O1949" i="9"/>
  <c r="T1949" i="9"/>
  <c r="U1949" i="9"/>
  <c r="V1949" i="9"/>
  <c r="W1949" i="9"/>
  <c r="X1949" i="9"/>
  <c r="Y1949" i="9"/>
  <c r="Z1949" i="9"/>
  <c r="AA1949" i="9"/>
  <c r="AB1949" i="9"/>
  <c r="AC1949" i="9"/>
  <c r="AI1949" i="9"/>
  <c r="AK1949" i="9"/>
  <c r="A1950" i="9"/>
  <c r="B1950" i="9"/>
  <c r="F1950" i="9"/>
  <c r="G1950" i="9" s="1"/>
  <c r="I1950" i="9"/>
  <c r="J1950" i="9"/>
  <c r="K1950" i="9"/>
  <c r="L1950" i="9"/>
  <c r="M1950" i="9"/>
  <c r="O1950" i="9"/>
  <c r="T1950" i="9"/>
  <c r="U1950" i="9"/>
  <c r="V1950" i="9"/>
  <c r="W1950" i="9"/>
  <c r="X1950" i="9"/>
  <c r="Y1950" i="9"/>
  <c r="Z1950" i="9"/>
  <c r="AA1950" i="9"/>
  <c r="AB1950" i="9"/>
  <c r="AC1950" i="9"/>
  <c r="AI1950" i="9"/>
  <c r="AK1950" i="9"/>
  <c r="A1951" i="9"/>
  <c r="B1951" i="9"/>
  <c r="F1951" i="9"/>
  <c r="G1951" i="9" s="1"/>
  <c r="I1951" i="9"/>
  <c r="J1951" i="9"/>
  <c r="K1951" i="9"/>
  <c r="L1951" i="9"/>
  <c r="M1951" i="9"/>
  <c r="O1951" i="9"/>
  <c r="T1951" i="9"/>
  <c r="U1951" i="9"/>
  <c r="V1951" i="9"/>
  <c r="W1951" i="9"/>
  <c r="X1951" i="9"/>
  <c r="Y1951" i="9"/>
  <c r="Z1951" i="9"/>
  <c r="AA1951" i="9"/>
  <c r="AB1951" i="9"/>
  <c r="AC1951" i="9"/>
  <c r="AI1951" i="9"/>
  <c r="AK1951" i="9"/>
  <c r="A1952" i="9"/>
  <c r="B1952" i="9"/>
  <c r="F1952" i="9"/>
  <c r="G1952" i="9" s="1"/>
  <c r="I1952" i="9"/>
  <c r="J1952" i="9"/>
  <c r="K1952" i="9"/>
  <c r="L1952" i="9"/>
  <c r="M1952" i="9"/>
  <c r="O1952" i="9"/>
  <c r="T1952" i="9"/>
  <c r="U1952" i="9"/>
  <c r="V1952" i="9"/>
  <c r="W1952" i="9"/>
  <c r="X1952" i="9"/>
  <c r="Y1952" i="9"/>
  <c r="Z1952" i="9"/>
  <c r="AA1952" i="9"/>
  <c r="AB1952" i="9"/>
  <c r="AC1952" i="9"/>
  <c r="AI1952" i="9"/>
  <c r="AK1952" i="9"/>
  <c r="A1953" i="9"/>
  <c r="B1953" i="9"/>
  <c r="F1953" i="9"/>
  <c r="I1953" i="9"/>
  <c r="J1953" i="9"/>
  <c r="K1953" i="9"/>
  <c r="L1953" i="9"/>
  <c r="M1953" i="9"/>
  <c r="O1953" i="9"/>
  <c r="T1953" i="9"/>
  <c r="U1953" i="9"/>
  <c r="V1953" i="9"/>
  <c r="W1953" i="9"/>
  <c r="X1953" i="9"/>
  <c r="Y1953" i="9"/>
  <c r="Z1953" i="9"/>
  <c r="AA1953" i="9"/>
  <c r="AB1953" i="9"/>
  <c r="AC1953" i="9"/>
  <c r="AI1953" i="9"/>
  <c r="AK1953" i="9"/>
  <c r="A1954" i="9"/>
  <c r="B1954" i="9"/>
  <c r="F1954" i="9"/>
  <c r="H1954" i="9" s="1"/>
  <c r="I1954" i="9"/>
  <c r="J1954" i="9"/>
  <c r="K1954" i="9"/>
  <c r="L1954" i="9"/>
  <c r="M1954" i="9"/>
  <c r="O1954" i="9"/>
  <c r="T1954" i="9"/>
  <c r="U1954" i="9"/>
  <c r="V1954" i="9"/>
  <c r="W1954" i="9"/>
  <c r="X1954" i="9"/>
  <c r="Y1954" i="9"/>
  <c r="Z1954" i="9"/>
  <c r="AA1954" i="9"/>
  <c r="AB1954" i="9"/>
  <c r="AC1954" i="9"/>
  <c r="AI1954" i="9"/>
  <c r="AK1954" i="9"/>
  <c r="A1955" i="9"/>
  <c r="B1955" i="9"/>
  <c r="F1955" i="9"/>
  <c r="G1955" i="9" s="1"/>
  <c r="I1955" i="9"/>
  <c r="J1955" i="9"/>
  <c r="K1955" i="9"/>
  <c r="L1955" i="9"/>
  <c r="M1955" i="9"/>
  <c r="O1955" i="9"/>
  <c r="T1955" i="9"/>
  <c r="U1955" i="9"/>
  <c r="V1955" i="9"/>
  <c r="W1955" i="9"/>
  <c r="X1955" i="9"/>
  <c r="Y1955" i="9"/>
  <c r="Z1955" i="9"/>
  <c r="AA1955" i="9"/>
  <c r="AB1955" i="9"/>
  <c r="AC1955" i="9"/>
  <c r="AI1955" i="9"/>
  <c r="AK1955" i="9"/>
  <c r="A1956" i="9"/>
  <c r="B1956" i="9"/>
  <c r="F1956" i="9"/>
  <c r="G1956" i="9" s="1"/>
  <c r="I1956" i="9"/>
  <c r="J1956" i="9"/>
  <c r="K1956" i="9"/>
  <c r="L1956" i="9"/>
  <c r="M1956" i="9"/>
  <c r="O1956" i="9"/>
  <c r="T1956" i="9"/>
  <c r="U1956" i="9"/>
  <c r="V1956" i="9"/>
  <c r="W1956" i="9"/>
  <c r="X1956" i="9"/>
  <c r="Y1956" i="9"/>
  <c r="Z1956" i="9"/>
  <c r="AA1956" i="9"/>
  <c r="AB1956" i="9"/>
  <c r="AC1956" i="9"/>
  <c r="AI1956" i="9"/>
  <c r="AK1956" i="9"/>
  <c r="A1957" i="9"/>
  <c r="B1957" i="9"/>
  <c r="F1957" i="9"/>
  <c r="G1957" i="9" s="1"/>
  <c r="I1957" i="9"/>
  <c r="J1957" i="9"/>
  <c r="K1957" i="9"/>
  <c r="L1957" i="9"/>
  <c r="M1957" i="9"/>
  <c r="O1957" i="9"/>
  <c r="T1957" i="9"/>
  <c r="U1957" i="9"/>
  <c r="V1957" i="9"/>
  <c r="W1957" i="9"/>
  <c r="X1957" i="9"/>
  <c r="Y1957" i="9"/>
  <c r="Z1957" i="9"/>
  <c r="AA1957" i="9"/>
  <c r="AB1957" i="9"/>
  <c r="AC1957" i="9"/>
  <c r="AI1957" i="9"/>
  <c r="AK1957" i="9"/>
  <c r="A1958" i="9"/>
  <c r="B1958" i="9"/>
  <c r="F1958" i="9"/>
  <c r="G1958" i="9" s="1"/>
  <c r="I1958" i="9"/>
  <c r="J1958" i="9"/>
  <c r="K1958" i="9"/>
  <c r="L1958" i="9"/>
  <c r="M1958" i="9"/>
  <c r="O1958" i="9"/>
  <c r="T1958" i="9"/>
  <c r="U1958" i="9"/>
  <c r="V1958" i="9"/>
  <c r="W1958" i="9"/>
  <c r="X1958" i="9"/>
  <c r="Y1958" i="9"/>
  <c r="Z1958" i="9"/>
  <c r="AA1958" i="9"/>
  <c r="AB1958" i="9"/>
  <c r="AC1958" i="9"/>
  <c r="AI1958" i="9"/>
  <c r="AK1958" i="9"/>
  <c r="A1959" i="9"/>
  <c r="B1959" i="9"/>
  <c r="F1959" i="9"/>
  <c r="G1959" i="9" s="1"/>
  <c r="I1959" i="9"/>
  <c r="J1959" i="9"/>
  <c r="K1959" i="9"/>
  <c r="L1959" i="9"/>
  <c r="M1959" i="9"/>
  <c r="O1959" i="9"/>
  <c r="T1959" i="9"/>
  <c r="U1959" i="9"/>
  <c r="V1959" i="9"/>
  <c r="W1959" i="9"/>
  <c r="X1959" i="9"/>
  <c r="Y1959" i="9"/>
  <c r="Z1959" i="9"/>
  <c r="AA1959" i="9"/>
  <c r="AB1959" i="9"/>
  <c r="AC1959" i="9"/>
  <c r="AI1959" i="9"/>
  <c r="AK1959" i="9"/>
  <c r="A1960" i="9"/>
  <c r="B1960" i="9"/>
  <c r="F1960" i="9"/>
  <c r="G1960" i="9" s="1"/>
  <c r="I1960" i="9"/>
  <c r="J1960" i="9"/>
  <c r="K1960" i="9"/>
  <c r="L1960" i="9"/>
  <c r="M1960" i="9"/>
  <c r="O1960" i="9"/>
  <c r="T1960" i="9"/>
  <c r="U1960" i="9"/>
  <c r="V1960" i="9"/>
  <c r="W1960" i="9"/>
  <c r="X1960" i="9"/>
  <c r="Y1960" i="9"/>
  <c r="Z1960" i="9"/>
  <c r="AA1960" i="9"/>
  <c r="AB1960" i="9"/>
  <c r="AC1960" i="9"/>
  <c r="AI1960" i="9"/>
  <c r="AK1960" i="9"/>
  <c r="A1961" i="9"/>
  <c r="B1961" i="9"/>
  <c r="F1961" i="9"/>
  <c r="I1961" i="9"/>
  <c r="J1961" i="9"/>
  <c r="K1961" i="9"/>
  <c r="L1961" i="9"/>
  <c r="M1961" i="9"/>
  <c r="O1961" i="9"/>
  <c r="T1961" i="9"/>
  <c r="U1961" i="9"/>
  <c r="V1961" i="9"/>
  <c r="W1961" i="9"/>
  <c r="X1961" i="9"/>
  <c r="Y1961" i="9"/>
  <c r="Z1961" i="9"/>
  <c r="AA1961" i="9"/>
  <c r="AB1961" i="9"/>
  <c r="AC1961" i="9"/>
  <c r="AI1961" i="9"/>
  <c r="AK1961" i="9"/>
  <c r="A1962" i="9"/>
  <c r="B1962" i="9"/>
  <c r="F1962" i="9"/>
  <c r="H1962" i="9" s="1"/>
  <c r="I1962" i="9"/>
  <c r="J1962" i="9"/>
  <c r="K1962" i="9"/>
  <c r="L1962" i="9"/>
  <c r="M1962" i="9"/>
  <c r="O1962" i="9"/>
  <c r="T1962" i="9"/>
  <c r="U1962" i="9"/>
  <c r="V1962" i="9"/>
  <c r="W1962" i="9"/>
  <c r="X1962" i="9"/>
  <c r="Y1962" i="9"/>
  <c r="Z1962" i="9"/>
  <c r="AA1962" i="9"/>
  <c r="AB1962" i="9"/>
  <c r="AC1962" i="9"/>
  <c r="AI1962" i="9"/>
  <c r="AK1962" i="9"/>
  <c r="A1963" i="9"/>
  <c r="B1963" i="9"/>
  <c r="F1963" i="9"/>
  <c r="G1963" i="9" s="1"/>
  <c r="I1963" i="9"/>
  <c r="J1963" i="9"/>
  <c r="K1963" i="9"/>
  <c r="L1963" i="9"/>
  <c r="M1963" i="9"/>
  <c r="O1963" i="9"/>
  <c r="T1963" i="9"/>
  <c r="U1963" i="9"/>
  <c r="V1963" i="9"/>
  <c r="W1963" i="9"/>
  <c r="X1963" i="9"/>
  <c r="Y1963" i="9"/>
  <c r="Z1963" i="9"/>
  <c r="AA1963" i="9"/>
  <c r="AB1963" i="9"/>
  <c r="AC1963" i="9"/>
  <c r="AI1963" i="9"/>
  <c r="AK1963" i="9"/>
  <c r="A1964" i="9"/>
  <c r="B1964" i="9"/>
  <c r="F1964" i="9"/>
  <c r="G1964" i="9" s="1"/>
  <c r="I1964" i="9"/>
  <c r="J1964" i="9"/>
  <c r="K1964" i="9"/>
  <c r="L1964" i="9"/>
  <c r="M1964" i="9"/>
  <c r="O1964" i="9"/>
  <c r="T1964" i="9"/>
  <c r="U1964" i="9"/>
  <c r="V1964" i="9"/>
  <c r="W1964" i="9"/>
  <c r="X1964" i="9"/>
  <c r="Y1964" i="9"/>
  <c r="Z1964" i="9"/>
  <c r="AA1964" i="9"/>
  <c r="AB1964" i="9"/>
  <c r="AC1964" i="9"/>
  <c r="AI1964" i="9"/>
  <c r="AK1964" i="9"/>
  <c r="A1965" i="9"/>
  <c r="B1965" i="9"/>
  <c r="F1965" i="9"/>
  <c r="G1965" i="9" s="1"/>
  <c r="I1965" i="9"/>
  <c r="J1965" i="9"/>
  <c r="K1965" i="9"/>
  <c r="L1965" i="9"/>
  <c r="M1965" i="9"/>
  <c r="O1965" i="9"/>
  <c r="T1965" i="9"/>
  <c r="U1965" i="9"/>
  <c r="V1965" i="9"/>
  <c r="W1965" i="9"/>
  <c r="X1965" i="9"/>
  <c r="Y1965" i="9"/>
  <c r="Z1965" i="9"/>
  <c r="AA1965" i="9"/>
  <c r="AB1965" i="9"/>
  <c r="AC1965" i="9"/>
  <c r="AI1965" i="9"/>
  <c r="AK1965" i="9"/>
  <c r="A1966" i="9"/>
  <c r="B1966" i="9"/>
  <c r="F1966" i="9"/>
  <c r="G1966" i="9" s="1"/>
  <c r="I1966" i="9"/>
  <c r="J1966" i="9"/>
  <c r="K1966" i="9"/>
  <c r="L1966" i="9"/>
  <c r="M1966" i="9"/>
  <c r="O1966" i="9"/>
  <c r="T1966" i="9"/>
  <c r="U1966" i="9"/>
  <c r="V1966" i="9"/>
  <c r="W1966" i="9"/>
  <c r="X1966" i="9"/>
  <c r="Y1966" i="9"/>
  <c r="Z1966" i="9"/>
  <c r="AA1966" i="9"/>
  <c r="AB1966" i="9"/>
  <c r="AC1966" i="9"/>
  <c r="AI1966" i="9"/>
  <c r="AK1966" i="9"/>
  <c r="A1967" i="9"/>
  <c r="B1967" i="9"/>
  <c r="F1967" i="9"/>
  <c r="G1967" i="9" s="1"/>
  <c r="I1967" i="9"/>
  <c r="J1967" i="9"/>
  <c r="K1967" i="9"/>
  <c r="L1967" i="9"/>
  <c r="M1967" i="9"/>
  <c r="O1967" i="9"/>
  <c r="T1967" i="9"/>
  <c r="U1967" i="9"/>
  <c r="V1967" i="9"/>
  <c r="W1967" i="9"/>
  <c r="X1967" i="9"/>
  <c r="Y1967" i="9"/>
  <c r="Z1967" i="9"/>
  <c r="AA1967" i="9"/>
  <c r="AB1967" i="9"/>
  <c r="AC1967" i="9"/>
  <c r="AI1967" i="9"/>
  <c r="AK1967" i="9"/>
  <c r="A1968" i="9"/>
  <c r="B1968" i="9"/>
  <c r="F1968" i="9"/>
  <c r="G1968" i="9" s="1"/>
  <c r="I1968" i="9"/>
  <c r="J1968" i="9"/>
  <c r="K1968" i="9"/>
  <c r="L1968" i="9"/>
  <c r="M1968" i="9"/>
  <c r="O1968" i="9"/>
  <c r="T1968" i="9"/>
  <c r="U1968" i="9"/>
  <c r="V1968" i="9"/>
  <c r="W1968" i="9"/>
  <c r="X1968" i="9"/>
  <c r="Y1968" i="9"/>
  <c r="Z1968" i="9"/>
  <c r="AA1968" i="9"/>
  <c r="AB1968" i="9"/>
  <c r="AC1968" i="9"/>
  <c r="AI1968" i="9"/>
  <c r="AK1968" i="9"/>
  <c r="A1969" i="9"/>
  <c r="B1969" i="9"/>
  <c r="F1969" i="9"/>
  <c r="I1969" i="9"/>
  <c r="J1969" i="9"/>
  <c r="K1969" i="9"/>
  <c r="L1969" i="9"/>
  <c r="M1969" i="9"/>
  <c r="O1969" i="9"/>
  <c r="T1969" i="9"/>
  <c r="U1969" i="9"/>
  <c r="V1969" i="9"/>
  <c r="W1969" i="9"/>
  <c r="X1969" i="9"/>
  <c r="Y1969" i="9"/>
  <c r="Z1969" i="9"/>
  <c r="AA1969" i="9"/>
  <c r="AB1969" i="9"/>
  <c r="AC1969" i="9"/>
  <c r="AI1969" i="9"/>
  <c r="AK1969" i="9"/>
  <c r="A1970" i="9"/>
  <c r="B1970" i="9"/>
  <c r="F1970" i="9"/>
  <c r="H1970" i="9" s="1"/>
  <c r="I1970" i="9"/>
  <c r="J1970" i="9"/>
  <c r="K1970" i="9"/>
  <c r="L1970" i="9"/>
  <c r="M1970" i="9"/>
  <c r="O1970" i="9"/>
  <c r="T1970" i="9"/>
  <c r="U1970" i="9"/>
  <c r="V1970" i="9"/>
  <c r="W1970" i="9"/>
  <c r="X1970" i="9"/>
  <c r="Y1970" i="9"/>
  <c r="Z1970" i="9"/>
  <c r="AA1970" i="9"/>
  <c r="AB1970" i="9"/>
  <c r="AC1970" i="9"/>
  <c r="AI1970" i="9"/>
  <c r="AK1970" i="9"/>
  <c r="A1971" i="9"/>
  <c r="B1971" i="9"/>
  <c r="F1971" i="9"/>
  <c r="G1971" i="9" s="1"/>
  <c r="I1971" i="9"/>
  <c r="J1971" i="9"/>
  <c r="K1971" i="9"/>
  <c r="L1971" i="9"/>
  <c r="M1971" i="9"/>
  <c r="O1971" i="9"/>
  <c r="T1971" i="9"/>
  <c r="U1971" i="9"/>
  <c r="V1971" i="9"/>
  <c r="W1971" i="9"/>
  <c r="X1971" i="9"/>
  <c r="Y1971" i="9"/>
  <c r="Z1971" i="9"/>
  <c r="AA1971" i="9"/>
  <c r="AB1971" i="9"/>
  <c r="AC1971" i="9"/>
  <c r="AI1971" i="9"/>
  <c r="AK1971" i="9"/>
  <c r="A1972" i="9"/>
  <c r="B1972" i="9"/>
  <c r="F1972" i="9"/>
  <c r="G1972" i="9" s="1"/>
  <c r="I1972" i="9"/>
  <c r="J1972" i="9"/>
  <c r="K1972" i="9"/>
  <c r="L1972" i="9"/>
  <c r="M1972" i="9"/>
  <c r="O1972" i="9"/>
  <c r="T1972" i="9"/>
  <c r="U1972" i="9"/>
  <c r="V1972" i="9"/>
  <c r="W1972" i="9"/>
  <c r="X1972" i="9"/>
  <c r="Y1972" i="9"/>
  <c r="Z1972" i="9"/>
  <c r="AA1972" i="9"/>
  <c r="AB1972" i="9"/>
  <c r="AC1972" i="9"/>
  <c r="AI1972" i="9"/>
  <c r="AK1972" i="9"/>
  <c r="A1973" i="9"/>
  <c r="B1973" i="9"/>
  <c r="F1973" i="9"/>
  <c r="G1973" i="9" s="1"/>
  <c r="I1973" i="9"/>
  <c r="J1973" i="9"/>
  <c r="K1973" i="9"/>
  <c r="L1973" i="9"/>
  <c r="M1973" i="9"/>
  <c r="O1973" i="9"/>
  <c r="T1973" i="9"/>
  <c r="U1973" i="9"/>
  <c r="V1973" i="9"/>
  <c r="W1973" i="9"/>
  <c r="X1973" i="9"/>
  <c r="Y1973" i="9"/>
  <c r="Z1973" i="9"/>
  <c r="AA1973" i="9"/>
  <c r="AB1973" i="9"/>
  <c r="AC1973" i="9"/>
  <c r="AI1973" i="9"/>
  <c r="AK1973" i="9"/>
  <c r="A1974" i="9"/>
  <c r="B1974" i="9"/>
  <c r="F1974" i="9"/>
  <c r="G1974" i="9" s="1"/>
  <c r="I1974" i="9"/>
  <c r="J1974" i="9"/>
  <c r="K1974" i="9"/>
  <c r="L1974" i="9"/>
  <c r="M1974" i="9"/>
  <c r="O1974" i="9"/>
  <c r="T1974" i="9"/>
  <c r="U1974" i="9"/>
  <c r="V1974" i="9"/>
  <c r="W1974" i="9"/>
  <c r="X1974" i="9"/>
  <c r="Y1974" i="9"/>
  <c r="Z1974" i="9"/>
  <c r="AA1974" i="9"/>
  <c r="AB1974" i="9"/>
  <c r="AC1974" i="9"/>
  <c r="AI1974" i="9"/>
  <c r="AK1974" i="9"/>
  <c r="A1975" i="9"/>
  <c r="B1975" i="9"/>
  <c r="F1975" i="9"/>
  <c r="G1975" i="9" s="1"/>
  <c r="I1975" i="9"/>
  <c r="J1975" i="9"/>
  <c r="K1975" i="9"/>
  <c r="L1975" i="9"/>
  <c r="M1975" i="9"/>
  <c r="O1975" i="9"/>
  <c r="T1975" i="9"/>
  <c r="U1975" i="9"/>
  <c r="V1975" i="9"/>
  <c r="W1975" i="9"/>
  <c r="X1975" i="9"/>
  <c r="Y1975" i="9"/>
  <c r="Z1975" i="9"/>
  <c r="AA1975" i="9"/>
  <c r="AB1975" i="9"/>
  <c r="AC1975" i="9"/>
  <c r="AI1975" i="9"/>
  <c r="AK1975" i="9"/>
  <c r="A1976" i="9"/>
  <c r="B1976" i="9"/>
  <c r="F1976" i="9"/>
  <c r="G1976" i="9" s="1"/>
  <c r="I1976" i="9"/>
  <c r="J1976" i="9"/>
  <c r="K1976" i="9"/>
  <c r="L1976" i="9"/>
  <c r="M1976" i="9"/>
  <c r="O1976" i="9"/>
  <c r="T1976" i="9"/>
  <c r="U1976" i="9"/>
  <c r="V1976" i="9"/>
  <c r="W1976" i="9"/>
  <c r="X1976" i="9"/>
  <c r="Y1976" i="9"/>
  <c r="Z1976" i="9"/>
  <c r="AA1976" i="9"/>
  <c r="AB1976" i="9"/>
  <c r="AC1976" i="9"/>
  <c r="AI1976" i="9"/>
  <c r="AK1976" i="9"/>
  <c r="A1977" i="9"/>
  <c r="B1977" i="9"/>
  <c r="F1977" i="9"/>
  <c r="I1977" i="9"/>
  <c r="J1977" i="9"/>
  <c r="K1977" i="9"/>
  <c r="L1977" i="9"/>
  <c r="M1977" i="9"/>
  <c r="O1977" i="9"/>
  <c r="T1977" i="9"/>
  <c r="U1977" i="9"/>
  <c r="V1977" i="9"/>
  <c r="W1977" i="9"/>
  <c r="X1977" i="9"/>
  <c r="Y1977" i="9"/>
  <c r="Z1977" i="9"/>
  <c r="AA1977" i="9"/>
  <c r="AB1977" i="9"/>
  <c r="AC1977" i="9"/>
  <c r="AI1977" i="9"/>
  <c r="AK1977" i="9"/>
  <c r="A1978" i="9"/>
  <c r="B1978" i="9"/>
  <c r="F1978" i="9"/>
  <c r="H1978" i="9" s="1"/>
  <c r="I1978" i="9"/>
  <c r="J1978" i="9"/>
  <c r="K1978" i="9"/>
  <c r="L1978" i="9"/>
  <c r="M1978" i="9"/>
  <c r="O1978" i="9"/>
  <c r="T1978" i="9"/>
  <c r="U1978" i="9"/>
  <c r="V1978" i="9"/>
  <c r="W1978" i="9"/>
  <c r="X1978" i="9"/>
  <c r="Y1978" i="9"/>
  <c r="Z1978" i="9"/>
  <c r="AA1978" i="9"/>
  <c r="AB1978" i="9"/>
  <c r="AC1978" i="9"/>
  <c r="AI1978" i="9"/>
  <c r="AK1978" i="9"/>
  <c r="A1979" i="9"/>
  <c r="B1979" i="9"/>
  <c r="F1979" i="9"/>
  <c r="G1979" i="9" s="1"/>
  <c r="I1979" i="9"/>
  <c r="J1979" i="9"/>
  <c r="K1979" i="9"/>
  <c r="L1979" i="9"/>
  <c r="M1979" i="9"/>
  <c r="O1979" i="9"/>
  <c r="T1979" i="9"/>
  <c r="U1979" i="9"/>
  <c r="V1979" i="9"/>
  <c r="W1979" i="9"/>
  <c r="X1979" i="9"/>
  <c r="Y1979" i="9"/>
  <c r="Z1979" i="9"/>
  <c r="AA1979" i="9"/>
  <c r="AB1979" i="9"/>
  <c r="AC1979" i="9"/>
  <c r="AI1979" i="9"/>
  <c r="AK1979" i="9"/>
  <c r="A1980" i="9"/>
  <c r="B1980" i="9"/>
  <c r="F1980" i="9"/>
  <c r="G1980" i="9" s="1"/>
  <c r="I1980" i="9"/>
  <c r="J1980" i="9"/>
  <c r="K1980" i="9"/>
  <c r="L1980" i="9"/>
  <c r="M1980" i="9"/>
  <c r="O1980" i="9"/>
  <c r="T1980" i="9"/>
  <c r="U1980" i="9"/>
  <c r="V1980" i="9"/>
  <c r="W1980" i="9"/>
  <c r="X1980" i="9"/>
  <c r="Y1980" i="9"/>
  <c r="Z1980" i="9"/>
  <c r="AA1980" i="9"/>
  <c r="AB1980" i="9"/>
  <c r="AC1980" i="9"/>
  <c r="AI1980" i="9"/>
  <c r="AK1980" i="9"/>
  <c r="A1981" i="9"/>
  <c r="B1981" i="9"/>
  <c r="F1981" i="9"/>
  <c r="I1981" i="9"/>
  <c r="J1981" i="9"/>
  <c r="K1981" i="9"/>
  <c r="L1981" i="9"/>
  <c r="M1981" i="9"/>
  <c r="O1981" i="9"/>
  <c r="T1981" i="9"/>
  <c r="U1981" i="9"/>
  <c r="V1981" i="9"/>
  <c r="W1981" i="9"/>
  <c r="X1981" i="9"/>
  <c r="Y1981" i="9"/>
  <c r="Z1981" i="9"/>
  <c r="AA1981" i="9"/>
  <c r="AB1981" i="9"/>
  <c r="AC1981" i="9"/>
  <c r="AI1981" i="9"/>
  <c r="AK1981" i="9"/>
  <c r="A1982" i="9"/>
  <c r="B1982" i="9"/>
  <c r="F1982" i="9"/>
  <c r="G1982" i="9" s="1"/>
  <c r="I1982" i="9"/>
  <c r="J1982" i="9"/>
  <c r="K1982" i="9"/>
  <c r="L1982" i="9"/>
  <c r="M1982" i="9"/>
  <c r="O1982" i="9"/>
  <c r="T1982" i="9"/>
  <c r="U1982" i="9"/>
  <c r="V1982" i="9"/>
  <c r="W1982" i="9"/>
  <c r="X1982" i="9"/>
  <c r="Y1982" i="9"/>
  <c r="Z1982" i="9"/>
  <c r="AA1982" i="9"/>
  <c r="AB1982" i="9"/>
  <c r="AC1982" i="9"/>
  <c r="AI1982" i="9"/>
  <c r="AK1982" i="9"/>
  <c r="A1983" i="9"/>
  <c r="B1983" i="9"/>
  <c r="F1983" i="9"/>
  <c r="G1983" i="9" s="1"/>
  <c r="I1983" i="9"/>
  <c r="J1983" i="9"/>
  <c r="K1983" i="9"/>
  <c r="L1983" i="9"/>
  <c r="M1983" i="9"/>
  <c r="O1983" i="9"/>
  <c r="T1983" i="9"/>
  <c r="U1983" i="9"/>
  <c r="V1983" i="9"/>
  <c r="W1983" i="9"/>
  <c r="X1983" i="9"/>
  <c r="Y1983" i="9"/>
  <c r="Z1983" i="9"/>
  <c r="AA1983" i="9"/>
  <c r="AB1983" i="9"/>
  <c r="AC1983" i="9"/>
  <c r="AI1983" i="9"/>
  <c r="AK1983" i="9"/>
  <c r="A1984" i="9"/>
  <c r="B1984" i="9"/>
  <c r="F1984" i="9"/>
  <c r="G1984" i="9" s="1"/>
  <c r="I1984" i="9"/>
  <c r="J1984" i="9"/>
  <c r="K1984" i="9"/>
  <c r="L1984" i="9"/>
  <c r="M1984" i="9"/>
  <c r="O1984" i="9"/>
  <c r="T1984" i="9"/>
  <c r="U1984" i="9"/>
  <c r="V1984" i="9"/>
  <c r="W1984" i="9"/>
  <c r="X1984" i="9"/>
  <c r="Y1984" i="9"/>
  <c r="Z1984" i="9"/>
  <c r="AA1984" i="9"/>
  <c r="AB1984" i="9"/>
  <c r="AC1984" i="9"/>
  <c r="AI1984" i="9"/>
  <c r="AK1984" i="9"/>
  <c r="A1985" i="9"/>
  <c r="B1985" i="9"/>
  <c r="F1985" i="9"/>
  <c r="I1985" i="9"/>
  <c r="J1985" i="9"/>
  <c r="K1985" i="9"/>
  <c r="L1985" i="9"/>
  <c r="M1985" i="9"/>
  <c r="O1985" i="9"/>
  <c r="T1985" i="9"/>
  <c r="U1985" i="9"/>
  <c r="V1985" i="9"/>
  <c r="W1985" i="9"/>
  <c r="X1985" i="9"/>
  <c r="Y1985" i="9"/>
  <c r="Z1985" i="9"/>
  <c r="AA1985" i="9"/>
  <c r="AB1985" i="9"/>
  <c r="AC1985" i="9"/>
  <c r="AI1985" i="9"/>
  <c r="AK1985" i="9"/>
  <c r="A1986" i="9"/>
  <c r="B1986" i="9"/>
  <c r="F1986" i="9"/>
  <c r="H1986" i="9" s="1"/>
  <c r="I1986" i="9"/>
  <c r="J1986" i="9"/>
  <c r="K1986" i="9"/>
  <c r="L1986" i="9"/>
  <c r="M1986" i="9"/>
  <c r="O1986" i="9"/>
  <c r="T1986" i="9"/>
  <c r="U1986" i="9"/>
  <c r="V1986" i="9"/>
  <c r="W1986" i="9"/>
  <c r="X1986" i="9"/>
  <c r="Y1986" i="9"/>
  <c r="Z1986" i="9"/>
  <c r="AA1986" i="9"/>
  <c r="AB1986" i="9"/>
  <c r="AC1986" i="9"/>
  <c r="AI1986" i="9"/>
  <c r="AK1986" i="9"/>
  <c r="A1987" i="9"/>
  <c r="B1987" i="9"/>
  <c r="F1987" i="9"/>
  <c r="I1987" i="9"/>
  <c r="J1987" i="9"/>
  <c r="K1987" i="9"/>
  <c r="L1987" i="9"/>
  <c r="M1987" i="9"/>
  <c r="O1987" i="9"/>
  <c r="T1987" i="9"/>
  <c r="U1987" i="9"/>
  <c r="V1987" i="9"/>
  <c r="W1987" i="9"/>
  <c r="X1987" i="9"/>
  <c r="Y1987" i="9"/>
  <c r="Z1987" i="9"/>
  <c r="AA1987" i="9"/>
  <c r="AB1987" i="9"/>
  <c r="AC1987" i="9"/>
  <c r="AI1987" i="9"/>
  <c r="AK1987" i="9"/>
  <c r="A1988" i="9"/>
  <c r="B1988" i="9"/>
  <c r="F1988" i="9"/>
  <c r="G1988" i="9" s="1"/>
  <c r="I1988" i="9"/>
  <c r="J1988" i="9"/>
  <c r="K1988" i="9"/>
  <c r="L1988" i="9"/>
  <c r="M1988" i="9"/>
  <c r="O1988" i="9"/>
  <c r="T1988" i="9"/>
  <c r="U1988" i="9"/>
  <c r="V1988" i="9"/>
  <c r="W1988" i="9"/>
  <c r="X1988" i="9"/>
  <c r="Y1988" i="9"/>
  <c r="Z1988" i="9"/>
  <c r="AA1988" i="9"/>
  <c r="AB1988" i="9"/>
  <c r="AC1988" i="9"/>
  <c r="AI1988" i="9"/>
  <c r="AK1988" i="9"/>
  <c r="A1989" i="9"/>
  <c r="B1989" i="9"/>
  <c r="F1989" i="9"/>
  <c r="G1989" i="9" s="1"/>
  <c r="I1989" i="9"/>
  <c r="J1989" i="9"/>
  <c r="K1989" i="9"/>
  <c r="L1989" i="9"/>
  <c r="M1989" i="9"/>
  <c r="O1989" i="9"/>
  <c r="T1989" i="9"/>
  <c r="U1989" i="9"/>
  <c r="V1989" i="9"/>
  <c r="W1989" i="9"/>
  <c r="X1989" i="9"/>
  <c r="Y1989" i="9"/>
  <c r="Z1989" i="9"/>
  <c r="AA1989" i="9"/>
  <c r="AB1989" i="9"/>
  <c r="AC1989" i="9"/>
  <c r="AI1989" i="9"/>
  <c r="AK1989" i="9"/>
  <c r="A1990" i="9"/>
  <c r="B1990" i="9"/>
  <c r="F1990" i="9"/>
  <c r="I1990" i="9"/>
  <c r="J1990" i="9"/>
  <c r="K1990" i="9"/>
  <c r="L1990" i="9"/>
  <c r="M1990" i="9"/>
  <c r="O1990" i="9"/>
  <c r="T1990" i="9"/>
  <c r="U1990" i="9"/>
  <c r="V1990" i="9"/>
  <c r="W1990" i="9"/>
  <c r="X1990" i="9"/>
  <c r="Y1990" i="9"/>
  <c r="Z1990" i="9"/>
  <c r="AA1990" i="9"/>
  <c r="AB1990" i="9"/>
  <c r="AC1990" i="9"/>
  <c r="AI1990" i="9"/>
  <c r="AK1990" i="9"/>
  <c r="A1991" i="9"/>
  <c r="B1991" i="9"/>
  <c r="F1991" i="9"/>
  <c r="G1991" i="9" s="1"/>
  <c r="I1991" i="9"/>
  <c r="J1991" i="9"/>
  <c r="K1991" i="9"/>
  <c r="L1991" i="9"/>
  <c r="M1991" i="9"/>
  <c r="O1991" i="9"/>
  <c r="T1991" i="9"/>
  <c r="U1991" i="9"/>
  <c r="V1991" i="9"/>
  <c r="W1991" i="9"/>
  <c r="X1991" i="9"/>
  <c r="Y1991" i="9"/>
  <c r="Z1991" i="9"/>
  <c r="AA1991" i="9"/>
  <c r="AB1991" i="9"/>
  <c r="AC1991" i="9"/>
  <c r="AI1991" i="9"/>
  <c r="AK1991" i="9"/>
  <c r="A1992" i="9"/>
  <c r="B1992" i="9"/>
  <c r="F1992" i="9"/>
  <c r="G1992" i="9" s="1"/>
  <c r="I1992" i="9"/>
  <c r="J1992" i="9"/>
  <c r="K1992" i="9"/>
  <c r="L1992" i="9"/>
  <c r="M1992" i="9"/>
  <c r="O1992" i="9"/>
  <c r="T1992" i="9"/>
  <c r="U1992" i="9"/>
  <c r="V1992" i="9"/>
  <c r="W1992" i="9"/>
  <c r="X1992" i="9"/>
  <c r="Y1992" i="9"/>
  <c r="Z1992" i="9"/>
  <c r="AA1992" i="9"/>
  <c r="AB1992" i="9"/>
  <c r="AC1992" i="9"/>
  <c r="AI1992" i="9"/>
  <c r="AK1992" i="9"/>
  <c r="A1993" i="9"/>
  <c r="B1993" i="9"/>
  <c r="F1993" i="9"/>
  <c r="I1993" i="9"/>
  <c r="J1993" i="9"/>
  <c r="K1993" i="9"/>
  <c r="L1993" i="9"/>
  <c r="M1993" i="9"/>
  <c r="O1993" i="9"/>
  <c r="T1993" i="9"/>
  <c r="U1993" i="9"/>
  <c r="V1993" i="9"/>
  <c r="W1993" i="9"/>
  <c r="X1993" i="9"/>
  <c r="Y1993" i="9"/>
  <c r="Z1993" i="9"/>
  <c r="AA1993" i="9"/>
  <c r="AB1993" i="9"/>
  <c r="AC1993" i="9"/>
  <c r="AI1993" i="9"/>
  <c r="AK1993" i="9"/>
  <c r="A1994" i="9"/>
  <c r="B1994" i="9"/>
  <c r="F1994" i="9"/>
  <c r="H1994" i="9" s="1"/>
  <c r="I1994" i="9"/>
  <c r="J1994" i="9"/>
  <c r="K1994" i="9"/>
  <c r="L1994" i="9"/>
  <c r="M1994" i="9"/>
  <c r="O1994" i="9"/>
  <c r="T1994" i="9"/>
  <c r="U1994" i="9"/>
  <c r="V1994" i="9"/>
  <c r="W1994" i="9"/>
  <c r="X1994" i="9"/>
  <c r="Y1994" i="9"/>
  <c r="Z1994" i="9"/>
  <c r="AA1994" i="9"/>
  <c r="AB1994" i="9"/>
  <c r="AC1994" i="9"/>
  <c r="AI1994" i="9"/>
  <c r="AK1994" i="9"/>
  <c r="A1995" i="9"/>
  <c r="B1995" i="9"/>
  <c r="F1995" i="9"/>
  <c r="G1995" i="9" s="1"/>
  <c r="I1995" i="9"/>
  <c r="J1995" i="9"/>
  <c r="K1995" i="9"/>
  <c r="L1995" i="9"/>
  <c r="M1995" i="9"/>
  <c r="O1995" i="9"/>
  <c r="T1995" i="9"/>
  <c r="U1995" i="9"/>
  <c r="V1995" i="9"/>
  <c r="W1995" i="9"/>
  <c r="X1995" i="9"/>
  <c r="Y1995" i="9"/>
  <c r="Z1995" i="9"/>
  <c r="AA1995" i="9"/>
  <c r="AB1995" i="9"/>
  <c r="AC1995" i="9"/>
  <c r="AI1995" i="9"/>
  <c r="AK1995" i="9"/>
  <c r="A1996" i="9"/>
  <c r="B1996" i="9"/>
  <c r="F1996" i="9"/>
  <c r="G1996" i="9" s="1"/>
  <c r="I1996" i="9"/>
  <c r="J1996" i="9"/>
  <c r="K1996" i="9"/>
  <c r="L1996" i="9"/>
  <c r="M1996" i="9"/>
  <c r="O1996" i="9"/>
  <c r="T1996" i="9"/>
  <c r="U1996" i="9"/>
  <c r="V1996" i="9"/>
  <c r="W1996" i="9"/>
  <c r="X1996" i="9"/>
  <c r="Y1996" i="9"/>
  <c r="Z1996" i="9"/>
  <c r="AA1996" i="9"/>
  <c r="AB1996" i="9"/>
  <c r="AC1996" i="9"/>
  <c r="AI1996" i="9"/>
  <c r="AK1996" i="9"/>
  <c r="A1997" i="9"/>
  <c r="B1997" i="9"/>
  <c r="F1997" i="9"/>
  <c r="H1997" i="9" s="1"/>
  <c r="I1997" i="9"/>
  <c r="J1997" i="9"/>
  <c r="K1997" i="9"/>
  <c r="L1997" i="9"/>
  <c r="M1997" i="9"/>
  <c r="O1997" i="9"/>
  <c r="T1997" i="9"/>
  <c r="U1997" i="9"/>
  <c r="V1997" i="9"/>
  <c r="W1997" i="9"/>
  <c r="X1997" i="9"/>
  <c r="Y1997" i="9"/>
  <c r="Z1997" i="9"/>
  <c r="AA1997" i="9"/>
  <c r="AB1997" i="9"/>
  <c r="AC1997" i="9"/>
  <c r="AI1997" i="9"/>
  <c r="AK1997" i="9"/>
  <c r="A1998" i="9"/>
  <c r="B1998" i="9"/>
  <c r="F1998" i="9"/>
  <c r="H1998" i="9" s="1"/>
  <c r="I1998" i="9"/>
  <c r="J1998" i="9"/>
  <c r="K1998" i="9"/>
  <c r="L1998" i="9"/>
  <c r="M1998" i="9"/>
  <c r="O1998" i="9"/>
  <c r="T1998" i="9"/>
  <c r="U1998" i="9"/>
  <c r="V1998" i="9"/>
  <c r="W1998" i="9"/>
  <c r="X1998" i="9"/>
  <c r="Y1998" i="9"/>
  <c r="Z1998" i="9"/>
  <c r="AA1998" i="9"/>
  <c r="AB1998" i="9"/>
  <c r="AC1998" i="9"/>
  <c r="AI1998" i="9"/>
  <c r="AK1998" i="9"/>
  <c r="A1999" i="9"/>
  <c r="B1999" i="9"/>
  <c r="F1999" i="9"/>
  <c r="I1999" i="9"/>
  <c r="J1999" i="9"/>
  <c r="K1999" i="9"/>
  <c r="L1999" i="9"/>
  <c r="M1999" i="9"/>
  <c r="O1999" i="9"/>
  <c r="T1999" i="9"/>
  <c r="U1999" i="9"/>
  <c r="V1999" i="9"/>
  <c r="W1999" i="9"/>
  <c r="X1999" i="9"/>
  <c r="Y1999" i="9"/>
  <c r="Z1999" i="9"/>
  <c r="AA1999" i="9"/>
  <c r="AB1999" i="9"/>
  <c r="AC1999" i="9"/>
  <c r="AI1999" i="9"/>
  <c r="AK1999" i="9"/>
  <c r="A2000" i="9"/>
  <c r="B2000" i="9"/>
  <c r="F2000" i="9"/>
  <c r="G2000" i="9" s="1"/>
  <c r="I2000" i="9"/>
  <c r="J2000" i="9"/>
  <c r="K2000" i="9"/>
  <c r="L2000" i="9"/>
  <c r="M2000" i="9"/>
  <c r="O2000" i="9"/>
  <c r="T2000" i="9"/>
  <c r="U2000" i="9"/>
  <c r="V2000" i="9"/>
  <c r="W2000" i="9"/>
  <c r="X2000" i="9"/>
  <c r="Y2000" i="9"/>
  <c r="Z2000" i="9"/>
  <c r="AA2000" i="9"/>
  <c r="AB2000" i="9"/>
  <c r="AC2000" i="9"/>
  <c r="AI2000" i="9"/>
  <c r="AK2000" i="9"/>
  <c r="A2001" i="9"/>
  <c r="B2001" i="9"/>
  <c r="F2001" i="9"/>
  <c r="I2001" i="9"/>
  <c r="J2001" i="9"/>
  <c r="K2001" i="9"/>
  <c r="L2001" i="9"/>
  <c r="M2001" i="9"/>
  <c r="O2001" i="9"/>
  <c r="T2001" i="9"/>
  <c r="U2001" i="9"/>
  <c r="V2001" i="9"/>
  <c r="W2001" i="9"/>
  <c r="X2001" i="9"/>
  <c r="Y2001" i="9"/>
  <c r="Z2001" i="9"/>
  <c r="AA2001" i="9"/>
  <c r="AB2001" i="9"/>
  <c r="AC2001" i="9"/>
  <c r="AI2001" i="9"/>
  <c r="AK2001" i="9"/>
  <c r="A2002" i="9"/>
  <c r="B2002" i="9"/>
  <c r="F2002" i="9"/>
  <c r="I2002" i="9"/>
  <c r="J2002" i="9"/>
  <c r="K2002" i="9"/>
  <c r="L2002" i="9"/>
  <c r="M2002" i="9"/>
  <c r="O2002" i="9"/>
  <c r="T2002" i="9"/>
  <c r="U2002" i="9"/>
  <c r="V2002" i="9"/>
  <c r="W2002" i="9"/>
  <c r="X2002" i="9"/>
  <c r="Y2002" i="9"/>
  <c r="Z2002" i="9"/>
  <c r="AA2002" i="9"/>
  <c r="AB2002" i="9"/>
  <c r="AC2002" i="9"/>
  <c r="AI2002" i="9"/>
  <c r="AK2002" i="9"/>
  <c r="A2003" i="9"/>
  <c r="B2003" i="9"/>
  <c r="F2003" i="9"/>
  <c r="G2003" i="9" s="1"/>
  <c r="I2003" i="9"/>
  <c r="J2003" i="9"/>
  <c r="K2003" i="9"/>
  <c r="L2003" i="9"/>
  <c r="M2003" i="9"/>
  <c r="O2003" i="9"/>
  <c r="T2003" i="9"/>
  <c r="U2003" i="9"/>
  <c r="V2003" i="9"/>
  <c r="W2003" i="9"/>
  <c r="X2003" i="9"/>
  <c r="Y2003" i="9"/>
  <c r="Z2003" i="9"/>
  <c r="AA2003" i="9"/>
  <c r="AB2003" i="9"/>
  <c r="AC2003" i="9"/>
  <c r="AI2003" i="9"/>
  <c r="AK2003" i="9"/>
  <c r="A2004" i="9"/>
  <c r="B2004" i="9"/>
  <c r="F2004" i="9"/>
  <c r="G2004" i="9" s="1"/>
  <c r="I2004" i="9"/>
  <c r="J2004" i="9"/>
  <c r="K2004" i="9"/>
  <c r="L2004" i="9"/>
  <c r="M2004" i="9"/>
  <c r="O2004" i="9"/>
  <c r="T2004" i="9"/>
  <c r="U2004" i="9"/>
  <c r="V2004" i="9"/>
  <c r="W2004" i="9"/>
  <c r="X2004" i="9"/>
  <c r="Y2004" i="9"/>
  <c r="Z2004" i="9"/>
  <c r="AA2004" i="9"/>
  <c r="AB2004" i="9"/>
  <c r="AC2004" i="9"/>
  <c r="AI2004" i="9"/>
  <c r="AK2004" i="9"/>
  <c r="A2005" i="9"/>
  <c r="B2005" i="9"/>
  <c r="F2005" i="9"/>
  <c r="H2005" i="9" s="1"/>
  <c r="I2005" i="9"/>
  <c r="J2005" i="9"/>
  <c r="K2005" i="9"/>
  <c r="L2005" i="9"/>
  <c r="M2005" i="9"/>
  <c r="O2005" i="9"/>
  <c r="T2005" i="9"/>
  <c r="U2005" i="9"/>
  <c r="V2005" i="9"/>
  <c r="W2005" i="9"/>
  <c r="X2005" i="9"/>
  <c r="Y2005" i="9"/>
  <c r="Z2005" i="9"/>
  <c r="AA2005" i="9"/>
  <c r="AB2005" i="9"/>
  <c r="AC2005" i="9"/>
  <c r="AI2005" i="9"/>
  <c r="AK2005" i="9"/>
  <c r="A2006" i="9"/>
  <c r="B2006" i="9"/>
  <c r="F2006" i="9"/>
  <c r="I2006" i="9"/>
  <c r="J2006" i="9"/>
  <c r="K2006" i="9"/>
  <c r="L2006" i="9"/>
  <c r="M2006" i="9"/>
  <c r="O2006" i="9"/>
  <c r="T2006" i="9"/>
  <c r="U2006" i="9"/>
  <c r="V2006" i="9"/>
  <c r="W2006" i="9"/>
  <c r="X2006" i="9"/>
  <c r="Y2006" i="9"/>
  <c r="Z2006" i="9"/>
  <c r="AA2006" i="9"/>
  <c r="AB2006" i="9"/>
  <c r="AC2006" i="9"/>
  <c r="AI2006" i="9"/>
  <c r="AK2006" i="9"/>
  <c r="A2007" i="9"/>
  <c r="B2007" i="9"/>
  <c r="F2007" i="9"/>
  <c r="G2007" i="9" s="1"/>
  <c r="I2007" i="9"/>
  <c r="J2007" i="9"/>
  <c r="K2007" i="9"/>
  <c r="L2007" i="9"/>
  <c r="M2007" i="9"/>
  <c r="O2007" i="9"/>
  <c r="T2007" i="9"/>
  <c r="U2007" i="9"/>
  <c r="V2007" i="9"/>
  <c r="W2007" i="9"/>
  <c r="X2007" i="9"/>
  <c r="Y2007" i="9"/>
  <c r="Z2007" i="9"/>
  <c r="AA2007" i="9"/>
  <c r="AB2007" i="9"/>
  <c r="AC2007" i="9"/>
  <c r="AI2007" i="9"/>
  <c r="AK2007" i="9"/>
  <c r="A2008" i="9"/>
  <c r="B2008" i="9"/>
  <c r="F2008" i="9"/>
  <c r="G2008" i="9" s="1"/>
  <c r="I2008" i="9"/>
  <c r="J2008" i="9"/>
  <c r="K2008" i="9"/>
  <c r="L2008" i="9"/>
  <c r="M2008" i="9"/>
  <c r="O2008" i="9"/>
  <c r="T2008" i="9"/>
  <c r="U2008" i="9"/>
  <c r="V2008" i="9"/>
  <c r="W2008" i="9"/>
  <c r="X2008" i="9"/>
  <c r="Y2008" i="9"/>
  <c r="Z2008" i="9"/>
  <c r="AA2008" i="9"/>
  <c r="AB2008" i="9"/>
  <c r="AC2008" i="9"/>
  <c r="AI2008" i="9"/>
  <c r="AK2008" i="9"/>
  <c r="A2009" i="9"/>
  <c r="B2009" i="9"/>
  <c r="F2009" i="9"/>
  <c r="I2009" i="9"/>
  <c r="J2009" i="9"/>
  <c r="K2009" i="9"/>
  <c r="L2009" i="9"/>
  <c r="M2009" i="9"/>
  <c r="O2009" i="9"/>
  <c r="T2009" i="9"/>
  <c r="U2009" i="9"/>
  <c r="V2009" i="9"/>
  <c r="W2009" i="9"/>
  <c r="X2009" i="9"/>
  <c r="Y2009" i="9"/>
  <c r="Z2009" i="9"/>
  <c r="AA2009" i="9"/>
  <c r="AB2009" i="9"/>
  <c r="AC2009" i="9"/>
  <c r="AI2009" i="9"/>
  <c r="AK2009" i="9"/>
  <c r="A2010" i="9"/>
  <c r="B2010" i="9"/>
  <c r="F2010" i="9"/>
  <c r="G2010" i="9" s="1"/>
  <c r="I2010" i="9"/>
  <c r="J2010" i="9"/>
  <c r="K2010" i="9"/>
  <c r="L2010" i="9"/>
  <c r="M2010" i="9"/>
  <c r="O2010" i="9"/>
  <c r="T2010" i="9"/>
  <c r="U2010" i="9"/>
  <c r="V2010" i="9"/>
  <c r="W2010" i="9"/>
  <c r="X2010" i="9"/>
  <c r="Y2010" i="9"/>
  <c r="Z2010" i="9"/>
  <c r="AA2010" i="9"/>
  <c r="AB2010" i="9"/>
  <c r="AC2010" i="9"/>
  <c r="AI2010" i="9"/>
  <c r="AK2010" i="9"/>
  <c r="A2011" i="9"/>
  <c r="B2011" i="9"/>
  <c r="F2011" i="9"/>
  <c r="G2011" i="9" s="1"/>
  <c r="I2011" i="9"/>
  <c r="J2011" i="9"/>
  <c r="K2011" i="9"/>
  <c r="L2011" i="9"/>
  <c r="M2011" i="9"/>
  <c r="O2011" i="9"/>
  <c r="T2011" i="9"/>
  <c r="U2011" i="9"/>
  <c r="V2011" i="9"/>
  <c r="W2011" i="9"/>
  <c r="X2011" i="9"/>
  <c r="Y2011" i="9"/>
  <c r="Z2011" i="9"/>
  <c r="AA2011" i="9"/>
  <c r="AB2011" i="9"/>
  <c r="AC2011" i="9"/>
  <c r="AI2011" i="9"/>
  <c r="AK2011" i="9"/>
  <c r="A2012" i="9"/>
  <c r="B2012" i="9"/>
  <c r="F2012" i="9"/>
  <c r="G2012" i="9" s="1"/>
  <c r="I2012" i="9"/>
  <c r="J2012" i="9"/>
  <c r="K2012" i="9"/>
  <c r="L2012" i="9"/>
  <c r="M2012" i="9"/>
  <c r="O2012" i="9"/>
  <c r="T2012" i="9"/>
  <c r="U2012" i="9"/>
  <c r="V2012" i="9"/>
  <c r="W2012" i="9"/>
  <c r="X2012" i="9"/>
  <c r="Y2012" i="9"/>
  <c r="Z2012" i="9"/>
  <c r="AA2012" i="9"/>
  <c r="AB2012" i="9"/>
  <c r="AC2012" i="9"/>
  <c r="AI2012" i="9"/>
  <c r="AK2012" i="9"/>
  <c r="A2013" i="9"/>
  <c r="B2013" i="9"/>
  <c r="F2013" i="9"/>
  <c r="H2013" i="9" s="1"/>
  <c r="I2013" i="9"/>
  <c r="J2013" i="9"/>
  <c r="K2013" i="9"/>
  <c r="L2013" i="9"/>
  <c r="M2013" i="9"/>
  <c r="O2013" i="9"/>
  <c r="T2013" i="9"/>
  <c r="U2013" i="9"/>
  <c r="V2013" i="9"/>
  <c r="W2013" i="9"/>
  <c r="X2013" i="9"/>
  <c r="Y2013" i="9"/>
  <c r="Z2013" i="9"/>
  <c r="AA2013" i="9"/>
  <c r="AB2013" i="9"/>
  <c r="AC2013" i="9"/>
  <c r="AI2013" i="9"/>
  <c r="AK2013" i="9"/>
  <c r="A2014" i="9"/>
  <c r="B2014" i="9"/>
  <c r="F2014" i="9"/>
  <c r="G2014" i="9" s="1"/>
  <c r="I2014" i="9"/>
  <c r="J2014" i="9"/>
  <c r="K2014" i="9"/>
  <c r="L2014" i="9"/>
  <c r="M2014" i="9"/>
  <c r="O2014" i="9"/>
  <c r="T2014" i="9"/>
  <c r="U2014" i="9"/>
  <c r="V2014" i="9"/>
  <c r="W2014" i="9"/>
  <c r="X2014" i="9"/>
  <c r="Y2014" i="9"/>
  <c r="Z2014" i="9"/>
  <c r="AA2014" i="9"/>
  <c r="AB2014" i="9"/>
  <c r="AC2014" i="9"/>
  <c r="AI2014" i="9"/>
  <c r="AK2014" i="9"/>
  <c r="A2015" i="9"/>
  <c r="B2015" i="9"/>
  <c r="F2015" i="9"/>
  <c r="G2015" i="9" s="1"/>
  <c r="I2015" i="9"/>
  <c r="J2015" i="9"/>
  <c r="K2015" i="9"/>
  <c r="L2015" i="9"/>
  <c r="M2015" i="9"/>
  <c r="O2015" i="9"/>
  <c r="T2015" i="9"/>
  <c r="U2015" i="9"/>
  <c r="V2015" i="9"/>
  <c r="W2015" i="9"/>
  <c r="X2015" i="9"/>
  <c r="Y2015" i="9"/>
  <c r="Z2015" i="9"/>
  <c r="AA2015" i="9"/>
  <c r="AB2015" i="9"/>
  <c r="AC2015" i="9"/>
  <c r="AI2015" i="9"/>
  <c r="AK2015" i="9"/>
  <c r="A2016" i="9"/>
  <c r="B2016" i="9"/>
  <c r="F2016" i="9"/>
  <c r="G2016" i="9" s="1"/>
  <c r="I2016" i="9"/>
  <c r="J2016" i="9"/>
  <c r="K2016" i="9"/>
  <c r="L2016" i="9"/>
  <c r="M2016" i="9"/>
  <c r="O2016" i="9"/>
  <c r="T2016" i="9"/>
  <c r="U2016" i="9"/>
  <c r="V2016" i="9"/>
  <c r="W2016" i="9"/>
  <c r="X2016" i="9"/>
  <c r="Y2016" i="9"/>
  <c r="Z2016" i="9"/>
  <c r="AA2016" i="9"/>
  <c r="AB2016" i="9"/>
  <c r="AC2016" i="9"/>
  <c r="AI2016" i="9"/>
  <c r="AK2016" i="9"/>
  <c r="A2017" i="9"/>
  <c r="B2017" i="9"/>
  <c r="F2017" i="9"/>
  <c r="I2017" i="9"/>
  <c r="J2017" i="9"/>
  <c r="K2017" i="9"/>
  <c r="L2017" i="9"/>
  <c r="M2017" i="9"/>
  <c r="O2017" i="9"/>
  <c r="T2017" i="9"/>
  <c r="U2017" i="9"/>
  <c r="V2017" i="9"/>
  <c r="W2017" i="9"/>
  <c r="X2017" i="9"/>
  <c r="Y2017" i="9"/>
  <c r="Z2017" i="9"/>
  <c r="AA2017" i="9"/>
  <c r="AB2017" i="9"/>
  <c r="AC2017" i="9"/>
  <c r="AI2017" i="9"/>
  <c r="AK2017" i="9"/>
  <c r="A2018" i="9"/>
  <c r="B2018" i="9"/>
  <c r="F2018" i="9"/>
  <c r="G2018" i="9" s="1"/>
  <c r="I2018" i="9"/>
  <c r="J2018" i="9"/>
  <c r="K2018" i="9"/>
  <c r="L2018" i="9"/>
  <c r="M2018" i="9"/>
  <c r="O2018" i="9"/>
  <c r="T2018" i="9"/>
  <c r="U2018" i="9"/>
  <c r="V2018" i="9"/>
  <c r="W2018" i="9"/>
  <c r="X2018" i="9"/>
  <c r="Y2018" i="9"/>
  <c r="Z2018" i="9"/>
  <c r="AA2018" i="9"/>
  <c r="AB2018" i="9"/>
  <c r="AC2018" i="9"/>
  <c r="AI2018" i="9"/>
  <c r="AK2018" i="9"/>
  <c r="A2019" i="9"/>
  <c r="B2019" i="9"/>
  <c r="F2019" i="9"/>
  <c r="G2019" i="9" s="1"/>
  <c r="I2019" i="9"/>
  <c r="J2019" i="9"/>
  <c r="K2019" i="9"/>
  <c r="L2019" i="9"/>
  <c r="M2019" i="9"/>
  <c r="O2019" i="9"/>
  <c r="T2019" i="9"/>
  <c r="U2019" i="9"/>
  <c r="V2019" i="9"/>
  <c r="W2019" i="9"/>
  <c r="X2019" i="9"/>
  <c r="Y2019" i="9"/>
  <c r="Z2019" i="9"/>
  <c r="AA2019" i="9"/>
  <c r="AB2019" i="9"/>
  <c r="AC2019" i="9"/>
  <c r="AI2019" i="9"/>
  <c r="AK2019" i="9"/>
  <c r="A2020" i="9"/>
  <c r="B2020" i="9"/>
  <c r="F2020" i="9"/>
  <c r="G2020" i="9" s="1"/>
  <c r="I2020" i="9"/>
  <c r="J2020" i="9"/>
  <c r="K2020" i="9"/>
  <c r="L2020" i="9"/>
  <c r="M2020" i="9"/>
  <c r="O2020" i="9"/>
  <c r="T2020" i="9"/>
  <c r="U2020" i="9"/>
  <c r="V2020" i="9"/>
  <c r="W2020" i="9"/>
  <c r="X2020" i="9"/>
  <c r="Y2020" i="9"/>
  <c r="Z2020" i="9"/>
  <c r="AA2020" i="9"/>
  <c r="AB2020" i="9"/>
  <c r="AC2020" i="9"/>
  <c r="AI2020" i="9"/>
  <c r="AK2020" i="9"/>
  <c r="A2021" i="9"/>
  <c r="B2021" i="9"/>
  <c r="F2021" i="9"/>
  <c r="H2021" i="9" s="1"/>
  <c r="I2021" i="9"/>
  <c r="J2021" i="9"/>
  <c r="K2021" i="9"/>
  <c r="L2021" i="9"/>
  <c r="M2021" i="9"/>
  <c r="O2021" i="9"/>
  <c r="T2021" i="9"/>
  <c r="U2021" i="9"/>
  <c r="V2021" i="9"/>
  <c r="W2021" i="9"/>
  <c r="X2021" i="9"/>
  <c r="Y2021" i="9"/>
  <c r="Z2021" i="9"/>
  <c r="AA2021" i="9"/>
  <c r="AB2021" i="9"/>
  <c r="AC2021" i="9"/>
  <c r="AI2021" i="9"/>
  <c r="AK2021" i="9"/>
  <c r="A2022" i="9"/>
  <c r="B2022" i="9"/>
  <c r="F2022" i="9"/>
  <c r="G2022" i="9" s="1"/>
  <c r="I2022" i="9"/>
  <c r="J2022" i="9"/>
  <c r="K2022" i="9"/>
  <c r="L2022" i="9"/>
  <c r="M2022" i="9"/>
  <c r="O2022" i="9"/>
  <c r="T2022" i="9"/>
  <c r="U2022" i="9"/>
  <c r="V2022" i="9"/>
  <c r="W2022" i="9"/>
  <c r="X2022" i="9"/>
  <c r="Y2022" i="9"/>
  <c r="Z2022" i="9"/>
  <c r="AA2022" i="9"/>
  <c r="AB2022" i="9"/>
  <c r="AC2022" i="9"/>
  <c r="AI2022" i="9"/>
  <c r="AK2022" i="9"/>
  <c r="A2023" i="9"/>
  <c r="B2023" i="9"/>
  <c r="F2023" i="9"/>
  <c r="G2023" i="9" s="1"/>
  <c r="I2023" i="9"/>
  <c r="J2023" i="9"/>
  <c r="K2023" i="9"/>
  <c r="L2023" i="9"/>
  <c r="M2023" i="9"/>
  <c r="O2023" i="9"/>
  <c r="T2023" i="9"/>
  <c r="U2023" i="9"/>
  <c r="V2023" i="9"/>
  <c r="W2023" i="9"/>
  <c r="X2023" i="9"/>
  <c r="Y2023" i="9"/>
  <c r="Z2023" i="9"/>
  <c r="AA2023" i="9"/>
  <c r="AB2023" i="9"/>
  <c r="AC2023" i="9"/>
  <c r="AI2023" i="9"/>
  <c r="AK2023" i="9"/>
  <c r="A2024" i="9"/>
  <c r="B2024" i="9"/>
  <c r="F2024" i="9"/>
  <c r="G2024" i="9" s="1"/>
  <c r="I2024" i="9"/>
  <c r="J2024" i="9"/>
  <c r="K2024" i="9"/>
  <c r="L2024" i="9"/>
  <c r="M2024" i="9"/>
  <c r="O2024" i="9"/>
  <c r="T2024" i="9"/>
  <c r="U2024" i="9"/>
  <c r="V2024" i="9"/>
  <c r="W2024" i="9"/>
  <c r="X2024" i="9"/>
  <c r="Y2024" i="9"/>
  <c r="Z2024" i="9"/>
  <c r="AA2024" i="9"/>
  <c r="AB2024" i="9"/>
  <c r="AC2024" i="9"/>
  <c r="AI2024" i="9"/>
  <c r="AK2024" i="9"/>
  <c r="A2025" i="9"/>
  <c r="B2025" i="9"/>
  <c r="F2025" i="9"/>
  <c r="I2025" i="9"/>
  <c r="J2025" i="9"/>
  <c r="K2025" i="9"/>
  <c r="L2025" i="9"/>
  <c r="M2025" i="9"/>
  <c r="O2025" i="9"/>
  <c r="T2025" i="9"/>
  <c r="U2025" i="9"/>
  <c r="V2025" i="9"/>
  <c r="W2025" i="9"/>
  <c r="X2025" i="9"/>
  <c r="Y2025" i="9"/>
  <c r="Z2025" i="9"/>
  <c r="AA2025" i="9"/>
  <c r="AB2025" i="9"/>
  <c r="AC2025" i="9"/>
  <c r="AI2025" i="9"/>
  <c r="AK2025" i="9"/>
  <c r="A2026" i="9"/>
  <c r="B2026" i="9"/>
  <c r="F2026" i="9"/>
  <c r="G2026" i="9" s="1"/>
  <c r="I2026" i="9"/>
  <c r="J2026" i="9"/>
  <c r="K2026" i="9"/>
  <c r="L2026" i="9"/>
  <c r="M2026" i="9"/>
  <c r="O2026" i="9"/>
  <c r="T2026" i="9"/>
  <c r="U2026" i="9"/>
  <c r="V2026" i="9"/>
  <c r="W2026" i="9"/>
  <c r="X2026" i="9"/>
  <c r="Y2026" i="9"/>
  <c r="Z2026" i="9"/>
  <c r="AA2026" i="9"/>
  <c r="AB2026" i="9"/>
  <c r="AC2026" i="9"/>
  <c r="AI2026" i="9"/>
  <c r="AK2026" i="9"/>
  <c r="A2027" i="9"/>
  <c r="B2027" i="9"/>
  <c r="F2027" i="9"/>
  <c r="G2027" i="9" s="1"/>
  <c r="I2027" i="9"/>
  <c r="J2027" i="9"/>
  <c r="K2027" i="9"/>
  <c r="L2027" i="9"/>
  <c r="M2027" i="9"/>
  <c r="O2027" i="9"/>
  <c r="T2027" i="9"/>
  <c r="U2027" i="9"/>
  <c r="V2027" i="9"/>
  <c r="W2027" i="9"/>
  <c r="X2027" i="9"/>
  <c r="Y2027" i="9"/>
  <c r="Z2027" i="9"/>
  <c r="AA2027" i="9"/>
  <c r="AB2027" i="9"/>
  <c r="AC2027" i="9"/>
  <c r="AI2027" i="9"/>
  <c r="AK2027" i="9"/>
  <c r="A2028" i="9"/>
  <c r="B2028" i="9"/>
  <c r="F2028" i="9"/>
  <c r="G2028" i="9" s="1"/>
  <c r="I2028" i="9"/>
  <c r="J2028" i="9"/>
  <c r="K2028" i="9"/>
  <c r="L2028" i="9"/>
  <c r="M2028" i="9"/>
  <c r="O2028" i="9"/>
  <c r="T2028" i="9"/>
  <c r="U2028" i="9"/>
  <c r="V2028" i="9"/>
  <c r="W2028" i="9"/>
  <c r="X2028" i="9"/>
  <c r="Y2028" i="9"/>
  <c r="Z2028" i="9"/>
  <c r="AA2028" i="9"/>
  <c r="AB2028" i="9"/>
  <c r="AC2028" i="9"/>
  <c r="AI2028" i="9"/>
  <c r="AK2028" i="9"/>
  <c r="A2029" i="9"/>
  <c r="B2029" i="9"/>
  <c r="F2029" i="9"/>
  <c r="I2029" i="9"/>
  <c r="J2029" i="9"/>
  <c r="K2029" i="9"/>
  <c r="L2029" i="9"/>
  <c r="M2029" i="9"/>
  <c r="O2029" i="9"/>
  <c r="T2029" i="9"/>
  <c r="U2029" i="9"/>
  <c r="V2029" i="9"/>
  <c r="W2029" i="9"/>
  <c r="X2029" i="9"/>
  <c r="Y2029" i="9"/>
  <c r="Z2029" i="9"/>
  <c r="AA2029" i="9"/>
  <c r="AB2029" i="9"/>
  <c r="AC2029" i="9"/>
  <c r="AI2029" i="9"/>
  <c r="AK2029" i="9"/>
  <c r="A2030" i="9"/>
  <c r="B2030" i="9"/>
  <c r="F2030" i="9"/>
  <c r="G2030" i="9" s="1"/>
  <c r="I2030" i="9"/>
  <c r="J2030" i="9"/>
  <c r="K2030" i="9"/>
  <c r="L2030" i="9"/>
  <c r="M2030" i="9"/>
  <c r="O2030" i="9"/>
  <c r="T2030" i="9"/>
  <c r="U2030" i="9"/>
  <c r="V2030" i="9"/>
  <c r="W2030" i="9"/>
  <c r="X2030" i="9"/>
  <c r="Y2030" i="9"/>
  <c r="Z2030" i="9"/>
  <c r="AA2030" i="9"/>
  <c r="AB2030" i="9"/>
  <c r="AC2030" i="9"/>
  <c r="AI2030" i="9"/>
  <c r="AK2030" i="9"/>
  <c r="A2031" i="9"/>
  <c r="B2031" i="9"/>
  <c r="F2031" i="9"/>
  <c r="G2031" i="9" s="1"/>
  <c r="I2031" i="9"/>
  <c r="J2031" i="9"/>
  <c r="K2031" i="9"/>
  <c r="L2031" i="9"/>
  <c r="M2031" i="9"/>
  <c r="O2031" i="9"/>
  <c r="T2031" i="9"/>
  <c r="U2031" i="9"/>
  <c r="V2031" i="9"/>
  <c r="W2031" i="9"/>
  <c r="X2031" i="9"/>
  <c r="Y2031" i="9"/>
  <c r="Z2031" i="9"/>
  <c r="AA2031" i="9"/>
  <c r="AB2031" i="9"/>
  <c r="AC2031" i="9"/>
  <c r="AI2031" i="9"/>
  <c r="AK2031" i="9"/>
  <c r="A2032" i="9"/>
  <c r="B2032" i="9"/>
  <c r="F2032" i="9"/>
  <c r="G2032" i="9" s="1"/>
  <c r="I2032" i="9"/>
  <c r="J2032" i="9"/>
  <c r="K2032" i="9"/>
  <c r="L2032" i="9"/>
  <c r="M2032" i="9"/>
  <c r="O2032" i="9"/>
  <c r="T2032" i="9"/>
  <c r="U2032" i="9"/>
  <c r="V2032" i="9"/>
  <c r="W2032" i="9"/>
  <c r="X2032" i="9"/>
  <c r="Y2032" i="9"/>
  <c r="Z2032" i="9"/>
  <c r="AA2032" i="9"/>
  <c r="AB2032" i="9"/>
  <c r="AC2032" i="9"/>
  <c r="AI2032" i="9"/>
  <c r="AK2032" i="9"/>
  <c r="A2033" i="9"/>
  <c r="B2033" i="9"/>
  <c r="F2033" i="9"/>
  <c r="I2033" i="9"/>
  <c r="J2033" i="9"/>
  <c r="K2033" i="9"/>
  <c r="L2033" i="9"/>
  <c r="M2033" i="9"/>
  <c r="O2033" i="9"/>
  <c r="T2033" i="9"/>
  <c r="U2033" i="9"/>
  <c r="V2033" i="9"/>
  <c r="W2033" i="9"/>
  <c r="X2033" i="9"/>
  <c r="Y2033" i="9"/>
  <c r="Z2033" i="9"/>
  <c r="AA2033" i="9"/>
  <c r="AB2033" i="9"/>
  <c r="AC2033" i="9"/>
  <c r="AI2033" i="9"/>
  <c r="AK2033" i="9"/>
  <c r="A2034" i="9"/>
  <c r="B2034" i="9"/>
  <c r="F2034" i="9"/>
  <c r="G2034" i="9" s="1"/>
  <c r="I2034" i="9"/>
  <c r="J2034" i="9"/>
  <c r="K2034" i="9"/>
  <c r="L2034" i="9"/>
  <c r="M2034" i="9"/>
  <c r="O2034" i="9"/>
  <c r="T2034" i="9"/>
  <c r="U2034" i="9"/>
  <c r="V2034" i="9"/>
  <c r="W2034" i="9"/>
  <c r="X2034" i="9"/>
  <c r="Y2034" i="9"/>
  <c r="Z2034" i="9"/>
  <c r="AA2034" i="9"/>
  <c r="AB2034" i="9"/>
  <c r="AC2034" i="9"/>
  <c r="AI2034" i="9"/>
  <c r="AK2034" i="9"/>
  <c r="A2035" i="9"/>
  <c r="B2035" i="9"/>
  <c r="F2035" i="9"/>
  <c r="G2035" i="9" s="1"/>
  <c r="I2035" i="9"/>
  <c r="J2035" i="9"/>
  <c r="K2035" i="9"/>
  <c r="L2035" i="9"/>
  <c r="M2035" i="9"/>
  <c r="O2035" i="9"/>
  <c r="T2035" i="9"/>
  <c r="U2035" i="9"/>
  <c r="V2035" i="9"/>
  <c r="W2035" i="9"/>
  <c r="X2035" i="9"/>
  <c r="Y2035" i="9"/>
  <c r="Z2035" i="9"/>
  <c r="AA2035" i="9"/>
  <c r="AB2035" i="9"/>
  <c r="AC2035" i="9"/>
  <c r="AI2035" i="9"/>
  <c r="AK2035" i="9"/>
  <c r="A2036" i="9"/>
  <c r="B2036" i="9"/>
  <c r="F2036" i="9"/>
  <c r="G2036" i="9" s="1"/>
  <c r="I2036" i="9"/>
  <c r="J2036" i="9"/>
  <c r="K2036" i="9"/>
  <c r="L2036" i="9"/>
  <c r="M2036" i="9"/>
  <c r="O2036" i="9"/>
  <c r="T2036" i="9"/>
  <c r="U2036" i="9"/>
  <c r="V2036" i="9"/>
  <c r="W2036" i="9"/>
  <c r="X2036" i="9"/>
  <c r="Y2036" i="9"/>
  <c r="Z2036" i="9"/>
  <c r="AA2036" i="9"/>
  <c r="AB2036" i="9"/>
  <c r="AC2036" i="9"/>
  <c r="AI2036" i="9"/>
  <c r="AK2036" i="9"/>
  <c r="A2037" i="9"/>
  <c r="B2037" i="9"/>
  <c r="F2037" i="9"/>
  <c r="H2037" i="9" s="1"/>
  <c r="I2037" i="9"/>
  <c r="J2037" i="9"/>
  <c r="K2037" i="9"/>
  <c r="L2037" i="9"/>
  <c r="M2037" i="9"/>
  <c r="O2037" i="9"/>
  <c r="T2037" i="9"/>
  <c r="U2037" i="9"/>
  <c r="V2037" i="9"/>
  <c r="W2037" i="9"/>
  <c r="X2037" i="9"/>
  <c r="Y2037" i="9"/>
  <c r="Z2037" i="9"/>
  <c r="AA2037" i="9"/>
  <c r="AB2037" i="9"/>
  <c r="AC2037" i="9"/>
  <c r="AI2037" i="9"/>
  <c r="AK2037" i="9"/>
  <c r="A2038" i="9"/>
  <c r="B2038" i="9"/>
  <c r="F2038" i="9"/>
  <c r="G2038" i="9" s="1"/>
  <c r="I2038" i="9"/>
  <c r="J2038" i="9"/>
  <c r="K2038" i="9"/>
  <c r="L2038" i="9"/>
  <c r="M2038" i="9"/>
  <c r="O2038" i="9"/>
  <c r="T2038" i="9"/>
  <c r="U2038" i="9"/>
  <c r="V2038" i="9"/>
  <c r="W2038" i="9"/>
  <c r="X2038" i="9"/>
  <c r="Y2038" i="9"/>
  <c r="Z2038" i="9"/>
  <c r="AA2038" i="9"/>
  <c r="AB2038" i="9"/>
  <c r="AC2038" i="9"/>
  <c r="AI2038" i="9"/>
  <c r="AK2038" i="9"/>
  <c r="A2039" i="9"/>
  <c r="B2039" i="9"/>
  <c r="F2039" i="9"/>
  <c r="G2039" i="9" s="1"/>
  <c r="I2039" i="9"/>
  <c r="J2039" i="9"/>
  <c r="K2039" i="9"/>
  <c r="L2039" i="9"/>
  <c r="M2039" i="9"/>
  <c r="O2039" i="9"/>
  <c r="T2039" i="9"/>
  <c r="U2039" i="9"/>
  <c r="V2039" i="9"/>
  <c r="W2039" i="9"/>
  <c r="X2039" i="9"/>
  <c r="Y2039" i="9"/>
  <c r="Z2039" i="9"/>
  <c r="AA2039" i="9"/>
  <c r="AB2039" i="9"/>
  <c r="AC2039" i="9"/>
  <c r="AI2039" i="9"/>
  <c r="AK2039" i="9"/>
  <c r="A2040" i="9"/>
  <c r="B2040" i="9"/>
  <c r="F2040" i="9"/>
  <c r="G2040" i="9" s="1"/>
  <c r="I2040" i="9"/>
  <c r="J2040" i="9"/>
  <c r="K2040" i="9"/>
  <c r="L2040" i="9"/>
  <c r="M2040" i="9"/>
  <c r="O2040" i="9"/>
  <c r="T2040" i="9"/>
  <c r="U2040" i="9"/>
  <c r="V2040" i="9"/>
  <c r="W2040" i="9"/>
  <c r="X2040" i="9"/>
  <c r="Y2040" i="9"/>
  <c r="Z2040" i="9"/>
  <c r="AA2040" i="9"/>
  <c r="AB2040" i="9"/>
  <c r="AC2040" i="9"/>
  <c r="AI2040" i="9"/>
  <c r="AK2040" i="9"/>
  <c r="A2041" i="9"/>
  <c r="B2041" i="9"/>
  <c r="F2041" i="9"/>
  <c r="I2041" i="9"/>
  <c r="J2041" i="9"/>
  <c r="K2041" i="9"/>
  <c r="L2041" i="9"/>
  <c r="M2041" i="9"/>
  <c r="O2041" i="9"/>
  <c r="T2041" i="9"/>
  <c r="U2041" i="9"/>
  <c r="V2041" i="9"/>
  <c r="W2041" i="9"/>
  <c r="X2041" i="9"/>
  <c r="Y2041" i="9"/>
  <c r="Z2041" i="9"/>
  <c r="AA2041" i="9"/>
  <c r="AB2041" i="9"/>
  <c r="AC2041" i="9"/>
  <c r="AI2041" i="9"/>
  <c r="AK2041" i="9"/>
  <c r="A2042" i="9"/>
  <c r="B2042" i="9"/>
  <c r="F2042" i="9"/>
  <c r="H2042" i="9" s="1"/>
  <c r="I2042" i="9"/>
  <c r="J2042" i="9"/>
  <c r="K2042" i="9"/>
  <c r="L2042" i="9"/>
  <c r="M2042" i="9"/>
  <c r="O2042" i="9"/>
  <c r="T2042" i="9"/>
  <c r="U2042" i="9"/>
  <c r="V2042" i="9"/>
  <c r="W2042" i="9"/>
  <c r="X2042" i="9"/>
  <c r="Y2042" i="9"/>
  <c r="Z2042" i="9"/>
  <c r="AA2042" i="9"/>
  <c r="AB2042" i="9"/>
  <c r="AC2042" i="9"/>
  <c r="AI2042" i="9"/>
  <c r="AK2042" i="9"/>
  <c r="A2043" i="9"/>
  <c r="B2043" i="9"/>
  <c r="F2043" i="9"/>
  <c r="G2043" i="9" s="1"/>
  <c r="I2043" i="9"/>
  <c r="J2043" i="9"/>
  <c r="K2043" i="9"/>
  <c r="L2043" i="9"/>
  <c r="M2043" i="9"/>
  <c r="O2043" i="9"/>
  <c r="T2043" i="9"/>
  <c r="U2043" i="9"/>
  <c r="V2043" i="9"/>
  <c r="W2043" i="9"/>
  <c r="X2043" i="9"/>
  <c r="Y2043" i="9"/>
  <c r="Z2043" i="9"/>
  <c r="AA2043" i="9"/>
  <c r="AB2043" i="9"/>
  <c r="AC2043" i="9"/>
  <c r="AI2043" i="9"/>
  <c r="AK2043" i="9"/>
  <c r="A2044" i="9"/>
  <c r="B2044" i="9"/>
  <c r="F2044" i="9"/>
  <c r="G2044" i="9" s="1"/>
  <c r="I2044" i="9"/>
  <c r="J2044" i="9"/>
  <c r="K2044" i="9"/>
  <c r="L2044" i="9"/>
  <c r="M2044" i="9"/>
  <c r="O2044" i="9"/>
  <c r="T2044" i="9"/>
  <c r="U2044" i="9"/>
  <c r="V2044" i="9"/>
  <c r="W2044" i="9"/>
  <c r="X2044" i="9"/>
  <c r="Y2044" i="9"/>
  <c r="Z2044" i="9"/>
  <c r="AA2044" i="9"/>
  <c r="AB2044" i="9"/>
  <c r="AC2044" i="9"/>
  <c r="AI2044" i="9"/>
  <c r="AK2044" i="9"/>
  <c r="A2045" i="9"/>
  <c r="B2045" i="9"/>
  <c r="F2045" i="9"/>
  <c r="H2045" i="9" s="1"/>
  <c r="I2045" i="9"/>
  <c r="J2045" i="9"/>
  <c r="K2045" i="9"/>
  <c r="L2045" i="9"/>
  <c r="M2045" i="9"/>
  <c r="O2045" i="9"/>
  <c r="T2045" i="9"/>
  <c r="U2045" i="9"/>
  <c r="V2045" i="9"/>
  <c r="W2045" i="9"/>
  <c r="X2045" i="9"/>
  <c r="Y2045" i="9"/>
  <c r="Z2045" i="9"/>
  <c r="AA2045" i="9"/>
  <c r="AB2045" i="9"/>
  <c r="AC2045" i="9"/>
  <c r="AI2045" i="9"/>
  <c r="AK2045" i="9"/>
  <c r="A2046" i="9"/>
  <c r="B2046" i="9"/>
  <c r="F2046" i="9"/>
  <c r="G2046" i="9" s="1"/>
  <c r="I2046" i="9"/>
  <c r="J2046" i="9"/>
  <c r="K2046" i="9"/>
  <c r="L2046" i="9"/>
  <c r="M2046" i="9"/>
  <c r="O2046" i="9"/>
  <c r="T2046" i="9"/>
  <c r="U2046" i="9"/>
  <c r="V2046" i="9"/>
  <c r="W2046" i="9"/>
  <c r="X2046" i="9"/>
  <c r="Y2046" i="9"/>
  <c r="Z2046" i="9"/>
  <c r="AA2046" i="9"/>
  <c r="AB2046" i="9"/>
  <c r="AC2046" i="9"/>
  <c r="AI2046" i="9"/>
  <c r="AK2046" i="9"/>
  <c r="A2047" i="9"/>
  <c r="B2047" i="9"/>
  <c r="F2047" i="9"/>
  <c r="G2047" i="9" s="1"/>
  <c r="I2047" i="9"/>
  <c r="J2047" i="9"/>
  <c r="K2047" i="9"/>
  <c r="L2047" i="9"/>
  <c r="M2047" i="9"/>
  <c r="O2047" i="9"/>
  <c r="T2047" i="9"/>
  <c r="U2047" i="9"/>
  <c r="V2047" i="9"/>
  <c r="W2047" i="9"/>
  <c r="X2047" i="9"/>
  <c r="Y2047" i="9"/>
  <c r="Z2047" i="9"/>
  <c r="AA2047" i="9"/>
  <c r="AB2047" i="9"/>
  <c r="AC2047" i="9"/>
  <c r="AI2047" i="9"/>
  <c r="AK2047" i="9"/>
  <c r="A2048" i="9"/>
  <c r="B2048" i="9"/>
  <c r="F2048" i="9"/>
  <c r="G2048" i="9" s="1"/>
  <c r="I2048" i="9"/>
  <c r="J2048" i="9"/>
  <c r="K2048" i="9"/>
  <c r="L2048" i="9"/>
  <c r="M2048" i="9"/>
  <c r="O2048" i="9"/>
  <c r="T2048" i="9"/>
  <c r="U2048" i="9"/>
  <c r="V2048" i="9"/>
  <c r="W2048" i="9"/>
  <c r="X2048" i="9"/>
  <c r="Y2048" i="9"/>
  <c r="Z2048" i="9"/>
  <c r="AA2048" i="9"/>
  <c r="AB2048" i="9"/>
  <c r="AC2048" i="9"/>
  <c r="AI2048" i="9"/>
  <c r="AK2048" i="9"/>
  <c r="A2049" i="9"/>
  <c r="B2049" i="9"/>
  <c r="F2049" i="9"/>
  <c r="I2049" i="9"/>
  <c r="J2049" i="9"/>
  <c r="K2049" i="9"/>
  <c r="L2049" i="9"/>
  <c r="M2049" i="9"/>
  <c r="O2049" i="9"/>
  <c r="T2049" i="9"/>
  <c r="U2049" i="9"/>
  <c r="V2049" i="9"/>
  <c r="W2049" i="9"/>
  <c r="X2049" i="9"/>
  <c r="Y2049" i="9"/>
  <c r="Z2049" i="9"/>
  <c r="AA2049" i="9"/>
  <c r="AB2049" i="9"/>
  <c r="AC2049" i="9"/>
  <c r="AI2049" i="9"/>
  <c r="AK2049" i="9"/>
  <c r="A2050" i="9"/>
  <c r="B2050" i="9"/>
  <c r="F2050" i="9"/>
  <c r="I2050" i="9"/>
  <c r="J2050" i="9"/>
  <c r="K2050" i="9"/>
  <c r="L2050" i="9"/>
  <c r="M2050" i="9"/>
  <c r="O2050" i="9"/>
  <c r="T2050" i="9"/>
  <c r="U2050" i="9"/>
  <c r="V2050" i="9"/>
  <c r="W2050" i="9"/>
  <c r="X2050" i="9"/>
  <c r="Y2050" i="9"/>
  <c r="Z2050" i="9"/>
  <c r="AA2050" i="9"/>
  <c r="AB2050" i="9"/>
  <c r="AC2050" i="9"/>
  <c r="AI2050" i="9"/>
  <c r="AK2050" i="9"/>
  <c r="A2051" i="9"/>
  <c r="B2051" i="9"/>
  <c r="F2051" i="9"/>
  <c r="G2051" i="9" s="1"/>
  <c r="I2051" i="9"/>
  <c r="J2051" i="9"/>
  <c r="K2051" i="9"/>
  <c r="L2051" i="9"/>
  <c r="M2051" i="9"/>
  <c r="O2051" i="9"/>
  <c r="T2051" i="9"/>
  <c r="U2051" i="9"/>
  <c r="V2051" i="9"/>
  <c r="W2051" i="9"/>
  <c r="X2051" i="9"/>
  <c r="Y2051" i="9"/>
  <c r="Z2051" i="9"/>
  <c r="AA2051" i="9"/>
  <c r="AB2051" i="9"/>
  <c r="AC2051" i="9"/>
  <c r="AI2051" i="9"/>
  <c r="AK2051" i="9"/>
  <c r="A2052" i="9"/>
  <c r="B2052" i="9"/>
  <c r="F2052" i="9"/>
  <c r="G2052" i="9" s="1"/>
  <c r="I2052" i="9"/>
  <c r="J2052" i="9"/>
  <c r="K2052" i="9"/>
  <c r="L2052" i="9"/>
  <c r="M2052" i="9"/>
  <c r="O2052" i="9"/>
  <c r="T2052" i="9"/>
  <c r="U2052" i="9"/>
  <c r="V2052" i="9"/>
  <c r="W2052" i="9"/>
  <c r="X2052" i="9"/>
  <c r="Y2052" i="9"/>
  <c r="Z2052" i="9"/>
  <c r="AA2052" i="9"/>
  <c r="AB2052" i="9"/>
  <c r="AC2052" i="9"/>
  <c r="AI2052" i="9"/>
  <c r="AK2052" i="9"/>
  <c r="A2053" i="9"/>
  <c r="B2053" i="9"/>
  <c r="F2053" i="9"/>
  <c r="H2053" i="9" s="1"/>
  <c r="I2053" i="9"/>
  <c r="J2053" i="9"/>
  <c r="K2053" i="9"/>
  <c r="L2053" i="9"/>
  <c r="M2053" i="9"/>
  <c r="O2053" i="9"/>
  <c r="T2053" i="9"/>
  <c r="U2053" i="9"/>
  <c r="V2053" i="9"/>
  <c r="W2053" i="9"/>
  <c r="X2053" i="9"/>
  <c r="Y2053" i="9"/>
  <c r="Z2053" i="9"/>
  <c r="AA2053" i="9"/>
  <c r="AB2053" i="9"/>
  <c r="AC2053" i="9"/>
  <c r="AI2053" i="9"/>
  <c r="AK2053" i="9"/>
  <c r="A2054" i="9"/>
  <c r="B2054" i="9"/>
  <c r="F2054" i="9"/>
  <c r="G2054" i="9" s="1"/>
  <c r="I2054" i="9"/>
  <c r="J2054" i="9"/>
  <c r="K2054" i="9"/>
  <c r="L2054" i="9"/>
  <c r="M2054" i="9"/>
  <c r="O2054" i="9"/>
  <c r="T2054" i="9"/>
  <c r="U2054" i="9"/>
  <c r="V2054" i="9"/>
  <c r="W2054" i="9"/>
  <c r="X2054" i="9"/>
  <c r="Y2054" i="9"/>
  <c r="Z2054" i="9"/>
  <c r="AA2054" i="9"/>
  <c r="AB2054" i="9"/>
  <c r="AC2054" i="9"/>
  <c r="AI2054" i="9"/>
  <c r="AK2054" i="9"/>
  <c r="A2055" i="9"/>
  <c r="B2055" i="9"/>
  <c r="F2055" i="9"/>
  <c r="G2055" i="9" s="1"/>
  <c r="I2055" i="9"/>
  <c r="J2055" i="9"/>
  <c r="K2055" i="9"/>
  <c r="L2055" i="9"/>
  <c r="M2055" i="9"/>
  <c r="O2055" i="9"/>
  <c r="T2055" i="9"/>
  <c r="U2055" i="9"/>
  <c r="V2055" i="9"/>
  <c r="W2055" i="9"/>
  <c r="X2055" i="9"/>
  <c r="Y2055" i="9"/>
  <c r="Z2055" i="9"/>
  <c r="AA2055" i="9"/>
  <c r="AB2055" i="9"/>
  <c r="AC2055" i="9"/>
  <c r="AI2055" i="9"/>
  <c r="AK2055" i="9"/>
  <c r="A2056" i="9"/>
  <c r="B2056" i="9"/>
  <c r="F2056" i="9"/>
  <c r="G2056" i="9" s="1"/>
  <c r="I2056" i="9"/>
  <c r="J2056" i="9"/>
  <c r="K2056" i="9"/>
  <c r="L2056" i="9"/>
  <c r="M2056" i="9"/>
  <c r="O2056" i="9"/>
  <c r="T2056" i="9"/>
  <c r="U2056" i="9"/>
  <c r="V2056" i="9"/>
  <c r="W2056" i="9"/>
  <c r="X2056" i="9"/>
  <c r="Y2056" i="9"/>
  <c r="Z2056" i="9"/>
  <c r="AA2056" i="9"/>
  <c r="AB2056" i="9"/>
  <c r="AC2056" i="9"/>
  <c r="AI2056" i="9"/>
  <c r="AK2056" i="9"/>
  <c r="A2057" i="9"/>
  <c r="B2057" i="9"/>
  <c r="F2057" i="9"/>
  <c r="I2057" i="9"/>
  <c r="J2057" i="9"/>
  <c r="K2057" i="9"/>
  <c r="L2057" i="9"/>
  <c r="M2057" i="9"/>
  <c r="O2057" i="9"/>
  <c r="T2057" i="9"/>
  <c r="U2057" i="9"/>
  <c r="V2057" i="9"/>
  <c r="W2057" i="9"/>
  <c r="X2057" i="9"/>
  <c r="Y2057" i="9"/>
  <c r="Z2057" i="9"/>
  <c r="AA2057" i="9"/>
  <c r="AB2057" i="9"/>
  <c r="AC2057" i="9"/>
  <c r="AI2057" i="9"/>
  <c r="AK2057" i="9"/>
  <c r="A2058" i="9"/>
  <c r="B2058" i="9"/>
  <c r="F2058" i="9"/>
  <c r="H2058" i="9" s="1"/>
  <c r="I2058" i="9"/>
  <c r="J2058" i="9"/>
  <c r="K2058" i="9"/>
  <c r="L2058" i="9"/>
  <c r="M2058" i="9"/>
  <c r="O2058" i="9"/>
  <c r="T2058" i="9"/>
  <c r="U2058" i="9"/>
  <c r="V2058" i="9"/>
  <c r="W2058" i="9"/>
  <c r="X2058" i="9"/>
  <c r="Y2058" i="9"/>
  <c r="Z2058" i="9"/>
  <c r="AA2058" i="9"/>
  <c r="AB2058" i="9"/>
  <c r="AC2058" i="9"/>
  <c r="AI2058" i="9"/>
  <c r="AK2058" i="9"/>
  <c r="A2059" i="9"/>
  <c r="B2059" i="9"/>
  <c r="F2059" i="9"/>
  <c r="G2059" i="9" s="1"/>
  <c r="I2059" i="9"/>
  <c r="J2059" i="9"/>
  <c r="K2059" i="9"/>
  <c r="L2059" i="9"/>
  <c r="M2059" i="9"/>
  <c r="O2059" i="9"/>
  <c r="T2059" i="9"/>
  <c r="U2059" i="9"/>
  <c r="V2059" i="9"/>
  <c r="W2059" i="9"/>
  <c r="X2059" i="9"/>
  <c r="Y2059" i="9"/>
  <c r="Z2059" i="9"/>
  <c r="AA2059" i="9"/>
  <c r="AB2059" i="9"/>
  <c r="AC2059" i="9"/>
  <c r="AI2059" i="9"/>
  <c r="AK2059" i="9"/>
  <c r="A2060" i="9"/>
  <c r="B2060" i="9"/>
  <c r="F2060" i="9"/>
  <c r="G2060" i="9" s="1"/>
  <c r="I2060" i="9"/>
  <c r="J2060" i="9"/>
  <c r="K2060" i="9"/>
  <c r="L2060" i="9"/>
  <c r="M2060" i="9"/>
  <c r="O2060" i="9"/>
  <c r="T2060" i="9"/>
  <c r="U2060" i="9"/>
  <c r="V2060" i="9"/>
  <c r="W2060" i="9"/>
  <c r="X2060" i="9"/>
  <c r="Y2060" i="9"/>
  <c r="Z2060" i="9"/>
  <c r="AA2060" i="9"/>
  <c r="AB2060" i="9"/>
  <c r="AC2060" i="9"/>
  <c r="AI2060" i="9"/>
  <c r="AK2060" i="9"/>
  <c r="A2061" i="9"/>
  <c r="B2061" i="9"/>
  <c r="F2061" i="9"/>
  <c r="H2061" i="9" s="1"/>
  <c r="I2061" i="9"/>
  <c r="J2061" i="9"/>
  <c r="K2061" i="9"/>
  <c r="L2061" i="9"/>
  <c r="M2061" i="9"/>
  <c r="O2061" i="9"/>
  <c r="T2061" i="9"/>
  <c r="U2061" i="9"/>
  <c r="V2061" i="9"/>
  <c r="W2061" i="9"/>
  <c r="X2061" i="9"/>
  <c r="Y2061" i="9"/>
  <c r="Z2061" i="9"/>
  <c r="AA2061" i="9"/>
  <c r="AB2061" i="9"/>
  <c r="AC2061" i="9"/>
  <c r="AI2061" i="9"/>
  <c r="AK2061" i="9"/>
  <c r="A2062" i="9"/>
  <c r="B2062" i="9"/>
  <c r="F2062" i="9"/>
  <c r="H2062" i="9" s="1"/>
  <c r="I2062" i="9"/>
  <c r="J2062" i="9"/>
  <c r="K2062" i="9"/>
  <c r="L2062" i="9"/>
  <c r="M2062" i="9"/>
  <c r="O2062" i="9"/>
  <c r="T2062" i="9"/>
  <c r="U2062" i="9"/>
  <c r="V2062" i="9"/>
  <c r="W2062" i="9"/>
  <c r="X2062" i="9"/>
  <c r="Y2062" i="9"/>
  <c r="Z2062" i="9"/>
  <c r="AA2062" i="9"/>
  <c r="AB2062" i="9"/>
  <c r="AC2062" i="9"/>
  <c r="AI2062" i="9"/>
  <c r="AK2062" i="9"/>
  <c r="A2063" i="9"/>
  <c r="B2063" i="9"/>
  <c r="F2063" i="9"/>
  <c r="G2063" i="9" s="1"/>
  <c r="I2063" i="9"/>
  <c r="J2063" i="9"/>
  <c r="K2063" i="9"/>
  <c r="L2063" i="9"/>
  <c r="M2063" i="9"/>
  <c r="O2063" i="9"/>
  <c r="T2063" i="9"/>
  <c r="U2063" i="9"/>
  <c r="V2063" i="9"/>
  <c r="W2063" i="9"/>
  <c r="X2063" i="9"/>
  <c r="Y2063" i="9"/>
  <c r="Z2063" i="9"/>
  <c r="AA2063" i="9"/>
  <c r="AB2063" i="9"/>
  <c r="AC2063" i="9"/>
  <c r="AI2063" i="9"/>
  <c r="AK2063" i="9"/>
  <c r="A2064" i="9"/>
  <c r="B2064" i="9"/>
  <c r="F2064" i="9"/>
  <c r="G2064" i="9" s="1"/>
  <c r="I2064" i="9"/>
  <c r="J2064" i="9"/>
  <c r="K2064" i="9"/>
  <c r="L2064" i="9"/>
  <c r="M2064" i="9"/>
  <c r="O2064" i="9"/>
  <c r="T2064" i="9"/>
  <c r="U2064" i="9"/>
  <c r="V2064" i="9"/>
  <c r="W2064" i="9"/>
  <c r="X2064" i="9"/>
  <c r="Y2064" i="9"/>
  <c r="Z2064" i="9"/>
  <c r="AA2064" i="9"/>
  <c r="AB2064" i="9"/>
  <c r="AC2064" i="9"/>
  <c r="AI2064" i="9"/>
  <c r="AK2064" i="9"/>
  <c r="A2065" i="9"/>
  <c r="B2065" i="9"/>
  <c r="F2065" i="9"/>
  <c r="I2065" i="9"/>
  <c r="J2065" i="9"/>
  <c r="K2065" i="9"/>
  <c r="L2065" i="9"/>
  <c r="M2065" i="9"/>
  <c r="O2065" i="9"/>
  <c r="T2065" i="9"/>
  <c r="U2065" i="9"/>
  <c r="V2065" i="9"/>
  <c r="W2065" i="9"/>
  <c r="X2065" i="9"/>
  <c r="Y2065" i="9"/>
  <c r="Z2065" i="9"/>
  <c r="AA2065" i="9"/>
  <c r="AB2065" i="9"/>
  <c r="AC2065" i="9"/>
  <c r="AI2065" i="9"/>
  <c r="AK2065" i="9"/>
  <c r="A2066" i="9"/>
  <c r="B2066" i="9"/>
  <c r="F2066" i="9"/>
  <c r="H2066" i="9" s="1"/>
  <c r="I2066" i="9"/>
  <c r="J2066" i="9"/>
  <c r="K2066" i="9"/>
  <c r="L2066" i="9"/>
  <c r="M2066" i="9"/>
  <c r="O2066" i="9"/>
  <c r="T2066" i="9"/>
  <c r="U2066" i="9"/>
  <c r="V2066" i="9"/>
  <c r="W2066" i="9"/>
  <c r="X2066" i="9"/>
  <c r="Y2066" i="9"/>
  <c r="Z2066" i="9"/>
  <c r="AA2066" i="9"/>
  <c r="AB2066" i="9"/>
  <c r="AC2066" i="9"/>
  <c r="AI2066" i="9"/>
  <c r="AK2066" i="9"/>
  <c r="A2067" i="9"/>
  <c r="B2067" i="9"/>
  <c r="F2067" i="9"/>
  <c r="G2067" i="9" s="1"/>
  <c r="I2067" i="9"/>
  <c r="J2067" i="9"/>
  <c r="K2067" i="9"/>
  <c r="L2067" i="9"/>
  <c r="M2067" i="9"/>
  <c r="O2067" i="9"/>
  <c r="T2067" i="9"/>
  <c r="U2067" i="9"/>
  <c r="V2067" i="9"/>
  <c r="W2067" i="9"/>
  <c r="X2067" i="9"/>
  <c r="Y2067" i="9"/>
  <c r="Z2067" i="9"/>
  <c r="AA2067" i="9"/>
  <c r="AB2067" i="9"/>
  <c r="AC2067" i="9"/>
  <c r="AI2067" i="9"/>
  <c r="AK2067" i="9"/>
  <c r="A2068" i="9"/>
  <c r="B2068" i="9"/>
  <c r="F2068" i="9"/>
  <c r="G2068" i="9" s="1"/>
  <c r="I2068" i="9"/>
  <c r="J2068" i="9"/>
  <c r="K2068" i="9"/>
  <c r="L2068" i="9"/>
  <c r="M2068" i="9"/>
  <c r="O2068" i="9"/>
  <c r="T2068" i="9"/>
  <c r="U2068" i="9"/>
  <c r="V2068" i="9"/>
  <c r="W2068" i="9"/>
  <c r="X2068" i="9"/>
  <c r="Y2068" i="9"/>
  <c r="Z2068" i="9"/>
  <c r="AA2068" i="9"/>
  <c r="AB2068" i="9"/>
  <c r="AC2068" i="9"/>
  <c r="AI2068" i="9"/>
  <c r="AK2068" i="9"/>
  <c r="A2069" i="9"/>
  <c r="B2069" i="9"/>
  <c r="F2069" i="9"/>
  <c r="I2069" i="9"/>
  <c r="J2069" i="9"/>
  <c r="K2069" i="9"/>
  <c r="L2069" i="9"/>
  <c r="M2069" i="9"/>
  <c r="O2069" i="9"/>
  <c r="T2069" i="9"/>
  <c r="U2069" i="9"/>
  <c r="V2069" i="9"/>
  <c r="W2069" i="9"/>
  <c r="X2069" i="9"/>
  <c r="Y2069" i="9"/>
  <c r="Z2069" i="9"/>
  <c r="AA2069" i="9"/>
  <c r="AB2069" i="9"/>
  <c r="AC2069" i="9"/>
  <c r="AI2069" i="9"/>
  <c r="AK2069" i="9"/>
  <c r="A2070" i="9"/>
  <c r="B2070" i="9"/>
  <c r="F2070" i="9"/>
  <c r="G2070" i="9" s="1"/>
  <c r="I2070" i="9"/>
  <c r="J2070" i="9"/>
  <c r="K2070" i="9"/>
  <c r="L2070" i="9"/>
  <c r="M2070" i="9"/>
  <c r="O2070" i="9"/>
  <c r="T2070" i="9"/>
  <c r="U2070" i="9"/>
  <c r="V2070" i="9"/>
  <c r="W2070" i="9"/>
  <c r="X2070" i="9"/>
  <c r="Y2070" i="9"/>
  <c r="Z2070" i="9"/>
  <c r="AA2070" i="9"/>
  <c r="AB2070" i="9"/>
  <c r="AC2070" i="9"/>
  <c r="AI2070" i="9"/>
  <c r="AK2070" i="9"/>
  <c r="A2071" i="9"/>
  <c r="B2071" i="9"/>
  <c r="F2071" i="9"/>
  <c r="G2071" i="9" s="1"/>
  <c r="I2071" i="9"/>
  <c r="J2071" i="9"/>
  <c r="K2071" i="9"/>
  <c r="L2071" i="9"/>
  <c r="M2071" i="9"/>
  <c r="O2071" i="9"/>
  <c r="T2071" i="9"/>
  <c r="U2071" i="9"/>
  <c r="V2071" i="9"/>
  <c r="W2071" i="9"/>
  <c r="X2071" i="9"/>
  <c r="Y2071" i="9"/>
  <c r="Z2071" i="9"/>
  <c r="AA2071" i="9"/>
  <c r="AB2071" i="9"/>
  <c r="AC2071" i="9"/>
  <c r="AI2071" i="9"/>
  <c r="AK2071" i="9"/>
  <c r="A2072" i="9"/>
  <c r="B2072" i="9"/>
  <c r="F2072" i="9"/>
  <c r="G2072" i="9" s="1"/>
  <c r="I2072" i="9"/>
  <c r="J2072" i="9"/>
  <c r="K2072" i="9"/>
  <c r="L2072" i="9"/>
  <c r="M2072" i="9"/>
  <c r="O2072" i="9"/>
  <c r="T2072" i="9"/>
  <c r="U2072" i="9"/>
  <c r="V2072" i="9"/>
  <c r="W2072" i="9"/>
  <c r="X2072" i="9"/>
  <c r="Y2072" i="9"/>
  <c r="Z2072" i="9"/>
  <c r="AA2072" i="9"/>
  <c r="AB2072" i="9"/>
  <c r="AC2072" i="9"/>
  <c r="AI2072" i="9"/>
  <c r="AK2072" i="9"/>
  <c r="A2073" i="9"/>
  <c r="B2073" i="9"/>
  <c r="F2073" i="9"/>
  <c r="I2073" i="9"/>
  <c r="J2073" i="9"/>
  <c r="K2073" i="9"/>
  <c r="L2073" i="9"/>
  <c r="M2073" i="9"/>
  <c r="O2073" i="9"/>
  <c r="T2073" i="9"/>
  <c r="U2073" i="9"/>
  <c r="V2073" i="9"/>
  <c r="W2073" i="9"/>
  <c r="X2073" i="9"/>
  <c r="Y2073" i="9"/>
  <c r="Z2073" i="9"/>
  <c r="AA2073" i="9"/>
  <c r="AB2073" i="9"/>
  <c r="AC2073" i="9"/>
  <c r="AI2073" i="9"/>
  <c r="AK2073" i="9"/>
  <c r="A2074" i="9"/>
  <c r="B2074" i="9"/>
  <c r="F2074" i="9"/>
  <c r="G2074" i="9" s="1"/>
  <c r="I2074" i="9"/>
  <c r="J2074" i="9"/>
  <c r="K2074" i="9"/>
  <c r="L2074" i="9"/>
  <c r="M2074" i="9"/>
  <c r="O2074" i="9"/>
  <c r="T2074" i="9"/>
  <c r="U2074" i="9"/>
  <c r="V2074" i="9"/>
  <c r="W2074" i="9"/>
  <c r="X2074" i="9"/>
  <c r="Y2074" i="9"/>
  <c r="Z2074" i="9"/>
  <c r="AA2074" i="9"/>
  <c r="AB2074" i="9"/>
  <c r="AC2074" i="9"/>
  <c r="AI2074" i="9"/>
  <c r="AK2074" i="9"/>
  <c r="A2075" i="9"/>
  <c r="B2075" i="9"/>
  <c r="F2075" i="9"/>
  <c r="G2075" i="9" s="1"/>
  <c r="I2075" i="9"/>
  <c r="J2075" i="9"/>
  <c r="K2075" i="9"/>
  <c r="L2075" i="9"/>
  <c r="M2075" i="9"/>
  <c r="O2075" i="9"/>
  <c r="T2075" i="9"/>
  <c r="U2075" i="9"/>
  <c r="V2075" i="9"/>
  <c r="W2075" i="9"/>
  <c r="X2075" i="9"/>
  <c r="Y2075" i="9"/>
  <c r="Z2075" i="9"/>
  <c r="AA2075" i="9"/>
  <c r="AB2075" i="9"/>
  <c r="AC2075" i="9"/>
  <c r="AI2075" i="9"/>
  <c r="AK2075" i="9"/>
  <c r="A2076" i="9"/>
  <c r="B2076" i="9"/>
  <c r="F2076" i="9"/>
  <c r="G2076" i="9" s="1"/>
  <c r="I2076" i="9"/>
  <c r="J2076" i="9"/>
  <c r="K2076" i="9"/>
  <c r="L2076" i="9"/>
  <c r="M2076" i="9"/>
  <c r="O2076" i="9"/>
  <c r="T2076" i="9"/>
  <c r="U2076" i="9"/>
  <c r="V2076" i="9"/>
  <c r="W2076" i="9"/>
  <c r="X2076" i="9"/>
  <c r="Y2076" i="9"/>
  <c r="Z2076" i="9"/>
  <c r="AA2076" i="9"/>
  <c r="AB2076" i="9"/>
  <c r="AC2076" i="9"/>
  <c r="AI2076" i="9"/>
  <c r="AK2076" i="9"/>
  <c r="A2077" i="9"/>
  <c r="B2077" i="9"/>
  <c r="F2077" i="9"/>
  <c r="I2077" i="9"/>
  <c r="J2077" i="9"/>
  <c r="K2077" i="9"/>
  <c r="L2077" i="9"/>
  <c r="M2077" i="9"/>
  <c r="O2077" i="9"/>
  <c r="T2077" i="9"/>
  <c r="U2077" i="9"/>
  <c r="V2077" i="9"/>
  <c r="W2077" i="9"/>
  <c r="X2077" i="9"/>
  <c r="Y2077" i="9"/>
  <c r="Z2077" i="9"/>
  <c r="AA2077" i="9"/>
  <c r="AB2077" i="9"/>
  <c r="AC2077" i="9"/>
  <c r="AI2077" i="9"/>
  <c r="AK2077" i="9"/>
  <c r="A2078" i="9"/>
  <c r="B2078" i="9"/>
  <c r="F2078" i="9"/>
  <c r="G2078" i="9" s="1"/>
  <c r="I2078" i="9"/>
  <c r="J2078" i="9"/>
  <c r="K2078" i="9"/>
  <c r="L2078" i="9"/>
  <c r="M2078" i="9"/>
  <c r="O2078" i="9"/>
  <c r="T2078" i="9"/>
  <c r="U2078" i="9"/>
  <c r="V2078" i="9"/>
  <c r="W2078" i="9"/>
  <c r="X2078" i="9"/>
  <c r="Y2078" i="9"/>
  <c r="Z2078" i="9"/>
  <c r="AA2078" i="9"/>
  <c r="AB2078" i="9"/>
  <c r="AC2078" i="9"/>
  <c r="AI2078" i="9"/>
  <c r="AK2078" i="9"/>
  <c r="A2079" i="9"/>
  <c r="B2079" i="9"/>
  <c r="F2079" i="9"/>
  <c r="I2079" i="9"/>
  <c r="J2079" i="9"/>
  <c r="K2079" i="9"/>
  <c r="L2079" i="9"/>
  <c r="M2079" i="9"/>
  <c r="O2079" i="9"/>
  <c r="T2079" i="9"/>
  <c r="U2079" i="9"/>
  <c r="V2079" i="9"/>
  <c r="W2079" i="9"/>
  <c r="X2079" i="9"/>
  <c r="Y2079" i="9"/>
  <c r="Z2079" i="9"/>
  <c r="AA2079" i="9"/>
  <c r="AB2079" i="9"/>
  <c r="AC2079" i="9"/>
  <c r="AI2079" i="9"/>
  <c r="AK2079" i="9"/>
  <c r="A2080" i="9"/>
  <c r="B2080" i="9"/>
  <c r="F2080" i="9"/>
  <c r="G2080" i="9" s="1"/>
  <c r="I2080" i="9"/>
  <c r="J2080" i="9"/>
  <c r="K2080" i="9"/>
  <c r="L2080" i="9"/>
  <c r="M2080" i="9"/>
  <c r="O2080" i="9"/>
  <c r="T2080" i="9"/>
  <c r="U2080" i="9"/>
  <c r="V2080" i="9"/>
  <c r="W2080" i="9"/>
  <c r="X2080" i="9"/>
  <c r="Y2080" i="9"/>
  <c r="Z2080" i="9"/>
  <c r="AA2080" i="9"/>
  <c r="AB2080" i="9"/>
  <c r="AC2080" i="9"/>
  <c r="AI2080" i="9"/>
  <c r="AK2080" i="9"/>
  <c r="A2081" i="9"/>
  <c r="B2081" i="9"/>
  <c r="F2081" i="9"/>
  <c r="I2081" i="9"/>
  <c r="J2081" i="9"/>
  <c r="K2081" i="9"/>
  <c r="L2081" i="9"/>
  <c r="M2081" i="9"/>
  <c r="O2081" i="9"/>
  <c r="T2081" i="9"/>
  <c r="U2081" i="9"/>
  <c r="V2081" i="9"/>
  <c r="W2081" i="9"/>
  <c r="X2081" i="9"/>
  <c r="Y2081" i="9"/>
  <c r="Z2081" i="9"/>
  <c r="AA2081" i="9"/>
  <c r="AB2081" i="9"/>
  <c r="AC2081" i="9"/>
  <c r="AI2081" i="9"/>
  <c r="AK2081" i="9"/>
  <c r="A2082" i="9"/>
  <c r="B2082" i="9"/>
  <c r="F2082" i="9"/>
  <c r="I2082" i="9"/>
  <c r="J2082" i="9"/>
  <c r="K2082" i="9"/>
  <c r="L2082" i="9"/>
  <c r="M2082" i="9"/>
  <c r="O2082" i="9"/>
  <c r="T2082" i="9"/>
  <c r="U2082" i="9"/>
  <c r="V2082" i="9"/>
  <c r="W2082" i="9"/>
  <c r="X2082" i="9"/>
  <c r="Y2082" i="9"/>
  <c r="Z2082" i="9"/>
  <c r="AA2082" i="9"/>
  <c r="AB2082" i="9"/>
  <c r="AC2082" i="9"/>
  <c r="AI2082" i="9"/>
  <c r="AK2082" i="9"/>
  <c r="A2083" i="9"/>
  <c r="B2083" i="9"/>
  <c r="F2083" i="9"/>
  <c r="G2083" i="9" s="1"/>
  <c r="I2083" i="9"/>
  <c r="J2083" i="9"/>
  <c r="K2083" i="9"/>
  <c r="L2083" i="9"/>
  <c r="M2083" i="9"/>
  <c r="O2083" i="9"/>
  <c r="T2083" i="9"/>
  <c r="U2083" i="9"/>
  <c r="V2083" i="9"/>
  <c r="W2083" i="9"/>
  <c r="X2083" i="9"/>
  <c r="Y2083" i="9"/>
  <c r="Z2083" i="9"/>
  <c r="AA2083" i="9"/>
  <c r="AB2083" i="9"/>
  <c r="AC2083" i="9"/>
  <c r="AI2083" i="9"/>
  <c r="AK2083" i="9"/>
  <c r="A2084" i="9"/>
  <c r="B2084" i="9"/>
  <c r="F2084" i="9"/>
  <c r="G2084" i="9" s="1"/>
  <c r="I2084" i="9"/>
  <c r="J2084" i="9"/>
  <c r="K2084" i="9"/>
  <c r="L2084" i="9"/>
  <c r="M2084" i="9"/>
  <c r="O2084" i="9"/>
  <c r="T2084" i="9"/>
  <c r="U2084" i="9"/>
  <c r="V2084" i="9"/>
  <c r="W2084" i="9"/>
  <c r="X2084" i="9"/>
  <c r="Y2084" i="9"/>
  <c r="Z2084" i="9"/>
  <c r="AA2084" i="9"/>
  <c r="AB2084" i="9"/>
  <c r="AC2084" i="9"/>
  <c r="AI2084" i="9"/>
  <c r="AK2084" i="9"/>
  <c r="A2085" i="9"/>
  <c r="B2085" i="9"/>
  <c r="F2085" i="9"/>
  <c r="I2085" i="9"/>
  <c r="J2085" i="9"/>
  <c r="K2085" i="9"/>
  <c r="L2085" i="9"/>
  <c r="M2085" i="9"/>
  <c r="O2085" i="9"/>
  <c r="T2085" i="9"/>
  <c r="U2085" i="9"/>
  <c r="V2085" i="9"/>
  <c r="W2085" i="9"/>
  <c r="X2085" i="9"/>
  <c r="Y2085" i="9"/>
  <c r="Z2085" i="9"/>
  <c r="AA2085" i="9"/>
  <c r="AB2085" i="9"/>
  <c r="AC2085" i="9"/>
  <c r="AI2085" i="9"/>
  <c r="AK2085" i="9"/>
  <c r="A2086" i="9"/>
  <c r="B2086" i="9"/>
  <c r="F2086" i="9"/>
  <c r="I2086" i="9"/>
  <c r="J2086" i="9"/>
  <c r="K2086" i="9"/>
  <c r="L2086" i="9"/>
  <c r="M2086" i="9"/>
  <c r="O2086" i="9"/>
  <c r="T2086" i="9"/>
  <c r="U2086" i="9"/>
  <c r="V2086" i="9"/>
  <c r="W2086" i="9"/>
  <c r="X2086" i="9"/>
  <c r="Y2086" i="9"/>
  <c r="Z2086" i="9"/>
  <c r="AA2086" i="9"/>
  <c r="AB2086" i="9"/>
  <c r="AC2086" i="9"/>
  <c r="AI2086" i="9"/>
  <c r="AK2086" i="9"/>
  <c r="A2087" i="9"/>
  <c r="B2087" i="9"/>
  <c r="F2087" i="9"/>
  <c r="G2087" i="9" s="1"/>
  <c r="I2087" i="9"/>
  <c r="J2087" i="9"/>
  <c r="K2087" i="9"/>
  <c r="L2087" i="9"/>
  <c r="M2087" i="9"/>
  <c r="O2087" i="9"/>
  <c r="T2087" i="9"/>
  <c r="U2087" i="9"/>
  <c r="V2087" i="9"/>
  <c r="W2087" i="9"/>
  <c r="X2087" i="9"/>
  <c r="Y2087" i="9"/>
  <c r="Z2087" i="9"/>
  <c r="AA2087" i="9"/>
  <c r="AB2087" i="9"/>
  <c r="AC2087" i="9"/>
  <c r="AI2087" i="9"/>
  <c r="AK2087" i="9"/>
  <c r="A2088" i="9"/>
  <c r="B2088" i="9"/>
  <c r="F2088" i="9"/>
  <c r="G2088" i="9" s="1"/>
  <c r="I2088" i="9"/>
  <c r="J2088" i="9"/>
  <c r="K2088" i="9"/>
  <c r="L2088" i="9"/>
  <c r="M2088" i="9"/>
  <c r="O2088" i="9"/>
  <c r="T2088" i="9"/>
  <c r="U2088" i="9"/>
  <c r="V2088" i="9"/>
  <c r="W2088" i="9"/>
  <c r="X2088" i="9"/>
  <c r="Y2088" i="9"/>
  <c r="Z2088" i="9"/>
  <c r="AA2088" i="9"/>
  <c r="AB2088" i="9"/>
  <c r="AC2088" i="9"/>
  <c r="AI2088" i="9"/>
  <c r="AK2088" i="9"/>
  <c r="A2089" i="9"/>
  <c r="B2089" i="9"/>
  <c r="F2089" i="9"/>
  <c r="I2089" i="9"/>
  <c r="J2089" i="9"/>
  <c r="K2089" i="9"/>
  <c r="L2089" i="9"/>
  <c r="M2089" i="9"/>
  <c r="O2089" i="9"/>
  <c r="T2089" i="9"/>
  <c r="U2089" i="9"/>
  <c r="V2089" i="9"/>
  <c r="W2089" i="9"/>
  <c r="X2089" i="9"/>
  <c r="Y2089" i="9"/>
  <c r="Z2089" i="9"/>
  <c r="AA2089" i="9"/>
  <c r="AB2089" i="9"/>
  <c r="AC2089" i="9"/>
  <c r="AI2089" i="9"/>
  <c r="AK2089" i="9"/>
  <c r="A2090" i="9"/>
  <c r="B2090" i="9"/>
  <c r="F2090" i="9"/>
  <c r="G2090" i="9" s="1"/>
  <c r="I2090" i="9"/>
  <c r="J2090" i="9"/>
  <c r="K2090" i="9"/>
  <c r="L2090" i="9"/>
  <c r="M2090" i="9"/>
  <c r="O2090" i="9"/>
  <c r="T2090" i="9"/>
  <c r="U2090" i="9"/>
  <c r="V2090" i="9"/>
  <c r="W2090" i="9"/>
  <c r="X2090" i="9"/>
  <c r="Y2090" i="9"/>
  <c r="Z2090" i="9"/>
  <c r="AA2090" i="9"/>
  <c r="AB2090" i="9"/>
  <c r="AC2090" i="9"/>
  <c r="AI2090" i="9"/>
  <c r="AK2090" i="9"/>
  <c r="A2091" i="9"/>
  <c r="B2091" i="9"/>
  <c r="F2091" i="9"/>
  <c r="G2091" i="9" s="1"/>
  <c r="I2091" i="9"/>
  <c r="J2091" i="9"/>
  <c r="K2091" i="9"/>
  <c r="L2091" i="9"/>
  <c r="M2091" i="9"/>
  <c r="O2091" i="9"/>
  <c r="T2091" i="9"/>
  <c r="U2091" i="9"/>
  <c r="V2091" i="9"/>
  <c r="W2091" i="9"/>
  <c r="X2091" i="9"/>
  <c r="Y2091" i="9"/>
  <c r="Z2091" i="9"/>
  <c r="AA2091" i="9"/>
  <c r="AB2091" i="9"/>
  <c r="AC2091" i="9"/>
  <c r="AI2091" i="9"/>
  <c r="AK2091" i="9"/>
  <c r="A2092" i="9"/>
  <c r="B2092" i="9"/>
  <c r="F2092" i="9"/>
  <c r="G2092" i="9" s="1"/>
  <c r="I2092" i="9"/>
  <c r="J2092" i="9"/>
  <c r="K2092" i="9"/>
  <c r="L2092" i="9"/>
  <c r="M2092" i="9"/>
  <c r="O2092" i="9"/>
  <c r="T2092" i="9"/>
  <c r="U2092" i="9"/>
  <c r="V2092" i="9"/>
  <c r="W2092" i="9"/>
  <c r="X2092" i="9"/>
  <c r="Y2092" i="9"/>
  <c r="Z2092" i="9"/>
  <c r="AA2092" i="9"/>
  <c r="AB2092" i="9"/>
  <c r="AC2092" i="9"/>
  <c r="AI2092" i="9"/>
  <c r="AK2092" i="9"/>
  <c r="A2093" i="9"/>
  <c r="B2093" i="9"/>
  <c r="F2093" i="9"/>
  <c r="H2093" i="9" s="1"/>
  <c r="I2093" i="9"/>
  <c r="J2093" i="9"/>
  <c r="K2093" i="9"/>
  <c r="L2093" i="9"/>
  <c r="M2093" i="9"/>
  <c r="O2093" i="9"/>
  <c r="T2093" i="9"/>
  <c r="U2093" i="9"/>
  <c r="V2093" i="9"/>
  <c r="W2093" i="9"/>
  <c r="X2093" i="9"/>
  <c r="Y2093" i="9"/>
  <c r="Z2093" i="9"/>
  <c r="AA2093" i="9"/>
  <c r="AB2093" i="9"/>
  <c r="AC2093" i="9"/>
  <c r="AI2093" i="9"/>
  <c r="AK2093" i="9"/>
  <c r="A2094" i="9"/>
  <c r="B2094" i="9"/>
  <c r="F2094" i="9"/>
  <c r="G2094" i="9" s="1"/>
  <c r="I2094" i="9"/>
  <c r="J2094" i="9"/>
  <c r="K2094" i="9"/>
  <c r="L2094" i="9"/>
  <c r="M2094" i="9"/>
  <c r="O2094" i="9"/>
  <c r="T2094" i="9"/>
  <c r="U2094" i="9"/>
  <c r="V2094" i="9"/>
  <c r="W2094" i="9"/>
  <c r="X2094" i="9"/>
  <c r="Y2094" i="9"/>
  <c r="Z2094" i="9"/>
  <c r="AA2094" i="9"/>
  <c r="AB2094" i="9"/>
  <c r="AC2094" i="9"/>
  <c r="AI2094" i="9"/>
  <c r="AK2094" i="9"/>
  <c r="A2095" i="9"/>
  <c r="B2095" i="9"/>
  <c r="F2095" i="9"/>
  <c r="G2095" i="9" s="1"/>
  <c r="I2095" i="9"/>
  <c r="J2095" i="9"/>
  <c r="K2095" i="9"/>
  <c r="L2095" i="9"/>
  <c r="M2095" i="9"/>
  <c r="O2095" i="9"/>
  <c r="T2095" i="9"/>
  <c r="U2095" i="9"/>
  <c r="V2095" i="9"/>
  <c r="W2095" i="9"/>
  <c r="X2095" i="9"/>
  <c r="Y2095" i="9"/>
  <c r="Z2095" i="9"/>
  <c r="AA2095" i="9"/>
  <c r="AB2095" i="9"/>
  <c r="AC2095" i="9"/>
  <c r="AI2095" i="9"/>
  <c r="AK2095" i="9"/>
  <c r="A2096" i="9"/>
  <c r="B2096" i="9"/>
  <c r="F2096" i="9"/>
  <c r="G2096" i="9" s="1"/>
  <c r="I2096" i="9"/>
  <c r="J2096" i="9"/>
  <c r="K2096" i="9"/>
  <c r="L2096" i="9"/>
  <c r="M2096" i="9"/>
  <c r="O2096" i="9"/>
  <c r="T2096" i="9"/>
  <c r="U2096" i="9"/>
  <c r="V2096" i="9"/>
  <c r="W2096" i="9"/>
  <c r="X2096" i="9"/>
  <c r="Y2096" i="9"/>
  <c r="Z2096" i="9"/>
  <c r="AA2096" i="9"/>
  <c r="AB2096" i="9"/>
  <c r="AC2096" i="9"/>
  <c r="AI2096" i="9"/>
  <c r="AK2096" i="9"/>
  <c r="A2097" i="9"/>
  <c r="B2097" i="9"/>
  <c r="F2097" i="9"/>
  <c r="I2097" i="9"/>
  <c r="J2097" i="9"/>
  <c r="K2097" i="9"/>
  <c r="L2097" i="9"/>
  <c r="M2097" i="9"/>
  <c r="O2097" i="9"/>
  <c r="T2097" i="9"/>
  <c r="U2097" i="9"/>
  <c r="V2097" i="9"/>
  <c r="W2097" i="9"/>
  <c r="X2097" i="9"/>
  <c r="Y2097" i="9"/>
  <c r="Z2097" i="9"/>
  <c r="AA2097" i="9"/>
  <c r="AB2097" i="9"/>
  <c r="AC2097" i="9"/>
  <c r="AI2097" i="9"/>
  <c r="AK2097" i="9"/>
  <c r="A2098" i="9"/>
  <c r="B2098" i="9"/>
  <c r="F2098" i="9"/>
  <c r="G2098" i="9" s="1"/>
  <c r="I2098" i="9"/>
  <c r="J2098" i="9"/>
  <c r="K2098" i="9"/>
  <c r="L2098" i="9"/>
  <c r="M2098" i="9"/>
  <c r="O2098" i="9"/>
  <c r="T2098" i="9"/>
  <c r="U2098" i="9"/>
  <c r="V2098" i="9"/>
  <c r="W2098" i="9"/>
  <c r="X2098" i="9"/>
  <c r="Y2098" i="9"/>
  <c r="Z2098" i="9"/>
  <c r="AA2098" i="9"/>
  <c r="AB2098" i="9"/>
  <c r="AC2098" i="9"/>
  <c r="AI2098" i="9"/>
  <c r="AK2098" i="9"/>
  <c r="A2099" i="9"/>
  <c r="B2099" i="9"/>
  <c r="F2099" i="9"/>
  <c r="I2099" i="9"/>
  <c r="J2099" i="9"/>
  <c r="K2099" i="9"/>
  <c r="L2099" i="9"/>
  <c r="M2099" i="9"/>
  <c r="O2099" i="9"/>
  <c r="T2099" i="9"/>
  <c r="U2099" i="9"/>
  <c r="V2099" i="9"/>
  <c r="W2099" i="9"/>
  <c r="X2099" i="9"/>
  <c r="Y2099" i="9"/>
  <c r="Z2099" i="9"/>
  <c r="AA2099" i="9"/>
  <c r="AB2099" i="9"/>
  <c r="AC2099" i="9"/>
  <c r="AI2099" i="9"/>
  <c r="AK2099" i="9"/>
  <c r="A2100" i="9"/>
  <c r="B2100" i="9"/>
  <c r="F2100" i="9"/>
  <c r="G2100" i="9" s="1"/>
  <c r="I2100" i="9"/>
  <c r="J2100" i="9"/>
  <c r="K2100" i="9"/>
  <c r="L2100" i="9"/>
  <c r="M2100" i="9"/>
  <c r="O2100" i="9"/>
  <c r="T2100" i="9"/>
  <c r="U2100" i="9"/>
  <c r="V2100" i="9"/>
  <c r="W2100" i="9"/>
  <c r="X2100" i="9"/>
  <c r="Y2100" i="9"/>
  <c r="Z2100" i="9"/>
  <c r="AA2100" i="9"/>
  <c r="AB2100" i="9"/>
  <c r="AC2100" i="9"/>
  <c r="AI2100" i="9"/>
  <c r="AK2100" i="9"/>
  <c r="A2101" i="9"/>
  <c r="B2101" i="9"/>
  <c r="F2101" i="9"/>
  <c r="H2101" i="9" s="1"/>
  <c r="I2101" i="9"/>
  <c r="J2101" i="9"/>
  <c r="K2101" i="9"/>
  <c r="L2101" i="9"/>
  <c r="M2101" i="9"/>
  <c r="O2101" i="9"/>
  <c r="T2101" i="9"/>
  <c r="U2101" i="9"/>
  <c r="V2101" i="9"/>
  <c r="W2101" i="9"/>
  <c r="X2101" i="9"/>
  <c r="Y2101" i="9"/>
  <c r="Z2101" i="9"/>
  <c r="AA2101" i="9"/>
  <c r="AB2101" i="9"/>
  <c r="AC2101" i="9"/>
  <c r="AI2101" i="9"/>
  <c r="AK2101" i="9"/>
  <c r="A2102" i="9"/>
  <c r="B2102" i="9"/>
  <c r="F2102" i="9"/>
  <c r="G2102" i="9" s="1"/>
  <c r="I2102" i="9"/>
  <c r="J2102" i="9"/>
  <c r="K2102" i="9"/>
  <c r="L2102" i="9"/>
  <c r="M2102" i="9"/>
  <c r="O2102" i="9"/>
  <c r="T2102" i="9"/>
  <c r="U2102" i="9"/>
  <c r="V2102" i="9"/>
  <c r="W2102" i="9"/>
  <c r="X2102" i="9"/>
  <c r="Y2102" i="9"/>
  <c r="Z2102" i="9"/>
  <c r="AA2102" i="9"/>
  <c r="AB2102" i="9"/>
  <c r="AC2102" i="9"/>
  <c r="AI2102" i="9"/>
  <c r="AK2102" i="9"/>
  <c r="A2103" i="9"/>
  <c r="B2103" i="9"/>
  <c r="F2103" i="9"/>
  <c r="I2103" i="9"/>
  <c r="J2103" i="9"/>
  <c r="K2103" i="9"/>
  <c r="L2103" i="9"/>
  <c r="M2103" i="9"/>
  <c r="O2103" i="9"/>
  <c r="T2103" i="9"/>
  <c r="U2103" i="9"/>
  <c r="V2103" i="9"/>
  <c r="W2103" i="9"/>
  <c r="X2103" i="9"/>
  <c r="Y2103" i="9"/>
  <c r="Z2103" i="9"/>
  <c r="AA2103" i="9"/>
  <c r="AB2103" i="9"/>
  <c r="AC2103" i="9"/>
  <c r="AI2103" i="9"/>
  <c r="AK2103" i="9"/>
  <c r="A2104" i="9"/>
  <c r="B2104" i="9"/>
  <c r="F2104" i="9"/>
  <c r="G2104" i="9" s="1"/>
  <c r="I2104" i="9"/>
  <c r="J2104" i="9"/>
  <c r="K2104" i="9"/>
  <c r="L2104" i="9"/>
  <c r="M2104" i="9"/>
  <c r="O2104" i="9"/>
  <c r="T2104" i="9"/>
  <c r="U2104" i="9"/>
  <c r="V2104" i="9"/>
  <c r="W2104" i="9"/>
  <c r="X2104" i="9"/>
  <c r="Y2104" i="9"/>
  <c r="Z2104" i="9"/>
  <c r="AA2104" i="9"/>
  <c r="AB2104" i="9"/>
  <c r="AC2104" i="9"/>
  <c r="AI2104" i="9"/>
  <c r="AK2104" i="9"/>
  <c r="A2105" i="9"/>
  <c r="B2105" i="9"/>
  <c r="F2105" i="9"/>
  <c r="I2105" i="9"/>
  <c r="J2105" i="9"/>
  <c r="K2105" i="9"/>
  <c r="L2105" i="9"/>
  <c r="M2105" i="9"/>
  <c r="O2105" i="9"/>
  <c r="T2105" i="9"/>
  <c r="U2105" i="9"/>
  <c r="V2105" i="9"/>
  <c r="W2105" i="9"/>
  <c r="X2105" i="9"/>
  <c r="Y2105" i="9"/>
  <c r="Z2105" i="9"/>
  <c r="AA2105" i="9"/>
  <c r="AB2105" i="9"/>
  <c r="AC2105" i="9"/>
  <c r="AI2105" i="9"/>
  <c r="AK2105" i="9"/>
  <c r="A2106" i="9"/>
  <c r="B2106" i="9"/>
  <c r="F2106" i="9"/>
  <c r="G2106" i="9" s="1"/>
  <c r="I2106" i="9"/>
  <c r="J2106" i="9"/>
  <c r="K2106" i="9"/>
  <c r="L2106" i="9"/>
  <c r="M2106" i="9"/>
  <c r="O2106" i="9"/>
  <c r="T2106" i="9"/>
  <c r="U2106" i="9"/>
  <c r="V2106" i="9"/>
  <c r="W2106" i="9"/>
  <c r="X2106" i="9"/>
  <c r="Y2106" i="9"/>
  <c r="Z2106" i="9"/>
  <c r="AA2106" i="9"/>
  <c r="AB2106" i="9"/>
  <c r="AC2106" i="9"/>
  <c r="AI2106" i="9"/>
  <c r="AK2106" i="9"/>
  <c r="A2107" i="9"/>
  <c r="B2107" i="9"/>
  <c r="F2107" i="9"/>
  <c r="G2107" i="9" s="1"/>
  <c r="I2107" i="9"/>
  <c r="J2107" i="9"/>
  <c r="K2107" i="9"/>
  <c r="L2107" i="9"/>
  <c r="M2107" i="9"/>
  <c r="O2107" i="9"/>
  <c r="T2107" i="9"/>
  <c r="U2107" i="9"/>
  <c r="V2107" i="9"/>
  <c r="W2107" i="9"/>
  <c r="X2107" i="9"/>
  <c r="Y2107" i="9"/>
  <c r="Z2107" i="9"/>
  <c r="AA2107" i="9"/>
  <c r="AB2107" i="9"/>
  <c r="AC2107" i="9"/>
  <c r="AI2107" i="9"/>
  <c r="AK2107" i="9"/>
  <c r="A2108" i="9"/>
  <c r="B2108" i="9"/>
  <c r="F2108" i="9"/>
  <c r="G2108" i="9" s="1"/>
  <c r="I2108" i="9"/>
  <c r="J2108" i="9"/>
  <c r="K2108" i="9"/>
  <c r="L2108" i="9"/>
  <c r="M2108" i="9"/>
  <c r="O2108" i="9"/>
  <c r="T2108" i="9"/>
  <c r="U2108" i="9"/>
  <c r="V2108" i="9"/>
  <c r="W2108" i="9"/>
  <c r="X2108" i="9"/>
  <c r="Y2108" i="9"/>
  <c r="Z2108" i="9"/>
  <c r="AA2108" i="9"/>
  <c r="AB2108" i="9"/>
  <c r="AC2108" i="9"/>
  <c r="AI2108" i="9"/>
  <c r="AK2108" i="9"/>
  <c r="A2109" i="9"/>
  <c r="B2109" i="9"/>
  <c r="F2109" i="9"/>
  <c r="H2109" i="9" s="1"/>
  <c r="I2109" i="9"/>
  <c r="J2109" i="9"/>
  <c r="K2109" i="9"/>
  <c r="L2109" i="9"/>
  <c r="M2109" i="9"/>
  <c r="O2109" i="9"/>
  <c r="T2109" i="9"/>
  <c r="U2109" i="9"/>
  <c r="V2109" i="9"/>
  <c r="W2109" i="9"/>
  <c r="X2109" i="9"/>
  <c r="Y2109" i="9"/>
  <c r="Z2109" i="9"/>
  <c r="AA2109" i="9"/>
  <c r="AB2109" i="9"/>
  <c r="AC2109" i="9"/>
  <c r="AI2109" i="9"/>
  <c r="AK2109" i="9"/>
  <c r="A2110" i="9"/>
  <c r="B2110" i="9"/>
  <c r="F2110" i="9"/>
  <c r="H2110" i="9" s="1"/>
  <c r="I2110" i="9"/>
  <c r="J2110" i="9"/>
  <c r="K2110" i="9"/>
  <c r="L2110" i="9"/>
  <c r="M2110" i="9"/>
  <c r="O2110" i="9"/>
  <c r="T2110" i="9"/>
  <c r="U2110" i="9"/>
  <c r="V2110" i="9"/>
  <c r="W2110" i="9"/>
  <c r="X2110" i="9"/>
  <c r="Y2110" i="9"/>
  <c r="Z2110" i="9"/>
  <c r="AA2110" i="9"/>
  <c r="AB2110" i="9"/>
  <c r="AC2110" i="9"/>
  <c r="AI2110" i="9"/>
  <c r="AK2110" i="9"/>
  <c r="A2111" i="9"/>
  <c r="B2111" i="9"/>
  <c r="F2111" i="9"/>
  <c r="I2111" i="9"/>
  <c r="J2111" i="9"/>
  <c r="K2111" i="9"/>
  <c r="L2111" i="9"/>
  <c r="M2111" i="9"/>
  <c r="O2111" i="9"/>
  <c r="T2111" i="9"/>
  <c r="U2111" i="9"/>
  <c r="V2111" i="9"/>
  <c r="W2111" i="9"/>
  <c r="X2111" i="9"/>
  <c r="Y2111" i="9"/>
  <c r="Z2111" i="9"/>
  <c r="AA2111" i="9"/>
  <c r="AB2111" i="9"/>
  <c r="AC2111" i="9"/>
  <c r="AI2111" i="9"/>
  <c r="AK2111" i="9"/>
  <c r="A2112" i="9"/>
  <c r="B2112" i="9"/>
  <c r="F2112" i="9"/>
  <c r="G2112" i="9" s="1"/>
  <c r="I2112" i="9"/>
  <c r="J2112" i="9"/>
  <c r="K2112" i="9"/>
  <c r="L2112" i="9"/>
  <c r="M2112" i="9"/>
  <c r="O2112" i="9"/>
  <c r="T2112" i="9"/>
  <c r="U2112" i="9"/>
  <c r="V2112" i="9"/>
  <c r="W2112" i="9"/>
  <c r="X2112" i="9"/>
  <c r="Y2112" i="9"/>
  <c r="Z2112" i="9"/>
  <c r="AA2112" i="9"/>
  <c r="AB2112" i="9"/>
  <c r="AC2112" i="9"/>
  <c r="AI2112" i="9"/>
  <c r="AK2112" i="9"/>
  <c r="A2113" i="9"/>
  <c r="B2113" i="9"/>
  <c r="F2113" i="9"/>
  <c r="I2113" i="9"/>
  <c r="J2113" i="9"/>
  <c r="K2113" i="9"/>
  <c r="L2113" i="9"/>
  <c r="M2113" i="9"/>
  <c r="O2113" i="9"/>
  <c r="T2113" i="9"/>
  <c r="U2113" i="9"/>
  <c r="V2113" i="9"/>
  <c r="W2113" i="9"/>
  <c r="X2113" i="9"/>
  <c r="Y2113" i="9"/>
  <c r="Z2113" i="9"/>
  <c r="AA2113" i="9"/>
  <c r="AB2113" i="9"/>
  <c r="AC2113" i="9"/>
  <c r="AI2113" i="9"/>
  <c r="AK2113" i="9"/>
  <c r="A2114" i="9"/>
  <c r="B2114" i="9"/>
  <c r="F2114" i="9"/>
  <c r="I2114" i="9"/>
  <c r="J2114" i="9"/>
  <c r="K2114" i="9"/>
  <c r="L2114" i="9"/>
  <c r="M2114" i="9"/>
  <c r="O2114" i="9"/>
  <c r="T2114" i="9"/>
  <c r="U2114" i="9"/>
  <c r="V2114" i="9"/>
  <c r="W2114" i="9"/>
  <c r="X2114" i="9"/>
  <c r="Y2114" i="9"/>
  <c r="Z2114" i="9"/>
  <c r="AA2114" i="9"/>
  <c r="AB2114" i="9"/>
  <c r="AC2114" i="9"/>
  <c r="AI2114" i="9"/>
  <c r="AK2114" i="9"/>
  <c r="A2115" i="9"/>
  <c r="B2115" i="9"/>
  <c r="F2115" i="9"/>
  <c r="I2115" i="9"/>
  <c r="J2115" i="9"/>
  <c r="K2115" i="9"/>
  <c r="L2115" i="9"/>
  <c r="M2115" i="9"/>
  <c r="O2115" i="9"/>
  <c r="T2115" i="9"/>
  <c r="U2115" i="9"/>
  <c r="V2115" i="9"/>
  <c r="W2115" i="9"/>
  <c r="X2115" i="9"/>
  <c r="Y2115" i="9"/>
  <c r="Z2115" i="9"/>
  <c r="AA2115" i="9"/>
  <c r="AB2115" i="9"/>
  <c r="AC2115" i="9"/>
  <c r="AI2115" i="9"/>
  <c r="AK2115" i="9"/>
  <c r="A2116" i="9"/>
  <c r="B2116" i="9"/>
  <c r="F2116" i="9"/>
  <c r="G2116" i="9" s="1"/>
  <c r="I2116" i="9"/>
  <c r="J2116" i="9"/>
  <c r="K2116" i="9"/>
  <c r="L2116" i="9"/>
  <c r="M2116" i="9"/>
  <c r="O2116" i="9"/>
  <c r="T2116" i="9"/>
  <c r="U2116" i="9"/>
  <c r="V2116" i="9"/>
  <c r="W2116" i="9"/>
  <c r="X2116" i="9"/>
  <c r="Y2116" i="9"/>
  <c r="Z2116" i="9"/>
  <c r="AA2116" i="9"/>
  <c r="AB2116" i="9"/>
  <c r="AC2116" i="9"/>
  <c r="AI2116" i="9"/>
  <c r="AK2116" i="9"/>
  <c r="A2117" i="9"/>
  <c r="B2117" i="9"/>
  <c r="F2117" i="9"/>
  <c r="H2117" i="9" s="1"/>
  <c r="I2117" i="9"/>
  <c r="J2117" i="9"/>
  <c r="K2117" i="9"/>
  <c r="L2117" i="9"/>
  <c r="M2117" i="9"/>
  <c r="O2117" i="9"/>
  <c r="T2117" i="9"/>
  <c r="U2117" i="9"/>
  <c r="V2117" i="9"/>
  <c r="W2117" i="9"/>
  <c r="X2117" i="9"/>
  <c r="Y2117" i="9"/>
  <c r="Z2117" i="9"/>
  <c r="AA2117" i="9"/>
  <c r="AB2117" i="9"/>
  <c r="AC2117" i="9"/>
  <c r="AI2117" i="9"/>
  <c r="AK2117" i="9"/>
  <c r="A2118" i="9"/>
  <c r="B2118" i="9"/>
  <c r="F2118" i="9"/>
  <c r="G2118" i="9" s="1"/>
  <c r="I2118" i="9"/>
  <c r="J2118" i="9"/>
  <c r="K2118" i="9"/>
  <c r="L2118" i="9"/>
  <c r="M2118" i="9"/>
  <c r="O2118" i="9"/>
  <c r="T2118" i="9"/>
  <c r="U2118" i="9"/>
  <c r="V2118" i="9"/>
  <c r="W2118" i="9"/>
  <c r="X2118" i="9"/>
  <c r="Y2118" i="9"/>
  <c r="Z2118" i="9"/>
  <c r="AA2118" i="9"/>
  <c r="AB2118" i="9"/>
  <c r="AC2118" i="9"/>
  <c r="AI2118" i="9"/>
  <c r="AK2118" i="9"/>
  <c r="A2119" i="9"/>
  <c r="B2119" i="9"/>
  <c r="F2119" i="9"/>
  <c r="I2119" i="9"/>
  <c r="J2119" i="9"/>
  <c r="K2119" i="9"/>
  <c r="L2119" i="9"/>
  <c r="M2119" i="9"/>
  <c r="O2119" i="9"/>
  <c r="T2119" i="9"/>
  <c r="U2119" i="9"/>
  <c r="V2119" i="9"/>
  <c r="W2119" i="9"/>
  <c r="X2119" i="9"/>
  <c r="Y2119" i="9"/>
  <c r="Z2119" i="9"/>
  <c r="AA2119" i="9"/>
  <c r="AB2119" i="9"/>
  <c r="AC2119" i="9"/>
  <c r="AI2119" i="9"/>
  <c r="AK2119" i="9"/>
  <c r="A2120" i="9"/>
  <c r="B2120" i="9"/>
  <c r="F2120" i="9"/>
  <c r="G2120" i="9" s="1"/>
  <c r="I2120" i="9"/>
  <c r="J2120" i="9"/>
  <c r="K2120" i="9"/>
  <c r="L2120" i="9"/>
  <c r="M2120" i="9"/>
  <c r="O2120" i="9"/>
  <c r="T2120" i="9"/>
  <c r="U2120" i="9"/>
  <c r="V2120" i="9"/>
  <c r="W2120" i="9"/>
  <c r="X2120" i="9"/>
  <c r="Y2120" i="9"/>
  <c r="Z2120" i="9"/>
  <c r="AA2120" i="9"/>
  <c r="AB2120" i="9"/>
  <c r="AC2120" i="9"/>
  <c r="AI2120" i="9"/>
  <c r="AK2120" i="9"/>
  <c r="A2121" i="9"/>
  <c r="B2121" i="9"/>
  <c r="F2121" i="9"/>
  <c r="I2121" i="9"/>
  <c r="J2121" i="9"/>
  <c r="K2121" i="9"/>
  <c r="L2121" i="9"/>
  <c r="M2121" i="9"/>
  <c r="O2121" i="9"/>
  <c r="T2121" i="9"/>
  <c r="U2121" i="9"/>
  <c r="V2121" i="9"/>
  <c r="W2121" i="9"/>
  <c r="X2121" i="9"/>
  <c r="Y2121" i="9"/>
  <c r="Z2121" i="9"/>
  <c r="AA2121" i="9"/>
  <c r="AB2121" i="9"/>
  <c r="AC2121" i="9"/>
  <c r="AI2121" i="9"/>
  <c r="AK2121" i="9"/>
  <c r="A2122" i="9"/>
  <c r="B2122" i="9"/>
  <c r="F2122" i="9"/>
  <c r="I2122" i="9"/>
  <c r="J2122" i="9"/>
  <c r="K2122" i="9"/>
  <c r="L2122" i="9"/>
  <c r="M2122" i="9"/>
  <c r="O2122" i="9"/>
  <c r="T2122" i="9"/>
  <c r="U2122" i="9"/>
  <c r="V2122" i="9"/>
  <c r="W2122" i="9"/>
  <c r="X2122" i="9"/>
  <c r="Y2122" i="9"/>
  <c r="Z2122" i="9"/>
  <c r="AA2122" i="9"/>
  <c r="AB2122" i="9"/>
  <c r="AC2122" i="9"/>
  <c r="AI2122" i="9"/>
  <c r="AK2122" i="9"/>
  <c r="A2123" i="9"/>
  <c r="B2123" i="9"/>
  <c r="F2123" i="9"/>
  <c r="G2123" i="9" s="1"/>
  <c r="I2123" i="9"/>
  <c r="J2123" i="9"/>
  <c r="K2123" i="9"/>
  <c r="L2123" i="9"/>
  <c r="M2123" i="9"/>
  <c r="O2123" i="9"/>
  <c r="T2123" i="9"/>
  <c r="U2123" i="9"/>
  <c r="V2123" i="9"/>
  <c r="W2123" i="9"/>
  <c r="X2123" i="9"/>
  <c r="Y2123" i="9"/>
  <c r="Z2123" i="9"/>
  <c r="AA2123" i="9"/>
  <c r="AB2123" i="9"/>
  <c r="AC2123" i="9"/>
  <c r="AI2123" i="9"/>
  <c r="AK2123" i="9"/>
  <c r="A2124" i="9"/>
  <c r="B2124" i="9"/>
  <c r="F2124" i="9"/>
  <c r="G2124" i="9" s="1"/>
  <c r="I2124" i="9"/>
  <c r="J2124" i="9"/>
  <c r="K2124" i="9"/>
  <c r="L2124" i="9"/>
  <c r="M2124" i="9"/>
  <c r="O2124" i="9"/>
  <c r="T2124" i="9"/>
  <c r="U2124" i="9"/>
  <c r="V2124" i="9"/>
  <c r="W2124" i="9"/>
  <c r="X2124" i="9"/>
  <c r="Y2124" i="9"/>
  <c r="Z2124" i="9"/>
  <c r="AA2124" i="9"/>
  <c r="AB2124" i="9"/>
  <c r="AC2124" i="9"/>
  <c r="AI2124" i="9"/>
  <c r="AK2124" i="9"/>
  <c r="A2125" i="9"/>
  <c r="B2125" i="9"/>
  <c r="F2125" i="9"/>
  <c r="I2125" i="9"/>
  <c r="J2125" i="9"/>
  <c r="K2125" i="9"/>
  <c r="L2125" i="9"/>
  <c r="M2125" i="9"/>
  <c r="O2125" i="9"/>
  <c r="T2125" i="9"/>
  <c r="U2125" i="9"/>
  <c r="V2125" i="9"/>
  <c r="W2125" i="9"/>
  <c r="X2125" i="9"/>
  <c r="Y2125" i="9"/>
  <c r="Z2125" i="9"/>
  <c r="AA2125" i="9"/>
  <c r="AB2125" i="9"/>
  <c r="AC2125" i="9"/>
  <c r="AI2125" i="9"/>
  <c r="AK2125" i="9"/>
  <c r="A2126" i="9"/>
  <c r="B2126" i="9"/>
  <c r="F2126" i="9"/>
  <c r="I2126" i="9"/>
  <c r="J2126" i="9"/>
  <c r="K2126" i="9"/>
  <c r="L2126" i="9"/>
  <c r="M2126" i="9"/>
  <c r="O2126" i="9"/>
  <c r="T2126" i="9"/>
  <c r="U2126" i="9"/>
  <c r="V2126" i="9"/>
  <c r="W2126" i="9"/>
  <c r="X2126" i="9"/>
  <c r="Y2126" i="9"/>
  <c r="Z2126" i="9"/>
  <c r="AA2126" i="9"/>
  <c r="AB2126" i="9"/>
  <c r="AC2126" i="9"/>
  <c r="AI2126" i="9"/>
  <c r="AK2126" i="9"/>
  <c r="A2127" i="9"/>
  <c r="B2127" i="9"/>
  <c r="F2127" i="9"/>
  <c r="G2127" i="9" s="1"/>
  <c r="I2127" i="9"/>
  <c r="J2127" i="9"/>
  <c r="K2127" i="9"/>
  <c r="L2127" i="9"/>
  <c r="M2127" i="9"/>
  <c r="O2127" i="9"/>
  <c r="T2127" i="9"/>
  <c r="U2127" i="9"/>
  <c r="V2127" i="9"/>
  <c r="W2127" i="9"/>
  <c r="X2127" i="9"/>
  <c r="Y2127" i="9"/>
  <c r="Z2127" i="9"/>
  <c r="AA2127" i="9"/>
  <c r="AB2127" i="9"/>
  <c r="AC2127" i="9"/>
  <c r="AI2127" i="9"/>
  <c r="AK2127" i="9"/>
  <c r="A2128" i="9"/>
  <c r="B2128" i="9"/>
  <c r="F2128" i="9"/>
  <c r="G2128" i="9" s="1"/>
  <c r="I2128" i="9"/>
  <c r="J2128" i="9"/>
  <c r="K2128" i="9"/>
  <c r="L2128" i="9"/>
  <c r="M2128" i="9"/>
  <c r="O2128" i="9"/>
  <c r="T2128" i="9"/>
  <c r="U2128" i="9"/>
  <c r="V2128" i="9"/>
  <c r="W2128" i="9"/>
  <c r="X2128" i="9"/>
  <c r="Y2128" i="9"/>
  <c r="Z2128" i="9"/>
  <c r="AA2128" i="9"/>
  <c r="AB2128" i="9"/>
  <c r="AC2128" i="9"/>
  <c r="AI2128" i="9"/>
  <c r="AK2128" i="9"/>
  <c r="A2129" i="9"/>
  <c r="B2129" i="9"/>
  <c r="F2129" i="9"/>
  <c r="I2129" i="9"/>
  <c r="J2129" i="9"/>
  <c r="K2129" i="9"/>
  <c r="L2129" i="9"/>
  <c r="M2129" i="9"/>
  <c r="O2129" i="9"/>
  <c r="T2129" i="9"/>
  <c r="U2129" i="9"/>
  <c r="V2129" i="9"/>
  <c r="W2129" i="9"/>
  <c r="X2129" i="9"/>
  <c r="Y2129" i="9"/>
  <c r="Z2129" i="9"/>
  <c r="AA2129" i="9"/>
  <c r="AB2129" i="9"/>
  <c r="AC2129" i="9"/>
  <c r="AI2129" i="9"/>
  <c r="AK2129" i="9"/>
  <c r="A2130" i="9"/>
  <c r="B2130" i="9"/>
  <c r="F2130" i="9"/>
  <c r="H2130" i="9" s="1"/>
  <c r="I2130" i="9"/>
  <c r="J2130" i="9"/>
  <c r="K2130" i="9"/>
  <c r="L2130" i="9"/>
  <c r="M2130" i="9"/>
  <c r="O2130" i="9"/>
  <c r="T2130" i="9"/>
  <c r="U2130" i="9"/>
  <c r="V2130" i="9"/>
  <c r="W2130" i="9"/>
  <c r="X2130" i="9"/>
  <c r="Y2130" i="9"/>
  <c r="Z2130" i="9"/>
  <c r="AA2130" i="9"/>
  <c r="AB2130" i="9"/>
  <c r="AC2130" i="9"/>
  <c r="AI2130" i="9"/>
  <c r="AK2130" i="9"/>
  <c r="A2131" i="9"/>
  <c r="B2131" i="9"/>
  <c r="F2131" i="9"/>
  <c r="G2131" i="9" s="1"/>
  <c r="I2131" i="9"/>
  <c r="J2131" i="9"/>
  <c r="K2131" i="9"/>
  <c r="L2131" i="9"/>
  <c r="M2131" i="9"/>
  <c r="O2131" i="9"/>
  <c r="T2131" i="9"/>
  <c r="U2131" i="9"/>
  <c r="V2131" i="9"/>
  <c r="W2131" i="9"/>
  <c r="X2131" i="9"/>
  <c r="Y2131" i="9"/>
  <c r="Z2131" i="9"/>
  <c r="AA2131" i="9"/>
  <c r="AB2131" i="9"/>
  <c r="AC2131" i="9"/>
  <c r="AI2131" i="9"/>
  <c r="AK2131" i="9"/>
  <c r="A2132" i="9"/>
  <c r="B2132" i="9"/>
  <c r="F2132" i="9"/>
  <c r="G2132" i="9" s="1"/>
  <c r="I2132" i="9"/>
  <c r="J2132" i="9"/>
  <c r="K2132" i="9"/>
  <c r="L2132" i="9"/>
  <c r="M2132" i="9"/>
  <c r="O2132" i="9"/>
  <c r="T2132" i="9"/>
  <c r="U2132" i="9"/>
  <c r="V2132" i="9"/>
  <c r="W2132" i="9"/>
  <c r="X2132" i="9"/>
  <c r="Y2132" i="9"/>
  <c r="Z2132" i="9"/>
  <c r="AA2132" i="9"/>
  <c r="AB2132" i="9"/>
  <c r="AC2132" i="9"/>
  <c r="AI2132" i="9"/>
  <c r="AK2132" i="9"/>
  <c r="A2133" i="9"/>
  <c r="B2133" i="9"/>
  <c r="F2133" i="9"/>
  <c r="H2133" i="9" s="1"/>
  <c r="I2133" i="9"/>
  <c r="J2133" i="9"/>
  <c r="K2133" i="9"/>
  <c r="L2133" i="9"/>
  <c r="M2133" i="9"/>
  <c r="O2133" i="9"/>
  <c r="T2133" i="9"/>
  <c r="U2133" i="9"/>
  <c r="V2133" i="9"/>
  <c r="W2133" i="9"/>
  <c r="X2133" i="9"/>
  <c r="Y2133" i="9"/>
  <c r="Z2133" i="9"/>
  <c r="AA2133" i="9"/>
  <c r="AB2133" i="9"/>
  <c r="AC2133" i="9"/>
  <c r="AI2133" i="9"/>
  <c r="AK2133" i="9"/>
  <c r="A2134" i="9"/>
  <c r="B2134" i="9"/>
  <c r="F2134" i="9"/>
  <c r="G2134" i="9" s="1"/>
  <c r="I2134" i="9"/>
  <c r="J2134" i="9"/>
  <c r="K2134" i="9"/>
  <c r="L2134" i="9"/>
  <c r="M2134" i="9"/>
  <c r="O2134" i="9"/>
  <c r="T2134" i="9"/>
  <c r="U2134" i="9"/>
  <c r="V2134" i="9"/>
  <c r="W2134" i="9"/>
  <c r="X2134" i="9"/>
  <c r="Y2134" i="9"/>
  <c r="Z2134" i="9"/>
  <c r="AA2134" i="9"/>
  <c r="AB2134" i="9"/>
  <c r="AC2134" i="9"/>
  <c r="AI2134" i="9"/>
  <c r="AK2134" i="9"/>
  <c r="A2135" i="9"/>
  <c r="B2135" i="9"/>
  <c r="F2135" i="9"/>
  <c r="G2135" i="9" s="1"/>
  <c r="I2135" i="9"/>
  <c r="J2135" i="9"/>
  <c r="K2135" i="9"/>
  <c r="L2135" i="9"/>
  <c r="M2135" i="9"/>
  <c r="O2135" i="9"/>
  <c r="T2135" i="9"/>
  <c r="U2135" i="9"/>
  <c r="V2135" i="9"/>
  <c r="W2135" i="9"/>
  <c r="X2135" i="9"/>
  <c r="Y2135" i="9"/>
  <c r="Z2135" i="9"/>
  <c r="AA2135" i="9"/>
  <c r="AB2135" i="9"/>
  <c r="AC2135" i="9"/>
  <c r="AI2135" i="9"/>
  <c r="AK2135" i="9"/>
  <c r="A2136" i="9"/>
  <c r="B2136" i="9"/>
  <c r="F2136" i="9"/>
  <c r="G2136" i="9" s="1"/>
  <c r="I2136" i="9"/>
  <c r="J2136" i="9"/>
  <c r="K2136" i="9"/>
  <c r="L2136" i="9"/>
  <c r="M2136" i="9"/>
  <c r="O2136" i="9"/>
  <c r="T2136" i="9"/>
  <c r="U2136" i="9"/>
  <c r="V2136" i="9"/>
  <c r="W2136" i="9"/>
  <c r="X2136" i="9"/>
  <c r="Y2136" i="9"/>
  <c r="Z2136" i="9"/>
  <c r="AA2136" i="9"/>
  <c r="AB2136" i="9"/>
  <c r="AC2136" i="9"/>
  <c r="AI2136" i="9"/>
  <c r="AK2136" i="9"/>
  <c r="A2137" i="9"/>
  <c r="B2137" i="9"/>
  <c r="F2137" i="9"/>
  <c r="I2137" i="9"/>
  <c r="J2137" i="9"/>
  <c r="K2137" i="9"/>
  <c r="L2137" i="9"/>
  <c r="M2137" i="9"/>
  <c r="O2137" i="9"/>
  <c r="T2137" i="9"/>
  <c r="U2137" i="9"/>
  <c r="V2137" i="9"/>
  <c r="W2137" i="9"/>
  <c r="X2137" i="9"/>
  <c r="Y2137" i="9"/>
  <c r="Z2137" i="9"/>
  <c r="AA2137" i="9"/>
  <c r="AB2137" i="9"/>
  <c r="AC2137" i="9"/>
  <c r="AI2137" i="9"/>
  <c r="AK2137" i="9"/>
  <c r="A2138" i="9"/>
  <c r="B2138" i="9"/>
  <c r="F2138" i="9"/>
  <c r="I2138" i="9"/>
  <c r="J2138" i="9"/>
  <c r="K2138" i="9"/>
  <c r="L2138" i="9"/>
  <c r="M2138" i="9"/>
  <c r="O2138" i="9"/>
  <c r="T2138" i="9"/>
  <c r="U2138" i="9"/>
  <c r="V2138" i="9"/>
  <c r="W2138" i="9"/>
  <c r="X2138" i="9"/>
  <c r="Y2138" i="9"/>
  <c r="Z2138" i="9"/>
  <c r="AA2138" i="9"/>
  <c r="AB2138" i="9"/>
  <c r="AC2138" i="9"/>
  <c r="AI2138" i="9"/>
  <c r="AK2138" i="9"/>
  <c r="A2139" i="9"/>
  <c r="B2139" i="9"/>
  <c r="F2139" i="9"/>
  <c r="I2139" i="9"/>
  <c r="J2139" i="9"/>
  <c r="K2139" i="9"/>
  <c r="L2139" i="9"/>
  <c r="M2139" i="9"/>
  <c r="O2139" i="9"/>
  <c r="T2139" i="9"/>
  <c r="U2139" i="9"/>
  <c r="V2139" i="9"/>
  <c r="W2139" i="9"/>
  <c r="X2139" i="9"/>
  <c r="Y2139" i="9"/>
  <c r="Z2139" i="9"/>
  <c r="AA2139" i="9"/>
  <c r="AB2139" i="9"/>
  <c r="AC2139" i="9"/>
  <c r="AI2139" i="9"/>
  <c r="AK2139" i="9"/>
  <c r="A2140" i="9"/>
  <c r="B2140" i="9"/>
  <c r="F2140" i="9"/>
  <c r="G2140" i="9" s="1"/>
  <c r="I2140" i="9"/>
  <c r="J2140" i="9"/>
  <c r="K2140" i="9"/>
  <c r="L2140" i="9"/>
  <c r="M2140" i="9"/>
  <c r="O2140" i="9"/>
  <c r="T2140" i="9"/>
  <c r="U2140" i="9"/>
  <c r="V2140" i="9"/>
  <c r="W2140" i="9"/>
  <c r="X2140" i="9"/>
  <c r="Y2140" i="9"/>
  <c r="Z2140" i="9"/>
  <c r="AA2140" i="9"/>
  <c r="AB2140" i="9"/>
  <c r="AC2140" i="9"/>
  <c r="AI2140" i="9"/>
  <c r="AK2140" i="9"/>
  <c r="A2141" i="9"/>
  <c r="B2141" i="9"/>
  <c r="F2141" i="9"/>
  <c r="I2141" i="9"/>
  <c r="J2141" i="9"/>
  <c r="K2141" i="9"/>
  <c r="L2141" i="9"/>
  <c r="M2141" i="9"/>
  <c r="O2141" i="9"/>
  <c r="T2141" i="9"/>
  <c r="U2141" i="9"/>
  <c r="V2141" i="9"/>
  <c r="W2141" i="9"/>
  <c r="X2141" i="9"/>
  <c r="Y2141" i="9"/>
  <c r="Z2141" i="9"/>
  <c r="AA2141" i="9"/>
  <c r="AB2141" i="9"/>
  <c r="AC2141" i="9"/>
  <c r="AI2141" i="9"/>
  <c r="AK2141" i="9"/>
  <c r="A2142" i="9"/>
  <c r="B2142" i="9"/>
  <c r="F2142" i="9"/>
  <c r="I2142" i="9"/>
  <c r="J2142" i="9"/>
  <c r="K2142" i="9"/>
  <c r="L2142" i="9"/>
  <c r="M2142" i="9"/>
  <c r="O2142" i="9"/>
  <c r="T2142" i="9"/>
  <c r="U2142" i="9"/>
  <c r="V2142" i="9"/>
  <c r="W2142" i="9"/>
  <c r="X2142" i="9"/>
  <c r="Y2142" i="9"/>
  <c r="Z2142" i="9"/>
  <c r="AA2142" i="9"/>
  <c r="AB2142" i="9"/>
  <c r="AC2142" i="9"/>
  <c r="AI2142" i="9"/>
  <c r="AK2142" i="9"/>
  <c r="A2143" i="9"/>
  <c r="B2143" i="9"/>
  <c r="F2143" i="9"/>
  <c r="I2143" i="9"/>
  <c r="J2143" i="9"/>
  <c r="K2143" i="9"/>
  <c r="L2143" i="9"/>
  <c r="M2143" i="9"/>
  <c r="O2143" i="9"/>
  <c r="T2143" i="9"/>
  <c r="U2143" i="9"/>
  <c r="V2143" i="9"/>
  <c r="W2143" i="9"/>
  <c r="X2143" i="9"/>
  <c r="Y2143" i="9"/>
  <c r="Z2143" i="9"/>
  <c r="AA2143" i="9"/>
  <c r="AB2143" i="9"/>
  <c r="AC2143" i="9"/>
  <c r="AI2143" i="9"/>
  <c r="AK2143" i="9"/>
  <c r="A2144" i="9"/>
  <c r="B2144" i="9"/>
  <c r="F2144" i="9"/>
  <c r="G2144" i="9" s="1"/>
  <c r="I2144" i="9"/>
  <c r="J2144" i="9"/>
  <c r="K2144" i="9"/>
  <c r="L2144" i="9"/>
  <c r="M2144" i="9"/>
  <c r="O2144" i="9"/>
  <c r="T2144" i="9"/>
  <c r="U2144" i="9"/>
  <c r="V2144" i="9"/>
  <c r="W2144" i="9"/>
  <c r="X2144" i="9"/>
  <c r="Y2144" i="9"/>
  <c r="Z2144" i="9"/>
  <c r="AA2144" i="9"/>
  <c r="AB2144" i="9"/>
  <c r="AC2144" i="9"/>
  <c r="AI2144" i="9"/>
  <c r="AK2144" i="9"/>
  <c r="A2145" i="9"/>
  <c r="B2145" i="9"/>
  <c r="F2145" i="9"/>
  <c r="I2145" i="9"/>
  <c r="J2145" i="9"/>
  <c r="K2145" i="9"/>
  <c r="L2145" i="9"/>
  <c r="M2145" i="9"/>
  <c r="O2145" i="9"/>
  <c r="T2145" i="9"/>
  <c r="U2145" i="9"/>
  <c r="V2145" i="9"/>
  <c r="W2145" i="9"/>
  <c r="X2145" i="9"/>
  <c r="Y2145" i="9"/>
  <c r="Z2145" i="9"/>
  <c r="AA2145" i="9"/>
  <c r="AB2145" i="9"/>
  <c r="AC2145" i="9"/>
  <c r="AI2145" i="9"/>
  <c r="AK2145" i="9"/>
  <c r="A2146" i="9"/>
  <c r="B2146" i="9"/>
  <c r="F2146" i="9"/>
  <c r="I2146" i="9"/>
  <c r="J2146" i="9"/>
  <c r="K2146" i="9"/>
  <c r="L2146" i="9"/>
  <c r="M2146" i="9"/>
  <c r="O2146" i="9"/>
  <c r="T2146" i="9"/>
  <c r="U2146" i="9"/>
  <c r="V2146" i="9"/>
  <c r="W2146" i="9"/>
  <c r="X2146" i="9"/>
  <c r="Y2146" i="9"/>
  <c r="Z2146" i="9"/>
  <c r="AA2146" i="9"/>
  <c r="AB2146" i="9"/>
  <c r="AC2146" i="9"/>
  <c r="AI2146" i="9"/>
  <c r="AK2146" i="9"/>
  <c r="A2147" i="9"/>
  <c r="B2147" i="9"/>
  <c r="F2147" i="9"/>
  <c r="G2147" i="9" s="1"/>
  <c r="I2147" i="9"/>
  <c r="J2147" i="9"/>
  <c r="K2147" i="9"/>
  <c r="L2147" i="9"/>
  <c r="M2147" i="9"/>
  <c r="O2147" i="9"/>
  <c r="T2147" i="9"/>
  <c r="U2147" i="9"/>
  <c r="V2147" i="9"/>
  <c r="W2147" i="9"/>
  <c r="X2147" i="9"/>
  <c r="Y2147" i="9"/>
  <c r="Z2147" i="9"/>
  <c r="AA2147" i="9"/>
  <c r="AB2147" i="9"/>
  <c r="AC2147" i="9"/>
  <c r="AI2147" i="9"/>
  <c r="AK2147" i="9"/>
  <c r="A2148" i="9"/>
  <c r="B2148" i="9"/>
  <c r="F2148" i="9"/>
  <c r="G2148" i="9" s="1"/>
  <c r="I2148" i="9"/>
  <c r="J2148" i="9"/>
  <c r="K2148" i="9"/>
  <c r="L2148" i="9"/>
  <c r="M2148" i="9"/>
  <c r="O2148" i="9"/>
  <c r="T2148" i="9"/>
  <c r="U2148" i="9"/>
  <c r="V2148" i="9"/>
  <c r="W2148" i="9"/>
  <c r="X2148" i="9"/>
  <c r="Y2148" i="9"/>
  <c r="Z2148" i="9"/>
  <c r="AA2148" i="9"/>
  <c r="AB2148" i="9"/>
  <c r="AC2148" i="9"/>
  <c r="AI2148" i="9"/>
  <c r="AK2148" i="9"/>
  <c r="A2149" i="9"/>
  <c r="B2149" i="9"/>
  <c r="F2149" i="9"/>
  <c r="I2149" i="9"/>
  <c r="J2149" i="9"/>
  <c r="K2149" i="9"/>
  <c r="L2149" i="9"/>
  <c r="M2149" i="9"/>
  <c r="O2149" i="9"/>
  <c r="T2149" i="9"/>
  <c r="U2149" i="9"/>
  <c r="V2149" i="9"/>
  <c r="W2149" i="9"/>
  <c r="X2149" i="9"/>
  <c r="Y2149" i="9"/>
  <c r="Z2149" i="9"/>
  <c r="AA2149" i="9"/>
  <c r="AB2149" i="9"/>
  <c r="AC2149" i="9"/>
  <c r="AI2149" i="9"/>
  <c r="AK2149" i="9"/>
  <c r="A2150" i="9"/>
  <c r="B2150" i="9"/>
  <c r="F2150" i="9"/>
  <c r="G2150" i="9" s="1"/>
  <c r="I2150" i="9"/>
  <c r="J2150" i="9"/>
  <c r="K2150" i="9"/>
  <c r="L2150" i="9"/>
  <c r="M2150" i="9"/>
  <c r="O2150" i="9"/>
  <c r="T2150" i="9"/>
  <c r="U2150" i="9"/>
  <c r="V2150" i="9"/>
  <c r="W2150" i="9"/>
  <c r="X2150" i="9"/>
  <c r="Y2150" i="9"/>
  <c r="Z2150" i="9"/>
  <c r="AA2150" i="9"/>
  <c r="AB2150" i="9"/>
  <c r="AC2150" i="9"/>
  <c r="AI2150" i="9"/>
  <c r="AK2150" i="9"/>
  <c r="A2151" i="9"/>
  <c r="B2151" i="9"/>
  <c r="F2151" i="9"/>
  <c r="G2151" i="9" s="1"/>
  <c r="I2151" i="9"/>
  <c r="J2151" i="9"/>
  <c r="K2151" i="9"/>
  <c r="L2151" i="9"/>
  <c r="M2151" i="9"/>
  <c r="O2151" i="9"/>
  <c r="T2151" i="9"/>
  <c r="U2151" i="9"/>
  <c r="V2151" i="9"/>
  <c r="W2151" i="9"/>
  <c r="X2151" i="9"/>
  <c r="Y2151" i="9"/>
  <c r="Z2151" i="9"/>
  <c r="AA2151" i="9"/>
  <c r="AB2151" i="9"/>
  <c r="AC2151" i="9"/>
  <c r="AI2151" i="9"/>
  <c r="AK2151" i="9"/>
  <c r="A2152" i="9"/>
  <c r="B2152" i="9"/>
  <c r="F2152" i="9"/>
  <c r="G2152" i="9" s="1"/>
  <c r="I2152" i="9"/>
  <c r="J2152" i="9"/>
  <c r="K2152" i="9"/>
  <c r="L2152" i="9"/>
  <c r="M2152" i="9"/>
  <c r="O2152" i="9"/>
  <c r="T2152" i="9"/>
  <c r="U2152" i="9"/>
  <c r="V2152" i="9"/>
  <c r="W2152" i="9"/>
  <c r="X2152" i="9"/>
  <c r="Y2152" i="9"/>
  <c r="Z2152" i="9"/>
  <c r="AA2152" i="9"/>
  <c r="AB2152" i="9"/>
  <c r="AC2152" i="9"/>
  <c r="AI2152" i="9"/>
  <c r="AK2152" i="9"/>
  <c r="A2153" i="9"/>
  <c r="B2153" i="9"/>
  <c r="F2153" i="9"/>
  <c r="I2153" i="9"/>
  <c r="J2153" i="9"/>
  <c r="K2153" i="9"/>
  <c r="L2153" i="9"/>
  <c r="M2153" i="9"/>
  <c r="O2153" i="9"/>
  <c r="T2153" i="9"/>
  <c r="U2153" i="9"/>
  <c r="V2153" i="9"/>
  <c r="W2153" i="9"/>
  <c r="X2153" i="9"/>
  <c r="Y2153" i="9"/>
  <c r="Z2153" i="9"/>
  <c r="AA2153" i="9"/>
  <c r="AB2153" i="9"/>
  <c r="AC2153" i="9"/>
  <c r="AI2153" i="9"/>
  <c r="AK2153" i="9"/>
  <c r="A2154" i="9"/>
  <c r="B2154" i="9"/>
  <c r="F2154" i="9"/>
  <c r="G2154" i="9" s="1"/>
  <c r="I2154" i="9"/>
  <c r="J2154" i="9"/>
  <c r="K2154" i="9"/>
  <c r="L2154" i="9"/>
  <c r="M2154" i="9"/>
  <c r="O2154" i="9"/>
  <c r="T2154" i="9"/>
  <c r="U2154" i="9"/>
  <c r="V2154" i="9"/>
  <c r="W2154" i="9"/>
  <c r="X2154" i="9"/>
  <c r="Y2154" i="9"/>
  <c r="Z2154" i="9"/>
  <c r="AA2154" i="9"/>
  <c r="AB2154" i="9"/>
  <c r="AC2154" i="9"/>
  <c r="AI2154" i="9"/>
  <c r="AK2154" i="9"/>
  <c r="A2155" i="9"/>
  <c r="B2155" i="9"/>
  <c r="F2155" i="9"/>
  <c r="G2155" i="9" s="1"/>
  <c r="I2155" i="9"/>
  <c r="J2155" i="9"/>
  <c r="K2155" i="9"/>
  <c r="L2155" i="9"/>
  <c r="M2155" i="9"/>
  <c r="O2155" i="9"/>
  <c r="T2155" i="9"/>
  <c r="U2155" i="9"/>
  <c r="V2155" i="9"/>
  <c r="W2155" i="9"/>
  <c r="X2155" i="9"/>
  <c r="Y2155" i="9"/>
  <c r="Z2155" i="9"/>
  <c r="AA2155" i="9"/>
  <c r="AB2155" i="9"/>
  <c r="AC2155" i="9"/>
  <c r="AI2155" i="9"/>
  <c r="AK2155" i="9"/>
  <c r="A2156" i="9"/>
  <c r="B2156" i="9"/>
  <c r="F2156" i="9"/>
  <c r="I2156" i="9"/>
  <c r="J2156" i="9"/>
  <c r="K2156" i="9"/>
  <c r="L2156" i="9"/>
  <c r="M2156" i="9"/>
  <c r="O2156" i="9"/>
  <c r="T2156" i="9"/>
  <c r="U2156" i="9"/>
  <c r="V2156" i="9"/>
  <c r="W2156" i="9"/>
  <c r="X2156" i="9"/>
  <c r="Y2156" i="9"/>
  <c r="Z2156" i="9"/>
  <c r="AA2156" i="9"/>
  <c r="AB2156" i="9"/>
  <c r="AC2156" i="9"/>
  <c r="AI2156" i="9"/>
  <c r="AK2156" i="9"/>
  <c r="A2157" i="9"/>
  <c r="B2157" i="9"/>
  <c r="F2157" i="9"/>
  <c r="H2157" i="9" s="1"/>
  <c r="I2157" i="9"/>
  <c r="J2157" i="9"/>
  <c r="K2157" i="9"/>
  <c r="L2157" i="9"/>
  <c r="M2157" i="9"/>
  <c r="O2157" i="9"/>
  <c r="T2157" i="9"/>
  <c r="U2157" i="9"/>
  <c r="V2157" i="9"/>
  <c r="W2157" i="9"/>
  <c r="X2157" i="9"/>
  <c r="Y2157" i="9"/>
  <c r="Z2157" i="9"/>
  <c r="AA2157" i="9"/>
  <c r="AB2157" i="9"/>
  <c r="AC2157" i="9"/>
  <c r="AI2157" i="9"/>
  <c r="AK2157" i="9"/>
  <c r="A2158" i="9"/>
  <c r="B2158" i="9"/>
  <c r="F2158" i="9"/>
  <c r="G2158" i="9" s="1"/>
  <c r="I2158" i="9"/>
  <c r="J2158" i="9"/>
  <c r="K2158" i="9"/>
  <c r="L2158" i="9"/>
  <c r="M2158" i="9"/>
  <c r="O2158" i="9"/>
  <c r="T2158" i="9"/>
  <c r="U2158" i="9"/>
  <c r="V2158" i="9"/>
  <c r="W2158" i="9"/>
  <c r="X2158" i="9"/>
  <c r="Y2158" i="9"/>
  <c r="Z2158" i="9"/>
  <c r="AA2158" i="9"/>
  <c r="AB2158" i="9"/>
  <c r="AC2158" i="9"/>
  <c r="AI2158" i="9"/>
  <c r="AK2158" i="9"/>
  <c r="A2159" i="9"/>
  <c r="B2159" i="9"/>
  <c r="F2159" i="9"/>
  <c r="G2159" i="9" s="1"/>
  <c r="I2159" i="9"/>
  <c r="J2159" i="9"/>
  <c r="K2159" i="9"/>
  <c r="L2159" i="9"/>
  <c r="M2159" i="9"/>
  <c r="O2159" i="9"/>
  <c r="T2159" i="9"/>
  <c r="U2159" i="9"/>
  <c r="V2159" i="9"/>
  <c r="W2159" i="9"/>
  <c r="X2159" i="9"/>
  <c r="Y2159" i="9"/>
  <c r="Z2159" i="9"/>
  <c r="AA2159" i="9"/>
  <c r="AB2159" i="9"/>
  <c r="AC2159" i="9"/>
  <c r="AI2159" i="9"/>
  <c r="AK2159" i="9"/>
  <c r="A2160" i="9"/>
  <c r="B2160" i="9"/>
  <c r="F2160" i="9"/>
  <c r="G2160" i="9" s="1"/>
  <c r="I2160" i="9"/>
  <c r="J2160" i="9"/>
  <c r="K2160" i="9"/>
  <c r="L2160" i="9"/>
  <c r="M2160" i="9"/>
  <c r="O2160" i="9"/>
  <c r="T2160" i="9"/>
  <c r="U2160" i="9"/>
  <c r="V2160" i="9"/>
  <c r="W2160" i="9"/>
  <c r="X2160" i="9"/>
  <c r="Y2160" i="9"/>
  <c r="Z2160" i="9"/>
  <c r="AA2160" i="9"/>
  <c r="AB2160" i="9"/>
  <c r="AC2160" i="9"/>
  <c r="AI2160" i="9"/>
  <c r="AK2160" i="9"/>
  <c r="A2161" i="9"/>
  <c r="B2161" i="9"/>
  <c r="F2161" i="9"/>
  <c r="I2161" i="9"/>
  <c r="J2161" i="9"/>
  <c r="K2161" i="9"/>
  <c r="L2161" i="9"/>
  <c r="M2161" i="9"/>
  <c r="O2161" i="9"/>
  <c r="T2161" i="9"/>
  <c r="U2161" i="9"/>
  <c r="V2161" i="9"/>
  <c r="W2161" i="9"/>
  <c r="X2161" i="9"/>
  <c r="Y2161" i="9"/>
  <c r="Z2161" i="9"/>
  <c r="AA2161" i="9"/>
  <c r="AB2161" i="9"/>
  <c r="AC2161" i="9"/>
  <c r="AI2161" i="9"/>
  <c r="AK2161" i="9"/>
  <c r="A2162" i="9"/>
  <c r="B2162" i="9"/>
  <c r="F2162" i="9"/>
  <c r="G2162" i="9" s="1"/>
  <c r="I2162" i="9"/>
  <c r="J2162" i="9"/>
  <c r="K2162" i="9"/>
  <c r="L2162" i="9"/>
  <c r="M2162" i="9"/>
  <c r="O2162" i="9"/>
  <c r="T2162" i="9"/>
  <c r="U2162" i="9"/>
  <c r="V2162" i="9"/>
  <c r="W2162" i="9"/>
  <c r="X2162" i="9"/>
  <c r="Y2162" i="9"/>
  <c r="Z2162" i="9"/>
  <c r="AA2162" i="9"/>
  <c r="AB2162" i="9"/>
  <c r="AC2162" i="9"/>
  <c r="AI2162" i="9"/>
  <c r="AK2162" i="9"/>
  <c r="A2163" i="9"/>
  <c r="B2163" i="9"/>
  <c r="F2163" i="9"/>
  <c r="G2163" i="9" s="1"/>
  <c r="I2163" i="9"/>
  <c r="J2163" i="9"/>
  <c r="K2163" i="9"/>
  <c r="L2163" i="9"/>
  <c r="M2163" i="9"/>
  <c r="O2163" i="9"/>
  <c r="T2163" i="9"/>
  <c r="U2163" i="9"/>
  <c r="V2163" i="9"/>
  <c r="W2163" i="9"/>
  <c r="X2163" i="9"/>
  <c r="Y2163" i="9"/>
  <c r="Z2163" i="9"/>
  <c r="AA2163" i="9"/>
  <c r="AB2163" i="9"/>
  <c r="AC2163" i="9"/>
  <c r="AI2163" i="9"/>
  <c r="AK2163" i="9"/>
  <c r="A2164" i="9"/>
  <c r="B2164" i="9"/>
  <c r="F2164" i="9"/>
  <c r="I2164" i="9"/>
  <c r="J2164" i="9"/>
  <c r="K2164" i="9"/>
  <c r="L2164" i="9"/>
  <c r="M2164" i="9"/>
  <c r="O2164" i="9"/>
  <c r="T2164" i="9"/>
  <c r="U2164" i="9"/>
  <c r="V2164" i="9"/>
  <c r="W2164" i="9"/>
  <c r="X2164" i="9"/>
  <c r="Y2164" i="9"/>
  <c r="Z2164" i="9"/>
  <c r="AA2164" i="9"/>
  <c r="AB2164" i="9"/>
  <c r="AC2164" i="9"/>
  <c r="AI2164" i="9"/>
  <c r="AK2164" i="9"/>
  <c r="A2165" i="9"/>
  <c r="B2165" i="9"/>
  <c r="F2165" i="9"/>
  <c r="I2165" i="9"/>
  <c r="J2165" i="9"/>
  <c r="K2165" i="9"/>
  <c r="L2165" i="9"/>
  <c r="M2165" i="9"/>
  <c r="O2165" i="9"/>
  <c r="T2165" i="9"/>
  <c r="U2165" i="9"/>
  <c r="V2165" i="9"/>
  <c r="W2165" i="9"/>
  <c r="X2165" i="9"/>
  <c r="Y2165" i="9"/>
  <c r="Z2165" i="9"/>
  <c r="AA2165" i="9"/>
  <c r="AB2165" i="9"/>
  <c r="AC2165" i="9"/>
  <c r="AI2165" i="9"/>
  <c r="AK2165" i="9"/>
  <c r="A2166" i="9"/>
  <c r="B2166" i="9"/>
  <c r="F2166" i="9"/>
  <c r="G2166" i="9" s="1"/>
  <c r="I2166" i="9"/>
  <c r="J2166" i="9"/>
  <c r="K2166" i="9"/>
  <c r="L2166" i="9"/>
  <c r="M2166" i="9"/>
  <c r="O2166" i="9"/>
  <c r="T2166" i="9"/>
  <c r="U2166" i="9"/>
  <c r="V2166" i="9"/>
  <c r="W2166" i="9"/>
  <c r="X2166" i="9"/>
  <c r="Y2166" i="9"/>
  <c r="Z2166" i="9"/>
  <c r="AA2166" i="9"/>
  <c r="AB2166" i="9"/>
  <c r="AC2166" i="9"/>
  <c r="AI2166" i="9"/>
  <c r="AK2166" i="9"/>
  <c r="A2167" i="9"/>
  <c r="B2167" i="9"/>
  <c r="F2167" i="9"/>
  <c r="G2167" i="9" s="1"/>
  <c r="I2167" i="9"/>
  <c r="J2167" i="9"/>
  <c r="K2167" i="9"/>
  <c r="L2167" i="9"/>
  <c r="M2167" i="9"/>
  <c r="O2167" i="9"/>
  <c r="T2167" i="9"/>
  <c r="U2167" i="9"/>
  <c r="V2167" i="9"/>
  <c r="W2167" i="9"/>
  <c r="X2167" i="9"/>
  <c r="Y2167" i="9"/>
  <c r="Z2167" i="9"/>
  <c r="AA2167" i="9"/>
  <c r="AB2167" i="9"/>
  <c r="AC2167" i="9"/>
  <c r="AI2167" i="9"/>
  <c r="AK2167" i="9"/>
  <c r="A2168" i="9"/>
  <c r="B2168" i="9"/>
  <c r="F2168" i="9"/>
  <c r="G2168" i="9" s="1"/>
  <c r="I2168" i="9"/>
  <c r="J2168" i="9"/>
  <c r="K2168" i="9"/>
  <c r="L2168" i="9"/>
  <c r="M2168" i="9"/>
  <c r="O2168" i="9"/>
  <c r="T2168" i="9"/>
  <c r="U2168" i="9"/>
  <c r="V2168" i="9"/>
  <c r="W2168" i="9"/>
  <c r="X2168" i="9"/>
  <c r="Y2168" i="9"/>
  <c r="Z2168" i="9"/>
  <c r="AA2168" i="9"/>
  <c r="AB2168" i="9"/>
  <c r="AC2168" i="9"/>
  <c r="AI2168" i="9"/>
  <c r="AK2168" i="9"/>
  <c r="A2169" i="9"/>
  <c r="B2169" i="9"/>
  <c r="F2169" i="9"/>
  <c r="I2169" i="9"/>
  <c r="J2169" i="9"/>
  <c r="K2169" i="9"/>
  <c r="L2169" i="9"/>
  <c r="M2169" i="9"/>
  <c r="O2169" i="9"/>
  <c r="T2169" i="9"/>
  <c r="U2169" i="9"/>
  <c r="V2169" i="9"/>
  <c r="W2169" i="9"/>
  <c r="X2169" i="9"/>
  <c r="Y2169" i="9"/>
  <c r="Z2169" i="9"/>
  <c r="AA2169" i="9"/>
  <c r="AB2169" i="9"/>
  <c r="AC2169" i="9"/>
  <c r="AI2169" i="9"/>
  <c r="AK2169" i="9"/>
  <c r="A2170" i="9"/>
  <c r="B2170" i="9"/>
  <c r="F2170" i="9"/>
  <c r="G2170" i="9" s="1"/>
  <c r="I2170" i="9"/>
  <c r="J2170" i="9"/>
  <c r="K2170" i="9"/>
  <c r="L2170" i="9"/>
  <c r="M2170" i="9"/>
  <c r="O2170" i="9"/>
  <c r="T2170" i="9"/>
  <c r="U2170" i="9"/>
  <c r="V2170" i="9"/>
  <c r="W2170" i="9"/>
  <c r="X2170" i="9"/>
  <c r="Y2170" i="9"/>
  <c r="Z2170" i="9"/>
  <c r="AA2170" i="9"/>
  <c r="AB2170" i="9"/>
  <c r="AC2170" i="9"/>
  <c r="AI2170" i="9"/>
  <c r="AK2170" i="9"/>
  <c r="A2171" i="9"/>
  <c r="B2171" i="9"/>
  <c r="F2171" i="9"/>
  <c r="G2171" i="9" s="1"/>
  <c r="I2171" i="9"/>
  <c r="J2171" i="9"/>
  <c r="K2171" i="9"/>
  <c r="L2171" i="9"/>
  <c r="M2171" i="9"/>
  <c r="O2171" i="9"/>
  <c r="T2171" i="9"/>
  <c r="U2171" i="9"/>
  <c r="V2171" i="9"/>
  <c r="W2171" i="9"/>
  <c r="X2171" i="9"/>
  <c r="Y2171" i="9"/>
  <c r="Z2171" i="9"/>
  <c r="AA2171" i="9"/>
  <c r="AB2171" i="9"/>
  <c r="AC2171" i="9"/>
  <c r="AI2171" i="9"/>
  <c r="AK2171" i="9"/>
  <c r="A2172" i="9"/>
  <c r="B2172" i="9"/>
  <c r="F2172" i="9"/>
  <c r="I2172" i="9"/>
  <c r="J2172" i="9"/>
  <c r="K2172" i="9"/>
  <c r="L2172" i="9"/>
  <c r="M2172" i="9"/>
  <c r="O2172" i="9"/>
  <c r="T2172" i="9"/>
  <c r="U2172" i="9"/>
  <c r="V2172" i="9"/>
  <c r="W2172" i="9"/>
  <c r="X2172" i="9"/>
  <c r="Y2172" i="9"/>
  <c r="Z2172" i="9"/>
  <c r="AA2172" i="9"/>
  <c r="AB2172" i="9"/>
  <c r="AC2172" i="9"/>
  <c r="AI2172" i="9"/>
  <c r="AK2172" i="9"/>
  <c r="A2173" i="9"/>
  <c r="B2173" i="9"/>
  <c r="F2173" i="9"/>
  <c r="H2173" i="9" s="1"/>
  <c r="I2173" i="9"/>
  <c r="J2173" i="9"/>
  <c r="K2173" i="9"/>
  <c r="L2173" i="9"/>
  <c r="M2173" i="9"/>
  <c r="O2173" i="9"/>
  <c r="T2173" i="9"/>
  <c r="U2173" i="9"/>
  <c r="V2173" i="9"/>
  <c r="W2173" i="9"/>
  <c r="X2173" i="9"/>
  <c r="Y2173" i="9"/>
  <c r="Z2173" i="9"/>
  <c r="AA2173" i="9"/>
  <c r="AB2173" i="9"/>
  <c r="AC2173" i="9"/>
  <c r="AI2173" i="9"/>
  <c r="AK2173" i="9"/>
  <c r="A2174" i="9"/>
  <c r="B2174" i="9"/>
  <c r="F2174" i="9"/>
  <c r="G2174" i="9" s="1"/>
  <c r="I2174" i="9"/>
  <c r="J2174" i="9"/>
  <c r="K2174" i="9"/>
  <c r="L2174" i="9"/>
  <c r="M2174" i="9"/>
  <c r="O2174" i="9"/>
  <c r="T2174" i="9"/>
  <c r="U2174" i="9"/>
  <c r="V2174" i="9"/>
  <c r="W2174" i="9"/>
  <c r="X2174" i="9"/>
  <c r="Y2174" i="9"/>
  <c r="Z2174" i="9"/>
  <c r="AA2174" i="9"/>
  <c r="AB2174" i="9"/>
  <c r="AC2174" i="9"/>
  <c r="AI2174" i="9"/>
  <c r="AK2174" i="9"/>
  <c r="A2175" i="9"/>
  <c r="B2175" i="9"/>
  <c r="F2175" i="9"/>
  <c r="G2175" i="9" s="1"/>
  <c r="I2175" i="9"/>
  <c r="J2175" i="9"/>
  <c r="K2175" i="9"/>
  <c r="L2175" i="9"/>
  <c r="M2175" i="9"/>
  <c r="O2175" i="9"/>
  <c r="T2175" i="9"/>
  <c r="U2175" i="9"/>
  <c r="V2175" i="9"/>
  <c r="W2175" i="9"/>
  <c r="X2175" i="9"/>
  <c r="Y2175" i="9"/>
  <c r="Z2175" i="9"/>
  <c r="AA2175" i="9"/>
  <c r="AB2175" i="9"/>
  <c r="AC2175" i="9"/>
  <c r="AI2175" i="9"/>
  <c r="AK2175" i="9"/>
  <c r="A2176" i="9"/>
  <c r="B2176" i="9"/>
  <c r="F2176" i="9"/>
  <c r="G2176" i="9" s="1"/>
  <c r="I2176" i="9"/>
  <c r="J2176" i="9"/>
  <c r="K2176" i="9"/>
  <c r="L2176" i="9"/>
  <c r="M2176" i="9"/>
  <c r="O2176" i="9"/>
  <c r="T2176" i="9"/>
  <c r="U2176" i="9"/>
  <c r="V2176" i="9"/>
  <c r="W2176" i="9"/>
  <c r="X2176" i="9"/>
  <c r="Y2176" i="9"/>
  <c r="Z2176" i="9"/>
  <c r="AA2176" i="9"/>
  <c r="AB2176" i="9"/>
  <c r="AC2176" i="9"/>
  <c r="AI2176" i="9"/>
  <c r="AK2176" i="9"/>
  <c r="A2177" i="9"/>
  <c r="B2177" i="9"/>
  <c r="F2177" i="9"/>
  <c r="I2177" i="9"/>
  <c r="J2177" i="9"/>
  <c r="K2177" i="9"/>
  <c r="L2177" i="9"/>
  <c r="M2177" i="9"/>
  <c r="O2177" i="9"/>
  <c r="T2177" i="9"/>
  <c r="U2177" i="9"/>
  <c r="V2177" i="9"/>
  <c r="W2177" i="9"/>
  <c r="X2177" i="9"/>
  <c r="Y2177" i="9"/>
  <c r="Z2177" i="9"/>
  <c r="AA2177" i="9"/>
  <c r="AB2177" i="9"/>
  <c r="AC2177" i="9"/>
  <c r="AI2177" i="9"/>
  <c r="AK2177" i="9"/>
  <c r="A2178" i="9"/>
  <c r="B2178" i="9"/>
  <c r="F2178" i="9"/>
  <c r="G2178" i="9" s="1"/>
  <c r="I2178" i="9"/>
  <c r="J2178" i="9"/>
  <c r="K2178" i="9"/>
  <c r="L2178" i="9"/>
  <c r="M2178" i="9"/>
  <c r="O2178" i="9"/>
  <c r="T2178" i="9"/>
  <c r="U2178" i="9"/>
  <c r="V2178" i="9"/>
  <c r="W2178" i="9"/>
  <c r="X2178" i="9"/>
  <c r="Y2178" i="9"/>
  <c r="Z2178" i="9"/>
  <c r="AA2178" i="9"/>
  <c r="AB2178" i="9"/>
  <c r="AC2178" i="9"/>
  <c r="AI2178" i="9"/>
  <c r="AK2178" i="9"/>
  <c r="A2179" i="9"/>
  <c r="B2179" i="9"/>
  <c r="F2179" i="9"/>
  <c r="I2179" i="9"/>
  <c r="J2179" i="9"/>
  <c r="K2179" i="9"/>
  <c r="L2179" i="9"/>
  <c r="M2179" i="9"/>
  <c r="O2179" i="9"/>
  <c r="T2179" i="9"/>
  <c r="U2179" i="9"/>
  <c r="V2179" i="9"/>
  <c r="W2179" i="9"/>
  <c r="X2179" i="9"/>
  <c r="Y2179" i="9"/>
  <c r="Z2179" i="9"/>
  <c r="AA2179" i="9"/>
  <c r="AB2179" i="9"/>
  <c r="AC2179" i="9"/>
  <c r="AI2179" i="9"/>
  <c r="AK2179" i="9"/>
  <c r="A2180" i="9"/>
  <c r="B2180" i="9"/>
  <c r="F2180" i="9"/>
  <c r="I2180" i="9"/>
  <c r="J2180" i="9"/>
  <c r="K2180" i="9"/>
  <c r="L2180" i="9"/>
  <c r="M2180" i="9"/>
  <c r="O2180" i="9"/>
  <c r="T2180" i="9"/>
  <c r="U2180" i="9"/>
  <c r="V2180" i="9"/>
  <c r="W2180" i="9"/>
  <c r="X2180" i="9"/>
  <c r="Y2180" i="9"/>
  <c r="Z2180" i="9"/>
  <c r="AA2180" i="9"/>
  <c r="AB2180" i="9"/>
  <c r="AC2180" i="9"/>
  <c r="AI2180" i="9"/>
  <c r="AK2180" i="9"/>
  <c r="A2181" i="9"/>
  <c r="B2181" i="9"/>
  <c r="F2181" i="9"/>
  <c r="I2181" i="9"/>
  <c r="J2181" i="9"/>
  <c r="K2181" i="9"/>
  <c r="L2181" i="9"/>
  <c r="M2181" i="9"/>
  <c r="O2181" i="9"/>
  <c r="T2181" i="9"/>
  <c r="U2181" i="9"/>
  <c r="V2181" i="9"/>
  <c r="W2181" i="9"/>
  <c r="X2181" i="9"/>
  <c r="Y2181" i="9"/>
  <c r="Z2181" i="9"/>
  <c r="AA2181" i="9"/>
  <c r="AB2181" i="9"/>
  <c r="AC2181" i="9"/>
  <c r="AI2181" i="9"/>
  <c r="AK2181" i="9"/>
  <c r="A2182" i="9"/>
  <c r="B2182" i="9"/>
  <c r="F2182" i="9"/>
  <c r="I2182" i="9"/>
  <c r="J2182" i="9"/>
  <c r="K2182" i="9"/>
  <c r="L2182" i="9"/>
  <c r="M2182" i="9"/>
  <c r="O2182" i="9"/>
  <c r="T2182" i="9"/>
  <c r="U2182" i="9"/>
  <c r="V2182" i="9"/>
  <c r="W2182" i="9"/>
  <c r="X2182" i="9"/>
  <c r="Y2182" i="9"/>
  <c r="Z2182" i="9"/>
  <c r="AA2182" i="9"/>
  <c r="AB2182" i="9"/>
  <c r="AC2182" i="9"/>
  <c r="AI2182" i="9"/>
  <c r="AK2182" i="9"/>
  <c r="A2183" i="9"/>
  <c r="B2183" i="9"/>
  <c r="F2183" i="9"/>
  <c r="I2183" i="9"/>
  <c r="J2183" i="9"/>
  <c r="K2183" i="9"/>
  <c r="L2183" i="9"/>
  <c r="M2183" i="9"/>
  <c r="O2183" i="9"/>
  <c r="T2183" i="9"/>
  <c r="U2183" i="9"/>
  <c r="V2183" i="9"/>
  <c r="W2183" i="9"/>
  <c r="X2183" i="9"/>
  <c r="Y2183" i="9"/>
  <c r="Z2183" i="9"/>
  <c r="AA2183" i="9"/>
  <c r="AB2183" i="9"/>
  <c r="AC2183" i="9"/>
  <c r="AI2183" i="9"/>
  <c r="AK2183" i="9"/>
  <c r="A2184" i="9"/>
  <c r="B2184" i="9"/>
  <c r="F2184" i="9"/>
  <c r="G2184" i="9" s="1"/>
  <c r="I2184" i="9"/>
  <c r="J2184" i="9"/>
  <c r="K2184" i="9"/>
  <c r="L2184" i="9"/>
  <c r="M2184" i="9"/>
  <c r="O2184" i="9"/>
  <c r="T2184" i="9"/>
  <c r="U2184" i="9"/>
  <c r="V2184" i="9"/>
  <c r="W2184" i="9"/>
  <c r="X2184" i="9"/>
  <c r="Y2184" i="9"/>
  <c r="Z2184" i="9"/>
  <c r="AA2184" i="9"/>
  <c r="AB2184" i="9"/>
  <c r="AC2184" i="9"/>
  <c r="AI2184" i="9"/>
  <c r="AK2184" i="9"/>
  <c r="A2185" i="9"/>
  <c r="B2185" i="9"/>
  <c r="F2185" i="9"/>
  <c r="I2185" i="9"/>
  <c r="J2185" i="9"/>
  <c r="K2185" i="9"/>
  <c r="L2185" i="9"/>
  <c r="M2185" i="9"/>
  <c r="O2185" i="9"/>
  <c r="T2185" i="9"/>
  <c r="U2185" i="9"/>
  <c r="V2185" i="9"/>
  <c r="W2185" i="9"/>
  <c r="X2185" i="9"/>
  <c r="Y2185" i="9"/>
  <c r="Z2185" i="9"/>
  <c r="AA2185" i="9"/>
  <c r="AB2185" i="9"/>
  <c r="AC2185" i="9"/>
  <c r="AI2185" i="9"/>
  <c r="AK2185" i="9"/>
  <c r="A2186" i="9"/>
  <c r="B2186" i="9"/>
  <c r="F2186" i="9"/>
  <c r="I2186" i="9"/>
  <c r="J2186" i="9"/>
  <c r="K2186" i="9"/>
  <c r="L2186" i="9"/>
  <c r="M2186" i="9"/>
  <c r="O2186" i="9"/>
  <c r="T2186" i="9"/>
  <c r="U2186" i="9"/>
  <c r="V2186" i="9"/>
  <c r="W2186" i="9"/>
  <c r="X2186" i="9"/>
  <c r="Y2186" i="9"/>
  <c r="Z2186" i="9"/>
  <c r="AA2186" i="9"/>
  <c r="AB2186" i="9"/>
  <c r="AC2186" i="9"/>
  <c r="AI2186" i="9"/>
  <c r="AK2186" i="9"/>
  <c r="A2187" i="9"/>
  <c r="B2187" i="9"/>
  <c r="F2187" i="9"/>
  <c r="G2187" i="9" s="1"/>
  <c r="I2187" i="9"/>
  <c r="J2187" i="9"/>
  <c r="K2187" i="9"/>
  <c r="L2187" i="9"/>
  <c r="M2187" i="9"/>
  <c r="O2187" i="9"/>
  <c r="T2187" i="9"/>
  <c r="U2187" i="9"/>
  <c r="V2187" i="9"/>
  <c r="W2187" i="9"/>
  <c r="X2187" i="9"/>
  <c r="Y2187" i="9"/>
  <c r="Z2187" i="9"/>
  <c r="AA2187" i="9"/>
  <c r="AB2187" i="9"/>
  <c r="AC2187" i="9"/>
  <c r="AI2187" i="9"/>
  <c r="AK2187" i="9"/>
  <c r="A2188" i="9"/>
  <c r="B2188" i="9"/>
  <c r="F2188" i="9"/>
  <c r="I2188" i="9"/>
  <c r="J2188" i="9"/>
  <c r="K2188" i="9"/>
  <c r="L2188" i="9"/>
  <c r="M2188" i="9"/>
  <c r="O2188" i="9"/>
  <c r="T2188" i="9"/>
  <c r="U2188" i="9"/>
  <c r="V2188" i="9"/>
  <c r="W2188" i="9"/>
  <c r="X2188" i="9"/>
  <c r="Y2188" i="9"/>
  <c r="Z2188" i="9"/>
  <c r="AA2188" i="9"/>
  <c r="AB2188" i="9"/>
  <c r="AC2188" i="9"/>
  <c r="AI2188" i="9"/>
  <c r="AK2188" i="9"/>
  <c r="A2189" i="9"/>
  <c r="B2189" i="9"/>
  <c r="F2189" i="9"/>
  <c r="H2189" i="9" s="1"/>
  <c r="I2189" i="9"/>
  <c r="J2189" i="9"/>
  <c r="K2189" i="9"/>
  <c r="L2189" i="9"/>
  <c r="M2189" i="9"/>
  <c r="O2189" i="9"/>
  <c r="T2189" i="9"/>
  <c r="U2189" i="9"/>
  <c r="V2189" i="9"/>
  <c r="W2189" i="9"/>
  <c r="X2189" i="9"/>
  <c r="Y2189" i="9"/>
  <c r="Z2189" i="9"/>
  <c r="AA2189" i="9"/>
  <c r="AB2189" i="9"/>
  <c r="AC2189" i="9"/>
  <c r="AI2189" i="9"/>
  <c r="AK2189" i="9"/>
  <c r="A2190" i="9"/>
  <c r="B2190" i="9"/>
  <c r="F2190" i="9"/>
  <c r="H2190" i="9" s="1"/>
  <c r="I2190" i="9"/>
  <c r="J2190" i="9"/>
  <c r="K2190" i="9"/>
  <c r="L2190" i="9"/>
  <c r="M2190" i="9"/>
  <c r="O2190" i="9"/>
  <c r="T2190" i="9"/>
  <c r="U2190" i="9"/>
  <c r="V2190" i="9"/>
  <c r="W2190" i="9"/>
  <c r="X2190" i="9"/>
  <c r="Y2190" i="9"/>
  <c r="Z2190" i="9"/>
  <c r="AA2190" i="9"/>
  <c r="AB2190" i="9"/>
  <c r="AC2190" i="9"/>
  <c r="AI2190" i="9"/>
  <c r="AK2190" i="9"/>
  <c r="A2191" i="9"/>
  <c r="B2191" i="9"/>
  <c r="F2191" i="9"/>
  <c r="G2191" i="9" s="1"/>
  <c r="I2191" i="9"/>
  <c r="J2191" i="9"/>
  <c r="K2191" i="9"/>
  <c r="L2191" i="9"/>
  <c r="M2191" i="9"/>
  <c r="O2191" i="9"/>
  <c r="T2191" i="9"/>
  <c r="U2191" i="9"/>
  <c r="V2191" i="9"/>
  <c r="W2191" i="9"/>
  <c r="X2191" i="9"/>
  <c r="Y2191" i="9"/>
  <c r="Z2191" i="9"/>
  <c r="AA2191" i="9"/>
  <c r="AB2191" i="9"/>
  <c r="AC2191" i="9"/>
  <c r="AI2191" i="9"/>
  <c r="AK2191" i="9"/>
  <c r="A2192" i="9"/>
  <c r="B2192" i="9"/>
  <c r="F2192" i="9"/>
  <c r="G2192" i="9" s="1"/>
  <c r="I2192" i="9"/>
  <c r="J2192" i="9"/>
  <c r="K2192" i="9"/>
  <c r="L2192" i="9"/>
  <c r="M2192" i="9"/>
  <c r="O2192" i="9"/>
  <c r="T2192" i="9"/>
  <c r="U2192" i="9"/>
  <c r="V2192" i="9"/>
  <c r="W2192" i="9"/>
  <c r="X2192" i="9"/>
  <c r="Y2192" i="9"/>
  <c r="Z2192" i="9"/>
  <c r="AA2192" i="9"/>
  <c r="AB2192" i="9"/>
  <c r="AC2192" i="9"/>
  <c r="AI2192" i="9"/>
  <c r="AK2192" i="9"/>
  <c r="A2193" i="9"/>
  <c r="B2193" i="9"/>
  <c r="F2193" i="9"/>
  <c r="I2193" i="9"/>
  <c r="J2193" i="9"/>
  <c r="K2193" i="9"/>
  <c r="L2193" i="9"/>
  <c r="M2193" i="9"/>
  <c r="O2193" i="9"/>
  <c r="T2193" i="9"/>
  <c r="U2193" i="9"/>
  <c r="V2193" i="9"/>
  <c r="W2193" i="9"/>
  <c r="X2193" i="9"/>
  <c r="Y2193" i="9"/>
  <c r="Z2193" i="9"/>
  <c r="AA2193" i="9"/>
  <c r="AB2193" i="9"/>
  <c r="AC2193" i="9"/>
  <c r="AI2193" i="9"/>
  <c r="AK2193" i="9"/>
  <c r="A2194" i="9"/>
  <c r="B2194" i="9"/>
  <c r="F2194" i="9"/>
  <c r="G2194" i="9" s="1"/>
  <c r="I2194" i="9"/>
  <c r="J2194" i="9"/>
  <c r="K2194" i="9"/>
  <c r="L2194" i="9"/>
  <c r="M2194" i="9"/>
  <c r="O2194" i="9"/>
  <c r="T2194" i="9"/>
  <c r="U2194" i="9"/>
  <c r="V2194" i="9"/>
  <c r="W2194" i="9"/>
  <c r="X2194" i="9"/>
  <c r="Y2194" i="9"/>
  <c r="Z2194" i="9"/>
  <c r="AA2194" i="9"/>
  <c r="AB2194" i="9"/>
  <c r="AC2194" i="9"/>
  <c r="AI2194" i="9"/>
  <c r="AK2194" i="9"/>
  <c r="A2195" i="9"/>
  <c r="B2195" i="9"/>
  <c r="F2195" i="9"/>
  <c r="G2195" i="9" s="1"/>
  <c r="I2195" i="9"/>
  <c r="J2195" i="9"/>
  <c r="K2195" i="9"/>
  <c r="L2195" i="9"/>
  <c r="M2195" i="9"/>
  <c r="O2195" i="9"/>
  <c r="T2195" i="9"/>
  <c r="U2195" i="9"/>
  <c r="V2195" i="9"/>
  <c r="W2195" i="9"/>
  <c r="X2195" i="9"/>
  <c r="Y2195" i="9"/>
  <c r="Z2195" i="9"/>
  <c r="AA2195" i="9"/>
  <c r="AB2195" i="9"/>
  <c r="AC2195" i="9"/>
  <c r="AI2195" i="9"/>
  <c r="AK2195" i="9"/>
  <c r="A2196" i="9"/>
  <c r="B2196" i="9"/>
  <c r="F2196" i="9"/>
  <c r="I2196" i="9"/>
  <c r="J2196" i="9"/>
  <c r="K2196" i="9"/>
  <c r="L2196" i="9"/>
  <c r="M2196" i="9"/>
  <c r="O2196" i="9"/>
  <c r="T2196" i="9"/>
  <c r="U2196" i="9"/>
  <c r="V2196" i="9"/>
  <c r="W2196" i="9"/>
  <c r="X2196" i="9"/>
  <c r="Y2196" i="9"/>
  <c r="Z2196" i="9"/>
  <c r="AA2196" i="9"/>
  <c r="AB2196" i="9"/>
  <c r="AC2196" i="9"/>
  <c r="AI2196" i="9"/>
  <c r="AK2196" i="9"/>
  <c r="A2197" i="9"/>
  <c r="B2197" i="9"/>
  <c r="F2197" i="9"/>
  <c r="H2197" i="9" s="1"/>
  <c r="I2197" i="9"/>
  <c r="J2197" i="9"/>
  <c r="K2197" i="9"/>
  <c r="L2197" i="9"/>
  <c r="M2197" i="9"/>
  <c r="O2197" i="9"/>
  <c r="T2197" i="9"/>
  <c r="U2197" i="9"/>
  <c r="V2197" i="9"/>
  <c r="W2197" i="9"/>
  <c r="X2197" i="9"/>
  <c r="Y2197" i="9"/>
  <c r="Z2197" i="9"/>
  <c r="AA2197" i="9"/>
  <c r="AB2197" i="9"/>
  <c r="AC2197" i="9"/>
  <c r="AI2197" i="9"/>
  <c r="AK2197" i="9"/>
  <c r="A2198" i="9"/>
  <c r="B2198" i="9"/>
  <c r="F2198" i="9"/>
  <c r="H2198" i="9" s="1"/>
  <c r="I2198" i="9"/>
  <c r="J2198" i="9"/>
  <c r="K2198" i="9"/>
  <c r="L2198" i="9"/>
  <c r="M2198" i="9"/>
  <c r="O2198" i="9"/>
  <c r="T2198" i="9"/>
  <c r="U2198" i="9"/>
  <c r="V2198" i="9"/>
  <c r="W2198" i="9"/>
  <c r="X2198" i="9"/>
  <c r="Y2198" i="9"/>
  <c r="Z2198" i="9"/>
  <c r="AA2198" i="9"/>
  <c r="AB2198" i="9"/>
  <c r="AC2198" i="9"/>
  <c r="AI2198" i="9"/>
  <c r="AK2198" i="9"/>
  <c r="A2199" i="9"/>
  <c r="B2199" i="9"/>
  <c r="F2199" i="9"/>
  <c r="G2199" i="9" s="1"/>
  <c r="I2199" i="9"/>
  <c r="J2199" i="9"/>
  <c r="K2199" i="9"/>
  <c r="L2199" i="9"/>
  <c r="M2199" i="9"/>
  <c r="O2199" i="9"/>
  <c r="T2199" i="9"/>
  <c r="U2199" i="9"/>
  <c r="V2199" i="9"/>
  <c r="W2199" i="9"/>
  <c r="X2199" i="9"/>
  <c r="Y2199" i="9"/>
  <c r="Z2199" i="9"/>
  <c r="AA2199" i="9"/>
  <c r="AB2199" i="9"/>
  <c r="AC2199" i="9"/>
  <c r="AI2199" i="9"/>
  <c r="AK2199" i="9"/>
  <c r="A2200" i="9"/>
  <c r="B2200" i="9"/>
  <c r="F2200" i="9"/>
  <c r="G2200" i="9" s="1"/>
  <c r="I2200" i="9"/>
  <c r="J2200" i="9"/>
  <c r="K2200" i="9"/>
  <c r="L2200" i="9"/>
  <c r="M2200" i="9"/>
  <c r="O2200" i="9"/>
  <c r="T2200" i="9"/>
  <c r="U2200" i="9"/>
  <c r="V2200" i="9"/>
  <c r="W2200" i="9"/>
  <c r="X2200" i="9"/>
  <c r="Y2200" i="9"/>
  <c r="Z2200" i="9"/>
  <c r="AA2200" i="9"/>
  <c r="AB2200" i="9"/>
  <c r="AC2200" i="9"/>
  <c r="AI2200" i="9"/>
  <c r="AK2200" i="9"/>
  <c r="A2201" i="9"/>
  <c r="B2201" i="9"/>
  <c r="F2201" i="9"/>
  <c r="I2201" i="9"/>
  <c r="J2201" i="9"/>
  <c r="K2201" i="9"/>
  <c r="L2201" i="9"/>
  <c r="M2201" i="9"/>
  <c r="O2201" i="9"/>
  <c r="T2201" i="9"/>
  <c r="U2201" i="9"/>
  <c r="V2201" i="9"/>
  <c r="W2201" i="9"/>
  <c r="X2201" i="9"/>
  <c r="Y2201" i="9"/>
  <c r="Z2201" i="9"/>
  <c r="AA2201" i="9"/>
  <c r="AB2201" i="9"/>
  <c r="AC2201" i="9"/>
  <c r="AI2201" i="9"/>
  <c r="AK2201" i="9"/>
  <c r="A2202" i="9"/>
  <c r="B2202" i="9"/>
  <c r="F2202" i="9"/>
  <c r="G2202" i="9" s="1"/>
  <c r="I2202" i="9"/>
  <c r="J2202" i="9"/>
  <c r="K2202" i="9"/>
  <c r="L2202" i="9"/>
  <c r="M2202" i="9"/>
  <c r="O2202" i="9"/>
  <c r="T2202" i="9"/>
  <c r="U2202" i="9"/>
  <c r="V2202" i="9"/>
  <c r="W2202" i="9"/>
  <c r="X2202" i="9"/>
  <c r="Y2202" i="9"/>
  <c r="Z2202" i="9"/>
  <c r="AA2202" i="9"/>
  <c r="AB2202" i="9"/>
  <c r="AC2202" i="9"/>
  <c r="AI2202" i="9"/>
  <c r="AK2202" i="9"/>
  <c r="A2203" i="9"/>
  <c r="B2203" i="9"/>
  <c r="F2203" i="9"/>
  <c r="G2203" i="9" s="1"/>
  <c r="I2203" i="9"/>
  <c r="J2203" i="9"/>
  <c r="K2203" i="9"/>
  <c r="L2203" i="9"/>
  <c r="M2203" i="9"/>
  <c r="O2203" i="9"/>
  <c r="T2203" i="9"/>
  <c r="U2203" i="9"/>
  <c r="V2203" i="9"/>
  <c r="W2203" i="9"/>
  <c r="X2203" i="9"/>
  <c r="Y2203" i="9"/>
  <c r="Z2203" i="9"/>
  <c r="AA2203" i="9"/>
  <c r="AB2203" i="9"/>
  <c r="AC2203" i="9"/>
  <c r="AI2203" i="9"/>
  <c r="AK2203" i="9"/>
  <c r="A2204" i="9"/>
  <c r="B2204" i="9"/>
  <c r="F2204" i="9"/>
  <c r="I2204" i="9"/>
  <c r="J2204" i="9"/>
  <c r="K2204" i="9"/>
  <c r="L2204" i="9"/>
  <c r="M2204" i="9"/>
  <c r="O2204" i="9"/>
  <c r="T2204" i="9"/>
  <c r="U2204" i="9"/>
  <c r="V2204" i="9"/>
  <c r="W2204" i="9"/>
  <c r="X2204" i="9"/>
  <c r="Y2204" i="9"/>
  <c r="Z2204" i="9"/>
  <c r="AA2204" i="9"/>
  <c r="AB2204" i="9"/>
  <c r="AC2204" i="9"/>
  <c r="AI2204" i="9"/>
  <c r="AK2204" i="9"/>
  <c r="A2205" i="9"/>
  <c r="B2205" i="9"/>
  <c r="F2205" i="9"/>
  <c r="H2205" i="9" s="1"/>
  <c r="I2205" i="9"/>
  <c r="J2205" i="9"/>
  <c r="K2205" i="9"/>
  <c r="L2205" i="9"/>
  <c r="M2205" i="9"/>
  <c r="O2205" i="9"/>
  <c r="T2205" i="9"/>
  <c r="U2205" i="9"/>
  <c r="V2205" i="9"/>
  <c r="W2205" i="9"/>
  <c r="X2205" i="9"/>
  <c r="Y2205" i="9"/>
  <c r="Z2205" i="9"/>
  <c r="AA2205" i="9"/>
  <c r="AB2205" i="9"/>
  <c r="AC2205" i="9"/>
  <c r="AI2205" i="9"/>
  <c r="AK2205" i="9"/>
  <c r="A2206" i="9"/>
  <c r="B2206" i="9"/>
  <c r="F2206" i="9"/>
  <c r="G2206" i="9" s="1"/>
  <c r="I2206" i="9"/>
  <c r="J2206" i="9"/>
  <c r="K2206" i="9"/>
  <c r="L2206" i="9"/>
  <c r="M2206" i="9"/>
  <c r="O2206" i="9"/>
  <c r="T2206" i="9"/>
  <c r="U2206" i="9"/>
  <c r="V2206" i="9"/>
  <c r="W2206" i="9"/>
  <c r="X2206" i="9"/>
  <c r="Y2206" i="9"/>
  <c r="Z2206" i="9"/>
  <c r="AA2206" i="9"/>
  <c r="AB2206" i="9"/>
  <c r="AC2206" i="9"/>
  <c r="AI2206" i="9"/>
  <c r="AK2206" i="9"/>
  <c r="A2207" i="9"/>
  <c r="B2207" i="9"/>
  <c r="F2207" i="9"/>
  <c r="G2207" i="9" s="1"/>
  <c r="I2207" i="9"/>
  <c r="J2207" i="9"/>
  <c r="K2207" i="9"/>
  <c r="L2207" i="9"/>
  <c r="M2207" i="9"/>
  <c r="O2207" i="9"/>
  <c r="T2207" i="9"/>
  <c r="U2207" i="9"/>
  <c r="V2207" i="9"/>
  <c r="W2207" i="9"/>
  <c r="X2207" i="9"/>
  <c r="Y2207" i="9"/>
  <c r="Z2207" i="9"/>
  <c r="AA2207" i="9"/>
  <c r="AB2207" i="9"/>
  <c r="AC2207" i="9"/>
  <c r="AI2207" i="9"/>
  <c r="AK2207" i="9"/>
  <c r="A2208" i="9"/>
  <c r="B2208" i="9"/>
  <c r="F2208" i="9"/>
  <c r="G2208" i="9" s="1"/>
  <c r="I2208" i="9"/>
  <c r="J2208" i="9"/>
  <c r="K2208" i="9"/>
  <c r="L2208" i="9"/>
  <c r="M2208" i="9"/>
  <c r="O2208" i="9"/>
  <c r="T2208" i="9"/>
  <c r="U2208" i="9"/>
  <c r="V2208" i="9"/>
  <c r="W2208" i="9"/>
  <c r="X2208" i="9"/>
  <c r="Y2208" i="9"/>
  <c r="Z2208" i="9"/>
  <c r="AA2208" i="9"/>
  <c r="AB2208" i="9"/>
  <c r="AC2208" i="9"/>
  <c r="AI2208" i="9"/>
  <c r="AK2208" i="9"/>
  <c r="A2209" i="9"/>
  <c r="B2209" i="9"/>
  <c r="F2209" i="9"/>
  <c r="I2209" i="9"/>
  <c r="J2209" i="9"/>
  <c r="K2209" i="9"/>
  <c r="L2209" i="9"/>
  <c r="M2209" i="9"/>
  <c r="O2209" i="9"/>
  <c r="T2209" i="9"/>
  <c r="U2209" i="9"/>
  <c r="V2209" i="9"/>
  <c r="W2209" i="9"/>
  <c r="X2209" i="9"/>
  <c r="Y2209" i="9"/>
  <c r="Z2209" i="9"/>
  <c r="AA2209" i="9"/>
  <c r="AB2209" i="9"/>
  <c r="AC2209" i="9"/>
  <c r="AI2209" i="9"/>
  <c r="AK2209" i="9"/>
  <c r="A2210" i="9"/>
  <c r="B2210" i="9"/>
  <c r="F2210" i="9"/>
  <c r="G2210" i="9" s="1"/>
  <c r="I2210" i="9"/>
  <c r="J2210" i="9"/>
  <c r="K2210" i="9"/>
  <c r="L2210" i="9"/>
  <c r="M2210" i="9"/>
  <c r="O2210" i="9"/>
  <c r="T2210" i="9"/>
  <c r="U2210" i="9"/>
  <c r="V2210" i="9"/>
  <c r="W2210" i="9"/>
  <c r="X2210" i="9"/>
  <c r="Y2210" i="9"/>
  <c r="Z2210" i="9"/>
  <c r="AA2210" i="9"/>
  <c r="AB2210" i="9"/>
  <c r="AC2210" i="9"/>
  <c r="AI2210" i="9"/>
  <c r="AK2210" i="9"/>
  <c r="A2211" i="9"/>
  <c r="B2211" i="9"/>
  <c r="F2211" i="9"/>
  <c r="G2211" i="9" s="1"/>
  <c r="I2211" i="9"/>
  <c r="J2211" i="9"/>
  <c r="K2211" i="9"/>
  <c r="L2211" i="9"/>
  <c r="M2211" i="9"/>
  <c r="O2211" i="9"/>
  <c r="T2211" i="9"/>
  <c r="U2211" i="9"/>
  <c r="V2211" i="9"/>
  <c r="W2211" i="9"/>
  <c r="X2211" i="9"/>
  <c r="Y2211" i="9"/>
  <c r="Z2211" i="9"/>
  <c r="AA2211" i="9"/>
  <c r="AB2211" i="9"/>
  <c r="AC2211" i="9"/>
  <c r="AI2211" i="9"/>
  <c r="AK2211" i="9"/>
  <c r="A2212" i="9"/>
  <c r="B2212" i="9"/>
  <c r="F2212" i="9"/>
  <c r="I2212" i="9"/>
  <c r="J2212" i="9"/>
  <c r="K2212" i="9"/>
  <c r="L2212" i="9"/>
  <c r="M2212" i="9"/>
  <c r="O2212" i="9"/>
  <c r="T2212" i="9"/>
  <c r="U2212" i="9"/>
  <c r="V2212" i="9"/>
  <c r="W2212" i="9"/>
  <c r="X2212" i="9"/>
  <c r="Y2212" i="9"/>
  <c r="Z2212" i="9"/>
  <c r="AA2212" i="9"/>
  <c r="AB2212" i="9"/>
  <c r="AC2212" i="9"/>
  <c r="AI2212" i="9"/>
  <c r="AK2212" i="9"/>
  <c r="A2213" i="9"/>
  <c r="B2213" i="9"/>
  <c r="F2213" i="9"/>
  <c r="I2213" i="9"/>
  <c r="J2213" i="9"/>
  <c r="K2213" i="9"/>
  <c r="L2213" i="9"/>
  <c r="M2213" i="9"/>
  <c r="O2213" i="9"/>
  <c r="T2213" i="9"/>
  <c r="U2213" i="9"/>
  <c r="V2213" i="9"/>
  <c r="W2213" i="9"/>
  <c r="X2213" i="9"/>
  <c r="Y2213" i="9"/>
  <c r="Z2213" i="9"/>
  <c r="AA2213" i="9"/>
  <c r="AB2213" i="9"/>
  <c r="AC2213" i="9"/>
  <c r="AI2213" i="9"/>
  <c r="AK2213" i="9"/>
  <c r="A2214" i="9"/>
  <c r="B2214" i="9"/>
  <c r="F2214" i="9"/>
  <c r="G2214" i="9" s="1"/>
  <c r="I2214" i="9"/>
  <c r="J2214" i="9"/>
  <c r="K2214" i="9"/>
  <c r="L2214" i="9"/>
  <c r="M2214" i="9"/>
  <c r="O2214" i="9"/>
  <c r="T2214" i="9"/>
  <c r="U2214" i="9"/>
  <c r="V2214" i="9"/>
  <c r="W2214" i="9"/>
  <c r="X2214" i="9"/>
  <c r="Y2214" i="9"/>
  <c r="Z2214" i="9"/>
  <c r="AA2214" i="9"/>
  <c r="AB2214" i="9"/>
  <c r="AC2214" i="9"/>
  <c r="AI2214" i="9"/>
  <c r="AK2214" i="9"/>
  <c r="A2215" i="9"/>
  <c r="B2215" i="9"/>
  <c r="F2215" i="9"/>
  <c r="G2215" i="9" s="1"/>
  <c r="I2215" i="9"/>
  <c r="J2215" i="9"/>
  <c r="K2215" i="9"/>
  <c r="L2215" i="9"/>
  <c r="M2215" i="9"/>
  <c r="O2215" i="9"/>
  <c r="T2215" i="9"/>
  <c r="U2215" i="9"/>
  <c r="V2215" i="9"/>
  <c r="W2215" i="9"/>
  <c r="X2215" i="9"/>
  <c r="Y2215" i="9"/>
  <c r="Z2215" i="9"/>
  <c r="AA2215" i="9"/>
  <c r="AB2215" i="9"/>
  <c r="AC2215" i="9"/>
  <c r="AI2215" i="9"/>
  <c r="AK2215" i="9"/>
  <c r="A2216" i="9"/>
  <c r="B2216" i="9"/>
  <c r="F2216" i="9"/>
  <c r="I2216" i="9"/>
  <c r="J2216" i="9"/>
  <c r="K2216" i="9"/>
  <c r="L2216" i="9"/>
  <c r="M2216" i="9"/>
  <c r="O2216" i="9"/>
  <c r="T2216" i="9"/>
  <c r="U2216" i="9"/>
  <c r="V2216" i="9"/>
  <c r="W2216" i="9"/>
  <c r="X2216" i="9"/>
  <c r="Y2216" i="9"/>
  <c r="Z2216" i="9"/>
  <c r="AA2216" i="9"/>
  <c r="AB2216" i="9"/>
  <c r="AC2216" i="9"/>
  <c r="AI2216" i="9"/>
  <c r="AK2216" i="9"/>
  <c r="A2217" i="9"/>
  <c r="B2217" i="9"/>
  <c r="F2217" i="9"/>
  <c r="H2217" i="9" s="1"/>
  <c r="I2217" i="9"/>
  <c r="J2217" i="9"/>
  <c r="K2217" i="9"/>
  <c r="L2217" i="9"/>
  <c r="M2217" i="9"/>
  <c r="O2217" i="9"/>
  <c r="T2217" i="9"/>
  <c r="U2217" i="9"/>
  <c r="V2217" i="9"/>
  <c r="W2217" i="9"/>
  <c r="X2217" i="9"/>
  <c r="Y2217" i="9"/>
  <c r="Z2217" i="9"/>
  <c r="AA2217" i="9"/>
  <c r="AB2217" i="9"/>
  <c r="AC2217" i="9"/>
  <c r="AI2217" i="9"/>
  <c r="AK2217" i="9"/>
  <c r="A2218" i="9"/>
  <c r="B2218" i="9"/>
  <c r="F2218" i="9"/>
  <c r="G2218" i="9" s="1"/>
  <c r="I2218" i="9"/>
  <c r="J2218" i="9"/>
  <c r="K2218" i="9"/>
  <c r="L2218" i="9"/>
  <c r="M2218" i="9"/>
  <c r="O2218" i="9"/>
  <c r="T2218" i="9"/>
  <c r="U2218" i="9"/>
  <c r="V2218" i="9"/>
  <c r="W2218" i="9"/>
  <c r="X2218" i="9"/>
  <c r="Y2218" i="9"/>
  <c r="Z2218" i="9"/>
  <c r="AA2218" i="9"/>
  <c r="AB2218" i="9"/>
  <c r="AC2218" i="9"/>
  <c r="AI2218" i="9"/>
  <c r="AK2218" i="9"/>
  <c r="A2219" i="9"/>
  <c r="B2219" i="9"/>
  <c r="F2219" i="9"/>
  <c r="G2219" i="9" s="1"/>
  <c r="I2219" i="9"/>
  <c r="J2219" i="9"/>
  <c r="K2219" i="9"/>
  <c r="L2219" i="9"/>
  <c r="M2219" i="9"/>
  <c r="O2219" i="9"/>
  <c r="T2219" i="9"/>
  <c r="U2219" i="9"/>
  <c r="V2219" i="9"/>
  <c r="W2219" i="9"/>
  <c r="X2219" i="9"/>
  <c r="Y2219" i="9"/>
  <c r="Z2219" i="9"/>
  <c r="AA2219" i="9"/>
  <c r="AB2219" i="9"/>
  <c r="AC2219" i="9"/>
  <c r="AI2219" i="9"/>
  <c r="AK2219" i="9"/>
  <c r="A2220" i="9"/>
  <c r="B2220" i="9"/>
  <c r="F2220" i="9"/>
  <c r="I2220" i="9"/>
  <c r="J2220" i="9"/>
  <c r="K2220" i="9"/>
  <c r="L2220" i="9"/>
  <c r="M2220" i="9"/>
  <c r="O2220" i="9"/>
  <c r="T2220" i="9"/>
  <c r="U2220" i="9"/>
  <c r="V2220" i="9"/>
  <c r="W2220" i="9"/>
  <c r="X2220" i="9"/>
  <c r="Y2220" i="9"/>
  <c r="Z2220" i="9"/>
  <c r="AA2220" i="9"/>
  <c r="AB2220" i="9"/>
  <c r="AC2220" i="9"/>
  <c r="AI2220" i="9"/>
  <c r="AK2220" i="9"/>
  <c r="A2221" i="9"/>
  <c r="B2221" i="9"/>
  <c r="F2221" i="9"/>
  <c r="H2221" i="9" s="1"/>
  <c r="I2221" i="9"/>
  <c r="J2221" i="9"/>
  <c r="K2221" i="9"/>
  <c r="L2221" i="9"/>
  <c r="M2221" i="9"/>
  <c r="O2221" i="9"/>
  <c r="T2221" i="9"/>
  <c r="U2221" i="9"/>
  <c r="V2221" i="9"/>
  <c r="W2221" i="9"/>
  <c r="X2221" i="9"/>
  <c r="Y2221" i="9"/>
  <c r="Z2221" i="9"/>
  <c r="AA2221" i="9"/>
  <c r="AB2221" i="9"/>
  <c r="AC2221" i="9"/>
  <c r="AI2221" i="9"/>
  <c r="AK2221" i="9"/>
  <c r="A2222" i="9"/>
  <c r="B2222" i="9"/>
  <c r="F2222" i="9"/>
  <c r="G2222" i="9" s="1"/>
  <c r="I2222" i="9"/>
  <c r="J2222" i="9"/>
  <c r="K2222" i="9"/>
  <c r="L2222" i="9"/>
  <c r="M2222" i="9"/>
  <c r="O2222" i="9"/>
  <c r="T2222" i="9"/>
  <c r="U2222" i="9"/>
  <c r="V2222" i="9"/>
  <c r="W2222" i="9"/>
  <c r="X2222" i="9"/>
  <c r="Y2222" i="9"/>
  <c r="Z2222" i="9"/>
  <c r="AA2222" i="9"/>
  <c r="AB2222" i="9"/>
  <c r="AC2222" i="9"/>
  <c r="AI2222" i="9"/>
  <c r="AK2222" i="9"/>
  <c r="A2223" i="9"/>
  <c r="B2223" i="9"/>
  <c r="F2223" i="9"/>
  <c r="I2223" i="9"/>
  <c r="J2223" i="9"/>
  <c r="K2223" i="9"/>
  <c r="L2223" i="9"/>
  <c r="M2223" i="9"/>
  <c r="O2223" i="9"/>
  <c r="T2223" i="9"/>
  <c r="U2223" i="9"/>
  <c r="V2223" i="9"/>
  <c r="W2223" i="9"/>
  <c r="X2223" i="9"/>
  <c r="Y2223" i="9"/>
  <c r="Z2223" i="9"/>
  <c r="AA2223" i="9"/>
  <c r="AB2223" i="9"/>
  <c r="AC2223" i="9"/>
  <c r="AI2223" i="9"/>
  <c r="AK2223" i="9"/>
  <c r="A2224" i="9"/>
  <c r="B2224" i="9"/>
  <c r="F2224" i="9"/>
  <c r="I2224" i="9"/>
  <c r="J2224" i="9"/>
  <c r="K2224" i="9"/>
  <c r="L2224" i="9"/>
  <c r="M2224" i="9"/>
  <c r="O2224" i="9"/>
  <c r="T2224" i="9"/>
  <c r="U2224" i="9"/>
  <c r="V2224" i="9"/>
  <c r="W2224" i="9"/>
  <c r="X2224" i="9"/>
  <c r="Y2224" i="9"/>
  <c r="Z2224" i="9"/>
  <c r="AA2224" i="9"/>
  <c r="AB2224" i="9"/>
  <c r="AC2224" i="9"/>
  <c r="AI2224" i="9"/>
  <c r="AK2224" i="9"/>
  <c r="A2225" i="9"/>
  <c r="B2225" i="9"/>
  <c r="F2225" i="9"/>
  <c r="H2225" i="9" s="1"/>
  <c r="I2225" i="9"/>
  <c r="J2225" i="9"/>
  <c r="K2225" i="9"/>
  <c r="L2225" i="9"/>
  <c r="M2225" i="9"/>
  <c r="O2225" i="9"/>
  <c r="T2225" i="9"/>
  <c r="U2225" i="9"/>
  <c r="V2225" i="9"/>
  <c r="W2225" i="9"/>
  <c r="X2225" i="9"/>
  <c r="Y2225" i="9"/>
  <c r="Z2225" i="9"/>
  <c r="AA2225" i="9"/>
  <c r="AB2225" i="9"/>
  <c r="AC2225" i="9"/>
  <c r="AI2225" i="9"/>
  <c r="AK2225" i="9"/>
  <c r="A2226" i="9"/>
  <c r="B2226" i="9"/>
  <c r="F2226" i="9"/>
  <c r="I2226" i="9"/>
  <c r="J2226" i="9"/>
  <c r="K2226" i="9"/>
  <c r="L2226" i="9"/>
  <c r="M2226" i="9"/>
  <c r="O2226" i="9"/>
  <c r="T2226" i="9"/>
  <c r="U2226" i="9"/>
  <c r="V2226" i="9"/>
  <c r="W2226" i="9"/>
  <c r="X2226" i="9"/>
  <c r="Y2226" i="9"/>
  <c r="Z2226" i="9"/>
  <c r="AA2226" i="9"/>
  <c r="AB2226" i="9"/>
  <c r="AC2226" i="9"/>
  <c r="AI2226" i="9"/>
  <c r="AK2226" i="9"/>
  <c r="A2227" i="9"/>
  <c r="B2227" i="9"/>
  <c r="F2227" i="9"/>
  <c r="G2227" i="9" s="1"/>
  <c r="I2227" i="9"/>
  <c r="J2227" i="9"/>
  <c r="K2227" i="9"/>
  <c r="L2227" i="9"/>
  <c r="M2227" i="9"/>
  <c r="O2227" i="9"/>
  <c r="T2227" i="9"/>
  <c r="U2227" i="9"/>
  <c r="V2227" i="9"/>
  <c r="W2227" i="9"/>
  <c r="X2227" i="9"/>
  <c r="Y2227" i="9"/>
  <c r="Z2227" i="9"/>
  <c r="AA2227" i="9"/>
  <c r="AB2227" i="9"/>
  <c r="AC2227" i="9"/>
  <c r="AI2227" i="9"/>
  <c r="AK2227" i="9"/>
  <c r="A2228" i="9"/>
  <c r="B2228" i="9"/>
  <c r="F2228" i="9"/>
  <c r="I2228" i="9"/>
  <c r="J2228" i="9"/>
  <c r="K2228" i="9"/>
  <c r="L2228" i="9"/>
  <c r="M2228" i="9"/>
  <c r="O2228" i="9"/>
  <c r="T2228" i="9"/>
  <c r="U2228" i="9"/>
  <c r="V2228" i="9"/>
  <c r="W2228" i="9"/>
  <c r="X2228" i="9"/>
  <c r="Y2228" i="9"/>
  <c r="Z2228" i="9"/>
  <c r="AA2228" i="9"/>
  <c r="AB2228" i="9"/>
  <c r="AC2228" i="9"/>
  <c r="AI2228" i="9"/>
  <c r="AK2228" i="9"/>
  <c r="A2229" i="9"/>
  <c r="B2229" i="9"/>
  <c r="F2229" i="9"/>
  <c r="H2229" i="9" s="1"/>
  <c r="I2229" i="9"/>
  <c r="J2229" i="9"/>
  <c r="K2229" i="9"/>
  <c r="L2229" i="9"/>
  <c r="M2229" i="9"/>
  <c r="O2229" i="9"/>
  <c r="T2229" i="9"/>
  <c r="U2229" i="9"/>
  <c r="V2229" i="9"/>
  <c r="W2229" i="9"/>
  <c r="X2229" i="9"/>
  <c r="Y2229" i="9"/>
  <c r="Z2229" i="9"/>
  <c r="AA2229" i="9"/>
  <c r="AB2229" i="9"/>
  <c r="AC2229" i="9"/>
  <c r="AI2229" i="9"/>
  <c r="AK2229" i="9"/>
  <c r="A2230" i="9"/>
  <c r="B2230" i="9"/>
  <c r="F2230" i="9"/>
  <c r="I2230" i="9"/>
  <c r="J2230" i="9"/>
  <c r="K2230" i="9"/>
  <c r="L2230" i="9"/>
  <c r="M2230" i="9"/>
  <c r="O2230" i="9"/>
  <c r="T2230" i="9"/>
  <c r="U2230" i="9"/>
  <c r="V2230" i="9"/>
  <c r="W2230" i="9"/>
  <c r="X2230" i="9"/>
  <c r="Y2230" i="9"/>
  <c r="Z2230" i="9"/>
  <c r="AA2230" i="9"/>
  <c r="AB2230" i="9"/>
  <c r="AC2230" i="9"/>
  <c r="AI2230" i="9"/>
  <c r="AK2230" i="9"/>
  <c r="A2231" i="9"/>
  <c r="B2231" i="9"/>
  <c r="F2231" i="9"/>
  <c r="I2231" i="9"/>
  <c r="J2231" i="9"/>
  <c r="K2231" i="9"/>
  <c r="L2231" i="9"/>
  <c r="M2231" i="9"/>
  <c r="O2231" i="9"/>
  <c r="T2231" i="9"/>
  <c r="U2231" i="9"/>
  <c r="V2231" i="9"/>
  <c r="W2231" i="9"/>
  <c r="X2231" i="9"/>
  <c r="Y2231" i="9"/>
  <c r="Z2231" i="9"/>
  <c r="AA2231" i="9"/>
  <c r="AB2231" i="9"/>
  <c r="AC2231" i="9"/>
  <c r="AI2231" i="9"/>
  <c r="AK2231" i="9"/>
  <c r="A2232" i="9"/>
  <c r="B2232" i="9"/>
  <c r="F2232" i="9"/>
  <c r="I2232" i="9"/>
  <c r="J2232" i="9"/>
  <c r="K2232" i="9"/>
  <c r="L2232" i="9"/>
  <c r="M2232" i="9"/>
  <c r="O2232" i="9"/>
  <c r="T2232" i="9"/>
  <c r="U2232" i="9"/>
  <c r="V2232" i="9"/>
  <c r="W2232" i="9"/>
  <c r="X2232" i="9"/>
  <c r="Y2232" i="9"/>
  <c r="Z2232" i="9"/>
  <c r="AA2232" i="9"/>
  <c r="AB2232" i="9"/>
  <c r="AC2232" i="9"/>
  <c r="AI2232" i="9"/>
  <c r="AK2232" i="9"/>
  <c r="A2233" i="9"/>
  <c r="B2233" i="9"/>
  <c r="F2233" i="9"/>
  <c r="H2233" i="9" s="1"/>
  <c r="I2233" i="9"/>
  <c r="J2233" i="9"/>
  <c r="K2233" i="9"/>
  <c r="L2233" i="9"/>
  <c r="M2233" i="9"/>
  <c r="O2233" i="9"/>
  <c r="T2233" i="9"/>
  <c r="U2233" i="9"/>
  <c r="V2233" i="9"/>
  <c r="W2233" i="9"/>
  <c r="X2233" i="9"/>
  <c r="Y2233" i="9"/>
  <c r="Z2233" i="9"/>
  <c r="AA2233" i="9"/>
  <c r="AB2233" i="9"/>
  <c r="AC2233" i="9"/>
  <c r="AI2233" i="9"/>
  <c r="AK2233" i="9"/>
  <c r="A2234" i="9"/>
  <c r="B2234" i="9"/>
  <c r="F2234" i="9"/>
  <c r="G2234" i="9" s="1"/>
  <c r="I2234" i="9"/>
  <c r="J2234" i="9"/>
  <c r="K2234" i="9"/>
  <c r="L2234" i="9"/>
  <c r="M2234" i="9"/>
  <c r="O2234" i="9"/>
  <c r="T2234" i="9"/>
  <c r="U2234" i="9"/>
  <c r="V2234" i="9"/>
  <c r="W2234" i="9"/>
  <c r="X2234" i="9"/>
  <c r="Y2234" i="9"/>
  <c r="Z2234" i="9"/>
  <c r="AA2234" i="9"/>
  <c r="AB2234" i="9"/>
  <c r="AC2234" i="9"/>
  <c r="AI2234" i="9"/>
  <c r="AK2234" i="9"/>
  <c r="A2235" i="9"/>
  <c r="B2235" i="9"/>
  <c r="F2235" i="9"/>
  <c r="G2235" i="9" s="1"/>
  <c r="I2235" i="9"/>
  <c r="J2235" i="9"/>
  <c r="K2235" i="9"/>
  <c r="L2235" i="9"/>
  <c r="M2235" i="9"/>
  <c r="O2235" i="9"/>
  <c r="T2235" i="9"/>
  <c r="U2235" i="9"/>
  <c r="V2235" i="9"/>
  <c r="W2235" i="9"/>
  <c r="X2235" i="9"/>
  <c r="Y2235" i="9"/>
  <c r="Z2235" i="9"/>
  <c r="AA2235" i="9"/>
  <c r="AB2235" i="9"/>
  <c r="AC2235" i="9"/>
  <c r="AI2235" i="9"/>
  <c r="AK2235" i="9"/>
  <c r="A2236" i="9"/>
  <c r="B2236" i="9"/>
  <c r="F2236" i="9"/>
  <c r="I2236" i="9"/>
  <c r="J2236" i="9"/>
  <c r="K2236" i="9"/>
  <c r="L2236" i="9"/>
  <c r="M2236" i="9"/>
  <c r="O2236" i="9"/>
  <c r="T2236" i="9"/>
  <c r="U2236" i="9"/>
  <c r="V2236" i="9"/>
  <c r="W2236" i="9"/>
  <c r="X2236" i="9"/>
  <c r="Y2236" i="9"/>
  <c r="Z2236" i="9"/>
  <c r="AA2236" i="9"/>
  <c r="AB2236" i="9"/>
  <c r="AC2236" i="9"/>
  <c r="AI2236" i="9"/>
  <c r="AK2236" i="9"/>
  <c r="A2237" i="9"/>
  <c r="B2237" i="9"/>
  <c r="F2237" i="9"/>
  <c r="H2237" i="9" s="1"/>
  <c r="I2237" i="9"/>
  <c r="J2237" i="9"/>
  <c r="K2237" i="9"/>
  <c r="L2237" i="9"/>
  <c r="M2237" i="9"/>
  <c r="O2237" i="9"/>
  <c r="T2237" i="9"/>
  <c r="U2237" i="9"/>
  <c r="V2237" i="9"/>
  <c r="W2237" i="9"/>
  <c r="X2237" i="9"/>
  <c r="Y2237" i="9"/>
  <c r="Z2237" i="9"/>
  <c r="AA2237" i="9"/>
  <c r="AB2237" i="9"/>
  <c r="AC2237" i="9"/>
  <c r="AI2237" i="9"/>
  <c r="AK2237" i="9"/>
  <c r="A2238" i="9"/>
  <c r="B2238" i="9"/>
  <c r="F2238" i="9"/>
  <c r="G2238" i="9" s="1"/>
  <c r="I2238" i="9"/>
  <c r="J2238" i="9"/>
  <c r="K2238" i="9"/>
  <c r="L2238" i="9"/>
  <c r="M2238" i="9"/>
  <c r="O2238" i="9"/>
  <c r="T2238" i="9"/>
  <c r="U2238" i="9"/>
  <c r="V2238" i="9"/>
  <c r="W2238" i="9"/>
  <c r="X2238" i="9"/>
  <c r="Y2238" i="9"/>
  <c r="Z2238" i="9"/>
  <c r="AA2238" i="9"/>
  <c r="AB2238" i="9"/>
  <c r="AC2238" i="9"/>
  <c r="AI2238" i="9"/>
  <c r="AK2238" i="9"/>
  <c r="A2239" i="9"/>
  <c r="B2239" i="9"/>
  <c r="F2239" i="9"/>
  <c r="I2239" i="9"/>
  <c r="J2239" i="9"/>
  <c r="K2239" i="9"/>
  <c r="L2239" i="9"/>
  <c r="M2239" i="9"/>
  <c r="O2239" i="9"/>
  <c r="T2239" i="9"/>
  <c r="U2239" i="9"/>
  <c r="V2239" i="9"/>
  <c r="W2239" i="9"/>
  <c r="X2239" i="9"/>
  <c r="Y2239" i="9"/>
  <c r="Z2239" i="9"/>
  <c r="AA2239" i="9"/>
  <c r="AB2239" i="9"/>
  <c r="AC2239" i="9"/>
  <c r="AI2239" i="9"/>
  <c r="AK2239" i="9"/>
  <c r="A2240" i="9"/>
  <c r="B2240" i="9"/>
  <c r="F2240" i="9"/>
  <c r="I2240" i="9"/>
  <c r="J2240" i="9"/>
  <c r="K2240" i="9"/>
  <c r="L2240" i="9"/>
  <c r="M2240" i="9"/>
  <c r="O2240" i="9"/>
  <c r="T2240" i="9"/>
  <c r="U2240" i="9"/>
  <c r="V2240" i="9"/>
  <c r="W2240" i="9"/>
  <c r="X2240" i="9"/>
  <c r="Y2240" i="9"/>
  <c r="Z2240" i="9"/>
  <c r="AA2240" i="9"/>
  <c r="AB2240" i="9"/>
  <c r="AC2240" i="9"/>
  <c r="AI2240" i="9"/>
  <c r="AK2240" i="9"/>
  <c r="A2241" i="9"/>
  <c r="B2241" i="9"/>
  <c r="F2241" i="9"/>
  <c r="I2241" i="9"/>
  <c r="J2241" i="9"/>
  <c r="K2241" i="9"/>
  <c r="L2241" i="9"/>
  <c r="M2241" i="9"/>
  <c r="O2241" i="9"/>
  <c r="T2241" i="9"/>
  <c r="U2241" i="9"/>
  <c r="V2241" i="9"/>
  <c r="W2241" i="9"/>
  <c r="X2241" i="9"/>
  <c r="Y2241" i="9"/>
  <c r="Z2241" i="9"/>
  <c r="AA2241" i="9"/>
  <c r="AB2241" i="9"/>
  <c r="AC2241" i="9"/>
  <c r="AI2241" i="9"/>
  <c r="AK2241" i="9"/>
  <c r="A2242" i="9"/>
  <c r="B2242" i="9"/>
  <c r="F2242" i="9"/>
  <c r="I2242" i="9"/>
  <c r="J2242" i="9"/>
  <c r="K2242" i="9"/>
  <c r="L2242" i="9"/>
  <c r="M2242" i="9"/>
  <c r="O2242" i="9"/>
  <c r="T2242" i="9"/>
  <c r="U2242" i="9"/>
  <c r="V2242" i="9"/>
  <c r="W2242" i="9"/>
  <c r="X2242" i="9"/>
  <c r="Y2242" i="9"/>
  <c r="Z2242" i="9"/>
  <c r="AA2242" i="9"/>
  <c r="AB2242" i="9"/>
  <c r="AC2242" i="9"/>
  <c r="AI2242" i="9"/>
  <c r="AK2242" i="9"/>
  <c r="A2243" i="9"/>
  <c r="B2243" i="9"/>
  <c r="F2243" i="9"/>
  <c r="G2243" i="9" s="1"/>
  <c r="I2243" i="9"/>
  <c r="J2243" i="9"/>
  <c r="K2243" i="9"/>
  <c r="L2243" i="9"/>
  <c r="M2243" i="9"/>
  <c r="O2243" i="9"/>
  <c r="T2243" i="9"/>
  <c r="U2243" i="9"/>
  <c r="V2243" i="9"/>
  <c r="W2243" i="9"/>
  <c r="X2243" i="9"/>
  <c r="Y2243" i="9"/>
  <c r="Z2243" i="9"/>
  <c r="AA2243" i="9"/>
  <c r="AB2243" i="9"/>
  <c r="AC2243" i="9"/>
  <c r="AI2243" i="9"/>
  <c r="AK2243" i="9"/>
  <c r="A2244" i="9"/>
  <c r="B2244" i="9"/>
  <c r="F2244" i="9"/>
  <c r="H2244" i="9" s="1"/>
  <c r="I2244" i="9"/>
  <c r="J2244" i="9"/>
  <c r="K2244" i="9"/>
  <c r="L2244" i="9"/>
  <c r="M2244" i="9"/>
  <c r="O2244" i="9"/>
  <c r="T2244" i="9"/>
  <c r="U2244" i="9"/>
  <c r="V2244" i="9"/>
  <c r="W2244" i="9"/>
  <c r="X2244" i="9"/>
  <c r="Y2244" i="9"/>
  <c r="Z2244" i="9"/>
  <c r="AA2244" i="9"/>
  <c r="AB2244" i="9"/>
  <c r="AC2244" i="9"/>
  <c r="AI2244" i="9"/>
  <c r="AK2244" i="9"/>
  <c r="A2245" i="9"/>
  <c r="B2245" i="9"/>
  <c r="F2245" i="9"/>
  <c r="G2245" i="9" s="1"/>
  <c r="I2245" i="9"/>
  <c r="J2245" i="9"/>
  <c r="K2245" i="9"/>
  <c r="L2245" i="9"/>
  <c r="M2245" i="9"/>
  <c r="O2245" i="9"/>
  <c r="T2245" i="9"/>
  <c r="U2245" i="9"/>
  <c r="V2245" i="9"/>
  <c r="W2245" i="9"/>
  <c r="X2245" i="9"/>
  <c r="Y2245" i="9"/>
  <c r="Z2245" i="9"/>
  <c r="AA2245" i="9"/>
  <c r="AB2245" i="9"/>
  <c r="AC2245" i="9"/>
  <c r="AI2245" i="9"/>
  <c r="AK2245" i="9"/>
  <c r="A2246" i="9"/>
  <c r="B2246" i="9"/>
  <c r="F2246" i="9"/>
  <c r="G2246" i="9" s="1"/>
  <c r="I2246" i="9"/>
  <c r="J2246" i="9"/>
  <c r="K2246" i="9"/>
  <c r="L2246" i="9"/>
  <c r="M2246" i="9"/>
  <c r="O2246" i="9"/>
  <c r="T2246" i="9"/>
  <c r="U2246" i="9"/>
  <c r="V2246" i="9"/>
  <c r="W2246" i="9"/>
  <c r="X2246" i="9"/>
  <c r="Y2246" i="9"/>
  <c r="Z2246" i="9"/>
  <c r="AA2246" i="9"/>
  <c r="AB2246" i="9"/>
  <c r="AC2246" i="9"/>
  <c r="AI2246" i="9"/>
  <c r="AK2246" i="9"/>
  <c r="A2247" i="9"/>
  <c r="B2247" i="9"/>
  <c r="F2247" i="9"/>
  <c r="G2247" i="9" s="1"/>
  <c r="I2247" i="9"/>
  <c r="J2247" i="9"/>
  <c r="K2247" i="9"/>
  <c r="L2247" i="9"/>
  <c r="M2247" i="9"/>
  <c r="O2247" i="9"/>
  <c r="T2247" i="9"/>
  <c r="U2247" i="9"/>
  <c r="V2247" i="9"/>
  <c r="W2247" i="9"/>
  <c r="X2247" i="9"/>
  <c r="Y2247" i="9"/>
  <c r="Z2247" i="9"/>
  <c r="AA2247" i="9"/>
  <c r="AB2247" i="9"/>
  <c r="AC2247" i="9"/>
  <c r="AI2247" i="9"/>
  <c r="AK2247" i="9"/>
  <c r="A2248" i="9"/>
  <c r="B2248" i="9"/>
  <c r="F2248" i="9"/>
  <c r="I2248" i="9"/>
  <c r="J2248" i="9"/>
  <c r="K2248" i="9"/>
  <c r="L2248" i="9"/>
  <c r="M2248" i="9"/>
  <c r="O2248" i="9"/>
  <c r="T2248" i="9"/>
  <c r="U2248" i="9"/>
  <c r="V2248" i="9"/>
  <c r="W2248" i="9"/>
  <c r="X2248" i="9"/>
  <c r="Y2248" i="9"/>
  <c r="Z2248" i="9"/>
  <c r="AA2248" i="9"/>
  <c r="AB2248" i="9"/>
  <c r="AC2248" i="9"/>
  <c r="AI2248" i="9"/>
  <c r="AK2248" i="9"/>
  <c r="A2249" i="9"/>
  <c r="B2249" i="9"/>
  <c r="F2249" i="9"/>
  <c r="H2249" i="9" s="1"/>
  <c r="I2249" i="9"/>
  <c r="J2249" i="9"/>
  <c r="K2249" i="9"/>
  <c r="L2249" i="9"/>
  <c r="M2249" i="9"/>
  <c r="O2249" i="9"/>
  <c r="T2249" i="9"/>
  <c r="U2249" i="9"/>
  <c r="V2249" i="9"/>
  <c r="W2249" i="9"/>
  <c r="X2249" i="9"/>
  <c r="Y2249" i="9"/>
  <c r="Z2249" i="9"/>
  <c r="AA2249" i="9"/>
  <c r="AB2249" i="9"/>
  <c r="AC2249" i="9"/>
  <c r="AI2249" i="9"/>
  <c r="AK2249" i="9"/>
  <c r="A2250" i="9"/>
  <c r="B2250" i="9"/>
  <c r="F2250" i="9"/>
  <c r="H2250" i="9" s="1"/>
  <c r="I2250" i="9"/>
  <c r="J2250" i="9"/>
  <c r="K2250" i="9"/>
  <c r="L2250" i="9"/>
  <c r="M2250" i="9"/>
  <c r="O2250" i="9"/>
  <c r="T2250" i="9"/>
  <c r="U2250" i="9"/>
  <c r="V2250" i="9"/>
  <c r="W2250" i="9"/>
  <c r="X2250" i="9"/>
  <c r="Y2250" i="9"/>
  <c r="Z2250" i="9"/>
  <c r="AA2250" i="9"/>
  <c r="AB2250" i="9"/>
  <c r="AC2250" i="9"/>
  <c r="AI2250" i="9"/>
  <c r="AK2250" i="9"/>
  <c r="A2251" i="9"/>
  <c r="B2251" i="9"/>
  <c r="F2251" i="9"/>
  <c r="I2251" i="9"/>
  <c r="J2251" i="9"/>
  <c r="K2251" i="9"/>
  <c r="L2251" i="9"/>
  <c r="M2251" i="9"/>
  <c r="O2251" i="9"/>
  <c r="T2251" i="9"/>
  <c r="U2251" i="9"/>
  <c r="V2251" i="9"/>
  <c r="W2251" i="9"/>
  <c r="X2251" i="9"/>
  <c r="Y2251" i="9"/>
  <c r="Z2251" i="9"/>
  <c r="AA2251" i="9"/>
  <c r="AB2251" i="9"/>
  <c r="AC2251" i="9"/>
  <c r="AI2251" i="9"/>
  <c r="AK2251" i="9"/>
  <c r="A2252" i="9"/>
  <c r="B2252" i="9"/>
  <c r="F2252" i="9"/>
  <c r="H2252" i="9" s="1"/>
  <c r="I2252" i="9"/>
  <c r="J2252" i="9"/>
  <c r="K2252" i="9"/>
  <c r="L2252" i="9"/>
  <c r="M2252" i="9"/>
  <c r="O2252" i="9"/>
  <c r="T2252" i="9"/>
  <c r="U2252" i="9"/>
  <c r="V2252" i="9"/>
  <c r="W2252" i="9"/>
  <c r="X2252" i="9"/>
  <c r="Y2252" i="9"/>
  <c r="Z2252" i="9"/>
  <c r="AA2252" i="9"/>
  <c r="AB2252" i="9"/>
  <c r="AC2252" i="9"/>
  <c r="AI2252" i="9"/>
  <c r="AK2252" i="9"/>
  <c r="A2253" i="9"/>
  <c r="B2253" i="9"/>
  <c r="F2253" i="9"/>
  <c r="G2253" i="9" s="1"/>
  <c r="I2253" i="9"/>
  <c r="J2253" i="9"/>
  <c r="K2253" i="9"/>
  <c r="L2253" i="9"/>
  <c r="M2253" i="9"/>
  <c r="O2253" i="9"/>
  <c r="T2253" i="9"/>
  <c r="U2253" i="9"/>
  <c r="V2253" i="9"/>
  <c r="W2253" i="9"/>
  <c r="X2253" i="9"/>
  <c r="Y2253" i="9"/>
  <c r="Z2253" i="9"/>
  <c r="AA2253" i="9"/>
  <c r="AB2253" i="9"/>
  <c r="AC2253" i="9"/>
  <c r="AI2253" i="9"/>
  <c r="AK2253" i="9"/>
  <c r="A2254" i="9"/>
  <c r="B2254" i="9"/>
  <c r="F2254" i="9"/>
  <c r="G2254" i="9" s="1"/>
  <c r="I2254" i="9"/>
  <c r="J2254" i="9"/>
  <c r="K2254" i="9"/>
  <c r="L2254" i="9"/>
  <c r="M2254" i="9"/>
  <c r="O2254" i="9"/>
  <c r="T2254" i="9"/>
  <c r="U2254" i="9"/>
  <c r="V2254" i="9"/>
  <c r="W2254" i="9"/>
  <c r="X2254" i="9"/>
  <c r="Y2254" i="9"/>
  <c r="Z2254" i="9"/>
  <c r="AA2254" i="9"/>
  <c r="AB2254" i="9"/>
  <c r="AC2254" i="9"/>
  <c r="AI2254" i="9"/>
  <c r="AK2254" i="9"/>
  <c r="A2255" i="9"/>
  <c r="B2255" i="9"/>
  <c r="F2255" i="9"/>
  <c r="I2255" i="9"/>
  <c r="J2255" i="9"/>
  <c r="K2255" i="9"/>
  <c r="L2255" i="9"/>
  <c r="M2255" i="9"/>
  <c r="O2255" i="9"/>
  <c r="T2255" i="9"/>
  <c r="U2255" i="9"/>
  <c r="V2255" i="9"/>
  <c r="W2255" i="9"/>
  <c r="X2255" i="9"/>
  <c r="Y2255" i="9"/>
  <c r="Z2255" i="9"/>
  <c r="AA2255" i="9"/>
  <c r="AB2255" i="9"/>
  <c r="AC2255" i="9"/>
  <c r="AI2255" i="9"/>
  <c r="AK2255" i="9"/>
  <c r="A2256" i="9"/>
  <c r="B2256" i="9"/>
  <c r="F2256" i="9"/>
  <c r="G2256" i="9" s="1"/>
  <c r="I2256" i="9"/>
  <c r="J2256" i="9"/>
  <c r="K2256" i="9"/>
  <c r="L2256" i="9"/>
  <c r="M2256" i="9"/>
  <c r="O2256" i="9"/>
  <c r="T2256" i="9"/>
  <c r="U2256" i="9"/>
  <c r="V2256" i="9"/>
  <c r="W2256" i="9"/>
  <c r="X2256" i="9"/>
  <c r="Y2256" i="9"/>
  <c r="Z2256" i="9"/>
  <c r="AA2256" i="9"/>
  <c r="AB2256" i="9"/>
  <c r="AC2256" i="9"/>
  <c r="AI2256" i="9"/>
  <c r="AK2256" i="9"/>
  <c r="A2257" i="9"/>
  <c r="B2257" i="9"/>
  <c r="F2257" i="9"/>
  <c r="G2257" i="9" s="1"/>
  <c r="I2257" i="9"/>
  <c r="J2257" i="9"/>
  <c r="K2257" i="9"/>
  <c r="L2257" i="9"/>
  <c r="M2257" i="9"/>
  <c r="O2257" i="9"/>
  <c r="T2257" i="9"/>
  <c r="U2257" i="9"/>
  <c r="V2257" i="9"/>
  <c r="W2257" i="9"/>
  <c r="X2257" i="9"/>
  <c r="Y2257" i="9"/>
  <c r="Z2257" i="9"/>
  <c r="AA2257" i="9"/>
  <c r="AB2257" i="9"/>
  <c r="AC2257" i="9"/>
  <c r="AI2257" i="9"/>
  <c r="AK2257" i="9"/>
  <c r="A2258" i="9"/>
  <c r="B2258" i="9"/>
  <c r="F2258" i="9"/>
  <c r="G2258" i="9" s="1"/>
  <c r="I2258" i="9"/>
  <c r="J2258" i="9"/>
  <c r="K2258" i="9"/>
  <c r="L2258" i="9"/>
  <c r="M2258" i="9"/>
  <c r="O2258" i="9"/>
  <c r="T2258" i="9"/>
  <c r="U2258" i="9"/>
  <c r="V2258" i="9"/>
  <c r="W2258" i="9"/>
  <c r="X2258" i="9"/>
  <c r="Y2258" i="9"/>
  <c r="Z2258" i="9"/>
  <c r="AA2258" i="9"/>
  <c r="AB2258" i="9"/>
  <c r="AC2258" i="9"/>
  <c r="AI2258" i="9"/>
  <c r="AK2258" i="9"/>
  <c r="A2259" i="9"/>
  <c r="B2259" i="9"/>
  <c r="F2259" i="9"/>
  <c r="G2259" i="9" s="1"/>
  <c r="I2259" i="9"/>
  <c r="J2259" i="9"/>
  <c r="K2259" i="9"/>
  <c r="L2259" i="9"/>
  <c r="M2259" i="9"/>
  <c r="O2259" i="9"/>
  <c r="T2259" i="9"/>
  <c r="U2259" i="9"/>
  <c r="V2259" i="9"/>
  <c r="W2259" i="9"/>
  <c r="X2259" i="9"/>
  <c r="Y2259" i="9"/>
  <c r="Z2259" i="9"/>
  <c r="AA2259" i="9"/>
  <c r="AB2259" i="9"/>
  <c r="AC2259" i="9"/>
  <c r="AI2259" i="9"/>
  <c r="AK2259" i="9"/>
  <c r="A2260" i="9"/>
  <c r="B2260" i="9"/>
  <c r="F2260" i="9"/>
  <c r="G2260" i="9" s="1"/>
  <c r="I2260" i="9"/>
  <c r="J2260" i="9"/>
  <c r="K2260" i="9"/>
  <c r="L2260" i="9"/>
  <c r="M2260" i="9"/>
  <c r="O2260" i="9"/>
  <c r="T2260" i="9"/>
  <c r="U2260" i="9"/>
  <c r="V2260" i="9"/>
  <c r="W2260" i="9"/>
  <c r="X2260" i="9"/>
  <c r="Y2260" i="9"/>
  <c r="Z2260" i="9"/>
  <c r="AA2260" i="9"/>
  <c r="AB2260" i="9"/>
  <c r="AC2260" i="9"/>
  <c r="AI2260" i="9"/>
  <c r="AK2260" i="9"/>
  <c r="A2261" i="9"/>
  <c r="B2261" i="9"/>
  <c r="F2261" i="9"/>
  <c r="G2261" i="9" s="1"/>
  <c r="I2261" i="9"/>
  <c r="J2261" i="9"/>
  <c r="K2261" i="9"/>
  <c r="L2261" i="9"/>
  <c r="M2261" i="9"/>
  <c r="O2261" i="9"/>
  <c r="T2261" i="9"/>
  <c r="U2261" i="9"/>
  <c r="V2261" i="9"/>
  <c r="W2261" i="9"/>
  <c r="X2261" i="9"/>
  <c r="Y2261" i="9"/>
  <c r="Z2261" i="9"/>
  <c r="AA2261" i="9"/>
  <c r="AB2261" i="9"/>
  <c r="AC2261" i="9"/>
  <c r="AI2261" i="9"/>
  <c r="AK2261" i="9"/>
  <c r="A2262" i="9"/>
  <c r="B2262" i="9"/>
  <c r="F2262" i="9"/>
  <c r="I2262" i="9"/>
  <c r="J2262" i="9"/>
  <c r="K2262" i="9"/>
  <c r="L2262" i="9"/>
  <c r="M2262" i="9"/>
  <c r="O2262" i="9"/>
  <c r="T2262" i="9"/>
  <c r="U2262" i="9"/>
  <c r="V2262" i="9"/>
  <c r="W2262" i="9"/>
  <c r="X2262" i="9"/>
  <c r="Y2262" i="9"/>
  <c r="Z2262" i="9"/>
  <c r="AA2262" i="9"/>
  <c r="AB2262" i="9"/>
  <c r="AC2262" i="9"/>
  <c r="AI2262" i="9"/>
  <c r="AK2262" i="9"/>
  <c r="A2263" i="9"/>
  <c r="B2263" i="9"/>
  <c r="F2263" i="9"/>
  <c r="I2263" i="9"/>
  <c r="J2263" i="9"/>
  <c r="K2263" i="9"/>
  <c r="L2263" i="9"/>
  <c r="M2263" i="9"/>
  <c r="O2263" i="9"/>
  <c r="T2263" i="9"/>
  <c r="U2263" i="9"/>
  <c r="V2263" i="9"/>
  <c r="W2263" i="9"/>
  <c r="X2263" i="9"/>
  <c r="Y2263" i="9"/>
  <c r="Z2263" i="9"/>
  <c r="AA2263" i="9"/>
  <c r="AB2263" i="9"/>
  <c r="AC2263" i="9"/>
  <c r="AI2263" i="9"/>
  <c r="AK2263" i="9"/>
  <c r="A2264" i="9"/>
  <c r="B2264" i="9"/>
  <c r="F2264" i="9"/>
  <c r="I2264" i="9"/>
  <c r="J2264" i="9"/>
  <c r="K2264" i="9"/>
  <c r="L2264" i="9"/>
  <c r="M2264" i="9"/>
  <c r="O2264" i="9"/>
  <c r="T2264" i="9"/>
  <c r="U2264" i="9"/>
  <c r="V2264" i="9"/>
  <c r="W2264" i="9"/>
  <c r="X2264" i="9"/>
  <c r="Y2264" i="9"/>
  <c r="Z2264" i="9"/>
  <c r="AA2264" i="9"/>
  <c r="AB2264" i="9"/>
  <c r="AC2264" i="9"/>
  <c r="AI2264" i="9"/>
  <c r="AK2264" i="9"/>
  <c r="A2265" i="9"/>
  <c r="B2265" i="9"/>
  <c r="F2265" i="9"/>
  <c r="G2265" i="9" s="1"/>
  <c r="I2265" i="9"/>
  <c r="J2265" i="9"/>
  <c r="K2265" i="9"/>
  <c r="L2265" i="9"/>
  <c r="M2265" i="9"/>
  <c r="O2265" i="9"/>
  <c r="T2265" i="9"/>
  <c r="U2265" i="9"/>
  <c r="V2265" i="9"/>
  <c r="W2265" i="9"/>
  <c r="X2265" i="9"/>
  <c r="Y2265" i="9"/>
  <c r="Z2265" i="9"/>
  <c r="AA2265" i="9"/>
  <c r="AB2265" i="9"/>
  <c r="AC2265" i="9"/>
  <c r="AI2265" i="9"/>
  <c r="AK2265" i="9"/>
  <c r="A2266" i="9"/>
  <c r="B2266" i="9"/>
  <c r="F2266" i="9"/>
  <c r="G2266" i="9" s="1"/>
  <c r="I2266" i="9"/>
  <c r="J2266" i="9"/>
  <c r="K2266" i="9"/>
  <c r="L2266" i="9"/>
  <c r="M2266" i="9"/>
  <c r="O2266" i="9"/>
  <c r="T2266" i="9"/>
  <c r="U2266" i="9"/>
  <c r="V2266" i="9"/>
  <c r="W2266" i="9"/>
  <c r="X2266" i="9"/>
  <c r="Y2266" i="9"/>
  <c r="Z2266" i="9"/>
  <c r="AA2266" i="9"/>
  <c r="AB2266" i="9"/>
  <c r="AC2266" i="9"/>
  <c r="AI2266" i="9"/>
  <c r="AK2266" i="9"/>
  <c r="A2267" i="9"/>
  <c r="B2267" i="9"/>
  <c r="F2267" i="9"/>
  <c r="G2267" i="9" s="1"/>
  <c r="I2267" i="9"/>
  <c r="J2267" i="9"/>
  <c r="K2267" i="9"/>
  <c r="L2267" i="9"/>
  <c r="M2267" i="9"/>
  <c r="O2267" i="9"/>
  <c r="T2267" i="9"/>
  <c r="U2267" i="9"/>
  <c r="V2267" i="9"/>
  <c r="W2267" i="9"/>
  <c r="X2267" i="9"/>
  <c r="Y2267" i="9"/>
  <c r="Z2267" i="9"/>
  <c r="AA2267" i="9"/>
  <c r="AB2267" i="9"/>
  <c r="AC2267" i="9"/>
  <c r="AI2267" i="9"/>
  <c r="AK2267" i="9"/>
  <c r="A2268" i="9"/>
  <c r="B2268" i="9"/>
  <c r="F2268" i="9"/>
  <c r="G2268" i="9" s="1"/>
  <c r="I2268" i="9"/>
  <c r="J2268" i="9"/>
  <c r="K2268" i="9"/>
  <c r="L2268" i="9"/>
  <c r="M2268" i="9"/>
  <c r="O2268" i="9"/>
  <c r="T2268" i="9"/>
  <c r="U2268" i="9"/>
  <c r="V2268" i="9"/>
  <c r="W2268" i="9"/>
  <c r="X2268" i="9"/>
  <c r="Y2268" i="9"/>
  <c r="Z2268" i="9"/>
  <c r="AA2268" i="9"/>
  <c r="AB2268" i="9"/>
  <c r="AC2268" i="9"/>
  <c r="AI2268" i="9"/>
  <c r="AK2268" i="9"/>
  <c r="A2269" i="9"/>
  <c r="B2269" i="9"/>
  <c r="F2269" i="9"/>
  <c r="G2269" i="9" s="1"/>
  <c r="I2269" i="9"/>
  <c r="J2269" i="9"/>
  <c r="K2269" i="9"/>
  <c r="L2269" i="9"/>
  <c r="M2269" i="9"/>
  <c r="O2269" i="9"/>
  <c r="T2269" i="9"/>
  <c r="U2269" i="9"/>
  <c r="V2269" i="9"/>
  <c r="W2269" i="9"/>
  <c r="X2269" i="9"/>
  <c r="Y2269" i="9"/>
  <c r="Z2269" i="9"/>
  <c r="AA2269" i="9"/>
  <c r="AB2269" i="9"/>
  <c r="AC2269" i="9"/>
  <c r="AI2269" i="9"/>
  <c r="AK2269" i="9"/>
  <c r="A2270" i="9"/>
  <c r="B2270" i="9"/>
  <c r="F2270" i="9"/>
  <c r="I2270" i="9"/>
  <c r="J2270" i="9"/>
  <c r="K2270" i="9"/>
  <c r="L2270" i="9"/>
  <c r="M2270" i="9"/>
  <c r="O2270" i="9"/>
  <c r="T2270" i="9"/>
  <c r="U2270" i="9"/>
  <c r="V2270" i="9"/>
  <c r="W2270" i="9"/>
  <c r="X2270" i="9"/>
  <c r="Y2270" i="9"/>
  <c r="Z2270" i="9"/>
  <c r="AA2270" i="9"/>
  <c r="AB2270" i="9"/>
  <c r="AC2270" i="9"/>
  <c r="AI2270" i="9"/>
  <c r="AK2270" i="9"/>
  <c r="A2271" i="9"/>
  <c r="B2271" i="9"/>
  <c r="F2271" i="9"/>
  <c r="I2271" i="9"/>
  <c r="J2271" i="9"/>
  <c r="K2271" i="9"/>
  <c r="L2271" i="9"/>
  <c r="M2271" i="9"/>
  <c r="O2271" i="9"/>
  <c r="T2271" i="9"/>
  <c r="U2271" i="9"/>
  <c r="V2271" i="9"/>
  <c r="W2271" i="9"/>
  <c r="X2271" i="9"/>
  <c r="Y2271" i="9"/>
  <c r="Z2271" i="9"/>
  <c r="AA2271" i="9"/>
  <c r="AB2271" i="9"/>
  <c r="AC2271" i="9"/>
  <c r="AI2271" i="9"/>
  <c r="AK2271" i="9"/>
  <c r="A2272" i="9"/>
  <c r="B2272" i="9"/>
  <c r="F2272" i="9"/>
  <c r="I2272" i="9"/>
  <c r="J2272" i="9"/>
  <c r="K2272" i="9"/>
  <c r="L2272" i="9"/>
  <c r="M2272" i="9"/>
  <c r="O2272" i="9"/>
  <c r="T2272" i="9"/>
  <c r="U2272" i="9"/>
  <c r="V2272" i="9"/>
  <c r="W2272" i="9"/>
  <c r="X2272" i="9"/>
  <c r="Y2272" i="9"/>
  <c r="Z2272" i="9"/>
  <c r="AA2272" i="9"/>
  <c r="AB2272" i="9"/>
  <c r="AC2272" i="9"/>
  <c r="AI2272" i="9"/>
  <c r="AK2272" i="9"/>
  <c r="A2273" i="9"/>
  <c r="B2273" i="9"/>
  <c r="F2273" i="9"/>
  <c r="H2273" i="9" s="1"/>
  <c r="I2273" i="9"/>
  <c r="J2273" i="9"/>
  <c r="K2273" i="9"/>
  <c r="L2273" i="9"/>
  <c r="M2273" i="9"/>
  <c r="O2273" i="9"/>
  <c r="T2273" i="9"/>
  <c r="U2273" i="9"/>
  <c r="V2273" i="9"/>
  <c r="W2273" i="9"/>
  <c r="X2273" i="9"/>
  <c r="Y2273" i="9"/>
  <c r="Z2273" i="9"/>
  <c r="AA2273" i="9"/>
  <c r="AB2273" i="9"/>
  <c r="AC2273" i="9"/>
  <c r="AI2273" i="9"/>
  <c r="AK2273" i="9"/>
  <c r="A2274" i="9"/>
  <c r="B2274" i="9"/>
  <c r="F2274" i="9"/>
  <c r="G2274" i="9" s="1"/>
  <c r="I2274" i="9"/>
  <c r="J2274" i="9"/>
  <c r="K2274" i="9"/>
  <c r="L2274" i="9"/>
  <c r="M2274" i="9"/>
  <c r="O2274" i="9"/>
  <c r="T2274" i="9"/>
  <c r="U2274" i="9"/>
  <c r="V2274" i="9"/>
  <c r="W2274" i="9"/>
  <c r="X2274" i="9"/>
  <c r="Y2274" i="9"/>
  <c r="Z2274" i="9"/>
  <c r="AA2274" i="9"/>
  <c r="AB2274" i="9"/>
  <c r="AC2274" i="9"/>
  <c r="AI2274" i="9"/>
  <c r="AK2274" i="9"/>
  <c r="A2275" i="9"/>
  <c r="B2275" i="9"/>
  <c r="F2275" i="9"/>
  <c r="G2275" i="9" s="1"/>
  <c r="I2275" i="9"/>
  <c r="J2275" i="9"/>
  <c r="K2275" i="9"/>
  <c r="L2275" i="9"/>
  <c r="M2275" i="9"/>
  <c r="O2275" i="9"/>
  <c r="T2275" i="9"/>
  <c r="U2275" i="9"/>
  <c r="V2275" i="9"/>
  <c r="W2275" i="9"/>
  <c r="X2275" i="9"/>
  <c r="Y2275" i="9"/>
  <c r="Z2275" i="9"/>
  <c r="AA2275" i="9"/>
  <c r="AB2275" i="9"/>
  <c r="AC2275" i="9"/>
  <c r="AI2275" i="9"/>
  <c r="AK2275" i="9"/>
  <c r="A2276" i="9"/>
  <c r="B2276" i="9"/>
  <c r="F2276" i="9"/>
  <c r="I2276" i="9"/>
  <c r="J2276" i="9"/>
  <c r="K2276" i="9"/>
  <c r="L2276" i="9"/>
  <c r="M2276" i="9"/>
  <c r="O2276" i="9"/>
  <c r="T2276" i="9"/>
  <c r="U2276" i="9"/>
  <c r="V2276" i="9"/>
  <c r="W2276" i="9"/>
  <c r="X2276" i="9"/>
  <c r="Y2276" i="9"/>
  <c r="Z2276" i="9"/>
  <c r="AA2276" i="9"/>
  <c r="AB2276" i="9"/>
  <c r="AC2276" i="9"/>
  <c r="AI2276" i="9"/>
  <c r="AK2276" i="9"/>
  <c r="A2277" i="9"/>
  <c r="B2277" i="9"/>
  <c r="F2277" i="9"/>
  <c r="G2277" i="9" s="1"/>
  <c r="I2277" i="9"/>
  <c r="J2277" i="9"/>
  <c r="K2277" i="9"/>
  <c r="L2277" i="9"/>
  <c r="M2277" i="9"/>
  <c r="O2277" i="9"/>
  <c r="T2277" i="9"/>
  <c r="U2277" i="9"/>
  <c r="V2277" i="9"/>
  <c r="W2277" i="9"/>
  <c r="X2277" i="9"/>
  <c r="Y2277" i="9"/>
  <c r="Z2277" i="9"/>
  <c r="AA2277" i="9"/>
  <c r="AB2277" i="9"/>
  <c r="AC2277" i="9"/>
  <c r="AI2277" i="9"/>
  <c r="AK2277" i="9"/>
  <c r="A2278" i="9"/>
  <c r="B2278" i="9"/>
  <c r="F2278" i="9"/>
  <c r="H2278" i="9" s="1"/>
  <c r="I2278" i="9"/>
  <c r="J2278" i="9"/>
  <c r="K2278" i="9"/>
  <c r="L2278" i="9"/>
  <c r="M2278" i="9"/>
  <c r="O2278" i="9"/>
  <c r="T2278" i="9"/>
  <c r="U2278" i="9"/>
  <c r="V2278" i="9"/>
  <c r="W2278" i="9"/>
  <c r="X2278" i="9"/>
  <c r="Y2278" i="9"/>
  <c r="Z2278" i="9"/>
  <c r="AA2278" i="9"/>
  <c r="AB2278" i="9"/>
  <c r="AC2278" i="9"/>
  <c r="AI2278" i="9"/>
  <c r="AK2278" i="9"/>
  <c r="A2279" i="9"/>
  <c r="B2279" i="9"/>
  <c r="F2279" i="9"/>
  <c r="I2279" i="9"/>
  <c r="J2279" i="9"/>
  <c r="K2279" i="9"/>
  <c r="L2279" i="9"/>
  <c r="M2279" i="9"/>
  <c r="O2279" i="9"/>
  <c r="T2279" i="9"/>
  <c r="U2279" i="9"/>
  <c r="V2279" i="9"/>
  <c r="W2279" i="9"/>
  <c r="X2279" i="9"/>
  <c r="Y2279" i="9"/>
  <c r="Z2279" i="9"/>
  <c r="AA2279" i="9"/>
  <c r="AB2279" i="9"/>
  <c r="AC2279" i="9"/>
  <c r="AI2279" i="9"/>
  <c r="AK2279" i="9"/>
  <c r="A2280" i="9"/>
  <c r="B2280" i="9"/>
  <c r="F2280" i="9"/>
  <c r="I2280" i="9"/>
  <c r="J2280" i="9"/>
  <c r="K2280" i="9"/>
  <c r="L2280" i="9"/>
  <c r="M2280" i="9"/>
  <c r="O2280" i="9"/>
  <c r="T2280" i="9"/>
  <c r="U2280" i="9"/>
  <c r="V2280" i="9"/>
  <c r="W2280" i="9"/>
  <c r="X2280" i="9"/>
  <c r="Y2280" i="9"/>
  <c r="Z2280" i="9"/>
  <c r="AA2280" i="9"/>
  <c r="AB2280" i="9"/>
  <c r="AC2280" i="9"/>
  <c r="AI2280" i="9"/>
  <c r="AK2280" i="9"/>
  <c r="A2281" i="9"/>
  <c r="B2281" i="9"/>
  <c r="F2281" i="9"/>
  <c r="H2281" i="9" s="1"/>
  <c r="I2281" i="9"/>
  <c r="J2281" i="9"/>
  <c r="K2281" i="9"/>
  <c r="L2281" i="9"/>
  <c r="M2281" i="9"/>
  <c r="O2281" i="9"/>
  <c r="T2281" i="9"/>
  <c r="U2281" i="9"/>
  <c r="V2281" i="9"/>
  <c r="W2281" i="9"/>
  <c r="X2281" i="9"/>
  <c r="Y2281" i="9"/>
  <c r="Z2281" i="9"/>
  <c r="AA2281" i="9"/>
  <c r="AB2281" i="9"/>
  <c r="AC2281" i="9"/>
  <c r="AI2281" i="9"/>
  <c r="AK2281" i="9"/>
  <c r="A2282" i="9"/>
  <c r="B2282" i="9"/>
  <c r="F2282" i="9"/>
  <c r="G2282" i="9" s="1"/>
  <c r="I2282" i="9"/>
  <c r="J2282" i="9"/>
  <c r="K2282" i="9"/>
  <c r="L2282" i="9"/>
  <c r="M2282" i="9"/>
  <c r="O2282" i="9"/>
  <c r="T2282" i="9"/>
  <c r="U2282" i="9"/>
  <c r="V2282" i="9"/>
  <c r="W2282" i="9"/>
  <c r="X2282" i="9"/>
  <c r="Y2282" i="9"/>
  <c r="Z2282" i="9"/>
  <c r="AA2282" i="9"/>
  <c r="AB2282" i="9"/>
  <c r="AC2282" i="9"/>
  <c r="AI2282" i="9"/>
  <c r="AK2282" i="9"/>
  <c r="A2283" i="9"/>
  <c r="B2283" i="9"/>
  <c r="F2283" i="9"/>
  <c r="G2283" i="9" s="1"/>
  <c r="I2283" i="9"/>
  <c r="J2283" i="9"/>
  <c r="K2283" i="9"/>
  <c r="L2283" i="9"/>
  <c r="M2283" i="9"/>
  <c r="O2283" i="9"/>
  <c r="T2283" i="9"/>
  <c r="U2283" i="9"/>
  <c r="V2283" i="9"/>
  <c r="W2283" i="9"/>
  <c r="X2283" i="9"/>
  <c r="Y2283" i="9"/>
  <c r="Z2283" i="9"/>
  <c r="AA2283" i="9"/>
  <c r="AB2283" i="9"/>
  <c r="AC2283" i="9"/>
  <c r="AI2283" i="9"/>
  <c r="AK2283" i="9"/>
  <c r="A2284" i="9"/>
  <c r="B2284" i="9"/>
  <c r="F2284" i="9"/>
  <c r="G2284" i="9" s="1"/>
  <c r="I2284" i="9"/>
  <c r="J2284" i="9"/>
  <c r="K2284" i="9"/>
  <c r="L2284" i="9"/>
  <c r="M2284" i="9"/>
  <c r="O2284" i="9"/>
  <c r="T2284" i="9"/>
  <c r="U2284" i="9"/>
  <c r="V2284" i="9"/>
  <c r="W2284" i="9"/>
  <c r="X2284" i="9"/>
  <c r="Y2284" i="9"/>
  <c r="Z2284" i="9"/>
  <c r="AA2284" i="9"/>
  <c r="AB2284" i="9"/>
  <c r="AC2284" i="9"/>
  <c r="AI2284" i="9"/>
  <c r="AK2284" i="9"/>
  <c r="A2285" i="9"/>
  <c r="B2285" i="9"/>
  <c r="F2285" i="9"/>
  <c r="G2285" i="9" s="1"/>
  <c r="I2285" i="9"/>
  <c r="J2285" i="9"/>
  <c r="K2285" i="9"/>
  <c r="L2285" i="9"/>
  <c r="M2285" i="9"/>
  <c r="O2285" i="9"/>
  <c r="T2285" i="9"/>
  <c r="U2285" i="9"/>
  <c r="V2285" i="9"/>
  <c r="W2285" i="9"/>
  <c r="X2285" i="9"/>
  <c r="Y2285" i="9"/>
  <c r="Z2285" i="9"/>
  <c r="AA2285" i="9"/>
  <c r="AB2285" i="9"/>
  <c r="AC2285" i="9"/>
  <c r="AI2285" i="9"/>
  <c r="AK2285" i="9"/>
  <c r="A2286" i="9"/>
  <c r="B2286" i="9"/>
  <c r="F2286" i="9"/>
  <c r="I2286" i="9"/>
  <c r="J2286" i="9"/>
  <c r="K2286" i="9"/>
  <c r="L2286" i="9"/>
  <c r="M2286" i="9"/>
  <c r="O2286" i="9"/>
  <c r="T2286" i="9"/>
  <c r="U2286" i="9"/>
  <c r="V2286" i="9"/>
  <c r="W2286" i="9"/>
  <c r="X2286" i="9"/>
  <c r="Y2286" i="9"/>
  <c r="Z2286" i="9"/>
  <c r="AA2286" i="9"/>
  <c r="AB2286" i="9"/>
  <c r="AC2286" i="9"/>
  <c r="AI2286" i="9"/>
  <c r="AK2286" i="9"/>
  <c r="A2287" i="9"/>
  <c r="B2287" i="9"/>
  <c r="F2287" i="9"/>
  <c r="G2287" i="9" s="1"/>
  <c r="I2287" i="9"/>
  <c r="J2287" i="9"/>
  <c r="K2287" i="9"/>
  <c r="L2287" i="9"/>
  <c r="M2287" i="9"/>
  <c r="O2287" i="9"/>
  <c r="T2287" i="9"/>
  <c r="U2287" i="9"/>
  <c r="V2287" i="9"/>
  <c r="W2287" i="9"/>
  <c r="X2287" i="9"/>
  <c r="Y2287" i="9"/>
  <c r="Z2287" i="9"/>
  <c r="AA2287" i="9"/>
  <c r="AB2287" i="9"/>
  <c r="AC2287" i="9"/>
  <c r="AI2287" i="9"/>
  <c r="AK2287" i="9"/>
  <c r="A2288" i="9"/>
  <c r="B2288" i="9"/>
  <c r="F2288" i="9"/>
  <c r="I2288" i="9"/>
  <c r="J2288" i="9"/>
  <c r="K2288" i="9"/>
  <c r="L2288" i="9"/>
  <c r="M2288" i="9"/>
  <c r="O2288" i="9"/>
  <c r="T2288" i="9"/>
  <c r="U2288" i="9"/>
  <c r="V2288" i="9"/>
  <c r="W2288" i="9"/>
  <c r="X2288" i="9"/>
  <c r="Y2288" i="9"/>
  <c r="Z2288" i="9"/>
  <c r="AA2288" i="9"/>
  <c r="AB2288" i="9"/>
  <c r="AC2288" i="9"/>
  <c r="AI2288" i="9"/>
  <c r="AK2288" i="9"/>
  <c r="A2289" i="9"/>
  <c r="B2289" i="9"/>
  <c r="F2289" i="9"/>
  <c r="H2289" i="9" s="1"/>
  <c r="I2289" i="9"/>
  <c r="J2289" i="9"/>
  <c r="K2289" i="9"/>
  <c r="L2289" i="9"/>
  <c r="M2289" i="9"/>
  <c r="O2289" i="9"/>
  <c r="T2289" i="9"/>
  <c r="U2289" i="9"/>
  <c r="V2289" i="9"/>
  <c r="W2289" i="9"/>
  <c r="X2289" i="9"/>
  <c r="Y2289" i="9"/>
  <c r="Z2289" i="9"/>
  <c r="AA2289" i="9"/>
  <c r="AB2289" i="9"/>
  <c r="AC2289" i="9"/>
  <c r="AI2289" i="9"/>
  <c r="AK2289" i="9"/>
  <c r="A2290" i="9"/>
  <c r="B2290" i="9"/>
  <c r="F2290" i="9"/>
  <c r="I2290" i="9"/>
  <c r="J2290" i="9"/>
  <c r="K2290" i="9"/>
  <c r="L2290" i="9"/>
  <c r="M2290" i="9"/>
  <c r="O2290" i="9"/>
  <c r="T2290" i="9"/>
  <c r="U2290" i="9"/>
  <c r="V2290" i="9"/>
  <c r="W2290" i="9"/>
  <c r="X2290" i="9"/>
  <c r="Y2290" i="9"/>
  <c r="Z2290" i="9"/>
  <c r="AA2290" i="9"/>
  <c r="AB2290" i="9"/>
  <c r="AC2290" i="9"/>
  <c r="AI2290" i="9"/>
  <c r="AK2290" i="9"/>
  <c r="A2291" i="9"/>
  <c r="B2291" i="9"/>
  <c r="F2291" i="9"/>
  <c r="G2291" i="9" s="1"/>
  <c r="I2291" i="9"/>
  <c r="J2291" i="9"/>
  <c r="K2291" i="9"/>
  <c r="L2291" i="9"/>
  <c r="M2291" i="9"/>
  <c r="O2291" i="9"/>
  <c r="T2291" i="9"/>
  <c r="U2291" i="9"/>
  <c r="V2291" i="9"/>
  <c r="W2291" i="9"/>
  <c r="X2291" i="9"/>
  <c r="Y2291" i="9"/>
  <c r="Z2291" i="9"/>
  <c r="AA2291" i="9"/>
  <c r="AB2291" i="9"/>
  <c r="AC2291" i="9"/>
  <c r="AI2291" i="9"/>
  <c r="AK2291" i="9"/>
  <c r="A2292" i="9"/>
  <c r="B2292" i="9"/>
  <c r="F2292" i="9"/>
  <c r="G2292" i="9" s="1"/>
  <c r="I2292" i="9"/>
  <c r="J2292" i="9"/>
  <c r="K2292" i="9"/>
  <c r="L2292" i="9"/>
  <c r="M2292" i="9"/>
  <c r="O2292" i="9"/>
  <c r="T2292" i="9"/>
  <c r="U2292" i="9"/>
  <c r="V2292" i="9"/>
  <c r="W2292" i="9"/>
  <c r="X2292" i="9"/>
  <c r="Y2292" i="9"/>
  <c r="Z2292" i="9"/>
  <c r="AA2292" i="9"/>
  <c r="AB2292" i="9"/>
  <c r="AC2292" i="9"/>
  <c r="AI2292" i="9"/>
  <c r="AK2292" i="9"/>
  <c r="A2293" i="9"/>
  <c r="B2293" i="9"/>
  <c r="F2293" i="9"/>
  <c r="G2293" i="9" s="1"/>
  <c r="I2293" i="9"/>
  <c r="J2293" i="9"/>
  <c r="K2293" i="9"/>
  <c r="L2293" i="9"/>
  <c r="M2293" i="9"/>
  <c r="O2293" i="9"/>
  <c r="T2293" i="9"/>
  <c r="U2293" i="9"/>
  <c r="V2293" i="9"/>
  <c r="W2293" i="9"/>
  <c r="X2293" i="9"/>
  <c r="Y2293" i="9"/>
  <c r="Z2293" i="9"/>
  <c r="AA2293" i="9"/>
  <c r="AB2293" i="9"/>
  <c r="AC2293" i="9"/>
  <c r="AI2293" i="9"/>
  <c r="AK2293" i="9"/>
  <c r="A2294" i="9"/>
  <c r="B2294" i="9"/>
  <c r="F2294" i="9"/>
  <c r="H2294" i="9" s="1"/>
  <c r="I2294" i="9"/>
  <c r="J2294" i="9"/>
  <c r="K2294" i="9"/>
  <c r="L2294" i="9"/>
  <c r="M2294" i="9"/>
  <c r="O2294" i="9"/>
  <c r="T2294" i="9"/>
  <c r="U2294" i="9"/>
  <c r="V2294" i="9"/>
  <c r="W2294" i="9"/>
  <c r="X2294" i="9"/>
  <c r="Y2294" i="9"/>
  <c r="Z2294" i="9"/>
  <c r="AA2294" i="9"/>
  <c r="AB2294" i="9"/>
  <c r="AC2294" i="9"/>
  <c r="AI2294" i="9"/>
  <c r="AK2294" i="9"/>
  <c r="A2295" i="9"/>
  <c r="B2295" i="9"/>
  <c r="F2295" i="9"/>
  <c r="H2295" i="9" s="1"/>
  <c r="I2295" i="9"/>
  <c r="J2295" i="9"/>
  <c r="K2295" i="9"/>
  <c r="L2295" i="9"/>
  <c r="M2295" i="9"/>
  <c r="O2295" i="9"/>
  <c r="T2295" i="9"/>
  <c r="U2295" i="9"/>
  <c r="V2295" i="9"/>
  <c r="W2295" i="9"/>
  <c r="X2295" i="9"/>
  <c r="Y2295" i="9"/>
  <c r="Z2295" i="9"/>
  <c r="AA2295" i="9"/>
  <c r="AB2295" i="9"/>
  <c r="AC2295" i="9"/>
  <c r="AI2295" i="9"/>
  <c r="AK2295" i="9"/>
  <c r="A2296" i="9"/>
  <c r="B2296" i="9"/>
  <c r="F2296" i="9"/>
  <c r="I2296" i="9"/>
  <c r="J2296" i="9"/>
  <c r="K2296" i="9"/>
  <c r="L2296" i="9"/>
  <c r="M2296" i="9"/>
  <c r="O2296" i="9"/>
  <c r="T2296" i="9"/>
  <c r="U2296" i="9"/>
  <c r="V2296" i="9"/>
  <c r="W2296" i="9"/>
  <c r="X2296" i="9"/>
  <c r="Y2296" i="9"/>
  <c r="Z2296" i="9"/>
  <c r="AA2296" i="9"/>
  <c r="AB2296" i="9"/>
  <c r="AC2296" i="9"/>
  <c r="AI2296" i="9"/>
  <c r="AK2296" i="9"/>
  <c r="A2297" i="9"/>
  <c r="B2297" i="9"/>
  <c r="F2297" i="9"/>
  <c r="H2297" i="9" s="1"/>
  <c r="I2297" i="9"/>
  <c r="J2297" i="9"/>
  <c r="K2297" i="9"/>
  <c r="L2297" i="9"/>
  <c r="M2297" i="9"/>
  <c r="O2297" i="9"/>
  <c r="T2297" i="9"/>
  <c r="U2297" i="9"/>
  <c r="V2297" i="9"/>
  <c r="W2297" i="9"/>
  <c r="X2297" i="9"/>
  <c r="Y2297" i="9"/>
  <c r="Z2297" i="9"/>
  <c r="AA2297" i="9"/>
  <c r="AB2297" i="9"/>
  <c r="AC2297" i="9"/>
  <c r="AI2297" i="9"/>
  <c r="AK2297" i="9"/>
  <c r="A2298" i="9"/>
  <c r="B2298" i="9"/>
  <c r="F2298" i="9"/>
  <c r="I2298" i="9"/>
  <c r="J2298" i="9"/>
  <c r="K2298" i="9"/>
  <c r="L2298" i="9"/>
  <c r="M2298" i="9"/>
  <c r="O2298" i="9"/>
  <c r="T2298" i="9"/>
  <c r="U2298" i="9"/>
  <c r="V2298" i="9"/>
  <c r="W2298" i="9"/>
  <c r="X2298" i="9"/>
  <c r="Y2298" i="9"/>
  <c r="Z2298" i="9"/>
  <c r="AA2298" i="9"/>
  <c r="AB2298" i="9"/>
  <c r="AC2298" i="9"/>
  <c r="AI2298" i="9"/>
  <c r="AK2298" i="9"/>
  <c r="A2299" i="9"/>
  <c r="B2299" i="9"/>
  <c r="F2299" i="9"/>
  <c r="G2299" i="9" s="1"/>
  <c r="I2299" i="9"/>
  <c r="J2299" i="9"/>
  <c r="K2299" i="9"/>
  <c r="L2299" i="9"/>
  <c r="M2299" i="9"/>
  <c r="O2299" i="9"/>
  <c r="T2299" i="9"/>
  <c r="U2299" i="9"/>
  <c r="V2299" i="9"/>
  <c r="W2299" i="9"/>
  <c r="X2299" i="9"/>
  <c r="Y2299" i="9"/>
  <c r="Z2299" i="9"/>
  <c r="AA2299" i="9"/>
  <c r="AB2299" i="9"/>
  <c r="AC2299" i="9"/>
  <c r="AI2299" i="9"/>
  <c r="AK2299" i="9"/>
  <c r="A2300" i="9"/>
  <c r="B2300" i="9"/>
  <c r="F2300" i="9"/>
  <c r="G2300" i="9" s="1"/>
  <c r="I2300" i="9"/>
  <c r="J2300" i="9"/>
  <c r="K2300" i="9"/>
  <c r="L2300" i="9"/>
  <c r="M2300" i="9"/>
  <c r="O2300" i="9"/>
  <c r="T2300" i="9"/>
  <c r="U2300" i="9"/>
  <c r="V2300" i="9"/>
  <c r="W2300" i="9"/>
  <c r="X2300" i="9"/>
  <c r="Y2300" i="9"/>
  <c r="Z2300" i="9"/>
  <c r="AA2300" i="9"/>
  <c r="AB2300" i="9"/>
  <c r="AC2300" i="9"/>
  <c r="AI2300" i="9"/>
  <c r="AK2300" i="9"/>
  <c r="A2301" i="9"/>
  <c r="B2301" i="9"/>
  <c r="F2301" i="9"/>
  <c r="G2301" i="9" s="1"/>
  <c r="I2301" i="9"/>
  <c r="J2301" i="9"/>
  <c r="K2301" i="9"/>
  <c r="L2301" i="9"/>
  <c r="M2301" i="9"/>
  <c r="O2301" i="9"/>
  <c r="T2301" i="9"/>
  <c r="U2301" i="9"/>
  <c r="V2301" i="9"/>
  <c r="W2301" i="9"/>
  <c r="X2301" i="9"/>
  <c r="Y2301" i="9"/>
  <c r="Z2301" i="9"/>
  <c r="AA2301" i="9"/>
  <c r="AB2301" i="9"/>
  <c r="AC2301" i="9"/>
  <c r="AI2301" i="9"/>
  <c r="AK2301" i="9"/>
  <c r="A2302" i="9"/>
  <c r="B2302" i="9"/>
  <c r="F2302" i="9"/>
  <c r="H2302" i="9" s="1"/>
  <c r="I2302" i="9"/>
  <c r="J2302" i="9"/>
  <c r="K2302" i="9"/>
  <c r="L2302" i="9"/>
  <c r="M2302" i="9"/>
  <c r="O2302" i="9"/>
  <c r="T2302" i="9"/>
  <c r="U2302" i="9"/>
  <c r="V2302" i="9"/>
  <c r="W2302" i="9"/>
  <c r="X2302" i="9"/>
  <c r="Y2302" i="9"/>
  <c r="Z2302" i="9"/>
  <c r="AA2302" i="9"/>
  <c r="AB2302" i="9"/>
  <c r="AC2302" i="9"/>
  <c r="AI2302" i="9"/>
  <c r="AK2302" i="9"/>
  <c r="A2303" i="9"/>
  <c r="B2303" i="9"/>
  <c r="F2303" i="9"/>
  <c r="G2303" i="9" s="1"/>
  <c r="I2303" i="9"/>
  <c r="J2303" i="9"/>
  <c r="K2303" i="9"/>
  <c r="L2303" i="9"/>
  <c r="M2303" i="9"/>
  <c r="O2303" i="9"/>
  <c r="T2303" i="9"/>
  <c r="U2303" i="9"/>
  <c r="V2303" i="9"/>
  <c r="W2303" i="9"/>
  <c r="X2303" i="9"/>
  <c r="Y2303" i="9"/>
  <c r="Z2303" i="9"/>
  <c r="AA2303" i="9"/>
  <c r="AB2303" i="9"/>
  <c r="AC2303" i="9"/>
  <c r="AI2303" i="9"/>
  <c r="AK2303" i="9"/>
  <c r="A2304" i="9"/>
  <c r="B2304" i="9"/>
  <c r="F2304" i="9"/>
  <c r="I2304" i="9"/>
  <c r="J2304" i="9"/>
  <c r="K2304" i="9"/>
  <c r="L2304" i="9"/>
  <c r="M2304" i="9"/>
  <c r="O2304" i="9"/>
  <c r="T2304" i="9"/>
  <c r="U2304" i="9"/>
  <c r="V2304" i="9"/>
  <c r="W2304" i="9"/>
  <c r="X2304" i="9"/>
  <c r="Y2304" i="9"/>
  <c r="Z2304" i="9"/>
  <c r="AA2304" i="9"/>
  <c r="AB2304" i="9"/>
  <c r="AC2304" i="9"/>
  <c r="AI2304" i="9"/>
  <c r="AK2304" i="9"/>
  <c r="A2305" i="9"/>
  <c r="B2305" i="9"/>
  <c r="F2305" i="9"/>
  <c r="I2305" i="9"/>
  <c r="J2305" i="9"/>
  <c r="K2305" i="9"/>
  <c r="L2305" i="9"/>
  <c r="M2305" i="9"/>
  <c r="O2305" i="9"/>
  <c r="T2305" i="9"/>
  <c r="U2305" i="9"/>
  <c r="V2305" i="9"/>
  <c r="W2305" i="9"/>
  <c r="X2305" i="9"/>
  <c r="Y2305" i="9"/>
  <c r="Z2305" i="9"/>
  <c r="AA2305" i="9"/>
  <c r="AB2305" i="9"/>
  <c r="AC2305" i="9"/>
  <c r="AI2305" i="9"/>
  <c r="AK2305" i="9"/>
  <c r="A2306" i="9"/>
  <c r="B2306" i="9"/>
  <c r="F2306" i="9"/>
  <c r="G2306" i="9" s="1"/>
  <c r="I2306" i="9"/>
  <c r="J2306" i="9"/>
  <c r="K2306" i="9"/>
  <c r="L2306" i="9"/>
  <c r="M2306" i="9"/>
  <c r="O2306" i="9"/>
  <c r="T2306" i="9"/>
  <c r="U2306" i="9"/>
  <c r="V2306" i="9"/>
  <c r="W2306" i="9"/>
  <c r="X2306" i="9"/>
  <c r="Y2306" i="9"/>
  <c r="Z2306" i="9"/>
  <c r="AA2306" i="9"/>
  <c r="AB2306" i="9"/>
  <c r="AC2306" i="9"/>
  <c r="AI2306" i="9"/>
  <c r="AK2306" i="9"/>
  <c r="A2307" i="9"/>
  <c r="B2307" i="9"/>
  <c r="F2307" i="9"/>
  <c r="G2307" i="9" s="1"/>
  <c r="I2307" i="9"/>
  <c r="J2307" i="9"/>
  <c r="K2307" i="9"/>
  <c r="L2307" i="9"/>
  <c r="M2307" i="9"/>
  <c r="O2307" i="9"/>
  <c r="T2307" i="9"/>
  <c r="U2307" i="9"/>
  <c r="V2307" i="9"/>
  <c r="W2307" i="9"/>
  <c r="X2307" i="9"/>
  <c r="Y2307" i="9"/>
  <c r="Z2307" i="9"/>
  <c r="AA2307" i="9"/>
  <c r="AB2307" i="9"/>
  <c r="AC2307" i="9"/>
  <c r="AI2307" i="9"/>
  <c r="AK2307" i="9"/>
  <c r="A2308" i="9"/>
  <c r="B2308" i="9"/>
  <c r="F2308" i="9"/>
  <c r="G2308" i="9" s="1"/>
  <c r="I2308" i="9"/>
  <c r="J2308" i="9"/>
  <c r="K2308" i="9"/>
  <c r="L2308" i="9"/>
  <c r="M2308" i="9"/>
  <c r="O2308" i="9"/>
  <c r="T2308" i="9"/>
  <c r="U2308" i="9"/>
  <c r="V2308" i="9"/>
  <c r="W2308" i="9"/>
  <c r="X2308" i="9"/>
  <c r="Y2308" i="9"/>
  <c r="Z2308" i="9"/>
  <c r="AA2308" i="9"/>
  <c r="AB2308" i="9"/>
  <c r="AC2308" i="9"/>
  <c r="AI2308" i="9"/>
  <c r="AK2308" i="9"/>
  <c r="A2309" i="9"/>
  <c r="B2309" i="9"/>
  <c r="F2309" i="9"/>
  <c r="G2309" i="9" s="1"/>
  <c r="I2309" i="9"/>
  <c r="J2309" i="9"/>
  <c r="K2309" i="9"/>
  <c r="L2309" i="9"/>
  <c r="M2309" i="9"/>
  <c r="O2309" i="9"/>
  <c r="T2309" i="9"/>
  <c r="U2309" i="9"/>
  <c r="V2309" i="9"/>
  <c r="W2309" i="9"/>
  <c r="X2309" i="9"/>
  <c r="Y2309" i="9"/>
  <c r="Z2309" i="9"/>
  <c r="AA2309" i="9"/>
  <c r="AB2309" i="9"/>
  <c r="AC2309" i="9"/>
  <c r="AI2309" i="9"/>
  <c r="AK2309" i="9"/>
  <c r="A2310" i="9"/>
  <c r="B2310" i="9"/>
  <c r="F2310" i="9"/>
  <c r="H2310" i="9" s="1"/>
  <c r="I2310" i="9"/>
  <c r="J2310" i="9"/>
  <c r="K2310" i="9"/>
  <c r="L2310" i="9"/>
  <c r="M2310" i="9"/>
  <c r="O2310" i="9"/>
  <c r="T2310" i="9"/>
  <c r="U2310" i="9"/>
  <c r="V2310" i="9"/>
  <c r="W2310" i="9"/>
  <c r="X2310" i="9"/>
  <c r="Y2310" i="9"/>
  <c r="Z2310" i="9"/>
  <c r="AA2310" i="9"/>
  <c r="AB2310" i="9"/>
  <c r="AC2310" i="9"/>
  <c r="AI2310" i="9"/>
  <c r="AK2310" i="9"/>
  <c r="A2311" i="9"/>
  <c r="B2311" i="9"/>
  <c r="F2311" i="9"/>
  <c r="G2311" i="9" s="1"/>
  <c r="I2311" i="9"/>
  <c r="J2311" i="9"/>
  <c r="K2311" i="9"/>
  <c r="L2311" i="9"/>
  <c r="M2311" i="9"/>
  <c r="O2311" i="9"/>
  <c r="T2311" i="9"/>
  <c r="U2311" i="9"/>
  <c r="V2311" i="9"/>
  <c r="W2311" i="9"/>
  <c r="X2311" i="9"/>
  <c r="Y2311" i="9"/>
  <c r="Z2311" i="9"/>
  <c r="AA2311" i="9"/>
  <c r="AB2311" i="9"/>
  <c r="AC2311" i="9"/>
  <c r="AI2311" i="9"/>
  <c r="AK2311" i="9"/>
  <c r="A2312" i="9"/>
  <c r="B2312" i="9"/>
  <c r="F2312" i="9"/>
  <c r="I2312" i="9"/>
  <c r="J2312" i="9"/>
  <c r="K2312" i="9"/>
  <c r="L2312" i="9"/>
  <c r="M2312" i="9"/>
  <c r="O2312" i="9"/>
  <c r="T2312" i="9"/>
  <c r="U2312" i="9"/>
  <c r="V2312" i="9"/>
  <c r="W2312" i="9"/>
  <c r="X2312" i="9"/>
  <c r="Y2312" i="9"/>
  <c r="Z2312" i="9"/>
  <c r="AA2312" i="9"/>
  <c r="AB2312" i="9"/>
  <c r="AC2312" i="9"/>
  <c r="AI2312" i="9"/>
  <c r="AK2312" i="9"/>
  <c r="A2313" i="9"/>
  <c r="B2313" i="9"/>
  <c r="F2313" i="9"/>
  <c r="H2313" i="9" s="1"/>
  <c r="I2313" i="9"/>
  <c r="J2313" i="9"/>
  <c r="K2313" i="9"/>
  <c r="L2313" i="9"/>
  <c r="M2313" i="9"/>
  <c r="O2313" i="9"/>
  <c r="T2313" i="9"/>
  <c r="U2313" i="9"/>
  <c r="V2313" i="9"/>
  <c r="W2313" i="9"/>
  <c r="X2313" i="9"/>
  <c r="Y2313" i="9"/>
  <c r="Z2313" i="9"/>
  <c r="AA2313" i="9"/>
  <c r="AB2313" i="9"/>
  <c r="AC2313" i="9"/>
  <c r="AI2313" i="9"/>
  <c r="AK2313" i="9"/>
  <c r="A2314" i="9"/>
  <c r="B2314" i="9"/>
  <c r="F2314" i="9"/>
  <c r="G2314" i="9" s="1"/>
  <c r="I2314" i="9"/>
  <c r="J2314" i="9"/>
  <c r="K2314" i="9"/>
  <c r="L2314" i="9"/>
  <c r="M2314" i="9"/>
  <c r="O2314" i="9"/>
  <c r="T2314" i="9"/>
  <c r="U2314" i="9"/>
  <c r="V2314" i="9"/>
  <c r="W2314" i="9"/>
  <c r="X2314" i="9"/>
  <c r="Y2314" i="9"/>
  <c r="Z2314" i="9"/>
  <c r="AA2314" i="9"/>
  <c r="AB2314" i="9"/>
  <c r="AC2314" i="9"/>
  <c r="AI2314" i="9"/>
  <c r="AK2314" i="9"/>
  <c r="A2315" i="9"/>
  <c r="B2315" i="9"/>
  <c r="F2315" i="9"/>
  <c r="G2315" i="9" s="1"/>
  <c r="I2315" i="9"/>
  <c r="J2315" i="9"/>
  <c r="K2315" i="9"/>
  <c r="L2315" i="9"/>
  <c r="M2315" i="9"/>
  <c r="O2315" i="9"/>
  <c r="T2315" i="9"/>
  <c r="U2315" i="9"/>
  <c r="V2315" i="9"/>
  <c r="W2315" i="9"/>
  <c r="X2315" i="9"/>
  <c r="Y2315" i="9"/>
  <c r="Z2315" i="9"/>
  <c r="AA2315" i="9"/>
  <c r="AB2315" i="9"/>
  <c r="AC2315" i="9"/>
  <c r="AI2315" i="9"/>
  <c r="AK2315" i="9"/>
  <c r="A2316" i="9"/>
  <c r="B2316" i="9"/>
  <c r="F2316" i="9"/>
  <c r="I2316" i="9"/>
  <c r="J2316" i="9"/>
  <c r="K2316" i="9"/>
  <c r="L2316" i="9"/>
  <c r="M2316" i="9"/>
  <c r="O2316" i="9"/>
  <c r="T2316" i="9"/>
  <c r="U2316" i="9"/>
  <c r="V2316" i="9"/>
  <c r="W2316" i="9"/>
  <c r="X2316" i="9"/>
  <c r="Y2316" i="9"/>
  <c r="Z2316" i="9"/>
  <c r="AA2316" i="9"/>
  <c r="AB2316" i="9"/>
  <c r="AC2316" i="9"/>
  <c r="AI2316" i="9"/>
  <c r="AK2316" i="9"/>
  <c r="A2317" i="9"/>
  <c r="B2317" i="9"/>
  <c r="F2317" i="9"/>
  <c r="G2317" i="9" s="1"/>
  <c r="I2317" i="9"/>
  <c r="J2317" i="9"/>
  <c r="K2317" i="9"/>
  <c r="L2317" i="9"/>
  <c r="M2317" i="9"/>
  <c r="O2317" i="9"/>
  <c r="T2317" i="9"/>
  <c r="U2317" i="9"/>
  <c r="V2317" i="9"/>
  <c r="W2317" i="9"/>
  <c r="X2317" i="9"/>
  <c r="Y2317" i="9"/>
  <c r="Z2317" i="9"/>
  <c r="AA2317" i="9"/>
  <c r="AB2317" i="9"/>
  <c r="AC2317" i="9"/>
  <c r="AI2317" i="9"/>
  <c r="AK2317" i="9"/>
  <c r="A2318" i="9"/>
  <c r="B2318" i="9"/>
  <c r="F2318" i="9"/>
  <c r="H2318" i="9" s="1"/>
  <c r="I2318" i="9"/>
  <c r="J2318" i="9"/>
  <c r="K2318" i="9"/>
  <c r="L2318" i="9"/>
  <c r="M2318" i="9"/>
  <c r="O2318" i="9"/>
  <c r="T2318" i="9"/>
  <c r="U2318" i="9"/>
  <c r="V2318" i="9"/>
  <c r="W2318" i="9"/>
  <c r="X2318" i="9"/>
  <c r="Y2318" i="9"/>
  <c r="Z2318" i="9"/>
  <c r="AA2318" i="9"/>
  <c r="AB2318" i="9"/>
  <c r="AC2318" i="9"/>
  <c r="AI2318" i="9"/>
  <c r="AK2318" i="9"/>
  <c r="A2319" i="9"/>
  <c r="B2319" i="9"/>
  <c r="F2319" i="9"/>
  <c r="I2319" i="9"/>
  <c r="J2319" i="9"/>
  <c r="K2319" i="9"/>
  <c r="L2319" i="9"/>
  <c r="M2319" i="9"/>
  <c r="O2319" i="9"/>
  <c r="T2319" i="9"/>
  <c r="U2319" i="9"/>
  <c r="V2319" i="9"/>
  <c r="W2319" i="9"/>
  <c r="X2319" i="9"/>
  <c r="Y2319" i="9"/>
  <c r="Z2319" i="9"/>
  <c r="AA2319" i="9"/>
  <c r="AB2319" i="9"/>
  <c r="AC2319" i="9"/>
  <c r="AI2319" i="9"/>
  <c r="AK2319" i="9"/>
  <c r="A2320" i="9"/>
  <c r="B2320" i="9"/>
  <c r="F2320" i="9"/>
  <c r="I2320" i="9"/>
  <c r="J2320" i="9"/>
  <c r="K2320" i="9"/>
  <c r="L2320" i="9"/>
  <c r="M2320" i="9"/>
  <c r="O2320" i="9"/>
  <c r="T2320" i="9"/>
  <c r="U2320" i="9"/>
  <c r="V2320" i="9"/>
  <c r="W2320" i="9"/>
  <c r="X2320" i="9"/>
  <c r="Y2320" i="9"/>
  <c r="Z2320" i="9"/>
  <c r="AA2320" i="9"/>
  <c r="AB2320" i="9"/>
  <c r="AC2320" i="9"/>
  <c r="AI2320" i="9"/>
  <c r="AK2320" i="9"/>
  <c r="A2321" i="9"/>
  <c r="B2321" i="9"/>
  <c r="F2321" i="9"/>
  <c r="G2321" i="9" s="1"/>
  <c r="I2321" i="9"/>
  <c r="J2321" i="9"/>
  <c r="K2321" i="9"/>
  <c r="L2321" i="9"/>
  <c r="M2321" i="9"/>
  <c r="O2321" i="9"/>
  <c r="T2321" i="9"/>
  <c r="U2321" i="9"/>
  <c r="V2321" i="9"/>
  <c r="W2321" i="9"/>
  <c r="X2321" i="9"/>
  <c r="Y2321" i="9"/>
  <c r="Z2321" i="9"/>
  <c r="AA2321" i="9"/>
  <c r="AB2321" i="9"/>
  <c r="AC2321" i="9"/>
  <c r="AI2321" i="9"/>
  <c r="AK2321" i="9"/>
  <c r="A2322" i="9"/>
  <c r="B2322" i="9"/>
  <c r="F2322" i="9"/>
  <c r="G2322" i="9" s="1"/>
  <c r="I2322" i="9"/>
  <c r="J2322" i="9"/>
  <c r="K2322" i="9"/>
  <c r="L2322" i="9"/>
  <c r="M2322" i="9"/>
  <c r="O2322" i="9"/>
  <c r="T2322" i="9"/>
  <c r="U2322" i="9"/>
  <c r="V2322" i="9"/>
  <c r="W2322" i="9"/>
  <c r="X2322" i="9"/>
  <c r="Y2322" i="9"/>
  <c r="Z2322" i="9"/>
  <c r="AA2322" i="9"/>
  <c r="AB2322" i="9"/>
  <c r="AC2322" i="9"/>
  <c r="AI2322" i="9"/>
  <c r="AK2322" i="9"/>
  <c r="A2323" i="9"/>
  <c r="B2323" i="9"/>
  <c r="F2323" i="9"/>
  <c r="G2323" i="9" s="1"/>
  <c r="I2323" i="9"/>
  <c r="J2323" i="9"/>
  <c r="K2323" i="9"/>
  <c r="L2323" i="9"/>
  <c r="M2323" i="9"/>
  <c r="O2323" i="9"/>
  <c r="T2323" i="9"/>
  <c r="U2323" i="9"/>
  <c r="V2323" i="9"/>
  <c r="W2323" i="9"/>
  <c r="X2323" i="9"/>
  <c r="Y2323" i="9"/>
  <c r="Z2323" i="9"/>
  <c r="AA2323" i="9"/>
  <c r="AB2323" i="9"/>
  <c r="AC2323" i="9"/>
  <c r="AI2323" i="9"/>
  <c r="AK2323" i="9"/>
  <c r="A2324" i="9"/>
  <c r="B2324" i="9"/>
  <c r="F2324" i="9"/>
  <c r="I2324" i="9"/>
  <c r="J2324" i="9"/>
  <c r="K2324" i="9"/>
  <c r="L2324" i="9"/>
  <c r="M2324" i="9"/>
  <c r="O2324" i="9"/>
  <c r="T2324" i="9"/>
  <c r="U2324" i="9"/>
  <c r="V2324" i="9"/>
  <c r="W2324" i="9"/>
  <c r="X2324" i="9"/>
  <c r="Y2324" i="9"/>
  <c r="Z2324" i="9"/>
  <c r="AA2324" i="9"/>
  <c r="AB2324" i="9"/>
  <c r="AC2324" i="9"/>
  <c r="AI2324" i="9"/>
  <c r="AK2324" i="9"/>
  <c r="A2325" i="9"/>
  <c r="B2325" i="9"/>
  <c r="F2325" i="9"/>
  <c r="G2325" i="9" s="1"/>
  <c r="I2325" i="9"/>
  <c r="J2325" i="9"/>
  <c r="K2325" i="9"/>
  <c r="L2325" i="9"/>
  <c r="M2325" i="9"/>
  <c r="O2325" i="9"/>
  <c r="T2325" i="9"/>
  <c r="U2325" i="9"/>
  <c r="V2325" i="9"/>
  <c r="W2325" i="9"/>
  <c r="X2325" i="9"/>
  <c r="Y2325" i="9"/>
  <c r="Z2325" i="9"/>
  <c r="AA2325" i="9"/>
  <c r="AB2325" i="9"/>
  <c r="AC2325" i="9"/>
  <c r="AI2325" i="9"/>
  <c r="AK2325" i="9"/>
  <c r="A2326" i="9"/>
  <c r="B2326" i="9"/>
  <c r="F2326" i="9"/>
  <c r="H2326" i="9" s="1"/>
  <c r="I2326" i="9"/>
  <c r="J2326" i="9"/>
  <c r="K2326" i="9"/>
  <c r="L2326" i="9"/>
  <c r="M2326" i="9"/>
  <c r="O2326" i="9"/>
  <c r="T2326" i="9"/>
  <c r="U2326" i="9"/>
  <c r="V2326" i="9"/>
  <c r="W2326" i="9"/>
  <c r="X2326" i="9"/>
  <c r="Y2326" i="9"/>
  <c r="Z2326" i="9"/>
  <c r="AA2326" i="9"/>
  <c r="AB2326" i="9"/>
  <c r="AC2326" i="9"/>
  <c r="AI2326" i="9"/>
  <c r="AK2326" i="9"/>
  <c r="A2327" i="9"/>
  <c r="B2327" i="9"/>
  <c r="F2327" i="9"/>
  <c r="G2327" i="9" s="1"/>
  <c r="I2327" i="9"/>
  <c r="J2327" i="9"/>
  <c r="K2327" i="9"/>
  <c r="L2327" i="9"/>
  <c r="M2327" i="9"/>
  <c r="O2327" i="9"/>
  <c r="T2327" i="9"/>
  <c r="U2327" i="9"/>
  <c r="V2327" i="9"/>
  <c r="W2327" i="9"/>
  <c r="X2327" i="9"/>
  <c r="Y2327" i="9"/>
  <c r="Z2327" i="9"/>
  <c r="AA2327" i="9"/>
  <c r="AB2327" i="9"/>
  <c r="AC2327" i="9"/>
  <c r="AI2327" i="9"/>
  <c r="AK2327" i="9"/>
  <c r="A2328" i="9"/>
  <c r="B2328" i="9"/>
  <c r="F2328" i="9"/>
  <c r="I2328" i="9"/>
  <c r="J2328" i="9"/>
  <c r="K2328" i="9"/>
  <c r="L2328" i="9"/>
  <c r="M2328" i="9"/>
  <c r="O2328" i="9"/>
  <c r="T2328" i="9"/>
  <c r="U2328" i="9"/>
  <c r="V2328" i="9"/>
  <c r="W2328" i="9"/>
  <c r="X2328" i="9"/>
  <c r="Y2328" i="9"/>
  <c r="Z2328" i="9"/>
  <c r="AA2328" i="9"/>
  <c r="AB2328" i="9"/>
  <c r="AC2328" i="9"/>
  <c r="AI2328" i="9"/>
  <c r="AK2328" i="9"/>
  <c r="A2329" i="9"/>
  <c r="B2329" i="9"/>
  <c r="F2329" i="9"/>
  <c r="G2329" i="9" s="1"/>
  <c r="I2329" i="9"/>
  <c r="J2329" i="9"/>
  <c r="K2329" i="9"/>
  <c r="L2329" i="9"/>
  <c r="M2329" i="9"/>
  <c r="O2329" i="9"/>
  <c r="T2329" i="9"/>
  <c r="U2329" i="9"/>
  <c r="V2329" i="9"/>
  <c r="W2329" i="9"/>
  <c r="X2329" i="9"/>
  <c r="Y2329" i="9"/>
  <c r="Z2329" i="9"/>
  <c r="AA2329" i="9"/>
  <c r="AB2329" i="9"/>
  <c r="AC2329" i="9"/>
  <c r="AI2329" i="9"/>
  <c r="AK2329" i="9"/>
  <c r="A2330" i="9"/>
  <c r="B2330" i="9"/>
  <c r="F2330" i="9"/>
  <c r="I2330" i="9"/>
  <c r="J2330" i="9"/>
  <c r="K2330" i="9"/>
  <c r="L2330" i="9"/>
  <c r="M2330" i="9"/>
  <c r="O2330" i="9"/>
  <c r="T2330" i="9"/>
  <c r="U2330" i="9"/>
  <c r="V2330" i="9"/>
  <c r="W2330" i="9"/>
  <c r="X2330" i="9"/>
  <c r="Y2330" i="9"/>
  <c r="Z2330" i="9"/>
  <c r="AA2330" i="9"/>
  <c r="AB2330" i="9"/>
  <c r="AC2330" i="9"/>
  <c r="AI2330" i="9"/>
  <c r="AK2330" i="9"/>
  <c r="A2331" i="9"/>
  <c r="B2331" i="9"/>
  <c r="F2331" i="9"/>
  <c r="G2331" i="9" s="1"/>
  <c r="I2331" i="9"/>
  <c r="J2331" i="9"/>
  <c r="K2331" i="9"/>
  <c r="L2331" i="9"/>
  <c r="M2331" i="9"/>
  <c r="O2331" i="9"/>
  <c r="T2331" i="9"/>
  <c r="U2331" i="9"/>
  <c r="V2331" i="9"/>
  <c r="W2331" i="9"/>
  <c r="X2331" i="9"/>
  <c r="Y2331" i="9"/>
  <c r="Z2331" i="9"/>
  <c r="AA2331" i="9"/>
  <c r="AB2331" i="9"/>
  <c r="AC2331" i="9"/>
  <c r="AI2331" i="9"/>
  <c r="AK2331" i="9"/>
  <c r="A2332" i="9"/>
  <c r="B2332" i="9"/>
  <c r="F2332" i="9"/>
  <c r="I2332" i="9"/>
  <c r="J2332" i="9"/>
  <c r="K2332" i="9"/>
  <c r="L2332" i="9"/>
  <c r="M2332" i="9"/>
  <c r="O2332" i="9"/>
  <c r="T2332" i="9"/>
  <c r="U2332" i="9"/>
  <c r="V2332" i="9"/>
  <c r="W2332" i="9"/>
  <c r="X2332" i="9"/>
  <c r="Y2332" i="9"/>
  <c r="Z2332" i="9"/>
  <c r="AA2332" i="9"/>
  <c r="AB2332" i="9"/>
  <c r="AC2332" i="9"/>
  <c r="AI2332" i="9"/>
  <c r="AK2332" i="9"/>
  <c r="A2333" i="9"/>
  <c r="B2333" i="9"/>
  <c r="F2333" i="9"/>
  <c r="G2333" i="9" s="1"/>
  <c r="I2333" i="9"/>
  <c r="J2333" i="9"/>
  <c r="K2333" i="9"/>
  <c r="L2333" i="9"/>
  <c r="M2333" i="9"/>
  <c r="O2333" i="9"/>
  <c r="T2333" i="9"/>
  <c r="U2333" i="9"/>
  <c r="V2333" i="9"/>
  <c r="W2333" i="9"/>
  <c r="X2333" i="9"/>
  <c r="Y2333" i="9"/>
  <c r="Z2333" i="9"/>
  <c r="AA2333" i="9"/>
  <c r="AB2333" i="9"/>
  <c r="AC2333" i="9"/>
  <c r="AI2333" i="9"/>
  <c r="AK2333" i="9"/>
  <c r="A2334" i="9"/>
  <c r="B2334" i="9"/>
  <c r="F2334" i="9"/>
  <c r="H2334" i="9" s="1"/>
  <c r="I2334" i="9"/>
  <c r="J2334" i="9"/>
  <c r="K2334" i="9"/>
  <c r="L2334" i="9"/>
  <c r="M2334" i="9"/>
  <c r="O2334" i="9"/>
  <c r="T2334" i="9"/>
  <c r="U2334" i="9"/>
  <c r="V2334" i="9"/>
  <c r="W2334" i="9"/>
  <c r="X2334" i="9"/>
  <c r="Y2334" i="9"/>
  <c r="Z2334" i="9"/>
  <c r="AA2334" i="9"/>
  <c r="AB2334" i="9"/>
  <c r="AC2334" i="9"/>
  <c r="AI2334" i="9"/>
  <c r="AK2334" i="9"/>
  <c r="A2335" i="9"/>
  <c r="B2335" i="9"/>
  <c r="F2335" i="9"/>
  <c r="G2335" i="9" s="1"/>
  <c r="I2335" i="9"/>
  <c r="J2335" i="9"/>
  <c r="K2335" i="9"/>
  <c r="L2335" i="9"/>
  <c r="M2335" i="9"/>
  <c r="O2335" i="9"/>
  <c r="T2335" i="9"/>
  <c r="U2335" i="9"/>
  <c r="V2335" i="9"/>
  <c r="W2335" i="9"/>
  <c r="X2335" i="9"/>
  <c r="Y2335" i="9"/>
  <c r="Z2335" i="9"/>
  <c r="AA2335" i="9"/>
  <c r="AB2335" i="9"/>
  <c r="AC2335" i="9"/>
  <c r="AI2335" i="9"/>
  <c r="AK2335" i="9"/>
  <c r="A2336" i="9"/>
  <c r="B2336" i="9"/>
  <c r="F2336" i="9"/>
  <c r="I2336" i="9"/>
  <c r="J2336" i="9"/>
  <c r="K2336" i="9"/>
  <c r="L2336" i="9"/>
  <c r="M2336" i="9"/>
  <c r="O2336" i="9"/>
  <c r="T2336" i="9"/>
  <c r="U2336" i="9"/>
  <c r="V2336" i="9"/>
  <c r="W2336" i="9"/>
  <c r="X2336" i="9"/>
  <c r="Y2336" i="9"/>
  <c r="Z2336" i="9"/>
  <c r="AA2336" i="9"/>
  <c r="AB2336" i="9"/>
  <c r="AC2336" i="9"/>
  <c r="AI2336" i="9"/>
  <c r="AK2336" i="9"/>
  <c r="A2337" i="9"/>
  <c r="B2337" i="9"/>
  <c r="F2337" i="9"/>
  <c r="G2337" i="9" s="1"/>
  <c r="I2337" i="9"/>
  <c r="J2337" i="9"/>
  <c r="K2337" i="9"/>
  <c r="L2337" i="9"/>
  <c r="M2337" i="9"/>
  <c r="O2337" i="9"/>
  <c r="T2337" i="9"/>
  <c r="U2337" i="9"/>
  <c r="V2337" i="9"/>
  <c r="W2337" i="9"/>
  <c r="X2337" i="9"/>
  <c r="Y2337" i="9"/>
  <c r="Z2337" i="9"/>
  <c r="AA2337" i="9"/>
  <c r="AB2337" i="9"/>
  <c r="AC2337" i="9"/>
  <c r="AI2337" i="9"/>
  <c r="AK2337" i="9"/>
  <c r="A2338" i="9"/>
  <c r="B2338" i="9"/>
  <c r="F2338" i="9"/>
  <c r="G2338" i="9" s="1"/>
  <c r="I2338" i="9"/>
  <c r="J2338" i="9"/>
  <c r="K2338" i="9"/>
  <c r="L2338" i="9"/>
  <c r="M2338" i="9"/>
  <c r="O2338" i="9"/>
  <c r="T2338" i="9"/>
  <c r="U2338" i="9"/>
  <c r="V2338" i="9"/>
  <c r="W2338" i="9"/>
  <c r="X2338" i="9"/>
  <c r="Y2338" i="9"/>
  <c r="Z2338" i="9"/>
  <c r="AA2338" i="9"/>
  <c r="AB2338" i="9"/>
  <c r="AC2338" i="9"/>
  <c r="AI2338" i="9"/>
  <c r="AK2338" i="9"/>
  <c r="A2339" i="9"/>
  <c r="B2339" i="9"/>
  <c r="F2339" i="9"/>
  <c r="G2339" i="9" s="1"/>
  <c r="I2339" i="9"/>
  <c r="J2339" i="9"/>
  <c r="K2339" i="9"/>
  <c r="L2339" i="9"/>
  <c r="M2339" i="9"/>
  <c r="O2339" i="9"/>
  <c r="T2339" i="9"/>
  <c r="U2339" i="9"/>
  <c r="V2339" i="9"/>
  <c r="W2339" i="9"/>
  <c r="X2339" i="9"/>
  <c r="Y2339" i="9"/>
  <c r="Z2339" i="9"/>
  <c r="AA2339" i="9"/>
  <c r="AB2339" i="9"/>
  <c r="AC2339" i="9"/>
  <c r="AI2339" i="9"/>
  <c r="AK2339" i="9"/>
  <c r="A2340" i="9"/>
  <c r="B2340" i="9"/>
  <c r="F2340" i="9"/>
  <c r="I2340" i="9"/>
  <c r="J2340" i="9"/>
  <c r="K2340" i="9"/>
  <c r="L2340" i="9"/>
  <c r="M2340" i="9"/>
  <c r="O2340" i="9"/>
  <c r="T2340" i="9"/>
  <c r="U2340" i="9"/>
  <c r="V2340" i="9"/>
  <c r="W2340" i="9"/>
  <c r="X2340" i="9"/>
  <c r="Y2340" i="9"/>
  <c r="Z2340" i="9"/>
  <c r="AA2340" i="9"/>
  <c r="AB2340" i="9"/>
  <c r="AC2340" i="9"/>
  <c r="AI2340" i="9"/>
  <c r="AK2340" i="9"/>
  <c r="A2341" i="9"/>
  <c r="B2341" i="9"/>
  <c r="F2341" i="9"/>
  <c r="G2341" i="9" s="1"/>
  <c r="I2341" i="9"/>
  <c r="J2341" i="9"/>
  <c r="K2341" i="9"/>
  <c r="L2341" i="9"/>
  <c r="M2341" i="9"/>
  <c r="O2341" i="9"/>
  <c r="T2341" i="9"/>
  <c r="U2341" i="9"/>
  <c r="V2341" i="9"/>
  <c r="W2341" i="9"/>
  <c r="X2341" i="9"/>
  <c r="Y2341" i="9"/>
  <c r="Z2341" i="9"/>
  <c r="AA2341" i="9"/>
  <c r="AB2341" i="9"/>
  <c r="AC2341" i="9"/>
  <c r="AI2341" i="9"/>
  <c r="AK2341" i="9"/>
  <c r="A2342" i="9"/>
  <c r="B2342" i="9"/>
  <c r="F2342" i="9"/>
  <c r="H2342" i="9" s="1"/>
  <c r="I2342" i="9"/>
  <c r="J2342" i="9"/>
  <c r="K2342" i="9"/>
  <c r="L2342" i="9"/>
  <c r="M2342" i="9"/>
  <c r="O2342" i="9"/>
  <c r="T2342" i="9"/>
  <c r="U2342" i="9"/>
  <c r="V2342" i="9"/>
  <c r="W2342" i="9"/>
  <c r="X2342" i="9"/>
  <c r="Y2342" i="9"/>
  <c r="Z2342" i="9"/>
  <c r="AA2342" i="9"/>
  <c r="AB2342" i="9"/>
  <c r="AC2342" i="9"/>
  <c r="AI2342" i="9"/>
  <c r="AK2342" i="9"/>
  <c r="A2343" i="9"/>
  <c r="B2343" i="9"/>
  <c r="F2343" i="9"/>
  <c r="G2343" i="9" s="1"/>
  <c r="I2343" i="9"/>
  <c r="J2343" i="9"/>
  <c r="K2343" i="9"/>
  <c r="L2343" i="9"/>
  <c r="M2343" i="9"/>
  <c r="O2343" i="9"/>
  <c r="T2343" i="9"/>
  <c r="U2343" i="9"/>
  <c r="V2343" i="9"/>
  <c r="W2343" i="9"/>
  <c r="X2343" i="9"/>
  <c r="Y2343" i="9"/>
  <c r="Z2343" i="9"/>
  <c r="AA2343" i="9"/>
  <c r="AB2343" i="9"/>
  <c r="AC2343" i="9"/>
  <c r="AI2343" i="9"/>
  <c r="AK2343" i="9"/>
  <c r="A2344" i="9"/>
  <c r="B2344" i="9"/>
  <c r="F2344" i="9"/>
  <c r="I2344" i="9"/>
  <c r="J2344" i="9"/>
  <c r="K2344" i="9"/>
  <c r="L2344" i="9"/>
  <c r="M2344" i="9"/>
  <c r="O2344" i="9"/>
  <c r="T2344" i="9"/>
  <c r="U2344" i="9"/>
  <c r="V2344" i="9"/>
  <c r="W2344" i="9"/>
  <c r="X2344" i="9"/>
  <c r="Y2344" i="9"/>
  <c r="Z2344" i="9"/>
  <c r="AA2344" i="9"/>
  <c r="AB2344" i="9"/>
  <c r="AC2344" i="9"/>
  <c r="AI2344" i="9"/>
  <c r="AK2344" i="9"/>
  <c r="A2345" i="9"/>
  <c r="B2345" i="9"/>
  <c r="F2345" i="9"/>
  <c r="G2345" i="9" s="1"/>
  <c r="I2345" i="9"/>
  <c r="J2345" i="9"/>
  <c r="K2345" i="9"/>
  <c r="L2345" i="9"/>
  <c r="M2345" i="9"/>
  <c r="O2345" i="9"/>
  <c r="T2345" i="9"/>
  <c r="U2345" i="9"/>
  <c r="V2345" i="9"/>
  <c r="W2345" i="9"/>
  <c r="X2345" i="9"/>
  <c r="Y2345" i="9"/>
  <c r="Z2345" i="9"/>
  <c r="AA2345" i="9"/>
  <c r="AB2345" i="9"/>
  <c r="AC2345" i="9"/>
  <c r="AI2345" i="9"/>
  <c r="AK2345" i="9"/>
  <c r="A2346" i="9"/>
  <c r="B2346" i="9"/>
  <c r="F2346" i="9"/>
  <c r="G2346" i="9" s="1"/>
  <c r="I2346" i="9"/>
  <c r="J2346" i="9"/>
  <c r="K2346" i="9"/>
  <c r="L2346" i="9"/>
  <c r="M2346" i="9"/>
  <c r="O2346" i="9"/>
  <c r="T2346" i="9"/>
  <c r="U2346" i="9"/>
  <c r="V2346" i="9"/>
  <c r="W2346" i="9"/>
  <c r="X2346" i="9"/>
  <c r="Y2346" i="9"/>
  <c r="Z2346" i="9"/>
  <c r="AA2346" i="9"/>
  <c r="AB2346" i="9"/>
  <c r="AC2346" i="9"/>
  <c r="AI2346" i="9"/>
  <c r="AK2346" i="9"/>
  <c r="A2347" i="9"/>
  <c r="B2347" i="9"/>
  <c r="F2347" i="9"/>
  <c r="G2347" i="9" s="1"/>
  <c r="I2347" i="9"/>
  <c r="J2347" i="9"/>
  <c r="K2347" i="9"/>
  <c r="L2347" i="9"/>
  <c r="M2347" i="9"/>
  <c r="O2347" i="9"/>
  <c r="T2347" i="9"/>
  <c r="U2347" i="9"/>
  <c r="V2347" i="9"/>
  <c r="W2347" i="9"/>
  <c r="X2347" i="9"/>
  <c r="Y2347" i="9"/>
  <c r="Z2347" i="9"/>
  <c r="AA2347" i="9"/>
  <c r="AB2347" i="9"/>
  <c r="AC2347" i="9"/>
  <c r="AI2347" i="9"/>
  <c r="AK2347" i="9"/>
  <c r="A2348" i="9"/>
  <c r="B2348" i="9"/>
  <c r="F2348" i="9"/>
  <c r="I2348" i="9"/>
  <c r="J2348" i="9"/>
  <c r="K2348" i="9"/>
  <c r="L2348" i="9"/>
  <c r="M2348" i="9"/>
  <c r="O2348" i="9"/>
  <c r="T2348" i="9"/>
  <c r="U2348" i="9"/>
  <c r="V2348" i="9"/>
  <c r="W2348" i="9"/>
  <c r="X2348" i="9"/>
  <c r="Y2348" i="9"/>
  <c r="Z2348" i="9"/>
  <c r="AA2348" i="9"/>
  <c r="AB2348" i="9"/>
  <c r="AC2348" i="9"/>
  <c r="AI2348" i="9"/>
  <c r="AK2348" i="9"/>
  <c r="A2349" i="9"/>
  <c r="B2349" i="9"/>
  <c r="F2349" i="9"/>
  <c r="G2349" i="9" s="1"/>
  <c r="I2349" i="9"/>
  <c r="J2349" i="9"/>
  <c r="K2349" i="9"/>
  <c r="L2349" i="9"/>
  <c r="M2349" i="9"/>
  <c r="O2349" i="9"/>
  <c r="T2349" i="9"/>
  <c r="U2349" i="9"/>
  <c r="V2349" i="9"/>
  <c r="W2349" i="9"/>
  <c r="X2349" i="9"/>
  <c r="Y2349" i="9"/>
  <c r="Z2349" i="9"/>
  <c r="AA2349" i="9"/>
  <c r="AB2349" i="9"/>
  <c r="AC2349" i="9"/>
  <c r="AI2349" i="9"/>
  <c r="AK2349" i="9"/>
  <c r="A2350" i="9"/>
  <c r="B2350" i="9"/>
  <c r="F2350" i="9"/>
  <c r="I2350" i="9"/>
  <c r="J2350" i="9"/>
  <c r="K2350" i="9"/>
  <c r="L2350" i="9"/>
  <c r="M2350" i="9"/>
  <c r="O2350" i="9"/>
  <c r="T2350" i="9"/>
  <c r="U2350" i="9"/>
  <c r="V2350" i="9"/>
  <c r="W2350" i="9"/>
  <c r="X2350" i="9"/>
  <c r="Y2350" i="9"/>
  <c r="Z2350" i="9"/>
  <c r="AA2350" i="9"/>
  <c r="AB2350" i="9"/>
  <c r="AC2350" i="9"/>
  <c r="AI2350" i="9"/>
  <c r="AK2350" i="9"/>
  <c r="A2351" i="9"/>
  <c r="B2351" i="9"/>
  <c r="F2351" i="9"/>
  <c r="G2351" i="9" s="1"/>
  <c r="I2351" i="9"/>
  <c r="J2351" i="9"/>
  <c r="K2351" i="9"/>
  <c r="L2351" i="9"/>
  <c r="M2351" i="9"/>
  <c r="O2351" i="9"/>
  <c r="T2351" i="9"/>
  <c r="U2351" i="9"/>
  <c r="V2351" i="9"/>
  <c r="W2351" i="9"/>
  <c r="X2351" i="9"/>
  <c r="Y2351" i="9"/>
  <c r="Z2351" i="9"/>
  <c r="AA2351" i="9"/>
  <c r="AB2351" i="9"/>
  <c r="AC2351" i="9"/>
  <c r="AI2351" i="9"/>
  <c r="AK2351" i="9"/>
  <c r="A2352" i="9"/>
  <c r="B2352" i="9"/>
  <c r="F2352" i="9"/>
  <c r="I2352" i="9"/>
  <c r="J2352" i="9"/>
  <c r="K2352" i="9"/>
  <c r="L2352" i="9"/>
  <c r="M2352" i="9"/>
  <c r="O2352" i="9"/>
  <c r="T2352" i="9"/>
  <c r="U2352" i="9"/>
  <c r="V2352" i="9"/>
  <c r="W2352" i="9"/>
  <c r="X2352" i="9"/>
  <c r="Y2352" i="9"/>
  <c r="Z2352" i="9"/>
  <c r="AA2352" i="9"/>
  <c r="AB2352" i="9"/>
  <c r="AC2352" i="9"/>
  <c r="AI2352" i="9"/>
  <c r="AK2352" i="9"/>
  <c r="A2353" i="9"/>
  <c r="B2353" i="9"/>
  <c r="F2353" i="9"/>
  <c r="G2353" i="9" s="1"/>
  <c r="I2353" i="9"/>
  <c r="J2353" i="9"/>
  <c r="K2353" i="9"/>
  <c r="L2353" i="9"/>
  <c r="M2353" i="9"/>
  <c r="O2353" i="9"/>
  <c r="T2353" i="9"/>
  <c r="U2353" i="9"/>
  <c r="V2353" i="9"/>
  <c r="W2353" i="9"/>
  <c r="X2353" i="9"/>
  <c r="Y2353" i="9"/>
  <c r="Z2353" i="9"/>
  <c r="AA2353" i="9"/>
  <c r="AB2353" i="9"/>
  <c r="AC2353" i="9"/>
  <c r="AI2353" i="9"/>
  <c r="AK2353" i="9"/>
  <c r="A2354" i="9"/>
  <c r="B2354" i="9"/>
  <c r="F2354" i="9"/>
  <c r="G2354" i="9" s="1"/>
  <c r="I2354" i="9"/>
  <c r="J2354" i="9"/>
  <c r="K2354" i="9"/>
  <c r="L2354" i="9"/>
  <c r="M2354" i="9"/>
  <c r="O2354" i="9"/>
  <c r="T2354" i="9"/>
  <c r="U2354" i="9"/>
  <c r="V2354" i="9"/>
  <c r="W2354" i="9"/>
  <c r="X2354" i="9"/>
  <c r="Y2354" i="9"/>
  <c r="Z2354" i="9"/>
  <c r="AA2354" i="9"/>
  <c r="AB2354" i="9"/>
  <c r="AC2354" i="9"/>
  <c r="AI2354" i="9"/>
  <c r="AK2354" i="9"/>
  <c r="A2355" i="9"/>
  <c r="B2355" i="9"/>
  <c r="F2355" i="9"/>
  <c r="G2355" i="9" s="1"/>
  <c r="I2355" i="9"/>
  <c r="J2355" i="9"/>
  <c r="K2355" i="9"/>
  <c r="L2355" i="9"/>
  <c r="M2355" i="9"/>
  <c r="O2355" i="9"/>
  <c r="T2355" i="9"/>
  <c r="U2355" i="9"/>
  <c r="V2355" i="9"/>
  <c r="W2355" i="9"/>
  <c r="X2355" i="9"/>
  <c r="Y2355" i="9"/>
  <c r="Z2355" i="9"/>
  <c r="AA2355" i="9"/>
  <c r="AB2355" i="9"/>
  <c r="AC2355" i="9"/>
  <c r="AI2355" i="9"/>
  <c r="AK2355" i="9"/>
  <c r="A2356" i="9"/>
  <c r="B2356" i="9"/>
  <c r="F2356" i="9"/>
  <c r="I2356" i="9"/>
  <c r="J2356" i="9"/>
  <c r="K2356" i="9"/>
  <c r="L2356" i="9"/>
  <c r="M2356" i="9"/>
  <c r="O2356" i="9"/>
  <c r="T2356" i="9"/>
  <c r="U2356" i="9"/>
  <c r="V2356" i="9"/>
  <c r="W2356" i="9"/>
  <c r="X2356" i="9"/>
  <c r="Y2356" i="9"/>
  <c r="Z2356" i="9"/>
  <c r="AA2356" i="9"/>
  <c r="AB2356" i="9"/>
  <c r="AC2356" i="9"/>
  <c r="AI2356" i="9"/>
  <c r="AK2356" i="9"/>
  <c r="A2357" i="9"/>
  <c r="B2357" i="9"/>
  <c r="F2357" i="9"/>
  <c r="G2357" i="9" s="1"/>
  <c r="I2357" i="9"/>
  <c r="J2357" i="9"/>
  <c r="K2357" i="9"/>
  <c r="L2357" i="9"/>
  <c r="M2357" i="9"/>
  <c r="O2357" i="9"/>
  <c r="T2357" i="9"/>
  <c r="U2357" i="9"/>
  <c r="V2357" i="9"/>
  <c r="W2357" i="9"/>
  <c r="X2357" i="9"/>
  <c r="Y2357" i="9"/>
  <c r="Z2357" i="9"/>
  <c r="AA2357" i="9"/>
  <c r="AB2357" i="9"/>
  <c r="AC2357" i="9"/>
  <c r="AI2357" i="9"/>
  <c r="AK2357" i="9"/>
  <c r="A2358" i="9"/>
  <c r="B2358" i="9"/>
  <c r="F2358" i="9"/>
  <c r="I2358" i="9"/>
  <c r="J2358" i="9"/>
  <c r="K2358" i="9"/>
  <c r="L2358" i="9"/>
  <c r="M2358" i="9"/>
  <c r="O2358" i="9"/>
  <c r="T2358" i="9"/>
  <c r="U2358" i="9"/>
  <c r="V2358" i="9"/>
  <c r="W2358" i="9"/>
  <c r="X2358" i="9"/>
  <c r="Y2358" i="9"/>
  <c r="Z2358" i="9"/>
  <c r="AA2358" i="9"/>
  <c r="AB2358" i="9"/>
  <c r="AC2358" i="9"/>
  <c r="AI2358" i="9"/>
  <c r="AK2358" i="9"/>
  <c r="A2359" i="9"/>
  <c r="B2359" i="9"/>
  <c r="F2359" i="9"/>
  <c r="G2359" i="9" s="1"/>
  <c r="I2359" i="9"/>
  <c r="J2359" i="9"/>
  <c r="K2359" i="9"/>
  <c r="L2359" i="9"/>
  <c r="M2359" i="9"/>
  <c r="O2359" i="9"/>
  <c r="T2359" i="9"/>
  <c r="U2359" i="9"/>
  <c r="V2359" i="9"/>
  <c r="W2359" i="9"/>
  <c r="X2359" i="9"/>
  <c r="Y2359" i="9"/>
  <c r="Z2359" i="9"/>
  <c r="AA2359" i="9"/>
  <c r="AB2359" i="9"/>
  <c r="AC2359" i="9"/>
  <c r="AI2359" i="9"/>
  <c r="AK2359" i="9"/>
  <c r="A2360" i="9"/>
  <c r="B2360" i="9"/>
  <c r="F2360" i="9"/>
  <c r="I2360" i="9"/>
  <c r="J2360" i="9"/>
  <c r="K2360" i="9"/>
  <c r="L2360" i="9"/>
  <c r="M2360" i="9"/>
  <c r="O2360" i="9"/>
  <c r="T2360" i="9"/>
  <c r="U2360" i="9"/>
  <c r="V2360" i="9"/>
  <c r="W2360" i="9"/>
  <c r="X2360" i="9"/>
  <c r="Y2360" i="9"/>
  <c r="Z2360" i="9"/>
  <c r="AA2360" i="9"/>
  <c r="AB2360" i="9"/>
  <c r="AC2360" i="9"/>
  <c r="AI2360" i="9"/>
  <c r="AK2360" i="9"/>
  <c r="A2361" i="9"/>
  <c r="B2361" i="9"/>
  <c r="F2361" i="9"/>
  <c r="G2361" i="9" s="1"/>
  <c r="I2361" i="9"/>
  <c r="J2361" i="9"/>
  <c r="K2361" i="9"/>
  <c r="L2361" i="9"/>
  <c r="M2361" i="9"/>
  <c r="O2361" i="9"/>
  <c r="T2361" i="9"/>
  <c r="U2361" i="9"/>
  <c r="V2361" i="9"/>
  <c r="W2361" i="9"/>
  <c r="X2361" i="9"/>
  <c r="Y2361" i="9"/>
  <c r="Z2361" i="9"/>
  <c r="AA2361" i="9"/>
  <c r="AB2361" i="9"/>
  <c r="AC2361" i="9"/>
  <c r="AI2361" i="9"/>
  <c r="AK2361" i="9"/>
  <c r="A2362" i="9"/>
  <c r="B2362" i="9"/>
  <c r="F2362" i="9"/>
  <c r="G2362" i="9" s="1"/>
  <c r="I2362" i="9"/>
  <c r="J2362" i="9"/>
  <c r="K2362" i="9"/>
  <c r="L2362" i="9"/>
  <c r="M2362" i="9"/>
  <c r="O2362" i="9"/>
  <c r="T2362" i="9"/>
  <c r="U2362" i="9"/>
  <c r="V2362" i="9"/>
  <c r="W2362" i="9"/>
  <c r="X2362" i="9"/>
  <c r="Y2362" i="9"/>
  <c r="Z2362" i="9"/>
  <c r="AA2362" i="9"/>
  <c r="AB2362" i="9"/>
  <c r="AC2362" i="9"/>
  <c r="AI2362" i="9"/>
  <c r="AK2362" i="9"/>
  <c r="A2363" i="9"/>
  <c r="B2363" i="9"/>
  <c r="F2363" i="9"/>
  <c r="G2363" i="9" s="1"/>
  <c r="I2363" i="9"/>
  <c r="J2363" i="9"/>
  <c r="K2363" i="9"/>
  <c r="L2363" i="9"/>
  <c r="M2363" i="9"/>
  <c r="O2363" i="9"/>
  <c r="T2363" i="9"/>
  <c r="U2363" i="9"/>
  <c r="V2363" i="9"/>
  <c r="W2363" i="9"/>
  <c r="X2363" i="9"/>
  <c r="Y2363" i="9"/>
  <c r="Z2363" i="9"/>
  <c r="AA2363" i="9"/>
  <c r="AB2363" i="9"/>
  <c r="AC2363" i="9"/>
  <c r="AI2363" i="9"/>
  <c r="AK2363" i="9"/>
  <c r="A2364" i="9"/>
  <c r="B2364" i="9"/>
  <c r="F2364" i="9"/>
  <c r="I2364" i="9"/>
  <c r="J2364" i="9"/>
  <c r="K2364" i="9"/>
  <c r="L2364" i="9"/>
  <c r="M2364" i="9"/>
  <c r="O2364" i="9"/>
  <c r="T2364" i="9"/>
  <c r="U2364" i="9"/>
  <c r="V2364" i="9"/>
  <c r="W2364" i="9"/>
  <c r="X2364" i="9"/>
  <c r="Y2364" i="9"/>
  <c r="Z2364" i="9"/>
  <c r="AA2364" i="9"/>
  <c r="AB2364" i="9"/>
  <c r="AC2364" i="9"/>
  <c r="AI2364" i="9"/>
  <c r="AK2364" i="9"/>
  <c r="A2365" i="9"/>
  <c r="B2365" i="9"/>
  <c r="F2365" i="9"/>
  <c r="G2365" i="9" s="1"/>
  <c r="I2365" i="9"/>
  <c r="J2365" i="9"/>
  <c r="K2365" i="9"/>
  <c r="L2365" i="9"/>
  <c r="M2365" i="9"/>
  <c r="O2365" i="9"/>
  <c r="T2365" i="9"/>
  <c r="U2365" i="9"/>
  <c r="V2365" i="9"/>
  <c r="W2365" i="9"/>
  <c r="X2365" i="9"/>
  <c r="Y2365" i="9"/>
  <c r="Z2365" i="9"/>
  <c r="AA2365" i="9"/>
  <c r="AB2365" i="9"/>
  <c r="AC2365" i="9"/>
  <c r="AI2365" i="9"/>
  <c r="AK2365" i="9"/>
  <c r="A2366" i="9"/>
  <c r="B2366" i="9"/>
  <c r="F2366" i="9"/>
  <c r="I2366" i="9"/>
  <c r="J2366" i="9"/>
  <c r="K2366" i="9"/>
  <c r="L2366" i="9"/>
  <c r="M2366" i="9"/>
  <c r="O2366" i="9"/>
  <c r="T2366" i="9"/>
  <c r="U2366" i="9"/>
  <c r="V2366" i="9"/>
  <c r="W2366" i="9"/>
  <c r="X2366" i="9"/>
  <c r="Y2366" i="9"/>
  <c r="Z2366" i="9"/>
  <c r="AA2366" i="9"/>
  <c r="AB2366" i="9"/>
  <c r="AC2366" i="9"/>
  <c r="AI2366" i="9"/>
  <c r="AK2366" i="9"/>
  <c r="A2367" i="9"/>
  <c r="B2367" i="9"/>
  <c r="F2367" i="9"/>
  <c r="G2367" i="9" s="1"/>
  <c r="I2367" i="9"/>
  <c r="J2367" i="9"/>
  <c r="K2367" i="9"/>
  <c r="L2367" i="9"/>
  <c r="M2367" i="9"/>
  <c r="O2367" i="9"/>
  <c r="T2367" i="9"/>
  <c r="U2367" i="9"/>
  <c r="V2367" i="9"/>
  <c r="W2367" i="9"/>
  <c r="X2367" i="9"/>
  <c r="Y2367" i="9"/>
  <c r="Z2367" i="9"/>
  <c r="AA2367" i="9"/>
  <c r="AB2367" i="9"/>
  <c r="AC2367" i="9"/>
  <c r="AI2367" i="9"/>
  <c r="AK2367" i="9"/>
  <c r="A2368" i="9"/>
  <c r="B2368" i="9"/>
  <c r="F2368" i="9"/>
  <c r="I2368" i="9"/>
  <c r="J2368" i="9"/>
  <c r="K2368" i="9"/>
  <c r="L2368" i="9"/>
  <c r="M2368" i="9"/>
  <c r="O2368" i="9"/>
  <c r="T2368" i="9"/>
  <c r="U2368" i="9"/>
  <c r="V2368" i="9"/>
  <c r="W2368" i="9"/>
  <c r="X2368" i="9"/>
  <c r="Y2368" i="9"/>
  <c r="Z2368" i="9"/>
  <c r="AA2368" i="9"/>
  <c r="AB2368" i="9"/>
  <c r="AC2368" i="9"/>
  <c r="AI2368" i="9"/>
  <c r="AK2368" i="9"/>
  <c r="A2369" i="9"/>
  <c r="B2369" i="9"/>
  <c r="F2369" i="9"/>
  <c r="G2369" i="9" s="1"/>
  <c r="I2369" i="9"/>
  <c r="J2369" i="9"/>
  <c r="K2369" i="9"/>
  <c r="L2369" i="9"/>
  <c r="M2369" i="9"/>
  <c r="O2369" i="9"/>
  <c r="T2369" i="9"/>
  <c r="U2369" i="9"/>
  <c r="V2369" i="9"/>
  <c r="W2369" i="9"/>
  <c r="X2369" i="9"/>
  <c r="Y2369" i="9"/>
  <c r="Z2369" i="9"/>
  <c r="AA2369" i="9"/>
  <c r="AB2369" i="9"/>
  <c r="AC2369" i="9"/>
  <c r="AI2369" i="9"/>
  <c r="AK2369" i="9"/>
  <c r="A2370" i="9"/>
  <c r="B2370" i="9"/>
  <c r="F2370" i="9"/>
  <c r="G2370" i="9" s="1"/>
  <c r="I2370" i="9"/>
  <c r="J2370" i="9"/>
  <c r="K2370" i="9"/>
  <c r="L2370" i="9"/>
  <c r="M2370" i="9"/>
  <c r="O2370" i="9"/>
  <c r="T2370" i="9"/>
  <c r="U2370" i="9"/>
  <c r="V2370" i="9"/>
  <c r="W2370" i="9"/>
  <c r="X2370" i="9"/>
  <c r="Y2370" i="9"/>
  <c r="Z2370" i="9"/>
  <c r="AA2370" i="9"/>
  <c r="AB2370" i="9"/>
  <c r="AC2370" i="9"/>
  <c r="AI2370" i="9"/>
  <c r="AK2370" i="9"/>
  <c r="A2371" i="9"/>
  <c r="B2371" i="9"/>
  <c r="F2371" i="9"/>
  <c r="G2371" i="9" s="1"/>
  <c r="I2371" i="9"/>
  <c r="J2371" i="9"/>
  <c r="K2371" i="9"/>
  <c r="L2371" i="9"/>
  <c r="M2371" i="9"/>
  <c r="O2371" i="9"/>
  <c r="T2371" i="9"/>
  <c r="U2371" i="9"/>
  <c r="V2371" i="9"/>
  <c r="W2371" i="9"/>
  <c r="X2371" i="9"/>
  <c r="Y2371" i="9"/>
  <c r="Z2371" i="9"/>
  <c r="AA2371" i="9"/>
  <c r="AB2371" i="9"/>
  <c r="AC2371" i="9"/>
  <c r="AI2371" i="9"/>
  <c r="AK2371" i="9"/>
  <c r="A2372" i="9"/>
  <c r="B2372" i="9"/>
  <c r="F2372" i="9"/>
  <c r="I2372" i="9"/>
  <c r="J2372" i="9"/>
  <c r="K2372" i="9"/>
  <c r="L2372" i="9"/>
  <c r="M2372" i="9"/>
  <c r="O2372" i="9"/>
  <c r="T2372" i="9"/>
  <c r="U2372" i="9"/>
  <c r="V2372" i="9"/>
  <c r="W2372" i="9"/>
  <c r="X2372" i="9"/>
  <c r="Y2372" i="9"/>
  <c r="Z2372" i="9"/>
  <c r="AA2372" i="9"/>
  <c r="AB2372" i="9"/>
  <c r="AC2372" i="9"/>
  <c r="AI2372" i="9"/>
  <c r="AK2372" i="9"/>
  <c r="A2373" i="9"/>
  <c r="B2373" i="9"/>
  <c r="F2373" i="9"/>
  <c r="G2373" i="9" s="1"/>
  <c r="I2373" i="9"/>
  <c r="J2373" i="9"/>
  <c r="K2373" i="9"/>
  <c r="L2373" i="9"/>
  <c r="M2373" i="9"/>
  <c r="O2373" i="9"/>
  <c r="T2373" i="9"/>
  <c r="U2373" i="9"/>
  <c r="V2373" i="9"/>
  <c r="W2373" i="9"/>
  <c r="X2373" i="9"/>
  <c r="Y2373" i="9"/>
  <c r="Z2373" i="9"/>
  <c r="AA2373" i="9"/>
  <c r="AB2373" i="9"/>
  <c r="AC2373" i="9"/>
  <c r="AI2373" i="9"/>
  <c r="AK2373" i="9"/>
  <c r="A2374" i="9"/>
  <c r="B2374" i="9"/>
  <c r="F2374" i="9"/>
  <c r="I2374" i="9"/>
  <c r="J2374" i="9"/>
  <c r="K2374" i="9"/>
  <c r="L2374" i="9"/>
  <c r="M2374" i="9"/>
  <c r="O2374" i="9"/>
  <c r="T2374" i="9"/>
  <c r="U2374" i="9"/>
  <c r="V2374" i="9"/>
  <c r="W2374" i="9"/>
  <c r="X2374" i="9"/>
  <c r="Y2374" i="9"/>
  <c r="Z2374" i="9"/>
  <c r="AA2374" i="9"/>
  <c r="AB2374" i="9"/>
  <c r="AC2374" i="9"/>
  <c r="AI2374" i="9"/>
  <c r="AK2374" i="9"/>
  <c r="A2375" i="9"/>
  <c r="B2375" i="9"/>
  <c r="F2375" i="9"/>
  <c r="G2375" i="9" s="1"/>
  <c r="I2375" i="9"/>
  <c r="J2375" i="9"/>
  <c r="K2375" i="9"/>
  <c r="L2375" i="9"/>
  <c r="M2375" i="9"/>
  <c r="O2375" i="9"/>
  <c r="T2375" i="9"/>
  <c r="U2375" i="9"/>
  <c r="V2375" i="9"/>
  <c r="W2375" i="9"/>
  <c r="X2375" i="9"/>
  <c r="Y2375" i="9"/>
  <c r="Z2375" i="9"/>
  <c r="AA2375" i="9"/>
  <c r="AB2375" i="9"/>
  <c r="AC2375" i="9"/>
  <c r="AI2375" i="9"/>
  <c r="AK2375" i="9"/>
  <c r="A2376" i="9"/>
  <c r="B2376" i="9"/>
  <c r="F2376" i="9"/>
  <c r="I2376" i="9"/>
  <c r="J2376" i="9"/>
  <c r="K2376" i="9"/>
  <c r="L2376" i="9"/>
  <c r="M2376" i="9"/>
  <c r="O2376" i="9"/>
  <c r="T2376" i="9"/>
  <c r="U2376" i="9"/>
  <c r="V2376" i="9"/>
  <c r="W2376" i="9"/>
  <c r="X2376" i="9"/>
  <c r="Y2376" i="9"/>
  <c r="Z2376" i="9"/>
  <c r="AA2376" i="9"/>
  <c r="AB2376" i="9"/>
  <c r="AC2376" i="9"/>
  <c r="AI2376" i="9"/>
  <c r="AK2376" i="9"/>
  <c r="A2377" i="9"/>
  <c r="B2377" i="9"/>
  <c r="F2377" i="9"/>
  <c r="G2377" i="9" s="1"/>
  <c r="I2377" i="9"/>
  <c r="J2377" i="9"/>
  <c r="K2377" i="9"/>
  <c r="L2377" i="9"/>
  <c r="M2377" i="9"/>
  <c r="O2377" i="9"/>
  <c r="T2377" i="9"/>
  <c r="U2377" i="9"/>
  <c r="V2377" i="9"/>
  <c r="W2377" i="9"/>
  <c r="X2377" i="9"/>
  <c r="Y2377" i="9"/>
  <c r="Z2377" i="9"/>
  <c r="AA2377" i="9"/>
  <c r="AB2377" i="9"/>
  <c r="AC2377" i="9"/>
  <c r="AI2377" i="9"/>
  <c r="AK2377" i="9"/>
  <c r="A2378" i="9"/>
  <c r="B2378" i="9"/>
  <c r="F2378" i="9"/>
  <c r="G2378" i="9" s="1"/>
  <c r="I2378" i="9"/>
  <c r="J2378" i="9"/>
  <c r="K2378" i="9"/>
  <c r="L2378" i="9"/>
  <c r="M2378" i="9"/>
  <c r="O2378" i="9"/>
  <c r="T2378" i="9"/>
  <c r="U2378" i="9"/>
  <c r="V2378" i="9"/>
  <c r="W2378" i="9"/>
  <c r="X2378" i="9"/>
  <c r="Y2378" i="9"/>
  <c r="Z2378" i="9"/>
  <c r="AA2378" i="9"/>
  <c r="AB2378" i="9"/>
  <c r="AC2378" i="9"/>
  <c r="AI2378" i="9"/>
  <c r="AK2378" i="9"/>
  <c r="A2379" i="9"/>
  <c r="B2379" i="9"/>
  <c r="F2379" i="9"/>
  <c r="G2379" i="9" s="1"/>
  <c r="I2379" i="9"/>
  <c r="J2379" i="9"/>
  <c r="K2379" i="9"/>
  <c r="L2379" i="9"/>
  <c r="M2379" i="9"/>
  <c r="O2379" i="9"/>
  <c r="T2379" i="9"/>
  <c r="U2379" i="9"/>
  <c r="V2379" i="9"/>
  <c r="W2379" i="9"/>
  <c r="X2379" i="9"/>
  <c r="Y2379" i="9"/>
  <c r="Z2379" i="9"/>
  <c r="AA2379" i="9"/>
  <c r="AB2379" i="9"/>
  <c r="AC2379" i="9"/>
  <c r="AI2379" i="9"/>
  <c r="AK2379" i="9"/>
  <c r="A2380" i="9"/>
  <c r="B2380" i="9"/>
  <c r="F2380" i="9"/>
  <c r="I2380" i="9"/>
  <c r="J2380" i="9"/>
  <c r="K2380" i="9"/>
  <c r="L2380" i="9"/>
  <c r="M2380" i="9"/>
  <c r="O2380" i="9"/>
  <c r="T2380" i="9"/>
  <c r="U2380" i="9"/>
  <c r="V2380" i="9"/>
  <c r="W2380" i="9"/>
  <c r="X2380" i="9"/>
  <c r="Y2380" i="9"/>
  <c r="Z2380" i="9"/>
  <c r="AA2380" i="9"/>
  <c r="AB2380" i="9"/>
  <c r="AC2380" i="9"/>
  <c r="AI2380" i="9"/>
  <c r="AK2380" i="9"/>
  <c r="A2381" i="9"/>
  <c r="B2381" i="9"/>
  <c r="F2381" i="9"/>
  <c r="G2381" i="9" s="1"/>
  <c r="I2381" i="9"/>
  <c r="J2381" i="9"/>
  <c r="K2381" i="9"/>
  <c r="L2381" i="9"/>
  <c r="M2381" i="9"/>
  <c r="O2381" i="9"/>
  <c r="T2381" i="9"/>
  <c r="U2381" i="9"/>
  <c r="V2381" i="9"/>
  <c r="W2381" i="9"/>
  <c r="X2381" i="9"/>
  <c r="Y2381" i="9"/>
  <c r="Z2381" i="9"/>
  <c r="AA2381" i="9"/>
  <c r="AB2381" i="9"/>
  <c r="AC2381" i="9"/>
  <c r="AI2381" i="9"/>
  <c r="AK2381" i="9"/>
  <c r="A2382" i="9"/>
  <c r="B2382" i="9"/>
  <c r="F2382" i="9"/>
  <c r="I2382" i="9"/>
  <c r="J2382" i="9"/>
  <c r="K2382" i="9"/>
  <c r="L2382" i="9"/>
  <c r="M2382" i="9"/>
  <c r="O2382" i="9"/>
  <c r="T2382" i="9"/>
  <c r="U2382" i="9"/>
  <c r="V2382" i="9"/>
  <c r="W2382" i="9"/>
  <c r="X2382" i="9"/>
  <c r="Y2382" i="9"/>
  <c r="Z2382" i="9"/>
  <c r="AA2382" i="9"/>
  <c r="AB2382" i="9"/>
  <c r="AC2382" i="9"/>
  <c r="AI2382" i="9"/>
  <c r="AK2382" i="9"/>
  <c r="A2383" i="9"/>
  <c r="B2383" i="9"/>
  <c r="F2383" i="9"/>
  <c r="I2383" i="9"/>
  <c r="J2383" i="9"/>
  <c r="K2383" i="9"/>
  <c r="L2383" i="9"/>
  <c r="M2383" i="9"/>
  <c r="O2383" i="9"/>
  <c r="T2383" i="9"/>
  <c r="U2383" i="9"/>
  <c r="V2383" i="9"/>
  <c r="W2383" i="9"/>
  <c r="X2383" i="9"/>
  <c r="Y2383" i="9"/>
  <c r="Z2383" i="9"/>
  <c r="AA2383" i="9"/>
  <c r="AB2383" i="9"/>
  <c r="AC2383" i="9"/>
  <c r="AI2383" i="9"/>
  <c r="AK2383" i="9"/>
  <c r="A2384" i="9"/>
  <c r="B2384" i="9"/>
  <c r="F2384" i="9"/>
  <c r="I2384" i="9"/>
  <c r="J2384" i="9"/>
  <c r="K2384" i="9"/>
  <c r="L2384" i="9"/>
  <c r="M2384" i="9"/>
  <c r="O2384" i="9"/>
  <c r="T2384" i="9"/>
  <c r="U2384" i="9"/>
  <c r="V2384" i="9"/>
  <c r="W2384" i="9"/>
  <c r="X2384" i="9"/>
  <c r="Y2384" i="9"/>
  <c r="Z2384" i="9"/>
  <c r="AA2384" i="9"/>
  <c r="AB2384" i="9"/>
  <c r="AC2384" i="9"/>
  <c r="AI2384" i="9"/>
  <c r="AK2384" i="9"/>
  <c r="A2385" i="9"/>
  <c r="B2385" i="9"/>
  <c r="F2385" i="9"/>
  <c r="G2385" i="9" s="1"/>
  <c r="I2385" i="9"/>
  <c r="J2385" i="9"/>
  <c r="K2385" i="9"/>
  <c r="L2385" i="9"/>
  <c r="M2385" i="9"/>
  <c r="O2385" i="9"/>
  <c r="T2385" i="9"/>
  <c r="U2385" i="9"/>
  <c r="V2385" i="9"/>
  <c r="W2385" i="9"/>
  <c r="X2385" i="9"/>
  <c r="Y2385" i="9"/>
  <c r="Z2385" i="9"/>
  <c r="AA2385" i="9"/>
  <c r="AB2385" i="9"/>
  <c r="AC2385" i="9"/>
  <c r="AI2385" i="9"/>
  <c r="AK2385" i="9"/>
  <c r="A2386" i="9"/>
  <c r="B2386" i="9"/>
  <c r="F2386" i="9"/>
  <c r="G2386" i="9" s="1"/>
  <c r="I2386" i="9"/>
  <c r="J2386" i="9"/>
  <c r="K2386" i="9"/>
  <c r="L2386" i="9"/>
  <c r="M2386" i="9"/>
  <c r="O2386" i="9"/>
  <c r="T2386" i="9"/>
  <c r="U2386" i="9"/>
  <c r="V2386" i="9"/>
  <c r="W2386" i="9"/>
  <c r="X2386" i="9"/>
  <c r="Y2386" i="9"/>
  <c r="Z2386" i="9"/>
  <c r="AA2386" i="9"/>
  <c r="AB2386" i="9"/>
  <c r="AC2386" i="9"/>
  <c r="AI2386" i="9"/>
  <c r="AK2386" i="9"/>
  <c r="A2387" i="9"/>
  <c r="B2387" i="9"/>
  <c r="F2387" i="9"/>
  <c r="G2387" i="9" s="1"/>
  <c r="I2387" i="9"/>
  <c r="J2387" i="9"/>
  <c r="K2387" i="9"/>
  <c r="L2387" i="9"/>
  <c r="M2387" i="9"/>
  <c r="O2387" i="9"/>
  <c r="T2387" i="9"/>
  <c r="U2387" i="9"/>
  <c r="V2387" i="9"/>
  <c r="W2387" i="9"/>
  <c r="X2387" i="9"/>
  <c r="Y2387" i="9"/>
  <c r="Z2387" i="9"/>
  <c r="AA2387" i="9"/>
  <c r="AB2387" i="9"/>
  <c r="AC2387" i="9"/>
  <c r="AI2387" i="9"/>
  <c r="AK2387" i="9"/>
  <c r="A2388" i="9"/>
  <c r="B2388" i="9"/>
  <c r="F2388" i="9"/>
  <c r="H2388" i="9" s="1"/>
  <c r="I2388" i="9"/>
  <c r="J2388" i="9"/>
  <c r="K2388" i="9"/>
  <c r="L2388" i="9"/>
  <c r="M2388" i="9"/>
  <c r="O2388" i="9"/>
  <c r="T2388" i="9"/>
  <c r="U2388" i="9"/>
  <c r="V2388" i="9"/>
  <c r="W2388" i="9"/>
  <c r="X2388" i="9"/>
  <c r="Y2388" i="9"/>
  <c r="Z2388" i="9"/>
  <c r="AA2388" i="9"/>
  <c r="AB2388" i="9"/>
  <c r="AC2388" i="9"/>
  <c r="AI2388" i="9"/>
  <c r="AK2388" i="9"/>
  <c r="A2389" i="9"/>
  <c r="B2389" i="9"/>
  <c r="F2389" i="9"/>
  <c r="G2389" i="9" s="1"/>
  <c r="I2389" i="9"/>
  <c r="J2389" i="9"/>
  <c r="K2389" i="9"/>
  <c r="L2389" i="9"/>
  <c r="M2389" i="9"/>
  <c r="O2389" i="9"/>
  <c r="T2389" i="9"/>
  <c r="U2389" i="9"/>
  <c r="V2389" i="9"/>
  <c r="W2389" i="9"/>
  <c r="X2389" i="9"/>
  <c r="Y2389" i="9"/>
  <c r="Z2389" i="9"/>
  <c r="AA2389" i="9"/>
  <c r="AB2389" i="9"/>
  <c r="AC2389" i="9"/>
  <c r="AI2389" i="9"/>
  <c r="AK2389" i="9"/>
  <c r="A2390" i="9"/>
  <c r="B2390" i="9"/>
  <c r="F2390" i="9"/>
  <c r="I2390" i="9"/>
  <c r="J2390" i="9"/>
  <c r="K2390" i="9"/>
  <c r="L2390" i="9"/>
  <c r="M2390" i="9"/>
  <c r="O2390" i="9"/>
  <c r="T2390" i="9"/>
  <c r="U2390" i="9"/>
  <c r="V2390" i="9"/>
  <c r="W2390" i="9"/>
  <c r="X2390" i="9"/>
  <c r="Y2390" i="9"/>
  <c r="Z2390" i="9"/>
  <c r="AA2390" i="9"/>
  <c r="AB2390" i="9"/>
  <c r="AC2390" i="9"/>
  <c r="AI2390" i="9"/>
  <c r="AK2390" i="9"/>
  <c r="A2391" i="9"/>
  <c r="B2391" i="9"/>
  <c r="F2391" i="9"/>
  <c r="G2391" i="9" s="1"/>
  <c r="I2391" i="9"/>
  <c r="J2391" i="9"/>
  <c r="K2391" i="9"/>
  <c r="L2391" i="9"/>
  <c r="M2391" i="9"/>
  <c r="O2391" i="9"/>
  <c r="T2391" i="9"/>
  <c r="U2391" i="9"/>
  <c r="V2391" i="9"/>
  <c r="W2391" i="9"/>
  <c r="X2391" i="9"/>
  <c r="Y2391" i="9"/>
  <c r="Z2391" i="9"/>
  <c r="AA2391" i="9"/>
  <c r="AB2391" i="9"/>
  <c r="AC2391" i="9"/>
  <c r="AI2391" i="9"/>
  <c r="AK2391" i="9"/>
  <c r="A2392" i="9"/>
  <c r="B2392" i="9"/>
  <c r="F2392" i="9"/>
  <c r="I2392" i="9"/>
  <c r="J2392" i="9"/>
  <c r="K2392" i="9"/>
  <c r="L2392" i="9"/>
  <c r="M2392" i="9"/>
  <c r="O2392" i="9"/>
  <c r="T2392" i="9"/>
  <c r="U2392" i="9"/>
  <c r="V2392" i="9"/>
  <c r="W2392" i="9"/>
  <c r="X2392" i="9"/>
  <c r="Y2392" i="9"/>
  <c r="Z2392" i="9"/>
  <c r="AA2392" i="9"/>
  <c r="AB2392" i="9"/>
  <c r="AC2392" i="9"/>
  <c r="AI2392" i="9"/>
  <c r="AK2392" i="9"/>
  <c r="A2393" i="9"/>
  <c r="B2393" i="9"/>
  <c r="F2393" i="9"/>
  <c r="G2393" i="9" s="1"/>
  <c r="I2393" i="9"/>
  <c r="J2393" i="9"/>
  <c r="K2393" i="9"/>
  <c r="L2393" i="9"/>
  <c r="M2393" i="9"/>
  <c r="O2393" i="9"/>
  <c r="T2393" i="9"/>
  <c r="U2393" i="9"/>
  <c r="V2393" i="9"/>
  <c r="W2393" i="9"/>
  <c r="X2393" i="9"/>
  <c r="Y2393" i="9"/>
  <c r="Z2393" i="9"/>
  <c r="AA2393" i="9"/>
  <c r="AB2393" i="9"/>
  <c r="AC2393" i="9"/>
  <c r="AI2393" i="9"/>
  <c r="AK2393" i="9"/>
  <c r="A2394" i="9"/>
  <c r="B2394" i="9"/>
  <c r="F2394" i="9"/>
  <c r="I2394" i="9"/>
  <c r="J2394" i="9"/>
  <c r="K2394" i="9"/>
  <c r="L2394" i="9"/>
  <c r="M2394" i="9"/>
  <c r="O2394" i="9"/>
  <c r="T2394" i="9"/>
  <c r="U2394" i="9"/>
  <c r="V2394" i="9"/>
  <c r="W2394" i="9"/>
  <c r="X2394" i="9"/>
  <c r="Y2394" i="9"/>
  <c r="Z2394" i="9"/>
  <c r="AA2394" i="9"/>
  <c r="AB2394" i="9"/>
  <c r="AC2394" i="9"/>
  <c r="AI2394" i="9"/>
  <c r="AK2394" i="9"/>
  <c r="A2395" i="9"/>
  <c r="B2395" i="9"/>
  <c r="F2395" i="9"/>
  <c r="G2395" i="9" s="1"/>
  <c r="I2395" i="9"/>
  <c r="J2395" i="9"/>
  <c r="K2395" i="9"/>
  <c r="L2395" i="9"/>
  <c r="M2395" i="9"/>
  <c r="O2395" i="9"/>
  <c r="T2395" i="9"/>
  <c r="U2395" i="9"/>
  <c r="V2395" i="9"/>
  <c r="W2395" i="9"/>
  <c r="X2395" i="9"/>
  <c r="Y2395" i="9"/>
  <c r="Z2395" i="9"/>
  <c r="AA2395" i="9"/>
  <c r="AB2395" i="9"/>
  <c r="AC2395" i="9"/>
  <c r="AI2395" i="9"/>
  <c r="AK2395" i="9"/>
  <c r="A2396" i="9"/>
  <c r="B2396" i="9"/>
  <c r="F2396" i="9"/>
  <c r="H2396" i="9" s="1"/>
  <c r="I2396" i="9"/>
  <c r="J2396" i="9"/>
  <c r="K2396" i="9"/>
  <c r="L2396" i="9"/>
  <c r="M2396" i="9"/>
  <c r="O2396" i="9"/>
  <c r="T2396" i="9"/>
  <c r="U2396" i="9"/>
  <c r="V2396" i="9"/>
  <c r="W2396" i="9"/>
  <c r="X2396" i="9"/>
  <c r="Y2396" i="9"/>
  <c r="Z2396" i="9"/>
  <c r="AA2396" i="9"/>
  <c r="AB2396" i="9"/>
  <c r="AC2396" i="9"/>
  <c r="AI2396" i="9"/>
  <c r="AK2396" i="9"/>
  <c r="A2397" i="9"/>
  <c r="B2397" i="9"/>
  <c r="F2397" i="9"/>
  <c r="G2397" i="9" s="1"/>
  <c r="I2397" i="9"/>
  <c r="J2397" i="9"/>
  <c r="K2397" i="9"/>
  <c r="L2397" i="9"/>
  <c r="M2397" i="9"/>
  <c r="O2397" i="9"/>
  <c r="T2397" i="9"/>
  <c r="U2397" i="9"/>
  <c r="V2397" i="9"/>
  <c r="W2397" i="9"/>
  <c r="X2397" i="9"/>
  <c r="Y2397" i="9"/>
  <c r="Z2397" i="9"/>
  <c r="AA2397" i="9"/>
  <c r="AB2397" i="9"/>
  <c r="AC2397" i="9"/>
  <c r="AI2397" i="9"/>
  <c r="AK2397" i="9"/>
  <c r="A2398" i="9"/>
  <c r="B2398" i="9"/>
  <c r="F2398" i="9"/>
  <c r="I2398" i="9"/>
  <c r="J2398" i="9"/>
  <c r="K2398" i="9"/>
  <c r="L2398" i="9"/>
  <c r="M2398" i="9"/>
  <c r="O2398" i="9"/>
  <c r="T2398" i="9"/>
  <c r="U2398" i="9"/>
  <c r="V2398" i="9"/>
  <c r="W2398" i="9"/>
  <c r="X2398" i="9"/>
  <c r="Y2398" i="9"/>
  <c r="Z2398" i="9"/>
  <c r="AA2398" i="9"/>
  <c r="AB2398" i="9"/>
  <c r="AC2398" i="9"/>
  <c r="AI2398" i="9"/>
  <c r="AK2398" i="9"/>
  <c r="A2399" i="9"/>
  <c r="B2399" i="9"/>
  <c r="F2399" i="9"/>
  <c r="H2399" i="9" s="1"/>
  <c r="I2399" i="9"/>
  <c r="J2399" i="9"/>
  <c r="K2399" i="9"/>
  <c r="L2399" i="9"/>
  <c r="M2399" i="9"/>
  <c r="O2399" i="9"/>
  <c r="T2399" i="9"/>
  <c r="U2399" i="9"/>
  <c r="V2399" i="9"/>
  <c r="W2399" i="9"/>
  <c r="X2399" i="9"/>
  <c r="Y2399" i="9"/>
  <c r="Z2399" i="9"/>
  <c r="AA2399" i="9"/>
  <c r="AB2399" i="9"/>
  <c r="AC2399" i="9"/>
  <c r="AI2399" i="9"/>
  <c r="AK2399" i="9"/>
  <c r="A2400" i="9"/>
  <c r="B2400" i="9"/>
  <c r="F2400" i="9"/>
  <c r="I2400" i="9"/>
  <c r="J2400" i="9"/>
  <c r="K2400" i="9"/>
  <c r="L2400" i="9"/>
  <c r="M2400" i="9"/>
  <c r="O2400" i="9"/>
  <c r="T2400" i="9"/>
  <c r="U2400" i="9"/>
  <c r="V2400" i="9"/>
  <c r="W2400" i="9"/>
  <c r="X2400" i="9"/>
  <c r="Y2400" i="9"/>
  <c r="Z2400" i="9"/>
  <c r="AA2400" i="9"/>
  <c r="AB2400" i="9"/>
  <c r="AC2400" i="9"/>
  <c r="AI2400" i="9"/>
  <c r="AK2400" i="9"/>
  <c r="A2401" i="9"/>
  <c r="B2401" i="9"/>
  <c r="F2401" i="9"/>
  <c r="G2401" i="9" s="1"/>
  <c r="I2401" i="9"/>
  <c r="J2401" i="9"/>
  <c r="K2401" i="9"/>
  <c r="L2401" i="9"/>
  <c r="M2401" i="9"/>
  <c r="O2401" i="9"/>
  <c r="T2401" i="9"/>
  <c r="U2401" i="9"/>
  <c r="V2401" i="9"/>
  <c r="W2401" i="9"/>
  <c r="X2401" i="9"/>
  <c r="Y2401" i="9"/>
  <c r="Z2401" i="9"/>
  <c r="AA2401" i="9"/>
  <c r="AB2401" i="9"/>
  <c r="AC2401" i="9"/>
  <c r="AI2401" i="9"/>
  <c r="AK2401" i="9"/>
  <c r="A2402" i="9"/>
  <c r="B2402" i="9"/>
  <c r="F2402" i="9"/>
  <c r="G2402" i="9" s="1"/>
  <c r="I2402" i="9"/>
  <c r="J2402" i="9"/>
  <c r="K2402" i="9"/>
  <c r="L2402" i="9"/>
  <c r="M2402" i="9"/>
  <c r="O2402" i="9"/>
  <c r="T2402" i="9"/>
  <c r="U2402" i="9"/>
  <c r="V2402" i="9"/>
  <c r="W2402" i="9"/>
  <c r="X2402" i="9"/>
  <c r="Y2402" i="9"/>
  <c r="Z2402" i="9"/>
  <c r="AA2402" i="9"/>
  <c r="AB2402" i="9"/>
  <c r="AC2402" i="9"/>
  <c r="AI2402" i="9"/>
  <c r="AK2402" i="9"/>
  <c r="A2403" i="9"/>
  <c r="B2403" i="9"/>
  <c r="F2403" i="9"/>
  <c r="G2403" i="9" s="1"/>
  <c r="I2403" i="9"/>
  <c r="J2403" i="9"/>
  <c r="K2403" i="9"/>
  <c r="L2403" i="9"/>
  <c r="M2403" i="9"/>
  <c r="O2403" i="9"/>
  <c r="T2403" i="9"/>
  <c r="U2403" i="9"/>
  <c r="V2403" i="9"/>
  <c r="W2403" i="9"/>
  <c r="X2403" i="9"/>
  <c r="Y2403" i="9"/>
  <c r="Z2403" i="9"/>
  <c r="AA2403" i="9"/>
  <c r="AB2403" i="9"/>
  <c r="AC2403" i="9"/>
  <c r="AI2403" i="9"/>
  <c r="AK2403" i="9"/>
  <c r="A2404" i="9"/>
  <c r="B2404" i="9"/>
  <c r="F2404" i="9"/>
  <c r="H2404" i="9" s="1"/>
  <c r="I2404" i="9"/>
  <c r="J2404" i="9"/>
  <c r="K2404" i="9"/>
  <c r="L2404" i="9"/>
  <c r="M2404" i="9"/>
  <c r="O2404" i="9"/>
  <c r="T2404" i="9"/>
  <c r="U2404" i="9"/>
  <c r="V2404" i="9"/>
  <c r="W2404" i="9"/>
  <c r="X2404" i="9"/>
  <c r="Y2404" i="9"/>
  <c r="Z2404" i="9"/>
  <c r="AA2404" i="9"/>
  <c r="AB2404" i="9"/>
  <c r="AC2404" i="9"/>
  <c r="AI2404" i="9"/>
  <c r="AK2404" i="9"/>
  <c r="A2405" i="9"/>
  <c r="B2405" i="9"/>
  <c r="F2405" i="9"/>
  <c r="G2405" i="9" s="1"/>
  <c r="I2405" i="9"/>
  <c r="J2405" i="9"/>
  <c r="K2405" i="9"/>
  <c r="L2405" i="9"/>
  <c r="M2405" i="9"/>
  <c r="O2405" i="9"/>
  <c r="T2405" i="9"/>
  <c r="U2405" i="9"/>
  <c r="V2405" i="9"/>
  <c r="W2405" i="9"/>
  <c r="X2405" i="9"/>
  <c r="Y2405" i="9"/>
  <c r="Z2405" i="9"/>
  <c r="AA2405" i="9"/>
  <c r="AB2405" i="9"/>
  <c r="AC2405" i="9"/>
  <c r="AI2405" i="9"/>
  <c r="AK2405" i="9"/>
  <c r="A2406" i="9"/>
  <c r="B2406" i="9"/>
  <c r="F2406" i="9"/>
  <c r="I2406" i="9"/>
  <c r="J2406" i="9"/>
  <c r="K2406" i="9"/>
  <c r="L2406" i="9"/>
  <c r="M2406" i="9"/>
  <c r="O2406" i="9"/>
  <c r="T2406" i="9"/>
  <c r="U2406" i="9"/>
  <c r="V2406" i="9"/>
  <c r="W2406" i="9"/>
  <c r="X2406" i="9"/>
  <c r="Y2406" i="9"/>
  <c r="Z2406" i="9"/>
  <c r="AA2406" i="9"/>
  <c r="AB2406" i="9"/>
  <c r="AC2406" i="9"/>
  <c r="AI2406" i="9"/>
  <c r="AK2406" i="9"/>
  <c r="A2407" i="9"/>
  <c r="B2407" i="9"/>
  <c r="F2407" i="9"/>
  <c r="G2407" i="9" s="1"/>
  <c r="I2407" i="9"/>
  <c r="J2407" i="9"/>
  <c r="K2407" i="9"/>
  <c r="L2407" i="9"/>
  <c r="M2407" i="9"/>
  <c r="O2407" i="9"/>
  <c r="T2407" i="9"/>
  <c r="U2407" i="9"/>
  <c r="V2407" i="9"/>
  <c r="W2407" i="9"/>
  <c r="X2407" i="9"/>
  <c r="Y2407" i="9"/>
  <c r="Z2407" i="9"/>
  <c r="AA2407" i="9"/>
  <c r="AB2407" i="9"/>
  <c r="AC2407" i="9"/>
  <c r="AI2407" i="9"/>
  <c r="AK2407" i="9"/>
  <c r="A2408" i="9"/>
  <c r="B2408" i="9"/>
  <c r="F2408" i="9"/>
  <c r="I2408" i="9"/>
  <c r="J2408" i="9"/>
  <c r="K2408" i="9"/>
  <c r="L2408" i="9"/>
  <c r="M2408" i="9"/>
  <c r="O2408" i="9"/>
  <c r="T2408" i="9"/>
  <c r="U2408" i="9"/>
  <c r="V2408" i="9"/>
  <c r="W2408" i="9"/>
  <c r="X2408" i="9"/>
  <c r="Y2408" i="9"/>
  <c r="Z2408" i="9"/>
  <c r="AA2408" i="9"/>
  <c r="AB2408" i="9"/>
  <c r="AC2408" i="9"/>
  <c r="AI2408" i="9"/>
  <c r="AK2408" i="9"/>
  <c r="A2409" i="9"/>
  <c r="B2409" i="9"/>
  <c r="F2409" i="9"/>
  <c r="G2409" i="9" s="1"/>
  <c r="I2409" i="9"/>
  <c r="J2409" i="9"/>
  <c r="K2409" i="9"/>
  <c r="L2409" i="9"/>
  <c r="M2409" i="9"/>
  <c r="O2409" i="9"/>
  <c r="T2409" i="9"/>
  <c r="U2409" i="9"/>
  <c r="V2409" i="9"/>
  <c r="W2409" i="9"/>
  <c r="X2409" i="9"/>
  <c r="Y2409" i="9"/>
  <c r="Z2409" i="9"/>
  <c r="AA2409" i="9"/>
  <c r="AB2409" i="9"/>
  <c r="AC2409" i="9"/>
  <c r="AI2409" i="9"/>
  <c r="AK2409" i="9"/>
  <c r="A2410" i="9"/>
  <c r="B2410" i="9"/>
  <c r="F2410" i="9"/>
  <c r="G2410" i="9" s="1"/>
  <c r="I2410" i="9"/>
  <c r="J2410" i="9"/>
  <c r="K2410" i="9"/>
  <c r="L2410" i="9"/>
  <c r="M2410" i="9"/>
  <c r="O2410" i="9"/>
  <c r="T2410" i="9"/>
  <c r="U2410" i="9"/>
  <c r="V2410" i="9"/>
  <c r="W2410" i="9"/>
  <c r="X2410" i="9"/>
  <c r="Y2410" i="9"/>
  <c r="Z2410" i="9"/>
  <c r="AA2410" i="9"/>
  <c r="AB2410" i="9"/>
  <c r="AC2410" i="9"/>
  <c r="AI2410" i="9"/>
  <c r="AK2410" i="9"/>
  <c r="A2411" i="9"/>
  <c r="B2411" i="9"/>
  <c r="F2411" i="9"/>
  <c r="G2411" i="9" s="1"/>
  <c r="I2411" i="9"/>
  <c r="J2411" i="9"/>
  <c r="K2411" i="9"/>
  <c r="L2411" i="9"/>
  <c r="M2411" i="9"/>
  <c r="O2411" i="9"/>
  <c r="T2411" i="9"/>
  <c r="U2411" i="9"/>
  <c r="V2411" i="9"/>
  <c r="W2411" i="9"/>
  <c r="X2411" i="9"/>
  <c r="Y2411" i="9"/>
  <c r="Z2411" i="9"/>
  <c r="AA2411" i="9"/>
  <c r="AB2411" i="9"/>
  <c r="AC2411" i="9"/>
  <c r="AI2411" i="9"/>
  <c r="AK2411" i="9"/>
  <c r="A2412" i="9"/>
  <c r="B2412" i="9"/>
  <c r="F2412" i="9"/>
  <c r="H2412" i="9" s="1"/>
  <c r="I2412" i="9"/>
  <c r="J2412" i="9"/>
  <c r="K2412" i="9"/>
  <c r="L2412" i="9"/>
  <c r="M2412" i="9"/>
  <c r="O2412" i="9"/>
  <c r="T2412" i="9"/>
  <c r="U2412" i="9"/>
  <c r="V2412" i="9"/>
  <c r="W2412" i="9"/>
  <c r="X2412" i="9"/>
  <c r="Y2412" i="9"/>
  <c r="Z2412" i="9"/>
  <c r="AA2412" i="9"/>
  <c r="AB2412" i="9"/>
  <c r="AC2412" i="9"/>
  <c r="AI2412" i="9"/>
  <c r="AK2412" i="9"/>
  <c r="A2413" i="9"/>
  <c r="B2413" i="9"/>
  <c r="F2413" i="9"/>
  <c r="G2413" i="9" s="1"/>
  <c r="I2413" i="9"/>
  <c r="J2413" i="9"/>
  <c r="K2413" i="9"/>
  <c r="L2413" i="9"/>
  <c r="M2413" i="9"/>
  <c r="O2413" i="9"/>
  <c r="T2413" i="9"/>
  <c r="U2413" i="9"/>
  <c r="V2413" i="9"/>
  <c r="W2413" i="9"/>
  <c r="X2413" i="9"/>
  <c r="Y2413" i="9"/>
  <c r="Z2413" i="9"/>
  <c r="AA2413" i="9"/>
  <c r="AB2413" i="9"/>
  <c r="AC2413" i="9"/>
  <c r="AI2413" i="9"/>
  <c r="AK2413" i="9"/>
  <c r="A2414" i="9"/>
  <c r="B2414" i="9"/>
  <c r="F2414" i="9"/>
  <c r="I2414" i="9"/>
  <c r="J2414" i="9"/>
  <c r="K2414" i="9"/>
  <c r="L2414" i="9"/>
  <c r="M2414" i="9"/>
  <c r="O2414" i="9"/>
  <c r="T2414" i="9"/>
  <c r="U2414" i="9"/>
  <c r="V2414" i="9"/>
  <c r="W2414" i="9"/>
  <c r="X2414" i="9"/>
  <c r="Y2414" i="9"/>
  <c r="Z2414" i="9"/>
  <c r="AA2414" i="9"/>
  <c r="AB2414" i="9"/>
  <c r="AC2414" i="9"/>
  <c r="AI2414" i="9"/>
  <c r="AK2414" i="9"/>
  <c r="A2415" i="9"/>
  <c r="B2415" i="9"/>
  <c r="F2415" i="9"/>
  <c r="G2415" i="9" s="1"/>
  <c r="I2415" i="9"/>
  <c r="J2415" i="9"/>
  <c r="K2415" i="9"/>
  <c r="L2415" i="9"/>
  <c r="M2415" i="9"/>
  <c r="O2415" i="9"/>
  <c r="T2415" i="9"/>
  <c r="U2415" i="9"/>
  <c r="V2415" i="9"/>
  <c r="W2415" i="9"/>
  <c r="X2415" i="9"/>
  <c r="Y2415" i="9"/>
  <c r="Z2415" i="9"/>
  <c r="AA2415" i="9"/>
  <c r="AB2415" i="9"/>
  <c r="AC2415" i="9"/>
  <c r="AI2415" i="9"/>
  <c r="AK2415" i="9"/>
  <c r="A2416" i="9"/>
  <c r="B2416" i="9"/>
  <c r="F2416" i="9"/>
  <c r="I2416" i="9"/>
  <c r="J2416" i="9"/>
  <c r="K2416" i="9"/>
  <c r="L2416" i="9"/>
  <c r="M2416" i="9"/>
  <c r="O2416" i="9"/>
  <c r="T2416" i="9"/>
  <c r="U2416" i="9"/>
  <c r="V2416" i="9"/>
  <c r="W2416" i="9"/>
  <c r="X2416" i="9"/>
  <c r="Y2416" i="9"/>
  <c r="Z2416" i="9"/>
  <c r="AA2416" i="9"/>
  <c r="AB2416" i="9"/>
  <c r="AC2416" i="9"/>
  <c r="AI2416" i="9"/>
  <c r="AK2416" i="9"/>
  <c r="A2417" i="9"/>
  <c r="B2417" i="9"/>
  <c r="F2417" i="9"/>
  <c r="H2417" i="9" s="1"/>
  <c r="I2417" i="9"/>
  <c r="J2417" i="9"/>
  <c r="K2417" i="9"/>
  <c r="L2417" i="9"/>
  <c r="M2417" i="9"/>
  <c r="O2417" i="9"/>
  <c r="T2417" i="9"/>
  <c r="U2417" i="9"/>
  <c r="V2417" i="9"/>
  <c r="W2417" i="9"/>
  <c r="X2417" i="9"/>
  <c r="Y2417" i="9"/>
  <c r="Z2417" i="9"/>
  <c r="AA2417" i="9"/>
  <c r="AB2417" i="9"/>
  <c r="AC2417" i="9"/>
  <c r="AI2417" i="9"/>
  <c r="AK2417" i="9"/>
  <c r="A2418" i="9"/>
  <c r="B2418" i="9"/>
  <c r="F2418" i="9"/>
  <c r="G2418" i="9" s="1"/>
  <c r="I2418" i="9"/>
  <c r="J2418" i="9"/>
  <c r="K2418" i="9"/>
  <c r="L2418" i="9"/>
  <c r="M2418" i="9"/>
  <c r="O2418" i="9"/>
  <c r="T2418" i="9"/>
  <c r="U2418" i="9"/>
  <c r="V2418" i="9"/>
  <c r="W2418" i="9"/>
  <c r="X2418" i="9"/>
  <c r="Y2418" i="9"/>
  <c r="Z2418" i="9"/>
  <c r="AA2418" i="9"/>
  <c r="AB2418" i="9"/>
  <c r="AC2418" i="9"/>
  <c r="AI2418" i="9"/>
  <c r="AK2418" i="9"/>
  <c r="A2419" i="9"/>
  <c r="B2419" i="9"/>
  <c r="F2419" i="9"/>
  <c r="G2419" i="9" s="1"/>
  <c r="I2419" i="9"/>
  <c r="J2419" i="9"/>
  <c r="K2419" i="9"/>
  <c r="L2419" i="9"/>
  <c r="M2419" i="9"/>
  <c r="O2419" i="9"/>
  <c r="T2419" i="9"/>
  <c r="U2419" i="9"/>
  <c r="V2419" i="9"/>
  <c r="W2419" i="9"/>
  <c r="X2419" i="9"/>
  <c r="Y2419" i="9"/>
  <c r="Z2419" i="9"/>
  <c r="AA2419" i="9"/>
  <c r="AB2419" i="9"/>
  <c r="AC2419" i="9"/>
  <c r="AI2419" i="9"/>
  <c r="AK2419" i="9"/>
  <c r="A2420" i="9"/>
  <c r="B2420" i="9"/>
  <c r="F2420" i="9"/>
  <c r="H2420" i="9" s="1"/>
  <c r="I2420" i="9"/>
  <c r="J2420" i="9"/>
  <c r="K2420" i="9"/>
  <c r="L2420" i="9"/>
  <c r="M2420" i="9"/>
  <c r="O2420" i="9"/>
  <c r="T2420" i="9"/>
  <c r="U2420" i="9"/>
  <c r="V2420" i="9"/>
  <c r="W2420" i="9"/>
  <c r="X2420" i="9"/>
  <c r="Y2420" i="9"/>
  <c r="Z2420" i="9"/>
  <c r="AA2420" i="9"/>
  <c r="AB2420" i="9"/>
  <c r="AC2420" i="9"/>
  <c r="AI2420" i="9"/>
  <c r="AK2420" i="9"/>
  <c r="A2421" i="9"/>
  <c r="B2421" i="9"/>
  <c r="F2421" i="9"/>
  <c r="G2421" i="9" s="1"/>
  <c r="I2421" i="9"/>
  <c r="J2421" i="9"/>
  <c r="K2421" i="9"/>
  <c r="L2421" i="9"/>
  <c r="M2421" i="9"/>
  <c r="O2421" i="9"/>
  <c r="T2421" i="9"/>
  <c r="U2421" i="9"/>
  <c r="V2421" i="9"/>
  <c r="W2421" i="9"/>
  <c r="X2421" i="9"/>
  <c r="Y2421" i="9"/>
  <c r="Z2421" i="9"/>
  <c r="AA2421" i="9"/>
  <c r="AB2421" i="9"/>
  <c r="AC2421" i="9"/>
  <c r="AI2421" i="9"/>
  <c r="AK2421" i="9"/>
  <c r="A2422" i="9"/>
  <c r="B2422" i="9"/>
  <c r="F2422" i="9"/>
  <c r="H2422" i="9" s="1"/>
  <c r="I2422" i="9"/>
  <c r="J2422" i="9"/>
  <c r="K2422" i="9"/>
  <c r="L2422" i="9"/>
  <c r="M2422" i="9"/>
  <c r="O2422" i="9"/>
  <c r="T2422" i="9"/>
  <c r="U2422" i="9"/>
  <c r="V2422" i="9"/>
  <c r="W2422" i="9"/>
  <c r="X2422" i="9"/>
  <c r="Y2422" i="9"/>
  <c r="Z2422" i="9"/>
  <c r="AA2422" i="9"/>
  <c r="AB2422" i="9"/>
  <c r="AC2422" i="9"/>
  <c r="AI2422" i="9"/>
  <c r="AK2422" i="9"/>
  <c r="A2423" i="9"/>
  <c r="B2423" i="9"/>
  <c r="F2423" i="9"/>
  <c r="I2423" i="9"/>
  <c r="J2423" i="9"/>
  <c r="K2423" i="9"/>
  <c r="L2423" i="9"/>
  <c r="M2423" i="9"/>
  <c r="O2423" i="9"/>
  <c r="T2423" i="9"/>
  <c r="U2423" i="9"/>
  <c r="V2423" i="9"/>
  <c r="W2423" i="9"/>
  <c r="X2423" i="9"/>
  <c r="Y2423" i="9"/>
  <c r="Z2423" i="9"/>
  <c r="AA2423" i="9"/>
  <c r="AB2423" i="9"/>
  <c r="AC2423" i="9"/>
  <c r="AI2423" i="9"/>
  <c r="AK2423" i="9"/>
  <c r="A2424" i="9"/>
  <c r="B2424" i="9"/>
  <c r="F2424" i="9"/>
  <c r="I2424" i="9"/>
  <c r="J2424" i="9"/>
  <c r="K2424" i="9"/>
  <c r="L2424" i="9"/>
  <c r="M2424" i="9"/>
  <c r="O2424" i="9"/>
  <c r="T2424" i="9"/>
  <c r="U2424" i="9"/>
  <c r="V2424" i="9"/>
  <c r="W2424" i="9"/>
  <c r="X2424" i="9"/>
  <c r="Y2424" i="9"/>
  <c r="Z2424" i="9"/>
  <c r="AA2424" i="9"/>
  <c r="AB2424" i="9"/>
  <c r="AC2424" i="9"/>
  <c r="AI2424" i="9"/>
  <c r="AK2424" i="9"/>
  <c r="A2425" i="9"/>
  <c r="B2425" i="9"/>
  <c r="F2425" i="9"/>
  <c r="H2425" i="9" s="1"/>
  <c r="I2425" i="9"/>
  <c r="J2425" i="9"/>
  <c r="K2425" i="9"/>
  <c r="L2425" i="9"/>
  <c r="M2425" i="9"/>
  <c r="O2425" i="9"/>
  <c r="T2425" i="9"/>
  <c r="U2425" i="9"/>
  <c r="V2425" i="9"/>
  <c r="W2425" i="9"/>
  <c r="X2425" i="9"/>
  <c r="Y2425" i="9"/>
  <c r="Z2425" i="9"/>
  <c r="AA2425" i="9"/>
  <c r="AB2425" i="9"/>
  <c r="AC2425" i="9"/>
  <c r="AI2425" i="9"/>
  <c r="AK2425" i="9"/>
  <c r="A2426" i="9"/>
  <c r="B2426" i="9"/>
  <c r="F2426" i="9"/>
  <c r="G2426" i="9" s="1"/>
  <c r="I2426" i="9"/>
  <c r="J2426" i="9"/>
  <c r="K2426" i="9"/>
  <c r="L2426" i="9"/>
  <c r="M2426" i="9"/>
  <c r="O2426" i="9"/>
  <c r="T2426" i="9"/>
  <c r="U2426" i="9"/>
  <c r="V2426" i="9"/>
  <c r="W2426" i="9"/>
  <c r="X2426" i="9"/>
  <c r="Y2426" i="9"/>
  <c r="Z2426" i="9"/>
  <c r="AA2426" i="9"/>
  <c r="AB2426" i="9"/>
  <c r="AC2426" i="9"/>
  <c r="AI2426" i="9"/>
  <c r="AK2426" i="9"/>
  <c r="A2427" i="9"/>
  <c r="B2427" i="9"/>
  <c r="F2427" i="9"/>
  <c r="G2427" i="9" s="1"/>
  <c r="I2427" i="9"/>
  <c r="J2427" i="9"/>
  <c r="K2427" i="9"/>
  <c r="L2427" i="9"/>
  <c r="M2427" i="9"/>
  <c r="O2427" i="9"/>
  <c r="T2427" i="9"/>
  <c r="U2427" i="9"/>
  <c r="V2427" i="9"/>
  <c r="W2427" i="9"/>
  <c r="X2427" i="9"/>
  <c r="Y2427" i="9"/>
  <c r="Z2427" i="9"/>
  <c r="AA2427" i="9"/>
  <c r="AB2427" i="9"/>
  <c r="AC2427" i="9"/>
  <c r="AI2427" i="9"/>
  <c r="AK2427" i="9"/>
  <c r="A2428" i="9"/>
  <c r="B2428" i="9"/>
  <c r="F2428" i="9"/>
  <c r="H2428" i="9" s="1"/>
  <c r="I2428" i="9"/>
  <c r="J2428" i="9"/>
  <c r="K2428" i="9"/>
  <c r="L2428" i="9"/>
  <c r="M2428" i="9"/>
  <c r="O2428" i="9"/>
  <c r="T2428" i="9"/>
  <c r="U2428" i="9"/>
  <c r="V2428" i="9"/>
  <c r="W2428" i="9"/>
  <c r="X2428" i="9"/>
  <c r="Y2428" i="9"/>
  <c r="Z2428" i="9"/>
  <c r="AA2428" i="9"/>
  <c r="AB2428" i="9"/>
  <c r="AC2428" i="9"/>
  <c r="AI2428" i="9"/>
  <c r="AK2428" i="9"/>
  <c r="A2429" i="9"/>
  <c r="B2429" i="9"/>
  <c r="F2429" i="9"/>
  <c r="G2429" i="9" s="1"/>
  <c r="I2429" i="9"/>
  <c r="J2429" i="9"/>
  <c r="K2429" i="9"/>
  <c r="L2429" i="9"/>
  <c r="M2429" i="9"/>
  <c r="O2429" i="9"/>
  <c r="T2429" i="9"/>
  <c r="U2429" i="9"/>
  <c r="V2429" i="9"/>
  <c r="W2429" i="9"/>
  <c r="X2429" i="9"/>
  <c r="Y2429" i="9"/>
  <c r="Z2429" i="9"/>
  <c r="AA2429" i="9"/>
  <c r="AB2429" i="9"/>
  <c r="AC2429" i="9"/>
  <c r="AI2429" i="9"/>
  <c r="AK2429" i="9"/>
  <c r="A2430" i="9"/>
  <c r="B2430" i="9"/>
  <c r="F2430" i="9"/>
  <c r="H2430" i="9" s="1"/>
  <c r="I2430" i="9"/>
  <c r="J2430" i="9"/>
  <c r="K2430" i="9"/>
  <c r="L2430" i="9"/>
  <c r="M2430" i="9"/>
  <c r="O2430" i="9"/>
  <c r="T2430" i="9"/>
  <c r="U2430" i="9"/>
  <c r="V2430" i="9"/>
  <c r="W2430" i="9"/>
  <c r="X2430" i="9"/>
  <c r="Y2430" i="9"/>
  <c r="Z2430" i="9"/>
  <c r="AA2430" i="9"/>
  <c r="AB2430" i="9"/>
  <c r="AC2430" i="9"/>
  <c r="AI2430" i="9"/>
  <c r="AK2430" i="9"/>
  <c r="A2431" i="9"/>
  <c r="B2431" i="9"/>
  <c r="F2431" i="9"/>
  <c r="G2431" i="9" s="1"/>
  <c r="I2431" i="9"/>
  <c r="J2431" i="9"/>
  <c r="K2431" i="9"/>
  <c r="L2431" i="9"/>
  <c r="M2431" i="9"/>
  <c r="O2431" i="9"/>
  <c r="T2431" i="9"/>
  <c r="U2431" i="9"/>
  <c r="V2431" i="9"/>
  <c r="W2431" i="9"/>
  <c r="X2431" i="9"/>
  <c r="Y2431" i="9"/>
  <c r="Z2431" i="9"/>
  <c r="AA2431" i="9"/>
  <c r="AB2431" i="9"/>
  <c r="AC2431" i="9"/>
  <c r="AI2431" i="9"/>
  <c r="AK2431" i="9"/>
  <c r="A2432" i="9"/>
  <c r="B2432" i="9"/>
  <c r="F2432" i="9"/>
  <c r="I2432" i="9"/>
  <c r="J2432" i="9"/>
  <c r="K2432" i="9"/>
  <c r="L2432" i="9"/>
  <c r="M2432" i="9"/>
  <c r="O2432" i="9"/>
  <c r="T2432" i="9"/>
  <c r="U2432" i="9"/>
  <c r="V2432" i="9"/>
  <c r="W2432" i="9"/>
  <c r="X2432" i="9"/>
  <c r="Y2432" i="9"/>
  <c r="Z2432" i="9"/>
  <c r="AA2432" i="9"/>
  <c r="AB2432" i="9"/>
  <c r="AC2432" i="9"/>
  <c r="AI2432" i="9"/>
  <c r="AK2432" i="9"/>
  <c r="A2433" i="9"/>
  <c r="B2433" i="9"/>
  <c r="F2433" i="9"/>
  <c r="H2433" i="9" s="1"/>
  <c r="I2433" i="9"/>
  <c r="J2433" i="9"/>
  <c r="K2433" i="9"/>
  <c r="L2433" i="9"/>
  <c r="M2433" i="9"/>
  <c r="O2433" i="9"/>
  <c r="T2433" i="9"/>
  <c r="U2433" i="9"/>
  <c r="V2433" i="9"/>
  <c r="W2433" i="9"/>
  <c r="X2433" i="9"/>
  <c r="Y2433" i="9"/>
  <c r="Z2433" i="9"/>
  <c r="AA2433" i="9"/>
  <c r="AB2433" i="9"/>
  <c r="AC2433" i="9"/>
  <c r="AI2433" i="9"/>
  <c r="AK2433" i="9"/>
  <c r="A2434" i="9"/>
  <c r="B2434" i="9"/>
  <c r="F2434" i="9"/>
  <c r="G2434" i="9" s="1"/>
  <c r="I2434" i="9"/>
  <c r="J2434" i="9"/>
  <c r="K2434" i="9"/>
  <c r="L2434" i="9"/>
  <c r="M2434" i="9"/>
  <c r="O2434" i="9"/>
  <c r="T2434" i="9"/>
  <c r="U2434" i="9"/>
  <c r="V2434" i="9"/>
  <c r="W2434" i="9"/>
  <c r="X2434" i="9"/>
  <c r="Y2434" i="9"/>
  <c r="Z2434" i="9"/>
  <c r="AA2434" i="9"/>
  <c r="AB2434" i="9"/>
  <c r="AC2434" i="9"/>
  <c r="AI2434" i="9"/>
  <c r="AK2434" i="9"/>
  <c r="A2435" i="9"/>
  <c r="B2435" i="9"/>
  <c r="F2435" i="9"/>
  <c r="G2435" i="9" s="1"/>
  <c r="I2435" i="9"/>
  <c r="J2435" i="9"/>
  <c r="K2435" i="9"/>
  <c r="L2435" i="9"/>
  <c r="M2435" i="9"/>
  <c r="O2435" i="9"/>
  <c r="T2435" i="9"/>
  <c r="U2435" i="9"/>
  <c r="V2435" i="9"/>
  <c r="W2435" i="9"/>
  <c r="X2435" i="9"/>
  <c r="Y2435" i="9"/>
  <c r="Z2435" i="9"/>
  <c r="AA2435" i="9"/>
  <c r="AB2435" i="9"/>
  <c r="AC2435" i="9"/>
  <c r="AI2435" i="9"/>
  <c r="AK2435" i="9"/>
  <c r="A2436" i="9"/>
  <c r="B2436" i="9"/>
  <c r="F2436" i="9"/>
  <c r="H2436" i="9" s="1"/>
  <c r="I2436" i="9"/>
  <c r="J2436" i="9"/>
  <c r="K2436" i="9"/>
  <c r="L2436" i="9"/>
  <c r="M2436" i="9"/>
  <c r="O2436" i="9"/>
  <c r="T2436" i="9"/>
  <c r="U2436" i="9"/>
  <c r="V2436" i="9"/>
  <c r="W2436" i="9"/>
  <c r="X2436" i="9"/>
  <c r="Y2436" i="9"/>
  <c r="Z2436" i="9"/>
  <c r="AA2436" i="9"/>
  <c r="AB2436" i="9"/>
  <c r="AC2436" i="9"/>
  <c r="AI2436" i="9"/>
  <c r="AK2436" i="9"/>
  <c r="A2437" i="9"/>
  <c r="B2437" i="9"/>
  <c r="F2437" i="9"/>
  <c r="G2437" i="9" s="1"/>
  <c r="I2437" i="9"/>
  <c r="J2437" i="9"/>
  <c r="K2437" i="9"/>
  <c r="L2437" i="9"/>
  <c r="M2437" i="9"/>
  <c r="O2437" i="9"/>
  <c r="T2437" i="9"/>
  <c r="U2437" i="9"/>
  <c r="V2437" i="9"/>
  <c r="W2437" i="9"/>
  <c r="X2437" i="9"/>
  <c r="Y2437" i="9"/>
  <c r="Z2437" i="9"/>
  <c r="AA2437" i="9"/>
  <c r="AB2437" i="9"/>
  <c r="AC2437" i="9"/>
  <c r="AI2437" i="9"/>
  <c r="AK2437" i="9"/>
  <c r="A2438" i="9"/>
  <c r="B2438" i="9"/>
  <c r="F2438" i="9"/>
  <c r="H2438" i="9" s="1"/>
  <c r="I2438" i="9"/>
  <c r="J2438" i="9"/>
  <c r="K2438" i="9"/>
  <c r="L2438" i="9"/>
  <c r="M2438" i="9"/>
  <c r="O2438" i="9"/>
  <c r="T2438" i="9"/>
  <c r="U2438" i="9"/>
  <c r="V2438" i="9"/>
  <c r="W2438" i="9"/>
  <c r="X2438" i="9"/>
  <c r="Y2438" i="9"/>
  <c r="Z2438" i="9"/>
  <c r="AA2438" i="9"/>
  <c r="AB2438" i="9"/>
  <c r="AC2438" i="9"/>
  <c r="AI2438" i="9"/>
  <c r="AK2438" i="9"/>
  <c r="A2439" i="9"/>
  <c r="B2439" i="9"/>
  <c r="F2439" i="9"/>
  <c r="G2439" i="9" s="1"/>
  <c r="I2439" i="9"/>
  <c r="J2439" i="9"/>
  <c r="K2439" i="9"/>
  <c r="L2439" i="9"/>
  <c r="M2439" i="9"/>
  <c r="O2439" i="9"/>
  <c r="T2439" i="9"/>
  <c r="U2439" i="9"/>
  <c r="V2439" i="9"/>
  <c r="W2439" i="9"/>
  <c r="X2439" i="9"/>
  <c r="Y2439" i="9"/>
  <c r="Z2439" i="9"/>
  <c r="AA2439" i="9"/>
  <c r="AB2439" i="9"/>
  <c r="AC2439" i="9"/>
  <c r="AI2439" i="9"/>
  <c r="AK2439" i="9"/>
  <c r="A2440" i="9"/>
  <c r="B2440" i="9"/>
  <c r="F2440" i="9"/>
  <c r="I2440" i="9"/>
  <c r="J2440" i="9"/>
  <c r="K2440" i="9"/>
  <c r="L2440" i="9"/>
  <c r="M2440" i="9"/>
  <c r="O2440" i="9"/>
  <c r="T2440" i="9"/>
  <c r="U2440" i="9"/>
  <c r="V2440" i="9"/>
  <c r="W2440" i="9"/>
  <c r="X2440" i="9"/>
  <c r="Y2440" i="9"/>
  <c r="Z2440" i="9"/>
  <c r="AA2440" i="9"/>
  <c r="AB2440" i="9"/>
  <c r="AC2440" i="9"/>
  <c r="AI2440" i="9"/>
  <c r="AK2440" i="9"/>
  <c r="A2441" i="9"/>
  <c r="B2441" i="9"/>
  <c r="F2441" i="9"/>
  <c r="G2441" i="9" s="1"/>
  <c r="I2441" i="9"/>
  <c r="J2441" i="9"/>
  <c r="K2441" i="9"/>
  <c r="L2441" i="9"/>
  <c r="M2441" i="9"/>
  <c r="O2441" i="9"/>
  <c r="T2441" i="9"/>
  <c r="U2441" i="9"/>
  <c r="V2441" i="9"/>
  <c r="W2441" i="9"/>
  <c r="X2441" i="9"/>
  <c r="Y2441" i="9"/>
  <c r="Z2441" i="9"/>
  <c r="AA2441" i="9"/>
  <c r="AB2441" i="9"/>
  <c r="AC2441" i="9"/>
  <c r="AI2441" i="9"/>
  <c r="AK2441" i="9"/>
  <c r="A2442" i="9"/>
  <c r="B2442" i="9"/>
  <c r="F2442" i="9"/>
  <c r="G2442" i="9" s="1"/>
  <c r="I2442" i="9"/>
  <c r="J2442" i="9"/>
  <c r="K2442" i="9"/>
  <c r="L2442" i="9"/>
  <c r="M2442" i="9"/>
  <c r="O2442" i="9"/>
  <c r="T2442" i="9"/>
  <c r="U2442" i="9"/>
  <c r="V2442" i="9"/>
  <c r="W2442" i="9"/>
  <c r="X2442" i="9"/>
  <c r="Y2442" i="9"/>
  <c r="Z2442" i="9"/>
  <c r="AA2442" i="9"/>
  <c r="AB2442" i="9"/>
  <c r="AC2442" i="9"/>
  <c r="AI2442" i="9"/>
  <c r="AK2442" i="9"/>
  <c r="A2443" i="9"/>
  <c r="B2443" i="9"/>
  <c r="F2443" i="9"/>
  <c r="G2443" i="9" s="1"/>
  <c r="I2443" i="9"/>
  <c r="J2443" i="9"/>
  <c r="K2443" i="9"/>
  <c r="L2443" i="9"/>
  <c r="M2443" i="9"/>
  <c r="O2443" i="9"/>
  <c r="T2443" i="9"/>
  <c r="U2443" i="9"/>
  <c r="V2443" i="9"/>
  <c r="W2443" i="9"/>
  <c r="X2443" i="9"/>
  <c r="Y2443" i="9"/>
  <c r="Z2443" i="9"/>
  <c r="AA2443" i="9"/>
  <c r="AB2443" i="9"/>
  <c r="AC2443" i="9"/>
  <c r="AI2443" i="9"/>
  <c r="AK2443" i="9"/>
  <c r="A2444" i="9"/>
  <c r="B2444" i="9"/>
  <c r="F2444" i="9"/>
  <c r="I2444" i="9"/>
  <c r="J2444" i="9"/>
  <c r="K2444" i="9"/>
  <c r="L2444" i="9"/>
  <c r="M2444" i="9"/>
  <c r="O2444" i="9"/>
  <c r="T2444" i="9"/>
  <c r="U2444" i="9"/>
  <c r="V2444" i="9"/>
  <c r="W2444" i="9"/>
  <c r="X2444" i="9"/>
  <c r="Y2444" i="9"/>
  <c r="Z2444" i="9"/>
  <c r="AA2444" i="9"/>
  <c r="AB2444" i="9"/>
  <c r="AC2444" i="9"/>
  <c r="AI2444" i="9"/>
  <c r="AK2444" i="9"/>
  <c r="A2445" i="9"/>
  <c r="B2445" i="9"/>
  <c r="F2445" i="9"/>
  <c r="G2445" i="9" s="1"/>
  <c r="I2445" i="9"/>
  <c r="J2445" i="9"/>
  <c r="K2445" i="9"/>
  <c r="L2445" i="9"/>
  <c r="M2445" i="9"/>
  <c r="O2445" i="9"/>
  <c r="T2445" i="9"/>
  <c r="U2445" i="9"/>
  <c r="V2445" i="9"/>
  <c r="W2445" i="9"/>
  <c r="X2445" i="9"/>
  <c r="Y2445" i="9"/>
  <c r="Z2445" i="9"/>
  <c r="AA2445" i="9"/>
  <c r="AB2445" i="9"/>
  <c r="AC2445" i="9"/>
  <c r="AI2445" i="9"/>
  <c r="AK2445" i="9"/>
  <c r="A2446" i="9"/>
  <c r="B2446" i="9"/>
  <c r="F2446" i="9"/>
  <c r="H2446" i="9" s="1"/>
  <c r="I2446" i="9"/>
  <c r="J2446" i="9"/>
  <c r="K2446" i="9"/>
  <c r="L2446" i="9"/>
  <c r="M2446" i="9"/>
  <c r="O2446" i="9"/>
  <c r="T2446" i="9"/>
  <c r="U2446" i="9"/>
  <c r="V2446" i="9"/>
  <c r="W2446" i="9"/>
  <c r="X2446" i="9"/>
  <c r="Y2446" i="9"/>
  <c r="Z2446" i="9"/>
  <c r="AA2446" i="9"/>
  <c r="AB2446" i="9"/>
  <c r="AC2446" i="9"/>
  <c r="AI2446" i="9"/>
  <c r="AK2446" i="9"/>
  <c r="A2447" i="9"/>
  <c r="B2447" i="9"/>
  <c r="F2447" i="9"/>
  <c r="G2447" i="9" s="1"/>
  <c r="I2447" i="9"/>
  <c r="J2447" i="9"/>
  <c r="K2447" i="9"/>
  <c r="L2447" i="9"/>
  <c r="M2447" i="9"/>
  <c r="O2447" i="9"/>
  <c r="T2447" i="9"/>
  <c r="U2447" i="9"/>
  <c r="V2447" i="9"/>
  <c r="W2447" i="9"/>
  <c r="X2447" i="9"/>
  <c r="Y2447" i="9"/>
  <c r="Z2447" i="9"/>
  <c r="AA2447" i="9"/>
  <c r="AB2447" i="9"/>
  <c r="AC2447" i="9"/>
  <c r="AI2447" i="9"/>
  <c r="AK2447" i="9"/>
  <c r="A2448" i="9"/>
  <c r="B2448" i="9"/>
  <c r="F2448" i="9"/>
  <c r="I2448" i="9"/>
  <c r="J2448" i="9"/>
  <c r="K2448" i="9"/>
  <c r="L2448" i="9"/>
  <c r="M2448" i="9"/>
  <c r="O2448" i="9"/>
  <c r="T2448" i="9"/>
  <c r="U2448" i="9"/>
  <c r="V2448" i="9"/>
  <c r="W2448" i="9"/>
  <c r="X2448" i="9"/>
  <c r="Y2448" i="9"/>
  <c r="Z2448" i="9"/>
  <c r="AA2448" i="9"/>
  <c r="AB2448" i="9"/>
  <c r="AC2448" i="9"/>
  <c r="AI2448" i="9"/>
  <c r="AK2448" i="9"/>
  <c r="A2449" i="9"/>
  <c r="B2449" i="9"/>
  <c r="F2449" i="9"/>
  <c r="G2449" i="9" s="1"/>
  <c r="I2449" i="9"/>
  <c r="J2449" i="9"/>
  <c r="K2449" i="9"/>
  <c r="L2449" i="9"/>
  <c r="M2449" i="9"/>
  <c r="O2449" i="9"/>
  <c r="T2449" i="9"/>
  <c r="U2449" i="9"/>
  <c r="V2449" i="9"/>
  <c r="W2449" i="9"/>
  <c r="X2449" i="9"/>
  <c r="Y2449" i="9"/>
  <c r="Z2449" i="9"/>
  <c r="AA2449" i="9"/>
  <c r="AB2449" i="9"/>
  <c r="AC2449" i="9"/>
  <c r="AI2449" i="9"/>
  <c r="AK2449" i="9"/>
  <c r="A2450" i="9"/>
  <c r="B2450" i="9"/>
  <c r="F2450" i="9"/>
  <c r="G2450" i="9" s="1"/>
  <c r="I2450" i="9"/>
  <c r="J2450" i="9"/>
  <c r="K2450" i="9"/>
  <c r="L2450" i="9"/>
  <c r="M2450" i="9"/>
  <c r="O2450" i="9"/>
  <c r="T2450" i="9"/>
  <c r="U2450" i="9"/>
  <c r="V2450" i="9"/>
  <c r="W2450" i="9"/>
  <c r="X2450" i="9"/>
  <c r="Y2450" i="9"/>
  <c r="Z2450" i="9"/>
  <c r="AA2450" i="9"/>
  <c r="AB2450" i="9"/>
  <c r="AC2450" i="9"/>
  <c r="AI2450" i="9"/>
  <c r="AK2450" i="9"/>
  <c r="A2451" i="9"/>
  <c r="B2451" i="9"/>
  <c r="F2451" i="9"/>
  <c r="G2451" i="9" s="1"/>
  <c r="I2451" i="9"/>
  <c r="J2451" i="9"/>
  <c r="K2451" i="9"/>
  <c r="L2451" i="9"/>
  <c r="M2451" i="9"/>
  <c r="O2451" i="9"/>
  <c r="T2451" i="9"/>
  <c r="U2451" i="9"/>
  <c r="V2451" i="9"/>
  <c r="W2451" i="9"/>
  <c r="X2451" i="9"/>
  <c r="Y2451" i="9"/>
  <c r="Z2451" i="9"/>
  <c r="AA2451" i="9"/>
  <c r="AB2451" i="9"/>
  <c r="AC2451" i="9"/>
  <c r="AI2451" i="9"/>
  <c r="AK2451" i="9"/>
  <c r="A2452" i="9"/>
  <c r="B2452" i="9"/>
  <c r="F2452" i="9"/>
  <c r="H2452" i="9" s="1"/>
  <c r="I2452" i="9"/>
  <c r="J2452" i="9"/>
  <c r="K2452" i="9"/>
  <c r="L2452" i="9"/>
  <c r="M2452" i="9"/>
  <c r="O2452" i="9"/>
  <c r="T2452" i="9"/>
  <c r="U2452" i="9"/>
  <c r="V2452" i="9"/>
  <c r="W2452" i="9"/>
  <c r="X2452" i="9"/>
  <c r="Y2452" i="9"/>
  <c r="Z2452" i="9"/>
  <c r="AA2452" i="9"/>
  <c r="AB2452" i="9"/>
  <c r="AC2452" i="9"/>
  <c r="AI2452" i="9"/>
  <c r="AK2452" i="9"/>
  <c r="A2453" i="9"/>
  <c r="B2453" i="9"/>
  <c r="F2453" i="9"/>
  <c r="G2453" i="9" s="1"/>
  <c r="I2453" i="9"/>
  <c r="J2453" i="9"/>
  <c r="K2453" i="9"/>
  <c r="L2453" i="9"/>
  <c r="M2453" i="9"/>
  <c r="O2453" i="9"/>
  <c r="T2453" i="9"/>
  <c r="U2453" i="9"/>
  <c r="V2453" i="9"/>
  <c r="W2453" i="9"/>
  <c r="X2453" i="9"/>
  <c r="Y2453" i="9"/>
  <c r="Z2453" i="9"/>
  <c r="AA2453" i="9"/>
  <c r="AB2453" i="9"/>
  <c r="AC2453" i="9"/>
  <c r="AI2453" i="9"/>
  <c r="AK2453" i="9"/>
  <c r="A2454" i="9"/>
  <c r="B2454" i="9"/>
  <c r="F2454" i="9"/>
  <c r="H2454" i="9" s="1"/>
  <c r="I2454" i="9"/>
  <c r="J2454" i="9"/>
  <c r="K2454" i="9"/>
  <c r="L2454" i="9"/>
  <c r="M2454" i="9"/>
  <c r="O2454" i="9"/>
  <c r="T2454" i="9"/>
  <c r="U2454" i="9"/>
  <c r="V2454" i="9"/>
  <c r="W2454" i="9"/>
  <c r="X2454" i="9"/>
  <c r="Y2454" i="9"/>
  <c r="Z2454" i="9"/>
  <c r="AA2454" i="9"/>
  <c r="AB2454" i="9"/>
  <c r="AC2454" i="9"/>
  <c r="AI2454" i="9"/>
  <c r="AK2454" i="9"/>
  <c r="A2455" i="9"/>
  <c r="B2455" i="9"/>
  <c r="F2455" i="9"/>
  <c r="G2455" i="9" s="1"/>
  <c r="I2455" i="9"/>
  <c r="J2455" i="9"/>
  <c r="K2455" i="9"/>
  <c r="L2455" i="9"/>
  <c r="M2455" i="9"/>
  <c r="O2455" i="9"/>
  <c r="T2455" i="9"/>
  <c r="U2455" i="9"/>
  <c r="V2455" i="9"/>
  <c r="W2455" i="9"/>
  <c r="X2455" i="9"/>
  <c r="Y2455" i="9"/>
  <c r="Z2455" i="9"/>
  <c r="AA2455" i="9"/>
  <c r="AB2455" i="9"/>
  <c r="AC2455" i="9"/>
  <c r="AI2455" i="9"/>
  <c r="AK2455" i="9"/>
  <c r="A2456" i="9"/>
  <c r="B2456" i="9"/>
  <c r="F2456" i="9"/>
  <c r="I2456" i="9"/>
  <c r="J2456" i="9"/>
  <c r="K2456" i="9"/>
  <c r="L2456" i="9"/>
  <c r="M2456" i="9"/>
  <c r="O2456" i="9"/>
  <c r="T2456" i="9"/>
  <c r="U2456" i="9"/>
  <c r="V2456" i="9"/>
  <c r="W2456" i="9"/>
  <c r="X2456" i="9"/>
  <c r="Y2456" i="9"/>
  <c r="Z2456" i="9"/>
  <c r="AA2456" i="9"/>
  <c r="AB2456" i="9"/>
  <c r="AC2456" i="9"/>
  <c r="AI2456" i="9"/>
  <c r="AK2456" i="9"/>
  <c r="A2457" i="9"/>
  <c r="B2457" i="9"/>
  <c r="F2457" i="9"/>
  <c r="H2457" i="9" s="1"/>
  <c r="I2457" i="9"/>
  <c r="J2457" i="9"/>
  <c r="K2457" i="9"/>
  <c r="L2457" i="9"/>
  <c r="M2457" i="9"/>
  <c r="O2457" i="9"/>
  <c r="T2457" i="9"/>
  <c r="U2457" i="9"/>
  <c r="V2457" i="9"/>
  <c r="W2457" i="9"/>
  <c r="X2457" i="9"/>
  <c r="Y2457" i="9"/>
  <c r="Z2457" i="9"/>
  <c r="AA2457" i="9"/>
  <c r="AB2457" i="9"/>
  <c r="AC2457" i="9"/>
  <c r="AI2457" i="9"/>
  <c r="AK2457" i="9"/>
  <c r="A2458" i="9"/>
  <c r="B2458" i="9"/>
  <c r="F2458" i="9"/>
  <c r="G2458" i="9" s="1"/>
  <c r="I2458" i="9"/>
  <c r="J2458" i="9"/>
  <c r="K2458" i="9"/>
  <c r="L2458" i="9"/>
  <c r="M2458" i="9"/>
  <c r="O2458" i="9"/>
  <c r="T2458" i="9"/>
  <c r="U2458" i="9"/>
  <c r="V2458" i="9"/>
  <c r="W2458" i="9"/>
  <c r="X2458" i="9"/>
  <c r="Y2458" i="9"/>
  <c r="Z2458" i="9"/>
  <c r="AA2458" i="9"/>
  <c r="AB2458" i="9"/>
  <c r="AC2458" i="9"/>
  <c r="AI2458" i="9"/>
  <c r="AK2458" i="9"/>
  <c r="A2459" i="9"/>
  <c r="B2459" i="9"/>
  <c r="F2459" i="9"/>
  <c r="G2459" i="9" s="1"/>
  <c r="I2459" i="9"/>
  <c r="J2459" i="9"/>
  <c r="K2459" i="9"/>
  <c r="L2459" i="9"/>
  <c r="M2459" i="9"/>
  <c r="O2459" i="9"/>
  <c r="T2459" i="9"/>
  <c r="U2459" i="9"/>
  <c r="V2459" i="9"/>
  <c r="W2459" i="9"/>
  <c r="X2459" i="9"/>
  <c r="Y2459" i="9"/>
  <c r="Z2459" i="9"/>
  <c r="AA2459" i="9"/>
  <c r="AB2459" i="9"/>
  <c r="AC2459" i="9"/>
  <c r="AI2459" i="9"/>
  <c r="AK2459" i="9"/>
  <c r="A2460" i="9"/>
  <c r="B2460" i="9"/>
  <c r="F2460" i="9"/>
  <c r="H2460" i="9" s="1"/>
  <c r="I2460" i="9"/>
  <c r="J2460" i="9"/>
  <c r="K2460" i="9"/>
  <c r="L2460" i="9"/>
  <c r="M2460" i="9"/>
  <c r="O2460" i="9"/>
  <c r="T2460" i="9"/>
  <c r="U2460" i="9"/>
  <c r="V2460" i="9"/>
  <c r="W2460" i="9"/>
  <c r="X2460" i="9"/>
  <c r="Y2460" i="9"/>
  <c r="Z2460" i="9"/>
  <c r="AA2460" i="9"/>
  <c r="AB2460" i="9"/>
  <c r="AC2460" i="9"/>
  <c r="AI2460" i="9"/>
  <c r="AK2460" i="9"/>
  <c r="A2461" i="9"/>
  <c r="B2461" i="9"/>
  <c r="F2461" i="9"/>
  <c r="G2461" i="9" s="1"/>
  <c r="I2461" i="9"/>
  <c r="J2461" i="9"/>
  <c r="K2461" i="9"/>
  <c r="L2461" i="9"/>
  <c r="M2461" i="9"/>
  <c r="O2461" i="9"/>
  <c r="T2461" i="9"/>
  <c r="U2461" i="9"/>
  <c r="V2461" i="9"/>
  <c r="W2461" i="9"/>
  <c r="X2461" i="9"/>
  <c r="Y2461" i="9"/>
  <c r="Z2461" i="9"/>
  <c r="AA2461" i="9"/>
  <c r="AB2461" i="9"/>
  <c r="AC2461" i="9"/>
  <c r="AI2461" i="9"/>
  <c r="AK2461" i="9"/>
  <c r="A2462" i="9"/>
  <c r="B2462" i="9"/>
  <c r="F2462" i="9"/>
  <c r="H2462" i="9" s="1"/>
  <c r="I2462" i="9"/>
  <c r="J2462" i="9"/>
  <c r="K2462" i="9"/>
  <c r="L2462" i="9"/>
  <c r="M2462" i="9"/>
  <c r="O2462" i="9"/>
  <c r="T2462" i="9"/>
  <c r="U2462" i="9"/>
  <c r="V2462" i="9"/>
  <c r="W2462" i="9"/>
  <c r="X2462" i="9"/>
  <c r="Y2462" i="9"/>
  <c r="Z2462" i="9"/>
  <c r="AA2462" i="9"/>
  <c r="AB2462" i="9"/>
  <c r="AC2462" i="9"/>
  <c r="AI2462" i="9"/>
  <c r="AK2462" i="9"/>
  <c r="A2463" i="9"/>
  <c r="B2463" i="9"/>
  <c r="F2463" i="9"/>
  <c r="H2463" i="9" s="1"/>
  <c r="I2463" i="9"/>
  <c r="J2463" i="9"/>
  <c r="K2463" i="9"/>
  <c r="L2463" i="9"/>
  <c r="M2463" i="9"/>
  <c r="O2463" i="9"/>
  <c r="T2463" i="9"/>
  <c r="U2463" i="9"/>
  <c r="V2463" i="9"/>
  <c r="W2463" i="9"/>
  <c r="X2463" i="9"/>
  <c r="Y2463" i="9"/>
  <c r="Z2463" i="9"/>
  <c r="AA2463" i="9"/>
  <c r="AB2463" i="9"/>
  <c r="AC2463" i="9"/>
  <c r="AI2463" i="9"/>
  <c r="AK2463" i="9"/>
  <c r="A2464" i="9"/>
  <c r="B2464" i="9"/>
  <c r="F2464" i="9"/>
  <c r="I2464" i="9"/>
  <c r="J2464" i="9"/>
  <c r="K2464" i="9"/>
  <c r="L2464" i="9"/>
  <c r="M2464" i="9"/>
  <c r="O2464" i="9"/>
  <c r="T2464" i="9"/>
  <c r="U2464" i="9"/>
  <c r="V2464" i="9"/>
  <c r="W2464" i="9"/>
  <c r="X2464" i="9"/>
  <c r="Y2464" i="9"/>
  <c r="Z2464" i="9"/>
  <c r="AA2464" i="9"/>
  <c r="AB2464" i="9"/>
  <c r="AC2464" i="9"/>
  <c r="AI2464" i="9"/>
  <c r="AK2464" i="9"/>
  <c r="A2465" i="9"/>
  <c r="B2465" i="9"/>
  <c r="F2465" i="9"/>
  <c r="H2465" i="9" s="1"/>
  <c r="I2465" i="9"/>
  <c r="J2465" i="9"/>
  <c r="K2465" i="9"/>
  <c r="L2465" i="9"/>
  <c r="M2465" i="9"/>
  <c r="O2465" i="9"/>
  <c r="T2465" i="9"/>
  <c r="U2465" i="9"/>
  <c r="V2465" i="9"/>
  <c r="W2465" i="9"/>
  <c r="X2465" i="9"/>
  <c r="Y2465" i="9"/>
  <c r="Z2465" i="9"/>
  <c r="AA2465" i="9"/>
  <c r="AB2465" i="9"/>
  <c r="AC2465" i="9"/>
  <c r="AI2465" i="9"/>
  <c r="AK2465" i="9"/>
  <c r="A2466" i="9"/>
  <c r="B2466" i="9"/>
  <c r="F2466" i="9"/>
  <c r="G2466" i="9" s="1"/>
  <c r="I2466" i="9"/>
  <c r="J2466" i="9"/>
  <c r="K2466" i="9"/>
  <c r="L2466" i="9"/>
  <c r="M2466" i="9"/>
  <c r="O2466" i="9"/>
  <c r="T2466" i="9"/>
  <c r="U2466" i="9"/>
  <c r="V2466" i="9"/>
  <c r="W2466" i="9"/>
  <c r="X2466" i="9"/>
  <c r="Y2466" i="9"/>
  <c r="Z2466" i="9"/>
  <c r="AA2466" i="9"/>
  <c r="AB2466" i="9"/>
  <c r="AC2466" i="9"/>
  <c r="AI2466" i="9"/>
  <c r="AK2466" i="9"/>
  <c r="A2467" i="9"/>
  <c r="B2467" i="9"/>
  <c r="F2467" i="9"/>
  <c r="G2467" i="9" s="1"/>
  <c r="I2467" i="9"/>
  <c r="J2467" i="9"/>
  <c r="K2467" i="9"/>
  <c r="L2467" i="9"/>
  <c r="M2467" i="9"/>
  <c r="O2467" i="9"/>
  <c r="T2467" i="9"/>
  <c r="U2467" i="9"/>
  <c r="V2467" i="9"/>
  <c r="W2467" i="9"/>
  <c r="X2467" i="9"/>
  <c r="Y2467" i="9"/>
  <c r="Z2467" i="9"/>
  <c r="AA2467" i="9"/>
  <c r="AB2467" i="9"/>
  <c r="AC2467" i="9"/>
  <c r="AI2467" i="9"/>
  <c r="AK2467" i="9"/>
  <c r="A2468" i="9"/>
  <c r="B2468" i="9"/>
  <c r="F2468" i="9"/>
  <c r="H2468" i="9" s="1"/>
  <c r="I2468" i="9"/>
  <c r="J2468" i="9"/>
  <c r="K2468" i="9"/>
  <c r="L2468" i="9"/>
  <c r="M2468" i="9"/>
  <c r="O2468" i="9"/>
  <c r="T2468" i="9"/>
  <c r="U2468" i="9"/>
  <c r="V2468" i="9"/>
  <c r="W2468" i="9"/>
  <c r="X2468" i="9"/>
  <c r="Y2468" i="9"/>
  <c r="Z2468" i="9"/>
  <c r="AA2468" i="9"/>
  <c r="AB2468" i="9"/>
  <c r="AC2468" i="9"/>
  <c r="AI2468" i="9"/>
  <c r="AK2468" i="9"/>
  <c r="A2469" i="9"/>
  <c r="B2469" i="9"/>
  <c r="F2469" i="9"/>
  <c r="G2469" i="9" s="1"/>
  <c r="I2469" i="9"/>
  <c r="J2469" i="9"/>
  <c r="K2469" i="9"/>
  <c r="L2469" i="9"/>
  <c r="M2469" i="9"/>
  <c r="O2469" i="9"/>
  <c r="T2469" i="9"/>
  <c r="U2469" i="9"/>
  <c r="V2469" i="9"/>
  <c r="W2469" i="9"/>
  <c r="X2469" i="9"/>
  <c r="Y2469" i="9"/>
  <c r="Z2469" i="9"/>
  <c r="AA2469" i="9"/>
  <c r="AB2469" i="9"/>
  <c r="AC2469" i="9"/>
  <c r="AI2469" i="9"/>
  <c r="AK2469" i="9"/>
  <c r="A2470" i="9"/>
  <c r="B2470" i="9"/>
  <c r="F2470" i="9"/>
  <c r="H2470" i="9" s="1"/>
  <c r="I2470" i="9"/>
  <c r="J2470" i="9"/>
  <c r="K2470" i="9"/>
  <c r="L2470" i="9"/>
  <c r="M2470" i="9"/>
  <c r="O2470" i="9"/>
  <c r="T2470" i="9"/>
  <c r="U2470" i="9"/>
  <c r="V2470" i="9"/>
  <c r="W2470" i="9"/>
  <c r="X2470" i="9"/>
  <c r="Y2470" i="9"/>
  <c r="Z2470" i="9"/>
  <c r="AA2470" i="9"/>
  <c r="AB2470" i="9"/>
  <c r="AC2470" i="9"/>
  <c r="AI2470" i="9"/>
  <c r="AK2470" i="9"/>
  <c r="A2471" i="9"/>
  <c r="B2471" i="9"/>
  <c r="F2471" i="9"/>
  <c r="G2471" i="9" s="1"/>
  <c r="I2471" i="9"/>
  <c r="J2471" i="9"/>
  <c r="K2471" i="9"/>
  <c r="L2471" i="9"/>
  <c r="M2471" i="9"/>
  <c r="O2471" i="9"/>
  <c r="T2471" i="9"/>
  <c r="U2471" i="9"/>
  <c r="V2471" i="9"/>
  <c r="W2471" i="9"/>
  <c r="X2471" i="9"/>
  <c r="Y2471" i="9"/>
  <c r="Z2471" i="9"/>
  <c r="AA2471" i="9"/>
  <c r="AB2471" i="9"/>
  <c r="AC2471" i="9"/>
  <c r="AI2471" i="9"/>
  <c r="AK2471" i="9"/>
  <c r="A2472" i="9"/>
  <c r="B2472" i="9"/>
  <c r="F2472" i="9"/>
  <c r="I2472" i="9"/>
  <c r="J2472" i="9"/>
  <c r="K2472" i="9"/>
  <c r="L2472" i="9"/>
  <c r="M2472" i="9"/>
  <c r="O2472" i="9"/>
  <c r="T2472" i="9"/>
  <c r="U2472" i="9"/>
  <c r="V2472" i="9"/>
  <c r="W2472" i="9"/>
  <c r="X2472" i="9"/>
  <c r="Y2472" i="9"/>
  <c r="Z2472" i="9"/>
  <c r="AA2472" i="9"/>
  <c r="AB2472" i="9"/>
  <c r="AC2472" i="9"/>
  <c r="AI2472" i="9"/>
  <c r="AK2472" i="9"/>
  <c r="A2473" i="9"/>
  <c r="B2473" i="9"/>
  <c r="F2473" i="9"/>
  <c r="G2473" i="9" s="1"/>
  <c r="I2473" i="9"/>
  <c r="J2473" i="9"/>
  <c r="K2473" i="9"/>
  <c r="L2473" i="9"/>
  <c r="M2473" i="9"/>
  <c r="O2473" i="9"/>
  <c r="T2473" i="9"/>
  <c r="U2473" i="9"/>
  <c r="V2473" i="9"/>
  <c r="W2473" i="9"/>
  <c r="X2473" i="9"/>
  <c r="Y2473" i="9"/>
  <c r="Z2473" i="9"/>
  <c r="AA2473" i="9"/>
  <c r="AB2473" i="9"/>
  <c r="AC2473" i="9"/>
  <c r="AI2473" i="9"/>
  <c r="AK2473" i="9"/>
  <c r="A2474" i="9"/>
  <c r="B2474" i="9"/>
  <c r="F2474" i="9"/>
  <c r="G2474" i="9" s="1"/>
  <c r="I2474" i="9"/>
  <c r="J2474" i="9"/>
  <c r="K2474" i="9"/>
  <c r="L2474" i="9"/>
  <c r="M2474" i="9"/>
  <c r="O2474" i="9"/>
  <c r="T2474" i="9"/>
  <c r="U2474" i="9"/>
  <c r="V2474" i="9"/>
  <c r="W2474" i="9"/>
  <c r="X2474" i="9"/>
  <c r="Y2474" i="9"/>
  <c r="Z2474" i="9"/>
  <c r="AA2474" i="9"/>
  <c r="AB2474" i="9"/>
  <c r="AC2474" i="9"/>
  <c r="AI2474" i="9"/>
  <c r="AK2474" i="9"/>
  <c r="A2475" i="9"/>
  <c r="B2475" i="9"/>
  <c r="F2475" i="9"/>
  <c r="G2475" i="9" s="1"/>
  <c r="I2475" i="9"/>
  <c r="J2475" i="9"/>
  <c r="K2475" i="9"/>
  <c r="L2475" i="9"/>
  <c r="M2475" i="9"/>
  <c r="O2475" i="9"/>
  <c r="T2475" i="9"/>
  <c r="U2475" i="9"/>
  <c r="V2475" i="9"/>
  <c r="W2475" i="9"/>
  <c r="X2475" i="9"/>
  <c r="Y2475" i="9"/>
  <c r="Z2475" i="9"/>
  <c r="AA2475" i="9"/>
  <c r="AB2475" i="9"/>
  <c r="AC2475" i="9"/>
  <c r="AI2475" i="9"/>
  <c r="AK2475" i="9"/>
  <c r="A2476" i="9"/>
  <c r="B2476" i="9"/>
  <c r="F2476" i="9"/>
  <c r="H2476" i="9" s="1"/>
  <c r="I2476" i="9"/>
  <c r="J2476" i="9"/>
  <c r="K2476" i="9"/>
  <c r="L2476" i="9"/>
  <c r="M2476" i="9"/>
  <c r="O2476" i="9"/>
  <c r="T2476" i="9"/>
  <c r="U2476" i="9"/>
  <c r="V2476" i="9"/>
  <c r="W2476" i="9"/>
  <c r="X2476" i="9"/>
  <c r="Y2476" i="9"/>
  <c r="Z2476" i="9"/>
  <c r="AA2476" i="9"/>
  <c r="AB2476" i="9"/>
  <c r="AC2476" i="9"/>
  <c r="AI2476" i="9"/>
  <c r="AK2476" i="9"/>
  <c r="A2477" i="9"/>
  <c r="B2477" i="9"/>
  <c r="F2477" i="9"/>
  <c r="G2477" i="9" s="1"/>
  <c r="I2477" i="9"/>
  <c r="J2477" i="9"/>
  <c r="K2477" i="9"/>
  <c r="L2477" i="9"/>
  <c r="M2477" i="9"/>
  <c r="O2477" i="9"/>
  <c r="T2477" i="9"/>
  <c r="U2477" i="9"/>
  <c r="V2477" i="9"/>
  <c r="W2477" i="9"/>
  <c r="X2477" i="9"/>
  <c r="Y2477" i="9"/>
  <c r="Z2477" i="9"/>
  <c r="AA2477" i="9"/>
  <c r="AB2477" i="9"/>
  <c r="AC2477" i="9"/>
  <c r="AI2477" i="9"/>
  <c r="AK2477" i="9"/>
  <c r="A2478" i="9"/>
  <c r="B2478" i="9"/>
  <c r="F2478" i="9"/>
  <c r="H2478" i="9" s="1"/>
  <c r="I2478" i="9"/>
  <c r="J2478" i="9"/>
  <c r="K2478" i="9"/>
  <c r="L2478" i="9"/>
  <c r="M2478" i="9"/>
  <c r="O2478" i="9"/>
  <c r="T2478" i="9"/>
  <c r="U2478" i="9"/>
  <c r="V2478" i="9"/>
  <c r="W2478" i="9"/>
  <c r="X2478" i="9"/>
  <c r="Y2478" i="9"/>
  <c r="Z2478" i="9"/>
  <c r="AA2478" i="9"/>
  <c r="AB2478" i="9"/>
  <c r="AC2478" i="9"/>
  <c r="AI2478" i="9"/>
  <c r="AK2478" i="9"/>
  <c r="A2479" i="9"/>
  <c r="B2479" i="9"/>
  <c r="F2479" i="9"/>
  <c r="I2479" i="9"/>
  <c r="J2479" i="9"/>
  <c r="K2479" i="9"/>
  <c r="L2479" i="9"/>
  <c r="M2479" i="9"/>
  <c r="O2479" i="9"/>
  <c r="T2479" i="9"/>
  <c r="U2479" i="9"/>
  <c r="V2479" i="9"/>
  <c r="W2479" i="9"/>
  <c r="X2479" i="9"/>
  <c r="Y2479" i="9"/>
  <c r="Z2479" i="9"/>
  <c r="AA2479" i="9"/>
  <c r="AB2479" i="9"/>
  <c r="AC2479" i="9"/>
  <c r="AI2479" i="9"/>
  <c r="AK2479" i="9"/>
  <c r="A2480" i="9"/>
  <c r="B2480" i="9"/>
  <c r="F2480" i="9"/>
  <c r="I2480" i="9"/>
  <c r="J2480" i="9"/>
  <c r="K2480" i="9"/>
  <c r="L2480" i="9"/>
  <c r="M2480" i="9"/>
  <c r="O2480" i="9"/>
  <c r="T2480" i="9"/>
  <c r="U2480" i="9"/>
  <c r="V2480" i="9"/>
  <c r="W2480" i="9"/>
  <c r="X2480" i="9"/>
  <c r="Y2480" i="9"/>
  <c r="Z2480" i="9"/>
  <c r="AA2480" i="9"/>
  <c r="AB2480" i="9"/>
  <c r="AC2480" i="9"/>
  <c r="AI2480" i="9"/>
  <c r="AK2480" i="9"/>
  <c r="A2481" i="9"/>
  <c r="B2481" i="9"/>
  <c r="F2481" i="9"/>
  <c r="H2481" i="9" s="1"/>
  <c r="I2481" i="9"/>
  <c r="J2481" i="9"/>
  <c r="K2481" i="9"/>
  <c r="L2481" i="9"/>
  <c r="M2481" i="9"/>
  <c r="O2481" i="9"/>
  <c r="T2481" i="9"/>
  <c r="U2481" i="9"/>
  <c r="V2481" i="9"/>
  <c r="W2481" i="9"/>
  <c r="X2481" i="9"/>
  <c r="Y2481" i="9"/>
  <c r="Z2481" i="9"/>
  <c r="AA2481" i="9"/>
  <c r="AB2481" i="9"/>
  <c r="AC2481" i="9"/>
  <c r="AI2481" i="9"/>
  <c r="AK2481" i="9"/>
  <c r="A2482" i="9"/>
  <c r="B2482" i="9"/>
  <c r="F2482" i="9"/>
  <c r="G2482" i="9" s="1"/>
  <c r="I2482" i="9"/>
  <c r="J2482" i="9"/>
  <c r="K2482" i="9"/>
  <c r="L2482" i="9"/>
  <c r="M2482" i="9"/>
  <c r="O2482" i="9"/>
  <c r="T2482" i="9"/>
  <c r="U2482" i="9"/>
  <c r="V2482" i="9"/>
  <c r="W2482" i="9"/>
  <c r="X2482" i="9"/>
  <c r="Y2482" i="9"/>
  <c r="Z2482" i="9"/>
  <c r="AA2482" i="9"/>
  <c r="AB2482" i="9"/>
  <c r="AC2482" i="9"/>
  <c r="AI2482" i="9"/>
  <c r="AK2482" i="9"/>
  <c r="A2483" i="9"/>
  <c r="B2483" i="9"/>
  <c r="F2483" i="9"/>
  <c r="G2483" i="9" s="1"/>
  <c r="I2483" i="9"/>
  <c r="J2483" i="9"/>
  <c r="K2483" i="9"/>
  <c r="L2483" i="9"/>
  <c r="M2483" i="9"/>
  <c r="O2483" i="9"/>
  <c r="T2483" i="9"/>
  <c r="U2483" i="9"/>
  <c r="V2483" i="9"/>
  <c r="W2483" i="9"/>
  <c r="X2483" i="9"/>
  <c r="Y2483" i="9"/>
  <c r="Z2483" i="9"/>
  <c r="AA2483" i="9"/>
  <c r="AB2483" i="9"/>
  <c r="AC2483" i="9"/>
  <c r="AI2483" i="9"/>
  <c r="AK2483" i="9"/>
  <c r="A2484" i="9"/>
  <c r="B2484" i="9"/>
  <c r="F2484" i="9"/>
  <c r="H2484" i="9" s="1"/>
  <c r="I2484" i="9"/>
  <c r="J2484" i="9"/>
  <c r="K2484" i="9"/>
  <c r="L2484" i="9"/>
  <c r="M2484" i="9"/>
  <c r="O2484" i="9"/>
  <c r="T2484" i="9"/>
  <c r="U2484" i="9"/>
  <c r="V2484" i="9"/>
  <c r="W2484" i="9"/>
  <c r="X2484" i="9"/>
  <c r="Y2484" i="9"/>
  <c r="Z2484" i="9"/>
  <c r="AA2484" i="9"/>
  <c r="AB2484" i="9"/>
  <c r="AC2484" i="9"/>
  <c r="AI2484" i="9"/>
  <c r="AK2484" i="9"/>
  <c r="A2485" i="9"/>
  <c r="B2485" i="9"/>
  <c r="F2485" i="9"/>
  <c r="G2485" i="9" s="1"/>
  <c r="I2485" i="9"/>
  <c r="J2485" i="9"/>
  <c r="K2485" i="9"/>
  <c r="L2485" i="9"/>
  <c r="M2485" i="9"/>
  <c r="O2485" i="9"/>
  <c r="T2485" i="9"/>
  <c r="U2485" i="9"/>
  <c r="V2485" i="9"/>
  <c r="W2485" i="9"/>
  <c r="X2485" i="9"/>
  <c r="Y2485" i="9"/>
  <c r="Z2485" i="9"/>
  <c r="AA2485" i="9"/>
  <c r="AB2485" i="9"/>
  <c r="AC2485" i="9"/>
  <c r="AI2485" i="9"/>
  <c r="AK2485" i="9"/>
  <c r="A2486" i="9"/>
  <c r="B2486" i="9"/>
  <c r="F2486" i="9"/>
  <c r="H2486" i="9" s="1"/>
  <c r="I2486" i="9"/>
  <c r="J2486" i="9"/>
  <c r="K2486" i="9"/>
  <c r="L2486" i="9"/>
  <c r="M2486" i="9"/>
  <c r="O2486" i="9"/>
  <c r="T2486" i="9"/>
  <c r="U2486" i="9"/>
  <c r="V2486" i="9"/>
  <c r="W2486" i="9"/>
  <c r="X2486" i="9"/>
  <c r="Y2486" i="9"/>
  <c r="Z2486" i="9"/>
  <c r="AA2486" i="9"/>
  <c r="AB2486" i="9"/>
  <c r="AC2486" i="9"/>
  <c r="AI2486" i="9"/>
  <c r="AK2486" i="9"/>
  <c r="A2487" i="9"/>
  <c r="B2487" i="9"/>
  <c r="F2487" i="9"/>
  <c r="G2487" i="9" s="1"/>
  <c r="I2487" i="9"/>
  <c r="J2487" i="9"/>
  <c r="K2487" i="9"/>
  <c r="L2487" i="9"/>
  <c r="M2487" i="9"/>
  <c r="O2487" i="9"/>
  <c r="T2487" i="9"/>
  <c r="U2487" i="9"/>
  <c r="V2487" i="9"/>
  <c r="W2487" i="9"/>
  <c r="X2487" i="9"/>
  <c r="Y2487" i="9"/>
  <c r="Z2487" i="9"/>
  <c r="AA2487" i="9"/>
  <c r="AB2487" i="9"/>
  <c r="AC2487" i="9"/>
  <c r="AI2487" i="9"/>
  <c r="AK2487" i="9"/>
  <c r="A2488" i="9"/>
  <c r="B2488" i="9"/>
  <c r="F2488" i="9"/>
  <c r="I2488" i="9"/>
  <c r="J2488" i="9"/>
  <c r="K2488" i="9"/>
  <c r="L2488" i="9"/>
  <c r="M2488" i="9"/>
  <c r="O2488" i="9"/>
  <c r="T2488" i="9"/>
  <c r="U2488" i="9"/>
  <c r="V2488" i="9"/>
  <c r="W2488" i="9"/>
  <c r="X2488" i="9"/>
  <c r="Y2488" i="9"/>
  <c r="Z2488" i="9"/>
  <c r="AA2488" i="9"/>
  <c r="AB2488" i="9"/>
  <c r="AC2488" i="9"/>
  <c r="AI2488" i="9"/>
  <c r="AK2488" i="9"/>
  <c r="A2489" i="9"/>
  <c r="B2489" i="9"/>
  <c r="F2489" i="9"/>
  <c r="G2489" i="9" s="1"/>
  <c r="I2489" i="9"/>
  <c r="J2489" i="9"/>
  <c r="K2489" i="9"/>
  <c r="L2489" i="9"/>
  <c r="M2489" i="9"/>
  <c r="O2489" i="9"/>
  <c r="T2489" i="9"/>
  <c r="U2489" i="9"/>
  <c r="V2489" i="9"/>
  <c r="W2489" i="9"/>
  <c r="X2489" i="9"/>
  <c r="Y2489" i="9"/>
  <c r="Z2489" i="9"/>
  <c r="AA2489" i="9"/>
  <c r="AB2489" i="9"/>
  <c r="AC2489" i="9"/>
  <c r="AI2489" i="9"/>
  <c r="AK2489" i="9"/>
  <c r="A2490" i="9"/>
  <c r="B2490" i="9"/>
  <c r="F2490" i="9"/>
  <c r="G2490" i="9" s="1"/>
  <c r="I2490" i="9"/>
  <c r="J2490" i="9"/>
  <c r="K2490" i="9"/>
  <c r="L2490" i="9"/>
  <c r="M2490" i="9"/>
  <c r="O2490" i="9"/>
  <c r="T2490" i="9"/>
  <c r="U2490" i="9"/>
  <c r="V2490" i="9"/>
  <c r="W2490" i="9"/>
  <c r="X2490" i="9"/>
  <c r="Y2490" i="9"/>
  <c r="Z2490" i="9"/>
  <c r="AA2490" i="9"/>
  <c r="AB2490" i="9"/>
  <c r="AC2490" i="9"/>
  <c r="AI2490" i="9"/>
  <c r="AK2490" i="9"/>
  <c r="A2491" i="9"/>
  <c r="B2491" i="9"/>
  <c r="F2491" i="9"/>
  <c r="G2491" i="9" s="1"/>
  <c r="I2491" i="9"/>
  <c r="J2491" i="9"/>
  <c r="K2491" i="9"/>
  <c r="L2491" i="9"/>
  <c r="M2491" i="9"/>
  <c r="O2491" i="9"/>
  <c r="T2491" i="9"/>
  <c r="U2491" i="9"/>
  <c r="V2491" i="9"/>
  <c r="W2491" i="9"/>
  <c r="X2491" i="9"/>
  <c r="Y2491" i="9"/>
  <c r="Z2491" i="9"/>
  <c r="AA2491" i="9"/>
  <c r="AB2491" i="9"/>
  <c r="AC2491" i="9"/>
  <c r="AI2491" i="9"/>
  <c r="AK2491" i="9"/>
  <c r="A2492" i="9"/>
  <c r="B2492" i="9"/>
  <c r="F2492" i="9"/>
  <c r="H2492" i="9" s="1"/>
  <c r="I2492" i="9"/>
  <c r="J2492" i="9"/>
  <c r="K2492" i="9"/>
  <c r="L2492" i="9"/>
  <c r="M2492" i="9"/>
  <c r="O2492" i="9"/>
  <c r="T2492" i="9"/>
  <c r="U2492" i="9"/>
  <c r="V2492" i="9"/>
  <c r="W2492" i="9"/>
  <c r="X2492" i="9"/>
  <c r="Y2492" i="9"/>
  <c r="Z2492" i="9"/>
  <c r="AA2492" i="9"/>
  <c r="AB2492" i="9"/>
  <c r="AC2492" i="9"/>
  <c r="AI2492" i="9"/>
  <c r="AK2492" i="9"/>
  <c r="A2493" i="9"/>
  <c r="B2493" i="9"/>
  <c r="F2493" i="9"/>
  <c r="G2493" i="9" s="1"/>
  <c r="I2493" i="9"/>
  <c r="J2493" i="9"/>
  <c r="K2493" i="9"/>
  <c r="L2493" i="9"/>
  <c r="M2493" i="9"/>
  <c r="O2493" i="9"/>
  <c r="T2493" i="9"/>
  <c r="U2493" i="9"/>
  <c r="V2493" i="9"/>
  <c r="W2493" i="9"/>
  <c r="X2493" i="9"/>
  <c r="Y2493" i="9"/>
  <c r="Z2493" i="9"/>
  <c r="AA2493" i="9"/>
  <c r="AB2493" i="9"/>
  <c r="AC2493" i="9"/>
  <c r="AI2493" i="9"/>
  <c r="AK2493" i="9"/>
  <c r="A2494" i="9"/>
  <c r="B2494" i="9"/>
  <c r="F2494" i="9"/>
  <c r="H2494" i="9" s="1"/>
  <c r="I2494" i="9"/>
  <c r="J2494" i="9"/>
  <c r="K2494" i="9"/>
  <c r="L2494" i="9"/>
  <c r="M2494" i="9"/>
  <c r="O2494" i="9"/>
  <c r="T2494" i="9"/>
  <c r="U2494" i="9"/>
  <c r="V2494" i="9"/>
  <c r="W2494" i="9"/>
  <c r="X2494" i="9"/>
  <c r="Y2494" i="9"/>
  <c r="Z2494" i="9"/>
  <c r="AA2494" i="9"/>
  <c r="AB2494" i="9"/>
  <c r="AC2494" i="9"/>
  <c r="AI2494" i="9"/>
  <c r="AK2494" i="9"/>
  <c r="A2495" i="9"/>
  <c r="B2495" i="9"/>
  <c r="F2495" i="9"/>
  <c r="G2495" i="9" s="1"/>
  <c r="I2495" i="9"/>
  <c r="J2495" i="9"/>
  <c r="K2495" i="9"/>
  <c r="L2495" i="9"/>
  <c r="M2495" i="9"/>
  <c r="O2495" i="9"/>
  <c r="T2495" i="9"/>
  <c r="U2495" i="9"/>
  <c r="V2495" i="9"/>
  <c r="W2495" i="9"/>
  <c r="X2495" i="9"/>
  <c r="Y2495" i="9"/>
  <c r="Z2495" i="9"/>
  <c r="AA2495" i="9"/>
  <c r="AB2495" i="9"/>
  <c r="AC2495" i="9"/>
  <c r="AI2495" i="9"/>
  <c r="AK2495" i="9"/>
  <c r="A2496" i="9"/>
  <c r="B2496" i="9"/>
  <c r="F2496" i="9"/>
  <c r="I2496" i="9"/>
  <c r="J2496" i="9"/>
  <c r="K2496" i="9"/>
  <c r="L2496" i="9"/>
  <c r="M2496" i="9"/>
  <c r="O2496" i="9"/>
  <c r="T2496" i="9"/>
  <c r="U2496" i="9"/>
  <c r="V2496" i="9"/>
  <c r="W2496" i="9"/>
  <c r="X2496" i="9"/>
  <c r="Y2496" i="9"/>
  <c r="Z2496" i="9"/>
  <c r="AA2496" i="9"/>
  <c r="AB2496" i="9"/>
  <c r="AC2496" i="9"/>
  <c r="AI2496" i="9"/>
  <c r="AK2496" i="9"/>
  <c r="A2497" i="9"/>
  <c r="B2497" i="9"/>
  <c r="F2497" i="9"/>
  <c r="H2497" i="9" s="1"/>
  <c r="I2497" i="9"/>
  <c r="J2497" i="9"/>
  <c r="K2497" i="9"/>
  <c r="L2497" i="9"/>
  <c r="M2497" i="9"/>
  <c r="O2497" i="9"/>
  <c r="T2497" i="9"/>
  <c r="U2497" i="9"/>
  <c r="V2497" i="9"/>
  <c r="W2497" i="9"/>
  <c r="X2497" i="9"/>
  <c r="Y2497" i="9"/>
  <c r="Z2497" i="9"/>
  <c r="AA2497" i="9"/>
  <c r="AB2497" i="9"/>
  <c r="AC2497" i="9"/>
  <c r="AI2497" i="9"/>
  <c r="AK2497" i="9"/>
  <c r="A2498" i="9"/>
  <c r="B2498" i="9"/>
  <c r="F2498" i="9"/>
  <c r="G2498" i="9" s="1"/>
  <c r="I2498" i="9"/>
  <c r="J2498" i="9"/>
  <c r="K2498" i="9"/>
  <c r="L2498" i="9"/>
  <c r="M2498" i="9"/>
  <c r="O2498" i="9"/>
  <c r="T2498" i="9"/>
  <c r="U2498" i="9"/>
  <c r="V2498" i="9"/>
  <c r="W2498" i="9"/>
  <c r="X2498" i="9"/>
  <c r="Y2498" i="9"/>
  <c r="Z2498" i="9"/>
  <c r="AA2498" i="9"/>
  <c r="AB2498" i="9"/>
  <c r="AC2498" i="9"/>
  <c r="AI2498" i="9"/>
  <c r="AK2498" i="9"/>
  <c r="A2499" i="9"/>
  <c r="B2499" i="9"/>
  <c r="F2499" i="9"/>
  <c r="G2499" i="9" s="1"/>
  <c r="I2499" i="9"/>
  <c r="J2499" i="9"/>
  <c r="K2499" i="9"/>
  <c r="L2499" i="9"/>
  <c r="M2499" i="9"/>
  <c r="O2499" i="9"/>
  <c r="T2499" i="9"/>
  <c r="U2499" i="9"/>
  <c r="V2499" i="9"/>
  <c r="W2499" i="9"/>
  <c r="X2499" i="9"/>
  <c r="Y2499" i="9"/>
  <c r="Z2499" i="9"/>
  <c r="AA2499" i="9"/>
  <c r="AB2499" i="9"/>
  <c r="AC2499" i="9"/>
  <c r="AI2499" i="9"/>
  <c r="AK2499" i="9"/>
  <c r="A2500" i="9"/>
  <c r="B2500" i="9"/>
  <c r="F2500" i="9"/>
  <c r="H2500" i="9" s="1"/>
  <c r="I2500" i="9"/>
  <c r="J2500" i="9"/>
  <c r="K2500" i="9"/>
  <c r="L2500" i="9"/>
  <c r="M2500" i="9"/>
  <c r="O2500" i="9"/>
  <c r="T2500" i="9"/>
  <c r="U2500" i="9"/>
  <c r="V2500" i="9"/>
  <c r="W2500" i="9"/>
  <c r="X2500" i="9"/>
  <c r="Y2500" i="9"/>
  <c r="Z2500" i="9"/>
  <c r="AA2500" i="9"/>
  <c r="AB2500" i="9"/>
  <c r="AC2500" i="9"/>
  <c r="AI2500" i="9"/>
  <c r="AK2500" i="9"/>
  <c r="A2501" i="9"/>
  <c r="B2501" i="9"/>
  <c r="F2501" i="9"/>
  <c r="G2501" i="9" s="1"/>
  <c r="I2501" i="9"/>
  <c r="J2501" i="9"/>
  <c r="K2501" i="9"/>
  <c r="L2501" i="9"/>
  <c r="M2501" i="9"/>
  <c r="O2501" i="9"/>
  <c r="T2501" i="9"/>
  <c r="U2501" i="9"/>
  <c r="V2501" i="9"/>
  <c r="W2501" i="9"/>
  <c r="X2501" i="9"/>
  <c r="Y2501" i="9"/>
  <c r="Z2501" i="9"/>
  <c r="AA2501" i="9"/>
  <c r="AB2501" i="9"/>
  <c r="AC2501" i="9"/>
  <c r="AI2501" i="9"/>
  <c r="AK2501" i="9"/>
  <c r="A2502" i="9"/>
  <c r="B2502" i="9"/>
  <c r="F2502" i="9"/>
  <c r="I2502" i="9"/>
  <c r="J2502" i="9"/>
  <c r="K2502" i="9"/>
  <c r="L2502" i="9"/>
  <c r="M2502" i="9"/>
  <c r="O2502" i="9"/>
  <c r="T2502" i="9"/>
  <c r="U2502" i="9"/>
  <c r="V2502" i="9"/>
  <c r="W2502" i="9"/>
  <c r="X2502" i="9"/>
  <c r="Y2502" i="9"/>
  <c r="Z2502" i="9"/>
  <c r="AA2502" i="9"/>
  <c r="AB2502" i="9"/>
  <c r="AC2502" i="9"/>
  <c r="AI2502" i="9"/>
  <c r="AK2502" i="9"/>
  <c r="A2503" i="9"/>
  <c r="B2503" i="9"/>
  <c r="F2503" i="9"/>
  <c r="G2503" i="9" s="1"/>
  <c r="I2503" i="9"/>
  <c r="J2503" i="9"/>
  <c r="K2503" i="9"/>
  <c r="L2503" i="9"/>
  <c r="M2503" i="9"/>
  <c r="O2503" i="9"/>
  <c r="T2503" i="9"/>
  <c r="U2503" i="9"/>
  <c r="V2503" i="9"/>
  <c r="W2503" i="9"/>
  <c r="X2503" i="9"/>
  <c r="Y2503" i="9"/>
  <c r="Z2503" i="9"/>
  <c r="AA2503" i="9"/>
  <c r="AB2503" i="9"/>
  <c r="AC2503" i="9"/>
  <c r="AI2503" i="9"/>
  <c r="AK2503" i="9"/>
  <c r="A2504" i="9"/>
  <c r="B2504" i="9"/>
  <c r="F2504" i="9"/>
  <c r="I2504" i="9"/>
  <c r="J2504" i="9"/>
  <c r="K2504" i="9"/>
  <c r="L2504" i="9"/>
  <c r="M2504" i="9"/>
  <c r="O2504" i="9"/>
  <c r="T2504" i="9"/>
  <c r="U2504" i="9"/>
  <c r="V2504" i="9"/>
  <c r="W2504" i="9"/>
  <c r="X2504" i="9"/>
  <c r="Y2504" i="9"/>
  <c r="Z2504" i="9"/>
  <c r="AA2504" i="9"/>
  <c r="AB2504" i="9"/>
  <c r="AC2504" i="9"/>
  <c r="AI2504" i="9"/>
  <c r="AK2504" i="9"/>
  <c r="A2505" i="9"/>
  <c r="B2505" i="9"/>
  <c r="F2505" i="9"/>
  <c r="G2505" i="9" s="1"/>
  <c r="I2505" i="9"/>
  <c r="J2505" i="9"/>
  <c r="K2505" i="9"/>
  <c r="L2505" i="9"/>
  <c r="M2505" i="9"/>
  <c r="O2505" i="9"/>
  <c r="T2505" i="9"/>
  <c r="U2505" i="9"/>
  <c r="V2505" i="9"/>
  <c r="W2505" i="9"/>
  <c r="X2505" i="9"/>
  <c r="Y2505" i="9"/>
  <c r="Z2505" i="9"/>
  <c r="AA2505" i="9"/>
  <c r="AB2505" i="9"/>
  <c r="AC2505" i="9"/>
  <c r="AI2505" i="9"/>
  <c r="AK2505" i="9"/>
  <c r="A2506" i="9"/>
  <c r="B2506" i="9"/>
  <c r="F2506" i="9"/>
  <c r="G2506" i="9" s="1"/>
  <c r="I2506" i="9"/>
  <c r="J2506" i="9"/>
  <c r="K2506" i="9"/>
  <c r="L2506" i="9"/>
  <c r="M2506" i="9"/>
  <c r="O2506" i="9"/>
  <c r="T2506" i="9"/>
  <c r="U2506" i="9"/>
  <c r="V2506" i="9"/>
  <c r="W2506" i="9"/>
  <c r="X2506" i="9"/>
  <c r="Y2506" i="9"/>
  <c r="Z2506" i="9"/>
  <c r="AA2506" i="9"/>
  <c r="AB2506" i="9"/>
  <c r="AC2506" i="9"/>
  <c r="AI2506" i="9"/>
  <c r="AK2506" i="9"/>
  <c r="A2507" i="9"/>
  <c r="B2507" i="9"/>
  <c r="F2507" i="9"/>
  <c r="G2507" i="9" s="1"/>
  <c r="I2507" i="9"/>
  <c r="J2507" i="9"/>
  <c r="K2507" i="9"/>
  <c r="L2507" i="9"/>
  <c r="M2507" i="9"/>
  <c r="O2507" i="9"/>
  <c r="T2507" i="9"/>
  <c r="U2507" i="9"/>
  <c r="V2507" i="9"/>
  <c r="W2507" i="9"/>
  <c r="X2507" i="9"/>
  <c r="Y2507" i="9"/>
  <c r="Z2507" i="9"/>
  <c r="AA2507" i="9"/>
  <c r="AB2507" i="9"/>
  <c r="AC2507" i="9"/>
  <c r="AI2507" i="9"/>
  <c r="AK2507" i="9"/>
  <c r="A2508" i="9"/>
  <c r="B2508" i="9"/>
  <c r="F2508" i="9"/>
  <c r="H2508" i="9" s="1"/>
  <c r="I2508" i="9"/>
  <c r="J2508" i="9"/>
  <c r="K2508" i="9"/>
  <c r="L2508" i="9"/>
  <c r="M2508" i="9"/>
  <c r="O2508" i="9"/>
  <c r="T2508" i="9"/>
  <c r="U2508" i="9"/>
  <c r="V2508" i="9"/>
  <c r="W2508" i="9"/>
  <c r="X2508" i="9"/>
  <c r="Y2508" i="9"/>
  <c r="Z2508" i="9"/>
  <c r="AA2508" i="9"/>
  <c r="AB2508" i="9"/>
  <c r="AC2508" i="9"/>
  <c r="AI2508" i="9"/>
  <c r="AK2508" i="9"/>
  <c r="A2509" i="9"/>
  <c r="B2509" i="9"/>
  <c r="F2509" i="9"/>
  <c r="G2509" i="9" s="1"/>
  <c r="I2509" i="9"/>
  <c r="J2509" i="9"/>
  <c r="K2509" i="9"/>
  <c r="L2509" i="9"/>
  <c r="M2509" i="9"/>
  <c r="O2509" i="9"/>
  <c r="T2509" i="9"/>
  <c r="U2509" i="9"/>
  <c r="V2509" i="9"/>
  <c r="W2509" i="9"/>
  <c r="X2509" i="9"/>
  <c r="Y2509" i="9"/>
  <c r="Z2509" i="9"/>
  <c r="AA2509" i="9"/>
  <c r="AB2509" i="9"/>
  <c r="AC2509" i="9"/>
  <c r="AI2509" i="9"/>
  <c r="AK2509" i="9"/>
  <c r="A2510" i="9"/>
  <c r="B2510" i="9"/>
  <c r="F2510" i="9"/>
  <c r="H2510" i="9" s="1"/>
  <c r="I2510" i="9"/>
  <c r="J2510" i="9"/>
  <c r="K2510" i="9"/>
  <c r="L2510" i="9"/>
  <c r="M2510" i="9"/>
  <c r="O2510" i="9"/>
  <c r="T2510" i="9"/>
  <c r="U2510" i="9"/>
  <c r="V2510" i="9"/>
  <c r="W2510" i="9"/>
  <c r="X2510" i="9"/>
  <c r="Y2510" i="9"/>
  <c r="Z2510" i="9"/>
  <c r="AA2510" i="9"/>
  <c r="AB2510" i="9"/>
  <c r="AC2510" i="9"/>
  <c r="AI2510" i="9"/>
  <c r="AK2510" i="9"/>
  <c r="A2511" i="9"/>
  <c r="B2511" i="9"/>
  <c r="F2511" i="9"/>
  <c r="H2511" i="9" s="1"/>
  <c r="I2511" i="9"/>
  <c r="J2511" i="9"/>
  <c r="K2511" i="9"/>
  <c r="L2511" i="9"/>
  <c r="M2511" i="9"/>
  <c r="O2511" i="9"/>
  <c r="T2511" i="9"/>
  <c r="U2511" i="9"/>
  <c r="V2511" i="9"/>
  <c r="W2511" i="9"/>
  <c r="X2511" i="9"/>
  <c r="Y2511" i="9"/>
  <c r="Z2511" i="9"/>
  <c r="AA2511" i="9"/>
  <c r="AB2511" i="9"/>
  <c r="AC2511" i="9"/>
  <c r="AI2511" i="9"/>
  <c r="AK2511" i="9"/>
  <c r="A2512" i="9"/>
  <c r="B2512" i="9"/>
  <c r="F2512" i="9"/>
  <c r="I2512" i="9"/>
  <c r="J2512" i="9"/>
  <c r="K2512" i="9"/>
  <c r="L2512" i="9"/>
  <c r="M2512" i="9"/>
  <c r="O2512" i="9"/>
  <c r="T2512" i="9"/>
  <c r="U2512" i="9"/>
  <c r="V2512" i="9"/>
  <c r="W2512" i="9"/>
  <c r="X2512" i="9"/>
  <c r="Y2512" i="9"/>
  <c r="Z2512" i="9"/>
  <c r="AA2512" i="9"/>
  <c r="AB2512" i="9"/>
  <c r="AC2512" i="9"/>
  <c r="AI2512" i="9"/>
  <c r="AK2512" i="9"/>
  <c r="A2513" i="9"/>
  <c r="B2513" i="9"/>
  <c r="F2513" i="9"/>
  <c r="I2513" i="9"/>
  <c r="J2513" i="9"/>
  <c r="K2513" i="9"/>
  <c r="L2513" i="9"/>
  <c r="M2513" i="9"/>
  <c r="O2513" i="9"/>
  <c r="T2513" i="9"/>
  <c r="U2513" i="9"/>
  <c r="V2513" i="9"/>
  <c r="W2513" i="9"/>
  <c r="X2513" i="9"/>
  <c r="Y2513" i="9"/>
  <c r="Z2513" i="9"/>
  <c r="AA2513" i="9"/>
  <c r="AB2513" i="9"/>
  <c r="AC2513" i="9"/>
  <c r="AI2513" i="9"/>
  <c r="AK2513" i="9"/>
  <c r="A2514" i="9"/>
  <c r="B2514" i="9"/>
  <c r="F2514" i="9"/>
  <c r="G2514" i="9" s="1"/>
  <c r="I2514" i="9"/>
  <c r="J2514" i="9"/>
  <c r="K2514" i="9"/>
  <c r="L2514" i="9"/>
  <c r="M2514" i="9"/>
  <c r="O2514" i="9"/>
  <c r="T2514" i="9"/>
  <c r="U2514" i="9"/>
  <c r="V2514" i="9"/>
  <c r="W2514" i="9"/>
  <c r="X2514" i="9"/>
  <c r="Y2514" i="9"/>
  <c r="Z2514" i="9"/>
  <c r="AA2514" i="9"/>
  <c r="AB2514" i="9"/>
  <c r="AC2514" i="9"/>
  <c r="AI2514" i="9"/>
  <c r="AK2514" i="9"/>
  <c r="A2515" i="9"/>
  <c r="B2515" i="9"/>
  <c r="F2515" i="9"/>
  <c r="G2515" i="9" s="1"/>
  <c r="I2515" i="9"/>
  <c r="J2515" i="9"/>
  <c r="K2515" i="9"/>
  <c r="L2515" i="9"/>
  <c r="M2515" i="9"/>
  <c r="O2515" i="9"/>
  <c r="T2515" i="9"/>
  <c r="U2515" i="9"/>
  <c r="V2515" i="9"/>
  <c r="W2515" i="9"/>
  <c r="X2515" i="9"/>
  <c r="Y2515" i="9"/>
  <c r="Z2515" i="9"/>
  <c r="AA2515" i="9"/>
  <c r="AB2515" i="9"/>
  <c r="AC2515" i="9"/>
  <c r="AI2515" i="9"/>
  <c r="AK2515" i="9"/>
  <c r="A2516" i="9"/>
  <c r="B2516" i="9"/>
  <c r="F2516" i="9"/>
  <c r="H2516" i="9" s="1"/>
  <c r="I2516" i="9"/>
  <c r="J2516" i="9"/>
  <c r="K2516" i="9"/>
  <c r="L2516" i="9"/>
  <c r="M2516" i="9"/>
  <c r="O2516" i="9"/>
  <c r="T2516" i="9"/>
  <c r="U2516" i="9"/>
  <c r="V2516" i="9"/>
  <c r="W2516" i="9"/>
  <c r="X2516" i="9"/>
  <c r="Y2516" i="9"/>
  <c r="Z2516" i="9"/>
  <c r="AA2516" i="9"/>
  <c r="AB2516" i="9"/>
  <c r="AC2516" i="9"/>
  <c r="AI2516" i="9"/>
  <c r="AK2516" i="9"/>
  <c r="A2517" i="9"/>
  <c r="B2517" i="9"/>
  <c r="F2517" i="9"/>
  <c r="G2517" i="9" s="1"/>
  <c r="I2517" i="9"/>
  <c r="J2517" i="9"/>
  <c r="K2517" i="9"/>
  <c r="L2517" i="9"/>
  <c r="M2517" i="9"/>
  <c r="O2517" i="9"/>
  <c r="T2517" i="9"/>
  <c r="U2517" i="9"/>
  <c r="V2517" i="9"/>
  <c r="W2517" i="9"/>
  <c r="X2517" i="9"/>
  <c r="Y2517" i="9"/>
  <c r="Z2517" i="9"/>
  <c r="AA2517" i="9"/>
  <c r="AB2517" i="9"/>
  <c r="AC2517" i="9"/>
  <c r="AI2517" i="9"/>
  <c r="AK2517" i="9"/>
  <c r="A2518" i="9"/>
  <c r="B2518" i="9"/>
  <c r="F2518" i="9"/>
  <c r="H2518" i="9" s="1"/>
  <c r="I2518" i="9"/>
  <c r="J2518" i="9"/>
  <c r="K2518" i="9"/>
  <c r="L2518" i="9"/>
  <c r="M2518" i="9"/>
  <c r="O2518" i="9"/>
  <c r="T2518" i="9"/>
  <c r="U2518" i="9"/>
  <c r="V2518" i="9"/>
  <c r="W2518" i="9"/>
  <c r="X2518" i="9"/>
  <c r="Y2518" i="9"/>
  <c r="Z2518" i="9"/>
  <c r="AA2518" i="9"/>
  <c r="AB2518" i="9"/>
  <c r="AC2518" i="9"/>
  <c r="AI2518" i="9"/>
  <c r="AK2518" i="9"/>
  <c r="A2519" i="9"/>
  <c r="B2519" i="9"/>
  <c r="F2519" i="9"/>
  <c r="G2519" i="9" s="1"/>
  <c r="I2519" i="9"/>
  <c r="J2519" i="9"/>
  <c r="K2519" i="9"/>
  <c r="L2519" i="9"/>
  <c r="M2519" i="9"/>
  <c r="O2519" i="9"/>
  <c r="T2519" i="9"/>
  <c r="U2519" i="9"/>
  <c r="V2519" i="9"/>
  <c r="W2519" i="9"/>
  <c r="X2519" i="9"/>
  <c r="Y2519" i="9"/>
  <c r="Z2519" i="9"/>
  <c r="AA2519" i="9"/>
  <c r="AB2519" i="9"/>
  <c r="AC2519" i="9"/>
  <c r="AI2519" i="9"/>
  <c r="AK2519" i="9"/>
  <c r="A2520" i="9"/>
  <c r="B2520" i="9"/>
  <c r="F2520" i="9"/>
  <c r="I2520" i="9"/>
  <c r="J2520" i="9"/>
  <c r="K2520" i="9"/>
  <c r="L2520" i="9"/>
  <c r="M2520" i="9"/>
  <c r="O2520" i="9"/>
  <c r="T2520" i="9"/>
  <c r="U2520" i="9"/>
  <c r="V2520" i="9"/>
  <c r="W2520" i="9"/>
  <c r="X2520" i="9"/>
  <c r="Y2520" i="9"/>
  <c r="Z2520" i="9"/>
  <c r="AA2520" i="9"/>
  <c r="AB2520" i="9"/>
  <c r="AC2520" i="9"/>
  <c r="AI2520" i="9"/>
  <c r="AK2520" i="9"/>
  <c r="A2521" i="9"/>
  <c r="B2521" i="9"/>
  <c r="F2521" i="9"/>
  <c r="H2521" i="9" s="1"/>
  <c r="I2521" i="9"/>
  <c r="J2521" i="9"/>
  <c r="K2521" i="9"/>
  <c r="L2521" i="9"/>
  <c r="M2521" i="9"/>
  <c r="O2521" i="9"/>
  <c r="T2521" i="9"/>
  <c r="U2521" i="9"/>
  <c r="V2521" i="9"/>
  <c r="W2521" i="9"/>
  <c r="X2521" i="9"/>
  <c r="Y2521" i="9"/>
  <c r="Z2521" i="9"/>
  <c r="AA2521" i="9"/>
  <c r="AB2521" i="9"/>
  <c r="AC2521" i="9"/>
  <c r="AI2521" i="9"/>
  <c r="AK2521" i="9"/>
  <c r="A2522" i="9"/>
  <c r="B2522" i="9"/>
  <c r="F2522" i="9"/>
  <c r="G2522" i="9" s="1"/>
  <c r="I2522" i="9"/>
  <c r="J2522" i="9"/>
  <c r="K2522" i="9"/>
  <c r="L2522" i="9"/>
  <c r="M2522" i="9"/>
  <c r="O2522" i="9"/>
  <c r="T2522" i="9"/>
  <c r="U2522" i="9"/>
  <c r="V2522" i="9"/>
  <c r="W2522" i="9"/>
  <c r="X2522" i="9"/>
  <c r="Y2522" i="9"/>
  <c r="Z2522" i="9"/>
  <c r="AA2522" i="9"/>
  <c r="AB2522" i="9"/>
  <c r="AC2522" i="9"/>
  <c r="AI2522" i="9"/>
  <c r="AK2522" i="9"/>
  <c r="A2523" i="9"/>
  <c r="B2523" i="9"/>
  <c r="F2523" i="9"/>
  <c r="G2523" i="9" s="1"/>
  <c r="I2523" i="9"/>
  <c r="J2523" i="9"/>
  <c r="K2523" i="9"/>
  <c r="L2523" i="9"/>
  <c r="M2523" i="9"/>
  <c r="O2523" i="9"/>
  <c r="T2523" i="9"/>
  <c r="U2523" i="9"/>
  <c r="V2523" i="9"/>
  <c r="W2523" i="9"/>
  <c r="X2523" i="9"/>
  <c r="Y2523" i="9"/>
  <c r="Z2523" i="9"/>
  <c r="AA2523" i="9"/>
  <c r="AB2523" i="9"/>
  <c r="AC2523" i="9"/>
  <c r="AI2523" i="9"/>
  <c r="AK2523" i="9"/>
  <c r="A2524" i="9"/>
  <c r="B2524" i="9"/>
  <c r="F2524" i="9"/>
  <c r="H2524" i="9" s="1"/>
  <c r="I2524" i="9"/>
  <c r="J2524" i="9"/>
  <c r="K2524" i="9"/>
  <c r="L2524" i="9"/>
  <c r="M2524" i="9"/>
  <c r="O2524" i="9"/>
  <c r="T2524" i="9"/>
  <c r="U2524" i="9"/>
  <c r="V2524" i="9"/>
  <c r="W2524" i="9"/>
  <c r="X2524" i="9"/>
  <c r="Y2524" i="9"/>
  <c r="Z2524" i="9"/>
  <c r="AA2524" i="9"/>
  <c r="AB2524" i="9"/>
  <c r="AC2524" i="9"/>
  <c r="AI2524" i="9"/>
  <c r="AK2524" i="9"/>
  <c r="A2525" i="9"/>
  <c r="B2525" i="9"/>
  <c r="F2525" i="9"/>
  <c r="G2525" i="9" s="1"/>
  <c r="I2525" i="9"/>
  <c r="J2525" i="9"/>
  <c r="K2525" i="9"/>
  <c r="L2525" i="9"/>
  <c r="M2525" i="9"/>
  <c r="O2525" i="9"/>
  <c r="T2525" i="9"/>
  <c r="U2525" i="9"/>
  <c r="V2525" i="9"/>
  <c r="W2525" i="9"/>
  <c r="X2525" i="9"/>
  <c r="Y2525" i="9"/>
  <c r="Z2525" i="9"/>
  <c r="AA2525" i="9"/>
  <c r="AB2525" i="9"/>
  <c r="AC2525" i="9"/>
  <c r="AI2525" i="9"/>
  <c r="AK2525" i="9"/>
  <c r="A2526" i="9"/>
  <c r="B2526" i="9"/>
  <c r="F2526" i="9"/>
  <c r="H2526" i="9" s="1"/>
  <c r="I2526" i="9"/>
  <c r="J2526" i="9"/>
  <c r="K2526" i="9"/>
  <c r="L2526" i="9"/>
  <c r="M2526" i="9"/>
  <c r="O2526" i="9"/>
  <c r="T2526" i="9"/>
  <c r="U2526" i="9"/>
  <c r="V2526" i="9"/>
  <c r="W2526" i="9"/>
  <c r="X2526" i="9"/>
  <c r="Y2526" i="9"/>
  <c r="Z2526" i="9"/>
  <c r="AA2526" i="9"/>
  <c r="AB2526" i="9"/>
  <c r="AC2526" i="9"/>
  <c r="AI2526" i="9"/>
  <c r="AK2526" i="9"/>
  <c r="A2527" i="9"/>
  <c r="B2527" i="9"/>
  <c r="F2527" i="9"/>
  <c r="H2527" i="9" s="1"/>
  <c r="I2527" i="9"/>
  <c r="J2527" i="9"/>
  <c r="K2527" i="9"/>
  <c r="L2527" i="9"/>
  <c r="M2527" i="9"/>
  <c r="O2527" i="9"/>
  <c r="T2527" i="9"/>
  <c r="U2527" i="9"/>
  <c r="V2527" i="9"/>
  <c r="W2527" i="9"/>
  <c r="X2527" i="9"/>
  <c r="Y2527" i="9"/>
  <c r="Z2527" i="9"/>
  <c r="AA2527" i="9"/>
  <c r="AB2527" i="9"/>
  <c r="AC2527" i="9"/>
  <c r="AI2527" i="9"/>
  <c r="AK2527" i="9"/>
  <c r="A2528" i="9"/>
  <c r="B2528" i="9"/>
  <c r="F2528" i="9"/>
  <c r="I2528" i="9"/>
  <c r="J2528" i="9"/>
  <c r="K2528" i="9"/>
  <c r="L2528" i="9"/>
  <c r="M2528" i="9"/>
  <c r="O2528" i="9"/>
  <c r="T2528" i="9"/>
  <c r="U2528" i="9"/>
  <c r="V2528" i="9"/>
  <c r="W2528" i="9"/>
  <c r="X2528" i="9"/>
  <c r="Y2528" i="9"/>
  <c r="Z2528" i="9"/>
  <c r="AA2528" i="9"/>
  <c r="AB2528" i="9"/>
  <c r="AC2528" i="9"/>
  <c r="AI2528" i="9"/>
  <c r="AK2528" i="9"/>
  <c r="A2529" i="9"/>
  <c r="B2529" i="9"/>
  <c r="F2529" i="9"/>
  <c r="H2529" i="9" s="1"/>
  <c r="I2529" i="9"/>
  <c r="J2529" i="9"/>
  <c r="K2529" i="9"/>
  <c r="L2529" i="9"/>
  <c r="M2529" i="9"/>
  <c r="O2529" i="9"/>
  <c r="T2529" i="9"/>
  <c r="U2529" i="9"/>
  <c r="V2529" i="9"/>
  <c r="W2529" i="9"/>
  <c r="X2529" i="9"/>
  <c r="Y2529" i="9"/>
  <c r="Z2529" i="9"/>
  <c r="AA2529" i="9"/>
  <c r="AB2529" i="9"/>
  <c r="AC2529" i="9"/>
  <c r="AI2529" i="9"/>
  <c r="AK2529" i="9"/>
  <c r="A2530" i="9"/>
  <c r="B2530" i="9"/>
  <c r="F2530" i="9"/>
  <c r="G2530" i="9" s="1"/>
  <c r="I2530" i="9"/>
  <c r="J2530" i="9"/>
  <c r="K2530" i="9"/>
  <c r="L2530" i="9"/>
  <c r="M2530" i="9"/>
  <c r="O2530" i="9"/>
  <c r="T2530" i="9"/>
  <c r="U2530" i="9"/>
  <c r="V2530" i="9"/>
  <c r="W2530" i="9"/>
  <c r="X2530" i="9"/>
  <c r="Y2530" i="9"/>
  <c r="Z2530" i="9"/>
  <c r="AA2530" i="9"/>
  <c r="AB2530" i="9"/>
  <c r="AC2530" i="9"/>
  <c r="AI2530" i="9"/>
  <c r="AK2530" i="9"/>
  <c r="A2531" i="9"/>
  <c r="B2531" i="9"/>
  <c r="F2531" i="9"/>
  <c r="G2531" i="9" s="1"/>
  <c r="I2531" i="9"/>
  <c r="J2531" i="9"/>
  <c r="K2531" i="9"/>
  <c r="L2531" i="9"/>
  <c r="M2531" i="9"/>
  <c r="O2531" i="9"/>
  <c r="T2531" i="9"/>
  <c r="U2531" i="9"/>
  <c r="V2531" i="9"/>
  <c r="W2531" i="9"/>
  <c r="X2531" i="9"/>
  <c r="Y2531" i="9"/>
  <c r="Z2531" i="9"/>
  <c r="AA2531" i="9"/>
  <c r="AB2531" i="9"/>
  <c r="AC2531" i="9"/>
  <c r="AI2531" i="9"/>
  <c r="AK2531" i="9"/>
  <c r="A2532" i="9"/>
  <c r="B2532" i="9"/>
  <c r="F2532" i="9"/>
  <c r="H2532" i="9" s="1"/>
  <c r="I2532" i="9"/>
  <c r="J2532" i="9"/>
  <c r="K2532" i="9"/>
  <c r="L2532" i="9"/>
  <c r="M2532" i="9"/>
  <c r="O2532" i="9"/>
  <c r="T2532" i="9"/>
  <c r="U2532" i="9"/>
  <c r="V2532" i="9"/>
  <c r="W2532" i="9"/>
  <c r="X2532" i="9"/>
  <c r="Y2532" i="9"/>
  <c r="Z2532" i="9"/>
  <c r="AA2532" i="9"/>
  <c r="AB2532" i="9"/>
  <c r="AC2532" i="9"/>
  <c r="AI2532" i="9"/>
  <c r="AK2532" i="9"/>
  <c r="A2533" i="9"/>
  <c r="B2533" i="9"/>
  <c r="F2533" i="9"/>
  <c r="G2533" i="9" s="1"/>
  <c r="I2533" i="9"/>
  <c r="J2533" i="9"/>
  <c r="K2533" i="9"/>
  <c r="L2533" i="9"/>
  <c r="M2533" i="9"/>
  <c r="O2533" i="9"/>
  <c r="T2533" i="9"/>
  <c r="U2533" i="9"/>
  <c r="V2533" i="9"/>
  <c r="W2533" i="9"/>
  <c r="X2533" i="9"/>
  <c r="Y2533" i="9"/>
  <c r="Z2533" i="9"/>
  <c r="AA2533" i="9"/>
  <c r="AB2533" i="9"/>
  <c r="AC2533" i="9"/>
  <c r="AI2533" i="9"/>
  <c r="AK2533" i="9"/>
  <c r="A2534" i="9"/>
  <c r="B2534" i="9"/>
  <c r="F2534" i="9"/>
  <c r="H2534" i="9" s="1"/>
  <c r="I2534" i="9"/>
  <c r="J2534" i="9"/>
  <c r="K2534" i="9"/>
  <c r="L2534" i="9"/>
  <c r="M2534" i="9"/>
  <c r="O2534" i="9"/>
  <c r="T2534" i="9"/>
  <c r="U2534" i="9"/>
  <c r="V2534" i="9"/>
  <c r="W2534" i="9"/>
  <c r="X2534" i="9"/>
  <c r="Y2534" i="9"/>
  <c r="Z2534" i="9"/>
  <c r="AA2534" i="9"/>
  <c r="AB2534" i="9"/>
  <c r="AC2534" i="9"/>
  <c r="AI2534" i="9"/>
  <c r="AK2534" i="9"/>
  <c r="A2535" i="9"/>
  <c r="B2535" i="9"/>
  <c r="F2535" i="9"/>
  <c r="H2535" i="9" s="1"/>
  <c r="I2535" i="9"/>
  <c r="J2535" i="9"/>
  <c r="K2535" i="9"/>
  <c r="L2535" i="9"/>
  <c r="M2535" i="9"/>
  <c r="O2535" i="9"/>
  <c r="T2535" i="9"/>
  <c r="U2535" i="9"/>
  <c r="V2535" i="9"/>
  <c r="W2535" i="9"/>
  <c r="X2535" i="9"/>
  <c r="Y2535" i="9"/>
  <c r="Z2535" i="9"/>
  <c r="AA2535" i="9"/>
  <c r="AB2535" i="9"/>
  <c r="AC2535" i="9"/>
  <c r="AI2535" i="9"/>
  <c r="AK2535" i="9"/>
  <c r="A2536" i="9"/>
  <c r="B2536" i="9"/>
  <c r="F2536" i="9"/>
  <c r="I2536" i="9"/>
  <c r="J2536" i="9"/>
  <c r="K2536" i="9"/>
  <c r="L2536" i="9"/>
  <c r="M2536" i="9"/>
  <c r="O2536" i="9"/>
  <c r="T2536" i="9"/>
  <c r="U2536" i="9"/>
  <c r="V2536" i="9"/>
  <c r="W2536" i="9"/>
  <c r="X2536" i="9"/>
  <c r="Y2536" i="9"/>
  <c r="Z2536" i="9"/>
  <c r="AA2536" i="9"/>
  <c r="AB2536" i="9"/>
  <c r="AC2536" i="9"/>
  <c r="AI2536" i="9"/>
  <c r="AK2536" i="9"/>
  <c r="A2537" i="9"/>
  <c r="B2537" i="9"/>
  <c r="F2537" i="9"/>
  <c r="G2537" i="9" s="1"/>
  <c r="I2537" i="9"/>
  <c r="J2537" i="9"/>
  <c r="K2537" i="9"/>
  <c r="L2537" i="9"/>
  <c r="M2537" i="9"/>
  <c r="O2537" i="9"/>
  <c r="T2537" i="9"/>
  <c r="U2537" i="9"/>
  <c r="V2537" i="9"/>
  <c r="W2537" i="9"/>
  <c r="X2537" i="9"/>
  <c r="Y2537" i="9"/>
  <c r="Z2537" i="9"/>
  <c r="AA2537" i="9"/>
  <c r="AB2537" i="9"/>
  <c r="AC2537" i="9"/>
  <c r="AI2537" i="9"/>
  <c r="AK2537" i="9"/>
  <c r="A2538" i="9"/>
  <c r="B2538" i="9"/>
  <c r="F2538" i="9"/>
  <c r="G2538" i="9" s="1"/>
  <c r="I2538" i="9"/>
  <c r="J2538" i="9"/>
  <c r="K2538" i="9"/>
  <c r="L2538" i="9"/>
  <c r="M2538" i="9"/>
  <c r="O2538" i="9"/>
  <c r="T2538" i="9"/>
  <c r="U2538" i="9"/>
  <c r="V2538" i="9"/>
  <c r="W2538" i="9"/>
  <c r="X2538" i="9"/>
  <c r="Y2538" i="9"/>
  <c r="Z2538" i="9"/>
  <c r="AA2538" i="9"/>
  <c r="AB2538" i="9"/>
  <c r="AC2538" i="9"/>
  <c r="AI2538" i="9"/>
  <c r="AK2538" i="9"/>
  <c r="A2539" i="9"/>
  <c r="B2539" i="9"/>
  <c r="F2539" i="9"/>
  <c r="G2539" i="9" s="1"/>
  <c r="I2539" i="9"/>
  <c r="J2539" i="9"/>
  <c r="K2539" i="9"/>
  <c r="L2539" i="9"/>
  <c r="M2539" i="9"/>
  <c r="O2539" i="9"/>
  <c r="T2539" i="9"/>
  <c r="U2539" i="9"/>
  <c r="V2539" i="9"/>
  <c r="W2539" i="9"/>
  <c r="X2539" i="9"/>
  <c r="Y2539" i="9"/>
  <c r="Z2539" i="9"/>
  <c r="AA2539" i="9"/>
  <c r="AB2539" i="9"/>
  <c r="AC2539" i="9"/>
  <c r="AI2539" i="9"/>
  <c r="AK2539" i="9"/>
  <c r="A2540" i="9"/>
  <c r="B2540" i="9"/>
  <c r="F2540" i="9"/>
  <c r="H2540" i="9" s="1"/>
  <c r="I2540" i="9"/>
  <c r="J2540" i="9"/>
  <c r="K2540" i="9"/>
  <c r="L2540" i="9"/>
  <c r="M2540" i="9"/>
  <c r="O2540" i="9"/>
  <c r="T2540" i="9"/>
  <c r="U2540" i="9"/>
  <c r="V2540" i="9"/>
  <c r="W2540" i="9"/>
  <c r="X2540" i="9"/>
  <c r="Y2540" i="9"/>
  <c r="Z2540" i="9"/>
  <c r="AA2540" i="9"/>
  <c r="AB2540" i="9"/>
  <c r="AC2540" i="9"/>
  <c r="AI2540" i="9"/>
  <c r="AK2540" i="9"/>
  <c r="A2541" i="9"/>
  <c r="B2541" i="9"/>
  <c r="F2541" i="9"/>
  <c r="G2541" i="9" s="1"/>
  <c r="I2541" i="9"/>
  <c r="J2541" i="9"/>
  <c r="K2541" i="9"/>
  <c r="L2541" i="9"/>
  <c r="M2541" i="9"/>
  <c r="O2541" i="9"/>
  <c r="T2541" i="9"/>
  <c r="U2541" i="9"/>
  <c r="V2541" i="9"/>
  <c r="W2541" i="9"/>
  <c r="X2541" i="9"/>
  <c r="Y2541" i="9"/>
  <c r="Z2541" i="9"/>
  <c r="AA2541" i="9"/>
  <c r="AB2541" i="9"/>
  <c r="AC2541" i="9"/>
  <c r="AI2541" i="9"/>
  <c r="AK2541" i="9"/>
  <c r="A2542" i="9"/>
  <c r="B2542" i="9"/>
  <c r="F2542" i="9"/>
  <c r="I2542" i="9"/>
  <c r="J2542" i="9"/>
  <c r="K2542" i="9"/>
  <c r="L2542" i="9"/>
  <c r="M2542" i="9"/>
  <c r="O2542" i="9"/>
  <c r="T2542" i="9"/>
  <c r="U2542" i="9"/>
  <c r="V2542" i="9"/>
  <c r="W2542" i="9"/>
  <c r="X2542" i="9"/>
  <c r="Y2542" i="9"/>
  <c r="Z2542" i="9"/>
  <c r="AA2542" i="9"/>
  <c r="AB2542" i="9"/>
  <c r="AC2542" i="9"/>
  <c r="AI2542" i="9"/>
  <c r="AK2542" i="9"/>
  <c r="A2543" i="9"/>
  <c r="B2543" i="9"/>
  <c r="F2543" i="9"/>
  <c r="G2543" i="9" s="1"/>
  <c r="I2543" i="9"/>
  <c r="J2543" i="9"/>
  <c r="K2543" i="9"/>
  <c r="L2543" i="9"/>
  <c r="M2543" i="9"/>
  <c r="O2543" i="9"/>
  <c r="T2543" i="9"/>
  <c r="U2543" i="9"/>
  <c r="V2543" i="9"/>
  <c r="W2543" i="9"/>
  <c r="X2543" i="9"/>
  <c r="Y2543" i="9"/>
  <c r="Z2543" i="9"/>
  <c r="AA2543" i="9"/>
  <c r="AB2543" i="9"/>
  <c r="AC2543" i="9"/>
  <c r="AI2543" i="9"/>
  <c r="AK2543" i="9"/>
  <c r="A2544" i="9"/>
  <c r="B2544" i="9"/>
  <c r="F2544" i="9"/>
  <c r="I2544" i="9"/>
  <c r="J2544" i="9"/>
  <c r="K2544" i="9"/>
  <c r="L2544" i="9"/>
  <c r="M2544" i="9"/>
  <c r="O2544" i="9"/>
  <c r="T2544" i="9"/>
  <c r="U2544" i="9"/>
  <c r="V2544" i="9"/>
  <c r="W2544" i="9"/>
  <c r="X2544" i="9"/>
  <c r="Y2544" i="9"/>
  <c r="Z2544" i="9"/>
  <c r="AA2544" i="9"/>
  <c r="AB2544" i="9"/>
  <c r="AC2544" i="9"/>
  <c r="AI2544" i="9"/>
  <c r="AK2544" i="9"/>
  <c r="A2545" i="9"/>
  <c r="B2545" i="9"/>
  <c r="F2545" i="9"/>
  <c r="G2545" i="9" s="1"/>
  <c r="I2545" i="9"/>
  <c r="J2545" i="9"/>
  <c r="K2545" i="9"/>
  <c r="L2545" i="9"/>
  <c r="M2545" i="9"/>
  <c r="O2545" i="9"/>
  <c r="T2545" i="9"/>
  <c r="U2545" i="9"/>
  <c r="V2545" i="9"/>
  <c r="W2545" i="9"/>
  <c r="X2545" i="9"/>
  <c r="Y2545" i="9"/>
  <c r="Z2545" i="9"/>
  <c r="AA2545" i="9"/>
  <c r="AB2545" i="9"/>
  <c r="AC2545" i="9"/>
  <c r="AI2545" i="9"/>
  <c r="AK2545" i="9"/>
  <c r="A2546" i="9"/>
  <c r="B2546" i="9"/>
  <c r="F2546" i="9"/>
  <c r="G2546" i="9" s="1"/>
  <c r="I2546" i="9"/>
  <c r="J2546" i="9"/>
  <c r="K2546" i="9"/>
  <c r="L2546" i="9"/>
  <c r="M2546" i="9"/>
  <c r="O2546" i="9"/>
  <c r="T2546" i="9"/>
  <c r="U2546" i="9"/>
  <c r="V2546" i="9"/>
  <c r="W2546" i="9"/>
  <c r="X2546" i="9"/>
  <c r="Y2546" i="9"/>
  <c r="Z2546" i="9"/>
  <c r="AA2546" i="9"/>
  <c r="AB2546" i="9"/>
  <c r="AC2546" i="9"/>
  <c r="AI2546" i="9"/>
  <c r="AK2546" i="9"/>
  <c r="A2547" i="9"/>
  <c r="B2547" i="9"/>
  <c r="F2547" i="9"/>
  <c r="G2547" i="9" s="1"/>
  <c r="I2547" i="9"/>
  <c r="J2547" i="9"/>
  <c r="K2547" i="9"/>
  <c r="L2547" i="9"/>
  <c r="M2547" i="9"/>
  <c r="O2547" i="9"/>
  <c r="T2547" i="9"/>
  <c r="U2547" i="9"/>
  <c r="V2547" i="9"/>
  <c r="W2547" i="9"/>
  <c r="X2547" i="9"/>
  <c r="Y2547" i="9"/>
  <c r="Z2547" i="9"/>
  <c r="AA2547" i="9"/>
  <c r="AB2547" i="9"/>
  <c r="AC2547" i="9"/>
  <c r="AI2547" i="9"/>
  <c r="AK2547" i="9"/>
  <c r="A2548" i="9"/>
  <c r="B2548" i="9"/>
  <c r="F2548" i="9"/>
  <c r="H2548" i="9" s="1"/>
  <c r="I2548" i="9"/>
  <c r="J2548" i="9"/>
  <c r="K2548" i="9"/>
  <c r="L2548" i="9"/>
  <c r="M2548" i="9"/>
  <c r="O2548" i="9"/>
  <c r="T2548" i="9"/>
  <c r="U2548" i="9"/>
  <c r="V2548" i="9"/>
  <c r="W2548" i="9"/>
  <c r="X2548" i="9"/>
  <c r="Y2548" i="9"/>
  <c r="Z2548" i="9"/>
  <c r="AA2548" i="9"/>
  <c r="AB2548" i="9"/>
  <c r="AC2548" i="9"/>
  <c r="AI2548" i="9"/>
  <c r="AK2548" i="9"/>
  <c r="A2549" i="9"/>
  <c r="B2549" i="9"/>
  <c r="F2549" i="9"/>
  <c r="G2549" i="9" s="1"/>
  <c r="I2549" i="9"/>
  <c r="J2549" i="9"/>
  <c r="K2549" i="9"/>
  <c r="L2549" i="9"/>
  <c r="M2549" i="9"/>
  <c r="O2549" i="9"/>
  <c r="T2549" i="9"/>
  <c r="U2549" i="9"/>
  <c r="V2549" i="9"/>
  <c r="W2549" i="9"/>
  <c r="X2549" i="9"/>
  <c r="Y2549" i="9"/>
  <c r="Z2549" i="9"/>
  <c r="AA2549" i="9"/>
  <c r="AB2549" i="9"/>
  <c r="AC2549" i="9"/>
  <c r="AI2549" i="9"/>
  <c r="AK2549" i="9"/>
  <c r="A2550" i="9"/>
  <c r="B2550" i="9"/>
  <c r="F2550" i="9"/>
  <c r="H2550" i="9" s="1"/>
  <c r="I2550" i="9"/>
  <c r="J2550" i="9"/>
  <c r="K2550" i="9"/>
  <c r="L2550" i="9"/>
  <c r="M2550" i="9"/>
  <c r="O2550" i="9"/>
  <c r="T2550" i="9"/>
  <c r="U2550" i="9"/>
  <c r="V2550" i="9"/>
  <c r="W2550" i="9"/>
  <c r="X2550" i="9"/>
  <c r="Y2550" i="9"/>
  <c r="Z2550" i="9"/>
  <c r="AA2550" i="9"/>
  <c r="AB2550" i="9"/>
  <c r="AC2550" i="9"/>
  <c r="AI2550" i="9"/>
  <c r="AK2550" i="9"/>
  <c r="A2551" i="9"/>
  <c r="B2551" i="9"/>
  <c r="F2551" i="9"/>
  <c r="G2551" i="9" s="1"/>
  <c r="I2551" i="9"/>
  <c r="J2551" i="9"/>
  <c r="K2551" i="9"/>
  <c r="L2551" i="9"/>
  <c r="M2551" i="9"/>
  <c r="O2551" i="9"/>
  <c r="T2551" i="9"/>
  <c r="U2551" i="9"/>
  <c r="V2551" i="9"/>
  <c r="W2551" i="9"/>
  <c r="X2551" i="9"/>
  <c r="Y2551" i="9"/>
  <c r="Z2551" i="9"/>
  <c r="AA2551" i="9"/>
  <c r="AB2551" i="9"/>
  <c r="AC2551" i="9"/>
  <c r="AI2551" i="9"/>
  <c r="AK2551" i="9"/>
  <c r="A2552" i="9"/>
  <c r="B2552" i="9"/>
  <c r="F2552" i="9"/>
  <c r="I2552" i="9"/>
  <c r="J2552" i="9"/>
  <c r="K2552" i="9"/>
  <c r="L2552" i="9"/>
  <c r="M2552" i="9"/>
  <c r="O2552" i="9"/>
  <c r="T2552" i="9"/>
  <c r="U2552" i="9"/>
  <c r="V2552" i="9"/>
  <c r="W2552" i="9"/>
  <c r="X2552" i="9"/>
  <c r="Y2552" i="9"/>
  <c r="Z2552" i="9"/>
  <c r="AA2552" i="9"/>
  <c r="AB2552" i="9"/>
  <c r="AC2552" i="9"/>
  <c r="AI2552" i="9"/>
  <c r="AK2552" i="9"/>
  <c r="A2553" i="9"/>
  <c r="B2553" i="9"/>
  <c r="F2553" i="9"/>
  <c r="H2553" i="9" s="1"/>
  <c r="I2553" i="9"/>
  <c r="J2553" i="9"/>
  <c r="K2553" i="9"/>
  <c r="L2553" i="9"/>
  <c r="M2553" i="9"/>
  <c r="O2553" i="9"/>
  <c r="T2553" i="9"/>
  <c r="U2553" i="9"/>
  <c r="V2553" i="9"/>
  <c r="W2553" i="9"/>
  <c r="X2553" i="9"/>
  <c r="Y2553" i="9"/>
  <c r="Z2553" i="9"/>
  <c r="AA2553" i="9"/>
  <c r="AB2553" i="9"/>
  <c r="AC2553" i="9"/>
  <c r="AI2553" i="9"/>
  <c r="AK2553" i="9"/>
  <c r="A2554" i="9"/>
  <c r="B2554" i="9"/>
  <c r="F2554" i="9"/>
  <c r="G2554" i="9" s="1"/>
  <c r="I2554" i="9"/>
  <c r="J2554" i="9"/>
  <c r="K2554" i="9"/>
  <c r="L2554" i="9"/>
  <c r="M2554" i="9"/>
  <c r="O2554" i="9"/>
  <c r="T2554" i="9"/>
  <c r="U2554" i="9"/>
  <c r="V2554" i="9"/>
  <c r="W2554" i="9"/>
  <c r="X2554" i="9"/>
  <c r="Y2554" i="9"/>
  <c r="Z2554" i="9"/>
  <c r="AA2554" i="9"/>
  <c r="AB2554" i="9"/>
  <c r="AC2554" i="9"/>
  <c r="AI2554" i="9"/>
  <c r="AK2554" i="9"/>
  <c r="A2555" i="9"/>
  <c r="B2555" i="9"/>
  <c r="F2555" i="9"/>
  <c r="G2555" i="9" s="1"/>
  <c r="I2555" i="9"/>
  <c r="J2555" i="9"/>
  <c r="K2555" i="9"/>
  <c r="L2555" i="9"/>
  <c r="M2555" i="9"/>
  <c r="O2555" i="9"/>
  <c r="T2555" i="9"/>
  <c r="U2555" i="9"/>
  <c r="V2555" i="9"/>
  <c r="W2555" i="9"/>
  <c r="X2555" i="9"/>
  <c r="Y2555" i="9"/>
  <c r="Z2555" i="9"/>
  <c r="AA2555" i="9"/>
  <c r="AB2555" i="9"/>
  <c r="AC2555" i="9"/>
  <c r="AI2555" i="9"/>
  <c r="AK2555" i="9"/>
  <c r="A2556" i="9"/>
  <c r="B2556" i="9"/>
  <c r="F2556" i="9"/>
  <c r="H2556" i="9" s="1"/>
  <c r="I2556" i="9"/>
  <c r="J2556" i="9"/>
  <c r="K2556" i="9"/>
  <c r="L2556" i="9"/>
  <c r="M2556" i="9"/>
  <c r="O2556" i="9"/>
  <c r="T2556" i="9"/>
  <c r="U2556" i="9"/>
  <c r="V2556" i="9"/>
  <c r="W2556" i="9"/>
  <c r="X2556" i="9"/>
  <c r="Y2556" i="9"/>
  <c r="Z2556" i="9"/>
  <c r="AA2556" i="9"/>
  <c r="AB2556" i="9"/>
  <c r="AC2556" i="9"/>
  <c r="AI2556" i="9"/>
  <c r="AK2556" i="9"/>
  <c r="A2557" i="9"/>
  <c r="B2557" i="9"/>
  <c r="F2557" i="9"/>
  <c r="G2557" i="9" s="1"/>
  <c r="I2557" i="9"/>
  <c r="J2557" i="9"/>
  <c r="K2557" i="9"/>
  <c r="L2557" i="9"/>
  <c r="M2557" i="9"/>
  <c r="O2557" i="9"/>
  <c r="T2557" i="9"/>
  <c r="U2557" i="9"/>
  <c r="V2557" i="9"/>
  <c r="W2557" i="9"/>
  <c r="X2557" i="9"/>
  <c r="Y2557" i="9"/>
  <c r="Z2557" i="9"/>
  <c r="AA2557" i="9"/>
  <c r="AB2557" i="9"/>
  <c r="AC2557" i="9"/>
  <c r="AI2557" i="9"/>
  <c r="AK2557" i="9"/>
  <c r="A2558" i="9"/>
  <c r="B2558" i="9"/>
  <c r="F2558" i="9"/>
  <c r="H2558" i="9" s="1"/>
  <c r="I2558" i="9"/>
  <c r="J2558" i="9"/>
  <c r="K2558" i="9"/>
  <c r="L2558" i="9"/>
  <c r="M2558" i="9"/>
  <c r="O2558" i="9"/>
  <c r="T2558" i="9"/>
  <c r="U2558" i="9"/>
  <c r="V2558" i="9"/>
  <c r="W2558" i="9"/>
  <c r="X2558" i="9"/>
  <c r="Y2558" i="9"/>
  <c r="Z2558" i="9"/>
  <c r="AA2558" i="9"/>
  <c r="AB2558" i="9"/>
  <c r="AC2558" i="9"/>
  <c r="AI2558" i="9"/>
  <c r="AK2558" i="9"/>
  <c r="A2559" i="9"/>
  <c r="B2559" i="9"/>
  <c r="F2559" i="9"/>
  <c r="H2559" i="9" s="1"/>
  <c r="I2559" i="9"/>
  <c r="J2559" i="9"/>
  <c r="K2559" i="9"/>
  <c r="L2559" i="9"/>
  <c r="M2559" i="9"/>
  <c r="O2559" i="9"/>
  <c r="T2559" i="9"/>
  <c r="U2559" i="9"/>
  <c r="V2559" i="9"/>
  <c r="W2559" i="9"/>
  <c r="X2559" i="9"/>
  <c r="Y2559" i="9"/>
  <c r="Z2559" i="9"/>
  <c r="AA2559" i="9"/>
  <c r="AB2559" i="9"/>
  <c r="AC2559" i="9"/>
  <c r="AI2559" i="9"/>
  <c r="AK2559" i="9"/>
  <c r="A2560" i="9"/>
  <c r="B2560" i="9"/>
  <c r="F2560" i="9"/>
  <c r="I2560" i="9"/>
  <c r="J2560" i="9"/>
  <c r="K2560" i="9"/>
  <c r="L2560" i="9"/>
  <c r="M2560" i="9"/>
  <c r="O2560" i="9"/>
  <c r="T2560" i="9"/>
  <c r="U2560" i="9"/>
  <c r="V2560" i="9"/>
  <c r="W2560" i="9"/>
  <c r="X2560" i="9"/>
  <c r="Y2560" i="9"/>
  <c r="Z2560" i="9"/>
  <c r="AA2560" i="9"/>
  <c r="AB2560" i="9"/>
  <c r="AC2560" i="9"/>
  <c r="AI2560" i="9"/>
  <c r="AK2560" i="9"/>
  <c r="A2561" i="9"/>
  <c r="B2561" i="9"/>
  <c r="F2561" i="9"/>
  <c r="H2561" i="9" s="1"/>
  <c r="I2561" i="9"/>
  <c r="J2561" i="9"/>
  <c r="K2561" i="9"/>
  <c r="L2561" i="9"/>
  <c r="M2561" i="9"/>
  <c r="O2561" i="9"/>
  <c r="T2561" i="9"/>
  <c r="U2561" i="9"/>
  <c r="V2561" i="9"/>
  <c r="W2561" i="9"/>
  <c r="X2561" i="9"/>
  <c r="Y2561" i="9"/>
  <c r="Z2561" i="9"/>
  <c r="AA2561" i="9"/>
  <c r="AB2561" i="9"/>
  <c r="AC2561" i="9"/>
  <c r="AI2561" i="9"/>
  <c r="AK2561" i="9"/>
  <c r="A2562" i="9"/>
  <c r="B2562" i="9"/>
  <c r="F2562" i="9"/>
  <c r="G2562" i="9" s="1"/>
  <c r="I2562" i="9"/>
  <c r="J2562" i="9"/>
  <c r="K2562" i="9"/>
  <c r="L2562" i="9"/>
  <c r="M2562" i="9"/>
  <c r="O2562" i="9"/>
  <c r="T2562" i="9"/>
  <c r="U2562" i="9"/>
  <c r="V2562" i="9"/>
  <c r="W2562" i="9"/>
  <c r="X2562" i="9"/>
  <c r="Y2562" i="9"/>
  <c r="Z2562" i="9"/>
  <c r="AA2562" i="9"/>
  <c r="AB2562" i="9"/>
  <c r="AC2562" i="9"/>
  <c r="AI2562" i="9"/>
  <c r="AK2562" i="9"/>
  <c r="A2563" i="9"/>
  <c r="B2563" i="9"/>
  <c r="F2563" i="9"/>
  <c r="G2563" i="9" s="1"/>
  <c r="I2563" i="9"/>
  <c r="J2563" i="9"/>
  <c r="K2563" i="9"/>
  <c r="L2563" i="9"/>
  <c r="M2563" i="9"/>
  <c r="O2563" i="9"/>
  <c r="T2563" i="9"/>
  <c r="U2563" i="9"/>
  <c r="V2563" i="9"/>
  <c r="W2563" i="9"/>
  <c r="X2563" i="9"/>
  <c r="Y2563" i="9"/>
  <c r="Z2563" i="9"/>
  <c r="AA2563" i="9"/>
  <c r="AB2563" i="9"/>
  <c r="AC2563" i="9"/>
  <c r="AI2563" i="9"/>
  <c r="AK2563" i="9"/>
  <c r="A2564" i="9"/>
  <c r="B2564" i="9"/>
  <c r="F2564" i="9"/>
  <c r="H2564" i="9" s="1"/>
  <c r="I2564" i="9"/>
  <c r="J2564" i="9"/>
  <c r="K2564" i="9"/>
  <c r="L2564" i="9"/>
  <c r="M2564" i="9"/>
  <c r="O2564" i="9"/>
  <c r="T2564" i="9"/>
  <c r="U2564" i="9"/>
  <c r="V2564" i="9"/>
  <c r="W2564" i="9"/>
  <c r="X2564" i="9"/>
  <c r="Y2564" i="9"/>
  <c r="Z2564" i="9"/>
  <c r="AA2564" i="9"/>
  <c r="AB2564" i="9"/>
  <c r="AC2564" i="9"/>
  <c r="AI2564" i="9"/>
  <c r="AK2564" i="9"/>
  <c r="A2565" i="9"/>
  <c r="B2565" i="9"/>
  <c r="F2565" i="9"/>
  <c r="G2565" i="9" s="1"/>
  <c r="I2565" i="9"/>
  <c r="J2565" i="9"/>
  <c r="K2565" i="9"/>
  <c r="L2565" i="9"/>
  <c r="M2565" i="9"/>
  <c r="O2565" i="9"/>
  <c r="T2565" i="9"/>
  <c r="U2565" i="9"/>
  <c r="V2565" i="9"/>
  <c r="W2565" i="9"/>
  <c r="X2565" i="9"/>
  <c r="Y2565" i="9"/>
  <c r="Z2565" i="9"/>
  <c r="AA2565" i="9"/>
  <c r="AB2565" i="9"/>
  <c r="AC2565" i="9"/>
  <c r="AI2565" i="9"/>
  <c r="AK2565" i="9"/>
  <c r="A2566" i="9"/>
  <c r="B2566" i="9"/>
  <c r="F2566" i="9"/>
  <c r="H2566" i="9" s="1"/>
  <c r="I2566" i="9"/>
  <c r="J2566" i="9"/>
  <c r="K2566" i="9"/>
  <c r="L2566" i="9"/>
  <c r="M2566" i="9"/>
  <c r="O2566" i="9"/>
  <c r="T2566" i="9"/>
  <c r="U2566" i="9"/>
  <c r="V2566" i="9"/>
  <c r="W2566" i="9"/>
  <c r="X2566" i="9"/>
  <c r="Y2566" i="9"/>
  <c r="Z2566" i="9"/>
  <c r="AA2566" i="9"/>
  <c r="AB2566" i="9"/>
  <c r="AC2566" i="9"/>
  <c r="AI2566" i="9"/>
  <c r="AK2566" i="9"/>
  <c r="A2567" i="9"/>
  <c r="B2567" i="9"/>
  <c r="F2567" i="9"/>
  <c r="H2567" i="9" s="1"/>
  <c r="I2567" i="9"/>
  <c r="J2567" i="9"/>
  <c r="K2567" i="9"/>
  <c r="L2567" i="9"/>
  <c r="M2567" i="9"/>
  <c r="O2567" i="9"/>
  <c r="T2567" i="9"/>
  <c r="U2567" i="9"/>
  <c r="V2567" i="9"/>
  <c r="W2567" i="9"/>
  <c r="X2567" i="9"/>
  <c r="Y2567" i="9"/>
  <c r="Z2567" i="9"/>
  <c r="AA2567" i="9"/>
  <c r="AB2567" i="9"/>
  <c r="AC2567" i="9"/>
  <c r="AI2567" i="9"/>
  <c r="AK2567" i="9"/>
  <c r="A2568" i="9"/>
  <c r="B2568" i="9"/>
  <c r="F2568" i="9"/>
  <c r="I2568" i="9"/>
  <c r="J2568" i="9"/>
  <c r="K2568" i="9"/>
  <c r="L2568" i="9"/>
  <c r="M2568" i="9"/>
  <c r="O2568" i="9"/>
  <c r="T2568" i="9"/>
  <c r="U2568" i="9"/>
  <c r="V2568" i="9"/>
  <c r="W2568" i="9"/>
  <c r="X2568" i="9"/>
  <c r="Y2568" i="9"/>
  <c r="Z2568" i="9"/>
  <c r="AA2568" i="9"/>
  <c r="AB2568" i="9"/>
  <c r="AC2568" i="9"/>
  <c r="AI2568" i="9"/>
  <c r="AK2568" i="9"/>
  <c r="A2569" i="9"/>
  <c r="B2569" i="9"/>
  <c r="F2569" i="9"/>
  <c r="G2569" i="9" s="1"/>
  <c r="I2569" i="9"/>
  <c r="J2569" i="9"/>
  <c r="K2569" i="9"/>
  <c r="L2569" i="9"/>
  <c r="M2569" i="9"/>
  <c r="O2569" i="9"/>
  <c r="T2569" i="9"/>
  <c r="U2569" i="9"/>
  <c r="V2569" i="9"/>
  <c r="W2569" i="9"/>
  <c r="X2569" i="9"/>
  <c r="Y2569" i="9"/>
  <c r="Z2569" i="9"/>
  <c r="AA2569" i="9"/>
  <c r="AB2569" i="9"/>
  <c r="AC2569" i="9"/>
  <c r="AI2569" i="9"/>
  <c r="AK2569" i="9"/>
  <c r="A2570" i="9"/>
  <c r="B2570" i="9"/>
  <c r="F2570" i="9"/>
  <c r="G2570" i="9" s="1"/>
  <c r="I2570" i="9"/>
  <c r="J2570" i="9"/>
  <c r="K2570" i="9"/>
  <c r="L2570" i="9"/>
  <c r="M2570" i="9"/>
  <c r="O2570" i="9"/>
  <c r="T2570" i="9"/>
  <c r="U2570" i="9"/>
  <c r="V2570" i="9"/>
  <c r="W2570" i="9"/>
  <c r="X2570" i="9"/>
  <c r="Y2570" i="9"/>
  <c r="Z2570" i="9"/>
  <c r="AA2570" i="9"/>
  <c r="AB2570" i="9"/>
  <c r="AC2570" i="9"/>
  <c r="AI2570" i="9"/>
  <c r="AK2570" i="9"/>
  <c r="A2571" i="9"/>
  <c r="B2571" i="9"/>
  <c r="F2571" i="9"/>
  <c r="G2571" i="9" s="1"/>
  <c r="I2571" i="9"/>
  <c r="J2571" i="9"/>
  <c r="K2571" i="9"/>
  <c r="L2571" i="9"/>
  <c r="M2571" i="9"/>
  <c r="O2571" i="9"/>
  <c r="T2571" i="9"/>
  <c r="U2571" i="9"/>
  <c r="V2571" i="9"/>
  <c r="W2571" i="9"/>
  <c r="X2571" i="9"/>
  <c r="Y2571" i="9"/>
  <c r="Z2571" i="9"/>
  <c r="AA2571" i="9"/>
  <c r="AB2571" i="9"/>
  <c r="AC2571" i="9"/>
  <c r="AI2571" i="9"/>
  <c r="AK2571" i="9"/>
  <c r="A2572" i="9"/>
  <c r="B2572" i="9"/>
  <c r="F2572" i="9"/>
  <c r="H2572" i="9" s="1"/>
  <c r="I2572" i="9"/>
  <c r="J2572" i="9"/>
  <c r="K2572" i="9"/>
  <c r="L2572" i="9"/>
  <c r="M2572" i="9"/>
  <c r="O2572" i="9"/>
  <c r="T2572" i="9"/>
  <c r="U2572" i="9"/>
  <c r="V2572" i="9"/>
  <c r="W2572" i="9"/>
  <c r="X2572" i="9"/>
  <c r="Y2572" i="9"/>
  <c r="Z2572" i="9"/>
  <c r="AA2572" i="9"/>
  <c r="AB2572" i="9"/>
  <c r="AC2572" i="9"/>
  <c r="AI2572" i="9"/>
  <c r="AK2572" i="9"/>
  <c r="A2573" i="9"/>
  <c r="B2573" i="9"/>
  <c r="F2573" i="9"/>
  <c r="G2573" i="9" s="1"/>
  <c r="I2573" i="9"/>
  <c r="J2573" i="9"/>
  <c r="K2573" i="9"/>
  <c r="L2573" i="9"/>
  <c r="M2573" i="9"/>
  <c r="O2573" i="9"/>
  <c r="T2573" i="9"/>
  <c r="U2573" i="9"/>
  <c r="V2573" i="9"/>
  <c r="W2573" i="9"/>
  <c r="X2573" i="9"/>
  <c r="Y2573" i="9"/>
  <c r="Z2573" i="9"/>
  <c r="AA2573" i="9"/>
  <c r="AB2573" i="9"/>
  <c r="AC2573" i="9"/>
  <c r="AI2573" i="9"/>
  <c r="AK2573" i="9"/>
  <c r="A2574" i="9"/>
  <c r="B2574" i="9"/>
  <c r="F2574" i="9"/>
  <c r="H2574" i="9" s="1"/>
  <c r="I2574" i="9"/>
  <c r="J2574" i="9"/>
  <c r="K2574" i="9"/>
  <c r="L2574" i="9"/>
  <c r="M2574" i="9"/>
  <c r="O2574" i="9"/>
  <c r="T2574" i="9"/>
  <c r="U2574" i="9"/>
  <c r="V2574" i="9"/>
  <c r="W2574" i="9"/>
  <c r="X2574" i="9"/>
  <c r="Y2574" i="9"/>
  <c r="Z2574" i="9"/>
  <c r="AA2574" i="9"/>
  <c r="AB2574" i="9"/>
  <c r="AC2574" i="9"/>
  <c r="AI2574" i="9"/>
  <c r="AK2574" i="9"/>
  <c r="A2575" i="9"/>
  <c r="B2575" i="9"/>
  <c r="F2575" i="9"/>
  <c r="G2575" i="9" s="1"/>
  <c r="I2575" i="9"/>
  <c r="J2575" i="9"/>
  <c r="K2575" i="9"/>
  <c r="L2575" i="9"/>
  <c r="M2575" i="9"/>
  <c r="O2575" i="9"/>
  <c r="T2575" i="9"/>
  <c r="U2575" i="9"/>
  <c r="V2575" i="9"/>
  <c r="W2575" i="9"/>
  <c r="X2575" i="9"/>
  <c r="Y2575" i="9"/>
  <c r="Z2575" i="9"/>
  <c r="AA2575" i="9"/>
  <c r="AB2575" i="9"/>
  <c r="AC2575" i="9"/>
  <c r="AI2575" i="9"/>
  <c r="AK2575" i="9"/>
  <c r="A2576" i="9"/>
  <c r="B2576" i="9"/>
  <c r="F2576" i="9"/>
  <c r="I2576" i="9"/>
  <c r="J2576" i="9"/>
  <c r="K2576" i="9"/>
  <c r="L2576" i="9"/>
  <c r="M2576" i="9"/>
  <c r="O2576" i="9"/>
  <c r="T2576" i="9"/>
  <c r="U2576" i="9"/>
  <c r="V2576" i="9"/>
  <c r="W2576" i="9"/>
  <c r="X2576" i="9"/>
  <c r="Y2576" i="9"/>
  <c r="Z2576" i="9"/>
  <c r="AA2576" i="9"/>
  <c r="AB2576" i="9"/>
  <c r="AC2576" i="9"/>
  <c r="AI2576" i="9"/>
  <c r="AK2576" i="9"/>
  <c r="A2577" i="9"/>
  <c r="B2577" i="9"/>
  <c r="F2577" i="9"/>
  <c r="I2577" i="9"/>
  <c r="J2577" i="9"/>
  <c r="K2577" i="9"/>
  <c r="L2577" i="9"/>
  <c r="M2577" i="9"/>
  <c r="O2577" i="9"/>
  <c r="T2577" i="9"/>
  <c r="U2577" i="9"/>
  <c r="V2577" i="9"/>
  <c r="W2577" i="9"/>
  <c r="X2577" i="9"/>
  <c r="Y2577" i="9"/>
  <c r="Z2577" i="9"/>
  <c r="AA2577" i="9"/>
  <c r="AB2577" i="9"/>
  <c r="AC2577" i="9"/>
  <c r="AI2577" i="9"/>
  <c r="AK2577" i="9"/>
  <c r="A2578" i="9"/>
  <c r="B2578" i="9"/>
  <c r="F2578" i="9"/>
  <c r="G2578" i="9" s="1"/>
  <c r="I2578" i="9"/>
  <c r="J2578" i="9"/>
  <c r="K2578" i="9"/>
  <c r="L2578" i="9"/>
  <c r="M2578" i="9"/>
  <c r="O2578" i="9"/>
  <c r="T2578" i="9"/>
  <c r="U2578" i="9"/>
  <c r="V2578" i="9"/>
  <c r="W2578" i="9"/>
  <c r="X2578" i="9"/>
  <c r="Y2578" i="9"/>
  <c r="Z2578" i="9"/>
  <c r="AA2578" i="9"/>
  <c r="AB2578" i="9"/>
  <c r="AC2578" i="9"/>
  <c r="AI2578" i="9"/>
  <c r="AK2578" i="9"/>
  <c r="A2579" i="9"/>
  <c r="B2579" i="9"/>
  <c r="F2579" i="9"/>
  <c r="G2579" i="9" s="1"/>
  <c r="I2579" i="9"/>
  <c r="J2579" i="9"/>
  <c r="K2579" i="9"/>
  <c r="L2579" i="9"/>
  <c r="M2579" i="9"/>
  <c r="O2579" i="9"/>
  <c r="T2579" i="9"/>
  <c r="U2579" i="9"/>
  <c r="V2579" i="9"/>
  <c r="W2579" i="9"/>
  <c r="X2579" i="9"/>
  <c r="Y2579" i="9"/>
  <c r="Z2579" i="9"/>
  <c r="AA2579" i="9"/>
  <c r="AB2579" i="9"/>
  <c r="AC2579" i="9"/>
  <c r="AI2579" i="9"/>
  <c r="AK2579" i="9"/>
  <c r="A2580" i="9"/>
  <c r="B2580" i="9"/>
  <c r="F2580" i="9"/>
  <c r="H2580" i="9" s="1"/>
  <c r="I2580" i="9"/>
  <c r="J2580" i="9"/>
  <c r="K2580" i="9"/>
  <c r="L2580" i="9"/>
  <c r="M2580" i="9"/>
  <c r="O2580" i="9"/>
  <c r="T2580" i="9"/>
  <c r="U2580" i="9"/>
  <c r="V2580" i="9"/>
  <c r="W2580" i="9"/>
  <c r="X2580" i="9"/>
  <c r="Y2580" i="9"/>
  <c r="Z2580" i="9"/>
  <c r="AA2580" i="9"/>
  <c r="AB2580" i="9"/>
  <c r="AC2580" i="9"/>
  <c r="AI2580" i="9"/>
  <c r="AK2580" i="9"/>
  <c r="A2581" i="9"/>
  <c r="B2581" i="9"/>
  <c r="F2581" i="9"/>
  <c r="G2581" i="9" s="1"/>
  <c r="I2581" i="9"/>
  <c r="J2581" i="9"/>
  <c r="K2581" i="9"/>
  <c r="L2581" i="9"/>
  <c r="M2581" i="9"/>
  <c r="O2581" i="9"/>
  <c r="T2581" i="9"/>
  <c r="U2581" i="9"/>
  <c r="V2581" i="9"/>
  <c r="W2581" i="9"/>
  <c r="X2581" i="9"/>
  <c r="Y2581" i="9"/>
  <c r="Z2581" i="9"/>
  <c r="AA2581" i="9"/>
  <c r="AB2581" i="9"/>
  <c r="AC2581" i="9"/>
  <c r="AI2581" i="9"/>
  <c r="AK2581" i="9"/>
  <c r="A2582" i="9"/>
  <c r="B2582" i="9"/>
  <c r="F2582" i="9"/>
  <c r="H2582" i="9" s="1"/>
  <c r="I2582" i="9"/>
  <c r="J2582" i="9"/>
  <c r="K2582" i="9"/>
  <c r="L2582" i="9"/>
  <c r="M2582" i="9"/>
  <c r="O2582" i="9"/>
  <c r="T2582" i="9"/>
  <c r="U2582" i="9"/>
  <c r="V2582" i="9"/>
  <c r="W2582" i="9"/>
  <c r="X2582" i="9"/>
  <c r="Y2582" i="9"/>
  <c r="Z2582" i="9"/>
  <c r="AA2582" i="9"/>
  <c r="AB2582" i="9"/>
  <c r="AC2582" i="9"/>
  <c r="AI2582" i="9"/>
  <c r="AK2582" i="9"/>
  <c r="A2583" i="9"/>
  <c r="B2583" i="9"/>
  <c r="F2583" i="9"/>
  <c r="G2583" i="9" s="1"/>
  <c r="I2583" i="9"/>
  <c r="J2583" i="9"/>
  <c r="K2583" i="9"/>
  <c r="L2583" i="9"/>
  <c r="M2583" i="9"/>
  <c r="O2583" i="9"/>
  <c r="T2583" i="9"/>
  <c r="U2583" i="9"/>
  <c r="V2583" i="9"/>
  <c r="W2583" i="9"/>
  <c r="X2583" i="9"/>
  <c r="Y2583" i="9"/>
  <c r="Z2583" i="9"/>
  <c r="AA2583" i="9"/>
  <c r="AB2583" i="9"/>
  <c r="AC2583" i="9"/>
  <c r="AI2583" i="9"/>
  <c r="AK2583" i="9"/>
  <c r="A2584" i="9"/>
  <c r="B2584" i="9"/>
  <c r="F2584" i="9"/>
  <c r="I2584" i="9"/>
  <c r="J2584" i="9"/>
  <c r="K2584" i="9"/>
  <c r="L2584" i="9"/>
  <c r="M2584" i="9"/>
  <c r="O2584" i="9"/>
  <c r="T2584" i="9"/>
  <c r="U2584" i="9"/>
  <c r="V2584" i="9"/>
  <c r="W2584" i="9"/>
  <c r="X2584" i="9"/>
  <c r="Y2584" i="9"/>
  <c r="Z2584" i="9"/>
  <c r="AA2584" i="9"/>
  <c r="AB2584" i="9"/>
  <c r="AC2584" i="9"/>
  <c r="AI2584" i="9"/>
  <c r="AK2584" i="9"/>
  <c r="A2585" i="9"/>
  <c r="B2585" i="9"/>
  <c r="F2585" i="9"/>
  <c r="H2585" i="9" s="1"/>
  <c r="I2585" i="9"/>
  <c r="J2585" i="9"/>
  <c r="K2585" i="9"/>
  <c r="L2585" i="9"/>
  <c r="M2585" i="9"/>
  <c r="O2585" i="9"/>
  <c r="T2585" i="9"/>
  <c r="U2585" i="9"/>
  <c r="V2585" i="9"/>
  <c r="W2585" i="9"/>
  <c r="X2585" i="9"/>
  <c r="Y2585" i="9"/>
  <c r="Z2585" i="9"/>
  <c r="AA2585" i="9"/>
  <c r="AB2585" i="9"/>
  <c r="AC2585" i="9"/>
  <c r="AI2585" i="9"/>
  <c r="AK2585" i="9"/>
  <c r="A2586" i="9"/>
  <c r="B2586" i="9"/>
  <c r="F2586" i="9"/>
  <c r="G2586" i="9" s="1"/>
  <c r="I2586" i="9"/>
  <c r="J2586" i="9"/>
  <c r="K2586" i="9"/>
  <c r="L2586" i="9"/>
  <c r="M2586" i="9"/>
  <c r="O2586" i="9"/>
  <c r="T2586" i="9"/>
  <c r="U2586" i="9"/>
  <c r="V2586" i="9"/>
  <c r="W2586" i="9"/>
  <c r="X2586" i="9"/>
  <c r="Y2586" i="9"/>
  <c r="Z2586" i="9"/>
  <c r="AA2586" i="9"/>
  <c r="AB2586" i="9"/>
  <c r="AC2586" i="9"/>
  <c r="AI2586" i="9"/>
  <c r="AK2586" i="9"/>
  <c r="A2587" i="9"/>
  <c r="B2587" i="9"/>
  <c r="F2587" i="9"/>
  <c r="G2587" i="9" s="1"/>
  <c r="I2587" i="9"/>
  <c r="J2587" i="9"/>
  <c r="K2587" i="9"/>
  <c r="L2587" i="9"/>
  <c r="M2587" i="9"/>
  <c r="O2587" i="9"/>
  <c r="T2587" i="9"/>
  <c r="U2587" i="9"/>
  <c r="V2587" i="9"/>
  <c r="W2587" i="9"/>
  <c r="X2587" i="9"/>
  <c r="Y2587" i="9"/>
  <c r="Z2587" i="9"/>
  <c r="AA2587" i="9"/>
  <c r="AB2587" i="9"/>
  <c r="AC2587" i="9"/>
  <c r="AI2587" i="9"/>
  <c r="AK2587" i="9"/>
  <c r="A2588" i="9"/>
  <c r="B2588" i="9"/>
  <c r="F2588" i="9"/>
  <c r="H2588" i="9" s="1"/>
  <c r="I2588" i="9"/>
  <c r="J2588" i="9"/>
  <c r="K2588" i="9"/>
  <c r="L2588" i="9"/>
  <c r="M2588" i="9"/>
  <c r="O2588" i="9"/>
  <c r="T2588" i="9"/>
  <c r="U2588" i="9"/>
  <c r="V2588" i="9"/>
  <c r="W2588" i="9"/>
  <c r="X2588" i="9"/>
  <c r="Y2588" i="9"/>
  <c r="Z2588" i="9"/>
  <c r="AA2588" i="9"/>
  <c r="AB2588" i="9"/>
  <c r="AC2588" i="9"/>
  <c r="AI2588" i="9"/>
  <c r="AK2588" i="9"/>
  <c r="A2589" i="9"/>
  <c r="B2589" i="9"/>
  <c r="F2589" i="9"/>
  <c r="G2589" i="9" s="1"/>
  <c r="I2589" i="9"/>
  <c r="J2589" i="9"/>
  <c r="K2589" i="9"/>
  <c r="L2589" i="9"/>
  <c r="M2589" i="9"/>
  <c r="O2589" i="9"/>
  <c r="T2589" i="9"/>
  <c r="U2589" i="9"/>
  <c r="V2589" i="9"/>
  <c r="W2589" i="9"/>
  <c r="X2589" i="9"/>
  <c r="Y2589" i="9"/>
  <c r="Z2589" i="9"/>
  <c r="AA2589" i="9"/>
  <c r="AB2589" i="9"/>
  <c r="AC2589" i="9"/>
  <c r="AI2589" i="9"/>
  <c r="AK2589" i="9"/>
  <c r="A2590" i="9"/>
  <c r="B2590" i="9"/>
  <c r="F2590" i="9"/>
  <c r="H2590" i="9" s="1"/>
  <c r="I2590" i="9"/>
  <c r="J2590" i="9"/>
  <c r="K2590" i="9"/>
  <c r="L2590" i="9"/>
  <c r="M2590" i="9"/>
  <c r="O2590" i="9"/>
  <c r="T2590" i="9"/>
  <c r="U2590" i="9"/>
  <c r="V2590" i="9"/>
  <c r="W2590" i="9"/>
  <c r="X2590" i="9"/>
  <c r="Y2590" i="9"/>
  <c r="Z2590" i="9"/>
  <c r="AA2590" i="9"/>
  <c r="AB2590" i="9"/>
  <c r="AC2590" i="9"/>
  <c r="AI2590" i="9"/>
  <c r="AK2590" i="9"/>
  <c r="A2591" i="9"/>
  <c r="B2591" i="9"/>
  <c r="F2591" i="9"/>
  <c r="H2591" i="9" s="1"/>
  <c r="I2591" i="9"/>
  <c r="J2591" i="9"/>
  <c r="K2591" i="9"/>
  <c r="L2591" i="9"/>
  <c r="M2591" i="9"/>
  <c r="O2591" i="9"/>
  <c r="T2591" i="9"/>
  <c r="U2591" i="9"/>
  <c r="V2591" i="9"/>
  <c r="W2591" i="9"/>
  <c r="X2591" i="9"/>
  <c r="Y2591" i="9"/>
  <c r="Z2591" i="9"/>
  <c r="AA2591" i="9"/>
  <c r="AB2591" i="9"/>
  <c r="AC2591" i="9"/>
  <c r="AI2591" i="9"/>
  <c r="AK2591" i="9"/>
  <c r="A2592" i="9"/>
  <c r="B2592" i="9"/>
  <c r="F2592" i="9"/>
  <c r="I2592" i="9"/>
  <c r="J2592" i="9"/>
  <c r="K2592" i="9"/>
  <c r="L2592" i="9"/>
  <c r="M2592" i="9"/>
  <c r="O2592" i="9"/>
  <c r="T2592" i="9"/>
  <c r="U2592" i="9"/>
  <c r="V2592" i="9"/>
  <c r="W2592" i="9"/>
  <c r="X2592" i="9"/>
  <c r="Y2592" i="9"/>
  <c r="Z2592" i="9"/>
  <c r="AA2592" i="9"/>
  <c r="AB2592" i="9"/>
  <c r="AC2592" i="9"/>
  <c r="AI2592" i="9"/>
  <c r="AK2592" i="9"/>
  <c r="A2593" i="9"/>
  <c r="B2593" i="9"/>
  <c r="F2593" i="9"/>
  <c r="H2593" i="9" s="1"/>
  <c r="I2593" i="9"/>
  <c r="J2593" i="9"/>
  <c r="K2593" i="9"/>
  <c r="L2593" i="9"/>
  <c r="M2593" i="9"/>
  <c r="O2593" i="9"/>
  <c r="T2593" i="9"/>
  <c r="U2593" i="9"/>
  <c r="V2593" i="9"/>
  <c r="W2593" i="9"/>
  <c r="X2593" i="9"/>
  <c r="Y2593" i="9"/>
  <c r="Z2593" i="9"/>
  <c r="AA2593" i="9"/>
  <c r="AB2593" i="9"/>
  <c r="AC2593" i="9"/>
  <c r="AI2593" i="9"/>
  <c r="AK2593" i="9"/>
  <c r="A2594" i="9"/>
  <c r="B2594" i="9"/>
  <c r="F2594" i="9"/>
  <c r="G2594" i="9" s="1"/>
  <c r="I2594" i="9"/>
  <c r="J2594" i="9"/>
  <c r="K2594" i="9"/>
  <c r="L2594" i="9"/>
  <c r="M2594" i="9"/>
  <c r="O2594" i="9"/>
  <c r="T2594" i="9"/>
  <c r="U2594" i="9"/>
  <c r="V2594" i="9"/>
  <c r="W2594" i="9"/>
  <c r="X2594" i="9"/>
  <c r="Y2594" i="9"/>
  <c r="Z2594" i="9"/>
  <c r="AA2594" i="9"/>
  <c r="AB2594" i="9"/>
  <c r="AC2594" i="9"/>
  <c r="AI2594" i="9"/>
  <c r="AK2594" i="9"/>
  <c r="A2595" i="9"/>
  <c r="B2595" i="9"/>
  <c r="F2595" i="9"/>
  <c r="G2595" i="9" s="1"/>
  <c r="I2595" i="9"/>
  <c r="J2595" i="9"/>
  <c r="K2595" i="9"/>
  <c r="L2595" i="9"/>
  <c r="M2595" i="9"/>
  <c r="O2595" i="9"/>
  <c r="T2595" i="9"/>
  <c r="U2595" i="9"/>
  <c r="V2595" i="9"/>
  <c r="W2595" i="9"/>
  <c r="X2595" i="9"/>
  <c r="Y2595" i="9"/>
  <c r="Z2595" i="9"/>
  <c r="AA2595" i="9"/>
  <c r="AB2595" i="9"/>
  <c r="AC2595" i="9"/>
  <c r="AI2595" i="9"/>
  <c r="AK2595" i="9"/>
  <c r="A2596" i="9"/>
  <c r="B2596" i="9"/>
  <c r="F2596" i="9"/>
  <c r="H2596" i="9" s="1"/>
  <c r="I2596" i="9"/>
  <c r="J2596" i="9"/>
  <c r="K2596" i="9"/>
  <c r="L2596" i="9"/>
  <c r="M2596" i="9"/>
  <c r="O2596" i="9"/>
  <c r="T2596" i="9"/>
  <c r="U2596" i="9"/>
  <c r="V2596" i="9"/>
  <c r="W2596" i="9"/>
  <c r="X2596" i="9"/>
  <c r="Y2596" i="9"/>
  <c r="Z2596" i="9"/>
  <c r="AA2596" i="9"/>
  <c r="AB2596" i="9"/>
  <c r="AC2596" i="9"/>
  <c r="AI2596" i="9"/>
  <c r="AK2596" i="9"/>
  <c r="A2597" i="9"/>
  <c r="B2597" i="9"/>
  <c r="F2597" i="9"/>
  <c r="G2597" i="9" s="1"/>
  <c r="I2597" i="9"/>
  <c r="J2597" i="9"/>
  <c r="K2597" i="9"/>
  <c r="L2597" i="9"/>
  <c r="M2597" i="9"/>
  <c r="O2597" i="9"/>
  <c r="T2597" i="9"/>
  <c r="U2597" i="9"/>
  <c r="V2597" i="9"/>
  <c r="W2597" i="9"/>
  <c r="X2597" i="9"/>
  <c r="Y2597" i="9"/>
  <c r="Z2597" i="9"/>
  <c r="AA2597" i="9"/>
  <c r="AB2597" i="9"/>
  <c r="AC2597" i="9"/>
  <c r="AI2597" i="9"/>
  <c r="AK2597" i="9"/>
  <c r="A2598" i="9"/>
  <c r="B2598" i="9"/>
  <c r="F2598" i="9"/>
  <c r="H2598" i="9" s="1"/>
  <c r="I2598" i="9"/>
  <c r="J2598" i="9"/>
  <c r="K2598" i="9"/>
  <c r="L2598" i="9"/>
  <c r="M2598" i="9"/>
  <c r="O2598" i="9"/>
  <c r="T2598" i="9"/>
  <c r="U2598" i="9"/>
  <c r="V2598" i="9"/>
  <c r="W2598" i="9"/>
  <c r="X2598" i="9"/>
  <c r="Y2598" i="9"/>
  <c r="Z2598" i="9"/>
  <c r="AA2598" i="9"/>
  <c r="AB2598" i="9"/>
  <c r="AC2598" i="9"/>
  <c r="AI2598" i="9"/>
  <c r="AK2598" i="9"/>
  <c r="A2599" i="9"/>
  <c r="B2599" i="9"/>
  <c r="F2599" i="9"/>
  <c r="G2599" i="9" s="1"/>
  <c r="I2599" i="9"/>
  <c r="J2599" i="9"/>
  <c r="K2599" i="9"/>
  <c r="L2599" i="9"/>
  <c r="M2599" i="9"/>
  <c r="O2599" i="9"/>
  <c r="T2599" i="9"/>
  <c r="U2599" i="9"/>
  <c r="V2599" i="9"/>
  <c r="W2599" i="9"/>
  <c r="X2599" i="9"/>
  <c r="Y2599" i="9"/>
  <c r="Z2599" i="9"/>
  <c r="AA2599" i="9"/>
  <c r="AB2599" i="9"/>
  <c r="AC2599" i="9"/>
  <c r="AI2599" i="9"/>
  <c r="AK2599" i="9"/>
  <c r="A2600" i="9"/>
  <c r="B2600" i="9"/>
  <c r="F2600" i="9"/>
  <c r="I2600" i="9"/>
  <c r="J2600" i="9"/>
  <c r="K2600" i="9"/>
  <c r="L2600" i="9"/>
  <c r="M2600" i="9"/>
  <c r="O2600" i="9"/>
  <c r="T2600" i="9"/>
  <c r="U2600" i="9"/>
  <c r="V2600" i="9"/>
  <c r="W2600" i="9"/>
  <c r="X2600" i="9"/>
  <c r="Y2600" i="9"/>
  <c r="Z2600" i="9"/>
  <c r="AA2600" i="9"/>
  <c r="AB2600" i="9"/>
  <c r="AC2600" i="9"/>
  <c r="AI2600" i="9"/>
  <c r="AK2600" i="9"/>
  <c r="A2601" i="9"/>
  <c r="B2601" i="9"/>
  <c r="F2601" i="9"/>
  <c r="G2601" i="9" s="1"/>
  <c r="I2601" i="9"/>
  <c r="J2601" i="9"/>
  <c r="K2601" i="9"/>
  <c r="L2601" i="9"/>
  <c r="M2601" i="9"/>
  <c r="O2601" i="9"/>
  <c r="T2601" i="9"/>
  <c r="U2601" i="9"/>
  <c r="V2601" i="9"/>
  <c r="W2601" i="9"/>
  <c r="X2601" i="9"/>
  <c r="Y2601" i="9"/>
  <c r="Z2601" i="9"/>
  <c r="AA2601" i="9"/>
  <c r="AB2601" i="9"/>
  <c r="AC2601" i="9"/>
  <c r="AI2601" i="9"/>
  <c r="AK2601" i="9"/>
  <c r="A2602" i="9"/>
  <c r="B2602" i="9"/>
  <c r="F2602" i="9"/>
  <c r="G2602" i="9" s="1"/>
  <c r="I2602" i="9"/>
  <c r="J2602" i="9"/>
  <c r="K2602" i="9"/>
  <c r="L2602" i="9"/>
  <c r="M2602" i="9"/>
  <c r="O2602" i="9"/>
  <c r="T2602" i="9"/>
  <c r="U2602" i="9"/>
  <c r="V2602" i="9"/>
  <c r="W2602" i="9"/>
  <c r="X2602" i="9"/>
  <c r="Y2602" i="9"/>
  <c r="Z2602" i="9"/>
  <c r="AA2602" i="9"/>
  <c r="AB2602" i="9"/>
  <c r="AC2602" i="9"/>
  <c r="AI2602" i="9"/>
  <c r="AK2602" i="9"/>
  <c r="A2603" i="9"/>
  <c r="B2603" i="9"/>
  <c r="F2603" i="9"/>
  <c r="G2603" i="9" s="1"/>
  <c r="I2603" i="9"/>
  <c r="J2603" i="9"/>
  <c r="K2603" i="9"/>
  <c r="L2603" i="9"/>
  <c r="M2603" i="9"/>
  <c r="O2603" i="9"/>
  <c r="T2603" i="9"/>
  <c r="U2603" i="9"/>
  <c r="V2603" i="9"/>
  <c r="W2603" i="9"/>
  <c r="X2603" i="9"/>
  <c r="Y2603" i="9"/>
  <c r="Z2603" i="9"/>
  <c r="AA2603" i="9"/>
  <c r="AB2603" i="9"/>
  <c r="AC2603" i="9"/>
  <c r="AI2603" i="9"/>
  <c r="AK2603" i="9"/>
  <c r="A2604" i="9"/>
  <c r="B2604" i="9"/>
  <c r="F2604" i="9"/>
  <c r="H2604" i="9" s="1"/>
  <c r="I2604" i="9"/>
  <c r="J2604" i="9"/>
  <c r="K2604" i="9"/>
  <c r="L2604" i="9"/>
  <c r="M2604" i="9"/>
  <c r="O2604" i="9"/>
  <c r="T2604" i="9"/>
  <c r="U2604" i="9"/>
  <c r="V2604" i="9"/>
  <c r="W2604" i="9"/>
  <c r="X2604" i="9"/>
  <c r="Y2604" i="9"/>
  <c r="Z2604" i="9"/>
  <c r="AA2604" i="9"/>
  <c r="AB2604" i="9"/>
  <c r="AC2604" i="9"/>
  <c r="AI2604" i="9"/>
  <c r="AK2604" i="9"/>
  <c r="A2605" i="9"/>
  <c r="B2605" i="9"/>
  <c r="F2605" i="9"/>
  <c r="G2605" i="9" s="1"/>
  <c r="I2605" i="9"/>
  <c r="J2605" i="9"/>
  <c r="K2605" i="9"/>
  <c r="L2605" i="9"/>
  <c r="M2605" i="9"/>
  <c r="O2605" i="9"/>
  <c r="T2605" i="9"/>
  <c r="U2605" i="9"/>
  <c r="V2605" i="9"/>
  <c r="W2605" i="9"/>
  <c r="X2605" i="9"/>
  <c r="Y2605" i="9"/>
  <c r="Z2605" i="9"/>
  <c r="AA2605" i="9"/>
  <c r="AB2605" i="9"/>
  <c r="AC2605" i="9"/>
  <c r="AI2605" i="9"/>
  <c r="AK2605" i="9"/>
  <c r="A2606" i="9"/>
  <c r="B2606" i="9"/>
  <c r="F2606" i="9"/>
  <c r="H2606" i="9" s="1"/>
  <c r="I2606" i="9"/>
  <c r="J2606" i="9"/>
  <c r="K2606" i="9"/>
  <c r="L2606" i="9"/>
  <c r="M2606" i="9"/>
  <c r="O2606" i="9"/>
  <c r="T2606" i="9"/>
  <c r="U2606" i="9"/>
  <c r="V2606" i="9"/>
  <c r="W2606" i="9"/>
  <c r="X2606" i="9"/>
  <c r="Y2606" i="9"/>
  <c r="Z2606" i="9"/>
  <c r="AA2606" i="9"/>
  <c r="AB2606" i="9"/>
  <c r="AC2606" i="9"/>
  <c r="AI2606" i="9"/>
  <c r="AK2606" i="9"/>
  <c r="A2607" i="9"/>
  <c r="B2607" i="9"/>
  <c r="F2607" i="9"/>
  <c r="H2607" i="9" s="1"/>
  <c r="I2607" i="9"/>
  <c r="J2607" i="9"/>
  <c r="K2607" i="9"/>
  <c r="L2607" i="9"/>
  <c r="M2607" i="9"/>
  <c r="O2607" i="9"/>
  <c r="T2607" i="9"/>
  <c r="U2607" i="9"/>
  <c r="V2607" i="9"/>
  <c r="W2607" i="9"/>
  <c r="X2607" i="9"/>
  <c r="Y2607" i="9"/>
  <c r="Z2607" i="9"/>
  <c r="AA2607" i="9"/>
  <c r="AB2607" i="9"/>
  <c r="AC2607" i="9"/>
  <c r="AI2607" i="9"/>
  <c r="AK2607" i="9"/>
  <c r="A2608" i="9"/>
  <c r="B2608" i="9"/>
  <c r="F2608" i="9"/>
  <c r="I2608" i="9"/>
  <c r="J2608" i="9"/>
  <c r="K2608" i="9"/>
  <c r="L2608" i="9"/>
  <c r="M2608" i="9"/>
  <c r="O2608" i="9"/>
  <c r="T2608" i="9"/>
  <c r="U2608" i="9"/>
  <c r="V2608" i="9"/>
  <c r="W2608" i="9"/>
  <c r="X2608" i="9"/>
  <c r="Y2608" i="9"/>
  <c r="Z2608" i="9"/>
  <c r="AA2608" i="9"/>
  <c r="AB2608" i="9"/>
  <c r="AC2608" i="9"/>
  <c r="AI2608" i="9"/>
  <c r="AK2608" i="9"/>
  <c r="A2609" i="9"/>
  <c r="B2609" i="9"/>
  <c r="F2609" i="9"/>
  <c r="H2609" i="9" s="1"/>
  <c r="I2609" i="9"/>
  <c r="J2609" i="9"/>
  <c r="K2609" i="9"/>
  <c r="L2609" i="9"/>
  <c r="M2609" i="9"/>
  <c r="O2609" i="9"/>
  <c r="T2609" i="9"/>
  <c r="U2609" i="9"/>
  <c r="V2609" i="9"/>
  <c r="W2609" i="9"/>
  <c r="X2609" i="9"/>
  <c r="Y2609" i="9"/>
  <c r="Z2609" i="9"/>
  <c r="AA2609" i="9"/>
  <c r="AB2609" i="9"/>
  <c r="AC2609" i="9"/>
  <c r="AI2609" i="9"/>
  <c r="AK2609" i="9"/>
  <c r="A2610" i="9"/>
  <c r="B2610" i="9"/>
  <c r="F2610" i="9"/>
  <c r="G2610" i="9" s="1"/>
  <c r="I2610" i="9"/>
  <c r="J2610" i="9"/>
  <c r="K2610" i="9"/>
  <c r="L2610" i="9"/>
  <c r="M2610" i="9"/>
  <c r="O2610" i="9"/>
  <c r="T2610" i="9"/>
  <c r="U2610" i="9"/>
  <c r="V2610" i="9"/>
  <c r="W2610" i="9"/>
  <c r="X2610" i="9"/>
  <c r="Y2610" i="9"/>
  <c r="Z2610" i="9"/>
  <c r="AA2610" i="9"/>
  <c r="AB2610" i="9"/>
  <c r="AC2610" i="9"/>
  <c r="AI2610" i="9"/>
  <c r="AK2610" i="9"/>
  <c r="A2611" i="9"/>
  <c r="B2611" i="9"/>
  <c r="F2611" i="9"/>
  <c r="G2611" i="9" s="1"/>
  <c r="I2611" i="9"/>
  <c r="J2611" i="9"/>
  <c r="K2611" i="9"/>
  <c r="L2611" i="9"/>
  <c r="M2611" i="9"/>
  <c r="O2611" i="9"/>
  <c r="T2611" i="9"/>
  <c r="U2611" i="9"/>
  <c r="V2611" i="9"/>
  <c r="W2611" i="9"/>
  <c r="X2611" i="9"/>
  <c r="Y2611" i="9"/>
  <c r="Z2611" i="9"/>
  <c r="AA2611" i="9"/>
  <c r="AB2611" i="9"/>
  <c r="AC2611" i="9"/>
  <c r="AI2611" i="9"/>
  <c r="AK2611" i="9"/>
  <c r="A2612" i="9"/>
  <c r="B2612" i="9"/>
  <c r="F2612" i="9"/>
  <c r="H2612" i="9" s="1"/>
  <c r="I2612" i="9"/>
  <c r="J2612" i="9"/>
  <c r="K2612" i="9"/>
  <c r="L2612" i="9"/>
  <c r="M2612" i="9"/>
  <c r="O2612" i="9"/>
  <c r="T2612" i="9"/>
  <c r="U2612" i="9"/>
  <c r="V2612" i="9"/>
  <c r="W2612" i="9"/>
  <c r="X2612" i="9"/>
  <c r="Y2612" i="9"/>
  <c r="Z2612" i="9"/>
  <c r="AA2612" i="9"/>
  <c r="AB2612" i="9"/>
  <c r="AC2612" i="9"/>
  <c r="AI2612" i="9"/>
  <c r="AK2612" i="9"/>
  <c r="A2613" i="9"/>
  <c r="B2613" i="9"/>
  <c r="F2613" i="9"/>
  <c r="G2613" i="9" s="1"/>
  <c r="I2613" i="9"/>
  <c r="J2613" i="9"/>
  <c r="K2613" i="9"/>
  <c r="L2613" i="9"/>
  <c r="M2613" i="9"/>
  <c r="O2613" i="9"/>
  <c r="T2613" i="9"/>
  <c r="U2613" i="9"/>
  <c r="V2613" i="9"/>
  <c r="W2613" i="9"/>
  <c r="X2613" i="9"/>
  <c r="Y2613" i="9"/>
  <c r="Z2613" i="9"/>
  <c r="AA2613" i="9"/>
  <c r="AB2613" i="9"/>
  <c r="AC2613" i="9"/>
  <c r="AI2613" i="9"/>
  <c r="AK2613" i="9"/>
  <c r="A2614" i="9"/>
  <c r="B2614" i="9"/>
  <c r="F2614" i="9"/>
  <c r="H2614" i="9" s="1"/>
  <c r="I2614" i="9"/>
  <c r="J2614" i="9"/>
  <c r="K2614" i="9"/>
  <c r="L2614" i="9"/>
  <c r="M2614" i="9"/>
  <c r="O2614" i="9"/>
  <c r="T2614" i="9"/>
  <c r="U2614" i="9"/>
  <c r="V2614" i="9"/>
  <c r="W2614" i="9"/>
  <c r="X2614" i="9"/>
  <c r="Y2614" i="9"/>
  <c r="Z2614" i="9"/>
  <c r="AA2614" i="9"/>
  <c r="AB2614" i="9"/>
  <c r="AC2614" i="9"/>
  <c r="AI2614" i="9"/>
  <c r="AK2614" i="9"/>
  <c r="A2615" i="9"/>
  <c r="B2615" i="9"/>
  <c r="F2615" i="9"/>
  <c r="G2615" i="9" s="1"/>
  <c r="I2615" i="9"/>
  <c r="J2615" i="9"/>
  <c r="K2615" i="9"/>
  <c r="L2615" i="9"/>
  <c r="M2615" i="9"/>
  <c r="O2615" i="9"/>
  <c r="T2615" i="9"/>
  <c r="U2615" i="9"/>
  <c r="V2615" i="9"/>
  <c r="W2615" i="9"/>
  <c r="X2615" i="9"/>
  <c r="Y2615" i="9"/>
  <c r="Z2615" i="9"/>
  <c r="AA2615" i="9"/>
  <c r="AB2615" i="9"/>
  <c r="AC2615" i="9"/>
  <c r="AI2615" i="9"/>
  <c r="AK2615" i="9"/>
  <c r="A2616" i="9"/>
  <c r="B2616" i="9"/>
  <c r="F2616" i="9"/>
  <c r="I2616" i="9"/>
  <c r="J2616" i="9"/>
  <c r="K2616" i="9"/>
  <c r="L2616" i="9"/>
  <c r="M2616" i="9"/>
  <c r="O2616" i="9"/>
  <c r="T2616" i="9"/>
  <c r="U2616" i="9"/>
  <c r="V2616" i="9"/>
  <c r="W2616" i="9"/>
  <c r="X2616" i="9"/>
  <c r="Y2616" i="9"/>
  <c r="Z2616" i="9"/>
  <c r="AA2616" i="9"/>
  <c r="AB2616" i="9"/>
  <c r="AC2616" i="9"/>
  <c r="AI2616" i="9"/>
  <c r="AK2616" i="9"/>
  <c r="A2617" i="9"/>
  <c r="B2617" i="9"/>
  <c r="F2617" i="9"/>
  <c r="G2617" i="9" s="1"/>
  <c r="I2617" i="9"/>
  <c r="J2617" i="9"/>
  <c r="K2617" i="9"/>
  <c r="L2617" i="9"/>
  <c r="M2617" i="9"/>
  <c r="O2617" i="9"/>
  <c r="T2617" i="9"/>
  <c r="U2617" i="9"/>
  <c r="V2617" i="9"/>
  <c r="W2617" i="9"/>
  <c r="X2617" i="9"/>
  <c r="Y2617" i="9"/>
  <c r="Z2617" i="9"/>
  <c r="AA2617" i="9"/>
  <c r="AB2617" i="9"/>
  <c r="AC2617" i="9"/>
  <c r="AI2617" i="9"/>
  <c r="AK2617" i="9"/>
  <c r="A2618" i="9"/>
  <c r="B2618" i="9"/>
  <c r="F2618" i="9"/>
  <c r="G2618" i="9" s="1"/>
  <c r="I2618" i="9"/>
  <c r="J2618" i="9"/>
  <c r="K2618" i="9"/>
  <c r="L2618" i="9"/>
  <c r="M2618" i="9"/>
  <c r="O2618" i="9"/>
  <c r="T2618" i="9"/>
  <c r="U2618" i="9"/>
  <c r="V2618" i="9"/>
  <c r="W2618" i="9"/>
  <c r="X2618" i="9"/>
  <c r="Y2618" i="9"/>
  <c r="Z2618" i="9"/>
  <c r="AA2618" i="9"/>
  <c r="AB2618" i="9"/>
  <c r="AC2618" i="9"/>
  <c r="AI2618" i="9"/>
  <c r="AK2618" i="9"/>
  <c r="A2619" i="9"/>
  <c r="B2619" i="9"/>
  <c r="F2619" i="9"/>
  <c r="G2619" i="9" s="1"/>
  <c r="I2619" i="9"/>
  <c r="J2619" i="9"/>
  <c r="K2619" i="9"/>
  <c r="L2619" i="9"/>
  <c r="M2619" i="9"/>
  <c r="O2619" i="9"/>
  <c r="T2619" i="9"/>
  <c r="U2619" i="9"/>
  <c r="V2619" i="9"/>
  <c r="W2619" i="9"/>
  <c r="X2619" i="9"/>
  <c r="Y2619" i="9"/>
  <c r="Z2619" i="9"/>
  <c r="AA2619" i="9"/>
  <c r="AB2619" i="9"/>
  <c r="AC2619" i="9"/>
  <c r="AI2619" i="9"/>
  <c r="AK2619" i="9"/>
  <c r="A2620" i="9"/>
  <c r="B2620" i="9"/>
  <c r="F2620" i="9"/>
  <c r="H2620" i="9" s="1"/>
  <c r="I2620" i="9"/>
  <c r="J2620" i="9"/>
  <c r="K2620" i="9"/>
  <c r="L2620" i="9"/>
  <c r="M2620" i="9"/>
  <c r="O2620" i="9"/>
  <c r="T2620" i="9"/>
  <c r="U2620" i="9"/>
  <c r="V2620" i="9"/>
  <c r="W2620" i="9"/>
  <c r="X2620" i="9"/>
  <c r="Y2620" i="9"/>
  <c r="Z2620" i="9"/>
  <c r="AA2620" i="9"/>
  <c r="AB2620" i="9"/>
  <c r="AC2620" i="9"/>
  <c r="AI2620" i="9"/>
  <c r="AK2620" i="9"/>
  <c r="A2621" i="9"/>
  <c r="B2621" i="9"/>
  <c r="F2621" i="9"/>
  <c r="G2621" i="9" s="1"/>
  <c r="I2621" i="9"/>
  <c r="J2621" i="9"/>
  <c r="K2621" i="9"/>
  <c r="L2621" i="9"/>
  <c r="M2621" i="9"/>
  <c r="O2621" i="9"/>
  <c r="T2621" i="9"/>
  <c r="U2621" i="9"/>
  <c r="V2621" i="9"/>
  <c r="W2621" i="9"/>
  <c r="X2621" i="9"/>
  <c r="Y2621" i="9"/>
  <c r="Z2621" i="9"/>
  <c r="AA2621" i="9"/>
  <c r="AB2621" i="9"/>
  <c r="AC2621" i="9"/>
  <c r="AI2621" i="9"/>
  <c r="AK2621" i="9"/>
  <c r="A2622" i="9"/>
  <c r="B2622" i="9"/>
  <c r="F2622" i="9"/>
  <c r="H2622" i="9" s="1"/>
  <c r="I2622" i="9"/>
  <c r="J2622" i="9"/>
  <c r="K2622" i="9"/>
  <c r="L2622" i="9"/>
  <c r="M2622" i="9"/>
  <c r="O2622" i="9"/>
  <c r="T2622" i="9"/>
  <c r="U2622" i="9"/>
  <c r="V2622" i="9"/>
  <c r="W2622" i="9"/>
  <c r="X2622" i="9"/>
  <c r="Y2622" i="9"/>
  <c r="Z2622" i="9"/>
  <c r="AA2622" i="9"/>
  <c r="AB2622" i="9"/>
  <c r="AC2622" i="9"/>
  <c r="AI2622" i="9"/>
  <c r="AK2622" i="9"/>
  <c r="A2623" i="9"/>
  <c r="B2623" i="9"/>
  <c r="F2623" i="9"/>
  <c r="G2623" i="9" s="1"/>
  <c r="I2623" i="9"/>
  <c r="J2623" i="9"/>
  <c r="K2623" i="9"/>
  <c r="L2623" i="9"/>
  <c r="M2623" i="9"/>
  <c r="O2623" i="9"/>
  <c r="T2623" i="9"/>
  <c r="U2623" i="9"/>
  <c r="V2623" i="9"/>
  <c r="W2623" i="9"/>
  <c r="X2623" i="9"/>
  <c r="Y2623" i="9"/>
  <c r="Z2623" i="9"/>
  <c r="AA2623" i="9"/>
  <c r="AB2623" i="9"/>
  <c r="AC2623" i="9"/>
  <c r="AI2623" i="9"/>
  <c r="AK2623" i="9"/>
  <c r="A2624" i="9"/>
  <c r="B2624" i="9"/>
  <c r="F2624" i="9"/>
  <c r="I2624" i="9"/>
  <c r="J2624" i="9"/>
  <c r="K2624" i="9"/>
  <c r="L2624" i="9"/>
  <c r="M2624" i="9"/>
  <c r="O2624" i="9"/>
  <c r="T2624" i="9"/>
  <c r="U2624" i="9"/>
  <c r="V2624" i="9"/>
  <c r="W2624" i="9"/>
  <c r="X2624" i="9"/>
  <c r="Y2624" i="9"/>
  <c r="Z2624" i="9"/>
  <c r="AA2624" i="9"/>
  <c r="AB2624" i="9"/>
  <c r="AC2624" i="9"/>
  <c r="AI2624" i="9"/>
  <c r="AK2624" i="9"/>
  <c r="A2625" i="9"/>
  <c r="B2625" i="9"/>
  <c r="F2625" i="9"/>
  <c r="G2625" i="9" s="1"/>
  <c r="I2625" i="9"/>
  <c r="J2625" i="9"/>
  <c r="K2625" i="9"/>
  <c r="L2625" i="9"/>
  <c r="M2625" i="9"/>
  <c r="O2625" i="9"/>
  <c r="T2625" i="9"/>
  <c r="U2625" i="9"/>
  <c r="V2625" i="9"/>
  <c r="W2625" i="9"/>
  <c r="X2625" i="9"/>
  <c r="Y2625" i="9"/>
  <c r="Z2625" i="9"/>
  <c r="AA2625" i="9"/>
  <c r="AB2625" i="9"/>
  <c r="AC2625" i="9"/>
  <c r="AI2625" i="9"/>
  <c r="AK2625" i="9"/>
  <c r="A2626" i="9"/>
  <c r="B2626" i="9"/>
  <c r="F2626" i="9"/>
  <c r="G2626" i="9" s="1"/>
  <c r="I2626" i="9"/>
  <c r="J2626" i="9"/>
  <c r="K2626" i="9"/>
  <c r="L2626" i="9"/>
  <c r="M2626" i="9"/>
  <c r="O2626" i="9"/>
  <c r="T2626" i="9"/>
  <c r="U2626" i="9"/>
  <c r="V2626" i="9"/>
  <c r="W2626" i="9"/>
  <c r="X2626" i="9"/>
  <c r="Y2626" i="9"/>
  <c r="Z2626" i="9"/>
  <c r="AA2626" i="9"/>
  <c r="AB2626" i="9"/>
  <c r="AC2626" i="9"/>
  <c r="AI2626" i="9"/>
  <c r="AK2626" i="9"/>
  <c r="A2627" i="9"/>
  <c r="B2627" i="9"/>
  <c r="F2627" i="9"/>
  <c r="G2627" i="9" s="1"/>
  <c r="I2627" i="9"/>
  <c r="J2627" i="9"/>
  <c r="K2627" i="9"/>
  <c r="L2627" i="9"/>
  <c r="M2627" i="9"/>
  <c r="O2627" i="9"/>
  <c r="T2627" i="9"/>
  <c r="U2627" i="9"/>
  <c r="V2627" i="9"/>
  <c r="W2627" i="9"/>
  <c r="X2627" i="9"/>
  <c r="Y2627" i="9"/>
  <c r="Z2627" i="9"/>
  <c r="AA2627" i="9"/>
  <c r="AB2627" i="9"/>
  <c r="AC2627" i="9"/>
  <c r="AI2627" i="9"/>
  <c r="AK2627" i="9"/>
  <c r="A2628" i="9"/>
  <c r="B2628" i="9"/>
  <c r="F2628" i="9"/>
  <c r="H2628" i="9" s="1"/>
  <c r="I2628" i="9"/>
  <c r="J2628" i="9"/>
  <c r="K2628" i="9"/>
  <c r="L2628" i="9"/>
  <c r="M2628" i="9"/>
  <c r="O2628" i="9"/>
  <c r="T2628" i="9"/>
  <c r="U2628" i="9"/>
  <c r="V2628" i="9"/>
  <c r="W2628" i="9"/>
  <c r="X2628" i="9"/>
  <c r="Y2628" i="9"/>
  <c r="Z2628" i="9"/>
  <c r="AA2628" i="9"/>
  <c r="AB2628" i="9"/>
  <c r="AC2628" i="9"/>
  <c r="AI2628" i="9"/>
  <c r="AK2628" i="9"/>
  <c r="A2629" i="9"/>
  <c r="B2629" i="9"/>
  <c r="F2629" i="9"/>
  <c r="G2629" i="9" s="1"/>
  <c r="I2629" i="9"/>
  <c r="J2629" i="9"/>
  <c r="K2629" i="9"/>
  <c r="L2629" i="9"/>
  <c r="M2629" i="9"/>
  <c r="O2629" i="9"/>
  <c r="T2629" i="9"/>
  <c r="U2629" i="9"/>
  <c r="V2629" i="9"/>
  <c r="W2629" i="9"/>
  <c r="X2629" i="9"/>
  <c r="Y2629" i="9"/>
  <c r="Z2629" i="9"/>
  <c r="AA2629" i="9"/>
  <c r="AB2629" i="9"/>
  <c r="AC2629" i="9"/>
  <c r="AI2629" i="9"/>
  <c r="AK2629" i="9"/>
  <c r="A2630" i="9"/>
  <c r="B2630" i="9"/>
  <c r="F2630" i="9"/>
  <c r="H2630" i="9" s="1"/>
  <c r="I2630" i="9"/>
  <c r="J2630" i="9"/>
  <c r="K2630" i="9"/>
  <c r="L2630" i="9"/>
  <c r="M2630" i="9"/>
  <c r="O2630" i="9"/>
  <c r="T2630" i="9"/>
  <c r="U2630" i="9"/>
  <c r="V2630" i="9"/>
  <c r="W2630" i="9"/>
  <c r="X2630" i="9"/>
  <c r="Y2630" i="9"/>
  <c r="Z2630" i="9"/>
  <c r="AA2630" i="9"/>
  <c r="AB2630" i="9"/>
  <c r="AC2630" i="9"/>
  <c r="AI2630" i="9"/>
  <c r="AK2630" i="9"/>
  <c r="A2631" i="9"/>
  <c r="B2631" i="9"/>
  <c r="F2631" i="9"/>
  <c r="H2631" i="9" s="1"/>
  <c r="I2631" i="9"/>
  <c r="J2631" i="9"/>
  <c r="K2631" i="9"/>
  <c r="L2631" i="9"/>
  <c r="M2631" i="9"/>
  <c r="O2631" i="9"/>
  <c r="T2631" i="9"/>
  <c r="U2631" i="9"/>
  <c r="V2631" i="9"/>
  <c r="W2631" i="9"/>
  <c r="X2631" i="9"/>
  <c r="Y2631" i="9"/>
  <c r="Z2631" i="9"/>
  <c r="AA2631" i="9"/>
  <c r="AB2631" i="9"/>
  <c r="AC2631" i="9"/>
  <c r="AI2631" i="9"/>
  <c r="AK2631" i="9"/>
  <c r="A2632" i="9"/>
  <c r="B2632" i="9"/>
  <c r="F2632" i="9"/>
  <c r="I2632" i="9"/>
  <c r="J2632" i="9"/>
  <c r="K2632" i="9"/>
  <c r="L2632" i="9"/>
  <c r="M2632" i="9"/>
  <c r="O2632" i="9"/>
  <c r="T2632" i="9"/>
  <c r="U2632" i="9"/>
  <c r="V2632" i="9"/>
  <c r="W2632" i="9"/>
  <c r="X2632" i="9"/>
  <c r="Y2632" i="9"/>
  <c r="Z2632" i="9"/>
  <c r="AA2632" i="9"/>
  <c r="AB2632" i="9"/>
  <c r="AC2632" i="9"/>
  <c r="AI2632" i="9"/>
  <c r="AK2632" i="9"/>
  <c r="A2633" i="9"/>
  <c r="B2633" i="9"/>
  <c r="F2633" i="9"/>
  <c r="G2633" i="9" s="1"/>
  <c r="I2633" i="9"/>
  <c r="J2633" i="9"/>
  <c r="K2633" i="9"/>
  <c r="L2633" i="9"/>
  <c r="M2633" i="9"/>
  <c r="O2633" i="9"/>
  <c r="T2633" i="9"/>
  <c r="U2633" i="9"/>
  <c r="V2633" i="9"/>
  <c r="W2633" i="9"/>
  <c r="X2633" i="9"/>
  <c r="Y2633" i="9"/>
  <c r="Z2633" i="9"/>
  <c r="AA2633" i="9"/>
  <c r="AB2633" i="9"/>
  <c r="AC2633" i="9"/>
  <c r="AI2633" i="9"/>
  <c r="AK2633" i="9"/>
  <c r="A2634" i="9"/>
  <c r="B2634" i="9"/>
  <c r="F2634" i="9"/>
  <c r="G2634" i="9" s="1"/>
  <c r="I2634" i="9"/>
  <c r="J2634" i="9"/>
  <c r="K2634" i="9"/>
  <c r="L2634" i="9"/>
  <c r="M2634" i="9"/>
  <c r="O2634" i="9"/>
  <c r="T2634" i="9"/>
  <c r="U2634" i="9"/>
  <c r="V2634" i="9"/>
  <c r="W2634" i="9"/>
  <c r="X2634" i="9"/>
  <c r="Y2634" i="9"/>
  <c r="Z2634" i="9"/>
  <c r="AA2634" i="9"/>
  <c r="AB2634" i="9"/>
  <c r="AC2634" i="9"/>
  <c r="AI2634" i="9"/>
  <c r="AK2634" i="9"/>
  <c r="A2635" i="9"/>
  <c r="B2635" i="9"/>
  <c r="F2635" i="9"/>
  <c r="G2635" i="9" s="1"/>
  <c r="I2635" i="9"/>
  <c r="J2635" i="9"/>
  <c r="K2635" i="9"/>
  <c r="L2635" i="9"/>
  <c r="M2635" i="9"/>
  <c r="O2635" i="9"/>
  <c r="T2635" i="9"/>
  <c r="U2635" i="9"/>
  <c r="V2635" i="9"/>
  <c r="W2635" i="9"/>
  <c r="X2635" i="9"/>
  <c r="Y2635" i="9"/>
  <c r="Z2635" i="9"/>
  <c r="AA2635" i="9"/>
  <c r="AB2635" i="9"/>
  <c r="AC2635" i="9"/>
  <c r="AI2635" i="9"/>
  <c r="AK2635" i="9"/>
  <c r="A2636" i="9"/>
  <c r="B2636" i="9"/>
  <c r="F2636" i="9"/>
  <c r="H2636" i="9" s="1"/>
  <c r="I2636" i="9"/>
  <c r="J2636" i="9"/>
  <c r="K2636" i="9"/>
  <c r="L2636" i="9"/>
  <c r="M2636" i="9"/>
  <c r="O2636" i="9"/>
  <c r="T2636" i="9"/>
  <c r="U2636" i="9"/>
  <c r="V2636" i="9"/>
  <c r="W2636" i="9"/>
  <c r="X2636" i="9"/>
  <c r="Y2636" i="9"/>
  <c r="Z2636" i="9"/>
  <c r="AA2636" i="9"/>
  <c r="AB2636" i="9"/>
  <c r="AC2636" i="9"/>
  <c r="AI2636" i="9"/>
  <c r="AK2636" i="9"/>
  <c r="A2637" i="9"/>
  <c r="B2637" i="9"/>
  <c r="F2637" i="9"/>
  <c r="G2637" i="9" s="1"/>
  <c r="I2637" i="9"/>
  <c r="J2637" i="9"/>
  <c r="K2637" i="9"/>
  <c r="L2637" i="9"/>
  <c r="M2637" i="9"/>
  <c r="O2637" i="9"/>
  <c r="T2637" i="9"/>
  <c r="U2637" i="9"/>
  <c r="V2637" i="9"/>
  <c r="W2637" i="9"/>
  <c r="X2637" i="9"/>
  <c r="Y2637" i="9"/>
  <c r="Z2637" i="9"/>
  <c r="AA2637" i="9"/>
  <c r="AB2637" i="9"/>
  <c r="AC2637" i="9"/>
  <c r="AI2637" i="9"/>
  <c r="AK2637" i="9"/>
  <c r="A2638" i="9"/>
  <c r="B2638" i="9"/>
  <c r="F2638" i="9"/>
  <c r="I2638" i="9"/>
  <c r="J2638" i="9"/>
  <c r="K2638" i="9"/>
  <c r="L2638" i="9"/>
  <c r="M2638" i="9"/>
  <c r="O2638" i="9"/>
  <c r="T2638" i="9"/>
  <c r="U2638" i="9"/>
  <c r="V2638" i="9"/>
  <c r="W2638" i="9"/>
  <c r="X2638" i="9"/>
  <c r="Y2638" i="9"/>
  <c r="Z2638" i="9"/>
  <c r="AA2638" i="9"/>
  <c r="AB2638" i="9"/>
  <c r="AC2638" i="9"/>
  <c r="AI2638" i="9"/>
  <c r="AK2638" i="9"/>
  <c r="A2639" i="9"/>
  <c r="B2639" i="9"/>
  <c r="F2639" i="9"/>
  <c r="G2639" i="9" s="1"/>
  <c r="I2639" i="9"/>
  <c r="J2639" i="9"/>
  <c r="K2639" i="9"/>
  <c r="L2639" i="9"/>
  <c r="M2639" i="9"/>
  <c r="O2639" i="9"/>
  <c r="T2639" i="9"/>
  <c r="U2639" i="9"/>
  <c r="V2639" i="9"/>
  <c r="W2639" i="9"/>
  <c r="X2639" i="9"/>
  <c r="Y2639" i="9"/>
  <c r="Z2639" i="9"/>
  <c r="AA2639" i="9"/>
  <c r="AB2639" i="9"/>
  <c r="AC2639" i="9"/>
  <c r="AI2639" i="9"/>
  <c r="AK2639" i="9"/>
  <c r="A2640" i="9"/>
  <c r="B2640" i="9"/>
  <c r="F2640" i="9"/>
  <c r="I2640" i="9"/>
  <c r="J2640" i="9"/>
  <c r="K2640" i="9"/>
  <c r="L2640" i="9"/>
  <c r="M2640" i="9"/>
  <c r="O2640" i="9"/>
  <c r="T2640" i="9"/>
  <c r="U2640" i="9"/>
  <c r="V2640" i="9"/>
  <c r="W2640" i="9"/>
  <c r="X2640" i="9"/>
  <c r="Y2640" i="9"/>
  <c r="Z2640" i="9"/>
  <c r="AA2640" i="9"/>
  <c r="AB2640" i="9"/>
  <c r="AC2640" i="9"/>
  <c r="AI2640" i="9"/>
  <c r="AK2640" i="9"/>
  <c r="A2641" i="9"/>
  <c r="B2641" i="9"/>
  <c r="F2641" i="9"/>
  <c r="G2641" i="9" s="1"/>
  <c r="I2641" i="9"/>
  <c r="J2641" i="9"/>
  <c r="K2641" i="9"/>
  <c r="L2641" i="9"/>
  <c r="M2641" i="9"/>
  <c r="O2641" i="9"/>
  <c r="T2641" i="9"/>
  <c r="U2641" i="9"/>
  <c r="V2641" i="9"/>
  <c r="W2641" i="9"/>
  <c r="X2641" i="9"/>
  <c r="Y2641" i="9"/>
  <c r="Z2641" i="9"/>
  <c r="AA2641" i="9"/>
  <c r="AB2641" i="9"/>
  <c r="AC2641" i="9"/>
  <c r="AI2641" i="9"/>
  <c r="AK2641" i="9"/>
  <c r="A2642" i="9"/>
  <c r="B2642" i="9"/>
  <c r="F2642" i="9"/>
  <c r="G2642" i="9" s="1"/>
  <c r="I2642" i="9"/>
  <c r="J2642" i="9"/>
  <c r="K2642" i="9"/>
  <c r="L2642" i="9"/>
  <c r="M2642" i="9"/>
  <c r="O2642" i="9"/>
  <c r="T2642" i="9"/>
  <c r="U2642" i="9"/>
  <c r="V2642" i="9"/>
  <c r="W2642" i="9"/>
  <c r="X2642" i="9"/>
  <c r="Y2642" i="9"/>
  <c r="Z2642" i="9"/>
  <c r="AA2642" i="9"/>
  <c r="AB2642" i="9"/>
  <c r="AC2642" i="9"/>
  <c r="AI2642" i="9"/>
  <c r="AK2642" i="9"/>
  <c r="A2643" i="9"/>
  <c r="B2643" i="9"/>
  <c r="F2643" i="9"/>
  <c r="G2643" i="9" s="1"/>
  <c r="I2643" i="9"/>
  <c r="J2643" i="9"/>
  <c r="K2643" i="9"/>
  <c r="L2643" i="9"/>
  <c r="M2643" i="9"/>
  <c r="O2643" i="9"/>
  <c r="T2643" i="9"/>
  <c r="U2643" i="9"/>
  <c r="V2643" i="9"/>
  <c r="W2643" i="9"/>
  <c r="X2643" i="9"/>
  <c r="Y2643" i="9"/>
  <c r="Z2643" i="9"/>
  <c r="AA2643" i="9"/>
  <c r="AB2643" i="9"/>
  <c r="AC2643" i="9"/>
  <c r="AI2643" i="9"/>
  <c r="AK2643" i="9"/>
  <c r="A2644" i="9"/>
  <c r="B2644" i="9"/>
  <c r="F2644" i="9"/>
  <c r="H2644" i="9" s="1"/>
  <c r="I2644" i="9"/>
  <c r="J2644" i="9"/>
  <c r="K2644" i="9"/>
  <c r="L2644" i="9"/>
  <c r="M2644" i="9"/>
  <c r="O2644" i="9"/>
  <c r="T2644" i="9"/>
  <c r="U2644" i="9"/>
  <c r="V2644" i="9"/>
  <c r="W2644" i="9"/>
  <c r="X2644" i="9"/>
  <c r="Y2644" i="9"/>
  <c r="Z2644" i="9"/>
  <c r="AA2644" i="9"/>
  <c r="AB2644" i="9"/>
  <c r="AC2644" i="9"/>
  <c r="AI2644" i="9"/>
  <c r="AK2644" i="9"/>
  <c r="A2645" i="9"/>
  <c r="B2645" i="9"/>
  <c r="F2645" i="9"/>
  <c r="G2645" i="9" s="1"/>
  <c r="I2645" i="9"/>
  <c r="J2645" i="9"/>
  <c r="K2645" i="9"/>
  <c r="L2645" i="9"/>
  <c r="M2645" i="9"/>
  <c r="O2645" i="9"/>
  <c r="T2645" i="9"/>
  <c r="U2645" i="9"/>
  <c r="V2645" i="9"/>
  <c r="W2645" i="9"/>
  <c r="X2645" i="9"/>
  <c r="Y2645" i="9"/>
  <c r="Z2645" i="9"/>
  <c r="AA2645" i="9"/>
  <c r="AB2645" i="9"/>
  <c r="AC2645" i="9"/>
  <c r="AI2645" i="9"/>
  <c r="AK2645" i="9"/>
  <c r="A2646" i="9"/>
  <c r="B2646" i="9"/>
  <c r="F2646" i="9"/>
  <c r="H2646" i="9" s="1"/>
  <c r="I2646" i="9"/>
  <c r="J2646" i="9"/>
  <c r="K2646" i="9"/>
  <c r="L2646" i="9"/>
  <c r="M2646" i="9"/>
  <c r="O2646" i="9"/>
  <c r="T2646" i="9"/>
  <c r="U2646" i="9"/>
  <c r="V2646" i="9"/>
  <c r="W2646" i="9"/>
  <c r="X2646" i="9"/>
  <c r="Y2646" i="9"/>
  <c r="Z2646" i="9"/>
  <c r="AA2646" i="9"/>
  <c r="AB2646" i="9"/>
  <c r="AC2646" i="9"/>
  <c r="AI2646" i="9"/>
  <c r="AK2646" i="9"/>
  <c r="A2647" i="9"/>
  <c r="B2647" i="9"/>
  <c r="F2647" i="9"/>
  <c r="G2647" i="9" s="1"/>
  <c r="I2647" i="9"/>
  <c r="J2647" i="9"/>
  <c r="K2647" i="9"/>
  <c r="L2647" i="9"/>
  <c r="M2647" i="9"/>
  <c r="O2647" i="9"/>
  <c r="T2647" i="9"/>
  <c r="U2647" i="9"/>
  <c r="V2647" i="9"/>
  <c r="W2647" i="9"/>
  <c r="X2647" i="9"/>
  <c r="Y2647" i="9"/>
  <c r="Z2647" i="9"/>
  <c r="AA2647" i="9"/>
  <c r="AB2647" i="9"/>
  <c r="AC2647" i="9"/>
  <c r="AI2647" i="9"/>
  <c r="AK2647" i="9"/>
  <c r="A2648" i="9"/>
  <c r="B2648" i="9"/>
  <c r="F2648" i="9"/>
  <c r="I2648" i="9"/>
  <c r="J2648" i="9"/>
  <c r="K2648" i="9"/>
  <c r="L2648" i="9"/>
  <c r="M2648" i="9"/>
  <c r="O2648" i="9"/>
  <c r="T2648" i="9"/>
  <c r="U2648" i="9"/>
  <c r="V2648" i="9"/>
  <c r="W2648" i="9"/>
  <c r="X2648" i="9"/>
  <c r="Y2648" i="9"/>
  <c r="Z2648" i="9"/>
  <c r="AA2648" i="9"/>
  <c r="AB2648" i="9"/>
  <c r="AC2648" i="9"/>
  <c r="AI2648" i="9"/>
  <c r="AK2648" i="9"/>
  <c r="A2649" i="9"/>
  <c r="B2649" i="9"/>
  <c r="F2649" i="9"/>
  <c r="G2649" i="9" s="1"/>
  <c r="I2649" i="9"/>
  <c r="J2649" i="9"/>
  <c r="K2649" i="9"/>
  <c r="L2649" i="9"/>
  <c r="M2649" i="9"/>
  <c r="O2649" i="9"/>
  <c r="T2649" i="9"/>
  <c r="U2649" i="9"/>
  <c r="V2649" i="9"/>
  <c r="W2649" i="9"/>
  <c r="X2649" i="9"/>
  <c r="Y2649" i="9"/>
  <c r="Z2649" i="9"/>
  <c r="AA2649" i="9"/>
  <c r="AB2649" i="9"/>
  <c r="AC2649" i="9"/>
  <c r="AI2649" i="9"/>
  <c r="AK2649" i="9"/>
  <c r="A2650" i="9"/>
  <c r="B2650" i="9"/>
  <c r="F2650" i="9"/>
  <c r="G2650" i="9" s="1"/>
  <c r="I2650" i="9"/>
  <c r="J2650" i="9"/>
  <c r="K2650" i="9"/>
  <c r="L2650" i="9"/>
  <c r="M2650" i="9"/>
  <c r="O2650" i="9"/>
  <c r="T2650" i="9"/>
  <c r="U2650" i="9"/>
  <c r="V2650" i="9"/>
  <c r="W2650" i="9"/>
  <c r="X2650" i="9"/>
  <c r="Y2650" i="9"/>
  <c r="Z2650" i="9"/>
  <c r="AA2650" i="9"/>
  <c r="AB2650" i="9"/>
  <c r="AC2650" i="9"/>
  <c r="AI2650" i="9"/>
  <c r="AK2650" i="9"/>
  <c r="A2651" i="9"/>
  <c r="B2651" i="9"/>
  <c r="F2651" i="9"/>
  <c r="G2651" i="9" s="1"/>
  <c r="I2651" i="9"/>
  <c r="J2651" i="9"/>
  <c r="K2651" i="9"/>
  <c r="L2651" i="9"/>
  <c r="M2651" i="9"/>
  <c r="O2651" i="9"/>
  <c r="T2651" i="9"/>
  <c r="U2651" i="9"/>
  <c r="V2651" i="9"/>
  <c r="W2651" i="9"/>
  <c r="X2651" i="9"/>
  <c r="Y2651" i="9"/>
  <c r="Z2651" i="9"/>
  <c r="AA2651" i="9"/>
  <c r="AB2651" i="9"/>
  <c r="AC2651" i="9"/>
  <c r="AI2651" i="9"/>
  <c r="AK2651" i="9"/>
  <c r="A2652" i="9"/>
  <c r="B2652" i="9"/>
  <c r="F2652" i="9"/>
  <c r="H2652" i="9" s="1"/>
  <c r="I2652" i="9"/>
  <c r="J2652" i="9"/>
  <c r="K2652" i="9"/>
  <c r="L2652" i="9"/>
  <c r="M2652" i="9"/>
  <c r="O2652" i="9"/>
  <c r="T2652" i="9"/>
  <c r="U2652" i="9"/>
  <c r="V2652" i="9"/>
  <c r="W2652" i="9"/>
  <c r="X2652" i="9"/>
  <c r="Y2652" i="9"/>
  <c r="Z2652" i="9"/>
  <c r="AA2652" i="9"/>
  <c r="AB2652" i="9"/>
  <c r="AC2652" i="9"/>
  <c r="AI2652" i="9"/>
  <c r="AK2652" i="9"/>
  <c r="A2653" i="9"/>
  <c r="B2653" i="9"/>
  <c r="F2653" i="9"/>
  <c r="G2653" i="9" s="1"/>
  <c r="I2653" i="9"/>
  <c r="J2653" i="9"/>
  <c r="K2653" i="9"/>
  <c r="L2653" i="9"/>
  <c r="M2653" i="9"/>
  <c r="O2653" i="9"/>
  <c r="T2653" i="9"/>
  <c r="U2653" i="9"/>
  <c r="V2653" i="9"/>
  <c r="W2653" i="9"/>
  <c r="X2653" i="9"/>
  <c r="Y2653" i="9"/>
  <c r="Z2653" i="9"/>
  <c r="AA2653" i="9"/>
  <c r="AB2653" i="9"/>
  <c r="AC2653" i="9"/>
  <c r="AI2653" i="9"/>
  <c r="AK2653" i="9"/>
  <c r="A2654" i="9"/>
  <c r="B2654" i="9"/>
  <c r="F2654" i="9"/>
  <c r="H2654" i="9" s="1"/>
  <c r="I2654" i="9"/>
  <c r="J2654" i="9"/>
  <c r="K2654" i="9"/>
  <c r="L2654" i="9"/>
  <c r="M2654" i="9"/>
  <c r="O2654" i="9"/>
  <c r="T2654" i="9"/>
  <c r="U2654" i="9"/>
  <c r="V2654" i="9"/>
  <c r="W2654" i="9"/>
  <c r="X2654" i="9"/>
  <c r="Y2654" i="9"/>
  <c r="Z2654" i="9"/>
  <c r="AA2654" i="9"/>
  <c r="AB2654" i="9"/>
  <c r="AC2654" i="9"/>
  <c r="AI2654" i="9"/>
  <c r="AK2654" i="9"/>
  <c r="A2655" i="9"/>
  <c r="B2655" i="9"/>
  <c r="F2655" i="9"/>
  <c r="G2655" i="9" s="1"/>
  <c r="I2655" i="9"/>
  <c r="J2655" i="9"/>
  <c r="K2655" i="9"/>
  <c r="L2655" i="9"/>
  <c r="M2655" i="9"/>
  <c r="O2655" i="9"/>
  <c r="T2655" i="9"/>
  <c r="U2655" i="9"/>
  <c r="V2655" i="9"/>
  <c r="W2655" i="9"/>
  <c r="X2655" i="9"/>
  <c r="Y2655" i="9"/>
  <c r="Z2655" i="9"/>
  <c r="AA2655" i="9"/>
  <c r="AB2655" i="9"/>
  <c r="AC2655" i="9"/>
  <c r="AI2655" i="9"/>
  <c r="AK2655" i="9"/>
  <c r="A2656" i="9"/>
  <c r="B2656" i="9"/>
  <c r="F2656" i="9"/>
  <c r="I2656" i="9"/>
  <c r="J2656" i="9"/>
  <c r="K2656" i="9"/>
  <c r="L2656" i="9"/>
  <c r="M2656" i="9"/>
  <c r="O2656" i="9"/>
  <c r="T2656" i="9"/>
  <c r="U2656" i="9"/>
  <c r="V2656" i="9"/>
  <c r="W2656" i="9"/>
  <c r="X2656" i="9"/>
  <c r="Y2656" i="9"/>
  <c r="Z2656" i="9"/>
  <c r="AA2656" i="9"/>
  <c r="AB2656" i="9"/>
  <c r="AC2656" i="9"/>
  <c r="AI2656" i="9"/>
  <c r="AK2656" i="9"/>
  <c r="A2657" i="9"/>
  <c r="B2657" i="9"/>
  <c r="F2657" i="9"/>
  <c r="G2657" i="9" s="1"/>
  <c r="I2657" i="9"/>
  <c r="J2657" i="9"/>
  <c r="K2657" i="9"/>
  <c r="L2657" i="9"/>
  <c r="M2657" i="9"/>
  <c r="O2657" i="9"/>
  <c r="T2657" i="9"/>
  <c r="U2657" i="9"/>
  <c r="V2657" i="9"/>
  <c r="W2657" i="9"/>
  <c r="X2657" i="9"/>
  <c r="Y2657" i="9"/>
  <c r="Z2657" i="9"/>
  <c r="AA2657" i="9"/>
  <c r="AB2657" i="9"/>
  <c r="AC2657" i="9"/>
  <c r="AI2657" i="9"/>
  <c r="AK2657" i="9"/>
  <c r="A2658" i="9"/>
  <c r="B2658" i="9"/>
  <c r="F2658" i="9"/>
  <c r="G2658" i="9" s="1"/>
  <c r="I2658" i="9"/>
  <c r="J2658" i="9"/>
  <c r="K2658" i="9"/>
  <c r="L2658" i="9"/>
  <c r="M2658" i="9"/>
  <c r="O2658" i="9"/>
  <c r="T2658" i="9"/>
  <c r="U2658" i="9"/>
  <c r="V2658" i="9"/>
  <c r="W2658" i="9"/>
  <c r="X2658" i="9"/>
  <c r="Y2658" i="9"/>
  <c r="Z2658" i="9"/>
  <c r="AA2658" i="9"/>
  <c r="AB2658" i="9"/>
  <c r="AC2658" i="9"/>
  <c r="AI2658" i="9"/>
  <c r="AK2658" i="9"/>
  <c r="A2659" i="9"/>
  <c r="B2659" i="9"/>
  <c r="F2659" i="9"/>
  <c r="G2659" i="9" s="1"/>
  <c r="I2659" i="9"/>
  <c r="J2659" i="9"/>
  <c r="K2659" i="9"/>
  <c r="L2659" i="9"/>
  <c r="M2659" i="9"/>
  <c r="O2659" i="9"/>
  <c r="T2659" i="9"/>
  <c r="U2659" i="9"/>
  <c r="V2659" i="9"/>
  <c r="W2659" i="9"/>
  <c r="X2659" i="9"/>
  <c r="Y2659" i="9"/>
  <c r="Z2659" i="9"/>
  <c r="AA2659" i="9"/>
  <c r="AB2659" i="9"/>
  <c r="AC2659" i="9"/>
  <c r="AI2659" i="9"/>
  <c r="AK2659" i="9"/>
  <c r="A2660" i="9"/>
  <c r="B2660" i="9"/>
  <c r="F2660" i="9"/>
  <c r="H2660" i="9" s="1"/>
  <c r="I2660" i="9"/>
  <c r="J2660" i="9"/>
  <c r="K2660" i="9"/>
  <c r="L2660" i="9"/>
  <c r="M2660" i="9"/>
  <c r="O2660" i="9"/>
  <c r="T2660" i="9"/>
  <c r="U2660" i="9"/>
  <c r="V2660" i="9"/>
  <c r="W2660" i="9"/>
  <c r="X2660" i="9"/>
  <c r="Y2660" i="9"/>
  <c r="Z2660" i="9"/>
  <c r="AA2660" i="9"/>
  <c r="AB2660" i="9"/>
  <c r="AC2660" i="9"/>
  <c r="AI2660" i="9"/>
  <c r="AK2660" i="9"/>
  <c r="A2661" i="9"/>
  <c r="B2661" i="9"/>
  <c r="F2661" i="9"/>
  <c r="G2661" i="9" s="1"/>
  <c r="I2661" i="9"/>
  <c r="J2661" i="9"/>
  <c r="K2661" i="9"/>
  <c r="L2661" i="9"/>
  <c r="M2661" i="9"/>
  <c r="O2661" i="9"/>
  <c r="T2661" i="9"/>
  <c r="U2661" i="9"/>
  <c r="V2661" i="9"/>
  <c r="W2661" i="9"/>
  <c r="X2661" i="9"/>
  <c r="Y2661" i="9"/>
  <c r="Z2661" i="9"/>
  <c r="AA2661" i="9"/>
  <c r="AB2661" i="9"/>
  <c r="AC2661" i="9"/>
  <c r="AI2661" i="9"/>
  <c r="AK2661" i="9"/>
  <c r="A2662" i="9"/>
  <c r="B2662" i="9"/>
  <c r="F2662" i="9"/>
  <c r="I2662" i="9"/>
  <c r="J2662" i="9"/>
  <c r="K2662" i="9"/>
  <c r="L2662" i="9"/>
  <c r="M2662" i="9"/>
  <c r="O2662" i="9"/>
  <c r="T2662" i="9"/>
  <c r="U2662" i="9"/>
  <c r="V2662" i="9"/>
  <c r="W2662" i="9"/>
  <c r="X2662" i="9"/>
  <c r="Y2662" i="9"/>
  <c r="Z2662" i="9"/>
  <c r="AA2662" i="9"/>
  <c r="AB2662" i="9"/>
  <c r="AC2662" i="9"/>
  <c r="AI2662" i="9"/>
  <c r="AK2662" i="9"/>
  <c r="A2663" i="9"/>
  <c r="B2663" i="9"/>
  <c r="F2663" i="9"/>
  <c r="G2663" i="9" s="1"/>
  <c r="I2663" i="9"/>
  <c r="J2663" i="9"/>
  <c r="K2663" i="9"/>
  <c r="L2663" i="9"/>
  <c r="M2663" i="9"/>
  <c r="O2663" i="9"/>
  <c r="T2663" i="9"/>
  <c r="U2663" i="9"/>
  <c r="V2663" i="9"/>
  <c r="W2663" i="9"/>
  <c r="X2663" i="9"/>
  <c r="Y2663" i="9"/>
  <c r="Z2663" i="9"/>
  <c r="AA2663" i="9"/>
  <c r="AB2663" i="9"/>
  <c r="AC2663" i="9"/>
  <c r="AI2663" i="9"/>
  <c r="AK2663" i="9"/>
  <c r="A2664" i="9"/>
  <c r="B2664" i="9"/>
  <c r="F2664" i="9"/>
  <c r="I2664" i="9"/>
  <c r="J2664" i="9"/>
  <c r="K2664" i="9"/>
  <c r="L2664" i="9"/>
  <c r="M2664" i="9"/>
  <c r="O2664" i="9"/>
  <c r="T2664" i="9"/>
  <c r="U2664" i="9"/>
  <c r="V2664" i="9"/>
  <c r="W2664" i="9"/>
  <c r="X2664" i="9"/>
  <c r="Y2664" i="9"/>
  <c r="Z2664" i="9"/>
  <c r="AA2664" i="9"/>
  <c r="AB2664" i="9"/>
  <c r="AC2664" i="9"/>
  <c r="AI2664" i="9"/>
  <c r="AK2664" i="9"/>
  <c r="A2665" i="9"/>
  <c r="B2665" i="9"/>
  <c r="F2665" i="9"/>
  <c r="G2665" i="9" s="1"/>
  <c r="I2665" i="9"/>
  <c r="J2665" i="9"/>
  <c r="K2665" i="9"/>
  <c r="L2665" i="9"/>
  <c r="M2665" i="9"/>
  <c r="O2665" i="9"/>
  <c r="T2665" i="9"/>
  <c r="U2665" i="9"/>
  <c r="V2665" i="9"/>
  <c r="W2665" i="9"/>
  <c r="X2665" i="9"/>
  <c r="Y2665" i="9"/>
  <c r="Z2665" i="9"/>
  <c r="AA2665" i="9"/>
  <c r="AB2665" i="9"/>
  <c r="AC2665" i="9"/>
  <c r="AI2665" i="9"/>
  <c r="AK2665" i="9"/>
  <c r="A2666" i="9"/>
  <c r="B2666" i="9"/>
  <c r="F2666" i="9"/>
  <c r="G2666" i="9" s="1"/>
  <c r="I2666" i="9"/>
  <c r="J2666" i="9"/>
  <c r="K2666" i="9"/>
  <c r="L2666" i="9"/>
  <c r="M2666" i="9"/>
  <c r="O2666" i="9"/>
  <c r="T2666" i="9"/>
  <c r="U2666" i="9"/>
  <c r="V2666" i="9"/>
  <c r="W2666" i="9"/>
  <c r="X2666" i="9"/>
  <c r="Y2666" i="9"/>
  <c r="Z2666" i="9"/>
  <c r="AA2666" i="9"/>
  <c r="AB2666" i="9"/>
  <c r="AC2666" i="9"/>
  <c r="AI2666" i="9"/>
  <c r="AK2666" i="9"/>
  <c r="A2667" i="9"/>
  <c r="B2667" i="9"/>
  <c r="F2667" i="9"/>
  <c r="G2667" i="9" s="1"/>
  <c r="I2667" i="9"/>
  <c r="J2667" i="9"/>
  <c r="K2667" i="9"/>
  <c r="L2667" i="9"/>
  <c r="M2667" i="9"/>
  <c r="O2667" i="9"/>
  <c r="T2667" i="9"/>
  <c r="U2667" i="9"/>
  <c r="V2667" i="9"/>
  <c r="W2667" i="9"/>
  <c r="X2667" i="9"/>
  <c r="Y2667" i="9"/>
  <c r="Z2667" i="9"/>
  <c r="AA2667" i="9"/>
  <c r="AB2667" i="9"/>
  <c r="AC2667" i="9"/>
  <c r="AI2667" i="9"/>
  <c r="AK2667" i="9"/>
  <c r="A2668" i="9"/>
  <c r="B2668" i="9"/>
  <c r="F2668" i="9"/>
  <c r="H2668" i="9" s="1"/>
  <c r="I2668" i="9"/>
  <c r="J2668" i="9"/>
  <c r="K2668" i="9"/>
  <c r="L2668" i="9"/>
  <c r="M2668" i="9"/>
  <c r="O2668" i="9"/>
  <c r="T2668" i="9"/>
  <c r="U2668" i="9"/>
  <c r="V2668" i="9"/>
  <c r="W2668" i="9"/>
  <c r="X2668" i="9"/>
  <c r="Y2668" i="9"/>
  <c r="Z2668" i="9"/>
  <c r="AA2668" i="9"/>
  <c r="AB2668" i="9"/>
  <c r="AC2668" i="9"/>
  <c r="AI2668" i="9"/>
  <c r="AK2668" i="9"/>
  <c r="A2669" i="9"/>
  <c r="B2669" i="9"/>
  <c r="F2669" i="9"/>
  <c r="G2669" i="9" s="1"/>
  <c r="I2669" i="9"/>
  <c r="J2669" i="9"/>
  <c r="K2669" i="9"/>
  <c r="L2669" i="9"/>
  <c r="M2669" i="9"/>
  <c r="O2669" i="9"/>
  <c r="T2669" i="9"/>
  <c r="U2669" i="9"/>
  <c r="V2669" i="9"/>
  <c r="W2669" i="9"/>
  <c r="X2669" i="9"/>
  <c r="Y2669" i="9"/>
  <c r="Z2669" i="9"/>
  <c r="AA2669" i="9"/>
  <c r="AB2669" i="9"/>
  <c r="AC2669" i="9"/>
  <c r="AI2669" i="9"/>
  <c r="AK2669" i="9"/>
  <c r="A2670" i="9"/>
  <c r="B2670" i="9"/>
  <c r="F2670" i="9"/>
  <c r="H2670" i="9" s="1"/>
  <c r="I2670" i="9"/>
  <c r="J2670" i="9"/>
  <c r="K2670" i="9"/>
  <c r="L2670" i="9"/>
  <c r="M2670" i="9"/>
  <c r="O2670" i="9"/>
  <c r="T2670" i="9"/>
  <c r="U2670" i="9"/>
  <c r="V2670" i="9"/>
  <c r="W2670" i="9"/>
  <c r="X2670" i="9"/>
  <c r="Y2670" i="9"/>
  <c r="Z2670" i="9"/>
  <c r="AA2670" i="9"/>
  <c r="AB2670" i="9"/>
  <c r="AC2670" i="9"/>
  <c r="AI2670" i="9"/>
  <c r="AK2670" i="9"/>
  <c r="A2671" i="9"/>
  <c r="B2671" i="9"/>
  <c r="F2671" i="9"/>
  <c r="G2671" i="9" s="1"/>
  <c r="I2671" i="9"/>
  <c r="J2671" i="9"/>
  <c r="K2671" i="9"/>
  <c r="L2671" i="9"/>
  <c r="M2671" i="9"/>
  <c r="O2671" i="9"/>
  <c r="T2671" i="9"/>
  <c r="U2671" i="9"/>
  <c r="V2671" i="9"/>
  <c r="W2671" i="9"/>
  <c r="X2671" i="9"/>
  <c r="Y2671" i="9"/>
  <c r="Z2671" i="9"/>
  <c r="AA2671" i="9"/>
  <c r="AB2671" i="9"/>
  <c r="AC2671" i="9"/>
  <c r="AI2671" i="9"/>
  <c r="AK2671" i="9"/>
  <c r="A2672" i="9"/>
  <c r="B2672" i="9"/>
  <c r="F2672" i="9"/>
  <c r="I2672" i="9"/>
  <c r="J2672" i="9"/>
  <c r="K2672" i="9"/>
  <c r="L2672" i="9"/>
  <c r="M2672" i="9"/>
  <c r="O2672" i="9"/>
  <c r="T2672" i="9"/>
  <c r="U2672" i="9"/>
  <c r="V2672" i="9"/>
  <c r="W2672" i="9"/>
  <c r="X2672" i="9"/>
  <c r="Y2672" i="9"/>
  <c r="Z2672" i="9"/>
  <c r="AA2672" i="9"/>
  <c r="AB2672" i="9"/>
  <c r="AC2672" i="9"/>
  <c r="AI2672" i="9"/>
  <c r="AK2672" i="9"/>
  <c r="A2673" i="9"/>
  <c r="B2673" i="9"/>
  <c r="F2673" i="9"/>
  <c r="G2673" i="9" s="1"/>
  <c r="I2673" i="9"/>
  <c r="J2673" i="9"/>
  <c r="K2673" i="9"/>
  <c r="L2673" i="9"/>
  <c r="M2673" i="9"/>
  <c r="O2673" i="9"/>
  <c r="T2673" i="9"/>
  <c r="U2673" i="9"/>
  <c r="V2673" i="9"/>
  <c r="W2673" i="9"/>
  <c r="X2673" i="9"/>
  <c r="Y2673" i="9"/>
  <c r="Z2673" i="9"/>
  <c r="AA2673" i="9"/>
  <c r="AB2673" i="9"/>
  <c r="AC2673" i="9"/>
  <c r="AI2673" i="9"/>
  <c r="AK2673" i="9"/>
  <c r="A2674" i="9"/>
  <c r="B2674" i="9"/>
  <c r="F2674" i="9"/>
  <c r="G2674" i="9" s="1"/>
  <c r="I2674" i="9"/>
  <c r="J2674" i="9"/>
  <c r="K2674" i="9"/>
  <c r="L2674" i="9"/>
  <c r="M2674" i="9"/>
  <c r="O2674" i="9"/>
  <c r="T2674" i="9"/>
  <c r="U2674" i="9"/>
  <c r="V2674" i="9"/>
  <c r="W2674" i="9"/>
  <c r="X2674" i="9"/>
  <c r="Y2674" i="9"/>
  <c r="Z2674" i="9"/>
  <c r="AA2674" i="9"/>
  <c r="AB2674" i="9"/>
  <c r="AC2674" i="9"/>
  <c r="AI2674" i="9"/>
  <c r="AK2674" i="9"/>
  <c r="A2675" i="9"/>
  <c r="B2675" i="9"/>
  <c r="F2675" i="9"/>
  <c r="G2675" i="9" s="1"/>
  <c r="I2675" i="9"/>
  <c r="J2675" i="9"/>
  <c r="K2675" i="9"/>
  <c r="L2675" i="9"/>
  <c r="M2675" i="9"/>
  <c r="O2675" i="9"/>
  <c r="T2675" i="9"/>
  <c r="U2675" i="9"/>
  <c r="V2675" i="9"/>
  <c r="W2675" i="9"/>
  <c r="X2675" i="9"/>
  <c r="Y2675" i="9"/>
  <c r="Z2675" i="9"/>
  <c r="AA2675" i="9"/>
  <c r="AB2675" i="9"/>
  <c r="AC2675" i="9"/>
  <c r="AI2675" i="9"/>
  <c r="AK2675" i="9"/>
  <c r="A2676" i="9"/>
  <c r="B2676" i="9"/>
  <c r="F2676" i="9"/>
  <c r="H2676" i="9" s="1"/>
  <c r="I2676" i="9"/>
  <c r="J2676" i="9"/>
  <c r="K2676" i="9"/>
  <c r="L2676" i="9"/>
  <c r="M2676" i="9"/>
  <c r="O2676" i="9"/>
  <c r="T2676" i="9"/>
  <c r="U2676" i="9"/>
  <c r="V2676" i="9"/>
  <c r="W2676" i="9"/>
  <c r="X2676" i="9"/>
  <c r="Y2676" i="9"/>
  <c r="Z2676" i="9"/>
  <c r="AA2676" i="9"/>
  <c r="AB2676" i="9"/>
  <c r="AC2676" i="9"/>
  <c r="AI2676" i="9"/>
  <c r="AK2676" i="9"/>
  <c r="A2677" i="9"/>
  <c r="B2677" i="9"/>
  <c r="F2677" i="9"/>
  <c r="G2677" i="9" s="1"/>
  <c r="I2677" i="9"/>
  <c r="J2677" i="9"/>
  <c r="K2677" i="9"/>
  <c r="L2677" i="9"/>
  <c r="M2677" i="9"/>
  <c r="O2677" i="9"/>
  <c r="T2677" i="9"/>
  <c r="U2677" i="9"/>
  <c r="V2677" i="9"/>
  <c r="W2677" i="9"/>
  <c r="X2677" i="9"/>
  <c r="Y2677" i="9"/>
  <c r="Z2677" i="9"/>
  <c r="AA2677" i="9"/>
  <c r="AB2677" i="9"/>
  <c r="AC2677" i="9"/>
  <c r="AI2677" i="9"/>
  <c r="AK2677" i="9"/>
  <c r="A2678" i="9"/>
  <c r="B2678" i="9"/>
  <c r="F2678" i="9"/>
  <c r="H2678" i="9" s="1"/>
  <c r="I2678" i="9"/>
  <c r="J2678" i="9"/>
  <c r="K2678" i="9"/>
  <c r="L2678" i="9"/>
  <c r="M2678" i="9"/>
  <c r="O2678" i="9"/>
  <c r="T2678" i="9"/>
  <c r="U2678" i="9"/>
  <c r="V2678" i="9"/>
  <c r="W2678" i="9"/>
  <c r="X2678" i="9"/>
  <c r="Y2678" i="9"/>
  <c r="Z2678" i="9"/>
  <c r="AA2678" i="9"/>
  <c r="AB2678" i="9"/>
  <c r="AC2678" i="9"/>
  <c r="AI2678" i="9"/>
  <c r="AK2678" i="9"/>
  <c r="A2679" i="9"/>
  <c r="B2679" i="9"/>
  <c r="F2679" i="9"/>
  <c r="G2679" i="9" s="1"/>
  <c r="I2679" i="9"/>
  <c r="J2679" i="9"/>
  <c r="K2679" i="9"/>
  <c r="L2679" i="9"/>
  <c r="M2679" i="9"/>
  <c r="O2679" i="9"/>
  <c r="T2679" i="9"/>
  <c r="U2679" i="9"/>
  <c r="V2679" i="9"/>
  <c r="W2679" i="9"/>
  <c r="X2679" i="9"/>
  <c r="Y2679" i="9"/>
  <c r="Z2679" i="9"/>
  <c r="AA2679" i="9"/>
  <c r="AB2679" i="9"/>
  <c r="AC2679" i="9"/>
  <c r="AI2679" i="9"/>
  <c r="AK2679" i="9"/>
  <c r="A2680" i="9"/>
  <c r="B2680" i="9"/>
  <c r="F2680" i="9"/>
  <c r="I2680" i="9"/>
  <c r="J2680" i="9"/>
  <c r="K2680" i="9"/>
  <c r="L2680" i="9"/>
  <c r="M2680" i="9"/>
  <c r="O2680" i="9"/>
  <c r="T2680" i="9"/>
  <c r="U2680" i="9"/>
  <c r="V2680" i="9"/>
  <c r="W2680" i="9"/>
  <c r="X2680" i="9"/>
  <c r="Y2680" i="9"/>
  <c r="Z2680" i="9"/>
  <c r="AA2680" i="9"/>
  <c r="AB2680" i="9"/>
  <c r="AC2680" i="9"/>
  <c r="AI2680" i="9"/>
  <c r="AK2680" i="9"/>
  <c r="A2681" i="9"/>
  <c r="B2681" i="9"/>
  <c r="F2681" i="9"/>
  <c r="H2681" i="9" s="1"/>
  <c r="I2681" i="9"/>
  <c r="J2681" i="9"/>
  <c r="K2681" i="9"/>
  <c r="L2681" i="9"/>
  <c r="M2681" i="9"/>
  <c r="O2681" i="9"/>
  <c r="T2681" i="9"/>
  <c r="U2681" i="9"/>
  <c r="V2681" i="9"/>
  <c r="W2681" i="9"/>
  <c r="X2681" i="9"/>
  <c r="Y2681" i="9"/>
  <c r="Z2681" i="9"/>
  <c r="AA2681" i="9"/>
  <c r="AB2681" i="9"/>
  <c r="AC2681" i="9"/>
  <c r="AI2681" i="9"/>
  <c r="AK2681" i="9"/>
  <c r="A2682" i="9"/>
  <c r="B2682" i="9"/>
  <c r="F2682" i="9"/>
  <c r="G2682" i="9" s="1"/>
  <c r="I2682" i="9"/>
  <c r="J2682" i="9"/>
  <c r="K2682" i="9"/>
  <c r="L2682" i="9"/>
  <c r="M2682" i="9"/>
  <c r="O2682" i="9"/>
  <c r="T2682" i="9"/>
  <c r="U2682" i="9"/>
  <c r="V2682" i="9"/>
  <c r="W2682" i="9"/>
  <c r="X2682" i="9"/>
  <c r="Y2682" i="9"/>
  <c r="Z2682" i="9"/>
  <c r="AA2682" i="9"/>
  <c r="AB2682" i="9"/>
  <c r="AC2682" i="9"/>
  <c r="AI2682" i="9"/>
  <c r="AK2682" i="9"/>
  <c r="A2683" i="9"/>
  <c r="B2683" i="9"/>
  <c r="F2683" i="9"/>
  <c r="G2683" i="9" s="1"/>
  <c r="I2683" i="9"/>
  <c r="J2683" i="9"/>
  <c r="K2683" i="9"/>
  <c r="L2683" i="9"/>
  <c r="M2683" i="9"/>
  <c r="O2683" i="9"/>
  <c r="T2683" i="9"/>
  <c r="U2683" i="9"/>
  <c r="V2683" i="9"/>
  <c r="W2683" i="9"/>
  <c r="X2683" i="9"/>
  <c r="Y2683" i="9"/>
  <c r="Z2683" i="9"/>
  <c r="AA2683" i="9"/>
  <c r="AB2683" i="9"/>
  <c r="AC2683" i="9"/>
  <c r="AI2683" i="9"/>
  <c r="AK2683" i="9"/>
  <c r="A2684" i="9"/>
  <c r="B2684" i="9"/>
  <c r="F2684" i="9"/>
  <c r="H2684" i="9" s="1"/>
  <c r="I2684" i="9"/>
  <c r="J2684" i="9"/>
  <c r="K2684" i="9"/>
  <c r="L2684" i="9"/>
  <c r="M2684" i="9"/>
  <c r="O2684" i="9"/>
  <c r="T2684" i="9"/>
  <c r="U2684" i="9"/>
  <c r="V2684" i="9"/>
  <c r="W2684" i="9"/>
  <c r="X2684" i="9"/>
  <c r="Y2684" i="9"/>
  <c r="Z2684" i="9"/>
  <c r="AA2684" i="9"/>
  <c r="AB2684" i="9"/>
  <c r="AC2684" i="9"/>
  <c r="AI2684" i="9"/>
  <c r="AK2684" i="9"/>
  <c r="A2685" i="9"/>
  <c r="B2685" i="9"/>
  <c r="F2685" i="9"/>
  <c r="G2685" i="9" s="1"/>
  <c r="I2685" i="9"/>
  <c r="J2685" i="9"/>
  <c r="K2685" i="9"/>
  <c r="L2685" i="9"/>
  <c r="M2685" i="9"/>
  <c r="O2685" i="9"/>
  <c r="T2685" i="9"/>
  <c r="U2685" i="9"/>
  <c r="V2685" i="9"/>
  <c r="W2685" i="9"/>
  <c r="X2685" i="9"/>
  <c r="Y2685" i="9"/>
  <c r="Z2685" i="9"/>
  <c r="AA2685" i="9"/>
  <c r="AB2685" i="9"/>
  <c r="AC2685" i="9"/>
  <c r="AI2685" i="9"/>
  <c r="AK2685" i="9"/>
  <c r="A2686" i="9"/>
  <c r="B2686" i="9"/>
  <c r="F2686" i="9"/>
  <c r="H2686" i="9" s="1"/>
  <c r="I2686" i="9"/>
  <c r="J2686" i="9"/>
  <c r="K2686" i="9"/>
  <c r="L2686" i="9"/>
  <c r="M2686" i="9"/>
  <c r="O2686" i="9"/>
  <c r="T2686" i="9"/>
  <c r="U2686" i="9"/>
  <c r="V2686" i="9"/>
  <c r="W2686" i="9"/>
  <c r="X2686" i="9"/>
  <c r="Y2686" i="9"/>
  <c r="Z2686" i="9"/>
  <c r="AA2686" i="9"/>
  <c r="AB2686" i="9"/>
  <c r="AC2686" i="9"/>
  <c r="AI2686" i="9"/>
  <c r="AK2686" i="9"/>
  <c r="A2687" i="9"/>
  <c r="B2687" i="9"/>
  <c r="F2687" i="9"/>
  <c r="H2687" i="9" s="1"/>
  <c r="I2687" i="9"/>
  <c r="J2687" i="9"/>
  <c r="K2687" i="9"/>
  <c r="L2687" i="9"/>
  <c r="M2687" i="9"/>
  <c r="O2687" i="9"/>
  <c r="T2687" i="9"/>
  <c r="U2687" i="9"/>
  <c r="V2687" i="9"/>
  <c r="W2687" i="9"/>
  <c r="X2687" i="9"/>
  <c r="Y2687" i="9"/>
  <c r="Z2687" i="9"/>
  <c r="AA2687" i="9"/>
  <c r="AB2687" i="9"/>
  <c r="AC2687" i="9"/>
  <c r="AI2687" i="9"/>
  <c r="AK2687" i="9"/>
  <c r="A2688" i="9"/>
  <c r="B2688" i="9"/>
  <c r="F2688" i="9"/>
  <c r="I2688" i="9"/>
  <c r="J2688" i="9"/>
  <c r="K2688" i="9"/>
  <c r="L2688" i="9"/>
  <c r="M2688" i="9"/>
  <c r="O2688" i="9"/>
  <c r="T2688" i="9"/>
  <c r="U2688" i="9"/>
  <c r="V2688" i="9"/>
  <c r="W2688" i="9"/>
  <c r="X2688" i="9"/>
  <c r="Y2688" i="9"/>
  <c r="Z2688" i="9"/>
  <c r="AA2688" i="9"/>
  <c r="AB2688" i="9"/>
  <c r="AC2688" i="9"/>
  <c r="AI2688" i="9"/>
  <c r="AK2688" i="9"/>
  <c r="A2689" i="9"/>
  <c r="B2689" i="9"/>
  <c r="F2689" i="9"/>
  <c r="H2689" i="9" s="1"/>
  <c r="I2689" i="9"/>
  <c r="J2689" i="9"/>
  <c r="K2689" i="9"/>
  <c r="L2689" i="9"/>
  <c r="M2689" i="9"/>
  <c r="O2689" i="9"/>
  <c r="T2689" i="9"/>
  <c r="U2689" i="9"/>
  <c r="V2689" i="9"/>
  <c r="W2689" i="9"/>
  <c r="X2689" i="9"/>
  <c r="Y2689" i="9"/>
  <c r="Z2689" i="9"/>
  <c r="AA2689" i="9"/>
  <c r="AB2689" i="9"/>
  <c r="AC2689" i="9"/>
  <c r="AI2689" i="9"/>
  <c r="AK2689" i="9"/>
  <c r="A2690" i="9"/>
  <c r="B2690" i="9"/>
  <c r="F2690" i="9"/>
  <c r="G2690" i="9" s="1"/>
  <c r="I2690" i="9"/>
  <c r="J2690" i="9"/>
  <c r="K2690" i="9"/>
  <c r="L2690" i="9"/>
  <c r="M2690" i="9"/>
  <c r="O2690" i="9"/>
  <c r="T2690" i="9"/>
  <c r="U2690" i="9"/>
  <c r="V2690" i="9"/>
  <c r="W2690" i="9"/>
  <c r="X2690" i="9"/>
  <c r="Y2690" i="9"/>
  <c r="Z2690" i="9"/>
  <c r="AA2690" i="9"/>
  <c r="AB2690" i="9"/>
  <c r="AC2690" i="9"/>
  <c r="AI2690" i="9"/>
  <c r="AK2690" i="9"/>
  <c r="A2691" i="9"/>
  <c r="B2691" i="9"/>
  <c r="F2691" i="9"/>
  <c r="G2691" i="9" s="1"/>
  <c r="I2691" i="9"/>
  <c r="J2691" i="9"/>
  <c r="K2691" i="9"/>
  <c r="L2691" i="9"/>
  <c r="M2691" i="9"/>
  <c r="O2691" i="9"/>
  <c r="T2691" i="9"/>
  <c r="U2691" i="9"/>
  <c r="V2691" i="9"/>
  <c r="W2691" i="9"/>
  <c r="X2691" i="9"/>
  <c r="Y2691" i="9"/>
  <c r="Z2691" i="9"/>
  <c r="AA2691" i="9"/>
  <c r="AB2691" i="9"/>
  <c r="AC2691" i="9"/>
  <c r="AI2691" i="9"/>
  <c r="AK2691" i="9"/>
  <c r="A2692" i="9"/>
  <c r="B2692" i="9"/>
  <c r="F2692" i="9"/>
  <c r="H2692" i="9" s="1"/>
  <c r="I2692" i="9"/>
  <c r="J2692" i="9"/>
  <c r="K2692" i="9"/>
  <c r="L2692" i="9"/>
  <c r="M2692" i="9"/>
  <c r="O2692" i="9"/>
  <c r="T2692" i="9"/>
  <c r="U2692" i="9"/>
  <c r="V2692" i="9"/>
  <c r="W2692" i="9"/>
  <c r="X2692" i="9"/>
  <c r="Y2692" i="9"/>
  <c r="Z2692" i="9"/>
  <c r="AA2692" i="9"/>
  <c r="AB2692" i="9"/>
  <c r="AC2692" i="9"/>
  <c r="AI2692" i="9"/>
  <c r="AK2692" i="9"/>
  <c r="A2693" i="9"/>
  <c r="B2693" i="9"/>
  <c r="F2693" i="9"/>
  <c r="G2693" i="9" s="1"/>
  <c r="I2693" i="9"/>
  <c r="J2693" i="9"/>
  <c r="K2693" i="9"/>
  <c r="L2693" i="9"/>
  <c r="M2693" i="9"/>
  <c r="O2693" i="9"/>
  <c r="T2693" i="9"/>
  <c r="U2693" i="9"/>
  <c r="V2693" i="9"/>
  <c r="W2693" i="9"/>
  <c r="X2693" i="9"/>
  <c r="Y2693" i="9"/>
  <c r="Z2693" i="9"/>
  <c r="AA2693" i="9"/>
  <c r="AB2693" i="9"/>
  <c r="AC2693" i="9"/>
  <c r="AI2693" i="9"/>
  <c r="AK2693" i="9"/>
  <c r="A2694" i="9"/>
  <c r="B2694" i="9"/>
  <c r="F2694" i="9"/>
  <c r="H2694" i="9" s="1"/>
  <c r="I2694" i="9"/>
  <c r="J2694" i="9"/>
  <c r="K2694" i="9"/>
  <c r="L2694" i="9"/>
  <c r="M2694" i="9"/>
  <c r="O2694" i="9"/>
  <c r="T2694" i="9"/>
  <c r="U2694" i="9"/>
  <c r="V2694" i="9"/>
  <c r="W2694" i="9"/>
  <c r="X2694" i="9"/>
  <c r="Y2694" i="9"/>
  <c r="Z2694" i="9"/>
  <c r="AA2694" i="9"/>
  <c r="AB2694" i="9"/>
  <c r="AC2694" i="9"/>
  <c r="AI2694" i="9"/>
  <c r="AK2694" i="9"/>
  <c r="A2695" i="9"/>
  <c r="B2695" i="9"/>
  <c r="F2695" i="9"/>
  <c r="G2695" i="9" s="1"/>
  <c r="I2695" i="9"/>
  <c r="J2695" i="9"/>
  <c r="K2695" i="9"/>
  <c r="L2695" i="9"/>
  <c r="M2695" i="9"/>
  <c r="O2695" i="9"/>
  <c r="T2695" i="9"/>
  <c r="U2695" i="9"/>
  <c r="V2695" i="9"/>
  <c r="W2695" i="9"/>
  <c r="X2695" i="9"/>
  <c r="Y2695" i="9"/>
  <c r="Z2695" i="9"/>
  <c r="AA2695" i="9"/>
  <c r="AB2695" i="9"/>
  <c r="AC2695" i="9"/>
  <c r="AI2695" i="9"/>
  <c r="AK2695" i="9"/>
  <c r="A2696" i="9"/>
  <c r="B2696" i="9"/>
  <c r="F2696" i="9"/>
  <c r="I2696" i="9"/>
  <c r="J2696" i="9"/>
  <c r="K2696" i="9"/>
  <c r="L2696" i="9"/>
  <c r="M2696" i="9"/>
  <c r="O2696" i="9"/>
  <c r="T2696" i="9"/>
  <c r="U2696" i="9"/>
  <c r="V2696" i="9"/>
  <c r="W2696" i="9"/>
  <c r="X2696" i="9"/>
  <c r="Y2696" i="9"/>
  <c r="Z2696" i="9"/>
  <c r="AA2696" i="9"/>
  <c r="AB2696" i="9"/>
  <c r="AC2696" i="9"/>
  <c r="AI2696" i="9"/>
  <c r="AK2696" i="9"/>
  <c r="A2697" i="9"/>
  <c r="B2697" i="9"/>
  <c r="F2697" i="9"/>
  <c r="H2697" i="9" s="1"/>
  <c r="I2697" i="9"/>
  <c r="J2697" i="9"/>
  <c r="K2697" i="9"/>
  <c r="L2697" i="9"/>
  <c r="M2697" i="9"/>
  <c r="O2697" i="9"/>
  <c r="T2697" i="9"/>
  <c r="U2697" i="9"/>
  <c r="V2697" i="9"/>
  <c r="W2697" i="9"/>
  <c r="X2697" i="9"/>
  <c r="Y2697" i="9"/>
  <c r="Z2697" i="9"/>
  <c r="AA2697" i="9"/>
  <c r="AB2697" i="9"/>
  <c r="AC2697" i="9"/>
  <c r="AI2697" i="9"/>
  <c r="AK2697" i="9"/>
  <c r="A2698" i="9"/>
  <c r="B2698" i="9"/>
  <c r="F2698" i="9"/>
  <c r="G2698" i="9" s="1"/>
  <c r="I2698" i="9"/>
  <c r="J2698" i="9"/>
  <c r="K2698" i="9"/>
  <c r="L2698" i="9"/>
  <c r="M2698" i="9"/>
  <c r="O2698" i="9"/>
  <c r="T2698" i="9"/>
  <c r="U2698" i="9"/>
  <c r="V2698" i="9"/>
  <c r="W2698" i="9"/>
  <c r="X2698" i="9"/>
  <c r="Y2698" i="9"/>
  <c r="Z2698" i="9"/>
  <c r="AA2698" i="9"/>
  <c r="AB2698" i="9"/>
  <c r="AC2698" i="9"/>
  <c r="AI2698" i="9"/>
  <c r="AK2698" i="9"/>
  <c r="A2699" i="9"/>
  <c r="B2699" i="9"/>
  <c r="F2699" i="9"/>
  <c r="G2699" i="9" s="1"/>
  <c r="I2699" i="9"/>
  <c r="J2699" i="9"/>
  <c r="K2699" i="9"/>
  <c r="L2699" i="9"/>
  <c r="M2699" i="9"/>
  <c r="O2699" i="9"/>
  <c r="T2699" i="9"/>
  <c r="U2699" i="9"/>
  <c r="V2699" i="9"/>
  <c r="W2699" i="9"/>
  <c r="X2699" i="9"/>
  <c r="Y2699" i="9"/>
  <c r="Z2699" i="9"/>
  <c r="AA2699" i="9"/>
  <c r="AB2699" i="9"/>
  <c r="AC2699" i="9"/>
  <c r="AI2699" i="9"/>
  <c r="AK2699" i="9"/>
  <c r="A2700" i="9"/>
  <c r="B2700" i="9"/>
  <c r="F2700" i="9"/>
  <c r="G2700" i="9" s="1"/>
  <c r="I2700" i="9"/>
  <c r="J2700" i="9"/>
  <c r="K2700" i="9"/>
  <c r="L2700" i="9"/>
  <c r="M2700" i="9"/>
  <c r="O2700" i="9"/>
  <c r="T2700" i="9"/>
  <c r="U2700" i="9"/>
  <c r="V2700" i="9"/>
  <c r="W2700" i="9"/>
  <c r="X2700" i="9"/>
  <c r="Y2700" i="9"/>
  <c r="Z2700" i="9"/>
  <c r="AA2700" i="9"/>
  <c r="AB2700" i="9"/>
  <c r="AC2700" i="9"/>
  <c r="AI2700" i="9"/>
  <c r="AK2700" i="9"/>
  <c r="A2701" i="9"/>
  <c r="B2701" i="9"/>
  <c r="F2701" i="9"/>
  <c r="G2701" i="9" s="1"/>
  <c r="I2701" i="9"/>
  <c r="J2701" i="9"/>
  <c r="K2701" i="9"/>
  <c r="L2701" i="9"/>
  <c r="M2701" i="9"/>
  <c r="O2701" i="9"/>
  <c r="T2701" i="9"/>
  <c r="U2701" i="9"/>
  <c r="V2701" i="9"/>
  <c r="W2701" i="9"/>
  <c r="X2701" i="9"/>
  <c r="Y2701" i="9"/>
  <c r="Z2701" i="9"/>
  <c r="AA2701" i="9"/>
  <c r="AB2701" i="9"/>
  <c r="AC2701" i="9"/>
  <c r="AI2701" i="9"/>
  <c r="AK2701" i="9"/>
  <c r="A2702" i="9"/>
  <c r="B2702" i="9"/>
  <c r="F2702" i="9"/>
  <c r="H2702" i="9" s="1"/>
  <c r="I2702" i="9"/>
  <c r="J2702" i="9"/>
  <c r="K2702" i="9"/>
  <c r="L2702" i="9"/>
  <c r="M2702" i="9"/>
  <c r="O2702" i="9"/>
  <c r="T2702" i="9"/>
  <c r="U2702" i="9"/>
  <c r="V2702" i="9"/>
  <c r="W2702" i="9"/>
  <c r="X2702" i="9"/>
  <c r="Y2702" i="9"/>
  <c r="Z2702" i="9"/>
  <c r="AA2702" i="9"/>
  <c r="AB2702" i="9"/>
  <c r="AC2702" i="9"/>
  <c r="AI2702" i="9"/>
  <c r="AK2702" i="9"/>
  <c r="A2703" i="9"/>
  <c r="B2703" i="9"/>
  <c r="F2703" i="9"/>
  <c r="G2703" i="9" s="1"/>
  <c r="I2703" i="9"/>
  <c r="J2703" i="9"/>
  <c r="K2703" i="9"/>
  <c r="L2703" i="9"/>
  <c r="M2703" i="9"/>
  <c r="O2703" i="9"/>
  <c r="T2703" i="9"/>
  <c r="U2703" i="9"/>
  <c r="V2703" i="9"/>
  <c r="W2703" i="9"/>
  <c r="X2703" i="9"/>
  <c r="Y2703" i="9"/>
  <c r="Z2703" i="9"/>
  <c r="AA2703" i="9"/>
  <c r="AB2703" i="9"/>
  <c r="AC2703" i="9"/>
  <c r="AI2703" i="9"/>
  <c r="AK2703" i="9"/>
  <c r="A2704" i="9"/>
  <c r="B2704" i="9"/>
  <c r="F2704" i="9"/>
  <c r="I2704" i="9"/>
  <c r="J2704" i="9"/>
  <c r="K2704" i="9"/>
  <c r="L2704" i="9"/>
  <c r="M2704" i="9"/>
  <c r="O2704" i="9"/>
  <c r="T2704" i="9"/>
  <c r="U2704" i="9"/>
  <c r="V2704" i="9"/>
  <c r="W2704" i="9"/>
  <c r="X2704" i="9"/>
  <c r="Y2704" i="9"/>
  <c r="Z2704" i="9"/>
  <c r="AA2704" i="9"/>
  <c r="AB2704" i="9"/>
  <c r="AC2704" i="9"/>
  <c r="AI2704" i="9"/>
  <c r="AK2704" i="9"/>
  <c r="A2705" i="9"/>
  <c r="B2705" i="9"/>
  <c r="F2705" i="9"/>
  <c r="G2705" i="9" s="1"/>
  <c r="I2705" i="9"/>
  <c r="J2705" i="9"/>
  <c r="K2705" i="9"/>
  <c r="L2705" i="9"/>
  <c r="M2705" i="9"/>
  <c r="O2705" i="9"/>
  <c r="T2705" i="9"/>
  <c r="U2705" i="9"/>
  <c r="V2705" i="9"/>
  <c r="W2705" i="9"/>
  <c r="X2705" i="9"/>
  <c r="Y2705" i="9"/>
  <c r="Z2705" i="9"/>
  <c r="AA2705" i="9"/>
  <c r="AB2705" i="9"/>
  <c r="AC2705" i="9"/>
  <c r="AI2705" i="9"/>
  <c r="AK2705" i="9"/>
  <c r="A2706" i="9"/>
  <c r="B2706" i="9"/>
  <c r="F2706" i="9"/>
  <c r="G2706" i="9" s="1"/>
  <c r="I2706" i="9"/>
  <c r="J2706" i="9"/>
  <c r="K2706" i="9"/>
  <c r="L2706" i="9"/>
  <c r="M2706" i="9"/>
  <c r="O2706" i="9"/>
  <c r="T2706" i="9"/>
  <c r="U2706" i="9"/>
  <c r="V2706" i="9"/>
  <c r="W2706" i="9"/>
  <c r="X2706" i="9"/>
  <c r="Y2706" i="9"/>
  <c r="Z2706" i="9"/>
  <c r="AA2706" i="9"/>
  <c r="AB2706" i="9"/>
  <c r="AC2706" i="9"/>
  <c r="AI2706" i="9"/>
  <c r="AK2706" i="9"/>
  <c r="A2707" i="9"/>
  <c r="B2707" i="9"/>
  <c r="F2707" i="9"/>
  <c r="G2707" i="9" s="1"/>
  <c r="I2707" i="9"/>
  <c r="J2707" i="9"/>
  <c r="K2707" i="9"/>
  <c r="L2707" i="9"/>
  <c r="M2707" i="9"/>
  <c r="O2707" i="9"/>
  <c r="T2707" i="9"/>
  <c r="U2707" i="9"/>
  <c r="V2707" i="9"/>
  <c r="W2707" i="9"/>
  <c r="X2707" i="9"/>
  <c r="Y2707" i="9"/>
  <c r="Z2707" i="9"/>
  <c r="AA2707" i="9"/>
  <c r="AB2707" i="9"/>
  <c r="AC2707" i="9"/>
  <c r="AI2707" i="9"/>
  <c r="AK2707" i="9"/>
  <c r="A2708" i="9"/>
  <c r="B2708" i="9"/>
  <c r="F2708" i="9"/>
  <c r="G2708" i="9" s="1"/>
  <c r="I2708" i="9"/>
  <c r="J2708" i="9"/>
  <c r="K2708" i="9"/>
  <c r="L2708" i="9"/>
  <c r="M2708" i="9"/>
  <c r="O2708" i="9"/>
  <c r="T2708" i="9"/>
  <c r="U2708" i="9"/>
  <c r="V2708" i="9"/>
  <c r="W2708" i="9"/>
  <c r="X2708" i="9"/>
  <c r="Y2708" i="9"/>
  <c r="Z2708" i="9"/>
  <c r="AA2708" i="9"/>
  <c r="AB2708" i="9"/>
  <c r="AC2708" i="9"/>
  <c r="AI2708" i="9"/>
  <c r="AK2708" i="9"/>
  <c r="A2709" i="9"/>
  <c r="B2709" i="9"/>
  <c r="F2709" i="9"/>
  <c r="G2709" i="9" s="1"/>
  <c r="I2709" i="9"/>
  <c r="J2709" i="9"/>
  <c r="K2709" i="9"/>
  <c r="L2709" i="9"/>
  <c r="M2709" i="9"/>
  <c r="O2709" i="9"/>
  <c r="T2709" i="9"/>
  <c r="U2709" i="9"/>
  <c r="V2709" i="9"/>
  <c r="W2709" i="9"/>
  <c r="X2709" i="9"/>
  <c r="Y2709" i="9"/>
  <c r="Z2709" i="9"/>
  <c r="AA2709" i="9"/>
  <c r="AB2709" i="9"/>
  <c r="AC2709" i="9"/>
  <c r="AI2709" i="9"/>
  <c r="AK2709" i="9"/>
  <c r="A2710" i="9"/>
  <c r="B2710" i="9"/>
  <c r="F2710" i="9"/>
  <c r="H2710" i="9" s="1"/>
  <c r="I2710" i="9"/>
  <c r="J2710" i="9"/>
  <c r="K2710" i="9"/>
  <c r="L2710" i="9"/>
  <c r="M2710" i="9"/>
  <c r="O2710" i="9"/>
  <c r="T2710" i="9"/>
  <c r="U2710" i="9"/>
  <c r="V2710" i="9"/>
  <c r="W2710" i="9"/>
  <c r="X2710" i="9"/>
  <c r="Y2710" i="9"/>
  <c r="Z2710" i="9"/>
  <c r="AA2710" i="9"/>
  <c r="AB2710" i="9"/>
  <c r="AC2710" i="9"/>
  <c r="AI2710" i="9"/>
  <c r="AK2710" i="9"/>
  <c r="A2711" i="9"/>
  <c r="B2711" i="9"/>
  <c r="F2711" i="9"/>
  <c r="G2711" i="9" s="1"/>
  <c r="I2711" i="9"/>
  <c r="J2711" i="9"/>
  <c r="K2711" i="9"/>
  <c r="L2711" i="9"/>
  <c r="M2711" i="9"/>
  <c r="O2711" i="9"/>
  <c r="T2711" i="9"/>
  <c r="U2711" i="9"/>
  <c r="V2711" i="9"/>
  <c r="W2711" i="9"/>
  <c r="X2711" i="9"/>
  <c r="Y2711" i="9"/>
  <c r="Z2711" i="9"/>
  <c r="AA2711" i="9"/>
  <c r="AB2711" i="9"/>
  <c r="AC2711" i="9"/>
  <c r="AI2711" i="9"/>
  <c r="AK2711" i="9"/>
  <c r="A2712" i="9"/>
  <c r="B2712" i="9"/>
  <c r="F2712" i="9"/>
  <c r="I2712" i="9"/>
  <c r="J2712" i="9"/>
  <c r="K2712" i="9"/>
  <c r="L2712" i="9"/>
  <c r="M2712" i="9"/>
  <c r="O2712" i="9"/>
  <c r="T2712" i="9"/>
  <c r="U2712" i="9"/>
  <c r="V2712" i="9"/>
  <c r="W2712" i="9"/>
  <c r="X2712" i="9"/>
  <c r="Y2712" i="9"/>
  <c r="Z2712" i="9"/>
  <c r="AA2712" i="9"/>
  <c r="AB2712" i="9"/>
  <c r="AC2712" i="9"/>
  <c r="AI2712" i="9"/>
  <c r="AK2712" i="9"/>
  <c r="A2713" i="9"/>
  <c r="B2713" i="9"/>
  <c r="F2713" i="9"/>
  <c r="H2713" i="9" s="1"/>
  <c r="I2713" i="9"/>
  <c r="J2713" i="9"/>
  <c r="K2713" i="9"/>
  <c r="L2713" i="9"/>
  <c r="M2713" i="9"/>
  <c r="O2713" i="9"/>
  <c r="T2713" i="9"/>
  <c r="U2713" i="9"/>
  <c r="V2713" i="9"/>
  <c r="W2713" i="9"/>
  <c r="X2713" i="9"/>
  <c r="Y2713" i="9"/>
  <c r="Z2713" i="9"/>
  <c r="AA2713" i="9"/>
  <c r="AB2713" i="9"/>
  <c r="AC2713" i="9"/>
  <c r="AI2713" i="9"/>
  <c r="AK2713" i="9"/>
  <c r="A2714" i="9"/>
  <c r="B2714" i="9"/>
  <c r="F2714" i="9"/>
  <c r="G2714" i="9" s="1"/>
  <c r="I2714" i="9"/>
  <c r="J2714" i="9"/>
  <c r="K2714" i="9"/>
  <c r="L2714" i="9"/>
  <c r="M2714" i="9"/>
  <c r="O2714" i="9"/>
  <c r="T2714" i="9"/>
  <c r="U2714" i="9"/>
  <c r="V2714" i="9"/>
  <c r="W2714" i="9"/>
  <c r="X2714" i="9"/>
  <c r="Y2714" i="9"/>
  <c r="Z2714" i="9"/>
  <c r="AA2714" i="9"/>
  <c r="AB2714" i="9"/>
  <c r="AC2714" i="9"/>
  <c r="AI2714" i="9"/>
  <c r="AK2714" i="9"/>
  <c r="A2715" i="9"/>
  <c r="B2715" i="9"/>
  <c r="F2715" i="9"/>
  <c r="G2715" i="9" s="1"/>
  <c r="I2715" i="9"/>
  <c r="J2715" i="9"/>
  <c r="K2715" i="9"/>
  <c r="L2715" i="9"/>
  <c r="M2715" i="9"/>
  <c r="O2715" i="9"/>
  <c r="T2715" i="9"/>
  <c r="U2715" i="9"/>
  <c r="V2715" i="9"/>
  <c r="W2715" i="9"/>
  <c r="X2715" i="9"/>
  <c r="Y2715" i="9"/>
  <c r="Z2715" i="9"/>
  <c r="AA2715" i="9"/>
  <c r="AB2715" i="9"/>
  <c r="AC2715" i="9"/>
  <c r="AI2715" i="9"/>
  <c r="AK2715" i="9"/>
  <c r="A2716" i="9"/>
  <c r="B2716" i="9"/>
  <c r="F2716" i="9"/>
  <c r="H2716" i="9" s="1"/>
  <c r="I2716" i="9"/>
  <c r="J2716" i="9"/>
  <c r="K2716" i="9"/>
  <c r="L2716" i="9"/>
  <c r="M2716" i="9"/>
  <c r="O2716" i="9"/>
  <c r="T2716" i="9"/>
  <c r="U2716" i="9"/>
  <c r="V2716" i="9"/>
  <c r="W2716" i="9"/>
  <c r="X2716" i="9"/>
  <c r="Y2716" i="9"/>
  <c r="Z2716" i="9"/>
  <c r="AA2716" i="9"/>
  <c r="AB2716" i="9"/>
  <c r="AC2716" i="9"/>
  <c r="AI2716" i="9"/>
  <c r="AK2716" i="9"/>
  <c r="A2717" i="9"/>
  <c r="B2717" i="9"/>
  <c r="F2717" i="9"/>
  <c r="G2717" i="9" s="1"/>
  <c r="I2717" i="9"/>
  <c r="J2717" i="9"/>
  <c r="K2717" i="9"/>
  <c r="L2717" i="9"/>
  <c r="M2717" i="9"/>
  <c r="O2717" i="9"/>
  <c r="T2717" i="9"/>
  <c r="U2717" i="9"/>
  <c r="V2717" i="9"/>
  <c r="W2717" i="9"/>
  <c r="X2717" i="9"/>
  <c r="Y2717" i="9"/>
  <c r="Z2717" i="9"/>
  <c r="AA2717" i="9"/>
  <c r="AB2717" i="9"/>
  <c r="AC2717" i="9"/>
  <c r="AI2717" i="9"/>
  <c r="AK2717" i="9"/>
  <c r="A2718" i="9"/>
  <c r="B2718" i="9"/>
  <c r="F2718" i="9"/>
  <c r="H2718" i="9" s="1"/>
  <c r="I2718" i="9"/>
  <c r="J2718" i="9"/>
  <c r="K2718" i="9"/>
  <c r="L2718" i="9"/>
  <c r="M2718" i="9"/>
  <c r="O2718" i="9"/>
  <c r="T2718" i="9"/>
  <c r="U2718" i="9"/>
  <c r="V2718" i="9"/>
  <c r="W2718" i="9"/>
  <c r="X2718" i="9"/>
  <c r="Y2718" i="9"/>
  <c r="Z2718" i="9"/>
  <c r="AA2718" i="9"/>
  <c r="AB2718" i="9"/>
  <c r="AC2718" i="9"/>
  <c r="AI2718" i="9"/>
  <c r="AK2718" i="9"/>
  <c r="A2719" i="9"/>
  <c r="B2719" i="9"/>
  <c r="F2719" i="9"/>
  <c r="G2719" i="9" s="1"/>
  <c r="I2719" i="9"/>
  <c r="J2719" i="9"/>
  <c r="K2719" i="9"/>
  <c r="L2719" i="9"/>
  <c r="M2719" i="9"/>
  <c r="O2719" i="9"/>
  <c r="T2719" i="9"/>
  <c r="U2719" i="9"/>
  <c r="V2719" i="9"/>
  <c r="W2719" i="9"/>
  <c r="X2719" i="9"/>
  <c r="Y2719" i="9"/>
  <c r="Z2719" i="9"/>
  <c r="AA2719" i="9"/>
  <c r="AB2719" i="9"/>
  <c r="AC2719" i="9"/>
  <c r="AI2719" i="9"/>
  <c r="AK2719" i="9"/>
  <c r="A2720" i="9"/>
  <c r="B2720" i="9"/>
  <c r="F2720" i="9"/>
  <c r="I2720" i="9"/>
  <c r="J2720" i="9"/>
  <c r="K2720" i="9"/>
  <c r="L2720" i="9"/>
  <c r="M2720" i="9"/>
  <c r="O2720" i="9"/>
  <c r="T2720" i="9"/>
  <c r="U2720" i="9"/>
  <c r="V2720" i="9"/>
  <c r="W2720" i="9"/>
  <c r="X2720" i="9"/>
  <c r="Y2720" i="9"/>
  <c r="Z2720" i="9"/>
  <c r="AA2720" i="9"/>
  <c r="AB2720" i="9"/>
  <c r="AC2720" i="9"/>
  <c r="AI2720" i="9"/>
  <c r="AK2720" i="9"/>
  <c r="A2721" i="9"/>
  <c r="B2721" i="9"/>
  <c r="F2721" i="9"/>
  <c r="G2721" i="9" s="1"/>
  <c r="I2721" i="9"/>
  <c r="J2721" i="9"/>
  <c r="K2721" i="9"/>
  <c r="L2721" i="9"/>
  <c r="M2721" i="9"/>
  <c r="O2721" i="9"/>
  <c r="T2721" i="9"/>
  <c r="U2721" i="9"/>
  <c r="V2721" i="9"/>
  <c r="W2721" i="9"/>
  <c r="X2721" i="9"/>
  <c r="Y2721" i="9"/>
  <c r="Z2721" i="9"/>
  <c r="AA2721" i="9"/>
  <c r="AB2721" i="9"/>
  <c r="AC2721" i="9"/>
  <c r="AI2721" i="9"/>
  <c r="AK2721" i="9"/>
  <c r="A2722" i="9"/>
  <c r="B2722" i="9"/>
  <c r="F2722" i="9"/>
  <c r="G2722" i="9" s="1"/>
  <c r="I2722" i="9"/>
  <c r="J2722" i="9"/>
  <c r="K2722" i="9"/>
  <c r="L2722" i="9"/>
  <c r="M2722" i="9"/>
  <c r="O2722" i="9"/>
  <c r="T2722" i="9"/>
  <c r="U2722" i="9"/>
  <c r="V2722" i="9"/>
  <c r="W2722" i="9"/>
  <c r="X2722" i="9"/>
  <c r="Y2722" i="9"/>
  <c r="Z2722" i="9"/>
  <c r="AA2722" i="9"/>
  <c r="AB2722" i="9"/>
  <c r="AC2722" i="9"/>
  <c r="AI2722" i="9"/>
  <c r="AK2722" i="9"/>
  <c r="A2723" i="9"/>
  <c r="B2723" i="9"/>
  <c r="F2723" i="9"/>
  <c r="G2723" i="9" s="1"/>
  <c r="I2723" i="9"/>
  <c r="J2723" i="9"/>
  <c r="K2723" i="9"/>
  <c r="L2723" i="9"/>
  <c r="M2723" i="9"/>
  <c r="O2723" i="9"/>
  <c r="T2723" i="9"/>
  <c r="U2723" i="9"/>
  <c r="V2723" i="9"/>
  <c r="W2723" i="9"/>
  <c r="X2723" i="9"/>
  <c r="Y2723" i="9"/>
  <c r="Z2723" i="9"/>
  <c r="AA2723" i="9"/>
  <c r="AB2723" i="9"/>
  <c r="AC2723" i="9"/>
  <c r="AI2723" i="9"/>
  <c r="AK2723" i="9"/>
  <c r="A2724" i="9"/>
  <c r="B2724" i="9"/>
  <c r="F2724" i="9"/>
  <c r="G2724" i="9" s="1"/>
  <c r="I2724" i="9"/>
  <c r="J2724" i="9"/>
  <c r="K2724" i="9"/>
  <c r="L2724" i="9"/>
  <c r="M2724" i="9"/>
  <c r="O2724" i="9"/>
  <c r="T2724" i="9"/>
  <c r="U2724" i="9"/>
  <c r="V2724" i="9"/>
  <c r="W2724" i="9"/>
  <c r="X2724" i="9"/>
  <c r="Y2724" i="9"/>
  <c r="Z2724" i="9"/>
  <c r="AA2724" i="9"/>
  <c r="AB2724" i="9"/>
  <c r="AC2724" i="9"/>
  <c r="AI2724" i="9"/>
  <c r="AK2724" i="9"/>
  <c r="A2725" i="9"/>
  <c r="B2725" i="9"/>
  <c r="F2725" i="9"/>
  <c r="G2725" i="9" s="1"/>
  <c r="I2725" i="9"/>
  <c r="J2725" i="9"/>
  <c r="K2725" i="9"/>
  <c r="L2725" i="9"/>
  <c r="M2725" i="9"/>
  <c r="O2725" i="9"/>
  <c r="T2725" i="9"/>
  <c r="U2725" i="9"/>
  <c r="V2725" i="9"/>
  <c r="W2725" i="9"/>
  <c r="X2725" i="9"/>
  <c r="Y2725" i="9"/>
  <c r="Z2725" i="9"/>
  <c r="AA2725" i="9"/>
  <c r="AB2725" i="9"/>
  <c r="AC2725" i="9"/>
  <c r="AI2725" i="9"/>
  <c r="AK2725" i="9"/>
  <c r="A2726" i="9"/>
  <c r="B2726" i="9"/>
  <c r="F2726" i="9"/>
  <c r="H2726" i="9" s="1"/>
  <c r="I2726" i="9"/>
  <c r="J2726" i="9"/>
  <c r="K2726" i="9"/>
  <c r="L2726" i="9"/>
  <c r="M2726" i="9"/>
  <c r="O2726" i="9"/>
  <c r="T2726" i="9"/>
  <c r="U2726" i="9"/>
  <c r="V2726" i="9"/>
  <c r="W2726" i="9"/>
  <c r="X2726" i="9"/>
  <c r="Y2726" i="9"/>
  <c r="Z2726" i="9"/>
  <c r="AA2726" i="9"/>
  <c r="AB2726" i="9"/>
  <c r="AC2726" i="9"/>
  <c r="AI2726" i="9"/>
  <c r="AK2726" i="9"/>
  <c r="A2727" i="9"/>
  <c r="B2727" i="9"/>
  <c r="F2727" i="9"/>
  <c r="G2727" i="9" s="1"/>
  <c r="I2727" i="9"/>
  <c r="J2727" i="9"/>
  <c r="K2727" i="9"/>
  <c r="L2727" i="9"/>
  <c r="M2727" i="9"/>
  <c r="O2727" i="9"/>
  <c r="T2727" i="9"/>
  <c r="U2727" i="9"/>
  <c r="V2727" i="9"/>
  <c r="W2727" i="9"/>
  <c r="X2727" i="9"/>
  <c r="Y2727" i="9"/>
  <c r="Z2727" i="9"/>
  <c r="AA2727" i="9"/>
  <c r="AB2727" i="9"/>
  <c r="AC2727" i="9"/>
  <c r="AI2727" i="9"/>
  <c r="AK2727" i="9"/>
  <c r="A2728" i="9"/>
  <c r="B2728" i="9"/>
  <c r="F2728" i="9"/>
  <c r="I2728" i="9"/>
  <c r="J2728" i="9"/>
  <c r="K2728" i="9"/>
  <c r="L2728" i="9"/>
  <c r="M2728" i="9"/>
  <c r="O2728" i="9"/>
  <c r="T2728" i="9"/>
  <c r="U2728" i="9"/>
  <c r="V2728" i="9"/>
  <c r="W2728" i="9"/>
  <c r="X2728" i="9"/>
  <c r="Y2728" i="9"/>
  <c r="Z2728" i="9"/>
  <c r="AA2728" i="9"/>
  <c r="AB2728" i="9"/>
  <c r="AC2728" i="9"/>
  <c r="AI2728" i="9"/>
  <c r="AK2728" i="9"/>
  <c r="A2729" i="9"/>
  <c r="B2729" i="9"/>
  <c r="F2729" i="9"/>
  <c r="G2729" i="9" s="1"/>
  <c r="I2729" i="9"/>
  <c r="J2729" i="9"/>
  <c r="K2729" i="9"/>
  <c r="L2729" i="9"/>
  <c r="M2729" i="9"/>
  <c r="O2729" i="9"/>
  <c r="T2729" i="9"/>
  <c r="U2729" i="9"/>
  <c r="V2729" i="9"/>
  <c r="W2729" i="9"/>
  <c r="X2729" i="9"/>
  <c r="Y2729" i="9"/>
  <c r="Z2729" i="9"/>
  <c r="AA2729" i="9"/>
  <c r="AB2729" i="9"/>
  <c r="AC2729" i="9"/>
  <c r="AI2729" i="9"/>
  <c r="AK2729" i="9"/>
  <c r="A2730" i="9"/>
  <c r="B2730" i="9"/>
  <c r="F2730" i="9"/>
  <c r="G2730" i="9" s="1"/>
  <c r="I2730" i="9"/>
  <c r="J2730" i="9"/>
  <c r="K2730" i="9"/>
  <c r="L2730" i="9"/>
  <c r="M2730" i="9"/>
  <c r="O2730" i="9"/>
  <c r="T2730" i="9"/>
  <c r="U2730" i="9"/>
  <c r="V2730" i="9"/>
  <c r="W2730" i="9"/>
  <c r="X2730" i="9"/>
  <c r="Y2730" i="9"/>
  <c r="Z2730" i="9"/>
  <c r="AA2730" i="9"/>
  <c r="AB2730" i="9"/>
  <c r="AC2730" i="9"/>
  <c r="AI2730" i="9"/>
  <c r="AK2730" i="9"/>
  <c r="A2731" i="9"/>
  <c r="B2731" i="9"/>
  <c r="F2731" i="9"/>
  <c r="G2731" i="9" s="1"/>
  <c r="I2731" i="9"/>
  <c r="J2731" i="9"/>
  <c r="K2731" i="9"/>
  <c r="L2731" i="9"/>
  <c r="M2731" i="9"/>
  <c r="O2731" i="9"/>
  <c r="T2731" i="9"/>
  <c r="U2731" i="9"/>
  <c r="V2731" i="9"/>
  <c r="W2731" i="9"/>
  <c r="X2731" i="9"/>
  <c r="Y2731" i="9"/>
  <c r="Z2731" i="9"/>
  <c r="AA2731" i="9"/>
  <c r="AB2731" i="9"/>
  <c r="AC2731" i="9"/>
  <c r="AI2731" i="9"/>
  <c r="AK2731" i="9"/>
  <c r="A2732" i="9"/>
  <c r="B2732" i="9"/>
  <c r="F2732" i="9"/>
  <c r="H2732" i="9" s="1"/>
  <c r="I2732" i="9"/>
  <c r="J2732" i="9"/>
  <c r="K2732" i="9"/>
  <c r="L2732" i="9"/>
  <c r="M2732" i="9"/>
  <c r="O2732" i="9"/>
  <c r="T2732" i="9"/>
  <c r="U2732" i="9"/>
  <c r="V2732" i="9"/>
  <c r="W2732" i="9"/>
  <c r="X2732" i="9"/>
  <c r="Y2732" i="9"/>
  <c r="Z2732" i="9"/>
  <c r="AA2732" i="9"/>
  <c r="AB2732" i="9"/>
  <c r="AC2732" i="9"/>
  <c r="AI2732" i="9"/>
  <c r="AK2732" i="9"/>
  <c r="A2733" i="9"/>
  <c r="B2733" i="9"/>
  <c r="F2733" i="9"/>
  <c r="G2733" i="9" s="1"/>
  <c r="I2733" i="9"/>
  <c r="J2733" i="9"/>
  <c r="K2733" i="9"/>
  <c r="L2733" i="9"/>
  <c r="M2733" i="9"/>
  <c r="O2733" i="9"/>
  <c r="T2733" i="9"/>
  <c r="U2733" i="9"/>
  <c r="V2733" i="9"/>
  <c r="W2733" i="9"/>
  <c r="X2733" i="9"/>
  <c r="Y2733" i="9"/>
  <c r="Z2733" i="9"/>
  <c r="AA2733" i="9"/>
  <c r="AB2733" i="9"/>
  <c r="AC2733" i="9"/>
  <c r="AI2733" i="9"/>
  <c r="AK2733" i="9"/>
  <c r="A2734" i="9"/>
  <c r="B2734" i="9"/>
  <c r="F2734" i="9"/>
  <c r="H2734" i="9" s="1"/>
  <c r="I2734" i="9"/>
  <c r="J2734" i="9"/>
  <c r="K2734" i="9"/>
  <c r="L2734" i="9"/>
  <c r="M2734" i="9"/>
  <c r="O2734" i="9"/>
  <c r="T2734" i="9"/>
  <c r="U2734" i="9"/>
  <c r="V2734" i="9"/>
  <c r="W2734" i="9"/>
  <c r="X2734" i="9"/>
  <c r="Y2734" i="9"/>
  <c r="Z2734" i="9"/>
  <c r="AA2734" i="9"/>
  <c r="AB2734" i="9"/>
  <c r="AC2734" i="9"/>
  <c r="AI2734" i="9"/>
  <c r="AK2734" i="9"/>
  <c r="A2735" i="9"/>
  <c r="B2735" i="9"/>
  <c r="F2735" i="9"/>
  <c r="G2735" i="9" s="1"/>
  <c r="I2735" i="9"/>
  <c r="J2735" i="9"/>
  <c r="K2735" i="9"/>
  <c r="L2735" i="9"/>
  <c r="M2735" i="9"/>
  <c r="O2735" i="9"/>
  <c r="T2735" i="9"/>
  <c r="U2735" i="9"/>
  <c r="V2735" i="9"/>
  <c r="W2735" i="9"/>
  <c r="X2735" i="9"/>
  <c r="Y2735" i="9"/>
  <c r="Z2735" i="9"/>
  <c r="AA2735" i="9"/>
  <c r="AB2735" i="9"/>
  <c r="AC2735" i="9"/>
  <c r="AI2735" i="9"/>
  <c r="AK2735" i="9"/>
  <c r="A2736" i="9"/>
  <c r="B2736" i="9"/>
  <c r="F2736" i="9"/>
  <c r="I2736" i="9"/>
  <c r="J2736" i="9"/>
  <c r="K2736" i="9"/>
  <c r="L2736" i="9"/>
  <c r="M2736" i="9"/>
  <c r="O2736" i="9"/>
  <c r="T2736" i="9"/>
  <c r="U2736" i="9"/>
  <c r="V2736" i="9"/>
  <c r="W2736" i="9"/>
  <c r="X2736" i="9"/>
  <c r="Y2736" i="9"/>
  <c r="Z2736" i="9"/>
  <c r="AA2736" i="9"/>
  <c r="AB2736" i="9"/>
  <c r="AC2736" i="9"/>
  <c r="AI2736" i="9"/>
  <c r="AK2736" i="9"/>
  <c r="A2737" i="9"/>
  <c r="B2737" i="9"/>
  <c r="F2737" i="9"/>
  <c r="G2737" i="9" s="1"/>
  <c r="I2737" i="9"/>
  <c r="J2737" i="9"/>
  <c r="K2737" i="9"/>
  <c r="L2737" i="9"/>
  <c r="M2737" i="9"/>
  <c r="O2737" i="9"/>
  <c r="T2737" i="9"/>
  <c r="U2737" i="9"/>
  <c r="V2737" i="9"/>
  <c r="W2737" i="9"/>
  <c r="X2737" i="9"/>
  <c r="Y2737" i="9"/>
  <c r="Z2737" i="9"/>
  <c r="AA2737" i="9"/>
  <c r="AB2737" i="9"/>
  <c r="AC2737" i="9"/>
  <c r="AI2737" i="9"/>
  <c r="AK2737" i="9"/>
  <c r="A2738" i="9"/>
  <c r="B2738" i="9"/>
  <c r="F2738" i="9"/>
  <c r="G2738" i="9" s="1"/>
  <c r="I2738" i="9"/>
  <c r="J2738" i="9"/>
  <c r="K2738" i="9"/>
  <c r="L2738" i="9"/>
  <c r="M2738" i="9"/>
  <c r="O2738" i="9"/>
  <c r="T2738" i="9"/>
  <c r="U2738" i="9"/>
  <c r="V2738" i="9"/>
  <c r="W2738" i="9"/>
  <c r="X2738" i="9"/>
  <c r="Y2738" i="9"/>
  <c r="Z2738" i="9"/>
  <c r="AA2738" i="9"/>
  <c r="AB2738" i="9"/>
  <c r="AC2738" i="9"/>
  <c r="AI2738" i="9"/>
  <c r="AK2738" i="9"/>
  <c r="A2739" i="9"/>
  <c r="B2739" i="9"/>
  <c r="F2739" i="9"/>
  <c r="G2739" i="9" s="1"/>
  <c r="I2739" i="9"/>
  <c r="J2739" i="9"/>
  <c r="K2739" i="9"/>
  <c r="L2739" i="9"/>
  <c r="M2739" i="9"/>
  <c r="O2739" i="9"/>
  <c r="T2739" i="9"/>
  <c r="U2739" i="9"/>
  <c r="V2739" i="9"/>
  <c r="W2739" i="9"/>
  <c r="X2739" i="9"/>
  <c r="Y2739" i="9"/>
  <c r="Z2739" i="9"/>
  <c r="AA2739" i="9"/>
  <c r="AB2739" i="9"/>
  <c r="AC2739" i="9"/>
  <c r="AI2739" i="9"/>
  <c r="AK2739" i="9"/>
  <c r="A2740" i="9"/>
  <c r="B2740" i="9"/>
  <c r="F2740" i="9"/>
  <c r="G2740" i="9" s="1"/>
  <c r="I2740" i="9"/>
  <c r="J2740" i="9"/>
  <c r="K2740" i="9"/>
  <c r="L2740" i="9"/>
  <c r="M2740" i="9"/>
  <c r="O2740" i="9"/>
  <c r="T2740" i="9"/>
  <c r="U2740" i="9"/>
  <c r="V2740" i="9"/>
  <c r="W2740" i="9"/>
  <c r="X2740" i="9"/>
  <c r="Y2740" i="9"/>
  <c r="Z2740" i="9"/>
  <c r="AA2740" i="9"/>
  <c r="AB2740" i="9"/>
  <c r="AC2740" i="9"/>
  <c r="AI2740" i="9"/>
  <c r="AK2740" i="9"/>
  <c r="A2741" i="9"/>
  <c r="B2741" i="9"/>
  <c r="F2741" i="9"/>
  <c r="G2741" i="9" s="1"/>
  <c r="I2741" i="9"/>
  <c r="J2741" i="9"/>
  <c r="K2741" i="9"/>
  <c r="L2741" i="9"/>
  <c r="M2741" i="9"/>
  <c r="O2741" i="9"/>
  <c r="T2741" i="9"/>
  <c r="U2741" i="9"/>
  <c r="V2741" i="9"/>
  <c r="W2741" i="9"/>
  <c r="X2741" i="9"/>
  <c r="Y2741" i="9"/>
  <c r="Z2741" i="9"/>
  <c r="AA2741" i="9"/>
  <c r="AB2741" i="9"/>
  <c r="AC2741" i="9"/>
  <c r="AI2741" i="9"/>
  <c r="AK2741" i="9"/>
  <c r="A2742" i="9"/>
  <c r="B2742" i="9"/>
  <c r="F2742" i="9"/>
  <c r="H2742" i="9" s="1"/>
  <c r="I2742" i="9"/>
  <c r="J2742" i="9"/>
  <c r="K2742" i="9"/>
  <c r="L2742" i="9"/>
  <c r="M2742" i="9"/>
  <c r="O2742" i="9"/>
  <c r="T2742" i="9"/>
  <c r="U2742" i="9"/>
  <c r="V2742" i="9"/>
  <c r="W2742" i="9"/>
  <c r="X2742" i="9"/>
  <c r="Y2742" i="9"/>
  <c r="Z2742" i="9"/>
  <c r="AA2742" i="9"/>
  <c r="AB2742" i="9"/>
  <c r="AC2742" i="9"/>
  <c r="AI2742" i="9"/>
  <c r="AK2742" i="9"/>
  <c r="A2743" i="9"/>
  <c r="B2743" i="9"/>
  <c r="F2743" i="9"/>
  <c r="G2743" i="9" s="1"/>
  <c r="I2743" i="9"/>
  <c r="J2743" i="9"/>
  <c r="K2743" i="9"/>
  <c r="L2743" i="9"/>
  <c r="M2743" i="9"/>
  <c r="O2743" i="9"/>
  <c r="T2743" i="9"/>
  <c r="U2743" i="9"/>
  <c r="V2743" i="9"/>
  <c r="W2743" i="9"/>
  <c r="X2743" i="9"/>
  <c r="Y2743" i="9"/>
  <c r="Z2743" i="9"/>
  <c r="AA2743" i="9"/>
  <c r="AB2743" i="9"/>
  <c r="AC2743" i="9"/>
  <c r="AI2743" i="9"/>
  <c r="AK2743" i="9"/>
  <c r="A2744" i="9"/>
  <c r="B2744" i="9"/>
  <c r="F2744" i="9"/>
  <c r="I2744" i="9"/>
  <c r="J2744" i="9"/>
  <c r="K2744" i="9"/>
  <c r="L2744" i="9"/>
  <c r="M2744" i="9"/>
  <c r="O2744" i="9"/>
  <c r="T2744" i="9"/>
  <c r="U2744" i="9"/>
  <c r="V2744" i="9"/>
  <c r="W2744" i="9"/>
  <c r="X2744" i="9"/>
  <c r="Y2744" i="9"/>
  <c r="Z2744" i="9"/>
  <c r="AA2744" i="9"/>
  <c r="AB2744" i="9"/>
  <c r="AC2744" i="9"/>
  <c r="AI2744" i="9"/>
  <c r="AK2744" i="9"/>
  <c r="A2745" i="9"/>
  <c r="B2745" i="9"/>
  <c r="F2745" i="9"/>
  <c r="G2745" i="9" s="1"/>
  <c r="I2745" i="9"/>
  <c r="J2745" i="9"/>
  <c r="K2745" i="9"/>
  <c r="L2745" i="9"/>
  <c r="M2745" i="9"/>
  <c r="O2745" i="9"/>
  <c r="T2745" i="9"/>
  <c r="U2745" i="9"/>
  <c r="V2745" i="9"/>
  <c r="W2745" i="9"/>
  <c r="X2745" i="9"/>
  <c r="Y2745" i="9"/>
  <c r="Z2745" i="9"/>
  <c r="AA2745" i="9"/>
  <c r="AB2745" i="9"/>
  <c r="AC2745" i="9"/>
  <c r="AI2745" i="9"/>
  <c r="AK2745" i="9"/>
  <c r="A2746" i="9"/>
  <c r="B2746" i="9"/>
  <c r="F2746" i="9"/>
  <c r="G2746" i="9" s="1"/>
  <c r="I2746" i="9"/>
  <c r="J2746" i="9"/>
  <c r="K2746" i="9"/>
  <c r="L2746" i="9"/>
  <c r="M2746" i="9"/>
  <c r="O2746" i="9"/>
  <c r="T2746" i="9"/>
  <c r="U2746" i="9"/>
  <c r="V2746" i="9"/>
  <c r="W2746" i="9"/>
  <c r="X2746" i="9"/>
  <c r="Y2746" i="9"/>
  <c r="Z2746" i="9"/>
  <c r="AA2746" i="9"/>
  <c r="AB2746" i="9"/>
  <c r="AC2746" i="9"/>
  <c r="AI2746" i="9"/>
  <c r="AK2746" i="9"/>
  <c r="A2747" i="9"/>
  <c r="B2747" i="9"/>
  <c r="F2747" i="9"/>
  <c r="G2747" i="9" s="1"/>
  <c r="I2747" i="9"/>
  <c r="J2747" i="9"/>
  <c r="K2747" i="9"/>
  <c r="L2747" i="9"/>
  <c r="M2747" i="9"/>
  <c r="O2747" i="9"/>
  <c r="T2747" i="9"/>
  <c r="U2747" i="9"/>
  <c r="V2747" i="9"/>
  <c r="W2747" i="9"/>
  <c r="X2747" i="9"/>
  <c r="Y2747" i="9"/>
  <c r="Z2747" i="9"/>
  <c r="AA2747" i="9"/>
  <c r="AB2747" i="9"/>
  <c r="AC2747" i="9"/>
  <c r="AI2747" i="9"/>
  <c r="AK2747" i="9"/>
  <c r="A2748" i="9"/>
  <c r="B2748" i="9"/>
  <c r="F2748" i="9"/>
  <c r="G2748" i="9" s="1"/>
  <c r="I2748" i="9"/>
  <c r="J2748" i="9"/>
  <c r="K2748" i="9"/>
  <c r="L2748" i="9"/>
  <c r="M2748" i="9"/>
  <c r="O2748" i="9"/>
  <c r="T2748" i="9"/>
  <c r="U2748" i="9"/>
  <c r="V2748" i="9"/>
  <c r="W2748" i="9"/>
  <c r="X2748" i="9"/>
  <c r="Y2748" i="9"/>
  <c r="Z2748" i="9"/>
  <c r="AA2748" i="9"/>
  <c r="AB2748" i="9"/>
  <c r="AC2748" i="9"/>
  <c r="AI2748" i="9"/>
  <c r="AK2748" i="9"/>
  <c r="A2749" i="9"/>
  <c r="B2749" i="9"/>
  <c r="F2749" i="9"/>
  <c r="G2749" i="9" s="1"/>
  <c r="I2749" i="9"/>
  <c r="J2749" i="9"/>
  <c r="K2749" i="9"/>
  <c r="L2749" i="9"/>
  <c r="M2749" i="9"/>
  <c r="O2749" i="9"/>
  <c r="T2749" i="9"/>
  <c r="U2749" i="9"/>
  <c r="V2749" i="9"/>
  <c r="W2749" i="9"/>
  <c r="X2749" i="9"/>
  <c r="Y2749" i="9"/>
  <c r="Z2749" i="9"/>
  <c r="AA2749" i="9"/>
  <c r="AB2749" i="9"/>
  <c r="AC2749" i="9"/>
  <c r="AI2749" i="9"/>
  <c r="AK2749" i="9"/>
  <c r="A2750" i="9"/>
  <c r="B2750" i="9"/>
  <c r="F2750" i="9"/>
  <c r="H2750" i="9" s="1"/>
  <c r="I2750" i="9"/>
  <c r="J2750" i="9"/>
  <c r="K2750" i="9"/>
  <c r="L2750" i="9"/>
  <c r="M2750" i="9"/>
  <c r="O2750" i="9"/>
  <c r="T2750" i="9"/>
  <c r="U2750" i="9"/>
  <c r="V2750" i="9"/>
  <c r="W2750" i="9"/>
  <c r="X2750" i="9"/>
  <c r="Y2750" i="9"/>
  <c r="Z2750" i="9"/>
  <c r="AA2750" i="9"/>
  <c r="AB2750" i="9"/>
  <c r="AC2750" i="9"/>
  <c r="AI2750" i="9"/>
  <c r="AK2750" i="9"/>
  <c r="A2751" i="9"/>
  <c r="B2751" i="9"/>
  <c r="F2751" i="9"/>
  <c r="G2751" i="9" s="1"/>
  <c r="I2751" i="9"/>
  <c r="J2751" i="9"/>
  <c r="K2751" i="9"/>
  <c r="L2751" i="9"/>
  <c r="M2751" i="9"/>
  <c r="O2751" i="9"/>
  <c r="T2751" i="9"/>
  <c r="U2751" i="9"/>
  <c r="V2751" i="9"/>
  <c r="W2751" i="9"/>
  <c r="X2751" i="9"/>
  <c r="Y2751" i="9"/>
  <c r="Z2751" i="9"/>
  <c r="AA2751" i="9"/>
  <c r="AB2751" i="9"/>
  <c r="AC2751" i="9"/>
  <c r="AI2751" i="9"/>
  <c r="AK2751" i="9"/>
  <c r="A2752" i="9"/>
  <c r="B2752" i="9"/>
  <c r="F2752" i="9"/>
  <c r="I2752" i="9"/>
  <c r="J2752" i="9"/>
  <c r="K2752" i="9"/>
  <c r="L2752" i="9"/>
  <c r="M2752" i="9"/>
  <c r="O2752" i="9"/>
  <c r="T2752" i="9"/>
  <c r="U2752" i="9"/>
  <c r="V2752" i="9"/>
  <c r="W2752" i="9"/>
  <c r="X2752" i="9"/>
  <c r="Y2752" i="9"/>
  <c r="Z2752" i="9"/>
  <c r="AA2752" i="9"/>
  <c r="AB2752" i="9"/>
  <c r="AC2752" i="9"/>
  <c r="AI2752" i="9"/>
  <c r="AK2752" i="9"/>
  <c r="A2753" i="9"/>
  <c r="B2753" i="9"/>
  <c r="F2753" i="9"/>
  <c r="G2753" i="9" s="1"/>
  <c r="I2753" i="9"/>
  <c r="J2753" i="9"/>
  <c r="K2753" i="9"/>
  <c r="L2753" i="9"/>
  <c r="M2753" i="9"/>
  <c r="O2753" i="9"/>
  <c r="T2753" i="9"/>
  <c r="U2753" i="9"/>
  <c r="V2753" i="9"/>
  <c r="W2753" i="9"/>
  <c r="X2753" i="9"/>
  <c r="Y2753" i="9"/>
  <c r="Z2753" i="9"/>
  <c r="AA2753" i="9"/>
  <c r="AB2753" i="9"/>
  <c r="AC2753" i="9"/>
  <c r="AI2753" i="9"/>
  <c r="AK2753" i="9"/>
  <c r="A2754" i="9"/>
  <c r="B2754" i="9"/>
  <c r="F2754" i="9"/>
  <c r="G2754" i="9" s="1"/>
  <c r="I2754" i="9"/>
  <c r="J2754" i="9"/>
  <c r="K2754" i="9"/>
  <c r="L2754" i="9"/>
  <c r="M2754" i="9"/>
  <c r="O2754" i="9"/>
  <c r="T2754" i="9"/>
  <c r="U2754" i="9"/>
  <c r="V2754" i="9"/>
  <c r="W2754" i="9"/>
  <c r="X2754" i="9"/>
  <c r="Y2754" i="9"/>
  <c r="Z2754" i="9"/>
  <c r="AA2754" i="9"/>
  <c r="AB2754" i="9"/>
  <c r="AC2754" i="9"/>
  <c r="AI2754" i="9"/>
  <c r="AK2754" i="9"/>
  <c r="A2755" i="9"/>
  <c r="B2755" i="9"/>
  <c r="F2755" i="9"/>
  <c r="G2755" i="9" s="1"/>
  <c r="I2755" i="9"/>
  <c r="J2755" i="9"/>
  <c r="K2755" i="9"/>
  <c r="L2755" i="9"/>
  <c r="M2755" i="9"/>
  <c r="O2755" i="9"/>
  <c r="T2755" i="9"/>
  <c r="U2755" i="9"/>
  <c r="V2755" i="9"/>
  <c r="W2755" i="9"/>
  <c r="X2755" i="9"/>
  <c r="Y2755" i="9"/>
  <c r="Z2755" i="9"/>
  <c r="AA2755" i="9"/>
  <c r="AB2755" i="9"/>
  <c r="AC2755" i="9"/>
  <c r="AI2755" i="9"/>
  <c r="AK2755" i="9"/>
  <c r="A2756" i="9"/>
  <c r="B2756" i="9"/>
  <c r="F2756" i="9"/>
  <c r="G2756" i="9" s="1"/>
  <c r="I2756" i="9"/>
  <c r="J2756" i="9"/>
  <c r="K2756" i="9"/>
  <c r="L2756" i="9"/>
  <c r="M2756" i="9"/>
  <c r="O2756" i="9"/>
  <c r="T2756" i="9"/>
  <c r="U2756" i="9"/>
  <c r="V2756" i="9"/>
  <c r="W2756" i="9"/>
  <c r="X2756" i="9"/>
  <c r="Y2756" i="9"/>
  <c r="Z2756" i="9"/>
  <c r="AA2756" i="9"/>
  <c r="AB2756" i="9"/>
  <c r="AC2756" i="9"/>
  <c r="AI2756" i="9"/>
  <c r="AK2756" i="9"/>
  <c r="A2757" i="9"/>
  <c r="B2757" i="9"/>
  <c r="F2757" i="9"/>
  <c r="G2757" i="9" s="1"/>
  <c r="I2757" i="9"/>
  <c r="J2757" i="9"/>
  <c r="K2757" i="9"/>
  <c r="L2757" i="9"/>
  <c r="M2757" i="9"/>
  <c r="O2757" i="9"/>
  <c r="T2757" i="9"/>
  <c r="U2757" i="9"/>
  <c r="V2757" i="9"/>
  <c r="W2757" i="9"/>
  <c r="X2757" i="9"/>
  <c r="Y2757" i="9"/>
  <c r="Z2757" i="9"/>
  <c r="AA2757" i="9"/>
  <c r="AB2757" i="9"/>
  <c r="AC2757" i="9"/>
  <c r="AI2757" i="9"/>
  <c r="AK2757" i="9"/>
  <c r="A2758" i="9"/>
  <c r="B2758" i="9"/>
  <c r="F2758" i="9"/>
  <c r="H2758" i="9" s="1"/>
  <c r="I2758" i="9"/>
  <c r="J2758" i="9"/>
  <c r="K2758" i="9"/>
  <c r="L2758" i="9"/>
  <c r="M2758" i="9"/>
  <c r="O2758" i="9"/>
  <c r="T2758" i="9"/>
  <c r="U2758" i="9"/>
  <c r="V2758" i="9"/>
  <c r="W2758" i="9"/>
  <c r="X2758" i="9"/>
  <c r="Y2758" i="9"/>
  <c r="Z2758" i="9"/>
  <c r="AA2758" i="9"/>
  <c r="AB2758" i="9"/>
  <c r="AC2758" i="9"/>
  <c r="AI2758" i="9"/>
  <c r="AK2758" i="9"/>
  <c r="A2759" i="9"/>
  <c r="B2759" i="9"/>
  <c r="F2759" i="9"/>
  <c r="G2759" i="9" s="1"/>
  <c r="I2759" i="9"/>
  <c r="J2759" i="9"/>
  <c r="K2759" i="9"/>
  <c r="L2759" i="9"/>
  <c r="M2759" i="9"/>
  <c r="O2759" i="9"/>
  <c r="T2759" i="9"/>
  <c r="U2759" i="9"/>
  <c r="V2759" i="9"/>
  <c r="W2759" i="9"/>
  <c r="X2759" i="9"/>
  <c r="Y2759" i="9"/>
  <c r="Z2759" i="9"/>
  <c r="AA2759" i="9"/>
  <c r="AB2759" i="9"/>
  <c r="AC2759" i="9"/>
  <c r="AI2759" i="9"/>
  <c r="AK2759" i="9"/>
  <c r="A2760" i="9"/>
  <c r="B2760" i="9"/>
  <c r="F2760" i="9"/>
  <c r="I2760" i="9"/>
  <c r="J2760" i="9"/>
  <c r="K2760" i="9"/>
  <c r="L2760" i="9"/>
  <c r="M2760" i="9"/>
  <c r="O2760" i="9"/>
  <c r="T2760" i="9"/>
  <c r="U2760" i="9"/>
  <c r="V2760" i="9"/>
  <c r="W2760" i="9"/>
  <c r="X2760" i="9"/>
  <c r="Y2760" i="9"/>
  <c r="Z2760" i="9"/>
  <c r="AA2760" i="9"/>
  <c r="AB2760" i="9"/>
  <c r="AC2760" i="9"/>
  <c r="AI2760" i="9"/>
  <c r="AK2760" i="9"/>
  <c r="A2761" i="9"/>
  <c r="B2761" i="9"/>
  <c r="F2761" i="9"/>
  <c r="H2761" i="9" s="1"/>
  <c r="I2761" i="9"/>
  <c r="J2761" i="9"/>
  <c r="K2761" i="9"/>
  <c r="L2761" i="9"/>
  <c r="M2761" i="9"/>
  <c r="O2761" i="9"/>
  <c r="T2761" i="9"/>
  <c r="U2761" i="9"/>
  <c r="V2761" i="9"/>
  <c r="W2761" i="9"/>
  <c r="X2761" i="9"/>
  <c r="Y2761" i="9"/>
  <c r="Z2761" i="9"/>
  <c r="AA2761" i="9"/>
  <c r="AB2761" i="9"/>
  <c r="AC2761" i="9"/>
  <c r="AI2761" i="9"/>
  <c r="AK2761" i="9"/>
  <c r="A2762" i="9"/>
  <c r="B2762" i="9"/>
  <c r="F2762" i="9"/>
  <c r="G2762" i="9" s="1"/>
  <c r="I2762" i="9"/>
  <c r="J2762" i="9"/>
  <c r="K2762" i="9"/>
  <c r="L2762" i="9"/>
  <c r="M2762" i="9"/>
  <c r="O2762" i="9"/>
  <c r="T2762" i="9"/>
  <c r="U2762" i="9"/>
  <c r="V2762" i="9"/>
  <c r="W2762" i="9"/>
  <c r="X2762" i="9"/>
  <c r="Y2762" i="9"/>
  <c r="Z2762" i="9"/>
  <c r="AA2762" i="9"/>
  <c r="AB2762" i="9"/>
  <c r="AC2762" i="9"/>
  <c r="AI2762" i="9"/>
  <c r="AK2762" i="9"/>
  <c r="A2763" i="9"/>
  <c r="B2763" i="9"/>
  <c r="F2763" i="9"/>
  <c r="G2763" i="9" s="1"/>
  <c r="I2763" i="9"/>
  <c r="J2763" i="9"/>
  <c r="K2763" i="9"/>
  <c r="L2763" i="9"/>
  <c r="M2763" i="9"/>
  <c r="O2763" i="9"/>
  <c r="T2763" i="9"/>
  <c r="U2763" i="9"/>
  <c r="V2763" i="9"/>
  <c r="W2763" i="9"/>
  <c r="X2763" i="9"/>
  <c r="Y2763" i="9"/>
  <c r="Z2763" i="9"/>
  <c r="AA2763" i="9"/>
  <c r="AB2763" i="9"/>
  <c r="AC2763" i="9"/>
  <c r="AI2763" i="9"/>
  <c r="AK2763" i="9"/>
  <c r="A2764" i="9"/>
  <c r="B2764" i="9"/>
  <c r="F2764" i="9"/>
  <c r="H2764" i="9" s="1"/>
  <c r="I2764" i="9"/>
  <c r="J2764" i="9"/>
  <c r="K2764" i="9"/>
  <c r="L2764" i="9"/>
  <c r="M2764" i="9"/>
  <c r="O2764" i="9"/>
  <c r="T2764" i="9"/>
  <c r="U2764" i="9"/>
  <c r="V2764" i="9"/>
  <c r="W2764" i="9"/>
  <c r="X2764" i="9"/>
  <c r="Y2764" i="9"/>
  <c r="Z2764" i="9"/>
  <c r="AA2764" i="9"/>
  <c r="AB2764" i="9"/>
  <c r="AC2764" i="9"/>
  <c r="AI2764" i="9"/>
  <c r="AK2764" i="9"/>
  <c r="A2765" i="9"/>
  <c r="B2765" i="9"/>
  <c r="F2765" i="9"/>
  <c r="I2765" i="9"/>
  <c r="J2765" i="9"/>
  <c r="K2765" i="9"/>
  <c r="L2765" i="9"/>
  <c r="M2765" i="9"/>
  <c r="O2765" i="9"/>
  <c r="T2765" i="9"/>
  <c r="U2765" i="9"/>
  <c r="V2765" i="9"/>
  <c r="W2765" i="9"/>
  <c r="X2765" i="9"/>
  <c r="Y2765" i="9"/>
  <c r="Z2765" i="9"/>
  <c r="AA2765" i="9"/>
  <c r="AB2765" i="9"/>
  <c r="AC2765" i="9"/>
  <c r="AI2765" i="9"/>
  <c r="AK2765" i="9"/>
  <c r="A2766" i="9"/>
  <c r="B2766" i="9"/>
  <c r="F2766" i="9"/>
  <c r="H2766" i="9" s="1"/>
  <c r="I2766" i="9"/>
  <c r="J2766" i="9"/>
  <c r="K2766" i="9"/>
  <c r="L2766" i="9"/>
  <c r="M2766" i="9"/>
  <c r="O2766" i="9"/>
  <c r="T2766" i="9"/>
  <c r="U2766" i="9"/>
  <c r="V2766" i="9"/>
  <c r="W2766" i="9"/>
  <c r="X2766" i="9"/>
  <c r="Y2766" i="9"/>
  <c r="Z2766" i="9"/>
  <c r="AA2766" i="9"/>
  <c r="AB2766" i="9"/>
  <c r="AC2766" i="9"/>
  <c r="AI2766" i="9"/>
  <c r="AK2766" i="9"/>
  <c r="A2767" i="9"/>
  <c r="B2767" i="9"/>
  <c r="F2767" i="9"/>
  <c r="G2767" i="9" s="1"/>
  <c r="I2767" i="9"/>
  <c r="J2767" i="9"/>
  <c r="K2767" i="9"/>
  <c r="L2767" i="9"/>
  <c r="M2767" i="9"/>
  <c r="O2767" i="9"/>
  <c r="T2767" i="9"/>
  <c r="U2767" i="9"/>
  <c r="V2767" i="9"/>
  <c r="W2767" i="9"/>
  <c r="X2767" i="9"/>
  <c r="Y2767" i="9"/>
  <c r="Z2767" i="9"/>
  <c r="AA2767" i="9"/>
  <c r="AB2767" i="9"/>
  <c r="AC2767" i="9"/>
  <c r="AI2767" i="9"/>
  <c r="AK2767" i="9"/>
  <c r="A2768" i="9"/>
  <c r="B2768" i="9"/>
  <c r="F2768" i="9"/>
  <c r="I2768" i="9"/>
  <c r="J2768" i="9"/>
  <c r="K2768" i="9"/>
  <c r="L2768" i="9"/>
  <c r="M2768" i="9"/>
  <c r="O2768" i="9"/>
  <c r="T2768" i="9"/>
  <c r="U2768" i="9"/>
  <c r="V2768" i="9"/>
  <c r="W2768" i="9"/>
  <c r="X2768" i="9"/>
  <c r="Y2768" i="9"/>
  <c r="Z2768" i="9"/>
  <c r="AA2768" i="9"/>
  <c r="AB2768" i="9"/>
  <c r="AC2768" i="9"/>
  <c r="AI2768" i="9"/>
  <c r="AK2768" i="9"/>
  <c r="A2769" i="9"/>
  <c r="B2769" i="9"/>
  <c r="F2769" i="9"/>
  <c r="G2769" i="9" s="1"/>
  <c r="I2769" i="9"/>
  <c r="J2769" i="9"/>
  <c r="K2769" i="9"/>
  <c r="L2769" i="9"/>
  <c r="M2769" i="9"/>
  <c r="O2769" i="9"/>
  <c r="T2769" i="9"/>
  <c r="U2769" i="9"/>
  <c r="V2769" i="9"/>
  <c r="W2769" i="9"/>
  <c r="X2769" i="9"/>
  <c r="Y2769" i="9"/>
  <c r="Z2769" i="9"/>
  <c r="AA2769" i="9"/>
  <c r="AB2769" i="9"/>
  <c r="AC2769" i="9"/>
  <c r="AI2769" i="9"/>
  <c r="AK2769" i="9"/>
  <c r="A2770" i="9"/>
  <c r="B2770" i="9"/>
  <c r="F2770" i="9"/>
  <c r="G2770" i="9" s="1"/>
  <c r="I2770" i="9"/>
  <c r="J2770" i="9"/>
  <c r="K2770" i="9"/>
  <c r="L2770" i="9"/>
  <c r="M2770" i="9"/>
  <c r="O2770" i="9"/>
  <c r="T2770" i="9"/>
  <c r="U2770" i="9"/>
  <c r="V2770" i="9"/>
  <c r="W2770" i="9"/>
  <c r="X2770" i="9"/>
  <c r="Y2770" i="9"/>
  <c r="Z2770" i="9"/>
  <c r="AA2770" i="9"/>
  <c r="AB2770" i="9"/>
  <c r="AC2770" i="9"/>
  <c r="AI2770" i="9"/>
  <c r="AK2770" i="9"/>
  <c r="A2771" i="9"/>
  <c r="B2771" i="9"/>
  <c r="F2771" i="9"/>
  <c r="G2771" i="9" s="1"/>
  <c r="I2771" i="9"/>
  <c r="J2771" i="9"/>
  <c r="K2771" i="9"/>
  <c r="L2771" i="9"/>
  <c r="M2771" i="9"/>
  <c r="O2771" i="9"/>
  <c r="T2771" i="9"/>
  <c r="U2771" i="9"/>
  <c r="V2771" i="9"/>
  <c r="W2771" i="9"/>
  <c r="X2771" i="9"/>
  <c r="Y2771" i="9"/>
  <c r="Z2771" i="9"/>
  <c r="AA2771" i="9"/>
  <c r="AB2771" i="9"/>
  <c r="AC2771" i="9"/>
  <c r="AI2771" i="9"/>
  <c r="AK2771" i="9"/>
  <c r="A2772" i="9"/>
  <c r="B2772" i="9"/>
  <c r="F2772" i="9"/>
  <c r="G2772" i="9" s="1"/>
  <c r="I2772" i="9"/>
  <c r="J2772" i="9"/>
  <c r="K2772" i="9"/>
  <c r="L2772" i="9"/>
  <c r="M2772" i="9"/>
  <c r="O2772" i="9"/>
  <c r="T2772" i="9"/>
  <c r="U2772" i="9"/>
  <c r="V2772" i="9"/>
  <c r="W2772" i="9"/>
  <c r="X2772" i="9"/>
  <c r="Y2772" i="9"/>
  <c r="Z2772" i="9"/>
  <c r="AA2772" i="9"/>
  <c r="AB2772" i="9"/>
  <c r="AC2772" i="9"/>
  <c r="AI2772" i="9"/>
  <c r="AK2772" i="9"/>
  <c r="A2773" i="9"/>
  <c r="B2773" i="9"/>
  <c r="F2773" i="9"/>
  <c r="I2773" i="9"/>
  <c r="J2773" i="9"/>
  <c r="K2773" i="9"/>
  <c r="L2773" i="9"/>
  <c r="M2773" i="9"/>
  <c r="O2773" i="9"/>
  <c r="T2773" i="9"/>
  <c r="U2773" i="9"/>
  <c r="V2773" i="9"/>
  <c r="W2773" i="9"/>
  <c r="X2773" i="9"/>
  <c r="Y2773" i="9"/>
  <c r="Z2773" i="9"/>
  <c r="AA2773" i="9"/>
  <c r="AB2773" i="9"/>
  <c r="AC2773" i="9"/>
  <c r="AI2773" i="9"/>
  <c r="AK2773" i="9"/>
  <c r="A2774" i="9"/>
  <c r="B2774" i="9"/>
  <c r="F2774" i="9"/>
  <c r="H2774" i="9" s="1"/>
  <c r="I2774" i="9"/>
  <c r="J2774" i="9"/>
  <c r="K2774" i="9"/>
  <c r="L2774" i="9"/>
  <c r="M2774" i="9"/>
  <c r="O2774" i="9"/>
  <c r="T2774" i="9"/>
  <c r="U2774" i="9"/>
  <c r="V2774" i="9"/>
  <c r="W2774" i="9"/>
  <c r="X2774" i="9"/>
  <c r="Y2774" i="9"/>
  <c r="Z2774" i="9"/>
  <c r="AA2774" i="9"/>
  <c r="AB2774" i="9"/>
  <c r="AC2774" i="9"/>
  <c r="AI2774" i="9"/>
  <c r="AK2774" i="9"/>
  <c r="A2775" i="9"/>
  <c r="B2775" i="9"/>
  <c r="F2775" i="9"/>
  <c r="G2775" i="9" s="1"/>
  <c r="I2775" i="9"/>
  <c r="J2775" i="9"/>
  <c r="K2775" i="9"/>
  <c r="L2775" i="9"/>
  <c r="M2775" i="9"/>
  <c r="O2775" i="9"/>
  <c r="T2775" i="9"/>
  <c r="U2775" i="9"/>
  <c r="V2775" i="9"/>
  <c r="W2775" i="9"/>
  <c r="X2775" i="9"/>
  <c r="Y2775" i="9"/>
  <c r="Z2775" i="9"/>
  <c r="AA2775" i="9"/>
  <c r="AB2775" i="9"/>
  <c r="AC2775" i="9"/>
  <c r="AI2775" i="9"/>
  <c r="AK2775" i="9"/>
  <c r="A2776" i="9"/>
  <c r="B2776" i="9"/>
  <c r="F2776" i="9"/>
  <c r="I2776" i="9"/>
  <c r="J2776" i="9"/>
  <c r="K2776" i="9"/>
  <c r="L2776" i="9"/>
  <c r="M2776" i="9"/>
  <c r="O2776" i="9"/>
  <c r="T2776" i="9"/>
  <c r="U2776" i="9"/>
  <c r="V2776" i="9"/>
  <c r="W2776" i="9"/>
  <c r="X2776" i="9"/>
  <c r="Y2776" i="9"/>
  <c r="Z2776" i="9"/>
  <c r="AA2776" i="9"/>
  <c r="AB2776" i="9"/>
  <c r="AC2776" i="9"/>
  <c r="AI2776" i="9"/>
  <c r="AK2776" i="9"/>
  <c r="A2777" i="9"/>
  <c r="B2777" i="9"/>
  <c r="F2777" i="9"/>
  <c r="H2777" i="9" s="1"/>
  <c r="I2777" i="9"/>
  <c r="J2777" i="9"/>
  <c r="K2777" i="9"/>
  <c r="L2777" i="9"/>
  <c r="M2777" i="9"/>
  <c r="O2777" i="9"/>
  <c r="T2777" i="9"/>
  <c r="U2777" i="9"/>
  <c r="V2777" i="9"/>
  <c r="W2777" i="9"/>
  <c r="X2777" i="9"/>
  <c r="Y2777" i="9"/>
  <c r="Z2777" i="9"/>
  <c r="AA2777" i="9"/>
  <c r="AB2777" i="9"/>
  <c r="AC2777" i="9"/>
  <c r="AI2777" i="9"/>
  <c r="AK2777" i="9"/>
  <c r="A2778" i="9"/>
  <c r="B2778" i="9"/>
  <c r="F2778" i="9"/>
  <c r="G2778" i="9" s="1"/>
  <c r="I2778" i="9"/>
  <c r="J2778" i="9"/>
  <c r="K2778" i="9"/>
  <c r="L2778" i="9"/>
  <c r="M2778" i="9"/>
  <c r="O2778" i="9"/>
  <c r="T2778" i="9"/>
  <c r="U2778" i="9"/>
  <c r="V2778" i="9"/>
  <c r="W2778" i="9"/>
  <c r="X2778" i="9"/>
  <c r="Y2778" i="9"/>
  <c r="Z2778" i="9"/>
  <c r="AA2778" i="9"/>
  <c r="AB2778" i="9"/>
  <c r="AC2778" i="9"/>
  <c r="AI2778" i="9"/>
  <c r="AK2778" i="9"/>
  <c r="A2779" i="9"/>
  <c r="B2779" i="9"/>
  <c r="F2779" i="9"/>
  <c r="G2779" i="9" s="1"/>
  <c r="I2779" i="9"/>
  <c r="J2779" i="9"/>
  <c r="K2779" i="9"/>
  <c r="L2779" i="9"/>
  <c r="M2779" i="9"/>
  <c r="O2779" i="9"/>
  <c r="T2779" i="9"/>
  <c r="U2779" i="9"/>
  <c r="V2779" i="9"/>
  <c r="W2779" i="9"/>
  <c r="X2779" i="9"/>
  <c r="Y2779" i="9"/>
  <c r="Z2779" i="9"/>
  <c r="AA2779" i="9"/>
  <c r="AB2779" i="9"/>
  <c r="AC2779" i="9"/>
  <c r="AI2779" i="9"/>
  <c r="AK2779" i="9"/>
  <c r="A2780" i="9"/>
  <c r="B2780" i="9"/>
  <c r="F2780" i="9"/>
  <c r="H2780" i="9" s="1"/>
  <c r="I2780" i="9"/>
  <c r="J2780" i="9"/>
  <c r="K2780" i="9"/>
  <c r="L2780" i="9"/>
  <c r="M2780" i="9"/>
  <c r="O2780" i="9"/>
  <c r="T2780" i="9"/>
  <c r="U2780" i="9"/>
  <c r="V2780" i="9"/>
  <c r="W2780" i="9"/>
  <c r="X2780" i="9"/>
  <c r="Y2780" i="9"/>
  <c r="Z2780" i="9"/>
  <c r="AA2780" i="9"/>
  <c r="AB2780" i="9"/>
  <c r="AC2780" i="9"/>
  <c r="AI2780" i="9"/>
  <c r="AK2780" i="9"/>
  <c r="A2781" i="9"/>
  <c r="B2781" i="9"/>
  <c r="F2781" i="9"/>
  <c r="G2781" i="9" s="1"/>
  <c r="I2781" i="9"/>
  <c r="J2781" i="9"/>
  <c r="K2781" i="9"/>
  <c r="L2781" i="9"/>
  <c r="M2781" i="9"/>
  <c r="O2781" i="9"/>
  <c r="T2781" i="9"/>
  <c r="U2781" i="9"/>
  <c r="V2781" i="9"/>
  <c r="W2781" i="9"/>
  <c r="X2781" i="9"/>
  <c r="Y2781" i="9"/>
  <c r="Z2781" i="9"/>
  <c r="AA2781" i="9"/>
  <c r="AB2781" i="9"/>
  <c r="AC2781" i="9"/>
  <c r="AI2781" i="9"/>
  <c r="AK2781" i="9"/>
  <c r="A2782" i="9"/>
  <c r="B2782" i="9"/>
  <c r="F2782" i="9"/>
  <c r="H2782" i="9" s="1"/>
  <c r="I2782" i="9"/>
  <c r="J2782" i="9"/>
  <c r="K2782" i="9"/>
  <c r="L2782" i="9"/>
  <c r="M2782" i="9"/>
  <c r="O2782" i="9"/>
  <c r="T2782" i="9"/>
  <c r="U2782" i="9"/>
  <c r="V2782" i="9"/>
  <c r="W2782" i="9"/>
  <c r="X2782" i="9"/>
  <c r="Y2782" i="9"/>
  <c r="Z2782" i="9"/>
  <c r="AA2782" i="9"/>
  <c r="AB2782" i="9"/>
  <c r="AC2782" i="9"/>
  <c r="AI2782" i="9"/>
  <c r="AK2782" i="9"/>
  <c r="A2783" i="9"/>
  <c r="B2783" i="9"/>
  <c r="F2783" i="9"/>
  <c r="G2783" i="9" s="1"/>
  <c r="I2783" i="9"/>
  <c r="J2783" i="9"/>
  <c r="K2783" i="9"/>
  <c r="L2783" i="9"/>
  <c r="M2783" i="9"/>
  <c r="O2783" i="9"/>
  <c r="T2783" i="9"/>
  <c r="U2783" i="9"/>
  <c r="V2783" i="9"/>
  <c r="W2783" i="9"/>
  <c r="X2783" i="9"/>
  <c r="Y2783" i="9"/>
  <c r="Z2783" i="9"/>
  <c r="AA2783" i="9"/>
  <c r="AB2783" i="9"/>
  <c r="AC2783" i="9"/>
  <c r="AI2783" i="9"/>
  <c r="AK2783" i="9"/>
  <c r="A2784" i="9"/>
  <c r="B2784" i="9"/>
  <c r="F2784" i="9"/>
  <c r="I2784" i="9"/>
  <c r="J2784" i="9"/>
  <c r="K2784" i="9"/>
  <c r="L2784" i="9"/>
  <c r="M2784" i="9"/>
  <c r="O2784" i="9"/>
  <c r="T2784" i="9"/>
  <c r="U2784" i="9"/>
  <c r="V2784" i="9"/>
  <c r="W2784" i="9"/>
  <c r="X2784" i="9"/>
  <c r="Y2784" i="9"/>
  <c r="Z2784" i="9"/>
  <c r="AA2784" i="9"/>
  <c r="AB2784" i="9"/>
  <c r="AC2784" i="9"/>
  <c r="AI2784" i="9"/>
  <c r="AK2784" i="9"/>
  <c r="A2785" i="9"/>
  <c r="B2785" i="9"/>
  <c r="F2785" i="9"/>
  <c r="H2785" i="9" s="1"/>
  <c r="I2785" i="9"/>
  <c r="J2785" i="9"/>
  <c r="K2785" i="9"/>
  <c r="L2785" i="9"/>
  <c r="M2785" i="9"/>
  <c r="O2785" i="9"/>
  <c r="T2785" i="9"/>
  <c r="U2785" i="9"/>
  <c r="V2785" i="9"/>
  <c r="W2785" i="9"/>
  <c r="X2785" i="9"/>
  <c r="Y2785" i="9"/>
  <c r="Z2785" i="9"/>
  <c r="AA2785" i="9"/>
  <c r="AB2785" i="9"/>
  <c r="AC2785" i="9"/>
  <c r="AI2785" i="9"/>
  <c r="AK2785" i="9"/>
  <c r="A2786" i="9"/>
  <c r="B2786" i="9"/>
  <c r="F2786" i="9"/>
  <c r="G2786" i="9" s="1"/>
  <c r="I2786" i="9"/>
  <c r="J2786" i="9"/>
  <c r="K2786" i="9"/>
  <c r="L2786" i="9"/>
  <c r="M2786" i="9"/>
  <c r="O2786" i="9"/>
  <c r="T2786" i="9"/>
  <c r="U2786" i="9"/>
  <c r="V2786" i="9"/>
  <c r="W2786" i="9"/>
  <c r="X2786" i="9"/>
  <c r="Y2786" i="9"/>
  <c r="Z2786" i="9"/>
  <c r="AA2786" i="9"/>
  <c r="AB2786" i="9"/>
  <c r="AC2786" i="9"/>
  <c r="AI2786" i="9"/>
  <c r="AK2786" i="9"/>
  <c r="A2787" i="9"/>
  <c r="B2787" i="9"/>
  <c r="F2787" i="9"/>
  <c r="I2787" i="9"/>
  <c r="J2787" i="9"/>
  <c r="K2787" i="9"/>
  <c r="L2787" i="9"/>
  <c r="M2787" i="9"/>
  <c r="O2787" i="9"/>
  <c r="T2787" i="9"/>
  <c r="U2787" i="9"/>
  <c r="V2787" i="9"/>
  <c r="W2787" i="9"/>
  <c r="X2787" i="9"/>
  <c r="Y2787" i="9"/>
  <c r="Z2787" i="9"/>
  <c r="AA2787" i="9"/>
  <c r="AB2787" i="9"/>
  <c r="AC2787" i="9"/>
  <c r="AI2787" i="9"/>
  <c r="AK2787" i="9"/>
  <c r="A2788" i="9"/>
  <c r="B2788" i="9"/>
  <c r="F2788" i="9"/>
  <c r="H2788" i="9" s="1"/>
  <c r="I2788" i="9"/>
  <c r="J2788" i="9"/>
  <c r="K2788" i="9"/>
  <c r="L2788" i="9"/>
  <c r="M2788" i="9"/>
  <c r="O2788" i="9"/>
  <c r="T2788" i="9"/>
  <c r="U2788" i="9"/>
  <c r="V2788" i="9"/>
  <c r="W2788" i="9"/>
  <c r="X2788" i="9"/>
  <c r="Y2788" i="9"/>
  <c r="Z2788" i="9"/>
  <c r="AA2788" i="9"/>
  <c r="AB2788" i="9"/>
  <c r="AC2788" i="9"/>
  <c r="AI2788" i="9"/>
  <c r="AK2788" i="9"/>
  <c r="A2789" i="9"/>
  <c r="B2789" i="9"/>
  <c r="F2789" i="9"/>
  <c r="G2789" i="9" s="1"/>
  <c r="I2789" i="9"/>
  <c r="J2789" i="9"/>
  <c r="K2789" i="9"/>
  <c r="L2789" i="9"/>
  <c r="M2789" i="9"/>
  <c r="O2789" i="9"/>
  <c r="T2789" i="9"/>
  <c r="U2789" i="9"/>
  <c r="V2789" i="9"/>
  <c r="W2789" i="9"/>
  <c r="X2789" i="9"/>
  <c r="Y2789" i="9"/>
  <c r="Z2789" i="9"/>
  <c r="AA2789" i="9"/>
  <c r="AB2789" i="9"/>
  <c r="AC2789" i="9"/>
  <c r="AI2789" i="9"/>
  <c r="AK2789" i="9"/>
  <c r="A2790" i="9"/>
  <c r="B2790" i="9"/>
  <c r="F2790" i="9"/>
  <c r="H2790" i="9" s="1"/>
  <c r="I2790" i="9"/>
  <c r="J2790" i="9"/>
  <c r="K2790" i="9"/>
  <c r="L2790" i="9"/>
  <c r="M2790" i="9"/>
  <c r="O2790" i="9"/>
  <c r="T2790" i="9"/>
  <c r="U2790" i="9"/>
  <c r="V2790" i="9"/>
  <c r="W2790" i="9"/>
  <c r="X2790" i="9"/>
  <c r="Y2790" i="9"/>
  <c r="Z2790" i="9"/>
  <c r="AA2790" i="9"/>
  <c r="AB2790" i="9"/>
  <c r="AC2790" i="9"/>
  <c r="AI2790" i="9"/>
  <c r="AK2790" i="9"/>
  <c r="A2791" i="9"/>
  <c r="B2791" i="9"/>
  <c r="F2791" i="9"/>
  <c r="G2791" i="9" s="1"/>
  <c r="I2791" i="9"/>
  <c r="J2791" i="9"/>
  <c r="K2791" i="9"/>
  <c r="L2791" i="9"/>
  <c r="M2791" i="9"/>
  <c r="O2791" i="9"/>
  <c r="T2791" i="9"/>
  <c r="U2791" i="9"/>
  <c r="V2791" i="9"/>
  <c r="W2791" i="9"/>
  <c r="X2791" i="9"/>
  <c r="Y2791" i="9"/>
  <c r="Z2791" i="9"/>
  <c r="AA2791" i="9"/>
  <c r="AB2791" i="9"/>
  <c r="AC2791" i="9"/>
  <c r="AI2791" i="9"/>
  <c r="AK2791" i="9"/>
  <c r="A2792" i="9"/>
  <c r="B2792" i="9"/>
  <c r="F2792" i="9"/>
  <c r="I2792" i="9"/>
  <c r="J2792" i="9"/>
  <c r="K2792" i="9"/>
  <c r="L2792" i="9"/>
  <c r="M2792" i="9"/>
  <c r="O2792" i="9"/>
  <c r="T2792" i="9"/>
  <c r="U2792" i="9"/>
  <c r="V2792" i="9"/>
  <c r="W2792" i="9"/>
  <c r="X2792" i="9"/>
  <c r="Y2792" i="9"/>
  <c r="Z2792" i="9"/>
  <c r="AA2792" i="9"/>
  <c r="AB2792" i="9"/>
  <c r="AC2792" i="9"/>
  <c r="AI2792" i="9"/>
  <c r="AK2792" i="9"/>
  <c r="A2793" i="9"/>
  <c r="B2793" i="9"/>
  <c r="F2793" i="9"/>
  <c r="H2793" i="9" s="1"/>
  <c r="I2793" i="9"/>
  <c r="J2793" i="9"/>
  <c r="K2793" i="9"/>
  <c r="L2793" i="9"/>
  <c r="M2793" i="9"/>
  <c r="O2793" i="9"/>
  <c r="T2793" i="9"/>
  <c r="U2793" i="9"/>
  <c r="V2793" i="9"/>
  <c r="W2793" i="9"/>
  <c r="X2793" i="9"/>
  <c r="Y2793" i="9"/>
  <c r="Z2793" i="9"/>
  <c r="AA2793" i="9"/>
  <c r="AB2793" i="9"/>
  <c r="AC2793" i="9"/>
  <c r="AI2793" i="9"/>
  <c r="AK2793" i="9"/>
  <c r="A2794" i="9"/>
  <c r="B2794" i="9"/>
  <c r="F2794" i="9"/>
  <c r="G2794" i="9" s="1"/>
  <c r="I2794" i="9"/>
  <c r="J2794" i="9"/>
  <c r="K2794" i="9"/>
  <c r="L2794" i="9"/>
  <c r="M2794" i="9"/>
  <c r="O2794" i="9"/>
  <c r="T2794" i="9"/>
  <c r="U2794" i="9"/>
  <c r="V2794" i="9"/>
  <c r="W2794" i="9"/>
  <c r="X2794" i="9"/>
  <c r="Y2794" i="9"/>
  <c r="Z2794" i="9"/>
  <c r="AA2794" i="9"/>
  <c r="AB2794" i="9"/>
  <c r="AC2794" i="9"/>
  <c r="AI2794" i="9"/>
  <c r="AK2794" i="9"/>
  <c r="A2795" i="9"/>
  <c r="B2795" i="9"/>
  <c r="F2795" i="9"/>
  <c r="I2795" i="9"/>
  <c r="J2795" i="9"/>
  <c r="K2795" i="9"/>
  <c r="L2795" i="9"/>
  <c r="M2795" i="9"/>
  <c r="O2795" i="9"/>
  <c r="T2795" i="9"/>
  <c r="U2795" i="9"/>
  <c r="V2795" i="9"/>
  <c r="W2795" i="9"/>
  <c r="X2795" i="9"/>
  <c r="Y2795" i="9"/>
  <c r="Z2795" i="9"/>
  <c r="AA2795" i="9"/>
  <c r="AB2795" i="9"/>
  <c r="AC2795" i="9"/>
  <c r="AI2795" i="9"/>
  <c r="AK2795" i="9"/>
  <c r="A2796" i="9"/>
  <c r="B2796" i="9"/>
  <c r="F2796" i="9"/>
  <c r="H2796" i="9" s="1"/>
  <c r="I2796" i="9"/>
  <c r="J2796" i="9"/>
  <c r="K2796" i="9"/>
  <c r="L2796" i="9"/>
  <c r="M2796" i="9"/>
  <c r="O2796" i="9"/>
  <c r="T2796" i="9"/>
  <c r="U2796" i="9"/>
  <c r="V2796" i="9"/>
  <c r="W2796" i="9"/>
  <c r="X2796" i="9"/>
  <c r="Y2796" i="9"/>
  <c r="Z2796" i="9"/>
  <c r="AA2796" i="9"/>
  <c r="AB2796" i="9"/>
  <c r="AC2796" i="9"/>
  <c r="AI2796" i="9"/>
  <c r="AK2796" i="9"/>
  <c r="A2797" i="9"/>
  <c r="B2797" i="9"/>
  <c r="F2797" i="9"/>
  <c r="G2797" i="9" s="1"/>
  <c r="I2797" i="9"/>
  <c r="J2797" i="9"/>
  <c r="K2797" i="9"/>
  <c r="L2797" i="9"/>
  <c r="M2797" i="9"/>
  <c r="O2797" i="9"/>
  <c r="T2797" i="9"/>
  <c r="U2797" i="9"/>
  <c r="V2797" i="9"/>
  <c r="W2797" i="9"/>
  <c r="X2797" i="9"/>
  <c r="Y2797" i="9"/>
  <c r="Z2797" i="9"/>
  <c r="AA2797" i="9"/>
  <c r="AB2797" i="9"/>
  <c r="AC2797" i="9"/>
  <c r="AI2797" i="9"/>
  <c r="AK2797" i="9"/>
  <c r="A2798" i="9"/>
  <c r="B2798" i="9"/>
  <c r="F2798" i="9"/>
  <c r="H2798" i="9" s="1"/>
  <c r="I2798" i="9"/>
  <c r="J2798" i="9"/>
  <c r="K2798" i="9"/>
  <c r="L2798" i="9"/>
  <c r="M2798" i="9"/>
  <c r="O2798" i="9"/>
  <c r="T2798" i="9"/>
  <c r="U2798" i="9"/>
  <c r="V2798" i="9"/>
  <c r="W2798" i="9"/>
  <c r="X2798" i="9"/>
  <c r="Y2798" i="9"/>
  <c r="Z2798" i="9"/>
  <c r="AA2798" i="9"/>
  <c r="AB2798" i="9"/>
  <c r="AC2798" i="9"/>
  <c r="AI2798" i="9"/>
  <c r="AK2798" i="9"/>
  <c r="A2799" i="9"/>
  <c r="B2799" i="9"/>
  <c r="F2799" i="9"/>
  <c r="G2799" i="9" s="1"/>
  <c r="I2799" i="9"/>
  <c r="J2799" i="9"/>
  <c r="K2799" i="9"/>
  <c r="L2799" i="9"/>
  <c r="M2799" i="9"/>
  <c r="O2799" i="9"/>
  <c r="T2799" i="9"/>
  <c r="U2799" i="9"/>
  <c r="V2799" i="9"/>
  <c r="W2799" i="9"/>
  <c r="X2799" i="9"/>
  <c r="Y2799" i="9"/>
  <c r="Z2799" i="9"/>
  <c r="AA2799" i="9"/>
  <c r="AB2799" i="9"/>
  <c r="AC2799" i="9"/>
  <c r="AI2799" i="9"/>
  <c r="AK2799" i="9"/>
  <c r="A2800" i="9"/>
  <c r="B2800" i="9"/>
  <c r="F2800" i="9"/>
  <c r="I2800" i="9"/>
  <c r="J2800" i="9"/>
  <c r="K2800" i="9"/>
  <c r="L2800" i="9"/>
  <c r="M2800" i="9"/>
  <c r="O2800" i="9"/>
  <c r="T2800" i="9"/>
  <c r="U2800" i="9"/>
  <c r="V2800" i="9"/>
  <c r="W2800" i="9"/>
  <c r="X2800" i="9"/>
  <c r="Y2800" i="9"/>
  <c r="Z2800" i="9"/>
  <c r="AA2800" i="9"/>
  <c r="AB2800" i="9"/>
  <c r="AC2800" i="9"/>
  <c r="AI2800" i="9"/>
  <c r="AK2800" i="9"/>
  <c r="A2801" i="9"/>
  <c r="B2801" i="9"/>
  <c r="F2801" i="9"/>
  <c r="H2801" i="9" s="1"/>
  <c r="I2801" i="9"/>
  <c r="J2801" i="9"/>
  <c r="K2801" i="9"/>
  <c r="L2801" i="9"/>
  <c r="M2801" i="9"/>
  <c r="O2801" i="9"/>
  <c r="T2801" i="9"/>
  <c r="U2801" i="9"/>
  <c r="V2801" i="9"/>
  <c r="W2801" i="9"/>
  <c r="X2801" i="9"/>
  <c r="Y2801" i="9"/>
  <c r="Z2801" i="9"/>
  <c r="AA2801" i="9"/>
  <c r="AB2801" i="9"/>
  <c r="AC2801" i="9"/>
  <c r="AI2801" i="9"/>
  <c r="AK2801" i="9"/>
  <c r="A2802" i="9"/>
  <c r="B2802" i="9"/>
  <c r="F2802" i="9"/>
  <c r="G2802" i="9" s="1"/>
  <c r="I2802" i="9"/>
  <c r="J2802" i="9"/>
  <c r="K2802" i="9"/>
  <c r="L2802" i="9"/>
  <c r="M2802" i="9"/>
  <c r="O2802" i="9"/>
  <c r="T2802" i="9"/>
  <c r="U2802" i="9"/>
  <c r="V2802" i="9"/>
  <c r="W2802" i="9"/>
  <c r="X2802" i="9"/>
  <c r="Y2802" i="9"/>
  <c r="Z2802" i="9"/>
  <c r="AA2802" i="9"/>
  <c r="AB2802" i="9"/>
  <c r="AC2802" i="9"/>
  <c r="AI2802" i="9"/>
  <c r="AK2802" i="9"/>
  <c r="A2803" i="9"/>
  <c r="B2803" i="9"/>
  <c r="F2803" i="9"/>
  <c r="I2803" i="9"/>
  <c r="J2803" i="9"/>
  <c r="K2803" i="9"/>
  <c r="L2803" i="9"/>
  <c r="M2803" i="9"/>
  <c r="O2803" i="9"/>
  <c r="T2803" i="9"/>
  <c r="U2803" i="9"/>
  <c r="V2803" i="9"/>
  <c r="W2803" i="9"/>
  <c r="X2803" i="9"/>
  <c r="Y2803" i="9"/>
  <c r="Z2803" i="9"/>
  <c r="AA2803" i="9"/>
  <c r="AB2803" i="9"/>
  <c r="AC2803" i="9"/>
  <c r="AI2803" i="9"/>
  <c r="AK2803" i="9"/>
  <c r="A2804" i="9"/>
  <c r="B2804" i="9"/>
  <c r="F2804" i="9"/>
  <c r="H2804" i="9" s="1"/>
  <c r="I2804" i="9"/>
  <c r="J2804" i="9"/>
  <c r="K2804" i="9"/>
  <c r="L2804" i="9"/>
  <c r="M2804" i="9"/>
  <c r="O2804" i="9"/>
  <c r="T2804" i="9"/>
  <c r="U2804" i="9"/>
  <c r="V2804" i="9"/>
  <c r="W2804" i="9"/>
  <c r="X2804" i="9"/>
  <c r="Y2804" i="9"/>
  <c r="Z2804" i="9"/>
  <c r="AA2804" i="9"/>
  <c r="AB2804" i="9"/>
  <c r="AC2804" i="9"/>
  <c r="AI2804" i="9"/>
  <c r="AK2804" i="9"/>
  <c r="A2805" i="9"/>
  <c r="B2805" i="9"/>
  <c r="F2805" i="9"/>
  <c r="G2805" i="9" s="1"/>
  <c r="I2805" i="9"/>
  <c r="J2805" i="9"/>
  <c r="K2805" i="9"/>
  <c r="L2805" i="9"/>
  <c r="M2805" i="9"/>
  <c r="O2805" i="9"/>
  <c r="T2805" i="9"/>
  <c r="U2805" i="9"/>
  <c r="V2805" i="9"/>
  <c r="W2805" i="9"/>
  <c r="X2805" i="9"/>
  <c r="Y2805" i="9"/>
  <c r="Z2805" i="9"/>
  <c r="AA2805" i="9"/>
  <c r="AB2805" i="9"/>
  <c r="AC2805" i="9"/>
  <c r="AI2805" i="9"/>
  <c r="AK2805" i="9"/>
  <c r="A2806" i="9"/>
  <c r="B2806" i="9"/>
  <c r="F2806" i="9"/>
  <c r="H2806" i="9" s="1"/>
  <c r="I2806" i="9"/>
  <c r="J2806" i="9"/>
  <c r="K2806" i="9"/>
  <c r="L2806" i="9"/>
  <c r="M2806" i="9"/>
  <c r="O2806" i="9"/>
  <c r="T2806" i="9"/>
  <c r="U2806" i="9"/>
  <c r="V2806" i="9"/>
  <c r="W2806" i="9"/>
  <c r="X2806" i="9"/>
  <c r="Y2806" i="9"/>
  <c r="Z2806" i="9"/>
  <c r="AA2806" i="9"/>
  <c r="AB2806" i="9"/>
  <c r="AC2806" i="9"/>
  <c r="AI2806" i="9"/>
  <c r="AK2806" i="9"/>
  <c r="A2807" i="9"/>
  <c r="B2807" i="9"/>
  <c r="F2807" i="9"/>
  <c r="G2807" i="9" s="1"/>
  <c r="I2807" i="9"/>
  <c r="J2807" i="9"/>
  <c r="K2807" i="9"/>
  <c r="L2807" i="9"/>
  <c r="M2807" i="9"/>
  <c r="O2807" i="9"/>
  <c r="T2807" i="9"/>
  <c r="U2807" i="9"/>
  <c r="V2807" i="9"/>
  <c r="W2807" i="9"/>
  <c r="X2807" i="9"/>
  <c r="Y2807" i="9"/>
  <c r="Z2807" i="9"/>
  <c r="AA2807" i="9"/>
  <c r="AB2807" i="9"/>
  <c r="AC2807" i="9"/>
  <c r="AI2807" i="9"/>
  <c r="AK2807" i="9"/>
  <c r="A2808" i="9"/>
  <c r="B2808" i="9"/>
  <c r="F2808" i="9"/>
  <c r="I2808" i="9"/>
  <c r="J2808" i="9"/>
  <c r="K2808" i="9"/>
  <c r="L2808" i="9"/>
  <c r="M2808" i="9"/>
  <c r="O2808" i="9"/>
  <c r="T2808" i="9"/>
  <c r="U2808" i="9"/>
  <c r="V2808" i="9"/>
  <c r="W2808" i="9"/>
  <c r="X2808" i="9"/>
  <c r="Y2808" i="9"/>
  <c r="Z2808" i="9"/>
  <c r="AA2808" i="9"/>
  <c r="AB2808" i="9"/>
  <c r="AC2808" i="9"/>
  <c r="AI2808" i="9"/>
  <c r="AK2808" i="9"/>
  <c r="A2809" i="9"/>
  <c r="B2809" i="9"/>
  <c r="F2809" i="9"/>
  <c r="G2809" i="9" s="1"/>
  <c r="I2809" i="9"/>
  <c r="J2809" i="9"/>
  <c r="K2809" i="9"/>
  <c r="L2809" i="9"/>
  <c r="M2809" i="9"/>
  <c r="O2809" i="9"/>
  <c r="T2809" i="9"/>
  <c r="U2809" i="9"/>
  <c r="V2809" i="9"/>
  <c r="W2809" i="9"/>
  <c r="X2809" i="9"/>
  <c r="Y2809" i="9"/>
  <c r="Z2809" i="9"/>
  <c r="AA2809" i="9"/>
  <c r="AB2809" i="9"/>
  <c r="AC2809" i="9"/>
  <c r="AI2809" i="9"/>
  <c r="AK2809" i="9"/>
  <c r="A2810" i="9"/>
  <c r="B2810" i="9"/>
  <c r="F2810" i="9"/>
  <c r="G2810" i="9" s="1"/>
  <c r="I2810" i="9"/>
  <c r="J2810" i="9"/>
  <c r="K2810" i="9"/>
  <c r="L2810" i="9"/>
  <c r="M2810" i="9"/>
  <c r="O2810" i="9"/>
  <c r="T2810" i="9"/>
  <c r="U2810" i="9"/>
  <c r="V2810" i="9"/>
  <c r="W2810" i="9"/>
  <c r="X2810" i="9"/>
  <c r="Y2810" i="9"/>
  <c r="Z2810" i="9"/>
  <c r="AA2810" i="9"/>
  <c r="AB2810" i="9"/>
  <c r="AC2810" i="9"/>
  <c r="AI2810" i="9"/>
  <c r="AK2810" i="9"/>
  <c r="A2811" i="9"/>
  <c r="B2811" i="9"/>
  <c r="F2811" i="9"/>
  <c r="I2811" i="9"/>
  <c r="J2811" i="9"/>
  <c r="K2811" i="9"/>
  <c r="L2811" i="9"/>
  <c r="M2811" i="9"/>
  <c r="O2811" i="9"/>
  <c r="T2811" i="9"/>
  <c r="U2811" i="9"/>
  <c r="V2811" i="9"/>
  <c r="W2811" i="9"/>
  <c r="X2811" i="9"/>
  <c r="Y2811" i="9"/>
  <c r="Z2811" i="9"/>
  <c r="AA2811" i="9"/>
  <c r="AB2811" i="9"/>
  <c r="AC2811" i="9"/>
  <c r="AI2811" i="9"/>
  <c r="AK2811" i="9"/>
  <c r="A2812" i="9"/>
  <c r="B2812" i="9"/>
  <c r="F2812" i="9"/>
  <c r="G2812" i="9" s="1"/>
  <c r="I2812" i="9"/>
  <c r="J2812" i="9"/>
  <c r="K2812" i="9"/>
  <c r="L2812" i="9"/>
  <c r="M2812" i="9"/>
  <c r="O2812" i="9"/>
  <c r="T2812" i="9"/>
  <c r="U2812" i="9"/>
  <c r="V2812" i="9"/>
  <c r="W2812" i="9"/>
  <c r="X2812" i="9"/>
  <c r="Y2812" i="9"/>
  <c r="Z2812" i="9"/>
  <c r="AA2812" i="9"/>
  <c r="AB2812" i="9"/>
  <c r="AC2812" i="9"/>
  <c r="AI2812" i="9"/>
  <c r="AK2812" i="9"/>
  <c r="A2813" i="9"/>
  <c r="B2813" i="9"/>
  <c r="F2813" i="9"/>
  <c r="G2813" i="9" s="1"/>
  <c r="I2813" i="9"/>
  <c r="J2813" i="9"/>
  <c r="K2813" i="9"/>
  <c r="L2813" i="9"/>
  <c r="M2813" i="9"/>
  <c r="O2813" i="9"/>
  <c r="T2813" i="9"/>
  <c r="U2813" i="9"/>
  <c r="V2813" i="9"/>
  <c r="W2813" i="9"/>
  <c r="X2813" i="9"/>
  <c r="Y2813" i="9"/>
  <c r="Z2813" i="9"/>
  <c r="AA2813" i="9"/>
  <c r="AB2813" i="9"/>
  <c r="AC2813" i="9"/>
  <c r="AI2813" i="9"/>
  <c r="AK2813" i="9"/>
  <c r="A2814" i="9"/>
  <c r="B2814" i="9"/>
  <c r="F2814" i="9"/>
  <c r="H2814" i="9" s="1"/>
  <c r="I2814" i="9"/>
  <c r="J2814" i="9"/>
  <c r="K2814" i="9"/>
  <c r="L2814" i="9"/>
  <c r="M2814" i="9"/>
  <c r="O2814" i="9"/>
  <c r="T2814" i="9"/>
  <c r="U2814" i="9"/>
  <c r="V2814" i="9"/>
  <c r="W2814" i="9"/>
  <c r="X2814" i="9"/>
  <c r="Y2814" i="9"/>
  <c r="Z2814" i="9"/>
  <c r="AA2814" i="9"/>
  <c r="AB2814" i="9"/>
  <c r="AC2814" i="9"/>
  <c r="AI2814" i="9"/>
  <c r="AK2814" i="9"/>
  <c r="A2815" i="9"/>
  <c r="B2815" i="9"/>
  <c r="F2815" i="9"/>
  <c r="G2815" i="9" s="1"/>
  <c r="I2815" i="9"/>
  <c r="J2815" i="9"/>
  <c r="K2815" i="9"/>
  <c r="L2815" i="9"/>
  <c r="M2815" i="9"/>
  <c r="O2815" i="9"/>
  <c r="T2815" i="9"/>
  <c r="U2815" i="9"/>
  <c r="V2815" i="9"/>
  <c r="W2815" i="9"/>
  <c r="X2815" i="9"/>
  <c r="Y2815" i="9"/>
  <c r="Z2815" i="9"/>
  <c r="AA2815" i="9"/>
  <c r="AB2815" i="9"/>
  <c r="AC2815" i="9"/>
  <c r="AI2815" i="9"/>
  <c r="AK2815" i="9"/>
  <c r="A2816" i="9"/>
  <c r="B2816" i="9"/>
  <c r="F2816" i="9"/>
  <c r="I2816" i="9"/>
  <c r="J2816" i="9"/>
  <c r="K2816" i="9"/>
  <c r="L2816" i="9"/>
  <c r="M2816" i="9"/>
  <c r="O2816" i="9"/>
  <c r="T2816" i="9"/>
  <c r="U2816" i="9"/>
  <c r="V2816" i="9"/>
  <c r="W2816" i="9"/>
  <c r="X2816" i="9"/>
  <c r="Y2816" i="9"/>
  <c r="Z2816" i="9"/>
  <c r="AA2816" i="9"/>
  <c r="AB2816" i="9"/>
  <c r="AC2816" i="9"/>
  <c r="AI2816" i="9"/>
  <c r="AK2816" i="9"/>
  <c r="A2817" i="9"/>
  <c r="B2817" i="9"/>
  <c r="F2817" i="9"/>
  <c r="G2817" i="9" s="1"/>
  <c r="I2817" i="9"/>
  <c r="J2817" i="9"/>
  <c r="K2817" i="9"/>
  <c r="L2817" i="9"/>
  <c r="M2817" i="9"/>
  <c r="O2817" i="9"/>
  <c r="T2817" i="9"/>
  <c r="U2817" i="9"/>
  <c r="V2817" i="9"/>
  <c r="W2817" i="9"/>
  <c r="X2817" i="9"/>
  <c r="Y2817" i="9"/>
  <c r="Z2817" i="9"/>
  <c r="AA2817" i="9"/>
  <c r="AB2817" i="9"/>
  <c r="AC2817" i="9"/>
  <c r="AI2817" i="9"/>
  <c r="AK2817" i="9"/>
  <c r="A2818" i="9"/>
  <c r="B2818" i="9"/>
  <c r="F2818" i="9"/>
  <c r="G2818" i="9" s="1"/>
  <c r="I2818" i="9"/>
  <c r="J2818" i="9"/>
  <c r="K2818" i="9"/>
  <c r="L2818" i="9"/>
  <c r="M2818" i="9"/>
  <c r="O2818" i="9"/>
  <c r="T2818" i="9"/>
  <c r="U2818" i="9"/>
  <c r="V2818" i="9"/>
  <c r="W2818" i="9"/>
  <c r="X2818" i="9"/>
  <c r="Y2818" i="9"/>
  <c r="Z2818" i="9"/>
  <c r="AA2818" i="9"/>
  <c r="AB2818" i="9"/>
  <c r="AC2818" i="9"/>
  <c r="AI2818" i="9"/>
  <c r="AK2818" i="9"/>
  <c r="A2819" i="9"/>
  <c r="B2819" i="9"/>
  <c r="F2819" i="9"/>
  <c r="I2819" i="9"/>
  <c r="J2819" i="9"/>
  <c r="K2819" i="9"/>
  <c r="L2819" i="9"/>
  <c r="M2819" i="9"/>
  <c r="O2819" i="9"/>
  <c r="T2819" i="9"/>
  <c r="U2819" i="9"/>
  <c r="V2819" i="9"/>
  <c r="W2819" i="9"/>
  <c r="X2819" i="9"/>
  <c r="Y2819" i="9"/>
  <c r="Z2819" i="9"/>
  <c r="AA2819" i="9"/>
  <c r="AB2819" i="9"/>
  <c r="AC2819" i="9"/>
  <c r="AI2819" i="9"/>
  <c r="AK2819" i="9"/>
  <c r="A2820" i="9"/>
  <c r="B2820" i="9"/>
  <c r="F2820" i="9"/>
  <c r="H2820" i="9" s="1"/>
  <c r="I2820" i="9"/>
  <c r="J2820" i="9"/>
  <c r="K2820" i="9"/>
  <c r="L2820" i="9"/>
  <c r="M2820" i="9"/>
  <c r="O2820" i="9"/>
  <c r="T2820" i="9"/>
  <c r="U2820" i="9"/>
  <c r="V2820" i="9"/>
  <c r="W2820" i="9"/>
  <c r="X2820" i="9"/>
  <c r="Y2820" i="9"/>
  <c r="Z2820" i="9"/>
  <c r="AA2820" i="9"/>
  <c r="AB2820" i="9"/>
  <c r="AC2820" i="9"/>
  <c r="AI2820" i="9"/>
  <c r="AK2820" i="9"/>
  <c r="A2821" i="9"/>
  <c r="B2821" i="9"/>
  <c r="F2821" i="9"/>
  <c r="G2821" i="9" s="1"/>
  <c r="I2821" i="9"/>
  <c r="J2821" i="9"/>
  <c r="K2821" i="9"/>
  <c r="L2821" i="9"/>
  <c r="M2821" i="9"/>
  <c r="O2821" i="9"/>
  <c r="T2821" i="9"/>
  <c r="U2821" i="9"/>
  <c r="V2821" i="9"/>
  <c r="W2821" i="9"/>
  <c r="X2821" i="9"/>
  <c r="Y2821" i="9"/>
  <c r="Z2821" i="9"/>
  <c r="AA2821" i="9"/>
  <c r="AB2821" i="9"/>
  <c r="AC2821" i="9"/>
  <c r="AI2821" i="9"/>
  <c r="AK2821" i="9"/>
  <c r="A2822" i="9"/>
  <c r="B2822" i="9"/>
  <c r="F2822" i="9"/>
  <c r="H2822" i="9" s="1"/>
  <c r="I2822" i="9"/>
  <c r="J2822" i="9"/>
  <c r="K2822" i="9"/>
  <c r="L2822" i="9"/>
  <c r="M2822" i="9"/>
  <c r="O2822" i="9"/>
  <c r="T2822" i="9"/>
  <c r="U2822" i="9"/>
  <c r="V2822" i="9"/>
  <c r="W2822" i="9"/>
  <c r="X2822" i="9"/>
  <c r="Y2822" i="9"/>
  <c r="Z2822" i="9"/>
  <c r="AA2822" i="9"/>
  <c r="AB2822" i="9"/>
  <c r="AC2822" i="9"/>
  <c r="AI2822" i="9"/>
  <c r="AK2822" i="9"/>
  <c r="A2823" i="9"/>
  <c r="B2823" i="9"/>
  <c r="F2823" i="9"/>
  <c r="G2823" i="9" s="1"/>
  <c r="I2823" i="9"/>
  <c r="J2823" i="9"/>
  <c r="K2823" i="9"/>
  <c r="L2823" i="9"/>
  <c r="M2823" i="9"/>
  <c r="O2823" i="9"/>
  <c r="T2823" i="9"/>
  <c r="U2823" i="9"/>
  <c r="V2823" i="9"/>
  <c r="W2823" i="9"/>
  <c r="X2823" i="9"/>
  <c r="Y2823" i="9"/>
  <c r="Z2823" i="9"/>
  <c r="AA2823" i="9"/>
  <c r="AB2823" i="9"/>
  <c r="AC2823" i="9"/>
  <c r="AI2823" i="9"/>
  <c r="AK2823" i="9"/>
  <c r="A2824" i="9"/>
  <c r="B2824" i="9"/>
  <c r="F2824" i="9"/>
  <c r="I2824" i="9"/>
  <c r="J2824" i="9"/>
  <c r="K2824" i="9"/>
  <c r="L2824" i="9"/>
  <c r="M2824" i="9"/>
  <c r="O2824" i="9"/>
  <c r="T2824" i="9"/>
  <c r="U2824" i="9"/>
  <c r="V2824" i="9"/>
  <c r="W2824" i="9"/>
  <c r="X2824" i="9"/>
  <c r="Y2824" i="9"/>
  <c r="Z2824" i="9"/>
  <c r="AA2824" i="9"/>
  <c r="AB2824" i="9"/>
  <c r="AC2824" i="9"/>
  <c r="AI2824" i="9"/>
  <c r="AK2824" i="9"/>
  <c r="A2825" i="9"/>
  <c r="B2825" i="9"/>
  <c r="F2825" i="9"/>
  <c r="G2825" i="9" s="1"/>
  <c r="I2825" i="9"/>
  <c r="J2825" i="9"/>
  <c r="K2825" i="9"/>
  <c r="L2825" i="9"/>
  <c r="M2825" i="9"/>
  <c r="O2825" i="9"/>
  <c r="T2825" i="9"/>
  <c r="U2825" i="9"/>
  <c r="V2825" i="9"/>
  <c r="W2825" i="9"/>
  <c r="X2825" i="9"/>
  <c r="Y2825" i="9"/>
  <c r="Z2825" i="9"/>
  <c r="AA2825" i="9"/>
  <c r="AB2825" i="9"/>
  <c r="AC2825" i="9"/>
  <c r="AI2825" i="9"/>
  <c r="AK2825" i="9"/>
  <c r="A2826" i="9"/>
  <c r="B2826" i="9"/>
  <c r="F2826" i="9"/>
  <c r="I2826" i="9"/>
  <c r="J2826" i="9"/>
  <c r="K2826" i="9"/>
  <c r="L2826" i="9"/>
  <c r="M2826" i="9"/>
  <c r="O2826" i="9"/>
  <c r="T2826" i="9"/>
  <c r="U2826" i="9"/>
  <c r="V2826" i="9"/>
  <c r="W2826" i="9"/>
  <c r="X2826" i="9"/>
  <c r="Y2826" i="9"/>
  <c r="Z2826" i="9"/>
  <c r="AA2826" i="9"/>
  <c r="AB2826" i="9"/>
  <c r="AC2826" i="9"/>
  <c r="AI2826" i="9"/>
  <c r="AK2826" i="9"/>
  <c r="A2827" i="9"/>
  <c r="B2827" i="9"/>
  <c r="F2827" i="9"/>
  <c r="H2827" i="9" s="1"/>
  <c r="I2827" i="9"/>
  <c r="J2827" i="9"/>
  <c r="K2827" i="9"/>
  <c r="L2827" i="9"/>
  <c r="M2827" i="9"/>
  <c r="O2827" i="9"/>
  <c r="T2827" i="9"/>
  <c r="U2827" i="9"/>
  <c r="V2827" i="9"/>
  <c r="W2827" i="9"/>
  <c r="X2827" i="9"/>
  <c r="Y2827" i="9"/>
  <c r="Z2827" i="9"/>
  <c r="AA2827" i="9"/>
  <c r="AB2827" i="9"/>
  <c r="AC2827" i="9"/>
  <c r="AI2827" i="9"/>
  <c r="AK2827" i="9"/>
  <c r="A2828" i="9"/>
  <c r="B2828" i="9"/>
  <c r="F2828" i="9"/>
  <c r="H2828" i="9" s="1"/>
  <c r="I2828" i="9"/>
  <c r="J2828" i="9"/>
  <c r="K2828" i="9"/>
  <c r="L2828" i="9"/>
  <c r="M2828" i="9"/>
  <c r="O2828" i="9"/>
  <c r="T2828" i="9"/>
  <c r="U2828" i="9"/>
  <c r="V2828" i="9"/>
  <c r="W2828" i="9"/>
  <c r="X2828" i="9"/>
  <c r="Y2828" i="9"/>
  <c r="Z2828" i="9"/>
  <c r="AA2828" i="9"/>
  <c r="AB2828" i="9"/>
  <c r="AC2828" i="9"/>
  <c r="AI2828" i="9"/>
  <c r="AK2828" i="9"/>
  <c r="A2829" i="9"/>
  <c r="B2829" i="9"/>
  <c r="F2829" i="9"/>
  <c r="G2829" i="9" s="1"/>
  <c r="I2829" i="9"/>
  <c r="J2829" i="9"/>
  <c r="K2829" i="9"/>
  <c r="L2829" i="9"/>
  <c r="M2829" i="9"/>
  <c r="O2829" i="9"/>
  <c r="T2829" i="9"/>
  <c r="U2829" i="9"/>
  <c r="V2829" i="9"/>
  <c r="W2829" i="9"/>
  <c r="X2829" i="9"/>
  <c r="Y2829" i="9"/>
  <c r="Z2829" i="9"/>
  <c r="AA2829" i="9"/>
  <c r="AB2829" i="9"/>
  <c r="AC2829" i="9"/>
  <c r="AI2829" i="9"/>
  <c r="AK2829" i="9"/>
  <c r="A2830" i="9"/>
  <c r="B2830" i="9"/>
  <c r="F2830" i="9"/>
  <c r="H2830" i="9" s="1"/>
  <c r="I2830" i="9"/>
  <c r="J2830" i="9"/>
  <c r="K2830" i="9"/>
  <c r="L2830" i="9"/>
  <c r="M2830" i="9"/>
  <c r="O2830" i="9"/>
  <c r="T2830" i="9"/>
  <c r="U2830" i="9"/>
  <c r="V2830" i="9"/>
  <c r="W2830" i="9"/>
  <c r="X2830" i="9"/>
  <c r="Y2830" i="9"/>
  <c r="Z2830" i="9"/>
  <c r="AA2830" i="9"/>
  <c r="AB2830" i="9"/>
  <c r="AC2830" i="9"/>
  <c r="AI2830" i="9"/>
  <c r="AK2830" i="9"/>
  <c r="A2831" i="9"/>
  <c r="B2831" i="9"/>
  <c r="F2831" i="9"/>
  <c r="G2831" i="9" s="1"/>
  <c r="I2831" i="9"/>
  <c r="J2831" i="9"/>
  <c r="K2831" i="9"/>
  <c r="L2831" i="9"/>
  <c r="M2831" i="9"/>
  <c r="O2831" i="9"/>
  <c r="T2831" i="9"/>
  <c r="U2831" i="9"/>
  <c r="V2831" i="9"/>
  <c r="W2831" i="9"/>
  <c r="X2831" i="9"/>
  <c r="Y2831" i="9"/>
  <c r="Z2831" i="9"/>
  <c r="AA2831" i="9"/>
  <c r="AB2831" i="9"/>
  <c r="AC2831" i="9"/>
  <c r="AI2831" i="9"/>
  <c r="AK2831" i="9"/>
  <c r="A2832" i="9"/>
  <c r="B2832" i="9"/>
  <c r="F2832" i="9"/>
  <c r="I2832" i="9"/>
  <c r="J2832" i="9"/>
  <c r="K2832" i="9"/>
  <c r="L2832" i="9"/>
  <c r="M2832" i="9"/>
  <c r="O2832" i="9"/>
  <c r="T2832" i="9"/>
  <c r="U2832" i="9"/>
  <c r="V2832" i="9"/>
  <c r="W2832" i="9"/>
  <c r="X2832" i="9"/>
  <c r="Y2832" i="9"/>
  <c r="Z2832" i="9"/>
  <c r="AA2832" i="9"/>
  <c r="AB2832" i="9"/>
  <c r="AC2832" i="9"/>
  <c r="AI2832" i="9"/>
  <c r="AK2832" i="9"/>
  <c r="A2833" i="9"/>
  <c r="B2833" i="9"/>
  <c r="F2833" i="9"/>
  <c r="G2833" i="9" s="1"/>
  <c r="I2833" i="9"/>
  <c r="J2833" i="9"/>
  <c r="K2833" i="9"/>
  <c r="L2833" i="9"/>
  <c r="M2833" i="9"/>
  <c r="O2833" i="9"/>
  <c r="T2833" i="9"/>
  <c r="U2833" i="9"/>
  <c r="V2833" i="9"/>
  <c r="W2833" i="9"/>
  <c r="X2833" i="9"/>
  <c r="Y2833" i="9"/>
  <c r="Z2833" i="9"/>
  <c r="AA2833" i="9"/>
  <c r="AB2833" i="9"/>
  <c r="AC2833" i="9"/>
  <c r="AI2833" i="9"/>
  <c r="AK2833" i="9"/>
  <c r="A2834" i="9"/>
  <c r="B2834" i="9"/>
  <c r="F2834" i="9"/>
  <c r="G2834" i="9" s="1"/>
  <c r="I2834" i="9"/>
  <c r="J2834" i="9"/>
  <c r="K2834" i="9"/>
  <c r="L2834" i="9"/>
  <c r="M2834" i="9"/>
  <c r="O2834" i="9"/>
  <c r="T2834" i="9"/>
  <c r="U2834" i="9"/>
  <c r="V2834" i="9"/>
  <c r="W2834" i="9"/>
  <c r="X2834" i="9"/>
  <c r="Y2834" i="9"/>
  <c r="Z2834" i="9"/>
  <c r="AA2834" i="9"/>
  <c r="AB2834" i="9"/>
  <c r="AC2834" i="9"/>
  <c r="AI2834" i="9"/>
  <c r="AK2834" i="9"/>
  <c r="A2835" i="9"/>
  <c r="B2835" i="9"/>
  <c r="F2835" i="9"/>
  <c r="H2835" i="9" s="1"/>
  <c r="I2835" i="9"/>
  <c r="J2835" i="9"/>
  <c r="K2835" i="9"/>
  <c r="L2835" i="9"/>
  <c r="M2835" i="9"/>
  <c r="O2835" i="9"/>
  <c r="T2835" i="9"/>
  <c r="U2835" i="9"/>
  <c r="V2835" i="9"/>
  <c r="W2835" i="9"/>
  <c r="X2835" i="9"/>
  <c r="Y2835" i="9"/>
  <c r="Z2835" i="9"/>
  <c r="AA2835" i="9"/>
  <c r="AB2835" i="9"/>
  <c r="AC2835" i="9"/>
  <c r="AI2835" i="9"/>
  <c r="AK2835" i="9"/>
  <c r="A2836" i="9"/>
  <c r="B2836" i="9"/>
  <c r="F2836" i="9"/>
  <c r="G2836" i="9" s="1"/>
  <c r="I2836" i="9"/>
  <c r="J2836" i="9"/>
  <c r="K2836" i="9"/>
  <c r="L2836" i="9"/>
  <c r="M2836" i="9"/>
  <c r="O2836" i="9"/>
  <c r="T2836" i="9"/>
  <c r="U2836" i="9"/>
  <c r="V2836" i="9"/>
  <c r="W2836" i="9"/>
  <c r="X2836" i="9"/>
  <c r="Y2836" i="9"/>
  <c r="Z2836" i="9"/>
  <c r="AA2836" i="9"/>
  <c r="AB2836" i="9"/>
  <c r="AC2836" i="9"/>
  <c r="AI2836" i="9"/>
  <c r="AK2836" i="9"/>
  <c r="A2837" i="9"/>
  <c r="B2837" i="9"/>
  <c r="F2837" i="9"/>
  <c r="G2837" i="9" s="1"/>
  <c r="I2837" i="9"/>
  <c r="J2837" i="9"/>
  <c r="K2837" i="9"/>
  <c r="L2837" i="9"/>
  <c r="M2837" i="9"/>
  <c r="O2837" i="9"/>
  <c r="T2837" i="9"/>
  <c r="U2837" i="9"/>
  <c r="V2837" i="9"/>
  <c r="W2837" i="9"/>
  <c r="X2837" i="9"/>
  <c r="Y2837" i="9"/>
  <c r="Z2837" i="9"/>
  <c r="AA2837" i="9"/>
  <c r="AB2837" i="9"/>
  <c r="AC2837" i="9"/>
  <c r="AI2837" i="9"/>
  <c r="AK2837" i="9"/>
  <c r="A2838" i="9"/>
  <c r="B2838" i="9"/>
  <c r="F2838" i="9"/>
  <c r="H2838" i="9" s="1"/>
  <c r="I2838" i="9"/>
  <c r="J2838" i="9"/>
  <c r="K2838" i="9"/>
  <c r="L2838" i="9"/>
  <c r="M2838" i="9"/>
  <c r="O2838" i="9"/>
  <c r="T2838" i="9"/>
  <c r="U2838" i="9"/>
  <c r="V2838" i="9"/>
  <c r="W2838" i="9"/>
  <c r="X2838" i="9"/>
  <c r="Y2838" i="9"/>
  <c r="Z2838" i="9"/>
  <c r="AA2838" i="9"/>
  <c r="AB2838" i="9"/>
  <c r="AC2838" i="9"/>
  <c r="AI2838" i="9"/>
  <c r="AK2838" i="9"/>
  <c r="A2839" i="9"/>
  <c r="B2839" i="9"/>
  <c r="F2839" i="9"/>
  <c r="G2839" i="9" s="1"/>
  <c r="I2839" i="9"/>
  <c r="J2839" i="9"/>
  <c r="K2839" i="9"/>
  <c r="L2839" i="9"/>
  <c r="M2839" i="9"/>
  <c r="O2839" i="9"/>
  <c r="T2839" i="9"/>
  <c r="U2839" i="9"/>
  <c r="V2839" i="9"/>
  <c r="W2839" i="9"/>
  <c r="X2839" i="9"/>
  <c r="Y2839" i="9"/>
  <c r="Z2839" i="9"/>
  <c r="AA2839" i="9"/>
  <c r="AB2839" i="9"/>
  <c r="AC2839" i="9"/>
  <c r="AI2839" i="9"/>
  <c r="AK2839" i="9"/>
  <c r="A2840" i="9"/>
  <c r="B2840" i="9"/>
  <c r="F2840" i="9"/>
  <c r="I2840" i="9"/>
  <c r="J2840" i="9"/>
  <c r="K2840" i="9"/>
  <c r="L2840" i="9"/>
  <c r="M2840" i="9"/>
  <c r="O2840" i="9"/>
  <c r="T2840" i="9"/>
  <c r="U2840" i="9"/>
  <c r="V2840" i="9"/>
  <c r="W2840" i="9"/>
  <c r="X2840" i="9"/>
  <c r="Y2840" i="9"/>
  <c r="Z2840" i="9"/>
  <c r="AA2840" i="9"/>
  <c r="AB2840" i="9"/>
  <c r="AC2840" i="9"/>
  <c r="AI2840" i="9"/>
  <c r="AK2840" i="9"/>
  <c r="A2841" i="9"/>
  <c r="B2841" i="9"/>
  <c r="F2841" i="9"/>
  <c r="G2841" i="9" s="1"/>
  <c r="I2841" i="9"/>
  <c r="J2841" i="9"/>
  <c r="K2841" i="9"/>
  <c r="L2841" i="9"/>
  <c r="M2841" i="9"/>
  <c r="O2841" i="9"/>
  <c r="T2841" i="9"/>
  <c r="U2841" i="9"/>
  <c r="V2841" i="9"/>
  <c r="W2841" i="9"/>
  <c r="X2841" i="9"/>
  <c r="Y2841" i="9"/>
  <c r="Z2841" i="9"/>
  <c r="AA2841" i="9"/>
  <c r="AB2841" i="9"/>
  <c r="AC2841" i="9"/>
  <c r="AI2841" i="9"/>
  <c r="AK2841" i="9"/>
  <c r="A2842" i="9"/>
  <c r="B2842" i="9"/>
  <c r="F2842" i="9"/>
  <c r="G2842" i="9" s="1"/>
  <c r="I2842" i="9"/>
  <c r="J2842" i="9"/>
  <c r="K2842" i="9"/>
  <c r="L2842" i="9"/>
  <c r="M2842" i="9"/>
  <c r="O2842" i="9"/>
  <c r="T2842" i="9"/>
  <c r="U2842" i="9"/>
  <c r="V2842" i="9"/>
  <c r="W2842" i="9"/>
  <c r="X2842" i="9"/>
  <c r="Y2842" i="9"/>
  <c r="Z2842" i="9"/>
  <c r="AA2842" i="9"/>
  <c r="AB2842" i="9"/>
  <c r="AC2842" i="9"/>
  <c r="AI2842" i="9"/>
  <c r="AK2842" i="9"/>
  <c r="A2843" i="9"/>
  <c r="B2843" i="9"/>
  <c r="F2843" i="9"/>
  <c r="I2843" i="9"/>
  <c r="J2843" i="9"/>
  <c r="K2843" i="9"/>
  <c r="L2843" i="9"/>
  <c r="M2843" i="9"/>
  <c r="O2843" i="9"/>
  <c r="T2843" i="9"/>
  <c r="U2843" i="9"/>
  <c r="V2843" i="9"/>
  <c r="W2843" i="9"/>
  <c r="X2843" i="9"/>
  <c r="Y2843" i="9"/>
  <c r="Z2843" i="9"/>
  <c r="AA2843" i="9"/>
  <c r="AB2843" i="9"/>
  <c r="AC2843" i="9"/>
  <c r="AI2843" i="9"/>
  <c r="AK2843" i="9"/>
  <c r="A2844" i="9"/>
  <c r="B2844" i="9"/>
  <c r="F2844" i="9"/>
  <c r="H2844" i="9" s="1"/>
  <c r="I2844" i="9"/>
  <c r="J2844" i="9"/>
  <c r="K2844" i="9"/>
  <c r="L2844" i="9"/>
  <c r="M2844" i="9"/>
  <c r="O2844" i="9"/>
  <c r="T2844" i="9"/>
  <c r="U2844" i="9"/>
  <c r="V2844" i="9"/>
  <c r="W2844" i="9"/>
  <c r="X2844" i="9"/>
  <c r="Y2844" i="9"/>
  <c r="Z2844" i="9"/>
  <c r="AA2844" i="9"/>
  <c r="AB2844" i="9"/>
  <c r="AC2844" i="9"/>
  <c r="AI2844" i="9"/>
  <c r="AK2844" i="9"/>
  <c r="A2845" i="9"/>
  <c r="B2845" i="9"/>
  <c r="F2845" i="9"/>
  <c r="G2845" i="9" s="1"/>
  <c r="I2845" i="9"/>
  <c r="J2845" i="9"/>
  <c r="K2845" i="9"/>
  <c r="L2845" i="9"/>
  <c r="M2845" i="9"/>
  <c r="O2845" i="9"/>
  <c r="T2845" i="9"/>
  <c r="U2845" i="9"/>
  <c r="V2845" i="9"/>
  <c r="W2845" i="9"/>
  <c r="X2845" i="9"/>
  <c r="Y2845" i="9"/>
  <c r="Z2845" i="9"/>
  <c r="AA2845" i="9"/>
  <c r="AB2845" i="9"/>
  <c r="AC2845" i="9"/>
  <c r="AI2845" i="9"/>
  <c r="AK2845" i="9"/>
  <c r="A2846" i="9"/>
  <c r="B2846" i="9"/>
  <c r="F2846" i="9"/>
  <c r="H2846" i="9" s="1"/>
  <c r="I2846" i="9"/>
  <c r="J2846" i="9"/>
  <c r="K2846" i="9"/>
  <c r="L2846" i="9"/>
  <c r="M2846" i="9"/>
  <c r="O2846" i="9"/>
  <c r="T2846" i="9"/>
  <c r="U2846" i="9"/>
  <c r="V2846" i="9"/>
  <c r="W2846" i="9"/>
  <c r="X2846" i="9"/>
  <c r="Y2846" i="9"/>
  <c r="Z2846" i="9"/>
  <c r="AA2846" i="9"/>
  <c r="AB2846" i="9"/>
  <c r="AC2846" i="9"/>
  <c r="AI2846" i="9"/>
  <c r="AK2846" i="9"/>
  <c r="A2847" i="9"/>
  <c r="B2847" i="9"/>
  <c r="F2847" i="9"/>
  <c r="G2847" i="9" s="1"/>
  <c r="I2847" i="9"/>
  <c r="J2847" i="9"/>
  <c r="K2847" i="9"/>
  <c r="L2847" i="9"/>
  <c r="M2847" i="9"/>
  <c r="O2847" i="9"/>
  <c r="T2847" i="9"/>
  <c r="U2847" i="9"/>
  <c r="V2847" i="9"/>
  <c r="W2847" i="9"/>
  <c r="X2847" i="9"/>
  <c r="Y2847" i="9"/>
  <c r="Z2847" i="9"/>
  <c r="AA2847" i="9"/>
  <c r="AB2847" i="9"/>
  <c r="AC2847" i="9"/>
  <c r="AI2847" i="9"/>
  <c r="AK2847" i="9"/>
  <c r="A2848" i="9"/>
  <c r="B2848" i="9"/>
  <c r="F2848" i="9"/>
  <c r="H2848" i="9" s="1"/>
  <c r="I2848" i="9"/>
  <c r="J2848" i="9"/>
  <c r="K2848" i="9"/>
  <c r="L2848" i="9"/>
  <c r="M2848" i="9"/>
  <c r="O2848" i="9"/>
  <c r="T2848" i="9"/>
  <c r="U2848" i="9"/>
  <c r="V2848" i="9"/>
  <c r="W2848" i="9"/>
  <c r="X2848" i="9"/>
  <c r="Y2848" i="9"/>
  <c r="Z2848" i="9"/>
  <c r="AA2848" i="9"/>
  <c r="AB2848" i="9"/>
  <c r="AC2848" i="9"/>
  <c r="AI2848" i="9"/>
  <c r="AK2848" i="9"/>
  <c r="A2849" i="9"/>
  <c r="B2849" i="9"/>
  <c r="F2849" i="9"/>
  <c r="H2849" i="9" s="1"/>
  <c r="I2849" i="9"/>
  <c r="J2849" i="9"/>
  <c r="K2849" i="9"/>
  <c r="L2849" i="9"/>
  <c r="M2849" i="9"/>
  <c r="O2849" i="9"/>
  <c r="T2849" i="9"/>
  <c r="U2849" i="9"/>
  <c r="V2849" i="9"/>
  <c r="W2849" i="9"/>
  <c r="X2849" i="9"/>
  <c r="Y2849" i="9"/>
  <c r="Z2849" i="9"/>
  <c r="AA2849" i="9"/>
  <c r="AB2849" i="9"/>
  <c r="AC2849" i="9"/>
  <c r="AI2849" i="9"/>
  <c r="AK2849" i="9"/>
  <c r="A2850" i="9"/>
  <c r="B2850" i="9"/>
  <c r="F2850" i="9"/>
  <c r="G2850" i="9" s="1"/>
  <c r="I2850" i="9"/>
  <c r="J2850" i="9"/>
  <c r="K2850" i="9"/>
  <c r="L2850" i="9"/>
  <c r="M2850" i="9"/>
  <c r="O2850" i="9"/>
  <c r="T2850" i="9"/>
  <c r="U2850" i="9"/>
  <c r="V2850" i="9"/>
  <c r="W2850" i="9"/>
  <c r="X2850" i="9"/>
  <c r="Y2850" i="9"/>
  <c r="Z2850" i="9"/>
  <c r="AA2850" i="9"/>
  <c r="AB2850" i="9"/>
  <c r="AC2850" i="9"/>
  <c r="AI2850" i="9"/>
  <c r="AK2850" i="9"/>
  <c r="A2851" i="9"/>
  <c r="B2851" i="9"/>
  <c r="F2851" i="9"/>
  <c r="H2851" i="9" s="1"/>
  <c r="I2851" i="9"/>
  <c r="J2851" i="9"/>
  <c r="K2851" i="9"/>
  <c r="L2851" i="9"/>
  <c r="M2851" i="9"/>
  <c r="O2851" i="9"/>
  <c r="T2851" i="9"/>
  <c r="U2851" i="9"/>
  <c r="V2851" i="9"/>
  <c r="W2851" i="9"/>
  <c r="X2851" i="9"/>
  <c r="Y2851" i="9"/>
  <c r="Z2851" i="9"/>
  <c r="AA2851" i="9"/>
  <c r="AB2851" i="9"/>
  <c r="AC2851" i="9"/>
  <c r="AI2851" i="9"/>
  <c r="AK2851" i="9"/>
  <c r="A2852" i="9"/>
  <c r="B2852" i="9"/>
  <c r="F2852" i="9"/>
  <c r="G2852" i="9" s="1"/>
  <c r="I2852" i="9"/>
  <c r="J2852" i="9"/>
  <c r="K2852" i="9"/>
  <c r="L2852" i="9"/>
  <c r="M2852" i="9"/>
  <c r="O2852" i="9"/>
  <c r="T2852" i="9"/>
  <c r="U2852" i="9"/>
  <c r="V2852" i="9"/>
  <c r="W2852" i="9"/>
  <c r="X2852" i="9"/>
  <c r="Y2852" i="9"/>
  <c r="Z2852" i="9"/>
  <c r="AA2852" i="9"/>
  <c r="AB2852" i="9"/>
  <c r="AC2852" i="9"/>
  <c r="AI2852" i="9"/>
  <c r="AK2852" i="9"/>
  <c r="A2853" i="9"/>
  <c r="B2853" i="9"/>
  <c r="F2853" i="9"/>
  <c r="G2853" i="9" s="1"/>
  <c r="I2853" i="9"/>
  <c r="J2853" i="9"/>
  <c r="K2853" i="9"/>
  <c r="L2853" i="9"/>
  <c r="M2853" i="9"/>
  <c r="O2853" i="9"/>
  <c r="T2853" i="9"/>
  <c r="U2853" i="9"/>
  <c r="V2853" i="9"/>
  <c r="W2853" i="9"/>
  <c r="X2853" i="9"/>
  <c r="Y2853" i="9"/>
  <c r="Z2853" i="9"/>
  <c r="AA2853" i="9"/>
  <c r="AB2853" i="9"/>
  <c r="AC2853" i="9"/>
  <c r="AI2853" i="9"/>
  <c r="AK2853" i="9"/>
  <c r="A2854" i="9"/>
  <c r="B2854" i="9"/>
  <c r="F2854" i="9"/>
  <c r="H2854" i="9" s="1"/>
  <c r="I2854" i="9"/>
  <c r="J2854" i="9"/>
  <c r="K2854" i="9"/>
  <c r="L2854" i="9"/>
  <c r="M2854" i="9"/>
  <c r="O2854" i="9"/>
  <c r="T2854" i="9"/>
  <c r="U2854" i="9"/>
  <c r="V2854" i="9"/>
  <c r="W2854" i="9"/>
  <c r="X2854" i="9"/>
  <c r="Y2854" i="9"/>
  <c r="Z2854" i="9"/>
  <c r="AA2854" i="9"/>
  <c r="AB2854" i="9"/>
  <c r="AC2854" i="9"/>
  <c r="AI2854" i="9"/>
  <c r="AK2854" i="9"/>
  <c r="A2855" i="9"/>
  <c r="B2855" i="9"/>
  <c r="F2855" i="9"/>
  <c r="G2855" i="9" s="1"/>
  <c r="I2855" i="9"/>
  <c r="J2855" i="9"/>
  <c r="K2855" i="9"/>
  <c r="L2855" i="9"/>
  <c r="M2855" i="9"/>
  <c r="O2855" i="9"/>
  <c r="T2855" i="9"/>
  <c r="U2855" i="9"/>
  <c r="V2855" i="9"/>
  <c r="W2855" i="9"/>
  <c r="X2855" i="9"/>
  <c r="Y2855" i="9"/>
  <c r="Z2855" i="9"/>
  <c r="AA2855" i="9"/>
  <c r="AB2855" i="9"/>
  <c r="AC2855" i="9"/>
  <c r="AI2855" i="9"/>
  <c r="AK2855" i="9"/>
  <c r="A2856" i="9"/>
  <c r="B2856" i="9"/>
  <c r="F2856" i="9"/>
  <c r="H2856" i="9" s="1"/>
  <c r="I2856" i="9"/>
  <c r="J2856" i="9"/>
  <c r="K2856" i="9"/>
  <c r="L2856" i="9"/>
  <c r="M2856" i="9"/>
  <c r="O2856" i="9"/>
  <c r="T2856" i="9"/>
  <c r="U2856" i="9"/>
  <c r="V2856" i="9"/>
  <c r="W2856" i="9"/>
  <c r="X2856" i="9"/>
  <c r="Y2856" i="9"/>
  <c r="Z2856" i="9"/>
  <c r="AA2856" i="9"/>
  <c r="AB2856" i="9"/>
  <c r="AC2856" i="9"/>
  <c r="AI2856" i="9"/>
  <c r="AK2856" i="9"/>
  <c r="A2857" i="9"/>
  <c r="B2857" i="9"/>
  <c r="F2857" i="9"/>
  <c r="G2857" i="9" s="1"/>
  <c r="I2857" i="9"/>
  <c r="J2857" i="9"/>
  <c r="K2857" i="9"/>
  <c r="L2857" i="9"/>
  <c r="M2857" i="9"/>
  <c r="O2857" i="9"/>
  <c r="T2857" i="9"/>
  <c r="U2857" i="9"/>
  <c r="V2857" i="9"/>
  <c r="W2857" i="9"/>
  <c r="X2857" i="9"/>
  <c r="Y2857" i="9"/>
  <c r="Z2857" i="9"/>
  <c r="AA2857" i="9"/>
  <c r="AB2857" i="9"/>
  <c r="AC2857" i="9"/>
  <c r="AI2857" i="9"/>
  <c r="AK2857" i="9"/>
  <c r="A2858" i="9"/>
  <c r="B2858" i="9"/>
  <c r="F2858" i="9"/>
  <c r="G2858" i="9" s="1"/>
  <c r="I2858" i="9"/>
  <c r="J2858" i="9"/>
  <c r="K2858" i="9"/>
  <c r="L2858" i="9"/>
  <c r="M2858" i="9"/>
  <c r="O2858" i="9"/>
  <c r="T2858" i="9"/>
  <c r="U2858" i="9"/>
  <c r="V2858" i="9"/>
  <c r="W2858" i="9"/>
  <c r="X2858" i="9"/>
  <c r="Y2858" i="9"/>
  <c r="Z2858" i="9"/>
  <c r="AA2858" i="9"/>
  <c r="AB2858" i="9"/>
  <c r="AC2858" i="9"/>
  <c r="AI2858" i="9"/>
  <c r="AK2858" i="9"/>
  <c r="A2859" i="9"/>
  <c r="B2859" i="9"/>
  <c r="F2859" i="9"/>
  <c r="H2859" i="9" s="1"/>
  <c r="I2859" i="9"/>
  <c r="J2859" i="9"/>
  <c r="K2859" i="9"/>
  <c r="L2859" i="9"/>
  <c r="M2859" i="9"/>
  <c r="O2859" i="9"/>
  <c r="T2859" i="9"/>
  <c r="U2859" i="9"/>
  <c r="V2859" i="9"/>
  <c r="W2859" i="9"/>
  <c r="X2859" i="9"/>
  <c r="Y2859" i="9"/>
  <c r="Z2859" i="9"/>
  <c r="AA2859" i="9"/>
  <c r="AB2859" i="9"/>
  <c r="AC2859" i="9"/>
  <c r="AI2859" i="9"/>
  <c r="AK2859" i="9"/>
  <c r="A2860" i="9"/>
  <c r="B2860" i="9"/>
  <c r="F2860" i="9"/>
  <c r="H2860" i="9" s="1"/>
  <c r="I2860" i="9"/>
  <c r="J2860" i="9"/>
  <c r="K2860" i="9"/>
  <c r="L2860" i="9"/>
  <c r="M2860" i="9"/>
  <c r="O2860" i="9"/>
  <c r="T2860" i="9"/>
  <c r="U2860" i="9"/>
  <c r="V2860" i="9"/>
  <c r="W2860" i="9"/>
  <c r="X2860" i="9"/>
  <c r="Y2860" i="9"/>
  <c r="Z2860" i="9"/>
  <c r="AA2860" i="9"/>
  <c r="AB2860" i="9"/>
  <c r="AC2860" i="9"/>
  <c r="AI2860" i="9"/>
  <c r="AK2860" i="9"/>
  <c r="A2861" i="9"/>
  <c r="B2861" i="9"/>
  <c r="F2861" i="9"/>
  <c r="G2861" i="9" s="1"/>
  <c r="I2861" i="9"/>
  <c r="J2861" i="9"/>
  <c r="K2861" i="9"/>
  <c r="L2861" i="9"/>
  <c r="M2861" i="9"/>
  <c r="O2861" i="9"/>
  <c r="T2861" i="9"/>
  <c r="U2861" i="9"/>
  <c r="V2861" i="9"/>
  <c r="W2861" i="9"/>
  <c r="X2861" i="9"/>
  <c r="Y2861" i="9"/>
  <c r="Z2861" i="9"/>
  <c r="AA2861" i="9"/>
  <c r="AB2861" i="9"/>
  <c r="AC2861" i="9"/>
  <c r="AI2861" i="9"/>
  <c r="AK2861" i="9"/>
  <c r="A2862" i="9"/>
  <c r="B2862" i="9"/>
  <c r="F2862" i="9"/>
  <c r="H2862" i="9" s="1"/>
  <c r="I2862" i="9"/>
  <c r="J2862" i="9"/>
  <c r="K2862" i="9"/>
  <c r="L2862" i="9"/>
  <c r="M2862" i="9"/>
  <c r="O2862" i="9"/>
  <c r="T2862" i="9"/>
  <c r="U2862" i="9"/>
  <c r="V2862" i="9"/>
  <c r="W2862" i="9"/>
  <c r="X2862" i="9"/>
  <c r="Y2862" i="9"/>
  <c r="Z2862" i="9"/>
  <c r="AA2862" i="9"/>
  <c r="AB2862" i="9"/>
  <c r="AC2862" i="9"/>
  <c r="AI2862" i="9"/>
  <c r="AK2862" i="9"/>
  <c r="A2863" i="9"/>
  <c r="B2863" i="9"/>
  <c r="F2863" i="9"/>
  <c r="G2863" i="9" s="1"/>
  <c r="I2863" i="9"/>
  <c r="J2863" i="9"/>
  <c r="K2863" i="9"/>
  <c r="L2863" i="9"/>
  <c r="M2863" i="9"/>
  <c r="O2863" i="9"/>
  <c r="T2863" i="9"/>
  <c r="U2863" i="9"/>
  <c r="V2863" i="9"/>
  <c r="W2863" i="9"/>
  <c r="X2863" i="9"/>
  <c r="Y2863" i="9"/>
  <c r="Z2863" i="9"/>
  <c r="AA2863" i="9"/>
  <c r="AB2863" i="9"/>
  <c r="AC2863" i="9"/>
  <c r="AI2863" i="9"/>
  <c r="AK2863" i="9"/>
  <c r="A2864" i="9"/>
  <c r="B2864" i="9"/>
  <c r="F2864" i="9"/>
  <c r="H2864" i="9" s="1"/>
  <c r="I2864" i="9"/>
  <c r="J2864" i="9"/>
  <c r="K2864" i="9"/>
  <c r="L2864" i="9"/>
  <c r="M2864" i="9"/>
  <c r="O2864" i="9"/>
  <c r="T2864" i="9"/>
  <c r="U2864" i="9"/>
  <c r="V2864" i="9"/>
  <c r="W2864" i="9"/>
  <c r="X2864" i="9"/>
  <c r="Y2864" i="9"/>
  <c r="Z2864" i="9"/>
  <c r="AA2864" i="9"/>
  <c r="AB2864" i="9"/>
  <c r="AC2864" i="9"/>
  <c r="AI2864" i="9"/>
  <c r="AK2864" i="9"/>
  <c r="A2865" i="9"/>
  <c r="B2865" i="9"/>
  <c r="F2865" i="9"/>
  <c r="H2865" i="9" s="1"/>
  <c r="I2865" i="9"/>
  <c r="J2865" i="9"/>
  <c r="K2865" i="9"/>
  <c r="L2865" i="9"/>
  <c r="M2865" i="9"/>
  <c r="O2865" i="9"/>
  <c r="T2865" i="9"/>
  <c r="U2865" i="9"/>
  <c r="V2865" i="9"/>
  <c r="W2865" i="9"/>
  <c r="X2865" i="9"/>
  <c r="Y2865" i="9"/>
  <c r="Z2865" i="9"/>
  <c r="AA2865" i="9"/>
  <c r="AB2865" i="9"/>
  <c r="AC2865" i="9"/>
  <c r="AI2865" i="9"/>
  <c r="AK2865" i="9"/>
  <c r="A2866" i="9"/>
  <c r="B2866" i="9"/>
  <c r="F2866" i="9"/>
  <c r="I2866" i="9"/>
  <c r="J2866" i="9"/>
  <c r="K2866" i="9"/>
  <c r="L2866" i="9"/>
  <c r="M2866" i="9"/>
  <c r="O2866" i="9"/>
  <c r="T2866" i="9"/>
  <c r="U2866" i="9"/>
  <c r="V2866" i="9"/>
  <c r="W2866" i="9"/>
  <c r="X2866" i="9"/>
  <c r="Y2866" i="9"/>
  <c r="Z2866" i="9"/>
  <c r="AA2866" i="9"/>
  <c r="AB2866" i="9"/>
  <c r="AC2866" i="9"/>
  <c r="AI2866" i="9"/>
  <c r="AK2866" i="9"/>
  <c r="A2867" i="9"/>
  <c r="B2867" i="9"/>
  <c r="F2867" i="9"/>
  <c r="H2867" i="9" s="1"/>
  <c r="I2867" i="9"/>
  <c r="J2867" i="9"/>
  <c r="K2867" i="9"/>
  <c r="L2867" i="9"/>
  <c r="M2867" i="9"/>
  <c r="O2867" i="9"/>
  <c r="T2867" i="9"/>
  <c r="U2867" i="9"/>
  <c r="V2867" i="9"/>
  <c r="W2867" i="9"/>
  <c r="X2867" i="9"/>
  <c r="Y2867" i="9"/>
  <c r="Z2867" i="9"/>
  <c r="AA2867" i="9"/>
  <c r="AB2867" i="9"/>
  <c r="AC2867" i="9"/>
  <c r="AI2867" i="9"/>
  <c r="AK2867" i="9"/>
  <c r="A2868" i="9"/>
  <c r="B2868" i="9"/>
  <c r="F2868" i="9"/>
  <c r="G2868" i="9" s="1"/>
  <c r="I2868" i="9"/>
  <c r="J2868" i="9"/>
  <c r="K2868" i="9"/>
  <c r="L2868" i="9"/>
  <c r="M2868" i="9"/>
  <c r="O2868" i="9"/>
  <c r="T2868" i="9"/>
  <c r="U2868" i="9"/>
  <c r="V2868" i="9"/>
  <c r="W2868" i="9"/>
  <c r="X2868" i="9"/>
  <c r="Y2868" i="9"/>
  <c r="Z2868" i="9"/>
  <c r="AA2868" i="9"/>
  <c r="AB2868" i="9"/>
  <c r="AC2868" i="9"/>
  <c r="AI2868" i="9"/>
  <c r="AK2868" i="9"/>
  <c r="A2869" i="9"/>
  <c r="B2869" i="9"/>
  <c r="F2869" i="9"/>
  <c r="G2869" i="9" s="1"/>
  <c r="I2869" i="9"/>
  <c r="J2869" i="9"/>
  <c r="K2869" i="9"/>
  <c r="L2869" i="9"/>
  <c r="M2869" i="9"/>
  <c r="O2869" i="9"/>
  <c r="T2869" i="9"/>
  <c r="U2869" i="9"/>
  <c r="V2869" i="9"/>
  <c r="W2869" i="9"/>
  <c r="X2869" i="9"/>
  <c r="Y2869" i="9"/>
  <c r="Z2869" i="9"/>
  <c r="AA2869" i="9"/>
  <c r="AB2869" i="9"/>
  <c r="AC2869" i="9"/>
  <c r="AI2869" i="9"/>
  <c r="AK2869" i="9"/>
  <c r="A2870" i="9"/>
  <c r="B2870" i="9"/>
  <c r="F2870" i="9"/>
  <c r="H2870" i="9" s="1"/>
  <c r="I2870" i="9"/>
  <c r="J2870" i="9"/>
  <c r="K2870" i="9"/>
  <c r="L2870" i="9"/>
  <c r="M2870" i="9"/>
  <c r="O2870" i="9"/>
  <c r="T2870" i="9"/>
  <c r="U2870" i="9"/>
  <c r="V2870" i="9"/>
  <c r="W2870" i="9"/>
  <c r="X2870" i="9"/>
  <c r="Y2870" i="9"/>
  <c r="Z2870" i="9"/>
  <c r="AA2870" i="9"/>
  <c r="AB2870" i="9"/>
  <c r="AC2870" i="9"/>
  <c r="AI2870" i="9"/>
  <c r="AK2870" i="9"/>
  <c r="A2871" i="9"/>
  <c r="B2871" i="9"/>
  <c r="F2871" i="9"/>
  <c r="G2871" i="9" s="1"/>
  <c r="I2871" i="9"/>
  <c r="J2871" i="9"/>
  <c r="K2871" i="9"/>
  <c r="L2871" i="9"/>
  <c r="M2871" i="9"/>
  <c r="O2871" i="9"/>
  <c r="T2871" i="9"/>
  <c r="U2871" i="9"/>
  <c r="V2871" i="9"/>
  <c r="W2871" i="9"/>
  <c r="X2871" i="9"/>
  <c r="Y2871" i="9"/>
  <c r="Z2871" i="9"/>
  <c r="AA2871" i="9"/>
  <c r="AB2871" i="9"/>
  <c r="AC2871" i="9"/>
  <c r="AI2871" i="9"/>
  <c r="AK2871" i="9"/>
  <c r="A2872" i="9"/>
  <c r="B2872" i="9"/>
  <c r="F2872" i="9"/>
  <c r="H2872" i="9" s="1"/>
  <c r="I2872" i="9"/>
  <c r="J2872" i="9"/>
  <c r="K2872" i="9"/>
  <c r="L2872" i="9"/>
  <c r="M2872" i="9"/>
  <c r="O2872" i="9"/>
  <c r="T2872" i="9"/>
  <c r="U2872" i="9"/>
  <c r="V2872" i="9"/>
  <c r="W2872" i="9"/>
  <c r="X2872" i="9"/>
  <c r="Y2872" i="9"/>
  <c r="Z2872" i="9"/>
  <c r="AA2872" i="9"/>
  <c r="AB2872" i="9"/>
  <c r="AC2872" i="9"/>
  <c r="AI2872" i="9"/>
  <c r="AK2872" i="9"/>
  <c r="A2873" i="9"/>
  <c r="B2873" i="9"/>
  <c r="F2873" i="9"/>
  <c r="H2873" i="9" s="1"/>
  <c r="I2873" i="9"/>
  <c r="J2873" i="9"/>
  <c r="K2873" i="9"/>
  <c r="L2873" i="9"/>
  <c r="M2873" i="9"/>
  <c r="O2873" i="9"/>
  <c r="T2873" i="9"/>
  <c r="U2873" i="9"/>
  <c r="V2873" i="9"/>
  <c r="W2873" i="9"/>
  <c r="X2873" i="9"/>
  <c r="Y2873" i="9"/>
  <c r="Z2873" i="9"/>
  <c r="AA2873" i="9"/>
  <c r="AB2873" i="9"/>
  <c r="AC2873" i="9"/>
  <c r="AI2873" i="9"/>
  <c r="AK2873" i="9"/>
  <c r="A2874" i="9"/>
  <c r="B2874" i="9"/>
  <c r="F2874" i="9"/>
  <c r="G2874" i="9" s="1"/>
  <c r="I2874" i="9"/>
  <c r="J2874" i="9"/>
  <c r="K2874" i="9"/>
  <c r="L2874" i="9"/>
  <c r="M2874" i="9"/>
  <c r="O2874" i="9"/>
  <c r="T2874" i="9"/>
  <c r="U2874" i="9"/>
  <c r="V2874" i="9"/>
  <c r="W2874" i="9"/>
  <c r="X2874" i="9"/>
  <c r="Y2874" i="9"/>
  <c r="Z2874" i="9"/>
  <c r="AA2874" i="9"/>
  <c r="AB2874" i="9"/>
  <c r="AC2874" i="9"/>
  <c r="AI2874" i="9"/>
  <c r="AK2874" i="9"/>
  <c r="A2875" i="9"/>
  <c r="B2875" i="9"/>
  <c r="F2875" i="9"/>
  <c r="I2875" i="9"/>
  <c r="J2875" i="9"/>
  <c r="K2875" i="9"/>
  <c r="L2875" i="9"/>
  <c r="M2875" i="9"/>
  <c r="O2875" i="9"/>
  <c r="T2875" i="9"/>
  <c r="U2875" i="9"/>
  <c r="V2875" i="9"/>
  <c r="W2875" i="9"/>
  <c r="X2875" i="9"/>
  <c r="Y2875" i="9"/>
  <c r="Z2875" i="9"/>
  <c r="AA2875" i="9"/>
  <c r="AB2875" i="9"/>
  <c r="AC2875" i="9"/>
  <c r="AI2875" i="9"/>
  <c r="AK2875" i="9"/>
  <c r="A2876" i="9"/>
  <c r="B2876" i="9"/>
  <c r="F2876" i="9"/>
  <c r="G2876" i="9" s="1"/>
  <c r="I2876" i="9"/>
  <c r="J2876" i="9"/>
  <c r="K2876" i="9"/>
  <c r="L2876" i="9"/>
  <c r="M2876" i="9"/>
  <c r="O2876" i="9"/>
  <c r="T2876" i="9"/>
  <c r="U2876" i="9"/>
  <c r="V2876" i="9"/>
  <c r="W2876" i="9"/>
  <c r="X2876" i="9"/>
  <c r="Y2876" i="9"/>
  <c r="Z2876" i="9"/>
  <c r="AA2876" i="9"/>
  <c r="AB2876" i="9"/>
  <c r="AC2876" i="9"/>
  <c r="AI2876" i="9"/>
  <c r="AK2876" i="9"/>
  <c r="A2877" i="9"/>
  <c r="B2877" i="9"/>
  <c r="F2877" i="9"/>
  <c r="G2877" i="9" s="1"/>
  <c r="I2877" i="9"/>
  <c r="J2877" i="9"/>
  <c r="K2877" i="9"/>
  <c r="L2877" i="9"/>
  <c r="M2877" i="9"/>
  <c r="O2877" i="9"/>
  <c r="T2877" i="9"/>
  <c r="U2877" i="9"/>
  <c r="V2877" i="9"/>
  <c r="W2877" i="9"/>
  <c r="X2877" i="9"/>
  <c r="Y2877" i="9"/>
  <c r="Z2877" i="9"/>
  <c r="AA2877" i="9"/>
  <c r="AB2877" i="9"/>
  <c r="AC2877" i="9"/>
  <c r="AI2877" i="9"/>
  <c r="AK2877" i="9"/>
  <c r="A2878" i="9"/>
  <c r="B2878" i="9"/>
  <c r="F2878" i="9"/>
  <c r="G2878" i="9" s="1"/>
  <c r="I2878" i="9"/>
  <c r="J2878" i="9"/>
  <c r="K2878" i="9"/>
  <c r="L2878" i="9"/>
  <c r="M2878" i="9"/>
  <c r="O2878" i="9"/>
  <c r="T2878" i="9"/>
  <c r="U2878" i="9"/>
  <c r="V2878" i="9"/>
  <c r="W2878" i="9"/>
  <c r="X2878" i="9"/>
  <c r="Y2878" i="9"/>
  <c r="Z2878" i="9"/>
  <c r="AA2878" i="9"/>
  <c r="AB2878" i="9"/>
  <c r="AC2878" i="9"/>
  <c r="AI2878" i="9"/>
  <c r="AK2878" i="9"/>
  <c r="A2879" i="9"/>
  <c r="B2879" i="9"/>
  <c r="F2879" i="9"/>
  <c r="H2879" i="9" s="1"/>
  <c r="I2879" i="9"/>
  <c r="J2879" i="9"/>
  <c r="K2879" i="9"/>
  <c r="L2879" i="9"/>
  <c r="M2879" i="9"/>
  <c r="O2879" i="9"/>
  <c r="T2879" i="9"/>
  <c r="U2879" i="9"/>
  <c r="V2879" i="9"/>
  <c r="W2879" i="9"/>
  <c r="X2879" i="9"/>
  <c r="Y2879" i="9"/>
  <c r="Z2879" i="9"/>
  <c r="AA2879" i="9"/>
  <c r="AB2879" i="9"/>
  <c r="AC2879" i="9"/>
  <c r="AI2879" i="9"/>
  <c r="AK2879" i="9"/>
  <c r="A2880" i="9"/>
  <c r="B2880" i="9"/>
  <c r="F2880" i="9"/>
  <c r="G2880" i="9" s="1"/>
  <c r="I2880" i="9"/>
  <c r="J2880" i="9"/>
  <c r="K2880" i="9"/>
  <c r="L2880" i="9"/>
  <c r="M2880" i="9"/>
  <c r="O2880" i="9"/>
  <c r="T2880" i="9"/>
  <c r="U2880" i="9"/>
  <c r="V2880" i="9"/>
  <c r="W2880" i="9"/>
  <c r="X2880" i="9"/>
  <c r="Y2880" i="9"/>
  <c r="Z2880" i="9"/>
  <c r="AA2880" i="9"/>
  <c r="AB2880" i="9"/>
  <c r="AC2880" i="9"/>
  <c r="AI2880" i="9"/>
  <c r="AK2880" i="9"/>
  <c r="A2881" i="9"/>
  <c r="B2881" i="9"/>
  <c r="F2881" i="9"/>
  <c r="G2881" i="9" s="1"/>
  <c r="I2881" i="9"/>
  <c r="J2881" i="9"/>
  <c r="K2881" i="9"/>
  <c r="L2881" i="9"/>
  <c r="M2881" i="9"/>
  <c r="O2881" i="9"/>
  <c r="T2881" i="9"/>
  <c r="U2881" i="9"/>
  <c r="V2881" i="9"/>
  <c r="W2881" i="9"/>
  <c r="X2881" i="9"/>
  <c r="Y2881" i="9"/>
  <c r="Z2881" i="9"/>
  <c r="AA2881" i="9"/>
  <c r="AB2881" i="9"/>
  <c r="AC2881" i="9"/>
  <c r="AI2881" i="9"/>
  <c r="AK2881" i="9"/>
  <c r="A2882" i="9"/>
  <c r="B2882" i="9"/>
  <c r="F2882" i="9"/>
  <c r="I2882" i="9"/>
  <c r="J2882" i="9"/>
  <c r="K2882" i="9"/>
  <c r="L2882" i="9"/>
  <c r="M2882" i="9"/>
  <c r="O2882" i="9"/>
  <c r="T2882" i="9"/>
  <c r="U2882" i="9"/>
  <c r="V2882" i="9"/>
  <c r="W2882" i="9"/>
  <c r="X2882" i="9"/>
  <c r="Y2882" i="9"/>
  <c r="Z2882" i="9"/>
  <c r="AA2882" i="9"/>
  <c r="AB2882" i="9"/>
  <c r="AC2882" i="9"/>
  <c r="AI2882" i="9"/>
  <c r="AK2882" i="9"/>
  <c r="A2883" i="9"/>
  <c r="B2883" i="9"/>
  <c r="F2883" i="9"/>
  <c r="I2883" i="9"/>
  <c r="J2883" i="9"/>
  <c r="K2883" i="9"/>
  <c r="L2883" i="9"/>
  <c r="M2883" i="9"/>
  <c r="O2883" i="9"/>
  <c r="T2883" i="9"/>
  <c r="U2883" i="9"/>
  <c r="V2883" i="9"/>
  <c r="W2883" i="9"/>
  <c r="X2883" i="9"/>
  <c r="Y2883" i="9"/>
  <c r="Z2883" i="9"/>
  <c r="AA2883" i="9"/>
  <c r="AB2883" i="9"/>
  <c r="AC2883" i="9"/>
  <c r="AI2883" i="9"/>
  <c r="AK2883" i="9"/>
  <c r="A2884" i="9"/>
  <c r="B2884" i="9"/>
  <c r="F2884" i="9"/>
  <c r="G2884" i="9" s="1"/>
  <c r="I2884" i="9"/>
  <c r="J2884" i="9"/>
  <c r="K2884" i="9"/>
  <c r="L2884" i="9"/>
  <c r="M2884" i="9"/>
  <c r="O2884" i="9"/>
  <c r="T2884" i="9"/>
  <c r="U2884" i="9"/>
  <c r="V2884" i="9"/>
  <c r="W2884" i="9"/>
  <c r="X2884" i="9"/>
  <c r="Y2884" i="9"/>
  <c r="Z2884" i="9"/>
  <c r="AA2884" i="9"/>
  <c r="AB2884" i="9"/>
  <c r="AC2884" i="9"/>
  <c r="AI2884" i="9"/>
  <c r="AK2884" i="9"/>
  <c r="A2885" i="9"/>
  <c r="B2885" i="9"/>
  <c r="F2885" i="9"/>
  <c r="G2885" i="9" s="1"/>
  <c r="I2885" i="9"/>
  <c r="J2885" i="9"/>
  <c r="K2885" i="9"/>
  <c r="L2885" i="9"/>
  <c r="M2885" i="9"/>
  <c r="O2885" i="9"/>
  <c r="T2885" i="9"/>
  <c r="U2885" i="9"/>
  <c r="V2885" i="9"/>
  <c r="W2885" i="9"/>
  <c r="X2885" i="9"/>
  <c r="Y2885" i="9"/>
  <c r="Z2885" i="9"/>
  <c r="AA2885" i="9"/>
  <c r="AB2885" i="9"/>
  <c r="AC2885" i="9"/>
  <c r="AI2885" i="9"/>
  <c r="AK2885" i="9"/>
  <c r="A2886" i="9"/>
  <c r="B2886" i="9"/>
  <c r="F2886" i="9"/>
  <c r="G2886" i="9" s="1"/>
  <c r="I2886" i="9"/>
  <c r="J2886" i="9"/>
  <c r="K2886" i="9"/>
  <c r="L2886" i="9"/>
  <c r="M2886" i="9"/>
  <c r="O2886" i="9"/>
  <c r="T2886" i="9"/>
  <c r="U2886" i="9"/>
  <c r="V2886" i="9"/>
  <c r="W2886" i="9"/>
  <c r="X2886" i="9"/>
  <c r="Y2886" i="9"/>
  <c r="Z2886" i="9"/>
  <c r="AA2886" i="9"/>
  <c r="AB2886" i="9"/>
  <c r="AC2886" i="9"/>
  <c r="AI2886" i="9"/>
  <c r="AK2886" i="9"/>
  <c r="A2887" i="9"/>
  <c r="B2887" i="9"/>
  <c r="F2887" i="9"/>
  <c r="H2887" i="9" s="1"/>
  <c r="I2887" i="9"/>
  <c r="J2887" i="9"/>
  <c r="K2887" i="9"/>
  <c r="L2887" i="9"/>
  <c r="M2887" i="9"/>
  <c r="O2887" i="9"/>
  <c r="T2887" i="9"/>
  <c r="U2887" i="9"/>
  <c r="V2887" i="9"/>
  <c r="W2887" i="9"/>
  <c r="X2887" i="9"/>
  <c r="Y2887" i="9"/>
  <c r="Z2887" i="9"/>
  <c r="AA2887" i="9"/>
  <c r="AB2887" i="9"/>
  <c r="AC2887" i="9"/>
  <c r="AI2887" i="9"/>
  <c r="AK2887" i="9"/>
  <c r="A2888" i="9"/>
  <c r="B2888" i="9"/>
  <c r="F2888" i="9"/>
  <c r="G2888" i="9" s="1"/>
  <c r="I2888" i="9"/>
  <c r="J2888" i="9"/>
  <c r="K2888" i="9"/>
  <c r="L2888" i="9"/>
  <c r="M2888" i="9"/>
  <c r="O2888" i="9"/>
  <c r="T2888" i="9"/>
  <c r="U2888" i="9"/>
  <c r="V2888" i="9"/>
  <c r="W2888" i="9"/>
  <c r="X2888" i="9"/>
  <c r="Y2888" i="9"/>
  <c r="Z2888" i="9"/>
  <c r="AA2888" i="9"/>
  <c r="AB2888" i="9"/>
  <c r="AC2888" i="9"/>
  <c r="AI2888" i="9"/>
  <c r="AK2888" i="9"/>
  <c r="A2889" i="9"/>
  <c r="B2889" i="9"/>
  <c r="F2889" i="9"/>
  <c r="G2889" i="9" s="1"/>
  <c r="I2889" i="9"/>
  <c r="J2889" i="9"/>
  <c r="K2889" i="9"/>
  <c r="L2889" i="9"/>
  <c r="M2889" i="9"/>
  <c r="O2889" i="9"/>
  <c r="T2889" i="9"/>
  <c r="U2889" i="9"/>
  <c r="V2889" i="9"/>
  <c r="W2889" i="9"/>
  <c r="X2889" i="9"/>
  <c r="Y2889" i="9"/>
  <c r="Z2889" i="9"/>
  <c r="AA2889" i="9"/>
  <c r="AB2889" i="9"/>
  <c r="AC2889" i="9"/>
  <c r="AI2889" i="9"/>
  <c r="AK2889" i="9"/>
  <c r="A2890" i="9"/>
  <c r="B2890" i="9"/>
  <c r="F2890" i="9"/>
  <c r="I2890" i="9"/>
  <c r="J2890" i="9"/>
  <c r="K2890" i="9"/>
  <c r="L2890" i="9"/>
  <c r="M2890" i="9"/>
  <c r="O2890" i="9"/>
  <c r="T2890" i="9"/>
  <c r="U2890" i="9"/>
  <c r="V2890" i="9"/>
  <c r="W2890" i="9"/>
  <c r="X2890" i="9"/>
  <c r="Y2890" i="9"/>
  <c r="Z2890" i="9"/>
  <c r="AA2890" i="9"/>
  <c r="AB2890" i="9"/>
  <c r="AC2890" i="9"/>
  <c r="AI2890" i="9"/>
  <c r="AK2890" i="9"/>
  <c r="A2891" i="9"/>
  <c r="B2891" i="9"/>
  <c r="F2891" i="9"/>
  <c r="H2891" i="9" s="1"/>
  <c r="I2891" i="9"/>
  <c r="J2891" i="9"/>
  <c r="K2891" i="9"/>
  <c r="L2891" i="9"/>
  <c r="M2891" i="9"/>
  <c r="O2891" i="9"/>
  <c r="T2891" i="9"/>
  <c r="U2891" i="9"/>
  <c r="V2891" i="9"/>
  <c r="W2891" i="9"/>
  <c r="X2891" i="9"/>
  <c r="Y2891" i="9"/>
  <c r="Z2891" i="9"/>
  <c r="AA2891" i="9"/>
  <c r="AB2891" i="9"/>
  <c r="AC2891" i="9"/>
  <c r="AI2891" i="9"/>
  <c r="AK2891" i="9"/>
  <c r="A2892" i="9"/>
  <c r="B2892" i="9"/>
  <c r="F2892" i="9"/>
  <c r="G2892" i="9" s="1"/>
  <c r="I2892" i="9"/>
  <c r="J2892" i="9"/>
  <c r="K2892" i="9"/>
  <c r="L2892" i="9"/>
  <c r="M2892" i="9"/>
  <c r="O2892" i="9"/>
  <c r="T2892" i="9"/>
  <c r="U2892" i="9"/>
  <c r="V2892" i="9"/>
  <c r="W2892" i="9"/>
  <c r="X2892" i="9"/>
  <c r="Y2892" i="9"/>
  <c r="Z2892" i="9"/>
  <c r="AA2892" i="9"/>
  <c r="AB2892" i="9"/>
  <c r="AC2892" i="9"/>
  <c r="AI2892" i="9"/>
  <c r="AK2892" i="9"/>
  <c r="A2893" i="9"/>
  <c r="B2893" i="9"/>
  <c r="F2893" i="9"/>
  <c r="G2893" i="9" s="1"/>
  <c r="I2893" i="9"/>
  <c r="J2893" i="9"/>
  <c r="K2893" i="9"/>
  <c r="L2893" i="9"/>
  <c r="M2893" i="9"/>
  <c r="O2893" i="9"/>
  <c r="T2893" i="9"/>
  <c r="U2893" i="9"/>
  <c r="V2893" i="9"/>
  <c r="W2893" i="9"/>
  <c r="X2893" i="9"/>
  <c r="Y2893" i="9"/>
  <c r="Z2893" i="9"/>
  <c r="AA2893" i="9"/>
  <c r="AB2893" i="9"/>
  <c r="AC2893" i="9"/>
  <c r="AI2893" i="9"/>
  <c r="AK2893" i="9"/>
  <c r="A2894" i="9"/>
  <c r="B2894" i="9"/>
  <c r="F2894" i="9"/>
  <c r="G2894" i="9" s="1"/>
  <c r="I2894" i="9"/>
  <c r="J2894" i="9"/>
  <c r="K2894" i="9"/>
  <c r="L2894" i="9"/>
  <c r="M2894" i="9"/>
  <c r="O2894" i="9"/>
  <c r="T2894" i="9"/>
  <c r="U2894" i="9"/>
  <c r="V2894" i="9"/>
  <c r="W2894" i="9"/>
  <c r="X2894" i="9"/>
  <c r="Y2894" i="9"/>
  <c r="Z2894" i="9"/>
  <c r="AA2894" i="9"/>
  <c r="AB2894" i="9"/>
  <c r="AC2894" i="9"/>
  <c r="AI2894" i="9"/>
  <c r="AK2894" i="9"/>
  <c r="A2895" i="9"/>
  <c r="B2895" i="9"/>
  <c r="F2895" i="9"/>
  <c r="I2895" i="9"/>
  <c r="J2895" i="9"/>
  <c r="K2895" i="9"/>
  <c r="L2895" i="9"/>
  <c r="M2895" i="9"/>
  <c r="O2895" i="9"/>
  <c r="T2895" i="9"/>
  <c r="U2895" i="9"/>
  <c r="V2895" i="9"/>
  <c r="W2895" i="9"/>
  <c r="X2895" i="9"/>
  <c r="Y2895" i="9"/>
  <c r="Z2895" i="9"/>
  <c r="AA2895" i="9"/>
  <c r="AB2895" i="9"/>
  <c r="AC2895" i="9"/>
  <c r="AI2895" i="9"/>
  <c r="AK2895" i="9"/>
  <c r="A2896" i="9"/>
  <c r="B2896" i="9"/>
  <c r="F2896" i="9"/>
  <c r="G2896" i="9" s="1"/>
  <c r="I2896" i="9"/>
  <c r="J2896" i="9"/>
  <c r="K2896" i="9"/>
  <c r="L2896" i="9"/>
  <c r="M2896" i="9"/>
  <c r="O2896" i="9"/>
  <c r="T2896" i="9"/>
  <c r="U2896" i="9"/>
  <c r="V2896" i="9"/>
  <c r="W2896" i="9"/>
  <c r="X2896" i="9"/>
  <c r="Y2896" i="9"/>
  <c r="Z2896" i="9"/>
  <c r="AA2896" i="9"/>
  <c r="AB2896" i="9"/>
  <c r="AC2896" i="9"/>
  <c r="AI2896" i="9"/>
  <c r="AK2896" i="9"/>
  <c r="A2897" i="9"/>
  <c r="B2897" i="9"/>
  <c r="F2897" i="9"/>
  <c r="G2897" i="9" s="1"/>
  <c r="I2897" i="9"/>
  <c r="J2897" i="9"/>
  <c r="K2897" i="9"/>
  <c r="L2897" i="9"/>
  <c r="M2897" i="9"/>
  <c r="O2897" i="9"/>
  <c r="T2897" i="9"/>
  <c r="U2897" i="9"/>
  <c r="V2897" i="9"/>
  <c r="W2897" i="9"/>
  <c r="X2897" i="9"/>
  <c r="Y2897" i="9"/>
  <c r="Z2897" i="9"/>
  <c r="AA2897" i="9"/>
  <c r="AB2897" i="9"/>
  <c r="AC2897" i="9"/>
  <c r="AI2897" i="9"/>
  <c r="AK2897" i="9"/>
  <c r="A2898" i="9"/>
  <c r="B2898" i="9"/>
  <c r="F2898" i="9"/>
  <c r="I2898" i="9"/>
  <c r="J2898" i="9"/>
  <c r="K2898" i="9"/>
  <c r="L2898" i="9"/>
  <c r="M2898" i="9"/>
  <c r="O2898" i="9"/>
  <c r="T2898" i="9"/>
  <c r="U2898" i="9"/>
  <c r="V2898" i="9"/>
  <c r="W2898" i="9"/>
  <c r="X2898" i="9"/>
  <c r="Y2898" i="9"/>
  <c r="Z2898" i="9"/>
  <c r="AA2898" i="9"/>
  <c r="AB2898" i="9"/>
  <c r="AC2898" i="9"/>
  <c r="AI2898" i="9"/>
  <c r="AK2898" i="9"/>
  <c r="A2899" i="9"/>
  <c r="B2899" i="9"/>
  <c r="F2899" i="9"/>
  <c r="G2899" i="9" s="1"/>
  <c r="I2899" i="9"/>
  <c r="J2899" i="9"/>
  <c r="K2899" i="9"/>
  <c r="L2899" i="9"/>
  <c r="M2899" i="9"/>
  <c r="O2899" i="9"/>
  <c r="T2899" i="9"/>
  <c r="U2899" i="9"/>
  <c r="V2899" i="9"/>
  <c r="W2899" i="9"/>
  <c r="X2899" i="9"/>
  <c r="Y2899" i="9"/>
  <c r="Z2899" i="9"/>
  <c r="AA2899" i="9"/>
  <c r="AB2899" i="9"/>
  <c r="AC2899" i="9"/>
  <c r="AI2899" i="9"/>
  <c r="AK2899" i="9"/>
  <c r="A2900" i="9"/>
  <c r="B2900" i="9"/>
  <c r="F2900" i="9"/>
  <c r="G2900" i="9" s="1"/>
  <c r="I2900" i="9"/>
  <c r="J2900" i="9"/>
  <c r="K2900" i="9"/>
  <c r="L2900" i="9"/>
  <c r="M2900" i="9"/>
  <c r="O2900" i="9"/>
  <c r="T2900" i="9"/>
  <c r="U2900" i="9"/>
  <c r="V2900" i="9"/>
  <c r="W2900" i="9"/>
  <c r="X2900" i="9"/>
  <c r="Y2900" i="9"/>
  <c r="Z2900" i="9"/>
  <c r="AA2900" i="9"/>
  <c r="AB2900" i="9"/>
  <c r="AC2900" i="9"/>
  <c r="AI2900" i="9"/>
  <c r="AK2900" i="9"/>
  <c r="A2901" i="9"/>
  <c r="B2901" i="9"/>
  <c r="F2901" i="9"/>
  <c r="G2901" i="9" s="1"/>
  <c r="I2901" i="9"/>
  <c r="J2901" i="9"/>
  <c r="K2901" i="9"/>
  <c r="L2901" i="9"/>
  <c r="M2901" i="9"/>
  <c r="O2901" i="9"/>
  <c r="T2901" i="9"/>
  <c r="U2901" i="9"/>
  <c r="V2901" i="9"/>
  <c r="W2901" i="9"/>
  <c r="X2901" i="9"/>
  <c r="Y2901" i="9"/>
  <c r="Z2901" i="9"/>
  <c r="AA2901" i="9"/>
  <c r="AB2901" i="9"/>
  <c r="AC2901" i="9"/>
  <c r="AI2901" i="9"/>
  <c r="AK2901" i="9"/>
  <c r="A2902" i="9"/>
  <c r="B2902" i="9"/>
  <c r="F2902" i="9"/>
  <c r="G2902" i="9" s="1"/>
  <c r="I2902" i="9"/>
  <c r="J2902" i="9"/>
  <c r="K2902" i="9"/>
  <c r="L2902" i="9"/>
  <c r="M2902" i="9"/>
  <c r="O2902" i="9"/>
  <c r="T2902" i="9"/>
  <c r="U2902" i="9"/>
  <c r="V2902" i="9"/>
  <c r="W2902" i="9"/>
  <c r="X2902" i="9"/>
  <c r="Y2902" i="9"/>
  <c r="Z2902" i="9"/>
  <c r="AA2902" i="9"/>
  <c r="AB2902" i="9"/>
  <c r="AC2902" i="9"/>
  <c r="AI2902" i="9"/>
  <c r="AK2902" i="9"/>
  <c r="A2903" i="9"/>
  <c r="B2903" i="9"/>
  <c r="F2903" i="9"/>
  <c r="H2903" i="9" s="1"/>
  <c r="I2903" i="9"/>
  <c r="J2903" i="9"/>
  <c r="K2903" i="9"/>
  <c r="L2903" i="9"/>
  <c r="M2903" i="9"/>
  <c r="O2903" i="9"/>
  <c r="T2903" i="9"/>
  <c r="U2903" i="9"/>
  <c r="V2903" i="9"/>
  <c r="W2903" i="9"/>
  <c r="X2903" i="9"/>
  <c r="Y2903" i="9"/>
  <c r="Z2903" i="9"/>
  <c r="AA2903" i="9"/>
  <c r="AB2903" i="9"/>
  <c r="AC2903" i="9"/>
  <c r="AI2903" i="9"/>
  <c r="AK2903" i="9"/>
  <c r="A2904" i="9"/>
  <c r="B2904" i="9"/>
  <c r="F2904" i="9"/>
  <c r="G2904" i="9" s="1"/>
  <c r="I2904" i="9"/>
  <c r="J2904" i="9"/>
  <c r="K2904" i="9"/>
  <c r="L2904" i="9"/>
  <c r="M2904" i="9"/>
  <c r="O2904" i="9"/>
  <c r="T2904" i="9"/>
  <c r="U2904" i="9"/>
  <c r="V2904" i="9"/>
  <c r="W2904" i="9"/>
  <c r="X2904" i="9"/>
  <c r="Y2904" i="9"/>
  <c r="Z2904" i="9"/>
  <c r="AA2904" i="9"/>
  <c r="AB2904" i="9"/>
  <c r="AC2904" i="9"/>
  <c r="AI2904" i="9"/>
  <c r="AK2904" i="9"/>
  <c r="A2905" i="9"/>
  <c r="B2905" i="9"/>
  <c r="F2905" i="9"/>
  <c r="G2905" i="9" s="1"/>
  <c r="I2905" i="9"/>
  <c r="J2905" i="9"/>
  <c r="K2905" i="9"/>
  <c r="L2905" i="9"/>
  <c r="M2905" i="9"/>
  <c r="O2905" i="9"/>
  <c r="T2905" i="9"/>
  <c r="U2905" i="9"/>
  <c r="V2905" i="9"/>
  <c r="W2905" i="9"/>
  <c r="X2905" i="9"/>
  <c r="Y2905" i="9"/>
  <c r="Z2905" i="9"/>
  <c r="AA2905" i="9"/>
  <c r="AB2905" i="9"/>
  <c r="AC2905" i="9"/>
  <c r="AI2905" i="9"/>
  <c r="AK2905" i="9"/>
  <c r="A2906" i="9"/>
  <c r="B2906" i="9"/>
  <c r="F2906" i="9"/>
  <c r="I2906" i="9"/>
  <c r="J2906" i="9"/>
  <c r="K2906" i="9"/>
  <c r="L2906" i="9"/>
  <c r="M2906" i="9"/>
  <c r="O2906" i="9"/>
  <c r="T2906" i="9"/>
  <c r="U2906" i="9"/>
  <c r="V2906" i="9"/>
  <c r="W2906" i="9"/>
  <c r="X2906" i="9"/>
  <c r="Y2906" i="9"/>
  <c r="Z2906" i="9"/>
  <c r="AA2906" i="9"/>
  <c r="AB2906" i="9"/>
  <c r="AC2906" i="9"/>
  <c r="AI2906" i="9"/>
  <c r="AK2906" i="9"/>
  <c r="A2907" i="9"/>
  <c r="B2907" i="9"/>
  <c r="F2907" i="9"/>
  <c r="G2907" i="9" s="1"/>
  <c r="I2907" i="9"/>
  <c r="J2907" i="9"/>
  <c r="K2907" i="9"/>
  <c r="L2907" i="9"/>
  <c r="M2907" i="9"/>
  <c r="O2907" i="9"/>
  <c r="T2907" i="9"/>
  <c r="U2907" i="9"/>
  <c r="V2907" i="9"/>
  <c r="W2907" i="9"/>
  <c r="X2907" i="9"/>
  <c r="Y2907" i="9"/>
  <c r="Z2907" i="9"/>
  <c r="AA2907" i="9"/>
  <c r="AB2907" i="9"/>
  <c r="AC2907" i="9"/>
  <c r="AI2907" i="9"/>
  <c r="AK2907" i="9"/>
  <c r="A2908" i="9"/>
  <c r="B2908" i="9"/>
  <c r="F2908" i="9"/>
  <c r="G2908" i="9" s="1"/>
  <c r="I2908" i="9"/>
  <c r="J2908" i="9"/>
  <c r="K2908" i="9"/>
  <c r="L2908" i="9"/>
  <c r="M2908" i="9"/>
  <c r="O2908" i="9"/>
  <c r="T2908" i="9"/>
  <c r="U2908" i="9"/>
  <c r="V2908" i="9"/>
  <c r="W2908" i="9"/>
  <c r="X2908" i="9"/>
  <c r="Y2908" i="9"/>
  <c r="Z2908" i="9"/>
  <c r="AA2908" i="9"/>
  <c r="AB2908" i="9"/>
  <c r="AC2908" i="9"/>
  <c r="AI2908" i="9"/>
  <c r="AK2908" i="9"/>
  <c r="A2909" i="9"/>
  <c r="B2909" i="9"/>
  <c r="F2909" i="9"/>
  <c r="G2909" i="9" s="1"/>
  <c r="I2909" i="9"/>
  <c r="J2909" i="9"/>
  <c r="K2909" i="9"/>
  <c r="L2909" i="9"/>
  <c r="M2909" i="9"/>
  <c r="O2909" i="9"/>
  <c r="T2909" i="9"/>
  <c r="U2909" i="9"/>
  <c r="V2909" i="9"/>
  <c r="W2909" i="9"/>
  <c r="X2909" i="9"/>
  <c r="Y2909" i="9"/>
  <c r="Z2909" i="9"/>
  <c r="AA2909" i="9"/>
  <c r="AB2909" i="9"/>
  <c r="AC2909" i="9"/>
  <c r="AI2909" i="9"/>
  <c r="AK2909" i="9"/>
  <c r="A2910" i="9"/>
  <c r="B2910" i="9"/>
  <c r="F2910" i="9"/>
  <c r="G2910" i="9" s="1"/>
  <c r="I2910" i="9"/>
  <c r="J2910" i="9"/>
  <c r="K2910" i="9"/>
  <c r="L2910" i="9"/>
  <c r="M2910" i="9"/>
  <c r="O2910" i="9"/>
  <c r="T2910" i="9"/>
  <c r="U2910" i="9"/>
  <c r="V2910" i="9"/>
  <c r="W2910" i="9"/>
  <c r="X2910" i="9"/>
  <c r="Y2910" i="9"/>
  <c r="Z2910" i="9"/>
  <c r="AA2910" i="9"/>
  <c r="AB2910" i="9"/>
  <c r="AC2910" i="9"/>
  <c r="AI2910" i="9"/>
  <c r="AK2910" i="9"/>
  <c r="A2911" i="9"/>
  <c r="B2911" i="9"/>
  <c r="F2911" i="9"/>
  <c r="H2911" i="9" s="1"/>
  <c r="I2911" i="9"/>
  <c r="J2911" i="9"/>
  <c r="K2911" i="9"/>
  <c r="L2911" i="9"/>
  <c r="M2911" i="9"/>
  <c r="O2911" i="9"/>
  <c r="T2911" i="9"/>
  <c r="U2911" i="9"/>
  <c r="V2911" i="9"/>
  <c r="W2911" i="9"/>
  <c r="X2911" i="9"/>
  <c r="Y2911" i="9"/>
  <c r="Z2911" i="9"/>
  <c r="AA2911" i="9"/>
  <c r="AB2911" i="9"/>
  <c r="AC2911" i="9"/>
  <c r="AI2911" i="9"/>
  <c r="AK2911" i="9"/>
  <c r="A2912" i="9"/>
  <c r="B2912" i="9"/>
  <c r="F2912" i="9"/>
  <c r="G2912" i="9" s="1"/>
  <c r="I2912" i="9"/>
  <c r="J2912" i="9"/>
  <c r="K2912" i="9"/>
  <c r="L2912" i="9"/>
  <c r="M2912" i="9"/>
  <c r="O2912" i="9"/>
  <c r="T2912" i="9"/>
  <c r="U2912" i="9"/>
  <c r="V2912" i="9"/>
  <c r="W2912" i="9"/>
  <c r="X2912" i="9"/>
  <c r="Y2912" i="9"/>
  <c r="Z2912" i="9"/>
  <c r="AA2912" i="9"/>
  <c r="AB2912" i="9"/>
  <c r="AC2912" i="9"/>
  <c r="AI2912" i="9"/>
  <c r="AK2912" i="9"/>
  <c r="A2913" i="9"/>
  <c r="B2913" i="9"/>
  <c r="F2913" i="9"/>
  <c r="G2913" i="9" s="1"/>
  <c r="I2913" i="9"/>
  <c r="J2913" i="9"/>
  <c r="K2913" i="9"/>
  <c r="L2913" i="9"/>
  <c r="M2913" i="9"/>
  <c r="O2913" i="9"/>
  <c r="T2913" i="9"/>
  <c r="U2913" i="9"/>
  <c r="V2913" i="9"/>
  <c r="W2913" i="9"/>
  <c r="X2913" i="9"/>
  <c r="Y2913" i="9"/>
  <c r="Z2913" i="9"/>
  <c r="AA2913" i="9"/>
  <c r="AB2913" i="9"/>
  <c r="AC2913" i="9"/>
  <c r="AI2913" i="9"/>
  <c r="AK2913" i="9"/>
  <c r="A2914" i="9"/>
  <c r="B2914" i="9"/>
  <c r="F2914" i="9"/>
  <c r="I2914" i="9"/>
  <c r="J2914" i="9"/>
  <c r="K2914" i="9"/>
  <c r="L2914" i="9"/>
  <c r="M2914" i="9"/>
  <c r="O2914" i="9"/>
  <c r="T2914" i="9"/>
  <c r="U2914" i="9"/>
  <c r="V2914" i="9"/>
  <c r="W2914" i="9"/>
  <c r="X2914" i="9"/>
  <c r="Y2914" i="9"/>
  <c r="Z2914" i="9"/>
  <c r="AA2914" i="9"/>
  <c r="AB2914" i="9"/>
  <c r="AC2914" i="9"/>
  <c r="AI2914" i="9"/>
  <c r="AK2914" i="9"/>
  <c r="A2915" i="9"/>
  <c r="B2915" i="9"/>
  <c r="F2915" i="9"/>
  <c r="G2915" i="9" s="1"/>
  <c r="I2915" i="9"/>
  <c r="J2915" i="9"/>
  <c r="K2915" i="9"/>
  <c r="L2915" i="9"/>
  <c r="M2915" i="9"/>
  <c r="O2915" i="9"/>
  <c r="T2915" i="9"/>
  <c r="U2915" i="9"/>
  <c r="V2915" i="9"/>
  <c r="W2915" i="9"/>
  <c r="X2915" i="9"/>
  <c r="Y2915" i="9"/>
  <c r="Z2915" i="9"/>
  <c r="AA2915" i="9"/>
  <c r="AB2915" i="9"/>
  <c r="AC2915" i="9"/>
  <c r="AI2915" i="9"/>
  <c r="AK2915" i="9"/>
  <c r="A2916" i="9"/>
  <c r="B2916" i="9"/>
  <c r="F2916" i="9"/>
  <c r="G2916" i="9" s="1"/>
  <c r="I2916" i="9"/>
  <c r="J2916" i="9"/>
  <c r="K2916" i="9"/>
  <c r="L2916" i="9"/>
  <c r="M2916" i="9"/>
  <c r="O2916" i="9"/>
  <c r="T2916" i="9"/>
  <c r="U2916" i="9"/>
  <c r="V2916" i="9"/>
  <c r="W2916" i="9"/>
  <c r="X2916" i="9"/>
  <c r="Y2916" i="9"/>
  <c r="Z2916" i="9"/>
  <c r="AA2916" i="9"/>
  <c r="AB2916" i="9"/>
  <c r="AC2916" i="9"/>
  <c r="AI2916" i="9"/>
  <c r="AK2916" i="9"/>
  <c r="A2917" i="9"/>
  <c r="B2917" i="9"/>
  <c r="F2917" i="9"/>
  <c r="H2917" i="9" s="1"/>
  <c r="I2917" i="9"/>
  <c r="J2917" i="9"/>
  <c r="K2917" i="9"/>
  <c r="L2917" i="9"/>
  <c r="M2917" i="9"/>
  <c r="O2917" i="9"/>
  <c r="T2917" i="9"/>
  <c r="U2917" i="9"/>
  <c r="V2917" i="9"/>
  <c r="W2917" i="9"/>
  <c r="X2917" i="9"/>
  <c r="Y2917" i="9"/>
  <c r="Z2917" i="9"/>
  <c r="AA2917" i="9"/>
  <c r="AB2917" i="9"/>
  <c r="AC2917" i="9"/>
  <c r="AI2917" i="9"/>
  <c r="AK2917" i="9"/>
  <c r="A2918" i="9"/>
  <c r="B2918" i="9"/>
  <c r="F2918" i="9"/>
  <c r="G2918" i="9" s="1"/>
  <c r="I2918" i="9"/>
  <c r="J2918" i="9"/>
  <c r="K2918" i="9"/>
  <c r="L2918" i="9"/>
  <c r="M2918" i="9"/>
  <c r="O2918" i="9"/>
  <c r="T2918" i="9"/>
  <c r="U2918" i="9"/>
  <c r="V2918" i="9"/>
  <c r="W2918" i="9"/>
  <c r="X2918" i="9"/>
  <c r="Y2918" i="9"/>
  <c r="Z2918" i="9"/>
  <c r="AA2918" i="9"/>
  <c r="AB2918" i="9"/>
  <c r="AC2918" i="9"/>
  <c r="AI2918" i="9"/>
  <c r="AK2918" i="9"/>
  <c r="A2919" i="9"/>
  <c r="B2919" i="9"/>
  <c r="F2919" i="9"/>
  <c r="H2919" i="9" s="1"/>
  <c r="I2919" i="9"/>
  <c r="J2919" i="9"/>
  <c r="K2919" i="9"/>
  <c r="L2919" i="9"/>
  <c r="M2919" i="9"/>
  <c r="O2919" i="9"/>
  <c r="T2919" i="9"/>
  <c r="U2919" i="9"/>
  <c r="V2919" i="9"/>
  <c r="W2919" i="9"/>
  <c r="X2919" i="9"/>
  <c r="Y2919" i="9"/>
  <c r="Z2919" i="9"/>
  <c r="AA2919" i="9"/>
  <c r="AB2919" i="9"/>
  <c r="AC2919" i="9"/>
  <c r="AI2919" i="9"/>
  <c r="AK2919" i="9"/>
  <c r="A2920" i="9"/>
  <c r="B2920" i="9"/>
  <c r="F2920" i="9"/>
  <c r="G2920" i="9" s="1"/>
  <c r="I2920" i="9"/>
  <c r="J2920" i="9"/>
  <c r="K2920" i="9"/>
  <c r="L2920" i="9"/>
  <c r="M2920" i="9"/>
  <c r="O2920" i="9"/>
  <c r="T2920" i="9"/>
  <c r="U2920" i="9"/>
  <c r="V2920" i="9"/>
  <c r="W2920" i="9"/>
  <c r="X2920" i="9"/>
  <c r="Y2920" i="9"/>
  <c r="Z2920" i="9"/>
  <c r="AA2920" i="9"/>
  <c r="AB2920" i="9"/>
  <c r="AC2920" i="9"/>
  <c r="AI2920" i="9"/>
  <c r="AK2920" i="9"/>
  <c r="A2921" i="9"/>
  <c r="B2921" i="9"/>
  <c r="F2921" i="9"/>
  <c r="G2921" i="9" s="1"/>
  <c r="I2921" i="9"/>
  <c r="J2921" i="9"/>
  <c r="K2921" i="9"/>
  <c r="L2921" i="9"/>
  <c r="M2921" i="9"/>
  <c r="O2921" i="9"/>
  <c r="T2921" i="9"/>
  <c r="U2921" i="9"/>
  <c r="V2921" i="9"/>
  <c r="W2921" i="9"/>
  <c r="X2921" i="9"/>
  <c r="Y2921" i="9"/>
  <c r="Z2921" i="9"/>
  <c r="AA2921" i="9"/>
  <c r="AB2921" i="9"/>
  <c r="AC2921" i="9"/>
  <c r="AI2921" i="9"/>
  <c r="AK2921" i="9"/>
  <c r="A2922" i="9"/>
  <c r="B2922" i="9"/>
  <c r="F2922" i="9"/>
  <c r="I2922" i="9"/>
  <c r="J2922" i="9"/>
  <c r="K2922" i="9"/>
  <c r="L2922" i="9"/>
  <c r="M2922" i="9"/>
  <c r="O2922" i="9"/>
  <c r="T2922" i="9"/>
  <c r="U2922" i="9"/>
  <c r="V2922" i="9"/>
  <c r="W2922" i="9"/>
  <c r="X2922" i="9"/>
  <c r="Y2922" i="9"/>
  <c r="Z2922" i="9"/>
  <c r="AA2922" i="9"/>
  <c r="AB2922" i="9"/>
  <c r="AC2922" i="9"/>
  <c r="AI2922" i="9"/>
  <c r="AK2922" i="9"/>
  <c r="A2923" i="9"/>
  <c r="B2923" i="9"/>
  <c r="F2923" i="9"/>
  <c r="G2923" i="9" s="1"/>
  <c r="I2923" i="9"/>
  <c r="J2923" i="9"/>
  <c r="K2923" i="9"/>
  <c r="L2923" i="9"/>
  <c r="M2923" i="9"/>
  <c r="O2923" i="9"/>
  <c r="T2923" i="9"/>
  <c r="U2923" i="9"/>
  <c r="V2923" i="9"/>
  <c r="W2923" i="9"/>
  <c r="X2923" i="9"/>
  <c r="Y2923" i="9"/>
  <c r="Z2923" i="9"/>
  <c r="AA2923" i="9"/>
  <c r="AB2923" i="9"/>
  <c r="AC2923" i="9"/>
  <c r="AI2923" i="9"/>
  <c r="AK2923" i="9"/>
  <c r="A2924" i="9"/>
  <c r="B2924" i="9"/>
  <c r="F2924" i="9"/>
  <c r="G2924" i="9" s="1"/>
  <c r="I2924" i="9"/>
  <c r="J2924" i="9"/>
  <c r="K2924" i="9"/>
  <c r="L2924" i="9"/>
  <c r="M2924" i="9"/>
  <c r="O2924" i="9"/>
  <c r="T2924" i="9"/>
  <c r="U2924" i="9"/>
  <c r="V2924" i="9"/>
  <c r="W2924" i="9"/>
  <c r="X2924" i="9"/>
  <c r="Y2924" i="9"/>
  <c r="Z2924" i="9"/>
  <c r="AA2924" i="9"/>
  <c r="AB2924" i="9"/>
  <c r="AC2924" i="9"/>
  <c r="AI2924" i="9"/>
  <c r="AK2924" i="9"/>
  <c r="A2925" i="9"/>
  <c r="B2925" i="9"/>
  <c r="F2925" i="9"/>
  <c r="I2925" i="9"/>
  <c r="J2925" i="9"/>
  <c r="K2925" i="9"/>
  <c r="L2925" i="9"/>
  <c r="M2925" i="9"/>
  <c r="O2925" i="9"/>
  <c r="T2925" i="9"/>
  <c r="U2925" i="9"/>
  <c r="V2925" i="9"/>
  <c r="W2925" i="9"/>
  <c r="X2925" i="9"/>
  <c r="Y2925" i="9"/>
  <c r="Z2925" i="9"/>
  <c r="AA2925" i="9"/>
  <c r="AB2925" i="9"/>
  <c r="AC2925" i="9"/>
  <c r="AI2925" i="9"/>
  <c r="AK2925" i="9"/>
  <c r="A2926" i="9"/>
  <c r="B2926" i="9"/>
  <c r="F2926" i="9"/>
  <c r="G2926" i="9" s="1"/>
  <c r="I2926" i="9"/>
  <c r="J2926" i="9"/>
  <c r="K2926" i="9"/>
  <c r="L2926" i="9"/>
  <c r="M2926" i="9"/>
  <c r="O2926" i="9"/>
  <c r="T2926" i="9"/>
  <c r="U2926" i="9"/>
  <c r="V2926" i="9"/>
  <c r="W2926" i="9"/>
  <c r="X2926" i="9"/>
  <c r="Y2926" i="9"/>
  <c r="Z2926" i="9"/>
  <c r="AA2926" i="9"/>
  <c r="AB2926" i="9"/>
  <c r="AC2926" i="9"/>
  <c r="AI2926" i="9"/>
  <c r="AK2926" i="9"/>
  <c r="A2927" i="9"/>
  <c r="B2927" i="9"/>
  <c r="F2927" i="9"/>
  <c r="H2927" i="9" s="1"/>
  <c r="I2927" i="9"/>
  <c r="J2927" i="9"/>
  <c r="K2927" i="9"/>
  <c r="L2927" i="9"/>
  <c r="M2927" i="9"/>
  <c r="O2927" i="9"/>
  <c r="T2927" i="9"/>
  <c r="U2927" i="9"/>
  <c r="V2927" i="9"/>
  <c r="W2927" i="9"/>
  <c r="X2927" i="9"/>
  <c r="Y2927" i="9"/>
  <c r="Z2927" i="9"/>
  <c r="AA2927" i="9"/>
  <c r="AB2927" i="9"/>
  <c r="AC2927" i="9"/>
  <c r="AI2927" i="9"/>
  <c r="AK2927" i="9"/>
  <c r="A2928" i="9"/>
  <c r="B2928" i="9"/>
  <c r="F2928" i="9"/>
  <c r="G2928" i="9" s="1"/>
  <c r="I2928" i="9"/>
  <c r="J2928" i="9"/>
  <c r="K2928" i="9"/>
  <c r="L2928" i="9"/>
  <c r="M2928" i="9"/>
  <c r="O2928" i="9"/>
  <c r="T2928" i="9"/>
  <c r="U2928" i="9"/>
  <c r="V2928" i="9"/>
  <c r="W2928" i="9"/>
  <c r="X2928" i="9"/>
  <c r="Y2928" i="9"/>
  <c r="Z2928" i="9"/>
  <c r="AA2928" i="9"/>
  <c r="AB2928" i="9"/>
  <c r="AC2928" i="9"/>
  <c r="AI2928" i="9"/>
  <c r="AK2928" i="9"/>
  <c r="A2929" i="9"/>
  <c r="B2929" i="9"/>
  <c r="F2929" i="9"/>
  <c r="G2929" i="9" s="1"/>
  <c r="I2929" i="9"/>
  <c r="J2929" i="9"/>
  <c r="K2929" i="9"/>
  <c r="L2929" i="9"/>
  <c r="M2929" i="9"/>
  <c r="O2929" i="9"/>
  <c r="T2929" i="9"/>
  <c r="U2929" i="9"/>
  <c r="V2929" i="9"/>
  <c r="W2929" i="9"/>
  <c r="X2929" i="9"/>
  <c r="Y2929" i="9"/>
  <c r="Z2929" i="9"/>
  <c r="AA2929" i="9"/>
  <c r="AB2929" i="9"/>
  <c r="AC2929" i="9"/>
  <c r="AI2929" i="9"/>
  <c r="AK2929" i="9"/>
  <c r="A2930" i="9"/>
  <c r="B2930" i="9"/>
  <c r="F2930" i="9"/>
  <c r="I2930" i="9"/>
  <c r="J2930" i="9"/>
  <c r="K2930" i="9"/>
  <c r="L2930" i="9"/>
  <c r="M2930" i="9"/>
  <c r="O2930" i="9"/>
  <c r="T2930" i="9"/>
  <c r="U2930" i="9"/>
  <c r="V2930" i="9"/>
  <c r="W2930" i="9"/>
  <c r="X2930" i="9"/>
  <c r="Y2930" i="9"/>
  <c r="Z2930" i="9"/>
  <c r="AA2930" i="9"/>
  <c r="AB2930" i="9"/>
  <c r="AC2930" i="9"/>
  <c r="AI2930" i="9"/>
  <c r="AK2930" i="9"/>
  <c r="A2931" i="9"/>
  <c r="B2931" i="9"/>
  <c r="F2931" i="9"/>
  <c r="G2931" i="9" s="1"/>
  <c r="I2931" i="9"/>
  <c r="J2931" i="9"/>
  <c r="K2931" i="9"/>
  <c r="L2931" i="9"/>
  <c r="M2931" i="9"/>
  <c r="O2931" i="9"/>
  <c r="T2931" i="9"/>
  <c r="U2931" i="9"/>
  <c r="V2931" i="9"/>
  <c r="W2931" i="9"/>
  <c r="X2931" i="9"/>
  <c r="Y2931" i="9"/>
  <c r="Z2931" i="9"/>
  <c r="AA2931" i="9"/>
  <c r="AB2931" i="9"/>
  <c r="AC2931" i="9"/>
  <c r="AI2931" i="9"/>
  <c r="AK2931" i="9"/>
  <c r="A2932" i="9"/>
  <c r="B2932" i="9"/>
  <c r="F2932" i="9"/>
  <c r="G2932" i="9" s="1"/>
  <c r="I2932" i="9"/>
  <c r="J2932" i="9"/>
  <c r="K2932" i="9"/>
  <c r="L2932" i="9"/>
  <c r="M2932" i="9"/>
  <c r="O2932" i="9"/>
  <c r="T2932" i="9"/>
  <c r="U2932" i="9"/>
  <c r="V2932" i="9"/>
  <c r="W2932" i="9"/>
  <c r="X2932" i="9"/>
  <c r="Y2932" i="9"/>
  <c r="Z2932" i="9"/>
  <c r="AA2932" i="9"/>
  <c r="AB2932" i="9"/>
  <c r="AC2932" i="9"/>
  <c r="AI2932" i="9"/>
  <c r="AK2932" i="9"/>
  <c r="A2933" i="9"/>
  <c r="B2933" i="9"/>
  <c r="F2933" i="9"/>
  <c r="H2933" i="9" s="1"/>
  <c r="I2933" i="9"/>
  <c r="J2933" i="9"/>
  <c r="K2933" i="9"/>
  <c r="L2933" i="9"/>
  <c r="M2933" i="9"/>
  <c r="O2933" i="9"/>
  <c r="T2933" i="9"/>
  <c r="U2933" i="9"/>
  <c r="V2933" i="9"/>
  <c r="W2933" i="9"/>
  <c r="X2933" i="9"/>
  <c r="Y2933" i="9"/>
  <c r="Z2933" i="9"/>
  <c r="AA2933" i="9"/>
  <c r="AB2933" i="9"/>
  <c r="AC2933" i="9"/>
  <c r="AI2933" i="9"/>
  <c r="AK2933" i="9"/>
  <c r="A2934" i="9"/>
  <c r="B2934" i="9"/>
  <c r="F2934" i="9"/>
  <c r="G2934" i="9" s="1"/>
  <c r="I2934" i="9"/>
  <c r="J2934" i="9"/>
  <c r="K2934" i="9"/>
  <c r="L2934" i="9"/>
  <c r="M2934" i="9"/>
  <c r="O2934" i="9"/>
  <c r="T2934" i="9"/>
  <c r="U2934" i="9"/>
  <c r="V2934" i="9"/>
  <c r="W2934" i="9"/>
  <c r="X2934" i="9"/>
  <c r="Y2934" i="9"/>
  <c r="Z2934" i="9"/>
  <c r="AA2934" i="9"/>
  <c r="AB2934" i="9"/>
  <c r="AC2934" i="9"/>
  <c r="AI2934" i="9"/>
  <c r="AK2934" i="9"/>
  <c r="A2935" i="9"/>
  <c r="B2935" i="9"/>
  <c r="F2935" i="9"/>
  <c r="H2935" i="9" s="1"/>
  <c r="I2935" i="9"/>
  <c r="J2935" i="9"/>
  <c r="K2935" i="9"/>
  <c r="L2935" i="9"/>
  <c r="M2935" i="9"/>
  <c r="O2935" i="9"/>
  <c r="T2935" i="9"/>
  <c r="U2935" i="9"/>
  <c r="V2935" i="9"/>
  <c r="W2935" i="9"/>
  <c r="X2935" i="9"/>
  <c r="Y2935" i="9"/>
  <c r="Z2935" i="9"/>
  <c r="AA2935" i="9"/>
  <c r="AB2935" i="9"/>
  <c r="AC2935" i="9"/>
  <c r="AI2935" i="9"/>
  <c r="AK2935" i="9"/>
  <c r="A2936" i="9"/>
  <c r="B2936" i="9"/>
  <c r="F2936" i="9"/>
  <c r="G2936" i="9" s="1"/>
  <c r="I2936" i="9"/>
  <c r="J2936" i="9"/>
  <c r="K2936" i="9"/>
  <c r="L2936" i="9"/>
  <c r="M2936" i="9"/>
  <c r="O2936" i="9"/>
  <c r="T2936" i="9"/>
  <c r="U2936" i="9"/>
  <c r="V2936" i="9"/>
  <c r="W2936" i="9"/>
  <c r="X2936" i="9"/>
  <c r="Y2936" i="9"/>
  <c r="Z2936" i="9"/>
  <c r="AA2936" i="9"/>
  <c r="AB2936" i="9"/>
  <c r="AC2936" i="9"/>
  <c r="AI2936" i="9"/>
  <c r="AK2936" i="9"/>
  <c r="A2937" i="9"/>
  <c r="B2937" i="9"/>
  <c r="F2937" i="9"/>
  <c r="G2937" i="9" s="1"/>
  <c r="I2937" i="9"/>
  <c r="J2937" i="9"/>
  <c r="K2937" i="9"/>
  <c r="L2937" i="9"/>
  <c r="M2937" i="9"/>
  <c r="O2937" i="9"/>
  <c r="T2937" i="9"/>
  <c r="U2937" i="9"/>
  <c r="V2937" i="9"/>
  <c r="W2937" i="9"/>
  <c r="X2937" i="9"/>
  <c r="Y2937" i="9"/>
  <c r="Z2937" i="9"/>
  <c r="AA2937" i="9"/>
  <c r="AB2937" i="9"/>
  <c r="AC2937" i="9"/>
  <c r="AI2937" i="9"/>
  <c r="AK2937" i="9"/>
  <c r="A2938" i="9"/>
  <c r="B2938" i="9"/>
  <c r="F2938" i="9"/>
  <c r="I2938" i="9"/>
  <c r="J2938" i="9"/>
  <c r="K2938" i="9"/>
  <c r="L2938" i="9"/>
  <c r="M2938" i="9"/>
  <c r="O2938" i="9"/>
  <c r="T2938" i="9"/>
  <c r="U2938" i="9"/>
  <c r="V2938" i="9"/>
  <c r="W2938" i="9"/>
  <c r="X2938" i="9"/>
  <c r="Y2938" i="9"/>
  <c r="Z2938" i="9"/>
  <c r="AA2938" i="9"/>
  <c r="AB2938" i="9"/>
  <c r="AC2938" i="9"/>
  <c r="AI2938" i="9"/>
  <c r="AK2938" i="9"/>
  <c r="A2939" i="9"/>
  <c r="B2939" i="9"/>
  <c r="F2939" i="9"/>
  <c r="H2939" i="9" s="1"/>
  <c r="I2939" i="9"/>
  <c r="J2939" i="9"/>
  <c r="K2939" i="9"/>
  <c r="L2939" i="9"/>
  <c r="M2939" i="9"/>
  <c r="O2939" i="9"/>
  <c r="T2939" i="9"/>
  <c r="U2939" i="9"/>
  <c r="V2939" i="9"/>
  <c r="W2939" i="9"/>
  <c r="X2939" i="9"/>
  <c r="Y2939" i="9"/>
  <c r="Z2939" i="9"/>
  <c r="AA2939" i="9"/>
  <c r="AB2939" i="9"/>
  <c r="AC2939" i="9"/>
  <c r="AI2939" i="9"/>
  <c r="AK2939" i="9"/>
  <c r="A2940" i="9"/>
  <c r="B2940" i="9"/>
  <c r="F2940" i="9"/>
  <c r="I2940" i="9"/>
  <c r="J2940" i="9"/>
  <c r="K2940" i="9"/>
  <c r="L2940" i="9"/>
  <c r="M2940" i="9"/>
  <c r="O2940" i="9"/>
  <c r="T2940" i="9"/>
  <c r="U2940" i="9"/>
  <c r="V2940" i="9"/>
  <c r="W2940" i="9"/>
  <c r="X2940" i="9"/>
  <c r="Y2940" i="9"/>
  <c r="Z2940" i="9"/>
  <c r="AA2940" i="9"/>
  <c r="AB2940" i="9"/>
  <c r="AC2940" i="9"/>
  <c r="AI2940" i="9"/>
  <c r="AK2940" i="9"/>
  <c r="A2941" i="9"/>
  <c r="B2941" i="9"/>
  <c r="F2941" i="9"/>
  <c r="G2941" i="9" s="1"/>
  <c r="I2941" i="9"/>
  <c r="J2941" i="9"/>
  <c r="K2941" i="9"/>
  <c r="L2941" i="9"/>
  <c r="M2941" i="9"/>
  <c r="O2941" i="9"/>
  <c r="T2941" i="9"/>
  <c r="U2941" i="9"/>
  <c r="V2941" i="9"/>
  <c r="W2941" i="9"/>
  <c r="X2941" i="9"/>
  <c r="Y2941" i="9"/>
  <c r="Z2941" i="9"/>
  <c r="AA2941" i="9"/>
  <c r="AB2941" i="9"/>
  <c r="AC2941" i="9"/>
  <c r="AI2941" i="9"/>
  <c r="AK2941" i="9"/>
  <c r="A2942" i="9"/>
  <c r="B2942" i="9"/>
  <c r="F2942" i="9"/>
  <c r="G2942" i="9" s="1"/>
  <c r="I2942" i="9"/>
  <c r="J2942" i="9"/>
  <c r="K2942" i="9"/>
  <c r="L2942" i="9"/>
  <c r="M2942" i="9"/>
  <c r="O2942" i="9"/>
  <c r="T2942" i="9"/>
  <c r="U2942" i="9"/>
  <c r="V2942" i="9"/>
  <c r="W2942" i="9"/>
  <c r="X2942" i="9"/>
  <c r="Y2942" i="9"/>
  <c r="Z2942" i="9"/>
  <c r="AA2942" i="9"/>
  <c r="AB2942" i="9"/>
  <c r="AC2942" i="9"/>
  <c r="AI2942" i="9"/>
  <c r="AK2942" i="9"/>
  <c r="A2943" i="9"/>
  <c r="B2943" i="9"/>
  <c r="F2943" i="9"/>
  <c r="H2943" i="9" s="1"/>
  <c r="I2943" i="9"/>
  <c r="J2943" i="9"/>
  <c r="K2943" i="9"/>
  <c r="L2943" i="9"/>
  <c r="M2943" i="9"/>
  <c r="O2943" i="9"/>
  <c r="T2943" i="9"/>
  <c r="U2943" i="9"/>
  <c r="V2943" i="9"/>
  <c r="W2943" i="9"/>
  <c r="X2943" i="9"/>
  <c r="Y2943" i="9"/>
  <c r="Z2943" i="9"/>
  <c r="AA2943" i="9"/>
  <c r="AB2943" i="9"/>
  <c r="AC2943" i="9"/>
  <c r="AI2943" i="9"/>
  <c r="AK2943" i="9"/>
  <c r="A2944" i="9"/>
  <c r="B2944" i="9"/>
  <c r="F2944" i="9"/>
  <c r="I2944" i="9"/>
  <c r="J2944" i="9"/>
  <c r="K2944" i="9"/>
  <c r="L2944" i="9"/>
  <c r="M2944" i="9"/>
  <c r="O2944" i="9"/>
  <c r="T2944" i="9"/>
  <c r="U2944" i="9"/>
  <c r="V2944" i="9"/>
  <c r="W2944" i="9"/>
  <c r="X2944" i="9"/>
  <c r="Y2944" i="9"/>
  <c r="Z2944" i="9"/>
  <c r="AA2944" i="9"/>
  <c r="AB2944" i="9"/>
  <c r="AC2944" i="9"/>
  <c r="AI2944" i="9"/>
  <c r="AK2944" i="9"/>
  <c r="A2945" i="9"/>
  <c r="B2945" i="9"/>
  <c r="F2945" i="9"/>
  <c r="G2945" i="9" s="1"/>
  <c r="I2945" i="9"/>
  <c r="J2945" i="9"/>
  <c r="K2945" i="9"/>
  <c r="L2945" i="9"/>
  <c r="M2945" i="9"/>
  <c r="O2945" i="9"/>
  <c r="T2945" i="9"/>
  <c r="U2945" i="9"/>
  <c r="V2945" i="9"/>
  <c r="W2945" i="9"/>
  <c r="X2945" i="9"/>
  <c r="Y2945" i="9"/>
  <c r="Z2945" i="9"/>
  <c r="AA2945" i="9"/>
  <c r="AB2945" i="9"/>
  <c r="AC2945" i="9"/>
  <c r="AI2945" i="9"/>
  <c r="AK2945" i="9"/>
  <c r="A2946" i="9"/>
  <c r="B2946" i="9"/>
  <c r="F2946" i="9"/>
  <c r="I2946" i="9"/>
  <c r="J2946" i="9"/>
  <c r="K2946" i="9"/>
  <c r="L2946" i="9"/>
  <c r="M2946" i="9"/>
  <c r="O2946" i="9"/>
  <c r="T2946" i="9"/>
  <c r="U2946" i="9"/>
  <c r="V2946" i="9"/>
  <c r="W2946" i="9"/>
  <c r="X2946" i="9"/>
  <c r="Y2946" i="9"/>
  <c r="Z2946" i="9"/>
  <c r="AA2946" i="9"/>
  <c r="AB2946" i="9"/>
  <c r="AC2946" i="9"/>
  <c r="AI2946" i="9"/>
  <c r="AK2946" i="9"/>
  <c r="A2947" i="9"/>
  <c r="B2947" i="9"/>
  <c r="F2947" i="9"/>
  <c r="I2947" i="9"/>
  <c r="J2947" i="9"/>
  <c r="K2947" i="9"/>
  <c r="L2947" i="9"/>
  <c r="M2947" i="9"/>
  <c r="O2947" i="9"/>
  <c r="T2947" i="9"/>
  <c r="U2947" i="9"/>
  <c r="V2947" i="9"/>
  <c r="W2947" i="9"/>
  <c r="X2947" i="9"/>
  <c r="Y2947" i="9"/>
  <c r="Z2947" i="9"/>
  <c r="AA2947" i="9"/>
  <c r="AB2947" i="9"/>
  <c r="AC2947" i="9"/>
  <c r="AI2947" i="9"/>
  <c r="AK2947" i="9"/>
  <c r="A2948" i="9"/>
  <c r="B2948" i="9"/>
  <c r="F2948" i="9"/>
  <c r="G2948" i="9" s="1"/>
  <c r="I2948" i="9"/>
  <c r="J2948" i="9"/>
  <c r="K2948" i="9"/>
  <c r="L2948" i="9"/>
  <c r="M2948" i="9"/>
  <c r="O2948" i="9"/>
  <c r="T2948" i="9"/>
  <c r="U2948" i="9"/>
  <c r="V2948" i="9"/>
  <c r="W2948" i="9"/>
  <c r="X2948" i="9"/>
  <c r="Y2948" i="9"/>
  <c r="Z2948" i="9"/>
  <c r="AA2948" i="9"/>
  <c r="AB2948" i="9"/>
  <c r="AC2948" i="9"/>
  <c r="AI2948" i="9"/>
  <c r="AK2948" i="9"/>
  <c r="A2949" i="9"/>
  <c r="B2949" i="9"/>
  <c r="F2949" i="9"/>
  <c r="G2949" i="9" s="1"/>
  <c r="I2949" i="9"/>
  <c r="J2949" i="9"/>
  <c r="K2949" i="9"/>
  <c r="L2949" i="9"/>
  <c r="M2949" i="9"/>
  <c r="O2949" i="9"/>
  <c r="T2949" i="9"/>
  <c r="U2949" i="9"/>
  <c r="V2949" i="9"/>
  <c r="W2949" i="9"/>
  <c r="X2949" i="9"/>
  <c r="Y2949" i="9"/>
  <c r="Z2949" i="9"/>
  <c r="AA2949" i="9"/>
  <c r="AB2949" i="9"/>
  <c r="AC2949" i="9"/>
  <c r="AI2949" i="9"/>
  <c r="AK2949" i="9"/>
  <c r="A2950" i="9"/>
  <c r="B2950" i="9"/>
  <c r="F2950" i="9"/>
  <c r="G2950" i="9" s="1"/>
  <c r="I2950" i="9"/>
  <c r="J2950" i="9"/>
  <c r="K2950" i="9"/>
  <c r="L2950" i="9"/>
  <c r="M2950" i="9"/>
  <c r="O2950" i="9"/>
  <c r="T2950" i="9"/>
  <c r="U2950" i="9"/>
  <c r="V2950" i="9"/>
  <c r="W2950" i="9"/>
  <c r="X2950" i="9"/>
  <c r="Y2950" i="9"/>
  <c r="Z2950" i="9"/>
  <c r="AA2950" i="9"/>
  <c r="AB2950" i="9"/>
  <c r="AC2950" i="9"/>
  <c r="AI2950" i="9"/>
  <c r="AK2950" i="9"/>
  <c r="A2951" i="9"/>
  <c r="B2951" i="9"/>
  <c r="F2951" i="9"/>
  <c r="H2951" i="9" s="1"/>
  <c r="I2951" i="9"/>
  <c r="J2951" i="9"/>
  <c r="K2951" i="9"/>
  <c r="L2951" i="9"/>
  <c r="M2951" i="9"/>
  <c r="O2951" i="9"/>
  <c r="T2951" i="9"/>
  <c r="U2951" i="9"/>
  <c r="V2951" i="9"/>
  <c r="W2951" i="9"/>
  <c r="X2951" i="9"/>
  <c r="Y2951" i="9"/>
  <c r="Z2951" i="9"/>
  <c r="AA2951" i="9"/>
  <c r="AB2951" i="9"/>
  <c r="AC2951" i="9"/>
  <c r="AI2951" i="9"/>
  <c r="AK2951" i="9"/>
  <c r="A2952" i="9"/>
  <c r="B2952" i="9"/>
  <c r="F2952" i="9"/>
  <c r="G2952" i="9" s="1"/>
  <c r="I2952" i="9"/>
  <c r="J2952" i="9"/>
  <c r="K2952" i="9"/>
  <c r="L2952" i="9"/>
  <c r="M2952" i="9"/>
  <c r="O2952" i="9"/>
  <c r="T2952" i="9"/>
  <c r="U2952" i="9"/>
  <c r="V2952" i="9"/>
  <c r="W2952" i="9"/>
  <c r="X2952" i="9"/>
  <c r="Y2952" i="9"/>
  <c r="Z2952" i="9"/>
  <c r="AA2952" i="9"/>
  <c r="AB2952" i="9"/>
  <c r="AC2952" i="9"/>
  <c r="AI2952" i="9"/>
  <c r="AK2952" i="9"/>
  <c r="A2953" i="9"/>
  <c r="B2953" i="9"/>
  <c r="F2953" i="9"/>
  <c r="G2953" i="9" s="1"/>
  <c r="I2953" i="9"/>
  <c r="J2953" i="9"/>
  <c r="K2953" i="9"/>
  <c r="L2953" i="9"/>
  <c r="M2953" i="9"/>
  <c r="O2953" i="9"/>
  <c r="T2953" i="9"/>
  <c r="U2953" i="9"/>
  <c r="V2953" i="9"/>
  <c r="W2953" i="9"/>
  <c r="X2953" i="9"/>
  <c r="Y2953" i="9"/>
  <c r="Z2953" i="9"/>
  <c r="AA2953" i="9"/>
  <c r="AB2953" i="9"/>
  <c r="AC2953" i="9"/>
  <c r="AI2953" i="9"/>
  <c r="AK2953" i="9"/>
  <c r="A2954" i="9"/>
  <c r="B2954" i="9"/>
  <c r="F2954" i="9"/>
  <c r="I2954" i="9"/>
  <c r="J2954" i="9"/>
  <c r="K2954" i="9"/>
  <c r="L2954" i="9"/>
  <c r="M2954" i="9"/>
  <c r="O2954" i="9"/>
  <c r="T2954" i="9"/>
  <c r="U2954" i="9"/>
  <c r="V2954" i="9"/>
  <c r="W2954" i="9"/>
  <c r="X2954" i="9"/>
  <c r="Y2954" i="9"/>
  <c r="Z2954" i="9"/>
  <c r="AA2954" i="9"/>
  <c r="AB2954" i="9"/>
  <c r="AC2954" i="9"/>
  <c r="AI2954" i="9"/>
  <c r="AK2954" i="9"/>
  <c r="A2955" i="9"/>
  <c r="B2955" i="9"/>
  <c r="F2955" i="9"/>
  <c r="H2955" i="9" s="1"/>
  <c r="I2955" i="9"/>
  <c r="J2955" i="9"/>
  <c r="K2955" i="9"/>
  <c r="L2955" i="9"/>
  <c r="M2955" i="9"/>
  <c r="O2955" i="9"/>
  <c r="T2955" i="9"/>
  <c r="U2955" i="9"/>
  <c r="V2955" i="9"/>
  <c r="W2955" i="9"/>
  <c r="X2955" i="9"/>
  <c r="Y2955" i="9"/>
  <c r="Z2955" i="9"/>
  <c r="AA2955" i="9"/>
  <c r="AB2955" i="9"/>
  <c r="AC2955" i="9"/>
  <c r="AI2955" i="9"/>
  <c r="AK2955" i="9"/>
  <c r="A2956" i="9"/>
  <c r="B2956" i="9"/>
  <c r="F2956" i="9"/>
  <c r="G2956" i="9" s="1"/>
  <c r="I2956" i="9"/>
  <c r="J2956" i="9"/>
  <c r="K2956" i="9"/>
  <c r="L2956" i="9"/>
  <c r="M2956" i="9"/>
  <c r="O2956" i="9"/>
  <c r="T2956" i="9"/>
  <c r="U2956" i="9"/>
  <c r="V2956" i="9"/>
  <c r="W2956" i="9"/>
  <c r="X2956" i="9"/>
  <c r="Y2956" i="9"/>
  <c r="Z2956" i="9"/>
  <c r="AA2956" i="9"/>
  <c r="AB2956" i="9"/>
  <c r="AC2956" i="9"/>
  <c r="AI2956" i="9"/>
  <c r="AK2956" i="9"/>
  <c r="A2957" i="9"/>
  <c r="B2957" i="9"/>
  <c r="F2957" i="9"/>
  <c r="G2957" i="9" s="1"/>
  <c r="I2957" i="9"/>
  <c r="J2957" i="9"/>
  <c r="K2957" i="9"/>
  <c r="L2957" i="9"/>
  <c r="M2957" i="9"/>
  <c r="O2957" i="9"/>
  <c r="T2957" i="9"/>
  <c r="U2957" i="9"/>
  <c r="V2957" i="9"/>
  <c r="W2957" i="9"/>
  <c r="X2957" i="9"/>
  <c r="Y2957" i="9"/>
  <c r="Z2957" i="9"/>
  <c r="AA2957" i="9"/>
  <c r="AB2957" i="9"/>
  <c r="AC2957" i="9"/>
  <c r="AI2957" i="9"/>
  <c r="AK2957" i="9"/>
  <c r="A2958" i="9"/>
  <c r="B2958" i="9"/>
  <c r="F2958" i="9"/>
  <c r="G2958" i="9" s="1"/>
  <c r="I2958" i="9"/>
  <c r="J2958" i="9"/>
  <c r="K2958" i="9"/>
  <c r="L2958" i="9"/>
  <c r="M2958" i="9"/>
  <c r="O2958" i="9"/>
  <c r="T2958" i="9"/>
  <c r="U2958" i="9"/>
  <c r="V2958" i="9"/>
  <c r="W2958" i="9"/>
  <c r="X2958" i="9"/>
  <c r="Y2958" i="9"/>
  <c r="Z2958" i="9"/>
  <c r="AA2958" i="9"/>
  <c r="AB2958" i="9"/>
  <c r="AC2958" i="9"/>
  <c r="AI2958" i="9"/>
  <c r="AK2958" i="9"/>
  <c r="A2959" i="9"/>
  <c r="B2959" i="9"/>
  <c r="F2959" i="9"/>
  <c r="I2959" i="9"/>
  <c r="J2959" i="9"/>
  <c r="K2959" i="9"/>
  <c r="L2959" i="9"/>
  <c r="M2959" i="9"/>
  <c r="O2959" i="9"/>
  <c r="T2959" i="9"/>
  <c r="U2959" i="9"/>
  <c r="V2959" i="9"/>
  <c r="W2959" i="9"/>
  <c r="X2959" i="9"/>
  <c r="Y2959" i="9"/>
  <c r="Z2959" i="9"/>
  <c r="AA2959" i="9"/>
  <c r="AB2959" i="9"/>
  <c r="AC2959" i="9"/>
  <c r="AI2959" i="9"/>
  <c r="AK2959" i="9"/>
  <c r="A2960" i="9"/>
  <c r="B2960" i="9"/>
  <c r="F2960" i="9"/>
  <c r="G2960" i="9" s="1"/>
  <c r="I2960" i="9"/>
  <c r="J2960" i="9"/>
  <c r="K2960" i="9"/>
  <c r="L2960" i="9"/>
  <c r="M2960" i="9"/>
  <c r="O2960" i="9"/>
  <c r="T2960" i="9"/>
  <c r="U2960" i="9"/>
  <c r="V2960" i="9"/>
  <c r="W2960" i="9"/>
  <c r="X2960" i="9"/>
  <c r="Y2960" i="9"/>
  <c r="Z2960" i="9"/>
  <c r="AA2960" i="9"/>
  <c r="AB2960" i="9"/>
  <c r="AC2960" i="9"/>
  <c r="AI2960" i="9"/>
  <c r="AK2960" i="9"/>
  <c r="A2961" i="9"/>
  <c r="B2961" i="9"/>
  <c r="F2961" i="9"/>
  <c r="G2961" i="9" s="1"/>
  <c r="I2961" i="9"/>
  <c r="J2961" i="9"/>
  <c r="K2961" i="9"/>
  <c r="L2961" i="9"/>
  <c r="M2961" i="9"/>
  <c r="O2961" i="9"/>
  <c r="T2961" i="9"/>
  <c r="U2961" i="9"/>
  <c r="V2961" i="9"/>
  <c r="W2961" i="9"/>
  <c r="X2961" i="9"/>
  <c r="Y2961" i="9"/>
  <c r="Z2961" i="9"/>
  <c r="AA2961" i="9"/>
  <c r="AB2961" i="9"/>
  <c r="AC2961" i="9"/>
  <c r="AI2961" i="9"/>
  <c r="AK2961" i="9"/>
  <c r="A2962" i="9"/>
  <c r="B2962" i="9"/>
  <c r="F2962" i="9"/>
  <c r="I2962" i="9"/>
  <c r="J2962" i="9"/>
  <c r="K2962" i="9"/>
  <c r="L2962" i="9"/>
  <c r="M2962" i="9"/>
  <c r="O2962" i="9"/>
  <c r="T2962" i="9"/>
  <c r="U2962" i="9"/>
  <c r="V2962" i="9"/>
  <c r="W2962" i="9"/>
  <c r="X2962" i="9"/>
  <c r="Y2962" i="9"/>
  <c r="Z2962" i="9"/>
  <c r="AA2962" i="9"/>
  <c r="AB2962" i="9"/>
  <c r="AC2962" i="9"/>
  <c r="AI2962" i="9"/>
  <c r="AK2962" i="9"/>
  <c r="A2963" i="9"/>
  <c r="B2963" i="9"/>
  <c r="F2963" i="9"/>
  <c r="H2963" i="9" s="1"/>
  <c r="I2963" i="9"/>
  <c r="J2963" i="9"/>
  <c r="K2963" i="9"/>
  <c r="L2963" i="9"/>
  <c r="M2963" i="9"/>
  <c r="O2963" i="9"/>
  <c r="T2963" i="9"/>
  <c r="U2963" i="9"/>
  <c r="V2963" i="9"/>
  <c r="W2963" i="9"/>
  <c r="X2963" i="9"/>
  <c r="Y2963" i="9"/>
  <c r="Z2963" i="9"/>
  <c r="AA2963" i="9"/>
  <c r="AB2963" i="9"/>
  <c r="AC2963" i="9"/>
  <c r="AI2963" i="9"/>
  <c r="AK2963" i="9"/>
  <c r="A2964" i="9"/>
  <c r="B2964" i="9"/>
  <c r="F2964" i="9"/>
  <c r="G2964" i="9" s="1"/>
  <c r="I2964" i="9"/>
  <c r="J2964" i="9"/>
  <c r="K2964" i="9"/>
  <c r="L2964" i="9"/>
  <c r="M2964" i="9"/>
  <c r="O2964" i="9"/>
  <c r="T2964" i="9"/>
  <c r="U2964" i="9"/>
  <c r="V2964" i="9"/>
  <c r="W2964" i="9"/>
  <c r="X2964" i="9"/>
  <c r="Y2964" i="9"/>
  <c r="Z2964" i="9"/>
  <c r="AA2964" i="9"/>
  <c r="AB2964" i="9"/>
  <c r="AC2964" i="9"/>
  <c r="AI2964" i="9"/>
  <c r="AK2964" i="9"/>
  <c r="A2965" i="9"/>
  <c r="B2965" i="9"/>
  <c r="F2965" i="9"/>
  <c r="G2965" i="9" s="1"/>
  <c r="I2965" i="9"/>
  <c r="J2965" i="9"/>
  <c r="K2965" i="9"/>
  <c r="L2965" i="9"/>
  <c r="M2965" i="9"/>
  <c r="O2965" i="9"/>
  <c r="T2965" i="9"/>
  <c r="U2965" i="9"/>
  <c r="V2965" i="9"/>
  <c r="W2965" i="9"/>
  <c r="X2965" i="9"/>
  <c r="Y2965" i="9"/>
  <c r="Z2965" i="9"/>
  <c r="AA2965" i="9"/>
  <c r="AB2965" i="9"/>
  <c r="AC2965" i="9"/>
  <c r="AI2965" i="9"/>
  <c r="AK2965" i="9"/>
  <c r="A2966" i="9"/>
  <c r="B2966" i="9"/>
  <c r="F2966" i="9"/>
  <c r="G2966" i="9" s="1"/>
  <c r="I2966" i="9"/>
  <c r="J2966" i="9"/>
  <c r="K2966" i="9"/>
  <c r="L2966" i="9"/>
  <c r="M2966" i="9"/>
  <c r="O2966" i="9"/>
  <c r="T2966" i="9"/>
  <c r="U2966" i="9"/>
  <c r="V2966" i="9"/>
  <c r="W2966" i="9"/>
  <c r="X2966" i="9"/>
  <c r="Y2966" i="9"/>
  <c r="Z2966" i="9"/>
  <c r="AA2966" i="9"/>
  <c r="AB2966" i="9"/>
  <c r="AC2966" i="9"/>
  <c r="AI2966" i="9"/>
  <c r="AK2966" i="9"/>
  <c r="A2967" i="9"/>
  <c r="B2967" i="9"/>
  <c r="F2967" i="9"/>
  <c r="H2967" i="9" s="1"/>
  <c r="I2967" i="9"/>
  <c r="J2967" i="9"/>
  <c r="K2967" i="9"/>
  <c r="L2967" i="9"/>
  <c r="M2967" i="9"/>
  <c r="O2967" i="9"/>
  <c r="T2967" i="9"/>
  <c r="U2967" i="9"/>
  <c r="V2967" i="9"/>
  <c r="W2967" i="9"/>
  <c r="X2967" i="9"/>
  <c r="Y2967" i="9"/>
  <c r="Z2967" i="9"/>
  <c r="AA2967" i="9"/>
  <c r="AB2967" i="9"/>
  <c r="AC2967" i="9"/>
  <c r="AI2967" i="9"/>
  <c r="AK2967" i="9"/>
  <c r="A2968" i="9"/>
  <c r="B2968" i="9"/>
  <c r="F2968" i="9"/>
  <c r="G2968" i="9" s="1"/>
  <c r="I2968" i="9"/>
  <c r="J2968" i="9"/>
  <c r="K2968" i="9"/>
  <c r="L2968" i="9"/>
  <c r="M2968" i="9"/>
  <c r="O2968" i="9"/>
  <c r="T2968" i="9"/>
  <c r="U2968" i="9"/>
  <c r="V2968" i="9"/>
  <c r="W2968" i="9"/>
  <c r="X2968" i="9"/>
  <c r="Y2968" i="9"/>
  <c r="Z2968" i="9"/>
  <c r="AA2968" i="9"/>
  <c r="AB2968" i="9"/>
  <c r="AC2968" i="9"/>
  <c r="AI2968" i="9"/>
  <c r="AK2968" i="9"/>
  <c r="A2969" i="9"/>
  <c r="B2969" i="9"/>
  <c r="F2969" i="9"/>
  <c r="G2969" i="9" s="1"/>
  <c r="I2969" i="9"/>
  <c r="J2969" i="9"/>
  <c r="K2969" i="9"/>
  <c r="L2969" i="9"/>
  <c r="M2969" i="9"/>
  <c r="O2969" i="9"/>
  <c r="T2969" i="9"/>
  <c r="U2969" i="9"/>
  <c r="V2969" i="9"/>
  <c r="W2969" i="9"/>
  <c r="X2969" i="9"/>
  <c r="Y2969" i="9"/>
  <c r="Z2969" i="9"/>
  <c r="AA2969" i="9"/>
  <c r="AB2969" i="9"/>
  <c r="AC2969" i="9"/>
  <c r="AI2969" i="9"/>
  <c r="AK2969" i="9"/>
  <c r="A2970" i="9"/>
  <c r="B2970" i="9"/>
  <c r="F2970" i="9"/>
  <c r="I2970" i="9"/>
  <c r="J2970" i="9"/>
  <c r="K2970" i="9"/>
  <c r="L2970" i="9"/>
  <c r="M2970" i="9"/>
  <c r="O2970" i="9"/>
  <c r="T2970" i="9"/>
  <c r="U2970" i="9"/>
  <c r="V2970" i="9"/>
  <c r="W2970" i="9"/>
  <c r="X2970" i="9"/>
  <c r="Y2970" i="9"/>
  <c r="Z2970" i="9"/>
  <c r="AA2970" i="9"/>
  <c r="AB2970" i="9"/>
  <c r="AC2970" i="9"/>
  <c r="AI2970" i="9"/>
  <c r="AK2970" i="9"/>
  <c r="A2971" i="9"/>
  <c r="B2971" i="9"/>
  <c r="F2971" i="9"/>
  <c r="G2971" i="9" s="1"/>
  <c r="I2971" i="9"/>
  <c r="J2971" i="9"/>
  <c r="K2971" i="9"/>
  <c r="L2971" i="9"/>
  <c r="M2971" i="9"/>
  <c r="O2971" i="9"/>
  <c r="T2971" i="9"/>
  <c r="U2971" i="9"/>
  <c r="V2971" i="9"/>
  <c r="W2971" i="9"/>
  <c r="X2971" i="9"/>
  <c r="Y2971" i="9"/>
  <c r="Z2971" i="9"/>
  <c r="AA2971" i="9"/>
  <c r="AB2971" i="9"/>
  <c r="AC2971" i="9"/>
  <c r="AI2971" i="9"/>
  <c r="AK2971" i="9"/>
  <c r="A2972" i="9"/>
  <c r="B2972" i="9"/>
  <c r="F2972" i="9"/>
  <c r="G2972" i="9" s="1"/>
  <c r="I2972" i="9"/>
  <c r="J2972" i="9"/>
  <c r="K2972" i="9"/>
  <c r="L2972" i="9"/>
  <c r="M2972" i="9"/>
  <c r="O2972" i="9"/>
  <c r="T2972" i="9"/>
  <c r="U2972" i="9"/>
  <c r="V2972" i="9"/>
  <c r="W2972" i="9"/>
  <c r="X2972" i="9"/>
  <c r="Y2972" i="9"/>
  <c r="Z2972" i="9"/>
  <c r="AA2972" i="9"/>
  <c r="AB2972" i="9"/>
  <c r="AC2972" i="9"/>
  <c r="AI2972" i="9"/>
  <c r="AK2972" i="9"/>
  <c r="A2973" i="9"/>
  <c r="B2973" i="9"/>
  <c r="F2973" i="9"/>
  <c r="G2973" i="9" s="1"/>
  <c r="I2973" i="9"/>
  <c r="J2973" i="9"/>
  <c r="K2973" i="9"/>
  <c r="L2973" i="9"/>
  <c r="M2973" i="9"/>
  <c r="O2973" i="9"/>
  <c r="T2973" i="9"/>
  <c r="U2973" i="9"/>
  <c r="V2973" i="9"/>
  <c r="W2973" i="9"/>
  <c r="X2973" i="9"/>
  <c r="Y2973" i="9"/>
  <c r="Z2973" i="9"/>
  <c r="AA2973" i="9"/>
  <c r="AB2973" i="9"/>
  <c r="AC2973" i="9"/>
  <c r="AI2973" i="9"/>
  <c r="AK2973" i="9"/>
  <c r="A2974" i="9"/>
  <c r="B2974" i="9"/>
  <c r="F2974" i="9"/>
  <c r="G2974" i="9" s="1"/>
  <c r="I2974" i="9"/>
  <c r="J2974" i="9"/>
  <c r="K2974" i="9"/>
  <c r="L2974" i="9"/>
  <c r="M2974" i="9"/>
  <c r="O2974" i="9"/>
  <c r="T2974" i="9"/>
  <c r="U2974" i="9"/>
  <c r="V2974" i="9"/>
  <c r="W2974" i="9"/>
  <c r="X2974" i="9"/>
  <c r="Y2974" i="9"/>
  <c r="Z2974" i="9"/>
  <c r="AA2974" i="9"/>
  <c r="AB2974" i="9"/>
  <c r="AC2974" i="9"/>
  <c r="AI2974" i="9"/>
  <c r="AK2974" i="9"/>
  <c r="A2975" i="9"/>
  <c r="B2975" i="9"/>
  <c r="F2975" i="9"/>
  <c r="H2975" i="9" s="1"/>
  <c r="I2975" i="9"/>
  <c r="J2975" i="9"/>
  <c r="K2975" i="9"/>
  <c r="L2975" i="9"/>
  <c r="M2975" i="9"/>
  <c r="O2975" i="9"/>
  <c r="T2975" i="9"/>
  <c r="U2975" i="9"/>
  <c r="V2975" i="9"/>
  <c r="W2975" i="9"/>
  <c r="X2975" i="9"/>
  <c r="Y2975" i="9"/>
  <c r="Z2975" i="9"/>
  <c r="AA2975" i="9"/>
  <c r="AB2975" i="9"/>
  <c r="AC2975" i="9"/>
  <c r="AI2975" i="9"/>
  <c r="AK2975" i="9"/>
  <c r="A2976" i="9"/>
  <c r="B2976" i="9"/>
  <c r="F2976" i="9"/>
  <c r="G2976" i="9" s="1"/>
  <c r="I2976" i="9"/>
  <c r="J2976" i="9"/>
  <c r="K2976" i="9"/>
  <c r="L2976" i="9"/>
  <c r="M2976" i="9"/>
  <c r="O2976" i="9"/>
  <c r="T2976" i="9"/>
  <c r="U2976" i="9"/>
  <c r="V2976" i="9"/>
  <c r="W2976" i="9"/>
  <c r="X2976" i="9"/>
  <c r="Y2976" i="9"/>
  <c r="Z2976" i="9"/>
  <c r="AA2976" i="9"/>
  <c r="AB2976" i="9"/>
  <c r="AC2976" i="9"/>
  <c r="AI2976" i="9"/>
  <c r="AK2976" i="9"/>
  <c r="A2977" i="9"/>
  <c r="B2977" i="9"/>
  <c r="F2977" i="9"/>
  <c r="G2977" i="9" s="1"/>
  <c r="I2977" i="9"/>
  <c r="J2977" i="9"/>
  <c r="K2977" i="9"/>
  <c r="L2977" i="9"/>
  <c r="M2977" i="9"/>
  <c r="O2977" i="9"/>
  <c r="T2977" i="9"/>
  <c r="U2977" i="9"/>
  <c r="V2977" i="9"/>
  <c r="W2977" i="9"/>
  <c r="X2977" i="9"/>
  <c r="Y2977" i="9"/>
  <c r="Z2977" i="9"/>
  <c r="AA2977" i="9"/>
  <c r="AB2977" i="9"/>
  <c r="AC2977" i="9"/>
  <c r="AI2977" i="9"/>
  <c r="AK2977" i="9"/>
  <c r="A2978" i="9"/>
  <c r="B2978" i="9"/>
  <c r="F2978" i="9"/>
  <c r="I2978" i="9"/>
  <c r="J2978" i="9"/>
  <c r="K2978" i="9"/>
  <c r="L2978" i="9"/>
  <c r="M2978" i="9"/>
  <c r="O2978" i="9"/>
  <c r="T2978" i="9"/>
  <c r="U2978" i="9"/>
  <c r="V2978" i="9"/>
  <c r="W2978" i="9"/>
  <c r="X2978" i="9"/>
  <c r="Y2978" i="9"/>
  <c r="Z2978" i="9"/>
  <c r="AA2978" i="9"/>
  <c r="AB2978" i="9"/>
  <c r="AC2978" i="9"/>
  <c r="AI2978" i="9"/>
  <c r="AK2978" i="9"/>
  <c r="A2979" i="9"/>
  <c r="B2979" i="9"/>
  <c r="F2979" i="9"/>
  <c r="G2979" i="9" s="1"/>
  <c r="I2979" i="9"/>
  <c r="J2979" i="9"/>
  <c r="K2979" i="9"/>
  <c r="L2979" i="9"/>
  <c r="M2979" i="9"/>
  <c r="O2979" i="9"/>
  <c r="T2979" i="9"/>
  <c r="U2979" i="9"/>
  <c r="V2979" i="9"/>
  <c r="W2979" i="9"/>
  <c r="X2979" i="9"/>
  <c r="Y2979" i="9"/>
  <c r="Z2979" i="9"/>
  <c r="AA2979" i="9"/>
  <c r="AB2979" i="9"/>
  <c r="AC2979" i="9"/>
  <c r="AI2979" i="9"/>
  <c r="AK2979" i="9"/>
  <c r="A2980" i="9"/>
  <c r="B2980" i="9"/>
  <c r="F2980" i="9"/>
  <c r="G2980" i="9" s="1"/>
  <c r="I2980" i="9"/>
  <c r="J2980" i="9"/>
  <c r="K2980" i="9"/>
  <c r="L2980" i="9"/>
  <c r="M2980" i="9"/>
  <c r="O2980" i="9"/>
  <c r="T2980" i="9"/>
  <c r="U2980" i="9"/>
  <c r="V2980" i="9"/>
  <c r="W2980" i="9"/>
  <c r="X2980" i="9"/>
  <c r="Y2980" i="9"/>
  <c r="Z2980" i="9"/>
  <c r="AA2980" i="9"/>
  <c r="AB2980" i="9"/>
  <c r="AC2980" i="9"/>
  <c r="AI2980" i="9"/>
  <c r="AK2980" i="9"/>
  <c r="A2981" i="9"/>
  <c r="B2981" i="9"/>
  <c r="F2981" i="9"/>
  <c r="H2981" i="9" s="1"/>
  <c r="I2981" i="9"/>
  <c r="J2981" i="9"/>
  <c r="K2981" i="9"/>
  <c r="L2981" i="9"/>
  <c r="M2981" i="9"/>
  <c r="O2981" i="9"/>
  <c r="T2981" i="9"/>
  <c r="U2981" i="9"/>
  <c r="V2981" i="9"/>
  <c r="W2981" i="9"/>
  <c r="X2981" i="9"/>
  <c r="Y2981" i="9"/>
  <c r="Z2981" i="9"/>
  <c r="AA2981" i="9"/>
  <c r="AB2981" i="9"/>
  <c r="AC2981" i="9"/>
  <c r="AI2981" i="9"/>
  <c r="AK2981" i="9"/>
  <c r="A2982" i="9"/>
  <c r="B2982" i="9"/>
  <c r="F2982" i="9"/>
  <c r="G2982" i="9" s="1"/>
  <c r="I2982" i="9"/>
  <c r="J2982" i="9"/>
  <c r="K2982" i="9"/>
  <c r="L2982" i="9"/>
  <c r="M2982" i="9"/>
  <c r="O2982" i="9"/>
  <c r="T2982" i="9"/>
  <c r="U2982" i="9"/>
  <c r="V2982" i="9"/>
  <c r="W2982" i="9"/>
  <c r="X2982" i="9"/>
  <c r="Y2982" i="9"/>
  <c r="Z2982" i="9"/>
  <c r="AA2982" i="9"/>
  <c r="AB2982" i="9"/>
  <c r="AC2982" i="9"/>
  <c r="AI2982" i="9"/>
  <c r="AK2982" i="9"/>
  <c r="A2983" i="9"/>
  <c r="B2983" i="9"/>
  <c r="F2983" i="9"/>
  <c r="H2983" i="9" s="1"/>
  <c r="I2983" i="9"/>
  <c r="J2983" i="9"/>
  <c r="K2983" i="9"/>
  <c r="L2983" i="9"/>
  <c r="M2983" i="9"/>
  <c r="O2983" i="9"/>
  <c r="T2983" i="9"/>
  <c r="U2983" i="9"/>
  <c r="V2983" i="9"/>
  <c r="W2983" i="9"/>
  <c r="X2983" i="9"/>
  <c r="Y2983" i="9"/>
  <c r="Z2983" i="9"/>
  <c r="AA2983" i="9"/>
  <c r="AB2983" i="9"/>
  <c r="AC2983" i="9"/>
  <c r="AI2983" i="9"/>
  <c r="AK2983" i="9"/>
  <c r="A2984" i="9"/>
  <c r="B2984" i="9"/>
  <c r="F2984" i="9"/>
  <c r="G2984" i="9" s="1"/>
  <c r="I2984" i="9"/>
  <c r="J2984" i="9"/>
  <c r="K2984" i="9"/>
  <c r="L2984" i="9"/>
  <c r="M2984" i="9"/>
  <c r="O2984" i="9"/>
  <c r="T2984" i="9"/>
  <c r="U2984" i="9"/>
  <c r="V2984" i="9"/>
  <c r="W2984" i="9"/>
  <c r="X2984" i="9"/>
  <c r="Y2984" i="9"/>
  <c r="Z2984" i="9"/>
  <c r="AA2984" i="9"/>
  <c r="AB2984" i="9"/>
  <c r="AC2984" i="9"/>
  <c r="AI2984" i="9"/>
  <c r="AK2984" i="9"/>
  <c r="A2985" i="9"/>
  <c r="B2985" i="9"/>
  <c r="F2985" i="9"/>
  <c r="G2985" i="9" s="1"/>
  <c r="I2985" i="9"/>
  <c r="J2985" i="9"/>
  <c r="K2985" i="9"/>
  <c r="L2985" i="9"/>
  <c r="M2985" i="9"/>
  <c r="O2985" i="9"/>
  <c r="T2985" i="9"/>
  <c r="U2985" i="9"/>
  <c r="V2985" i="9"/>
  <c r="W2985" i="9"/>
  <c r="X2985" i="9"/>
  <c r="Y2985" i="9"/>
  <c r="Z2985" i="9"/>
  <c r="AA2985" i="9"/>
  <c r="AB2985" i="9"/>
  <c r="AC2985" i="9"/>
  <c r="AI2985" i="9"/>
  <c r="AK2985" i="9"/>
  <c r="A2986" i="9"/>
  <c r="B2986" i="9"/>
  <c r="F2986" i="9"/>
  <c r="I2986" i="9"/>
  <c r="J2986" i="9"/>
  <c r="K2986" i="9"/>
  <c r="L2986" i="9"/>
  <c r="M2986" i="9"/>
  <c r="O2986" i="9"/>
  <c r="T2986" i="9"/>
  <c r="U2986" i="9"/>
  <c r="V2986" i="9"/>
  <c r="W2986" i="9"/>
  <c r="X2986" i="9"/>
  <c r="Y2986" i="9"/>
  <c r="Z2986" i="9"/>
  <c r="AA2986" i="9"/>
  <c r="AB2986" i="9"/>
  <c r="AC2986" i="9"/>
  <c r="AI2986" i="9"/>
  <c r="AK2986" i="9"/>
  <c r="A2987" i="9"/>
  <c r="B2987" i="9"/>
  <c r="F2987" i="9"/>
  <c r="G2987" i="9" s="1"/>
  <c r="I2987" i="9"/>
  <c r="J2987" i="9"/>
  <c r="K2987" i="9"/>
  <c r="L2987" i="9"/>
  <c r="M2987" i="9"/>
  <c r="O2987" i="9"/>
  <c r="T2987" i="9"/>
  <c r="U2987" i="9"/>
  <c r="V2987" i="9"/>
  <c r="W2987" i="9"/>
  <c r="X2987" i="9"/>
  <c r="Y2987" i="9"/>
  <c r="Z2987" i="9"/>
  <c r="AA2987" i="9"/>
  <c r="AB2987" i="9"/>
  <c r="AC2987" i="9"/>
  <c r="AI2987" i="9"/>
  <c r="AK2987" i="9"/>
  <c r="A2988" i="9"/>
  <c r="B2988" i="9"/>
  <c r="F2988" i="9"/>
  <c r="I2988" i="9"/>
  <c r="J2988" i="9"/>
  <c r="K2988" i="9"/>
  <c r="L2988" i="9"/>
  <c r="M2988" i="9"/>
  <c r="O2988" i="9"/>
  <c r="T2988" i="9"/>
  <c r="U2988" i="9"/>
  <c r="V2988" i="9"/>
  <c r="W2988" i="9"/>
  <c r="X2988" i="9"/>
  <c r="Y2988" i="9"/>
  <c r="Z2988" i="9"/>
  <c r="AA2988" i="9"/>
  <c r="AB2988" i="9"/>
  <c r="AC2988" i="9"/>
  <c r="AI2988" i="9"/>
  <c r="AK2988" i="9"/>
  <c r="A2989" i="9"/>
  <c r="B2989" i="9"/>
  <c r="F2989" i="9"/>
  <c r="G2989" i="9" s="1"/>
  <c r="I2989" i="9"/>
  <c r="J2989" i="9"/>
  <c r="K2989" i="9"/>
  <c r="L2989" i="9"/>
  <c r="M2989" i="9"/>
  <c r="O2989" i="9"/>
  <c r="T2989" i="9"/>
  <c r="U2989" i="9"/>
  <c r="V2989" i="9"/>
  <c r="W2989" i="9"/>
  <c r="X2989" i="9"/>
  <c r="Y2989" i="9"/>
  <c r="Z2989" i="9"/>
  <c r="AA2989" i="9"/>
  <c r="AB2989" i="9"/>
  <c r="AC2989" i="9"/>
  <c r="AI2989" i="9"/>
  <c r="AK2989" i="9"/>
  <c r="A2990" i="9"/>
  <c r="B2990" i="9"/>
  <c r="F2990" i="9"/>
  <c r="G2990" i="9" s="1"/>
  <c r="I2990" i="9"/>
  <c r="J2990" i="9"/>
  <c r="K2990" i="9"/>
  <c r="L2990" i="9"/>
  <c r="M2990" i="9"/>
  <c r="O2990" i="9"/>
  <c r="T2990" i="9"/>
  <c r="U2990" i="9"/>
  <c r="V2990" i="9"/>
  <c r="W2990" i="9"/>
  <c r="X2990" i="9"/>
  <c r="Y2990" i="9"/>
  <c r="Z2990" i="9"/>
  <c r="AA2990" i="9"/>
  <c r="AB2990" i="9"/>
  <c r="AC2990" i="9"/>
  <c r="AI2990" i="9"/>
  <c r="AK2990" i="9"/>
  <c r="A2991" i="9"/>
  <c r="B2991" i="9"/>
  <c r="F2991" i="9"/>
  <c r="H2991" i="9" s="1"/>
  <c r="I2991" i="9"/>
  <c r="J2991" i="9"/>
  <c r="K2991" i="9"/>
  <c r="L2991" i="9"/>
  <c r="M2991" i="9"/>
  <c r="O2991" i="9"/>
  <c r="T2991" i="9"/>
  <c r="U2991" i="9"/>
  <c r="V2991" i="9"/>
  <c r="W2991" i="9"/>
  <c r="X2991" i="9"/>
  <c r="Y2991" i="9"/>
  <c r="Z2991" i="9"/>
  <c r="AA2991" i="9"/>
  <c r="AB2991" i="9"/>
  <c r="AC2991" i="9"/>
  <c r="AI2991" i="9"/>
  <c r="AK2991" i="9"/>
  <c r="A2992" i="9"/>
  <c r="B2992" i="9"/>
  <c r="F2992" i="9"/>
  <c r="I2992" i="9"/>
  <c r="J2992" i="9"/>
  <c r="K2992" i="9"/>
  <c r="L2992" i="9"/>
  <c r="M2992" i="9"/>
  <c r="O2992" i="9"/>
  <c r="T2992" i="9"/>
  <c r="U2992" i="9"/>
  <c r="V2992" i="9"/>
  <c r="W2992" i="9"/>
  <c r="X2992" i="9"/>
  <c r="Y2992" i="9"/>
  <c r="Z2992" i="9"/>
  <c r="AA2992" i="9"/>
  <c r="AB2992" i="9"/>
  <c r="AC2992" i="9"/>
  <c r="AI2992" i="9"/>
  <c r="AK2992" i="9"/>
  <c r="A2993" i="9"/>
  <c r="B2993" i="9"/>
  <c r="F2993" i="9"/>
  <c r="G2993" i="9" s="1"/>
  <c r="I2993" i="9"/>
  <c r="J2993" i="9"/>
  <c r="K2993" i="9"/>
  <c r="L2993" i="9"/>
  <c r="M2993" i="9"/>
  <c r="O2993" i="9"/>
  <c r="T2993" i="9"/>
  <c r="U2993" i="9"/>
  <c r="V2993" i="9"/>
  <c r="W2993" i="9"/>
  <c r="X2993" i="9"/>
  <c r="Y2993" i="9"/>
  <c r="Z2993" i="9"/>
  <c r="AA2993" i="9"/>
  <c r="AB2993" i="9"/>
  <c r="AC2993" i="9"/>
  <c r="AI2993" i="9"/>
  <c r="AK2993" i="9"/>
  <c r="A2994" i="9"/>
  <c r="B2994" i="9"/>
  <c r="F2994" i="9"/>
  <c r="I2994" i="9"/>
  <c r="J2994" i="9"/>
  <c r="K2994" i="9"/>
  <c r="L2994" i="9"/>
  <c r="M2994" i="9"/>
  <c r="O2994" i="9"/>
  <c r="T2994" i="9"/>
  <c r="U2994" i="9"/>
  <c r="V2994" i="9"/>
  <c r="W2994" i="9"/>
  <c r="X2994" i="9"/>
  <c r="Y2994" i="9"/>
  <c r="Z2994" i="9"/>
  <c r="AA2994" i="9"/>
  <c r="AB2994" i="9"/>
  <c r="AC2994" i="9"/>
  <c r="AI2994" i="9"/>
  <c r="AK2994" i="9"/>
  <c r="A2995" i="9"/>
  <c r="B2995" i="9"/>
  <c r="F2995" i="9"/>
  <c r="I2995" i="9"/>
  <c r="J2995" i="9"/>
  <c r="K2995" i="9"/>
  <c r="L2995" i="9"/>
  <c r="M2995" i="9"/>
  <c r="O2995" i="9"/>
  <c r="T2995" i="9"/>
  <c r="U2995" i="9"/>
  <c r="V2995" i="9"/>
  <c r="W2995" i="9"/>
  <c r="X2995" i="9"/>
  <c r="Y2995" i="9"/>
  <c r="Z2995" i="9"/>
  <c r="AA2995" i="9"/>
  <c r="AB2995" i="9"/>
  <c r="AC2995" i="9"/>
  <c r="AI2995" i="9"/>
  <c r="AK2995" i="9"/>
  <c r="A2996" i="9"/>
  <c r="B2996" i="9"/>
  <c r="F2996" i="9"/>
  <c r="G2996" i="9" s="1"/>
  <c r="I2996" i="9"/>
  <c r="J2996" i="9"/>
  <c r="K2996" i="9"/>
  <c r="L2996" i="9"/>
  <c r="M2996" i="9"/>
  <c r="O2996" i="9"/>
  <c r="T2996" i="9"/>
  <c r="U2996" i="9"/>
  <c r="V2996" i="9"/>
  <c r="W2996" i="9"/>
  <c r="X2996" i="9"/>
  <c r="Y2996" i="9"/>
  <c r="Z2996" i="9"/>
  <c r="AA2996" i="9"/>
  <c r="AB2996" i="9"/>
  <c r="AC2996" i="9"/>
  <c r="AI2996" i="9"/>
  <c r="AK2996" i="9"/>
  <c r="A2997" i="9"/>
  <c r="B2997" i="9"/>
  <c r="F2997" i="9"/>
  <c r="H2997" i="9" s="1"/>
  <c r="I2997" i="9"/>
  <c r="J2997" i="9"/>
  <c r="K2997" i="9"/>
  <c r="L2997" i="9"/>
  <c r="M2997" i="9"/>
  <c r="O2997" i="9"/>
  <c r="T2997" i="9"/>
  <c r="U2997" i="9"/>
  <c r="V2997" i="9"/>
  <c r="W2997" i="9"/>
  <c r="X2997" i="9"/>
  <c r="Y2997" i="9"/>
  <c r="Z2997" i="9"/>
  <c r="AA2997" i="9"/>
  <c r="AB2997" i="9"/>
  <c r="AC2997" i="9"/>
  <c r="AI2997" i="9"/>
  <c r="AK2997" i="9"/>
  <c r="A2998" i="9"/>
  <c r="B2998" i="9"/>
  <c r="F2998" i="9"/>
  <c r="G2998" i="9" s="1"/>
  <c r="I2998" i="9"/>
  <c r="J2998" i="9"/>
  <c r="K2998" i="9"/>
  <c r="L2998" i="9"/>
  <c r="M2998" i="9"/>
  <c r="O2998" i="9"/>
  <c r="T2998" i="9"/>
  <c r="U2998" i="9"/>
  <c r="V2998" i="9"/>
  <c r="W2998" i="9"/>
  <c r="X2998" i="9"/>
  <c r="Y2998" i="9"/>
  <c r="Z2998" i="9"/>
  <c r="AA2998" i="9"/>
  <c r="AB2998" i="9"/>
  <c r="AC2998" i="9"/>
  <c r="AI2998" i="9"/>
  <c r="AK2998" i="9"/>
  <c r="A2999" i="9"/>
  <c r="B2999" i="9"/>
  <c r="F2999" i="9"/>
  <c r="H2999" i="9" s="1"/>
  <c r="I2999" i="9"/>
  <c r="J2999" i="9"/>
  <c r="K2999" i="9"/>
  <c r="L2999" i="9"/>
  <c r="M2999" i="9"/>
  <c r="O2999" i="9"/>
  <c r="T2999" i="9"/>
  <c r="U2999" i="9"/>
  <c r="V2999" i="9"/>
  <c r="W2999" i="9"/>
  <c r="X2999" i="9"/>
  <c r="Y2999" i="9"/>
  <c r="Z2999" i="9"/>
  <c r="AA2999" i="9"/>
  <c r="AB2999" i="9"/>
  <c r="AC2999" i="9"/>
  <c r="AI2999" i="9"/>
  <c r="AK2999" i="9"/>
  <c r="A3000" i="9"/>
  <c r="B3000" i="9"/>
  <c r="F3000" i="9"/>
  <c r="G3000" i="9" s="1"/>
  <c r="I3000" i="9"/>
  <c r="J3000" i="9"/>
  <c r="K3000" i="9"/>
  <c r="L3000" i="9"/>
  <c r="M3000" i="9"/>
  <c r="O3000" i="9"/>
  <c r="T3000" i="9"/>
  <c r="U3000" i="9"/>
  <c r="V3000" i="9"/>
  <c r="W3000" i="9"/>
  <c r="X3000" i="9"/>
  <c r="Y3000" i="9"/>
  <c r="Z3000" i="9"/>
  <c r="AA3000" i="9"/>
  <c r="AB3000" i="9"/>
  <c r="AC3000" i="9"/>
  <c r="AI3000" i="9"/>
  <c r="AK3000" i="9"/>
  <c r="A3001" i="9"/>
  <c r="B3001" i="9"/>
  <c r="F3001" i="9"/>
  <c r="G3001" i="9" s="1"/>
  <c r="I3001" i="9"/>
  <c r="J3001" i="9"/>
  <c r="K3001" i="9"/>
  <c r="L3001" i="9"/>
  <c r="M3001" i="9"/>
  <c r="O3001" i="9"/>
  <c r="T3001" i="9"/>
  <c r="U3001" i="9"/>
  <c r="V3001" i="9"/>
  <c r="W3001" i="9"/>
  <c r="X3001" i="9"/>
  <c r="Y3001" i="9"/>
  <c r="Z3001" i="9"/>
  <c r="AA3001" i="9"/>
  <c r="AB3001" i="9"/>
  <c r="AC3001" i="9"/>
  <c r="AI3001" i="9"/>
  <c r="AK3001" i="9"/>
  <c r="A3002" i="9"/>
  <c r="B3002" i="9"/>
  <c r="F3002" i="9"/>
  <c r="I3002" i="9"/>
  <c r="J3002" i="9"/>
  <c r="K3002" i="9"/>
  <c r="L3002" i="9"/>
  <c r="M3002" i="9"/>
  <c r="O3002" i="9"/>
  <c r="T3002" i="9"/>
  <c r="U3002" i="9"/>
  <c r="V3002" i="9"/>
  <c r="W3002" i="9"/>
  <c r="X3002" i="9"/>
  <c r="Y3002" i="9"/>
  <c r="Z3002" i="9"/>
  <c r="AA3002" i="9"/>
  <c r="AB3002" i="9"/>
  <c r="AC3002" i="9"/>
  <c r="AI3002" i="9"/>
  <c r="AK3002" i="9"/>
  <c r="A3003" i="9"/>
  <c r="B3003" i="9"/>
  <c r="F3003" i="9"/>
  <c r="H3003" i="9" s="1"/>
  <c r="I3003" i="9"/>
  <c r="J3003" i="9"/>
  <c r="K3003" i="9"/>
  <c r="L3003" i="9"/>
  <c r="M3003" i="9"/>
  <c r="O3003" i="9"/>
  <c r="T3003" i="9"/>
  <c r="U3003" i="9"/>
  <c r="V3003" i="9"/>
  <c r="W3003" i="9"/>
  <c r="X3003" i="9"/>
  <c r="Y3003" i="9"/>
  <c r="Z3003" i="9"/>
  <c r="AA3003" i="9"/>
  <c r="AB3003" i="9"/>
  <c r="AC3003" i="9"/>
  <c r="AI3003" i="9"/>
  <c r="AK3003" i="9"/>
  <c r="A3004" i="9"/>
  <c r="B3004" i="9"/>
  <c r="F3004" i="9"/>
  <c r="I3004" i="9"/>
  <c r="J3004" i="9"/>
  <c r="K3004" i="9"/>
  <c r="L3004" i="9"/>
  <c r="M3004" i="9"/>
  <c r="O3004" i="9"/>
  <c r="T3004" i="9"/>
  <c r="U3004" i="9"/>
  <c r="V3004" i="9"/>
  <c r="W3004" i="9"/>
  <c r="X3004" i="9"/>
  <c r="Y3004" i="9"/>
  <c r="Z3004" i="9"/>
  <c r="AA3004" i="9"/>
  <c r="AB3004" i="9"/>
  <c r="AC3004" i="9"/>
  <c r="AI3004" i="9"/>
  <c r="AK3004" i="9"/>
  <c r="A3005" i="9"/>
  <c r="B3005" i="9"/>
  <c r="F3005" i="9"/>
  <c r="G3005" i="9" s="1"/>
  <c r="I3005" i="9"/>
  <c r="J3005" i="9"/>
  <c r="K3005" i="9"/>
  <c r="L3005" i="9"/>
  <c r="M3005" i="9"/>
  <c r="O3005" i="9"/>
  <c r="T3005" i="9"/>
  <c r="U3005" i="9"/>
  <c r="V3005" i="9"/>
  <c r="W3005" i="9"/>
  <c r="X3005" i="9"/>
  <c r="Y3005" i="9"/>
  <c r="Z3005" i="9"/>
  <c r="AA3005" i="9"/>
  <c r="AB3005" i="9"/>
  <c r="AC3005" i="9"/>
  <c r="AI3005" i="9"/>
  <c r="AK3005" i="9"/>
  <c r="A3006" i="9"/>
  <c r="B3006" i="9"/>
  <c r="F3006" i="9"/>
  <c r="G3006" i="9" s="1"/>
  <c r="I3006" i="9"/>
  <c r="J3006" i="9"/>
  <c r="K3006" i="9"/>
  <c r="L3006" i="9"/>
  <c r="M3006" i="9"/>
  <c r="O3006" i="9"/>
  <c r="T3006" i="9"/>
  <c r="U3006" i="9"/>
  <c r="V3006" i="9"/>
  <c r="W3006" i="9"/>
  <c r="X3006" i="9"/>
  <c r="Y3006" i="9"/>
  <c r="Z3006" i="9"/>
  <c r="AA3006" i="9"/>
  <c r="AB3006" i="9"/>
  <c r="AC3006" i="9"/>
  <c r="AI3006" i="9"/>
  <c r="AK3006" i="9"/>
  <c r="A3007" i="9"/>
  <c r="B3007" i="9"/>
  <c r="F3007" i="9"/>
  <c r="I3007" i="9"/>
  <c r="J3007" i="9"/>
  <c r="K3007" i="9"/>
  <c r="L3007" i="9"/>
  <c r="M3007" i="9"/>
  <c r="O3007" i="9"/>
  <c r="T3007" i="9"/>
  <c r="U3007" i="9"/>
  <c r="V3007" i="9"/>
  <c r="W3007" i="9"/>
  <c r="X3007" i="9"/>
  <c r="Y3007" i="9"/>
  <c r="Z3007" i="9"/>
  <c r="AA3007" i="9"/>
  <c r="AB3007" i="9"/>
  <c r="AC3007" i="9"/>
  <c r="AI3007" i="9"/>
  <c r="AK3007" i="9"/>
  <c r="A3008" i="9"/>
  <c r="B3008" i="9"/>
  <c r="F3008" i="9"/>
  <c r="I3008" i="9"/>
  <c r="J3008" i="9"/>
  <c r="K3008" i="9"/>
  <c r="L3008" i="9"/>
  <c r="M3008" i="9"/>
  <c r="O3008" i="9"/>
  <c r="T3008" i="9"/>
  <c r="U3008" i="9"/>
  <c r="V3008" i="9"/>
  <c r="W3008" i="9"/>
  <c r="X3008" i="9"/>
  <c r="Y3008" i="9"/>
  <c r="Z3008" i="9"/>
  <c r="AA3008" i="9"/>
  <c r="AB3008" i="9"/>
  <c r="AC3008" i="9"/>
  <c r="AI3008" i="9"/>
  <c r="AK3008" i="9"/>
  <c r="A3009" i="9"/>
  <c r="B3009" i="9"/>
  <c r="F3009" i="9"/>
  <c r="G3009" i="9" s="1"/>
  <c r="I3009" i="9"/>
  <c r="J3009" i="9"/>
  <c r="K3009" i="9"/>
  <c r="L3009" i="9"/>
  <c r="M3009" i="9"/>
  <c r="O3009" i="9"/>
  <c r="T3009" i="9"/>
  <c r="U3009" i="9"/>
  <c r="V3009" i="9"/>
  <c r="W3009" i="9"/>
  <c r="X3009" i="9"/>
  <c r="Y3009" i="9"/>
  <c r="Z3009" i="9"/>
  <c r="AA3009" i="9"/>
  <c r="AB3009" i="9"/>
  <c r="AC3009" i="9"/>
  <c r="AI3009" i="9"/>
  <c r="AK3009" i="9"/>
  <c r="A3010" i="9"/>
  <c r="B3010" i="9"/>
  <c r="F3010" i="9"/>
  <c r="I3010" i="9"/>
  <c r="J3010" i="9"/>
  <c r="K3010" i="9"/>
  <c r="L3010" i="9"/>
  <c r="M3010" i="9"/>
  <c r="O3010" i="9"/>
  <c r="T3010" i="9"/>
  <c r="U3010" i="9"/>
  <c r="V3010" i="9"/>
  <c r="W3010" i="9"/>
  <c r="X3010" i="9"/>
  <c r="Y3010" i="9"/>
  <c r="Z3010" i="9"/>
  <c r="AA3010" i="9"/>
  <c r="AB3010" i="9"/>
  <c r="AC3010" i="9"/>
  <c r="AI3010" i="9"/>
  <c r="AK3010" i="9"/>
  <c r="A3011" i="9"/>
  <c r="B3011" i="9"/>
  <c r="F3011" i="9"/>
  <c r="G3011" i="9" s="1"/>
  <c r="I3011" i="9"/>
  <c r="J3011" i="9"/>
  <c r="K3011" i="9"/>
  <c r="L3011" i="9"/>
  <c r="M3011" i="9"/>
  <c r="O3011" i="9"/>
  <c r="T3011" i="9"/>
  <c r="U3011" i="9"/>
  <c r="V3011" i="9"/>
  <c r="W3011" i="9"/>
  <c r="X3011" i="9"/>
  <c r="Y3011" i="9"/>
  <c r="Z3011" i="9"/>
  <c r="AA3011" i="9"/>
  <c r="AB3011" i="9"/>
  <c r="AC3011" i="9"/>
  <c r="AI3011" i="9"/>
  <c r="AK3011" i="9"/>
  <c r="A3012" i="9"/>
  <c r="B3012" i="9"/>
  <c r="F3012" i="9"/>
  <c r="G3012" i="9" s="1"/>
  <c r="I3012" i="9"/>
  <c r="J3012" i="9"/>
  <c r="K3012" i="9"/>
  <c r="L3012" i="9"/>
  <c r="M3012" i="9"/>
  <c r="O3012" i="9"/>
  <c r="T3012" i="9"/>
  <c r="U3012" i="9"/>
  <c r="V3012" i="9"/>
  <c r="W3012" i="9"/>
  <c r="X3012" i="9"/>
  <c r="Y3012" i="9"/>
  <c r="Z3012" i="9"/>
  <c r="AA3012" i="9"/>
  <c r="AB3012" i="9"/>
  <c r="AC3012" i="9"/>
  <c r="AI3012" i="9"/>
  <c r="AK3012" i="9"/>
  <c r="A3013" i="9"/>
  <c r="B3013" i="9"/>
  <c r="F3013" i="9"/>
  <c r="G3013" i="9" s="1"/>
  <c r="I3013" i="9"/>
  <c r="J3013" i="9"/>
  <c r="K3013" i="9"/>
  <c r="L3013" i="9"/>
  <c r="M3013" i="9"/>
  <c r="O3013" i="9"/>
  <c r="T3013" i="9"/>
  <c r="U3013" i="9"/>
  <c r="V3013" i="9"/>
  <c r="W3013" i="9"/>
  <c r="X3013" i="9"/>
  <c r="Y3013" i="9"/>
  <c r="Z3013" i="9"/>
  <c r="AA3013" i="9"/>
  <c r="AB3013" i="9"/>
  <c r="AC3013" i="9"/>
  <c r="AI3013" i="9"/>
  <c r="AK3013" i="9"/>
  <c r="A3014" i="9"/>
  <c r="B3014" i="9"/>
  <c r="F3014" i="9"/>
  <c r="G3014" i="9" s="1"/>
  <c r="I3014" i="9"/>
  <c r="J3014" i="9"/>
  <c r="K3014" i="9"/>
  <c r="L3014" i="9"/>
  <c r="M3014" i="9"/>
  <c r="O3014" i="9"/>
  <c r="T3014" i="9"/>
  <c r="U3014" i="9"/>
  <c r="V3014" i="9"/>
  <c r="W3014" i="9"/>
  <c r="X3014" i="9"/>
  <c r="Y3014" i="9"/>
  <c r="Z3014" i="9"/>
  <c r="AA3014" i="9"/>
  <c r="AB3014" i="9"/>
  <c r="AC3014" i="9"/>
  <c r="AI3014" i="9"/>
  <c r="AK3014" i="9"/>
  <c r="A3015" i="9"/>
  <c r="B3015" i="9"/>
  <c r="F3015" i="9"/>
  <c r="H3015" i="9" s="1"/>
  <c r="I3015" i="9"/>
  <c r="J3015" i="9"/>
  <c r="K3015" i="9"/>
  <c r="L3015" i="9"/>
  <c r="M3015" i="9"/>
  <c r="O3015" i="9"/>
  <c r="T3015" i="9"/>
  <c r="U3015" i="9"/>
  <c r="V3015" i="9"/>
  <c r="W3015" i="9"/>
  <c r="X3015" i="9"/>
  <c r="Y3015" i="9"/>
  <c r="Z3015" i="9"/>
  <c r="AA3015" i="9"/>
  <c r="AB3015" i="9"/>
  <c r="AC3015" i="9"/>
  <c r="AI3015" i="9"/>
  <c r="AK3015" i="9"/>
  <c r="A3016" i="9"/>
  <c r="B3016" i="9"/>
  <c r="F3016" i="9"/>
  <c r="G3016" i="9" s="1"/>
  <c r="I3016" i="9"/>
  <c r="J3016" i="9"/>
  <c r="K3016" i="9"/>
  <c r="L3016" i="9"/>
  <c r="M3016" i="9"/>
  <c r="O3016" i="9"/>
  <c r="T3016" i="9"/>
  <c r="U3016" i="9"/>
  <c r="V3016" i="9"/>
  <c r="W3016" i="9"/>
  <c r="X3016" i="9"/>
  <c r="Y3016" i="9"/>
  <c r="Z3016" i="9"/>
  <c r="AA3016" i="9"/>
  <c r="AB3016" i="9"/>
  <c r="AC3016" i="9"/>
  <c r="AI3016" i="9"/>
  <c r="AK3016" i="9"/>
  <c r="A3017" i="9"/>
  <c r="B3017" i="9"/>
  <c r="F3017" i="9"/>
  <c r="G3017" i="9" s="1"/>
  <c r="I3017" i="9"/>
  <c r="J3017" i="9"/>
  <c r="K3017" i="9"/>
  <c r="L3017" i="9"/>
  <c r="M3017" i="9"/>
  <c r="O3017" i="9"/>
  <c r="T3017" i="9"/>
  <c r="U3017" i="9"/>
  <c r="V3017" i="9"/>
  <c r="W3017" i="9"/>
  <c r="X3017" i="9"/>
  <c r="Y3017" i="9"/>
  <c r="Z3017" i="9"/>
  <c r="AA3017" i="9"/>
  <c r="AB3017" i="9"/>
  <c r="AC3017" i="9"/>
  <c r="AI3017" i="9"/>
  <c r="AK3017" i="9"/>
  <c r="A3018" i="9"/>
  <c r="B3018" i="9"/>
  <c r="F3018" i="9"/>
  <c r="I3018" i="9"/>
  <c r="J3018" i="9"/>
  <c r="K3018" i="9"/>
  <c r="L3018" i="9"/>
  <c r="M3018" i="9"/>
  <c r="O3018" i="9"/>
  <c r="T3018" i="9"/>
  <c r="U3018" i="9"/>
  <c r="V3018" i="9"/>
  <c r="W3018" i="9"/>
  <c r="X3018" i="9"/>
  <c r="Y3018" i="9"/>
  <c r="Z3018" i="9"/>
  <c r="AA3018" i="9"/>
  <c r="AB3018" i="9"/>
  <c r="AC3018" i="9"/>
  <c r="AI3018" i="9"/>
  <c r="AK3018" i="9"/>
  <c r="A3019" i="9"/>
  <c r="B3019" i="9"/>
  <c r="F3019" i="9"/>
  <c r="H3019" i="9" s="1"/>
  <c r="I3019" i="9"/>
  <c r="J3019" i="9"/>
  <c r="K3019" i="9"/>
  <c r="L3019" i="9"/>
  <c r="M3019" i="9"/>
  <c r="O3019" i="9"/>
  <c r="T3019" i="9"/>
  <c r="U3019" i="9"/>
  <c r="V3019" i="9"/>
  <c r="W3019" i="9"/>
  <c r="X3019" i="9"/>
  <c r="Y3019" i="9"/>
  <c r="Z3019" i="9"/>
  <c r="AA3019" i="9"/>
  <c r="AB3019" i="9"/>
  <c r="AC3019" i="9"/>
  <c r="AI3019" i="9"/>
  <c r="AK3019" i="9"/>
  <c r="A3020" i="9"/>
  <c r="B3020" i="9"/>
  <c r="F3020" i="9"/>
  <c r="G3020" i="9" s="1"/>
  <c r="I3020" i="9"/>
  <c r="J3020" i="9"/>
  <c r="K3020" i="9"/>
  <c r="L3020" i="9"/>
  <c r="M3020" i="9"/>
  <c r="O3020" i="9"/>
  <c r="T3020" i="9"/>
  <c r="U3020" i="9"/>
  <c r="V3020" i="9"/>
  <c r="W3020" i="9"/>
  <c r="X3020" i="9"/>
  <c r="Y3020" i="9"/>
  <c r="Z3020" i="9"/>
  <c r="AA3020" i="9"/>
  <c r="AB3020" i="9"/>
  <c r="AC3020" i="9"/>
  <c r="AI3020" i="9"/>
  <c r="AK3020" i="9"/>
  <c r="A3021" i="9"/>
  <c r="B3021" i="9"/>
  <c r="F3021" i="9"/>
  <c r="G3021" i="9" s="1"/>
  <c r="I3021" i="9"/>
  <c r="J3021" i="9"/>
  <c r="K3021" i="9"/>
  <c r="L3021" i="9"/>
  <c r="M3021" i="9"/>
  <c r="O3021" i="9"/>
  <c r="T3021" i="9"/>
  <c r="U3021" i="9"/>
  <c r="V3021" i="9"/>
  <c r="W3021" i="9"/>
  <c r="X3021" i="9"/>
  <c r="Y3021" i="9"/>
  <c r="Z3021" i="9"/>
  <c r="AA3021" i="9"/>
  <c r="AB3021" i="9"/>
  <c r="AC3021" i="9"/>
  <c r="AI3021" i="9"/>
  <c r="AK3021" i="9"/>
  <c r="A3022" i="9"/>
  <c r="B3022" i="9"/>
  <c r="F3022" i="9"/>
  <c r="G3022" i="9" s="1"/>
  <c r="I3022" i="9"/>
  <c r="J3022" i="9"/>
  <c r="K3022" i="9"/>
  <c r="L3022" i="9"/>
  <c r="M3022" i="9"/>
  <c r="O3022" i="9"/>
  <c r="T3022" i="9"/>
  <c r="U3022" i="9"/>
  <c r="V3022" i="9"/>
  <c r="W3022" i="9"/>
  <c r="X3022" i="9"/>
  <c r="Y3022" i="9"/>
  <c r="Z3022" i="9"/>
  <c r="AA3022" i="9"/>
  <c r="AB3022" i="9"/>
  <c r="AC3022" i="9"/>
  <c r="AI3022" i="9"/>
  <c r="AK3022" i="9"/>
  <c r="A3023" i="9"/>
  <c r="B3023" i="9"/>
  <c r="F3023" i="9"/>
  <c r="I3023" i="9"/>
  <c r="J3023" i="9"/>
  <c r="K3023" i="9"/>
  <c r="L3023" i="9"/>
  <c r="M3023" i="9"/>
  <c r="O3023" i="9"/>
  <c r="T3023" i="9"/>
  <c r="U3023" i="9"/>
  <c r="V3023" i="9"/>
  <c r="W3023" i="9"/>
  <c r="X3023" i="9"/>
  <c r="Y3023" i="9"/>
  <c r="Z3023" i="9"/>
  <c r="AA3023" i="9"/>
  <c r="AB3023" i="9"/>
  <c r="AC3023" i="9"/>
  <c r="AI3023" i="9"/>
  <c r="AK3023" i="9"/>
  <c r="A3024" i="9"/>
  <c r="B3024" i="9"/>
  <c r="F3024" i="9"/>
  <c r="G3024" i="9" s="1"/>
  <c r="I3024" i="9"/>
  <c r="J3024" i="9"/>
  <c r="K3024" i="9"/>
  <c r="L3024" i="9"/>
  <c r="M3024" i="9"/>
  <c r="O3024" i="9"/>
  <c r="T3024" i="9"/>
  <c r="U3024" i="9"/>
  <c r="V3024" i="9"/>
  <c r="W3024" i="9"/>
  <c r="X3024" i="9"/>
  <c r="Y3024" i="9"/>
  <c r="Z3024" i="9"/>
  <c r="AA3024" i="9"/>
  <c r="AB3024" i="9"/>
  <c r="AC3024" i="9"/>
  <c r="AI3024" i="9"/>
  <c r="AK3024" i="9"/>
  <c r="A3025" i="9"/>
  <c r="B3025" i="9"/>
  <c r="F3025" i="9"/>
  <c r="G3025" i="9" s="1"/>
  <c r="I3025" i="9"/>
  <c r="J3025" i="9"/>
  <c r="K3025" i="9"/>
  <c r="L3025" i="9"/>
  <c r="M3025" i="9"/>
  <c r="O3025" i="9"/>
  <c r="T3025" i="9"/>
  <c r="U3025" i="9"/>
  <c r="V3025" i="9"/>
  <c r="W3025" i="9"/>
  <c r="X3025" i="9"/>
  <c r="Y3025" i="9"/>
  <c r="Z3025" i="9"/>
  <c r="AA3025" i="9"/>
  <c r="AB3025" i="9"/>
  <c r="AC3025" i="9"/>
  <c r="AI3025" i="9"/>
  <c r="AK3025" i="9"/>
  <c r="A3026" i="9"/>
  <c r="B3026" i="9"/>
  <c r="F3026" i="9"/>
  <c r="I3026" i="9"/>
  <c r="J3026" i="9"/>
  <c r="K3026" i="9"/>
  <c r="L3026" i="9"/>
  <c r="M3026" i="9"/>
  <c r="O3026" i="9"/>
  <c r="T3026" i="9"/>
  <c r="U3026" i="9"/>
  <c r="V3026" i="9"/>
  <c r="W3026" i="9"/>
  <c r="X3026" i="9"/>
  <c r="Y3026" i="9"/>
  <c r="Z3026" i="9"/>
  <c r="AA3026" i="9"/>
  <c r="AB3026" i="9"/>
  <c r="AC3026" i="9"/>
  <c r="AI3026" i="9"/>
  <c r="AK3026" i="9"/>
  <c r="A3027" i="9"/>
  <c r="B3027" i="9"/>
  <c r="F3027" i="9"/>
  <c r="H3027" i="9" s="1"/>
  <c r="I3027" i="9"/>
  <c r="J3027" i="9"/>
  <c r="K3027" i="9"/>
  <c r="L3027" i="9"/>
  <c r="M3027" i="9"/>
  <c r="O3027" i="9"/>
  <c r="T3027" i="9"/>
  <c r="U3027" i="9"/>
  <c r="V3027" i="9"/>
  <c r="W3027" i="9"/>
  <c r="X3027" i="9"/>
  <c r="Y3027" i="9"/>
  <c r="Z3027" i="9"/>
  <c r="AA3027" i="9"/>
  <c r="AB3027" i="9"/>
  <c r="AC3027" i="9"/>
  <c r="AI3027" i="9"/>
  <c r="AK3027" i="9"/>
  <c r="A3028" i="9"/>
  <c r="B3028" i="9"/>
  <c r="F3028" i="9"/>
  <c r="G3028" i="9" s="1"/>
  <c r="I3028" i="9"/>
  <c r="J3028" i="9"/>
  <c r="K3028" i="9"/>
  <c r="L3028" i="9"/>
  <c r="M3028" i="9"/>
  <c r="O3028" i="9"/>
  <c r="T3028" i="9"/>
  <c r="U3028" i="9"/>
  <c r="V3028" i="9"/>
  <c r="W3028" i="9"/>
  <c r="X3028" i="9"/>
  <c r="Y3028" i="9"/>
  <c r="Z3028" i="9"/>
  <c r="AA3028" i="9"/>
  <c r="AB3028" i="9"/>
  <c r="AC3028" i="9"/>
  <c r="AI3028" i="9"/>
  <c r="AK3028" i="9"/>
  <c r="A3029" i="9"/>
  <c r="B3029" i="9"/>
  <c r="F3029" i="9"/>
  <c r="H3029" i="9" s="1"/>
  <c r="I3029" i="9"/>
  <c r="J3029" i="9"/>
  <c r="K3029" i="9"/>
  <c r="L3029" i="9"/>
  <c r="M3029" i="9"/>
  <c r="O3029" i="9"/>
  <c r="T3029" i="9"/>
  <c r="U3029" i="9"/>
  <c r="V3029" i="9"/>
  <c r="W3029" i="9"/>
  <c r="X3029" i="9"/>
  <c r="Y3029" i="9"/>
  <c r="Z3029" i="9"/>
  <c r="AA3029" i="9"/>
  <c r="AB3029" i="9"/>
  <c r="AC3029" i="9"/>
  <c r="AI3029" i="9"/>
  <c r="AK3029" i="9"/>
  <c r="A3030" i="9"/>
  <c r="B3030" i="9"/>
  <c r="F3030" i="9"/>
  <c r="I3030" i="9"/>
  <c r="J3030" i="9"/>
  <c r="K3030" i="9"/>
  <c r="L3030" i="9"/>
  <c r="M3030" i="9"/>
  <c r="O3030" i="9"/>
  <c r="T3030" i="9"/>
  <c r="U3030" i="9"/>
  <c r="V3030" i="9"/>
  <c r="W3030" i="9"/>
  <c r="X3030" i="9"/>
  <c r="Y3030" i="9"/>
  <c r="Z3030" i="9"/>
  <c r="AA3030" i="9"/>
  <c r="AB3030" i="9"/>
  <c r="AC3030" i="9"/>
  <c r="AI3030" i="9"/>
  <c r="AK3030" i="9"/>
  <c r="A3031" i="9"/>
  <c r="B3031" i="9"/>
  <c r="F3031" i="9"/>
  <c r="H3031" i="9" s="1"/>
  <c r="I3031" i="9"/>
  <c r="J3031" i="9"/>
  <c r="K3031" i="9"/>
  <c r="L3031" i="9"/>
  <c r="M3031" i="9"/>
  <c r="O3031" i="9"/>
  <c r="T3031" i="9"/>
  <c r="U3031" i="9"/>
  <c r="V3031" i="9"/>
  <c r="W3031" i="9"/>
  <c r="X3031" i="9"/>
  <c r="Y3031" i="9"/>
  <c r="Z3031" i="9"/>
  <c r="AA3031" i="9"/>
  <c r="AB3031" i="9"/>
  <c r="AC3031" i="9"/>
  <c r="AI3031" i="9"/>
  <c r="AK3031" i="9"/>
  <c r="A3032" i="9"/>
  <c r="B3032" i="9"/>
  <c r="F3032" i="9"/>
  <c r="G3032" i="9" s="1"/>
  <c r="I3032" i="9"/>
  <c r="J3032" i="9"/>
  <c r="K3032" i="9"/>
  <c r="L3032" i="9"/>
  <c r="M3032" i="9"/>
  <c r="O3032" i="9"/>
  <c r="T3032" i="9"/>
  <c r="U3032" i="9"/>
  <c r="V3032" i="9"/>
  <c r="W3032" i="9"/>
  <c r="X3032" i="9"/>
  <c r="Y3032" i="9"/>
  <c r="Z3032" i="9"/>
  <c r="AA3032" i="9"/>
  <c r="AB3032" i="9"/>
  <c r="AC3032" i="9"/>
  <c r="AI3032" i="9"/>
  <c r="AK3032" i="9"/>
  <c r="A3033" i="9"/>
  <c r="B3033" i="9"/>
  <c r="F3033" i="9"/>
  <c r="G3033" i="9" s="1"/>
  <c r="I3033" i="9"/>
  <c r="J3033" i="9"/>
  <c r="K3033" i="9"/>
  <c r="L3033" i="9"/>
  <c r="M3033" i="9"/>
  <c r="O3033" i="9"/>
  <c r="T3033" i="9"/>
  <c r="U3033" i="9"/>
  <c r="V3033" i="9"/>
  <c r="W3033" i="9"/>
  <c r="X3033" i="9"/>
  <c r="Y3033" i="9"/>
  <c r="Z3033" i="9"/>
  <c r="AA3033" i="9"/>
  <c r="AB3033" i="9"/>
  <c r="AC3033" i="9"/>
  <c r="AI3033" i="9"/>
  <c r="AK3033" i="9"/>
  <c r="A3034" i="9"/>
  <c r="B3034" i="9"/>
  <c r="F3034" i="9"/>
  <c r="I3034" i="9"/>
  <c r="J3034" i="9"/>
  <c r="K3034" i="9"/>
  <c r="L3034" i="9"/>
  <c r="M3034" i="9"/>
  <c r="O3034" i="9"/>
  <c r="T3034" i="9"/>
  <c r="U3034" i="9"/>
  <c r="V3034" i="9"/>
  <c r="W3034" i="9"/>
  <c r="X3034" i="9"/>
  <c r="Y3034" i="9"/>
  <c r="Z3034" i="9"/>
  <c r="AA3034" i="9"/>
  <c r="AB3034" i="9"/>
  <c r="AC3034" i="9"/>
  <c r="AI3034" i="9"/>
  <c r="AK3034" i="9"/>
  <c r="A3035" i="9"/>
  <c r="B3035" i="9"/>
  <c r="F3035" i="9"/>
  <c r="G3035" i="9" s="1"/>
  <c r="I3035" i="9"/>
  <c r="J3035" i="9"/>
  <c r="K3035" i="9"/>
  <c r="L3035" i="9"/>
  <c r="M3035" i="9"/>
  <c r="O3035" i="9"/>
  <c r="T3035" i="9"/>
  <c r="U3035" i="9"/>
  <c r="V3035" i="9"/>
  <c r="W3035" i="9"/>
  <c r="X3035" i="9"/>
  <c r="Y3035" i="9"/>
  <c r="Z3035" i="9"/>
  <c r="AA3035" i="9"/>
  <c r="AB3035" i="9"/>
  <c r="AC3035" i="9"/>
  <c r="AI3035" i="9"/>
  <c r="AK3035" i="9"/>
  <c r="A3036" i="9"/>
  <c r="B3036" i="9"/>
  <c r="F3036" i="9"/>
  <c r="I3036" i="9"/>
  <c r="J3036" i="9"/>
  <c r="K3036" i="9"/>
  <c r="L3036" i="9"/>
  <c r="M3036" i="9"/>
  <c r="O3036" i="9"/>
  <c r="T3036" i="9"/>
  <c r="U3036" i="9"/>
  <c r="V3036" i="9"/>
  <c r="W3036" i="9"/>
  <c r="X3036" i="9"/>
  <c r="Y3036" i="9"/>
  <c r="Z3036" i="9"/>
  <c r="AA3036" i="9"/>
  <c r="AB3036" i="9"/>
  <c r="AC3036" i="9"/>
  <c r="AI3036" i="9"/>
  <c r="AK3036" i="9"/>
  <c r="A3037" i="9"/>
  <c r="B3037" i="9"/>
  <c r="F3037" i="9"/>
  <c r="G3037" i="9" s="1"/>
  <c r="I3037" i="9"/>
  <c r="J3037" i="9"/>
  <c r="K3037" i="9"/>
  <c r="L3037" i="9"/>
  <c r="M3037" i="9"/>
  <c r="O3037" i="9"/>
  <c r="T3037" i="9"/>
  <c r="U3037" i="9"/>
  <c r="V3037" i="9"/>
  <c r="W3037" i="9"/>
  <c r="X3037" i="9"/>
  <c r="Y3037" i="9"/>
  <c r="Z3037" i="9"/>
  <c r="AA3037" i="9"/>
  <c r="AB3037" i="9"/>
  <c r="AC3037" i="9"/>
  <c r="AI3037" i="9"/>
  <c r="AK3037" i="9"/>
  <c r="A3038" i="9"/>
  <c r="B3038" i="9"/>
  <c r="F3038" i="9"/>
  <c r="I3038" i="9"/>
  <c r="J3038" i="9"/>
  <c r="K3038" i="9"/>
  <c r="L3038" i="9"/>
  <c r="M3038" i="9"/>
  <c r="O3038" i="9"/>
  <c r="T3038" i="9"/>
  <c r="U3038" i="9"/>
  <c r="V3038" i="9"/>
  <c r="W3038" i="9"/>
  <c r="X3038" i="9"/>
  <c r="Y3038" i="9"/>
  <c r="Z3038" i="9"/>
  <c r="AA3038" i="9"/>
  <c r="AB3038" i="9"/>
  <c r="AC3038" i="9"/>
  <c r="AI3038" i="9"/>
  <c r="AK3038" i="9"/>
  <c r="A3039" i="9"/>
  <c r="B3039" i="9"/>
  <c r="F3039" i="9"/>
  <c r="H3039" i="9" s="1"/>
  <c r="I3039" i="9"/>
  <c r="J3039" i="9"/>
  <c r="K3039" i="9"/>
  <c r="L3039" i="9"/>
  <c r="M3039" i="9"/>
  <c r="O3039" i="9"/>
  <c r="T3039" i="9"/>
  <c r="U3039" i="9"/>
  <c r="V3039" i="9"/>
  <c r="W3039" i="9"/>
  <c r="X3039" i="9"/>
  <c r="Y3039" i="9"/>
  <c r="Z3039" i="9"/>
  <c r="AA3039" i="9"/>
  <c r="AB3039" i="9"/>
  <c r="AC3039" i="9"/>
  <c r="AI3039" i="9"/>
  <c r="AK3039" i="9"/>
  <c r="A3040" i="9"/>
  <c r="B3040" i="9"/>
  <c r="F3040" i="9"/>
  <c r="I3040" i="9"/>
  <c r="J3040" i="9"/>
  <c r="K3040" i="9"/>
  <c r="L3040" i="9"/>
  <c r="M3040" i="9"/>
  <c r="O3040" i="9"/>
  <c r="T3040" i="9"/>
  <c r="U3040" i="9"/>
  <c r="V3040" i="9"/>
  <c r="W3040" i="9"/>
  <c r="X3040" i="9"/>
  <c r="Y3040" i="9"/>
  <c r="Z3040" i="9"/>
  <c r="AA3040" i="9"/>
  <c r="AB3040" i="9"/>
  <c r="AC3040" i="9"/>
  <c r="AI3040" i="9"/>
  <c r="AK3040" i="9"/>
  <c r="A3041" i="9"/>
  <c r="B3041" i="9"/>
  <c r="F3041" i="9"/>
  <c r="G3041" i="9" s="1"/>
  <c r="I3041" i="9"/>
  <c r="J3041" i="9"/>
  <c r="K3041" i="9"/>
  <c r="L3041" i="9"/>
  <c r="M3041" i="9"/>
  <c r="O3041" i="9"/>
  <c r="T3041" i="9"/>
  <c r="U3041" i="9"/>
  <c r="V3041" i="9"/>
  <c r="W3041" i="9"/>
  <c r="X3041" i="9"/>
  <c r="Y3041" i="9"/>
  <c r="Z3041" i="9"/>
  <c r="AA3041" i="9"/>
  <c r="AB3041" i="9"/>
  <c r="AC3041" i="9"/>
  <c r="AI3041" i="9"/>
  <c r="AK3041" i="9"/>
  <c r="A3042" i="9"/>
  <c r="B3042" i="9"/>
  <c r="F3042" i="9"/>
  <c r="I3042" i="9"/>
  <c r="J3042" i="9"/>
  <c r="K3042" i="9"/>
  <c r="L3042" i="9"/>
  <c r="M3042" i="9"/>
  <c r="O3042" i="9"/>
  <c r="T3042" i="9"/>
  <c r="U3042" i="9"/>
  <c r="V3042" i="9"/>
  <c r="W3042" i="9"/>
  <c r="X3042" i="9"/>
  <c r="Y3042" i="9"/>
  <c r="Z3042" i="9"/>
  <c r="AA3042" i="9"/>
  <c r="AB3042" i="9"/>
  <c r="AC3042" i="9"/>
  <c r="AI3042" i="9"/>
  <c r="AK3042" i="9"/>
  <c r="A3043" i="9"/>
  <c r="B3043" i="9"/>
  <c r="F3043" i="9"/>
  <c r="G3043" i="9" s="1"/>
  <c r="I3043" i="9"/>
  <c r="J3043" i="9"/>
  <c r="K3043" i="9"/>
  <c r="L3043" i="9"/>
  <c r="M3043" i="9"/>
  <c r="O3043" i="9"/>
  <c r="T3043" i="9"/>
  <c r="U3043" i="9"/>
  <c r="V3043" i="9"/>
  <c r="W3043" i="9"/>
  <c r="X3043" i="9"/>
  <c r="Y3043" i="9"/>
  <c r="Z3043" i="9"/>
  <c r="AA3043" i="9"/>
  <c r="AB3043" i="9"/>
  <c r="AC3043" i="9"/>
  <c r="AI3043" i="9"/>
  <c r="AK3043" i="9"/>
  <c r="A3044" i="9"/>
  <c r="B3044" i="9"/>
  <c r="F3044" i="9"/>
  <c r="G3044" i="9" s="1"/>
  <c r="I3044" i="9"/>
  <c r="J3044" i="9"/>
  <c r="K3044" i="9"/>
  <c r="L3044" i="9"/>
  <c r="M3044" i="9"/>
  <c r="O3044" i="9"/>
  <c r="T3044" i="9"/>
  <c r="U3044" i="9"/>
  <c r="V3044" i="9"/>
  <c r="W3044" i="9"/>
  <c r="X3044" i="9"/>
  <c r="Y3044" i="9"/>
  <c r="Z3044" i="9"/>
  <c r="AA3044" i="9"/>
  <c r="AB3044" i="9"/>
  <c r="AC3044" i="9"/>
  <c r="AI3044" i="9"/>
  <c r="AK3044" i="9"/>
  <c r="A3045" i="9"/>
  <c r="B3045" i="9"/>
  <c r="F3045" i="9"/>
  <c r="H3045" i="9" s="1"/>
  <c r="I3045" i="9"/>
  <c r="J3045" i="9"/>
  <c r="K3045" i="9"/>
  <c r="L3045" i="9"/>
  <c r="M3045" i="9"/>
  <c r="O3045" i="9"/>
  <c r="T3045" i="9"/>
  <c r="U3045" i="9"/>
  <c r="V3045" i="9"/>
  <c r="W3045" i="9"/>
  <c r="X3045" i="9"/>
  <c r="Y3045" i="9"/>
  <c r="Z3045" i="9"/>
  <c r="AA3045" i="9"/>
  <c r="AB3045" i="9"/>
  <c r="AC3045" i="9"/>
  <c r="AI3045" i="9"/>
  <c r="AK3045" i="9"/>
  <c r="A3046" i="9"/>
  <c r="B3046" i="9"/>
  <c r="F3046" i="9"/>
  <c r="I3046" i="9"/>
  <c r="J3046" i="9"/>
  <c r="K3046" i="9"/>
  <c r="L3046" i="9"/>
  <c r="M3046" i="9"/>
  <c r="O3046" i="9"/>
  <c r="T3046" i="9"/>
  <c r="U3046" i="9"/>
  <c r="V3046" i="9"/>
  <c r="W3046" i="9"/>
  <c r="X3046" i="9"/>
  <c r="Y3046" i="9"/>
  <c r="Z3046" i="9"/>
  <c r="AA3046" i="9"/>
  <c r="AB3046" i="9"/>
  <c r="AC3046" i="9"/>
  <c r="AI3046" i="9"/>
  <c r="AK3046" i="9"/>
  <c r="A3047" i="9"/>
  <c r="B3047" i="9"/>
  <c r="F3047" i="9"/>
  <c r="H3047" i="9" s="1"/>
  <c r="I3047" i="9"/>
  <c r="J3047" i="9"/>
  <c r="K3047" i="9"/>
  <c r="L3047" i="9"/>
  <c r="M3047" i="9"/>
  <c r="O3047" i="9"/>
  <c r="T3047" i="9"/>
  <c r="U3047" i="9"/>
  <c r="V3047" i="9"/>
  <c r="W3047" i="9"/>
  <c r="X3047" i="9"/>
  <c r="Y3047" i="9"/>
  <c r="Z3047" i="9"/>
  <c r="AA3047" i="9"/>
  <c r="AB3047" i="9"/>
  <c r="AC3047" i="9"/>
  <c r="AI3047" i="9"/>
  <c r="AK3047" i="9"/>
  <c r="A3048" i="9"/>
  <c r="B3048" i="9"/>
  <c r="F3048" i="9"/>
  <c r="G3048" i="9" s="1"/>
  <c r="I3048" i="9"/>
  <c r="J3048" i="9"/>
  <c r="K3048" i="9"/>
  <c r="L3048" i="9"/>
  <c r="M3048" i="9"/>
  <c r="O3048" i="9"/>
  <c r="T3048" i="9"/>
  <c r="U3048" i="9"/>
  <c r="V3048" i="9"/>
  <c r="W3048" i="9"/>
  <c r="X3048" i="9"/>
  <c r="Y3048" i="9"/>
  <c r="Z3048" i="9"/>
  <c r="AA3048" i="9"/>
  <c r="AB3048" i="9"/>
  <c r="AC3048" i="9"/>
  <c r="AI3048" i="9"/>
  <c r="AK3048" i="9"/>
  <c r="A3049" i="9"/>
  <c r="B3049" i="9"/>
  <c r="F3049" i="9"/>
  <c r="G3049" i="9" s="1"/>
  <c r="I3049" i="9"/>
  <c r="J3049" i="9"/>
  <c r="K3049" i="9"/>
  <c r="L3049" i="9"/>
  <c r="M3049" i="9"/>
  <c r="O3049" i="9"/>
  <c r="T3049" i="9"/>
  <c r="U3049" i="9"/>
  <c r="V3049" i="9"/>
  <c r="W3049" i="9"/>
  <c r="X3049" i="9"/>
  <c r="Y3049" i="9"/>
  <c r="Z3049" i="9"/>
  <c r="AA3049" i="9"/>
  <c r="AB3049" i="9"/>
  <c r="AC3049" i="9"/>
  <c r="AI3049" i="9"/>
  <c r="AK3049" i="9"/>
  <c r="A3050" i="9"/>
  <c r="B3050" i="9"/>
  <c r="F3050" i="9"/>
  <c r="I3050" i="9"/>
  <c r="J3050" i="9"/>
  <c r="K3050" i="9"/>
  <c r="L3050" i="9"/>
  <c r="M3050" i="9"/>
  <c r="O3050" i="9"/>
  <c r="T3050" i="9"/>
  <c r="U3050" i="9"/>
  <c r="V3050" i="9"/>
  <c r="W3050" i="9"/>
  <c r="X3050" i="9"/>
  <c r="Y3050" i="9"/>
  <c r="Z3050" i="9"/>
  <c r="AA3050" i="9"/>
  <c r="AB3050" i="9"/>
  <c r="AC3050" i="9"/>
  <c r="AI3050" i="9"/>
  <c r="AK3050" i="9"/>
  <c r="A3051" i="9"/>
  <c r="B3051" i="9"/>
  <c r="F3051" i="9"/>
  <c r="G3051" i="9" s="1"/>
  <c r="I3051" i="9"/>
  <c r="J3051" i="9"/>
  <c r="K3051" i="9"/>
  <c r="L3051" i="9"/>
  <c r="M3051" i="9"/>
  <c r="O3051" i="9"/>
  <c r="T3051" i="9"/>
  <c r="U3051" i="9"/>
  <c r="V3051" i="9"/>
  <c r="W3051" i="9"/>
  <c r="X3051" i="9"/>
  <c r="Y3051" i="9"/>
  <c r="Z3051" i="9"/>
  <c r="AA3051" i="9"/>
  <c r="AB3051" i="9"/>
  <c r="AC3051" i="9"/>
  <c r="AI3051" i="9"/>
  <c r="AK3051" i="9"/>
  <c r="A3052" i="9"/>
  <c r="B3052" i="9"/>
  <c r="F3052" i="9"/>
  <c r="I3052" i="9"/>
  <c r="J3052" i="9"/>
  <c r="K3052" i="9"/>
  <c r="L3052" i="9"/>
  <c r="M3052" i="9"/>
  <c r="O3052" i="9"/>
  <c r="T3052" i="9"/>
  <c r="U3052" i="9"/>
  <c r="V3052" i="9"/>
  <c r="W3052" i="9"/>
  <c r="X3052" i="9"/>
  <c r="Y3052" i="9"/>
  <c r="Z3052" i="9"/>
  <c r="AA3052" i="9"/>
  <c r="AB3052" i="9"/>
  <c r="AC3052" i="9"/>
  <c r="AI3052" i="9"/>
  <c r="AK3052" i="9"/>
  <c r="A3053" i="9"/>
  <c r="B3053" i="9"/>
  <c r="F3053" i="9"/>
  <c r="G3053" i="9" s="1"/>
  <c r="I3053" i="9"/>
  <c r="J3053" i="9"/>
  <c r="K3053" i="9"/>
  <c r="L3053" i="9"/>
  <c r="M3053" i="9"/>
  <c r="O3053" i="9"/>
  <c r="T3053" i="9"/>
  <c r="U3053" i="9"/>
  <c r="V3053" i="9"/>
  <c r="W3053" i="9"/>
  <c r="X3053" i="9"/>
  <c r="Y3053" i="9"/>
  <c r="Z3053" i="9"/>
  <c r="AA3053" i="9"/>
  <c r="AB3053" i="9"/>
  <c r="AC3053" i="9"/>
  <c r="AI3053" i="9"/>
  <c r="AK3053" i="9"/>
  <c r="A3054" i="9"/>
  <c r="B3054" i="9"/>
  <c r="F3054" i="9"/>
  <c r="I3054" i="9"/>
  <c r="J3054" i="9"/>
  <c r="K3054" i="9"/>
  <c r="L3054" i="9"/>
  <c r="M3054" i="9"/>
  <c r="O3054" i="9"/>
  <c r="T3054" i="9"/>
  <c r="U3054" i="9"/>
  <c r="V3054" i="9"/>
  <c r="W3054" i="9"/>
  <c r="X3054" i="9"/>
  <c r="Y3054" i="9"/>
  <c r="Z3054" i="9"/>
  <c r="AA3054" i="9"/>
  <c r="AB3054" i="9"/>
  <c r="AC3054" i="9"/>
  <c r="AI3054" i="9"/>
  <c r="AK3054" i="9"/>
  <c r="A3055" i="9"/>
  <c r="B3055" i="9"/>
  <c r="F3055" i="9"/>
  <c r="I3055" i="9"/>
  <c r="J3055" i="9"/>
  <c r="K3055" i="9"/>
  <c r="L3055" i="9"/>
  <c r="M3055" i="9"/>
  <c r="O3055" i="9"/>
  <c r="T3055" i="9"/>
  <c r="U3055" i="9"/>
  <c r="V3055" i="9"/>
  <c r="W3055" i="9"/>
  <c r="X3055" i="9"/>
  <c r="Y3055" i="9"/>
  <c r="Z3055" i="9"/>
  <c r="AA3055" i="9"/>
  <c r="AB3055" i="9"/>
  <c r="AC3055" i="9"/>
  <c r="AI3055" i="9"/>
  <c r="AK3055" i="9"/>
  <c r="A3056" i="9"/>
  <c r="B3056" i="9"/>
  <c r="F3056" i="9"/>
  <c r="I3056" i="9"/>
  <c r="J3056" i="9"/>
  <c r="K3056" i="9"/>
  <c r="L3056" i="9"/>
  <c r="M3056" i="9"/>
  <c r="O3056" i="9"/>
  <c r="T3056" i="9"/>
  <c r="U3056" i="9"/>
  <c r="V3056" i="9"/>
  <c r="W3056" i="9"/>
  <c r="X3056" i="9"/>
  <c r="Y3056" i="9"/>
  <c r="Z3056" i="9"/>
  <c r="AA3056" i="9"/>
  <c r="AB3056" i="9"/>
  <c r="AC3056" i="9"/>
  <c r="AI3056" i="9"/>
  <c r="AK3056" i="9"/>
  <c r="A3057" i="9"/>
  <c r="B3057" i="9"/>
  <c r="F3057" i="9"/>
  <c r="G3057" i="9" s="1"/>
  <c r="I3057" i="9"/>
  <c r="J3057" i="9"/>
  <c r="K3057" i="9"/>
  <c r="L3057" i="9"/>
  <c r="M3057" i="9"/>
  <c r="O3057" i="9"/>
  <c r="T3057" i="9"/>
  <c r="U3057" i="9"/>
  <c r="V3057" i="9"/>
  <c r="W3057" i="9"/>
  <c r="X3057" i="9"/>
  <c r="Y3057" i="9"/>
  <c r="Z3057" i="9"/>
  <c r="AA3057" i="9"/>
  <c r="AB3057" i="9"/>
  <c r="AC3057" i="9"/>
  <c r="AI3057" i="9"/>
  <c r="AK3057" i="9"/>
  <c r="A3058" i="9"/>
  <c r="B3058" i="9"/>
  <c r="F3058" i="9"/>
  <c r="I3058" i="9"/>
  <c r="J3058" i="9"/>
  <c r="K3058" i="9"/>
  <c r="L3058" i="9"/>
  <c r="M3058" i="9"/>
  <c r="O3058" i="9"/>
  <c r="T3058" i="9"/>
  <c r="U3058" i="9"/>
  <c r="V3058" i="9"/>
  <c r="W3058" i="9"/>
  <c r="X3058" i="9"/>
  <c r="Y3058" i="9"/>
  <c r="Z3058" i="9"/>
  <c r="AA3058" i="9"/>
  <c r="AB3058" i="9"/>
  <c r="AC3058" i="9"/>
  <c r="AI3058" i="9"/>
  <c r="AK3058" i="9"/>
  <c r="A3059" i="9"/>
  <c r="B3059" i="9"/>
  <c r="F3059" i="9"/>
  <c r="G3059" i="9" s="1"/>
  <c r="I3059" i="9"/>
  <c r="J3059" i="9"/>
  <c r="K3059" i="9"/>
  <c r="L3059" i="9"/>
  <c r="M3059" i="9"/>
  <c r="O3059" i="9"/>
  <c r="T3059" i="9"/>
  <c r="U3059" i="9"/>
  <c r="V3059" i="9"/>
  <c r="W3059" i="9"/>
  <c r="X3059" i="9"/>
  <c r="Y3059" i="9"/>
  <c r="Z3059" i="9"/>
  <c r="AA3059" i="9"/>
  <c r="AB3059" i="9"/>
  <c r="AC3059" i="9"/>
  <c r="AI3059" i="9"/>
  <c r="AK3059" i="9"/>
  <c r="A3060" i="9"/>
  <c r="B3060" i="9"/>
  <c r="F3060" i="9"/>
  <c r="G3060" i="9" s="1"/>
  <c r="I3060" i="9"/>
  <c r="J3060" i="9"/>
  <c r="K3060" i="9"/>
  <c r="L3060" i="9"/>
  <c r="M3060" i="9"/>
  <c r="O3060" i="9"/>
  <c r="T3060" i="9"/>
  <c r="U3060" i="9"/>
  <c r="V3060" i="9"/>
  <c r="W3060" i="9"/>
  <c r="X3060" i="9"/>
  <c r="Y3060" i="9"/>
  <c r="Z3060" i="9"/>
  <c r="AA3060" i="9"/>
  <c r="AB3060" i="9"/>
  <c r="AC3060" i="9"/>
  <c r="AI3060" i="9"/>
  <c r="AK3060" i="9"/>
  <c r="A3061" i="9"/>
  <c r="B3061" i="9"/>
  <c r="F3061" i="9"/>
  <c r="H3061" i="9" s="1"/>
  <c r="I3061" i="9"/>
  <c r="J3061" i="9"/>
  <c r="K3061" i="9"/>
  <c r="L3061" i="9"/>
  <c r="M3061" i="9"/>
  <c r="O3061" i="9"/>
  <c r="T3061" i="9"/>
  <c r="U3061" i="9"/>
  <c r="V3061" i="9"/>
  <c r="W3061" i="9"/>
  <c r="X3061" i="9"/>
  <c r="Y3061" i="9"/>
  <c r="Z3061" i="9"/>
  <c r="AA3061" i="9"/>
  <c r="AB3061" i="9"/>
  <c r="AC3061" i="9"/>
  <c r="AI3061" i="9"/>
  <c r="AK3061" i="9"/>
  <c r="A3062" i="9"/>
  <c r="B3062" i="9"/>
  <c r="F3062" i="9"/>
  <c r="I3062" i="9"/>
  <c r="J3062" i="9"/>
  <c r="K3062" i="9"/>
  <c r="L3062" i="9"/>
  <c r="M3062" i="9"/>
  <c r="O3062" i="9"/>
  <c r="T3062" i="9"/>
  <c r="U3062" i="9"/>
  <c r="V3062" i="9"/>
  <c r="W3062" i="9"/>
  <c r="X3062" i="9"/>
  <c r="Y3062" i="9"/>
  <c r="Z3062" i="9"/>
  <c r="AA3062" i="9"/>
  <c r="AB3062" i="9"/>
  <c r="AC3062" i="9"/>
  <c r="AI3062" i="9"/>
  <c r="AK3062" i="9"/>
  <c r="A3063" i="9"/>
  <c r="B3063" i="9"/>
  <c r="F3063" i="9"/>
  <c r="H3063" i="9" s="1"/>
  <c r="I3063" i="9"/>
  <c r="J3063" i="9"/>
  <c r="K3063" i="9"/>
  <c r="L3063" i="9"/>
  <c r="M3063" i="9"/>
  <c r="O3063" i="9"/>
  <c r="T3063" i="9"/>
  <c r="U3063" i="9"/>
  <c r="V3063" i="9"/>
  <c r="W3063" i="9"/>
  <c r="X3063" i="9"/>
  <c r="Y3063" i="9"/>
  <c r="Z3063" i="9"/>
  <c r="AA3063" i="9"/>
  <c r="AB3063" i="9"/>
  <c r="AC3063" i="9"/>
  <c r="AI3063" i="9"/>
  <c r="AK3063" i="9"/>
  <c r="A3064" i="9"/>
  <c r="B3064" i="9"/>
  <c r="F3064" i="9"/>
  <c r="G3064" i="9" s="1"/>
  <c r="I3064" i="9"/>
  <c r="J3064" i="9"/>
  <c r="K3064" i="9"/>
  <c r="L3064" i="9"/>
  <c r="M3064" i="9"/>
  <c r="O3064" i="9"/>
  <c r="T3064" i="9"/>
  <c r="U3064" i="9"/>
  <c r="V3064" i="9"/>
  <c r="W3064" i="9"/>
  <c r="X3064" i="9"/>
  <c r="Y3064" i="9"/>
  <c r="Z3064" i="9"/>
  <c r="AA3064" i="9"/>
  <c r="AB3064" i="9"/>
  <c r="AC3064" i="9"/>
  <c r="AI3064" i="9"/>
  <c r="AK3064" i="9"/>
  <c r="A3065" i="9"/>
  <c r="B3065" i="9"/>
  <c r="F3065" i="9"/>
  <c r="G3065" i="9" s="1"/>
  <c r="I3065" i="9"/>
  <c r="J3065" i="9"/>
  <c r="K3065" i="9"/>
  <c r="L3065" i="9"/>
  <c r="M3065" i="9"/>
  <c r="O3065" i="9"/>
  <c r="T3065" i="9"/>
  <c r="U3065" i="9"/>
  <c r="V3065" i="9"/>
  <c r="W3065" i="9"/>
  <c r="X3065" i="9"/>
  <c r="Y3065" i="9"/>
  <c r="Z3065" i="9"/>
  <c r="AA3065" i="9"/>
  <c r="AB3065" i="9"/>
  <c r="AC3065" i="9"/>
  <c r="AI3065" i="9"/>
  <c r="AK3065" i="9"/>
  <c r="A3066" i="9"/>
  <c r="B3066" i="9"/>
  <c r="F3066" i="9"/>
  <c r="I3066" i="9"/>
  <c r="J3066" i="9"/>
  <c r="K3066" i="9"/>
  <c r="L3066" i="9"/>
  <c r="M3066" i="9"/>
  <c r="O3066" i="9"/>
  <c r="T3066" i="9"/>
  <c r="U3066" i="9"/>
  <c r="V3066" i="9"/>
  <c r="W3066" i="9"/>
  <c r="X3066" i="9"/>
  <c r="Y3066" i="9"/>
  <c r="Z3066" i="9"/>
  <c r="AA3066" i="9"/>
  <c r="AB3066" i="9"/>
  <c r="AC3066" i="9"/>
  <c r="AI3066" i="9"/>
  <c r="AK3066" i="9"/>
  <c r="A3067" i="9"/>
  <c r="B3067" i="9"/>
  <c r="F3067" i="9"/>
  <c r="H3067" i="9" s="1"/>
  <c r="I3067" i="9"/>
  <c r="J3067" i="9"/>
  <c r="K3067" i="9"/>
  <c r="L3067" i="9"/>
  <c r="M3067" i="9"/>
  <c r="O3067" i="9"/>
  <c r="T3067" i="9"/>
  <c r="U3067" i="9"/>
  <c r="V3067" i="9"/>
  <c r="W3067" i="9"/>
  <c r="X3067" i="9"/>
  <c r="Y3067" i="9"/>
  <c r="Z3067" i="9"/>
  <c r="AA3067" i="9"/>
  <c r="AB3067" i="9"/>
  <c r="AC3067" i="9"/>
  <c r="AI3067" i="9"/>
  <c r="AK3067" i="9"/>
  <c r="A3068" i="9"/>
  <c r="B3068" i="9"/>
  <c r="F3068" i="9"/>
  <c r="I3068" i="9"/>
  <c r="J3068" i="9"/>
  <c r="K3068" i="9"/>
  <c r="L3068" i="9"/>
  <c r="M3068" i="9"/>
  <c r="O3068" i="9"/>
  <c r="T3068" i="9"/>
  <c r="U3068" i="9"/>
  <c r="V3068" i="9"/>
  <c r="W3068" i="9"/>
  <c r="X3068" i="9"/>
  <c r="Y3068" i="9"/>
  <c r="Z3068" i="9"/>
  <c r="AA3068" i="9"/>
  <c r="AB3068" i="9"/>
  <c r="AC3068" i="9"/>
  <c r="AI3068" i="9"/>
  <c r="AK3068" i="9"/>
  <c r="A3069" i="9"/>
  <c r="B3069" i="9"/>
  <c r="F3069" i="9"/>
  <c r="H3069" i="9" s="1"/>
  <c r="I3069" i="9"/>
  <c r="J3069" i="9"/>
  <c r="K3069" i="9"/>
  <c r="L3069" i="9"/>
  <c r="M3069" i="9"/>
  <c r="O3069" i="9"/>
  <c r="T3069" i="9"/>
  <c r="U3069" i="9"/>
  <c r="V3069" i="9"/>
  <c r="W3069" i="9"/>
  <c r="X3069" i="9"/>
  <c r="Y3069" i="9"/>
  <c r="Z3069" i="9"/>
  <c r="AA3069" i="9"/>
  <c r="AB3069" i="9"/>
  <c r="AC3069" i="9"/>
  <c r="AI3069" i="9"/>
  <c r="AK3069" i="9"/>
  <c r="A3070" i="9"/>
  <c r="B3070" i="9"/>
  <c r="F3070" i="9"/>
  <c r="I3070" i="9"/>
  <c r="J3070" i="9"/>
  <c r="K3070" i="9"/>
  <c r="L3070" i="9"/>
  <c r="M3070" i="9"/>
  <c r="O3070" i="9"/>
  <c r="T3070" i="9"/>
  <c r="U3070" i="9"/>
  <c r="V3070" i="9"/>
  <c r="W3070" i="9"/>
  <c r="X3070" i="9"/>
  <c r="Y3070" i="9"/>
  <c r="Z3070" i="9"/>
  <c r="AA3070" i="9"/>
  <c r="AB3070" i="9"/>
  <c r="AC3070" i="9"/>
  <c r="AI3070" i="9"/>
  <c r="AK3070" i="9"/>
  <c r="A3071" i="9"/>
  <c r="B3071" i="9"/>
  <c r="F3071" i="9"/>
  <c r="I3071" i="9"/>
  <c r="J3071" i="9"/>
  <c r="K3071" i="9"/>
  <c r="L3071" i="9"/>
  <c r="M3071" i="9"/>
  <c r="O3071" i="9"/>
  <c r="T3071" i="9"/>
  <c r="U3071" i="9"/>
  <c r="V3071" i="9"/>
  <c r="W3071" i="9"/>
  <c r="X3071" i="9"/>
  <c r="Y3071" i="9"/>
  <c r="Z3071" i="9"/>
  <c r="AA3071" i="9"/>
  <c r="AB3071" i="9"/>
  <c r="AC3071" i="9"/>
  <c r="AI3071" i="9"/>
  <c r="AK3071" i="9"/>
  <c r="A3072" i="9"/>
  <c r="B3072" i="9"/>
  <c r="F3072" i="9"/>
  <c r="I3072" i="9"/>
  <c r="J3072" i="9"/>
  <c r="K3072" i="9"/>
  <c r="L3072" i="9"/>
  <c r="M3072" i="9"/>
  <c r="O3072" i="9"/>
  <c r="T3072" i="9"/>
  <c r="U3072" i="9"/>
  <c r="V3072" i="9"/>
  <c r="W3072" i="9"/>
  <c r="X3072" i="9"/>
  <c r="Y3072" i="9"/>
  <c r="Z3072" i="9"/>
  <c r="AA3072" i="9"/>
  <c r="AB3072" i="9"/>
  <c r="AC3072" i="9"/>
  <c r="AI3072" i="9"/>
  <c r="AK3072" i="9"/>
  <c r="A3073" i="9"/>
  <c r="B3073" i="9"/>
  <c r="F3073" i="9"/>
  <c r="G3073" i="9" s="1"/>
  <c r="I3073" i="9"/>
  <c r="J3073" i="9"/>
  <c r="K3073" i="9"/>
  <c r="L3073" i="9"/>
  <c r="M3073" i="9"/>
  <c r="O3073" i="9"/>
  <c r="T3073" i="9"/>
  <c r="U3073" i="9"/>
  <c r="V3073" i="9"/>
  <c r="W3073" i="9"/>
  <c r="X3073" i="9"/>
  <c r="Y3073" i="9"/>
  <c r="Z3073" i="9"/>
  <c r="AA3073" i="9"/>
  <c r="AB3073" i="9"/>
  <c r="AC3073" i="9"/>
  <c r="AI3073" i="9"/>
  <c r="AK3073" i="9"/>
  <c r="A3074" i="9"/>
  <c r="B3074" i="9"/>
  <c r="F3074" i="9"/>
  <c r="I3074" i="9"/>
  <c r="J3074" i="9"/>
  <c r="K3074" i="9"/>
  <c r="L3074" i="9"/>
  <c r="M3074" i="9"/>
  <c r="O3074" i="9"/>
  <c r="T3074" i="9"/>
  <c r="U3074" i="9"/>
  <c r="V3074" i="9"/>
  <c r="W3074" i="9"/>
  <c r="X3074" i="9"/>
  <c r="Y3074" i="9"/>
  <c r="Z3074" i="9"/>
  <c r="AA3074" i="9"/>
  <c r="AB3074" i="9"/>
  <c r="AC3074" i="9"/>
  <c r="AI3074" i="9"/>
  <c r="AK3074" i="9"/>
  <c r="A3075" i="9"/>
  <c r="B3075" i="9"/>
  <c r="F3075" i="9"/>
  <c r="G3075" i="9" s="1"/>
  <c r="I3075" i="9"/>
  <c r="J3075" i="9"/>
  <c r="K3075" i="9"/>
  <c r="L3075" i="9"/>
  <c r="M3075" i="9"/>
  <c r="O3075" i="9"/>
  <c r="T3075" i="9"/>
  <c r="U3075" i="9"/>
  <c r="V3075" i="9"/>
  <c r="W3075" i="9"/>
  <c r="X3075" i="9"/>
  <c r="Y3075" i="9"/>
  <c r="Z3075" i="9"/>
  <c r="AA3075" i="9"/>
  <c r="AB3075" i="9"/>
  <c r="AC3075" i="9"/>
  <c r="AI3075" i="9"/>
  <c r="AK3075" i="9"/>
  <c r="A3076" i="9"/>
  <c r="B3076" i="9"/>
  <c r="F3076" i="9"/>
  <c r="G3076" i="9" s="1"/>
  <c r="I3076" i="9"/>
  <c r="J3076" i="9"/>
  <c r="K3076" i="9"/>
  <c r="L3076" i="9"/>
  <c r="M3076" i="9"/>
  <c r="O3076" i="9"/>
  <c r="T3076" i="9"/>
  <c r="U3076" i="9"/>
  <c r="V3076" i="9"/>
  <c r="W3076" i="9"/>
  <c r="X3076" i="9"/>
  <c r="Y3076" i="9"/>
  <c r="Z3076" i="9"/>
  <c r="AA3076" i="9"/>
  <c r="AB3076" i="9"/>
  <c r="AC3076" i="9"/>
  <c r="AI3076" i="9"/>
  <c r="AK3076" i="9"/>
  <c r="A3077" i="9"/>
  <c r="B3077" i="9"/>
  <c r="F3077" i="9"/>
  <c r="H3077" i="9" s="1"/>
  <c r="I3077" i="9"/>
  <c r="J3077" i="9"/>
  <c r="K3077" i="9"/>
  <c r="L3077" i="9"/>
  <c r="M3077" i="9"/>
  <c r="O3077" i="9"/>
  <c r="T3077" i="9"/>
  <c r="U3077" i="9"/>
  <c r="V3077" i="9"/>
  <c r="W3077" i="9"/>
  <c r="X3077" i="9"/>
  <c r="Y3077" i="9"/>
  <c r="Z3077" i="9"/>
  <c r="AA3077" i="9"/>
  <c r="AB3077" i="9"/>
  <c r="AC3077" i="9"/>
  <c r="AI3077" i="9"/>
  <c r="AK3077" i="9"/>
  <c r="A3078" i="9"/>
  <c r="B3078" i="9"/>
  <c r="F3078" i="9"/>
  <c r="I3078" i="9"/>
  <c r="J3078" i="9"/>
  <c r="K3078" i="9"/>
  <c r="L3078" i="9"/>
  <c r="M3078" i="9"/>
  <c r="O3078" i="9"/>
  <c r="T3078" i="9"/>
  <c r="U3078" i="9"/>
  <c r="V3078" i="9"/>
  <c r="W3078" i="9"/>
  <c r="X3078" i="9"/>
  <c r="Y3078" i="9"/>
  <c r="Z3078" i="9"/>
  <c r="AA3078" i="9"/>
  <c r="AB3078" i="9"/>
  <c r="AC3078" i="9"/>
  <c r="AI3078" i="9"/>
  <c r="AK3078" i="9"/>
  <c r="A3079" i="9"/>
  <c r="B3079" i="9"/>
  <c r="F3079" i="9"/>
  <c r="H3079" i="9" s="1"/>
  <c r="I3079" i="9"/>
  <c r="J3079" i="9"/>
  <c r="K3079" i="9"/>
  <c r="L3079" i="9"/>
  <c r="M3079" i="9"/>
  <c r="O3079" i="9"/>
  <c r="T3079" i="9"/>
  <c r="U3079" i="9"/>
  <c r="V3079" i="9"/>
  <c r="W3079" i="9"/>
  <c r="X3079" i="9"/>
  <c r="Y3079" i="9"/>
  <c r="Z3079" i="9"/>
  <c r="AA3079" i="9"/>
  <c r="AB3079" i="9"/>
  <c r="AC3079" i="9"/>
  <c r="AI3079" i="9"/>
  <c r="AK3079" i="9"/>
  <c r="A3080" i="9"/>
  <c r="B3080" i="9"/>
  <c r="F3080" i="9"/>
  <c r="G3080" i="9" s="1"/>
  <c r="I3080" i="9"/>
  <c r="J3080" i="9"/>
  <c r="K3080" i="9"/>
  <c r="L3080" i="9"/>
  <c r="M3080" i="9"/>
  <c r="O3080" i="9"/>
  <c r="T3080" i="9"/>
  <c r="U3080" i="9"/>
  <c r="V3080" i="9"/>
  <c r="W3080" i="9"/>
  <c r="X3080" i="9"/>
  <c r="Y3080" i="9"/>
  <c r="Z3080" i="9"/>
  <c r="AA3080" i="9"/>
  <c r="AB3080" i="9"/>
  <c r="AC3080" i="9"/>
  <c r="AI3080" i="9"/>
  <c r="AK3080" i="9"/>
  <c r="A3081" i="9"/>
  <c r="B3081" i="9"/>
  <c r="F3081" i="9"/>
  <c r="G3081" i="9" s="1"/>
  <c r="I3081" i="9"/>
  <c r="J3081" i="9"/>
  <c r="K3081" i="9"/>
  <c r="L3081" i="9"/>
  <c r="M3081" i="9"/>
  <c r="O3081" i="9"/>
  <c r="T3081" i="9"/>
  <c r="U3081" i="9"/>
  <c r="V3081" i="9"/>
  <c r="W3081" i="9"/>
  <c r="X3081" i="9"/>
  <c r="Y3081" i="9"/>
  <c r="Z3081" i="9"/>
  <c r="AA3081" i="9"/>
  <c r="AB3081" i="9"/>
  <c r="AC3081" i="9"/>
  <c r="AI3081" i="9"/>
  <c r="AK3081" i="9"/>
  <c r="A3082" i="9"/>
  <c r="B3082" i="9"/>
  <c r="F3082" i="9"/>
  <c r="I3082" i="9"/>
  <c r="J3082" i="9"/>
  <c r="K3082" i="9"/>
  <c r="L3082" i="9"/>
  <c r="M3082" i="9"/>
  <c r="O3082" i="9"/>
  <c r="T3082" i="9"/>
  <c r="U3082" i="9"/>
  <c r="V3082" i="9"/>
  <c r="W3082" i="9"/>
  <c r="X3082" i="9"/>
  <c r="Y3082" i="9"/>
  <c r="Z3082" i="9"/>
  <c r="AA3082" i="9"/>
  <c r="AB3082" i="9"/>
  <c r="AC3082" i="9"/>
  <c r="AI3082" i="9"/>
  <c r="AK3082" i="9"/>
  <c r="A3083" i="9"/>
  <c r="B3083" i="9"/>
  <c r="F3083" i="9"/>
  <c r="H3083" i="9" s="1"/>
  <c r="I3083" i="9"/>
  <c r="J3083" i="9"/>
  <c r="K3083" i="9"/>
  <c r="L3083" i="9"/>
  <c r="M3083" i="9"/>
  <c r="O3083" i="9"/>
  <c r="T3083" i="9"/>
  <c r="U3083" i="9"/>
  <c r="V3083" i="9"/>
  <c r="W3083" i="9"/>
  <c r="X3083" i="9"/>
  <c r="Y3083" i="9"/>
  <c r="Z3083" i="9"/>
  <c r="AA3083" i="9"/>
  <c r="AB3083" i="9"/>
  <c r="AC3083" i="9"/>
  <c r="AI3083" i="9"/>
  <c r="AK3083" i="9"/>
  <c r="A3084" i="9"/>
  <c r="B3084" i="9"/>
  <c r="F3084" i="9"/>
  <c r="G3084" i="9" s="1"/>
  <c r="I3084" i="9"/>
  <c r="J3084" i="9"/>
  <c r="K3084" i="9"/>
  <c r="L3084" i="9"/>
  <c r="M3084" i="9"/>
  <c r="O3084" i="9"/>
  <c r="T3084" i="9"/>
  <c r="U3084" i="9"/>
  <c r="V3084" i="9"/>
  <c r="W3084" i="9"/>
  <c r="X3084" i="9"/>
  <c r="Y3084" i="9"/>
  <c r="Z3084" i="9"/>
  <c r="AA3084" i="9"/>
  <c r="AB3084" i="9"/>
  <c r="AC3084" i="9"/>
  <c r="AI3084" i="9"/>
  <c r="AK3084" i="9"/>
  <c r="A3085" i="9"/>
  <c r="B3085" i="9"/>
  <c r="F3085" i="9"/>
  <c r="G3085" i="9" s="1"/>
  <c r="I3085" i="9"/>
  <c r="J3085" i="9"/>
  <c r="K3085" i="9"/>
  <c r="L3085" i="9"/>
  <c r="M3085" i="9"/>
  <c r="O3085" i="9"/>
  <c r="T3085" i="9"/>
  <c r="U3085" i="9"/>
  <c r="V3085" i="9"/>
  <c r="W3085" i="9"/>
  <c r="X3085" i="9"/>
  <c r="Y3085" i="9"/>
  <c r="Z3085" i="9"/>
  <c r="AA3085" i="9"/>
  <c r="AB3085" i="9"/>
  <c r="AC3085" i="9"/>
  <c r="AI3085" i="9"/>
  <c r="AK3085" i="9"/>
  <c r="A3086" i="9"/>
  <c r="B3086" i="9"/>
  <c r="F3086" i="9"/>
  <c r="I3086" i="9"/>
  <c r="J3086" i="9"/>
  <c r="K3086" i="9"/>
  <c r="L3086" i="9"/>
  <c r="M3086" i="9"/>
  <c r="O3086" i="9"/>
  <c r="T3086" i="9"/>
  <c r="U3086" i="9"/>
  <c r="V3086" i="9"/>
  <c r="W3086" i="9"/>
  <c r="X3086" i="9"/>
  <c r="Y3086" i="9"/>
  <c r="Z3086" i="9"/>
  <c r="AA3086" i="9"/>
  <c r="AB3086" i="9"/>
  <c r="AC3086" i="9"/>
  <c r="AI3086" i="9"/>
  <c r="AK3086" i="9"/>
  <c r="A3087" i="9"/>
  <c r="B3087" i="9"/>
  <c r="F3087" i="9"/>
  <c r="H3087" i="9" s="1"/>
  <c r="I3087" i="9"/>
  <c r="J3087" i="9"/>
  <c r="K3087" i="9"/>
  <c r="L3087" i="9"/>
  <c r="M3087" i="9"/>
  <c r="O3087" i="9"/>
  <c r="T3087" i="9"/>
  <c r="U3087" i="9"/>
  <c r="V3087" i="9"/>
  <c r="W3087" i="9"/>
  <c r="X3087" i="9"/>
  <c r="Y3087" i="9"/>
  <c r="Z3087" i="9"/>
  <c r="AA3087" i="9"/>
  <c r="AB3087" i="9"/>
  <c r="AC3087" i="9"/>
  <c r="AI3087" i="9"/>
  <c r="AK3087" i="9"/>
  <c r="A3088" i="9"/>
  <c r="B3088" i="9"/>
  <c r="F3088" i="9"/>
  <c r="G3088" i="9" s="1"/>
  <c r="I3088" i="9"/>
  <c r="J3088" i="9"/>
  <c r="K3088" i="9"/>
  <c r="L3088" i="9"/>
  <c r="M3088" i="9"/>
  <c r="O3088" i="9"/>
  <c r="T3088" i="9"/>
  <c r="U3088" i="9"/>
  <c r="V3088" i="9"/>
  <c r="W3088" i="9"/>
  <c r="X3088" i="9"/>
  <c r="Y3088" i="9"/>
  <c r="Z3088" i="9"/>
  <c r="AA3088" i="9"/>
  <c r="AB3088" i="9"/>
  <c r="AC3088" i="9"/>
  <c r="AI3088" i="9"/>
  <c r="AK3088" i="9"/>
  <c r="A3089" i="9"/>
  <c r="B3089" i="9"/>
  <c r="F3089" i="9"/>
  <c r="I3089" i="9"/>
  <c r="J3089" i="9"/>
  <c r="K3089" i="9"/>
  <c r="L3089" i="9"/>
  <c r="M3089" i="9"/>
  <c r="O3089" i="9"/>
  <c r="T3089" i="9"/>
  <c r="U3089" i="9"/>
  <c r="V3089" i="9"/>
  <c r="W3089" i="9"/>
  <c r="X3089" i="9"/>
  <c r="Y3089" i="9"/>
  <c r="Z3089" i="9"/>
  <c r="AA3089" i="9"/>
  <c r="AB3089" i="9"/>
  <c r="AC3089" i="9"/>
  <c r="AI3089" i="9"/>
  <c r="AK3089" i="9"/>
  <c r="A3090" i="9"/>
  <c r="B3090" i="9"/>
  <c r="F3090" i="9"/>
  <c r="H3090" i="9" s="1"/>
  <c r="I3090" i="9"/>
  <c r="J3090" i="9"/>
  <c r="K3090" i="9"/>
  <c r="L3090" i="9"/>
  <c r="M3090" i="9"/>
  <c r="O3090" i="9"/>
  <c r="T3090" i="9"/>
  <c r="U3090" i="9"/>
  <c r="V3090" i="9"/>
  <c r="W3090" i="9"/>
  <c r="X3090" i="9"/>
  <c r="Y3090" i="9"/>
  <c r="Z3090" i="9"/>
  <c r="AA3090" i="9"/>
  <c r="AB3090" i="9"/>
  <c r="AC3090" i="9"/>
  <c r="AI3090" i="9"/>
  <c r="AK3090" i="9"/>
  <c r="A3091" i="9"/>
  <c r="B3091" i="9"/>
  <c r="F3091" i="9"/>
  <c r="G3091" i="9" s="1"/>
  <c r="I3091" i="9"/>
  <c r="J3091" i="9"/>
  <c r="K3091" i="9"/>
  <c r="L3091" i="9"/>
  <c r="M3091" i="9"/>
  <c r="O3091" i="9"/>
  <c r="T3091" i="9"/>
  <c r="U3091" i="9"/>
  <c r="V3091" i="9"/>
  <c r="W3091" i="9"/>
  <c r="X3091" i="9"/>
  <c r="Y3091" i="9"/>
  <c r="Z3091" i="9"/>
  <c r="AA3091" i="9"/>
  <c r="AB3091" i="9"/>
  <c r="AC3091" i="9"/>
  <c r="AI3091" i="9"/>
  <c r="AK3091" i="9"/>
  <c r="A3092" i="9"/>
  <c r="B3092" i="9"/>
  <c r="F3092" i="9"/>
  <c r="G3092" i="9" s="1"/>
  <c r="I3092" i="9"/>
  <c r="J3092" i="9"/>
  <c r="K3092" i="9"/>
  <c r="L3092" i="9"/>
  <c r="M3092" i="9"/>
  <c r="O3092" i="9"/>
  <c r="T3092" i="9"/>
  <c r="U3092" i="9"/>
  <c r="V3092" i="9"/>
  <c r="W3092" i="9"/>
  <c r="X3092" i="9"/>
  <c r="Y3092" i="9"/>
  <c r="Z3092" i="9"/>
  <c r="AA3092" i="9"/>
  <c r="AB3092" i="9"/>
  <c r="AC3092" i="9"/>
  <c r="AI3092" i="9"/>
  <c r="AK3092" i="9"/>
  <c r="A3093" i="9"/>
  <c r="B3093" i="9"/>
  <c r="F3093" i="9"/>
  <c r="H3093" i="9" s="1"/>
  <c r="I3093" i="9"/>
  <c r="J3093" i="9"/>
  <c r="K3093" i="9"/>
  <c r="L3093" i="9"/>
  <c r="M3093" i="9"/>
  <c r="O3093" i="9"/>
  <c r="T3093" i="9"/>
  <c r="U3093" i="9"/>
  <c r="V3093" i="9"/>
  <c r="W3093" i="9"/>
  <c r="X3093" i="9"/>
  <c r="Y3093" i="9"/>
  <c r="Z3093" i="9"/>
  <c r="AA3093" i="9"/>
  <c r="AB3093" i="9"/>
  <c r="AC3093" i="9"/>
  <c r="AI3093" i="9"/>
  <c r="AK3093" i="9"/>
  <c r="A3094" i="9"/>
  <c r="B3094" i="9"/>
  <c r="F3094" i="9"/>
  <c r="I3094" i="9"/>
  <c r="J3094" i="9"/>
  <c r="K3094" i="9"/>
  <c r="L3094" i="9"/>
  <c r="M3094" i="9"/>
  <c r="O3094" i="9"/>
  <c r="T3094" i="9"/>
  <c r="U3094" i="9"/>
  <c r="V3094" i="9"/>
  <c r="W3094" i="9"/>
  <c r="X3094" i="9"/>
  <c r="Y3094" i="9"/>
  <c r="Z3094" i="9"/>
  <c r="AA3094" i="9"/>
  <c r="AB3094" i="9"/>
  <c r="AC3094" i="9"/>
  <c r="AI3094" i="9"/>
  <c r="AK3094" i="9"/>
  <c r="A3095" i="9"/>
  <c r="B3095" i="9"/>
  <c r="F3095" i="9"/>
  <c r="H3095" i="9" s="1"/>
  <c r="I3095" i="9"/>
  <c r="J3095" i="9"/>
  <c r="K3095" i="9"/>
  <c r="L3095" i="9"/>
  <c r="M3095" i="9"/>
  <c r="O3095" i="9"/>
  <c r="T3095" i="9"/>
  <c r="U3095" i="9"/>
  <c r="V3095" i="9"/>
  <c r="W3095" i="9"/>
  <c r="X3095" i="9"/>
  <c r="Y3095" i="9"/>
  <c r="Z3095" i="9"/>
  <c r="AA3095" i="9"/>
  <c r="AB3095" i="9"/>
  <c r="AC3095" i="9"/>
  <c r="AI3095" i="9"/>
  <c r="AK3095" i="9"/>
  <c r="A3096" i="9"/>
  <c r="B3096" i="9"/>
  <c r="F3096" i="9"/>
  <c r="G3096" i="9" s="1"/>
  <c r="I3096" i="9"/>
  <c r="J3096" i="9"/>
  <c r="K3096" i="9"/>
  <c r="L3096" i="9"/>
  <c r="M3096" i="9"/>
  <c r="O3096" i="9"/>
  <c r="T3096" i="9"/>
  <c r="U3096" i="9"/>
  <c r="V3096" i="9"/>
  <c r="W3096" i="9"/>
  <c r="X3096" i="9"/>
  <c r="Y3096" i="9"/>
  <c r="Z3096" i="9"/>
  <c r="AA3096" i="9"/>
  <c r="AB3096" i="9"/>
  <c r="AC3096" i="9"/>
  <c r="AI3096" i="9"/>
  <c r="AK3096" i="9"/>
  <c r="A3097" i="9"/>
  <c r="B3097" i="9"/>
  <c r="F3097" i="9"/>
  <c r="I3097" i="9"/>
  <c r="J3097" i="9"/>
  <c r="K3097" i="9"/>
  <c r="L3097" i="9"/>
  <c r="M3097" i="9"/>
  <c r="O3097" i="9"/>
  <c r="T3097" i="9"/>
  <c r="U3097" i="9"/>
  <c r="V3097" i="9"/>
  <c r="W3097" i="9"/>
  <c r="X3097" i="9"/>
  <c r="Y3097" i="9"/>
  <c r="Z3097" i="9"/>
  <c r="AA3097" i="9"/>
  <c r="AB3097" i="9"/>
  <c r="AC3097" i="9"/>
  <c r="AI3097" i="9"/>
  <c r="AK3097" i="9"/>
  <c r="A3098" i="9"/>
  <c r="B3098" i="9"/>
  <c r="F3098" i="9"/>
  <c r="H3098" i="9" s="1"/>
  <c r="I3098" i="9"/>
  <c r="J3098" i="9"/>
  <c r="K3098" i="9"/>
  <c r="L3098" i="9"/>
  <c r="M3098" i="9"/>
  <c r="O3098" i="9"/>
  <c r="T3098" i="9"/>
  <c r="U3098" i="9"/>
  <c r="V3098" i="9"/>
  <c r="W3098" i="9"/>
  <c r="X3098" i="9"/>
  <c r="Y3098" i="9"/>
  <c r="Z3098" i="9"/>
  <c r="AA3098" i="9"/>
  <c r="AB3098" i="9"/>
  <c r="AC3098" i="9"/>
  <c r="AI3098" i="9"/>
  <c r="AK3098" i="9"/>
  <c r="A3099" i="9"/>
  <c r="B3099" i="9"/>
  <c r="F3099" i="9"/>
  <c r="G3099" i="9" s="1"/>
  <c r="I3099" i="9"/>
  <c r="J3099" i="9"/>
  <c r="K3099" i="9"/>
  <c r="L3099" i="9"/>
  <c r="M3099" i="9"/>
  <c r="O3099" i="9"/>
  <c r="T3099" i="9"/>
  <c r="U3099" i="9"/>
  <c r="V3099" i="9"/>
  <c r="W3099" i="9"/>
  <c r="X3099" i="9"/>
  <c r="Y3099" i="9"/>
  <c r="Z3099" i="9"/>
  <c r="AA3099" i="9"/>
  <c r="AB3099" i="9"/>
  <c r="AC3099" i="9"/>
  <c r="AI3099" i="9"/>
  <c r="AK3099" i="9"/>
  <c r="A3100" i="9"/>
  <c r="B3100" i="9"/>
  <c r="F3100" i="9"/>
  <c r="G3100" i="9" s="1"/>
  <c r="I3100" i="9"/>
  <c r="J3100" i="9"/>
  <c r="K3100" i="9"/>
  <c r="L3100" i="9"/>
  <c r="M3100" i="9"/>
  <c r="O3100" i="9"/>
  <c r="T3100" i="9"/>
  <c r="U3100" i="9"/>
  <c r="V3100" i="9"/>
  <c r="W3100" i="9"/>
  <c r="X3100" i="9"/>
  <c r="Y3100" i="9"/>
  <c r="Z3100" i="9"/>
  <c r="AA3100" i="9"/>
  <c r="AB3100" i="9"/>
  <c r="AC3100" i="9"/>
  <c r="AI3100" i="9"/>
  <c r="AK3100" i="9"/>
  <c r="A3101" i="9"/>
  <c r="B3101" i="9"/>
  <c r="F3101" i="9"/>
  <c r="H3101" i="9" s="1"/>
  <c r="I3101" i="9"/>
  <c r="J3101" i="9"/>
  <c r="K3101" i="9"/>
  <c r="L3101" i="9"/>
  <c r="M3101" i="9"/>
  <c r="O3101" i="9"/>
  <c r="T3101" i="9"/>
  <c r="U3101" i="9"/>
  <c r="V3101" i="9"/>
  <c r="W3101" i="9"/>
  <c r="X3101" i="9"/>
  <c r="Y3101" i="9"/>
  <c r="Z3101" i="9"/>
  <c r="AA3101" i="9"/>
  <c r="AB3101" i="9"/>
  <c r="AC3101" i="9"/>
  <c r="AI3101" i="9"/>
  <c r="AK3101" i="9"/>
  <c r="A3102" i="9"/>
  <c r="B3102" i="9"/>
  <c r="F3102" i="9"/>
  <c r="I3102" i="9"/>
  <c r="J3102" i="9"/>
  <c r="K3102" i="9"/>
  <c r="L3102" i="9"/>
  <c r="M3102" i="9"/>
  <c r="O3102" i="9"/>
  <c r="T3102" i="9"/>
  <c r="U3102" i="9"/>
  <c r="V3102" i="9"/>
  <c r="W3102" i="9"/>
  <c r="X3102" i="9"/>
  <c r="Y3102" i="9"/>
  <c r="Z3102" i="9"/>
  <c r="AA3102" i="9"/>
  <c r="AB3102" i="9"/>
  <c r="AC3102" i="9"/>
  <c r="AI3102" i="9"/>
  <c r="AK3102" i="9"/>
  <c r="A3103" i="9"/>
  <c r="B3103" i="9"/>
  <c r="F3103" i="9"/>
  <c r="H3103" i="9" s="1"/>
  <c r="I3103" i="9"/>
  <c r="J3103" i="9"/>
  <c r="K3103" i="9"/>
  <c r="L3103" i="9"/>
  <c r="M3103" i="9"/>
  <c r="O3103" i="9"/>
  <c r="T3103" i="9"/>
  <c r="U3103" i="9"/>
  <c r="V3103" i="9"/>
  <c r="W3103" i="9"/>
  <c r="X3103" i="9"/>
  <c r="Y3103" i="9"/>
  <c r="Z3103" i="9"/>
  <c r="AA3103" i="9"/>
  <c r="AB3103" i="9"/>
  <c r="AC3103" i="9"/>
  <c r="AI3103" i="9"/>
  <c r="AK3103" i="9"/>
  <c r="A3104" i="9"/>
  <c r="B3104" i="9"/>
  <c r="F3104" i="9"/>
  <c r="G3104" i="9" s="1"/>
  <c r="I3104" i="9"/>
  <c r="J3104" i="9"/>
  <c r="K3104" i="9"/>
  <c r="L3104" i="9"/>
  <c r="M3104" i="9"/>
  <c r="O3104" i="9"/>
  <c r="T3104" i="9"/>
  <c r="U3104" i="9"/>
  <c r="V3104" i="9"/>
  <c r="W3104" i="9"/>
  <c r="X3104" i="9"/>
  <c r="Y3104" i="9"/>
  <c r="Z3104" i="9"/>
  <c r="AA3104" i="9"/>
  <c r="AB3104" i="9"/>
  <c r="AC3104" i="9"/>
  <c r="AI3104" i="9"/>
  <c r="AK3104" i="9"/>
  <c r="A3105" i="9"/>
  <c r="B3105" i="9"/>
  <c r="F3105" i="9"/>
  <c r="I3105" i="9"/>
  <c r="J3105" i="9"/>
  <c r="K3105" i="9"/>
  <c r="L3105" i="9"/>
  <c r="M3105" i="9"/>
  <c r="O3105" i="9"/>
  <c r="T3105" i="9"/>
  <c r="U3105" i="9"/>
  <c r="V3105" i="9"/>
  <c r="W3105" i="9"/>
  <c r="X3105" i="9"/>
  <c r="Y3105" i="9"/>
  <c r="Z3105" i="9"/>
  <c r="AA3105" i="9"/>
  <c r="AB3105" i="9"/>
  <c r="AC3105" i="9"/>
  <c r="AI3105" i="9"/>
  <c r="AK3105" i="9"/>
  <c r="A3106" i="9"/>
  <c r="B3106" i="9"/>
  <c r="F3106" i="9"/>
  <c r="H3106" i="9" s="1"/>
  <c r="I3106" i="9"/>
  <c r="J3106" i="9"/>
  <c r="K3106" i="9"/>
  <c r="L3106" i="9"/>
  <c r="M3106" i="9"/>
  <c r="O3106" i="9"/>
  <c r="T3106" i="9"/>
  <c r="U3106" i="9"/>
  <c r="V3106" i="9"/>
  <c r="W3106" i="9"/>
  <c r="X3106" i="9"/>
  <c r="Y3106" i="9"/>
  <c r="Z3106" i="9"/>
  <c r="AA3106" i="9"/>
  <c r="AB3106" i="9"/>
  <c r="AC3106" i="9"/>
  <c r="AI3106" i="9"/>
  <c r="AK3106" i="9"/>
  <c r="A3107" i="9"/>
  <c r="B3107" i="9"/>
  <c r="F3107" i="9"/>
  <c r="G3107" i="9" s="1"/>
  <c r="I3107" i="9"/>
  <c r="J3107" i="9"/>
  <c r="K3107" i="9"/>
  <c r="L3107" i="9"/>
  <c r="M3107" i="9"/>
  <c r="O3107" i="9"/>
  <c r="T3107" i="9"/>
  <c r="U3107" i="9"/>
  <c r="V3107" i="9"/>
  <c r="W3107" i="9"/>
  <c r="X3107" i="9"/>
  <c r="Y3107" i="9"/>
  <c r="Z3107" i="9"/>
  <c r="AA3107" i="9"/>
  <c r="AB3107" i="9"/>
  <c r="AC3107" i="9"/>
  <c r="AI3107" i="9"/>
  <c r="AK3107" i="9"/>
  <c r="A3108" i="9"/>
  <c r="B3108" i="9"/>
  <c r="F3108" i="9"/>
  <c r="G3108" i="9" s="1"/>
  <c r="I3108" i="9"/>
  <c r="J3108" i="9"/>
  <c r="K3108" i="9"/>
  <c r="L3108" i="9"/>
  <c r="M3108" i="9"/>
  <c r="O3108" i="9"/>
  <c r="T3108" i="9"/>
  <c r="U3108" i="9"/>
  <c r="V3108" i="9"/>
  <c r="W3108" i="9"/>
  <c r="X3108" i="9"/>
  <c r="Y3108" i="9"/>
  <c r="Z3108" i="9"/>
  <c r="AA3108" i="9"/>
  <c r="AB3108" i="9"/>
  <c r="AC3108" i="9"/>
  <c r="AI3108" i="9"/>
  <c r="AK3108" i="9"/>
  <c r="A3109" i="9"/>
  <c r="B3109" i="9"/>
  <c r="F3109" i="9"/>
  <c r="G3109" i="9" s="1"/>
  <c r="I3109" i="9"/>
  <c r="J3109" i="9"/>
  <c r="K3109" i="9"/>
  <c r="L3109" i="9"/>
  <c r="M3109" i="9"/>
  <c r="O3109" i="9"/>
  <c r="T3109" i="9"/>
  <c r="U3109" i="9"/>
  <c r="V3109" i="9"/>
  <c r="W3109" i="9"/>
  <c r="X3109" i="9"/>
  <c r="Y3109" i="9"/>
  <c r="Z3109" i="9"/>
  <c r="AA3109" i="9"/>
  <c r="AB3109" i="9"/>
  <c r="AC3109" i="9"/>
  <c r="AI3109" i="9"/>
  <c r="AK3109" i="9"/>
  <c r="A3110" i="9"/>
  <c r="B3110" i="9"/>
  <c r="F3110" i="9"/>
  <c r="I3110" i="9"/>
  <c r="J3110" i="9"/>
  <c r="K3110" i="9"/>
  <c r="L3110" i="9"/>
  <c r="M3110" i="9"/>
  <c r="O3110" i="9"/>
  <c r="T3110" i="9"/>
  <c r="U3110" i="9"/>
  <c r="V3110" i="9"/>
  <c r="W3110" i="9"/>
  <c r="X3110" i="9"/>
  <c r="Y3110" i="9"/>
  <c r="Z3110" i="9"/>
  <c r="AA3110" i="9"/>
  <c r="AB3110" i="9"/>
  <c r="AC3110" i="9"/>
  <c r="AI3110" i="9"/>
  <c r="AK3110" i="9"/>
  <c r="A3111" i="9"/>
  <c r="B3111" i="9"/>
  <c r="F3111" i="9"/>
  <c r="H3111" i="9" s="1"/>
  <c r="I3111" i="9"/>
  <c r="J3111" i="9"/>
  <c r="K3111" i="9"/>
  <c r="L3111" i="9"/>
  <c r="M3111" i="9"/>
  <c r="O3111" i="9"/>
  <c r="T3111" i="9"/>
  <c r="U3111" i="9"/>
  <c r="V3111" i="9"/>
  <c r="W3111" i="9"/>
  <c r="X3111" i="9"/>
  <c r="Y3111" i="9"/>
  <c r="Z3111" i="9"/>
  <c r="AA3111" i="9"/>
  <c r="AB3111" i="9"/>
  <c r="AC3111" i="9"/>
  <c r="AI3111" i="9"/>
  <c r="AK3111" i="9"/>
  <c r="A3112" i="9"/>
  <c r="B3112" i="9"/>
  <c r="F3112" i="9"/>
  <c r="G3112" i="9" s="1"/>
  <c r="I3112" i="9"/>
  <c r="J3112" i="9"/>
  <c r="K3112" i="9"/>
  <c r="L3112" i="9"/>
  <c r="M3112" i="9"/>
  <c r="O3112" i="9"/>
  <c r="T3112" i="9"/>
  <c r="U3112" i="9"/>
  <c r="V3112" i="9"/>
  <c r="W3112" i="9"/>
  <c r="X3112" i="9"/>
  <c r="Y3112" i="9"/>
  <c r="Z3112" i="9"/>
  <c r="AA3112" i="9"/>
  <c r="AB3112" i="9"/>
  <c r="AC3112" i="9"/>
  <c r="AI3112" i="9"/>
  <c r="AK3112" i="9"/>
  <c r="A3113" i="9"/>
  <c r="B3113" i="9"/>
  <c r="F3113" i="9"/>
  <c r="I3113" i="9"/>
  <c r="J3113" i="9"/>
  <c r="K3113" i="9"/>
  <c r="L3113" i="9"/>
  <c r="M3113" i="9"/>
  <c r="O3113" i="9"/>
  <c r="T3113" i="9"/>
  <c r="U3113" i="9"/>
  <c r="V3113" i="9"/>
  <c r="W3113" i="9"/>
  <c r="X3113" i="9"/>
  <c r="Y3113" i="9"/>
  <c r="Z3113" i="9"/>
  <c r="AA3113" i="9"/>
  <c r="AB3113" i="9"/>
  <c r="AC3113" i="9"/>
  <c r="AI3113" i="9"/>
  <c r="AK3113" i="9"/>
  <c r="A3114" i="9"/>
  <c r="B3114" i="9"/>
  <c r="F3114" i="9"/>
  <c r="H3114" i="9" s="1"/>
  <c r="I3114" i="9"/>
  <c r="J3114" i="9"/>
  <c r="K3114" i="9"/>
  <c r="L3114" i="9"/>
  <c r="M3114" i="9"/>
  <c r="O3114" i="9"/>
  <c r="T3114" i="9"/>
  <c r="U3114" i="9"/>
  <c r="V3114" i="9"/>
  <c r="W3114" i="9"/>
  <c r="X3114" i="9"/>
  <c r="Y3114" i="9"/>
  <c r="Z3114" i="9"/>
  <c r="AA3114" i="9"/>
  <c r="AB3114" i="9"/>
  <c r="AC3114" i="9"/>
  <c r="AI3114" i="9"/>
  <c r="AK3114" i="9"/>
  <c r="A3115" i="9"/>
  <c r="B3115" i="9"/>
  <c r="F3115" i="9"/>
  <c r="H3115" i="9" s="1"/>
  <c r="I3115" i="9"/>
  <c r="J3115" i="9"/>
  <c r="K3115" i="9"/>
  <c r="L3115" i="9"/>
  <c r="M3115" i="9"/>
  <c r="O3115" i="9"/>
  <c r="T3115" i="9"/>
  <c r="U3115" i="9"/>
  <c r="V3115" i="9"/>
  <c r="W3115" i="9"/>
  <c r="X3115" i="9"/>
  <c r="Y3115" i="9"/>
  <c r="Z3115" i="9"/>
  <c r="AA3115" i="9"/>
  <c r="AB3115" i="9"/>
  <c r="AC3115" i="9"/>
  <c r="AI3115" i="9"/>
  <c r="AK3115" i="9"/>
  <c r="A3116" i="9"/>
  <c r="B3116" i="9"/>
  <c r="F3116" i="9"/>
  <c r="G3116" i="9" s="1"/>
  <c r="I3116" i="9"/>
  <c r="J3116" i="9"/>
  <c r="K3116" i="9"/>
  <c r="L3116" i="9"/>
  <c r="M3116" i="9"/>
  <c r="O3116" i="9"/>
  <c r="T3116" i="9"/>
  <c r="U3116" i="9"/>
  <c r="V3116" i="9"/>
  <c r="W3116" i="9"/>
  <c r="X3116" i="9"/>
  <c r="Y3116" i="9"/>
  <c r="Z3116" i="9"/>
  <c r="AA3116" i="9"/>
  <c r="AB3116" i="9"/>
  <c r="AC3116" i="9"/>
  <c r="AI3116" i="9"/>
  <c r="AK3116" i="9"/>
  <c r="A3117" i="9"/>
  <c r="B3117" i="9"/>
  <c r="F3117" i="9"/>
  <c r="H3117" i="9" s="1"/>
  <c r="I3117" i="9"/>
  <c r="J3117" i="9"/>
  <c r="K3117" i="9"/>
  <c r="L3117" i="9"/>
  <c r="M3117" i="9"/>
  <c r="O3117" i="9"/>
  <c r="T3117" i="9"/>
  <c r="U3117" i="9"/>
  <c r="V3117" i="9"/>
  <c r="W3117" i="9"/>
  <c r="X3117" i="9"/>
  <c r="Y3117" i="9"/>
  <c r="Z3117" i="9"/>
  <c r="AA3117" i="9"/>
  <c r="AB3117" i="9"/>
  <c r="AC3117" i="9"/>
  <c r="AI3117" i="9"/>
  <c r="AK3117" i="9"/>
  <c r="A3118" i="9"/>
  <c r="B3118" i="9"/>
  <c r="F3118" i="9"/>
  <c r="I3118" i="9"/>
  <c r="J3118" i="9"/>
  <c r="K3118" i="9"/>
  <c r="L3118" i="9"/>
  <c r="M3118" i="9"/>
  <c r="O3118" i="9"/>
  <c r="T3118" i="9"/>
  <c r="U3118" i="9"/>
  <c r="V3118" i="9"/>
  <c r="W3118" i="9"/>
  <c r="X3118" i="9"/>
  <c r="Y3118" i="9"/>
  <c r="Z3118" i="9"/>
  <c r="AA3118" i="9"/>
  <c r="AB3118" i="9"/>
  <c r="AC3118" i="9"/>
  <c r="AI3118" i="9"/>
  <c r="AK3118" i="9"/>
  <c r="A3119" i="9"/>
  <c r="B3119" i="9"/>
  <c r="F3119" i="9"/>
  <c r="H3119" i="9" s="1"/>
  <c r="I3119" i="9"/>
  <c r="J3119" i="9"/>
  <c r="K3119" i="9"/>
  <c r="L3119" i="9"/>
  <c r="M3119" i="9"/>
  <c r="O3119" i="9"/>
  <c r="T3119" i="9"/>
  <c r="U3119" i="9"/>
  <c r="V3119" i="9"/>
  <c r="W3119" i="9"/>
  <c r="X3119" i="9"/>
  <c r="Y3119" i="9"/>
  <c r="Z3119" i="9"/>
  <c r="AA3119" i="9"/>
  <c r="AB3119" i="9"/>
  <c r="AC3119" i="9"/>
  <c r="AI3119" i="9"/>
  <c r="AK3119" i="9"/>
  <c r="A3120" i="9"/>
  <c r="B3120" i="9"/>
  <c r="F3120" i="9"/>
  <c r="G3120" i="9" s="1"/>
  <c r="I3120" i="9"/>
  <c r="J3120" i="9"/>
  <c r="K3120" i="9"/>
  <c r="L3120" i="9"/>
  <c r="M3120" i="9"/>
  <c r="O3120" i="9"/>
  <c r="T3120" i="9"/>
  <c r="U3120" i="9"/>
  <c r="V3120" i="9"/>
  <c r="W3120" i="9"/>
  <c r="X3120" i="9"/>
  <c r="Y3120" i="9"/>
  <c r="Z3120" i="9"/>
  <c r="AA3120" i="9"/>
  <c r="AB3120" i="9"/>
  <c r="AC3120" i="9"/>
  <c r="AI3120" i="9"/>
  <c r="AK3120" i="9"/>
  <c r="A3121" i="9"/>
  <c r="B3121" i="9"/>
  <c r="F3121" i="9"/>
  <c r="I3121" i="9"/>
  <c r="J3121" i="9"/>
  <c r="K3121" i="9"/>
  <c r="L3121" i="9"/>
  <c r="M3121" i="9"/>
  <c r="O3121" i="9"/>
  <c r="T3121" i="9"/>
  <c r="U3121" i="9"/>
  <c r="V3121" i="9"/>
  <c r="W3121" i="9"/>
  <c r="X3121" i="9"/>
  <c r="Y3121" i="9"/>
  <c r="Z3121" i="9"/>
  <c r="AA3121" i="9"/>
  <c r="AB3121" i="9"/>
  <c r="AC3121" i="9"/>
  <c r="AI3121" i="9"/>
  <c r="AK3121" i="9"/>
  <c r="A3122" i="9"/>
  <c r="B3122" i="9"/>
  <c r="F3122" i="9"/>
  <c r="H3122" i="9" s="1"/>
  <c r="I3122" i="9"/>
  <c r="J3122" i="9"/>
  <c r="K3122" i="9"/>
  <c r="L3122" i="9"/>
  <c r="M3122" i="9"/>
  <c r="O3122" i="9"/>
  <c r="T3122" i="9"/>
  <c r="U3122" i="9"/>
  <c r="V3122" i="9"/>
  <c r="W3122" i="9"/>
  <c r="X3122" i="9"/>
  <c r="Y3122" i="9"/>
  <c r="Z3122" i="9"/>
  <c r="AA3122" i="9"/>
  <c r="AB3122" i="9"/>
  <c r="AC3122" i="9"/>
  <c r="AI3122" i="9"/>
  <c r="AK3122" i="9"/>
  <c r="A3123" i="9"/>
  <c r="B3123" i="9"/>
  <c r="F3123" i="9"/>
  <c r="G3123" i="9" s="1"/>
  <c r="I3123" i="9"/>
  <c r="J3123" i="9"/>
  <c r="K3123" i="9"/>
  <c r="L3123" i="9"/>
  <c r="M3123" i="9"/>
  <c r="O3123" i="9"/>
  <c r="T3123" i="9"/>
  <c r="U3123" i="9"/>
  <c r="V3123" i="9"/>
  <c r="W3123" i="9"/>
  <c r="X3123" i="9"/>
  <c r="Y3123" i="9"/>
  <c r="Z3123" i="9"/>
  <c r="AA3123" i="9"/>
  <c r="AB3123" i="9"/>
  <c r="AC3123" i="9"/>
  <c r="AI3123" i="9"/>
  <c r="AK3123" i="9"/>
  <c r="A3124" i="9"/>
  <c r="B3124" i="9"/>
  <c r="F3124" i="9"/>
  <c r="G3124" i="9" s="1"/>
  <c r="I3124" i="9"/>
  <c r="J3124" i="9"/>
  <c r="K3124" i="9"/>
  <c r="L3124" i="9"/>
  <c r="M3124" i="9"/>
  <c r="O3124" i="9"/>
  <c r="T3124" i="9"/>
  <c r="U3124" i="9"/>
  <c r="V3124" i="9"/>
  <c r="W3124" i="9"/>
  <c r="X3124" i="9"/>
  <c r="Y3124" i="9"/>
  <c r="Z3124" i="9"/>
  <c r="AA3124" i="9"/>
  <c r="AB3124" i="9"/>
  <c r="AC3124" i="9"/>
  <c r="AI3124" i="9"/>
  <c r="AK3124" i="9"/>
  <c r="A3125" i="9"/>
  <c r="B3125" i="9"/>
  <c r="F3125" i="9"/>
  <c r="G3125" i="9" s="1"/>
  <c r="I3125" i="9"/>
  <c r="J3125" i="9"/>
  <c r="K3125" i="9"/>
  <c r="L3125" i="9"/>
  <c r="M3125" i="9"/>
  <c r="O3125" i="9"/>
  <c r="T3125" i="9"/>
  <c r="U3125" i="9"/>
  <c r="V3125" i="9"/>
  <c r="W3125" i="9"/>
  <c r="X3125" i="9"/>
  <c r="Y3125" i="9"/>
  <c r="Z3125" i="9"/>
  <c r="AA3125" i="9"/>
  <c r="AB3125" i="9"/>
  <c r="AC3125" i="9"/>
  <c r="AI3125" i="9"/>
  <c r="AK3125" i="9"/>
  <c r="A3126" i="9"/>
  <c r="B3126" i="9"/>
  <c r="F3126" i="9"/>
  <c r="I3126" i="9"/>
  <c r="J3126" i="9"/>
  <c r="K3126" i="9"/>
  <c r="L3126" i="9"/>
  <c r="M3126" i="9"/>
  <c r="O3126" i="9"/>
  <c r="T3126" i="9"/>
  <c r="U3126" i="9"/>
  <c r="V3126" i="9"/>
  <c r="W3126" i="9"/>
  <c r="X3126" i="9"/>
  <c r="Y3126" i="9"/>
  <c r="Z3126" i="9"/>
  <c r="AA3126" i="9"/>
  <c r="AB3126" i="9"/>
  <c r="AC3126" i="9"/>
  <c r="AI3126" i="9"/>
  <c r="AK3126" i="9"/>
  <c r="A3127" i="9"/>
  <c r="B3127" i="9"/>
  <c r="F3127" i="9"/>
  <c r="H3127" i="9" s="1"/>
  <c r="I3127" i="9"/>
  <c r="J3127" i="9"/>
  <c r="K3127" i="9"/>
  <c r="L3127" i="9"/>
  <c r="M3127" i="9"/>
  <c r="O3127" i="9"/>
  <c r="T3127" i="9"/>
  <c r="U3127" i="9"/>
  <c r="V3127" i="9"/>
  <c r="W3127" i="9"/>
  <c r="X3127" i="9"/>
  <c r="Y3127" i="9"/>
  <c r="Z3127" i="9"/>
  <c r="AA3127" i="9"/>
  <c r="AB3127" i="9"/>
  <c r="AC3127" i="9"/>
  <c r="AI3127" i="9"/>
  <c r="AK3127" i="9"/>
  <c r="A3128" i="9"/>
  <c r="B3128" i="9"/>
  <c r="F3128" i="9"/>
  <c r="G3128" i="9" s="1"/>
  <c r="I3128" i="9"/>
  <c r="J3128" i="9"/>
  <c r="K3128" i="9"/>
  <c r="L3128" i="9"/>
  <c r="M3128" i="9"/>
  <c r="O3128" i="9"/>
  <c r="T3128" i="9"/>
  <c r="U3128" i="9"/>
  <c r="V3128" i="9"/>
  <c r="W3128" i="9"/>
  <c r="X3128" i="9"/>
  <c r="Y3128" i="9"/>
  <c r="Z3128" i="9"/>
  <c r="AA3128" i="9"/>
  <c r="AB3128" i="9"/>
  <c r="AC3128" i="9"/>
  <c r="AI3128" i="9"/>
  <c r="AK3128" i="9"/>
  <c r="A3129" i="9"/>
  <c r="B3129" i="9"/>
  <c r="F3129" i="9"/>
  <c r="I3129" i="9"/>
  <c r="J3129" i="9"/>
  <c r="K3129" i="9"/>
  <c r="L3129" i="9"/>
  <c r="M3129" i="9"/>
  <c r="O3129" i="9"/>
  <c r="T3129" i="9"/>
  <c r="U3129" i="9"/>
  <c r="V3129" i="9"/>
  <c r="W3129" i="9"/>
  <c r="X3129" i="9"/>
  <c r="Y3129" i="9"/>
  <c r="Z3129" i="9"/>
  <c r="AA3129" i="9"/>
  <c r="AB3129" i="9"/>
  <c r="AC3129" i="9"/>
  <c r="AI3129" i="9"/>
  <c r="AK3129" i="9"/>
  <c r="A3130" i="9"/>
  <c r="B3130" i="9"/>
  <c r="F3130" i="9"/>
  <c r="H3130" i="9" s="1"/>
  <c r="I3130" i="9"/>
  <c r="J3130" i="9"/>
  <c r="K3130" i="9"/>
  <c r="L3130" i="9"/>
  <c r="M3130" i="9"/>
  <c r="O3130" i="9"/>
  <c r="T3130" i="9"/>
  <c r="U3130" i="9"/>
  <c r="V3130" i="9"/>
  <c r="W3130" i="9"/>
  <c r="X3130" i="9"/>
  <c r="Y3130" i="9"/>
  <c r="Z3130" i="9"/>
  <c r="AA3130" i="9"/>
  <c r="AB3130" i="9"/>
  <c r="AC3130" i="9"/>
  <c r="AI3130" i="9"/>
  <c r="AK3130" i="9"/>
  <c r="A3131" i="9"/>
  <c r="B3131" i="9"/>
  <c r="F3131" i="9"/>
  <c r="G3131" i="9" s="1"/>
  <c r="I3131" i="9"/>
  <c r="J3131" i="9"/>
  <c r="K3131" i="9"/>
  <c r="L3131" i="9"/>
  <c r="M3131" i="9"/>
  <c r="O3131" i="9"/>
  <c r="T3131" i="9"/>
  <c r="U3131" i="9"/>
  <c r="V3131" i="9"/>
  <c r="W3131" i="9"/>
  <c r="X3131" i="9"/>
  <c r="Y3131" i="9"/>
  <c r="Z3131" i="9"/>
  <c r="AA3131" i="9"/>
  <c r="AB3131" i="9"/>
  <c r="AC3131" i="9"/>
  <c r="AI3131" i="9"/>
  <c r="AK3131" i="9"/>
  <c r="A3132" i="9"/>
  <c r="B3132" i="9"/>
  <c r="F3132" i="9"/>
  <c r="G3132" i="9" s="1"/>
  <c r="I3132" i="9"/>
  <c r="J3132" i="9"/>
  <c r="K3132" i="9"/>
  <c r="L3132" i="9"/>
  <c r="M3132" i="9"/>
  <c r="O3132" i="9"/>
  <c r="T3132" i="9"/>
  <c r="U3132" i="9"/>
  <c r="V3132" i="9"/>
  <c r="W3132" i="9"/>
  <c r="X3132" i="9"/>
  <c r="Y3132" i="9"/>
  <c r="Z3132" i="9"/>
  <c r="AA3132" i="9"/>
  <c r="AB3132" i="9"/>
  <c r="AC3132" i="9"/>
  <c r="AI3132" i="9"/>
  <c r="AK3132" i="9"/>
  <c r="A3133" i="9"/>
  <c r="B3133" i="9"/>
  <c r="F3133" i="9"/>
  <c r="G3133" i="9" s="1"/>
  <c r="I3133" i="9"/>
  <c r="J3133" i="9"/>
  <c r="K3133" i="9"/>
  <c r="L3133" i="9"/>
  <c r="M3133" i="9"/>
  <c r="O3133" i="9"/>
  <c r="T3133" i="9"/>
  <c r="U3133" i="9"/>
  <c r="V3133" i="9"/>
  <c r="W3133" i="9"/>
  <c r="X3133" i="9"/>
  <c r="Y3133" i="9"/>
  <c r="Z3133" i="9"/>
  <c r="AA3133" i="9"/>
  <c r="AB3133" i="9"/>
  <c r="AC3133" i="9"/>
  <c r="AI3133" i="9"/>
  <c r="AK3133" i="9"/>
  <c r="A3134" i="9"/>
  <c r="B3134" i="9"/>
  <c r="F3134" i="9"/>
  <c r="G3134" i="9" s="1"/>
  <c r="I3134" i="9"/>
  <c r="J3134" i="9"/>
  <c r="K3134" i="9"/>
  <c r="L3134" i="9"/>
  <c r="M3134" i="9"/>
  <c r="O3134" i="9"/>
  <c r="T3134" i="9"/>
  <c r="U3134" i="9"/>
  <c r="V3134" i="9"/>
  <c r="W3134" i="9"/>
  <c r="X3134" i="9"/>
  <c r="Y3134" i="9"/>
  <c r="Z3134" i="9"/>
  <c r="AA3134" i="9"/>
  <c r="AB3134" i="9"/>
  <c r="AC3134" i="9"/>
  <c r="AI3134" i="9"/>
  <c r="AK3134" i="9"/>
  <c r="A3135" i="9"/>
  <c r="B3135" i="9"/>
  <c r="F3135" i="9"/>
  <c r="H3135" i="9" s="1"/>
  <c r="I3135" i="9"/>
  <c r="J3135" i="9"/>
  <c r="K3135" i="9"/>
  <c r="L3135" i="9"/>
  <c r="M3135" i="9"/>
  <c r="O3135" i="9"/>
  <c r="T3135" i="9"/>
  <c r="U3135" i="9"/>
  <c r="V3135" i="9"/>
  <c r="W3135" i="9"/>
  <c r="X3135" i="9"/>
  <c r="Y3135" i="9"/>
  <c r="Z3135" i="9"/>
  <c r="AA3135" i="9"/>
  <c r="AB3135" i="9"/>
  <c r="AC3135" i="9"/>
  <c r="AI3135" i="9"/>
  <c r="AK3135" i="9"/>
  <c r="A3136" i="9"/>
  <c r="B3136" i="9"/>
  <c r="F3136" i="9"/>
  <c r="G3136" i="9" s="1"/>
  <c r="I3136" i="9"/>
  <c r="J3136" i="9"/>
  <c r="K3136" i="9"/>
  <c r="L3136" i="9"/>
  <c r="M3136" i="9"/>
  <c r="O3136" i="9"/>
  <c r="T3136" i="9"/>
  <c r="U3136" i="9"/>
  <c r="V3136" i="9"/>
  <c r="W3136" i="9"/>
  <c r="X3136" i="9"/>
  <c r="Y3136" i="9"/>
  <c r="Z3136" i="9"/>
  <c r="AA3136" i="9"/>
  <c r="AB3136" i="9"/>
  <c r="AC3136" i="9"/>
  <c r="AI3136" i="9"/>
  <c r="AK3136" i="9"/>
  <c r="A3137" i="9"/>
  <c r="B3137" i="9"/>
  <c r="F3137" i="9"/>
  <c r="I3137" i="9"/>
  <c r="J3137" i="9"/>
  <c r="K3137" i="9"/>
  <c r="L3137" i="9"/>
  <c r="M3137" i="9"/>
  <c r="O3137" i="9"/>
  <c r="T3137" i="9"/>
  <c r="U3137" i="9"/>
  <c r="V3137" i="9"/>
  <c r="W3137" i="9"/>
  <c r="X3137" i="9"/>
  <c r="Y3137" i="9"/>
  <c r="Z3137" i="9"/>
  <c r="AA3137" i="9"/>
  <c r="AB3137" i="9"/>
  <c r="AC3137" i="9"/>
  <c r="AI3137" i="9"/>
  <c r="AK3137" i="9"/>
  <c r="A3138" i="9"/>
  <c r="B3138" i="9"/>
  <c r="F3138" i="9"/>
  <c r="H3138" i="9" s="1"/>
  <c r="I3138" i="9"/>
  <c r="J3138" i="9"/>
  <c r="K3138" i="9"/>
  <c r="L3138" i="9"/>
  <c r="M3138" i="9"/>
  <c r="O3138" i="9"/>
  <c r="T3138" i="9"/>
  <c r="U3138" i="9"/>
  <c r="V3138" i="9"/>
  <c r="W3138" i="9"/>
  <c r="X3138" i="9"/>
  <c r="Y3138" i="9"/>
  <c r="Z3138" i="9"/>
  <c r="AA3138" i="9"/>
  <c r="AB3138" i="9"/>
  <c r="AC3138" i="9"/>
  <c r="AI3138" i="9"/>
  <c r="AK3138" i="9"/>
  <c r="A3139" i="9"/>
  <c r="B3139" i="9"/>
  <c r="F3139" i="9"/>
  <c r="G3139" i="9" s="1"/>
  <c r="I3139" i="9"/>
  <c r="J3139" i="9"/>
  <c r="K3139" i="9"/>
  <c r="L3139" i="9"/>
  <c r="M3139" i="9"/>
  <c r="O3139" i="9"/>
  <c r="T3139" i="9"/>
  <c r="U3139" i="9"/>
  <c r="V3139" i="9"/>
  <c r="W3139" i="9"/>
  <c r="X3139" i="9"/>
  <c r="Y3139" i="9"/>
  <c r="Z3139" i="9"/>
  <c r="AA3139" i="9"/>
  <c r="AB3139" i="9"/>
  <c r="AC3139" i="9"/>
  <c r="AI3139" i="9"/>
  <c r="AK3139" i="9"/>
  <c r="A3140" i="9"/>
  <c r="B3140" i="9"/>
  <c r="F3140" i="9"/>
  <c r="H3140" i="9" s="1"/>
  <c r="I3140" i="9"/>
  <c r="J3140" i="9"/>
  <c r="K3140" i="9"/>
  <c r="L3140" i="9"/>
  <c r="M3140" i="9"/>
  <c r="O3140" i="9"/>
  <c r="T3140" i="9"/>
  <c r="U3140" i="9"/>
  <c r="V3140" i="9"/>
  <c r="W3140" i="9"/>
  <c r="X3140" i="9"/>
  <c r="Y3140" i="9"/>
  <c r="Z3140" i="9"/>
  <c r="AA3140" i="9"/>
  <c r="AB3140" i="9"/>
  <c r="AC3140" i="9"/>
  <c r="AI3140" i="9"/>
  <c r="AK3140" i="9"/>
  <c r="A3141" i="9"/>
  <c r="B3141" i="9"/>
  <c r="F3141" i="9"/>
  <c r="H3141" i="9" s="1"/>
  <c r="I3141" i="9"/>
  <c r="J3141" i="9"/>
  <c r="K3141" i="9"/>
  <c r="L3141" i="9"/>
  <c r="M3141" i="9"/>
  <c r="O3141" i="9"/>
  <c r="T3141" i="9"/>
  <c r="U3141" i="9"/>
  <c r="V3141" i="9"/>
  <c r="W3141" i="9"/>
  <c r="X3141" i="9"/>
  <c r="Y3141" i="9"/>
  <c r="Z3141" i="9"/>
  <c r="AA3141" i="9"/>
  <c r="AB3141" i="9"/>
  <c r="AC3141" i="9"/>
  <c r="AI3141" i="9"/>
  <c r="AK3141" i="9"/>
  <c r="A3142" i="9"/>
  <c r="B3142" i="9"/>
  <c r="F3142" i="9"/>
  <c r="G3142" i="9" s="1"/>
  <c r="I3142" i="9"/>
  <c r="J3142" i="9"/>
  <c r="K3142" i="9"/>
  <c r="L3142" i="9"/>
  <c r="M3142" i="9"/>
  <c r="O3142" i="9"/>
  <c r="T3142" i="9"/>
  <c r="U3142" i="9"/>
  <c r="V3142" i="9"/>
  <c r="W3142" i="9"/>
  <c r="X3142" i="9"/>
  <c r="Y3142" i="9"/>
  <c r="Z3142" i="9"/>
  <c r="AA3142" i="9"/>
  <c r="AB3142" i="9"/>
  <c r="AC3142" i="9"/>
  <c r="AI3142" i="9"/>
  <c r="AK3142" i="9"/>
  <c r="A3143" i="9"/>
  <c r="B3143" i="9"/>
  <c r="F3143" i="9"/>
  <c r="H3143" i="9" s="1"/>
  <c r="I3143" i="9"/>
  <c r="J3143" i="9"/>
  <c r="K3143" i="9"/>
  <c r="L3143" i="9"/>
  <c r="M3143" i="9"/>
  <c r="O3143" i="9"/>
  <c r="T3143" i="9"/>
  <c r="U3143" i="9"/>
  <c r="V3143" i="9"/>
  <c r="W3143" i="9"/>
  <c r="X3143" i="9"/>
  <c r="Y3143" i="9"/>
  <c r="Z3143" i="9"/>
  <c r="AA3143" i="9"/>
  <c r="AB3143" i="9"/>
  <c r="AC3143" i="9"/>
  <c r="AI3143" i="9"/>
  <c r="AK3143" i="9"/>
  <c r="A3144" i="9"/>
  <c r="B3144" i="9"/>
  <c r="F3144" i="9"/>
  <c r="G3144" i="9" s="1"/>
  <c r="I3144" i="9"/>
  <c r="J3144" i="9"/>
  <c r="K3144" i="9"/>
  <c r="L3144" i="9"/>
  <c r="M3144" i="9"/>
  <c r="O3144" i="9"/>
  <c r="T3144" i="9"/>
  <c r="U3144" i="9"/>
  <c r="V3144" i="9"/>
  <c r="W3144" i="9"/>
  <c r="X3144" i="9"/>
  <c r="Y3144" i="9"/>
  <c r="Z3144" i="9"/>
  <c r="AA3144" i="9"/>
  <c r="AB3144" i="9"/>
  <c r="AC3144" i="9"/>
  <c r="AI3144" i="9"/>
  <c r="AK3144" i="9"/>
  <c r="A3145" i="9"/>
  <c r="B3145" i="9"/>
  <c r="F3145" i="9"/>
  <c r="H3145" i="9" s="1"/>
  <c r="I3145" i="9"/>
  <c r="J3145" i="9"/>
  <c r="K3145" i="9"/>
  <c r="L3145" i="9"/>
  <c r="M3145" i="9"/>
  <c r="O3145" i="9"/>
  <c r="T3145" i="9"/>
  <c r="U3145" i="9"/>
  <c r="V3145" i="9"/>
  <c r="W3145" i="9"/>
  <c r="X3145" i="9"/>
  <c r="Y3145" i="9"/>
  <c r="Z3145" i="9"/>
  <c r="AA3145" i="9"/>
  <c r="AB3145" i="9"/>
  <c r="AC3145" i="9"/>
  <c r="AI3145" i="9"/>
  <c r="AK3145" i="9"/>
  <c r="A3146" i="9"/>
  <c r="B3146" i="9"/>
  <c r="F3146" i="9"/>
  <c r="G3146" i="9" s="1"/>
  <c r="I3146" i="9"/>
  <c r="J3146" i="9"/>
  <c r="K3146" i="9"/>
  <c r="L3146" i="9"/>
  <c r="M3146" i="9"/>
  <c r="O3146" i="9"/>
  <c r="T3146" i="9"/>
  <c r="U3146" i="9"/>
  <c r="V3146" i="9"/>
  <c r="W3146" i="9"/>
  <c r="X3146" i="9"/>
  <c r="Y3146" i="9"/>
  <c r="Z3146" i="9"/>
  <c r="AA3146" i="9"/>
  <c r="AB3146" i="9"/>
  <c r="AC3146" i="9"/>
  <c r="AI3146" i="9"/>
  <c r="AK3146" i="9"/>
  <c r="A3147" i="9"/>
  <c r="B3147" i="9"/>
  <c r="F3147" i="9"/>
  <c r="G3147" i="9" s="1"/>
  <c r="I3147" i="9"/>
  <c r="J3147" i="9"/>
  <c r="K3147" i="9"/>
  <c r="L3147" i="9"/>
  <c r="M3147" i="9"/>
  <c r="O3147" i="9"/>
  <c r="T3147" i="9"/>
  <c r="U3147" i="9"/>
  <c r="V3147" i="9"/>
  <c r="W3147" i="9"/>
  <c r="X3147" i="9"/>
  <c r="Y3147" i="9"/>
  <c r="Z3147" i="9"/>
  <c r="AA3147" i="9"/>
  <c r="AB3147" i="9"/>
  <c r="AC3147" i="9"/>
  <c r="AI3147" i="9"/>
  <c r="AK3147" i="9"/>
  <c r="A3148" i="9"/>
  <c r="B3148" i="9"/>
  <c r="F3148" i="9"/>
  <c r="G3148" i="9" s="1"/>
  <c r="I3148" i="9"/>
  <c r="J3148" i="9"/>
  <c r="K3148" i="9"/>
  <c r="L3148" i="9"/>
  <c r="M3148" i="9"/>
  <c r="O3148" i="9"/>
  <c r="T3148" i="9"/>
  <c r="U3148" i="9"/>
  <c r="V3148" i="9"/>
  <c r="W3148" i="9"/>
  <c r="X3148" i="9"/>
  <c r="Y3148" i="9"/>
  <c r="Z3148" i="9"/>
  <c r="AA3148" i="9"/>
  <c r="AB3148" i="9"/>
  <c r="AC3148" i="9"/>
  <c r="AI3148" i="9"/>
  <c r="AK3148" i="9"/>
  <c r="A3149" i="9"/>
  <c r="B3149" i="9"/>
  <c r="F3149" i="9"/>
  <c r="H3149" i="9" s="1"/>
  <c r="I3149" i="9"/>
  <c r="J3149" i="9"/>
  <c r="K3149" i="9"/>
  <c r="L3149" i="9"/>
  <c r="M3149" i="9"/>
  <c r="O3149" i="9"/>
  <c r="T3149" i="9"/>
  <c r="U3149" i="9"/>
  <c r="V3149" i="9"/>
  <c r="W3149" i="9"/>
  <c r="X3149" i="9"/>
  <c r="Y3149" i="9"/>
  <c r="Z3149" i="9"/>
  <c r="AA3149" i="9"/>
  <c r="AB3149" i="9"/>
  <c r="AC3149" i="9"/>
  <c r="AI3149" i="9"/>
  <c r="AK3149" i="9"/>
  <c r="A3150" i="9"/>
  <c r="B3150" i="9"/>
  <c r="F3150" i="9"/>
  <c r="G3150" i="9" s="1"/>
  <c r="I3150" i="9"/>
  <c r="J3150" i="9"/>
  <c r="K3150" i="9"/>
  <c r="L3150" i="9"/>
  <c r="M3150" i="9"/>
  <c r="O3150" i="9"/>
  <c r="T3150" i="9"/>
  <c r="U3150" i="9"/>
  <c r="V3150" i="9"/>
  <c r="W3150" i="9"/>
  <c r="X3150" i="9"/>
  <c r="Y3150" i="9"/>
  <c r="Z3150" i="9"/>
  <c r="AA3150" i="9"/>
  <c r="AB3150" i="9"/>
  <c r="AC3150" i="9"/>
  <c r="AI3150" i="9"/>
  <c r="AK3150" i="9"/>
  <c r="A3151" i="9"/>
  <c r="B3151" i="9"/>
  <c r="F3151" i="9"/>
  <c r="H3151" i="9" s="1"/>
  <c r="I3151" i="9"/>
  <c r="J3151" i="9"/>
  <c r="K3151" i="9"/>
  <c r="L3151" i="9"/>
  <c r="M3151" i="9"/>
  <c r="O3151" i="9"/>
  <c r="T3151" i="9"/>
  <c r="U3151" i="9"/>
  <c r="V3151" i="9"/>
  <c r="W3151" i="9"/>
  <c r="X3151" i="9"/>
  <c r="Y3151" i="9"/>
  <c r="Z3151" i="9"/>
  <c r="AA3151" i="9"/>
  <c r="AB3151" i="9"/>
  <c r="AC3151" i="9"/>
  <c r="AI3151" i="9"/>
  <c r="AK3151" i="9"/>
  <c r="A3152" i="9"/>
  <c r="B3152" i="9"/>
  <c r="F3152" i="9"/>
  <c r="G3152" i="9" s="1"/>
  <c r="I3152" i="9"/>
  <c r="J3152" i="9"/>
  <c r="K3152" i="9"/>
  <c r="L3152" i="9"/>
  <c r="M3152" i="9"/>
  <c r="O3152" i="9"/>
  <c r="T3152" i="9"/>
  <c r="U3152" i="9"/>
  <c r="V3152" i="9"/>
  <c r="W3152" i="9"/>
  <c r="X3152" i="9"/>
  <c r="Y3152" i="9"/>
  <c r="Z3152" i="9"/>
  <c r="AA3152" i="9"/>
  <c r="AB3152" i="9"/>
  <c r="AC3152" i="9"/>
  <c r="AI3152" i="9"/>
  <c r="AK3152" i="9"/>
  <c r="A3153" i="9"/>
  <c r="B3153" i="9"/>
  <c r="F3153" i="9"/>
  <c r="H3153" i="9" s="1"/>
  <c r="I3153" i="9"/>
  <c r="J3153" i="9"/>
  <c r="K3153" i="9"/>
  <c r="L3153" i="9"/>
  <c r="M3153" i="9"/>
  <c r="O3153" i="9"/>
  <c r="T3153" i="9"/>
  <c r="U3153" i="9"/>
  <c r="V3153" i="9"/>
  <c r="W3153" i="9"/>
  <c r="X3153" i="9"/>
  <c r="Y3153" i="9"/>
  <c r="Z3153" i="9"/>
  <c r="AA3153" i="9"/>
  <c r="AB3153" i="9"/>
  <c r="AC3153" i="9"/>
  <c r="AI3153" i="9"/>
  <c r="AK3153" i="9"/>
  <c r="A3154" i="9"/>
  <c r="B3154" i="9"/>
  <c r="F3154" i="9"/>
  <c r="G3154" i="9" s="1"/>
  <c r="I3154" i="9"/>
  <c r="J3154" i="9"/>
  <c r="K3154" i="9"/>
  <c r="L3154" i="9"/>
  <c r="M3154" i="9"/>
  <c r="O3154" i="9"/>
  <c r="T3154" i="9"/>
  <c r="U3154" i="9"/>
  <c r="V3154" i="9"/>
  <c r="W3154" i="9"/>
  <c r="X3154" i="9"/>
  <c r="Y3154" i="9"/>
  <c r="Z3154" i="9"/>
  <c r="AA3154" i="9"/>
  <c r="AB3154" i="9"/>
  <c r="AC3154" i="9"/>
  <c r="AI3154" i="9"/>
  <c r="AK3154" i="9"/>
  <c r="A3155" i="9"/>
  <c r="B3155" i="9"/>
  <c r="F3155" i="9"/>
  <c r="H3155" i="9" s="1"/>
  <c r="I3155" i="9"/>
  <c r="J3155" i="9"/>
  <c r="K3155" i="9"/>
  <c r="L3155" i="9"/>
  <c r="M3155" i="9"/>
  <c r="O3155" i="9"/>
  <c r="T3155" i="9"/>
  <c r="U3155" i="9"/>
  <c r="V3155" i="9"/>
  <c r="W3155" i="9"/>
  <c r="X3155" i="9"/>
  <c r="Y3155" i="9"/>
  <c r="Z3155" i="9"/>
  <c r="AA3155" i="9"/>
  <c r="AB3155" i="9"/>
  <c r="AC3155" i="9"/>
  <c r="AI3155" i="9"/>
  <c r="AK3155" i="9"/>
  <c r="A3156" i="9"/>
  <c r="B3156" i="9"/>
  <c r="F3156" i="9"/>
  <c r="G3156" i="9" s="1"/>
  <c r="I3156" i="9"/>
  <c r="J3156" i="9"/>
  <c r="K3156" i="9"/>
  <c r="L3156" i="9"/>
  <c r="M3156" i="9"/>
  <c r="O3156" i="9"/>
  <c r="T3156" i="9"/>
  <c r="U3156" i="9"/>
  <c r="V3156" i="9"/>
  <c r="W3156" i="9"/>
  <c r="X3156" i="9"/>
  <c r="Y3156" i="9"/>
  <c r="Z3156" i="9"/>
  <c r="AA3156" i="9"/>
  <c r="AB3156" i="9"/>
  <c r="AC3156" i="9"/>
  <c r="AI3156" i="9"/>
  <c r="AK3156" i="9"/>
  <c r="A3157" i="9"/>
  <c r="B3157" i="9"/>
  <c r="F3157" i="9"/>
  <c r="H3157" i="9" s="1"/>
  <c r="I3157" i="9"/>
  <c r="J3157" i="9"/>
  <c r="K3157" i="9"/>
  <c r="L3157" i="9"/>
  <c r="M3157" i="9"/>
  <c r="O3157" i="9"/>
  <c r="T3157" i="9"/>
  <c r="U3157" i="9"/>
  <c r="V3157" i="9"/>
  <c r="W3157" i="9"/>
  <c r="X3157" i="9"/>
  <c r="Y3157" i="9"/>
  <c r="Z3157" i="9"/>
  <c r="AA3157" i="9"/>
  <c r="AB3157" i="9"/>
  <c r="AC3157" i="9"/>
  <c r="AI3157" i="9"/>
  <c r="AK3157" i="9"/>
  <c r="A3158" i="9"/>
  <c r="B3158" i="9"/>
  <c r="F3158" i="9"/>
  <c r="G3158" i="9" s="1"/>
  <c r="I3158" i="9"/>
  <c r="J3158" i="9"/>
  <c r="K3158" i="9"/>
  <c r="L3158" i="9"/>
  <c r="M3158" i="9"/>
  <c r="O3158" i="9"/>
  <c r="T3158" i="9"/>
  <c r="U3158" i="9"/>
  <c r="V3158" i="9"/>
  <c r="W3158" i="9"/>
  <c r="X3158" i="9"/>
  <c r="Y3158" i="9"/>
  <c r="Z3158" i="9"/>
  <c r="AA3158" i="9"/>
  <c r="AB3158" i="9"/>
  <c r="AC3158" i="9"/>
  <c r="AI3158" i="9"/>
  <c r="AK3158" i="9"/>
  <c r="A3159" i="9"/>
  <c r="B3159" i="9"/>
  <c r="F3159" i="9"/>
  <c r="H3159" i="9" s="1"/>
  <c r="I3159" i="9"/>
  <c r="J3159" i="9"/>
  <c r="K3159" i="9"/>
  <c r="L3159" i="9"/>
  <c r="M3159" i="9"/>
  <c r="O3159" i="9"/>
  <c r="T3159" i="9"/>
  <c r="U3159" i="9"/>
  <c r="V3159" i="9"/>
  <c r="W3159" i="9"/>
  <c r="X3159" i="9"/>
  <c r="Y3159" i="9"/>
  <c r="Z3159" i="9"/>
  <c r="AA3159" i="9"/>
  <c r="AB3159" i="9"/>
  <c r="AC3159" i="9"/>
  <c r="AI3159" i="9"/>
  <c r="AK3159" i="9"/>
  <c r="A3160" i="9"/>
  <c r="B3160" i="9"/>
  <c r="F3160" i="9"/>
  <c r="G3160" i="9" s="1"/>
  <c r="I3160" i="9"/>
  <c r="J3160" i="9"/>
  <c r="K3160" i="9"/>
  <c r="L3160" i="9"/>
  <c r="M3160" i="9"/>
  <c r="O3160" i="9"/>
  <c r="T3160" i="9"/>
  <c r="U3160" i="9"/>
  <c r="V3160" i="9"/>
  <c r="W3160" i="9"/>
  <c r="X3160" i="9"/>
  <c r="Y3160" i="9"/>
  <c r="Z3160" i="9"/>
  <c r="AA3160" i="9"/>
  <c r="AB3160" i="9"/>
  <c r="AC3160" i="9"/>
  <c r="AI3160" i="9"/>
  <c r="AK3160" i="9"/>
  <c r="A3161" i="9"/>
  <c r="B3161" i="9"/>
  <c r="F3161" i="9"/>
  <c r="H3161" i="9" s="1"/>
  <c r="I3161" i="9"/>
  <c r="J3161" i="9"/>
  <c r="K3161" i="9"/>
  <c r="L3161" i="9"/>
  <c r="M3161" i="9"/>
  <c r="O3161" i="9"/>
  <c r="T3161" i="9"/>
  <c r="U3161" i="9"/>
  <c r="V3161" i="9"/>
  <c r="W3161" i="9"/>
  <c r="X3161" i="9"/>
  <c r="Y3161" i="9"/>
  <c r="Z3161" i="9"/>
  <c r="AA3161" i="9"/>
  <c r="AB3161" i="9"/>
  <c r="AC3161" i="9"/>
  <c r="AI3161" i="9"/>
  <c r="AK3161" i="9"/>
  <c r="A3162" i="9"/>
  <c r="B3162" i="9"/>
  <c r="F3162" i="9"/>
  <c r="H3162" i="9" s="1"/>
  <c r="I3162" i="9"/>
  <c r="J3162" i="9"/>
  <c r="K3162" i="9"/>
  <c r="L3162" i="9"/>
  <c r="M3162" i="9"/>
  <c r="O3162" i="9"/>
  <c r="T3162" i="9"/>
  <c r="U3162" i="9"/>
  <c r="V3162" i="9"/>
  <c r="W3162" i="9"/>
  <c r="X3162" i="9"/>
  <c r="Y3162" i="9"/>
  <c r="Z3162" i="9"/>
  <c r="AA3162" i="9"/>
  <c r="AB3162" i="9"/>
  <c r="AC3162" i="9"/>
  <c r="AI3162" i="9"/>
  <c r="AK3162" i="9"/>
  <c r="A3163" i="9"/>
  <c r="B3163" i="9"/>
  <c r="F3163" i="9"/>
  <c r="G3163" i="9" s="1"/>
  <c r="I3163" i="9"/>
  <c r="J3163" i="9"/>
  <c r="K3163" i="9"/>
  <c r="L3163" i="9"/>
  <c r="M3163" i="9"/>
  <c r="O3163" i="9"/>
  <c r="T3163" i="9"/>
  <c r="U3163" i="9"/>
  <c r="V3163" i="9"/>
  <c r="W3163" i="9"/>
  <c r="X3163" i="9"/>
  <c r="Y3163" i="9"/>
  <c r="Z3163" i="9"/>
  <c r="AA3163" i="9"/>
  <c r="AB3163" i="9"/>
  <c r="AC3163" i="9"/>
  <c r="AI3163" i="9"/>
  <c r="AK3163" i="9"/>
  <c r="A3164" i="9"/>
  <c r="B3164" i="9"/>
  <c r="F3164" i="9"/>
  <c r="H3164" i="9" s="1"/>
  <c r="I3164" i="9"/>
  <c r="J3164" i="9"/>
  <c r="K3164" i="9"/>
  <c r="L3164" i="9"/>
  <c r="M3164" i="9"/>
  <c r="O3164" i="9"/>
  <c r="T3164" i="9"/>
  <c r="U3164" i="9"/>
  <c r="V3164" i="9"/>
  <c r="W3164" i="9"/>
  <c r="X3164" i="9"/>
  <c r="Y3164" i="9"/>
  <c r="Z3164" i="9"/>
  <c r="AA3164" i="9"/>
  <c r="AB3164" i="9"/>
  <c r="AC3164" i="9"/>
  <c r="AI3164" i="9"/>
  <c r="AK3164" i="9"/>
  <c r="A3165" i="9"/>
  <c r="B3165" i="9"/>
  <c r="F3165" i="9"/>
  <c r="G3165" i="9" s="1"/>
  <c r="I3165" i="9"/>
  <c r="J3165" i="9"/>
  <c r="K3165" i="9"/>
  <c r="L3165" i="9"/>
  <c r="M3165" i="9"/>
  <c r="O3165" i="9"/>
  <c r="T3165" i="9"/>
  <c r="U3165" i="9"/>
  <c r="V3165" i="9"/>
  <c r="W3165" i="9"/>
  <c r="X3165" i="9"/>
  <c r="Y3165" i="9"/>
  <c r="Z3165" i="9"/>
  <c r="AA3165" i="9"/>
  <c r="AB3165" i="9"/>
  <c r="AC3165" i="9"/>
  <c r="AI3165" i="9"/>
  <c r="AK3165" i="9"/>
  <c r="A3166" i="9"/>
  <c r="B3166" i="9"/>
  <c r="F3166" i="9"/>
  <c r="G3166" i="9" s="1"/>
  <c r="I3166" i="9"/>
  <c r="J3166" i="9"/>
  <c r="K3166" i="9"/>
  <c r="L3166" i="9"/>
  <c r="M3166" i="9"/>
  <c r="O3166" i="9"/>
  <c r="T3166" i="9"/>
  <c r="U3166" i="9"/>
  <c r="V3166" i="9"/>
  <c r="W3166" i="9"/>
  <c r="X3166" i="9"/>
  <c r="Y3166" i="9"/>
  <c r="Z3166" i="9"/>
  <c r="AA3166" i="9"/>
  <c r="AB3166" i="9"/>
  <c r="AC3166" i="9"/>
  <c r="AI3166" i="9"/>
  <c r="AK3166" i="9"/>
  <c r="A3167" i="9"/>
  <c r="B3167" i="9"/>
  <c r="F3167" i="9"/>
  <c r="H3167" i="9" s="1"/>
  <c r="I3167" i="9"/>
  <c r="J3167" i="9"/>
  <c r="K3167" i="9"/>
  <c r="L3167" i="9"/>
  <c r="M3167" i="9"/>
  <c r="O3167" i="9"/>
  <c r="T3167" i="9"/>
  <c r="U3167" i="9"/>
  <c r="V3167" i="9"/>
  <c r="W3167" i="9"/>
  <c r="X3167" i="9"/>
  <c r="Y3167" i="9"/>
  <c r="Z3167" i="9"/>
  <c r="AA3167" i="9"/>
  <c r="AB3167" i="9"/>
  <c r="AC3167" i="9"/>
  <c r="AI3167" i="9"/>
  <c r="AK3167" i="9"/>
  <c r="A3168" i="9"/>
  <c r="B3168" i="9"/>
  <c r="F3168" i="9"/>
  <c r="G3168" i="9" s="1"/>
  <c r="I3168" i="9"/>
  <c r="J3168" i="9"/>
  <c r="K3168" i="9"/>
  <c r="L3168" i="9"/>
  <c r="M3168" i="9"/>
  <c r="O3168" i="9"/>
  <c r="T3168" i="9"/>
  <c r="U3168" i="9"/>
  <c r="V3168" i="9"/>
  <c r="W3168" i="9"/>
  <c r="X3168" i="9"/>
  <c r="Y3168" i="9"/>
  <c r="Z3168" i="9"/>
  <c r="AA3168" i="9"/>
  <c r="AB3168" i="9"/>
  <c r="AC3168" i="9"/>
  <c r="AI3168" i="9"/>
  <c r="AK3168" i="9"/>
  <c r="A3169" i="9"/>
  <c r="B3169" i="9"/>
  <c r="F3169" i="9"/>
  <c r="G3169" i="9" s="1"/>
  <c r="I3169" i="9"/>
  <c r="J3169" i="9"/>
  <c r="K3169" i="9"/>
  <c r="L3169" i="9"/>
  <c r="M3169" i="9"/>
  <c r="O3169" i="9"/>
  <c r="T3169" i="9"/>
  <c r="U3169" i="9"/>
  <c r="V3169" i="9"/>
  <c r="W3169" i="9"/>
  <c r="X3169" i="9"/>
  <c r="Y3169" i="9"/>
  <c r="Z3169" i="9"/>
  <c r="AA3169" i="9"/>
  <c r="AB3169" i="9"/>
  <c r="AC3169" i="9"/>
  <c r="AI3169" i="9"/>
  <c r="AK3169" i="9"/>
  <c r="A3170" i="9"/>
  <c r="B3170" i="9"/>
  <c r="F3170" i="9"/>
  <c r="H3170" i="9" s="1"/>
  <c r="I3170" i="9"/>
  <c r="J3170" i="9"/>
  <c r="K3170" i="9"/>
  <c r="L3170" i="9"/>
  <c r="M3170" i="9"/>
  <c r="O3170" i="9"/>
  <c r="T3170" i="9"/>
  <c r="U3170" i="9"/>
  <c r="V3170" i="9"/>
  <c r="W3170" i="9"/>
  <c r="X3170" i="9"/>
  <c r="Y3170" i="9"/>
  <c r="Z3170" i="9"/>
  <c r="AA3170" i="9"/>
  <c r="AB3170" i="9"/>
  <c r="AC3170" i="9"/>
  <c r="AI3170" i="9"/>
  <c r="AK3170" i="9"/>
  <c r="A3171" i="9"/>
  <c r="B3171" i="9"/>
  <c r="F3171" i="9"/>
  <c r="H3171" i="9" s="1"/>
  <c r="I3171" i="9"/>
  <c r="J3171" i="9"/>
  <c r="K3171" i="9"/>
  <c r="L3171" i="9"/>
  <c r="M3171" i="9"/>
  <c r="O3171" i="9"/>
  <c r="T3171" i="9"/>
  <c r="U3171" i="9"/>
  <c r="V3171" i="9"/>
  <c r="W3171" i="9"/>
  <c r="X3171" i="9"/>
  <c r="Y3171" i="9"/>
  <c r="Z3171" i="9"/>
  <c r="AA3171" i="9"/>
  <c r="AB3171" i="9"/>
  <c r="AC3171" i="9"/>
  <c r="AI3171" i="9"/>
  <c r="AK3171" i="9"/>
  <c r="A3172" i="9"/>
  <c r="B3172" i="9"/>
  <c r="F3172" i="9"/>
  <c r="G3172" i="9" s="1"/>
  <c r="I3172" i="9"/>
  <c r="J3172" i="9"/>
  <c r="K3172" i="9"/>
  <c r="L3172" i="9"/>
  <c r="M3172" i="9"/>
  <c r="O3172" i="9"/>
  <c r="T3172" i="9"/>
  <c r="U3172" i="9"/>
  <c r="V3172" i="9"/>
  <c r="W3172" i="9"/>
  <c r="X3172" i="9"/>
  <c r="Y3172" i="9"/>
  <c r="Z3172" i="9"/>
  <c r="AA3172" i="9"/>
  <c r="AB3172" i="9"/>
  <c r="AC3172" i="9"/>
  <c r="AI3172" i="9"/>
  <c r="AK3172" i="9"/>
  <c r="A3173" i="9"/>
  <c r="B3173" i="9"/>
  <c r="F3173" i="9"/>
  <c r="G3173" i="9" s="1"/>
  <c r="I3173" i="9"/>
  <c r="J3173" i="9"/>
  <c r="K3173" i="9"/>
  <c r="L3173" i="9"/>
  <c r="M3173" i="9"/>
  <c r="O3173" i="9"/>
  <c r="T3173" i="9"/>
  <c r="U3173" i="9"/>
  <c r="V3173" i="9"/>
  <c r="W3173" i="9"/>
  <c r="X3173" i="9"/>
  <c r="Y3173" i="9"/>
  <c r="Z3173" i="9"/>
  <c r="AA3173" i="9"/>
  <c r="AB3173" i="9"/>
  <c r="AC3173" i="9"/>
  <c r="AI3173" i="9"/>
  <c r="AK3173" i="9"/>
  <c r="A3174" i="9"/>
  <c r="B3174" i="9"/>
  <c r="F3174" i="9"/>
  <c r="G3174" i="9" s="1"/>
  <c r="I3174" i="9"/>
  <c r="J3174" i="9"/>
  <c r="K3174" i="9"/>
  <c r="L3174" i="9"/>
  <c r="M3174" i="9"/>
  <c r="O3174" i="9"/>
  <c r="T3174" i="9"/>
  <c r="U3174" i="9"/>
  <c r="V3174" i="9"/>
  <c r="W3174" i="9"/>
  <c r="X3174" i="9"/>
  <c r="Y3174" i="9"/>
  <c r="Z3174" i="9"/>
  <c r="AA3174" i="9"/>
  <c r="AB3174" i="9"/>
  <c r="AC3174" i="9"/>
  <c r="AI3174" i="9"/>
  <c r="AK3174" i="9"/>
  <c r="A3175" i="9"/>
  <c r="B3175" i="9"/>
  <c r="F3175" i="9"/>
  <c r="H3175" i="9" s="1"/>
  <c r="I3175" i="9"/>
  <c r="J3175" i="9"/>
  <c r="K3175" i="9"/>
  <c r="L3175" i="9"/>
  <c r="M3175" i="9"/>
  <c r="O3175" i="9"/>
  <c r="T3175" i="9"/>
  <c r="U3175" i="9"/>
  <c r="V3175" i="9"/>
  <c r="W3175" i="9"/>
  <c r="X3175" i="9"/>
  <c r="Y3175" i="9"/>
  <c r="Z3175" i="9"/>
  <c r="AA3175" i="9"/>
  <c r="AB3175" i="9"/>
  <c r="AC3175" i="9"/>
  <c r="AI3175" i="9"/>
  <c r="AK3175" i="9"/>
  <c r="A3176" i="9"/>
  <c r="B3176" i="9"/>
  <c r="F3176" i="9"/>
  <c r="H3176" i="9" s="1"/>
  <c r="I3176" i="9"/>
  <c r="J3176" i="9"/>
  <c r="K3176" i="9"/>
  <c r="L3176" i="9"/>
  <c r="M3176" i="9"/>
  <c r="O3176" i="9"/>
  <c r="T3176" i="9"/>
  <c r="U3176" i="9"/>
  <c r="V3176" i="9"/>
  <c r="W3176" i="9"/>
  <c r="X3176" i="9"/>
  <c r="Y3176" i="9"/>
  <c r="Z3176" i="9"/>
  <c r="AA3176" i="9"/>
  <c r="AB3176" i="9"/>
  <c r="AC3176" i="9"/>
  <c r="AI3176" i="9"/>
  <c r="AK3176" i="9"/>
  <c r="A3177" i="9"/>
  <c r="B3177" i="9"/>
  <c r="F3177" i="9"/>
  <c r="G3177" i="9" s="1"/>
  <c r="I3177" i="9"/>
  <c r="J3177" i="9"/>
  <c r="K3177" i="9"/>
  <c r="L3177" i="9"/>
  <c r="M3177" i="9"/>
  <c r="O3177" i="9"/>
  <c r="T3177" i="9"/>
  <c r="U3177" i="9"/>
  <c r="V3177" i="9"/>
  <c r="W3177" i="9"/>
  <c r="X3177" i="9"/>
  <c r="Y3177" i="9"/>
  <c r="Z3177" i="9"/>
  <c r="AA3177" i="9"/>
  <c r="AB3177" i="9"/>
  <c r="AC3177" i="9"/>
  <c r="AI3177" i="9"/>
  <c r="AK3177" i="9"/>
  <c r="A3178" i="9"/>
  <c r="B3178" i="9"/>
  <c r="F3178" i="9"/>
  <c r="G3178" i="9" s="1"/>
  <c r="I3178" i="9"/>
  <c r="J3178" i="9"/>
  <c r="K3178" i="9"/>
  <c r="L3178" i="9"/>
  <c r="M3178" i="9"/>
  <c r="O3178" i="9"/>
  <c r="T3178" i="9"/>
  <c r="U3178" i="9"/>
  <c r="V3178" i="9"/>
  <c r="W3178" i="9"/>
  <c r="X3178" i="9"/>
  <c r="Y3178" i="9"/>
  <c r="Z3178" i="9"/>
  <c r="AA3178" i="9"/>
  <c r="AB3178" i="9"/>
  <c r="AC3178" i="9"/>
  <c r="AI3178" i="9"/>
  <c r="AK3178" i="9"/>
  <c r="A3179" i="9"/>
  <c r="B3179" i="9"/>
  <c r="F3179" i="9"/>
  <c r="H3179" i="9" s="1"/>
  <c r="I3179" i="9"/>
  <c r="J3179" i="9"/>
  <c r="K3179" i="9"/>
  <c r="L3179" i="9"/>
  <c r="M3179" i="9"/>
  <c r="O3179" i="9"/>
  <c r="T3179" i="9"/>
  <c r="U3179" i="9"/>
  <c r="V3179" i="9"/>
  <c r="W3179" i="9"/>
  <c r="X3179" i="9"/>
  <c r="Y3179" i="9"/>
  <c r="Z3179" i="9"/>
  <c r="AA3179" i="9"/>
  <c r="AB3179" i="9"/>
  <c r="AC3179" i="9"/>
  <c r="AI3179" i="9"/>
  <c r="AK3179" i="9"/>
  <c r="A3180" i="9"/>
  <c r="B3180" i="9"/>
  <c r="F3180" i="9"/>
  <c r="G3180" i="9" s="1"/>
  <c r="I3180" i="9"/>
  <c r="J3180" i="9"/>
  <c r="K3180" i="9"/>
  <c r="L3180" i="9"/>
  <c r="M3180" i="9"/>
  <c r="O3180" i="9"/>
  <c r="T3180" i="9"/>
  <c r="U3180" i="9"/>
  <c r="V3180" i="9"/>
  <c r="W3180" i="9"/>
  <c r="X3180" i="9"/>
  <c r="Y3180" i="9"/>
  <c r="Z3180" i="9"/>
  <c r="AA3180" i="9"/>
  <c r="AB3180" i="9"/>
  <c r="AC3180" i="9"/>
  <c r="AI3180" i="9"/>
  <c r="AK3180" i="9"/>
  <c r="A3181" i="9"/>
  <c r="B3181" i="9"/>
  <c r="F3181" i="9"/>
  <c r="G3181" i="9" s="1"/>
  <c r="I3181" i="9"/>
  <c r="J3181" i="9"/>
  <c r="K3181" i="9"/>
  <c r="L3181" i="9"/>
  <c r="M3181" i="9"/>
  <c r="O3181" i="9"/>
  <c r="T3181" i="9"/>
  <c r="U3181" i="9"/>
  <c r="V3181" i="9"/>
  <c r="W3181" i="9"/>
  <c r="X3181" i="9"/>
  <c r="Y3181" i="9"/>
  <c r="Z3181" i="9"/>
  <c r="AA3181" i="9"/>
  <c r="AB3181" i="9"/>
  <c r="AC3181" i="9"/>
  <c r="AI3181" i="9"/>
  <c r="AK3181" i="9"/>
  <c r="A3182" i="9"/>
  <c r="B3182" i="9"/>
  <c r="F3182" i="9"/>
  <c r="G3182" i="9" s="1"/>
  <c r="I3182" i="9"/>
  <c r="J3182" i="9"/>
  <c r="K3182" i="9"/>
  <c r="L3182" i="9"/>
  <c r="M3182" i="9"/>
  <c r="O3182" i="9"/>
  <c r="T3182" i="9"/>
  <c r="U3182" i="9"/>
  <c r="V3182" i="9"/>
  <c r="W3182" i="9"/>
  <c r="X3182" i="9"/>
  <c r="Y3182" i="9"/>
  <c r="Z3182" i="9"/>
  <c r="AA3182" i="9"/>
  <c r="AB3182" i="9"/>
  <c r="AC3182" i="9"/>
  <c r="AI3182" i="9"/>
  <c r="AK3182" i="9"/>
  <c r="A3183" i="9"/>
  <c r="B3183" i="9"/>
  <c r="F3183" i="9"/>
  <c r="H3183" i="9" s="1"/>
  <c r="I3183" i="9"/>
  <c r="J3183" i="9"/>
  <c r="K3183" i="9"/>
  <c r="L3183" i="9"/>
  <c r="M3183" i="9"/>
  <c r="O3183" i="9"/>
  <c r="T3183" i="9"/>
  <c r="U3183" i="9"/>
  <c r="V3183" i="9"/>
  <c r="W3183" i="9"/>
  <c r="X3183" i="9"/>
  <c r="Y3183" i="9"/>
  <c r="Z3183" i="9"/>
  <c r="AA3183" i="9"/>
  <c r="AB3183" i="9"/>
  <c r="AC3183" i="9"/>
  <c r="AI3183" i="9"/>
  <c r="AK3183" i="9"/>
  <c r="A3184" i="9"/>
  <c r="B3184" i="9"/>
  <c r="F3184" i="9"/>
  <c r="G3184" i="9" s="1"/>
  <c r="I3184" i="9"/>
  <c r="J3184" i="9"/>
  <c r="K3184" i="9"/>
  <c r="L3184" i="9"/>
  <c r="M3184" i="9"/>
  <c r="O3184" i="9"/>
  <c r="T3184" i="9"/>
  <c r="U3184" i="9"/>
  <c r="V3184" i="9"/>
  <c r="W3184" i="9"/>
  <c r="X3184" i="9"/>
  <c r="Y3184" i="9"/>
  <c r="Z3184" i="9"/>
  <c r="AA3184" i="9"/>
  <c r="AB3184" i="9"/>
  <c r="AC3184" i="9"/>
  <c r="AI3184" i="9"/>
  <c r="AK3184" i="9"/>
  <c r="A3185" i="9"/>
  <c r="B3185" i="9"/>
  <c r="F3185" i="9"/>
  <c r="H3185" i="9" s="1"/>
  <c r="I3185" i="9"/>
  <c r="J3185" i="9"/>
  <c r="K3185" i="9"/>
  <c r="L3185" i="9"/>
  <c r="M3185" i="9"/>
  <c r="O3185" i="9"/>
  <c r="T3185" i="9"/>
  <c r="U3185" i="9"/>
  <c r="V3185" i="9"/>
  <c r="W3185" i="9"/>
  <c r="X3185" i="9"/>
  <c r="Y3185" i="9"/>
  <c r="Z3185" i="9"/>
  <c r="AA3185" i="9"/>
  <c r="AB3185" i="9"/>
  <c r="AC3185" i="9"/>
  <c r="AI3185" i="9"/>
  <c r="AK3185" i="9"/>
  <c r="A3186" i="9"/>
  <c r="B3186" i="9"/>
  <c r="F3186" i="9"/>
  <c r="G3186" i="9" s="1"/>
  <c r="I3186" i="9"/>
  <c r="J3186" i="9"/>
  <c r="K3186" i="9"/>
  <c r="L3186" i="9"/>
  <c r="M3186" i="9"/>
  <c r="O3186" i="9"/>
  <c r="T3186" i="9"/>
  <c r="U3186" i="9"/>
  <c r="V3186" i="9"/>
  <c r="W3186" i="9"/>
  <c r="X3186" i="9"/>
  <c r="Y3186" i="9"/>
  <c r="Z3186" i="9"/>
  <c r="AA3186" i="9"/>
  <c r="AB3186" i="9"/>
  <c r="AC3186" i="9"/>
  <c r="AI3186" i="9"/>
  <c r="AK3186" i="9"/>
  <c r="A3187" i="9"/>
  <c r="B3187" i="9"/>
  <c r="F3187" i="9"/>
  <c r="H3187" i="9" s="1"/>
  <c r="I3187" i="9"/>
  <c r="J3187" i="9"/>
  <c r="K3187" i="9"/>
  <c r="L3187" i="9"/>
  <c r="M3187" i="9"/>
  <c r="O3187" i="9"/>
  <c r="T3187" i="9"/>
  <c r="U3187" i="9"/>
  <c r="V3187" i="9"/>
  <c r="W3187" i="9"/>
  <c r="X3187" i="9"/>
  <c r="Y3187" i="9"/>
  <c r="Z3187" i="9"/>
  <c r="AA3187" i="9"/>
  <c r="AB3187" i="9"/>
  <c r="AC3187" i="9"/>
  <c r="AI3187" i="9"/>
  <c r="AK3187" i="9"/>
  <c r="A3188" i="9"/>
  <c r="B3188" i="9"/>
  <c r="F3188" i="9"/>
  <c r="H3188" i="9" s="1"/>
  <c r="I3188" i="9"/>
  <c r="J3188" i="9"/>
  <c r="K3188" i="9"/>
  <c r="L3188" i="9"/>
  <c r="M3188" i="9"/>
  <c r="O3188" i="9"/>
  <c r="T3188" i="9"/>
  <c r="U3188" i="9"/>
  <c r="V3188" i="9"/>
  <c r="W3188" i="9"/>
  <c r="X3188" i="9"/>
  <c r="Y3188" i="9"/>
  <c r="Z3188" i="9"/>
  <c r="AA3188" i="9"/>
  <c r="AB3188" i="9"/>
  <c r="AC3188" i="9"/>
  <c r="AI3188" i="9"/>
  <c r="AK3188" i="9"/>
  <c r="A3189" i="9"/>
  <c r="B3189" i="9"/>
  <c r="F3189" i="9"/>
  <c r="H3189" i="9" s="1"/>
  <c r="I3189" i="9"/>
  <c r="J3189" i="9"/>
  <c r="K3189" i="9"/>
  <c r="L3189" i="9"/>
  <c r="M3189" i="9"/>
  <c r="O3189" i="9"/>
  <c r="T3189" i="9"/>
  <c r="U3189" i="9"/>
  <c r="V3189" i="9"/>
  <c r="W3189" i="9"/>
  <c r="X3189" i="9"/>
  <c r="Y3189" i="9"/>
  <c r="Z3189" i="9"/>
  <c r="AA3189" i="9"/>
  <c r="AB3189" i="9"/>
  <c r="AC3189" i="9"/>
  <c r="AI3189" i="9"/>
  <c r="AK3189" i="9"/>
  <c r="A3190" i="9"/>
  <c r="B3190" i="9"/>
  <c r="F3190" i="9"/>
  <c r="G3190" i="9" s="1"/>
  <c r="I3190" i="9"/>
  <c r="J3190" i="9"/>
  <c r="K3190" i="9"/>
  <c r="L3190" i="9"/>
  <c r="M3190" i="9"/>
  <c r="O3190" i="9"/>
  <c r="T3190" i="9"/>
  <c r="U3190" i="9"/>
  <c r="V3190" i="9"/>
  <c r="W3190" i="9"/>
  <c r="X3190" i="9"/>
  <c r="Y3190" i="9"/>
  <c r="Z3190" i="9"/>
  <c r="AA3190" i="9"/>
  <c r="AB3190" i="9"/>
  <c r="AC3190" i="9"/>
  <c r="AI3190" i="9"/>
  <c r="AK3190" i="9"/>
  <c r="A3191" i="9"/>
  <c r="B3191" i="9"/>
  <c r="F3191" i="9"/>
  <c r="H3191" i="9" s="1"/>
  <c r="I3191" i="9"/>
  <c r="J3191" i="9"/>
  <c r="K3191" i="9"/>
  <c r="L3191" i="9"/>
  <c r="M3191" i="9"/>
  <c r="O3191" i="9"/>
  <c r="T3191" i="9"/>
  <c r="U3191" i="9"/>
  <c r="V3191" i="9"/>
  <c r="W3191" i="9"/>
  <c r="X3191" i="9"/>
  <c r="Y3191" i="9"/>
  <c r="Z3191" i="9"/>
  <c r="AA3191" i="9"/>
  <c r="AB3191" i="9"/>
  <c r="AC3191" i="9"/>
  <c r="AI3191" i="9"/>
  <c r="AK3191" i="9"/>
  <c r="A3192" i="9"/>
  <c r="B3192" i="9"/>
  <c r="F3192" i="9"/>
  <c r="G3192" i="9" s="1"/>
  <c r="I3192" i="9"/>
  <c r="J3192" i="9"/>
  <c r="K3192" i="9"/>
  <c r="L3192" i="9"/>
  <c r="M3192" i="9"/>
  <c r="O3192" i="9"/>
  <c r="T3192" i="9"/>
  <c r="U3192" i="9"/>
  <c r="V3192" i="9"/>
  <c r="W3192" i="9"/>
  <c r="X3192" i="9"/>
  <c r="Y3192" i="9"/>
  <c r="Z3192" i="9"/>
  <c r="AA3192" i="9"/>
  <c r="AB3192" i="9"/>
  <c r="AC3192" i="9"/>
  <c r="AI3192" i="9"/>
  <c r="AK3192" i="9"/>
  <c r="A3193" i="9"/>
  <c r="B3193" i="9"/>
  <c r="F3193" i="9"/>
  <c r="H3193" i="9" s="1"/>
  <c r="I3193" i="9"/>
  <c r="J3193" i="9"/>
  <c r="K3193" i="9"/>
  <c r="L3193" i="9"/>
  <c r="M3193" i="9"/>
  <c r="O3193" i="9"/>
  <c r="T3193" i="9"/>
  <c r="U3193" i="9"/>
  <c r="V3193" i="9"/>
  <c r="W3193" i="9"/>
  <c r="X3193" i="9"/>
  <c r="Y3193" i="9"/>
  <c r="Z3193" i="9"/>
  <c r="AA3193" i="9"/>
  <c r="AB3193" i="9"/>
  <c r="AC3193" i="9"/>
  <c r="AI3193" i="9"/>
  <c r="AK3193" i="9"/>
  <c r="A3194" i="9"/>
  <c r="B3194" i="9"/>
  <c r="F3194" i="9"/>
  <c r="G3194" i="9" s="1"/>
  <c r="I3194" i="9"/>
  <c r="J3194" i="9"/>
  <c r="K3194" i="9"/>
  <c r="L3194" i="9"/>
  <c r="M3194" i="9"/>
  <c r="O3194" i="9"/>
  <c r="T3194" i="9"/>
  <c r="U3194" i="9"/>
  <c r="V3194" i="9"/>
  <c r="W3194" i="9"/>
  <c r="X3194" i="9"/>
  <c r="Y3194" i="9"/>
  <c r="Z3194" i="9"/>
  <c r="AA3194" i="9"/>
  <c r="AB3194" i="9"/>
  <c r="AC3194" i="9"/>
  <c r="AI3194" i="9"/>
  <c r="AK3194" i="9"/>
  <c r="A3195" i="9"/>
  <c r="B3195" i="9"/>
  <c r="F3195" i="9"/>
  <c r="G3195" i="9" s="1"/>
  <c r="I3195" i="9"/>
  <c r="J3195" i="9"/>
  <c r="K3195" i="9"/>
  <c r="L3195" i="9"/>
  <c r="M3195" i="9"/>
  <c r="O3195" i="9"/>
  <c r="T3195" i="9"/>
  <c r="U3195" i="9"/>
  <c r="V3195" i="9"/>
  <c r="W3195" i="9"/>
  <c r="X3195" i="9"/>
  <c r="Y3195" i="9"/>
  <c r="Z3195" i="9"/>
  <c r="AA3195" i="9"/>
  <c r="AB3195" i="9"/>
  <c r="AC3195" i="9"/>
  <c r="AI3195" i="9"/>
  <c r="AK3195" i="9"/>
  <c r="A3196" i="9"/>
  <c r="B3196" i="9"/>
  <c r="F3196" i="9"/>
  <c r="G3196" i="9" s="1"/>
  <c r="I3196" i="9"/>
  <c r="J3196" i="9"/>
  <c r="K3196" i="9"/>
  <c r="L3196" i="9"/>
  <c r="M3196" i="9"/>
  <c r="O3196" i="9"/>
  <c r="T3196" i="9"/>
  <c r="U3196" i="9"/>
  <c r="V3196" i="9"/>
  <c r="W3196" i="9"/>
  <c r="X3196" i="9"/>
  <c r="Y3196" i="9"/>
  <c r="Z3196" i="9"/>
  <c r="AA3196" i="9"/>
  <c r="AB3196" i="9"/>
  <c r="AC3196" i="9"/>
  <c r="AI3196" i="9"/>
  <c r="AK3196" i="9"/>
  <c r="A3197" i="9"/>
  <c r="B3197" i="9"/>
  <c r="F3197" i="9"/>
  <c r="H3197" i="9" s="1"/>
  <c r="I3197" i="9"/>
  <c r="J3197" i="9"/>
  <c r="K3197" i="9"/>
  <c r="L3197" i="9"/>
  <c r="M3197" i="9"/>
  <c r="O3197" i="9"/>
  <c r="T3197" i="9"/>
  <c r="U3197" i="9"/>
  <c r="V3197" i="9"/>
  <c r="W3197" i="9"/>
  <c r="X3197" i="9"/>
  <c r="Y3197" i="9"/>
  <c r="Z3197" i="9"/>
  <c r="AA3197" i="9"/>
  <c r="AB3197" i="9"/>
  <c r="AC3197" i="9"/>
  <c r="AI3197" i="9"/>
  <c r="AK3197" i="9"/>
  <c r="A3198" i="9"/>
  <c r="B3198" i="9"/>
  <c r="F3198" i="9"/>
  <c r="G3198" i="9" s="1"/>
  <c r="I3198" i="9"/>
  <c r="J3198" i="9"/>
  <c r="K3198" i="9"/>
  <c r="L3198" i="9"/>
  <c r="M3198" i="9"/>
  <c r="O3198" i="9"/>
  <c r="T3198" i="9"/>
  <c r="U3198" i="9"/>
  <c r="V3198" i="9"/>
  <c r="W3198" i="9"/>
  <c r="X3198" i="9"/>
  <c r="Y3198" i="9"/>
  <c r="Z3198" i="9"/>
  <c r="AA3198" i="9"/>
  <c r="AB3198" i="9"/>
  <c r="AC3198" i="9"/>
  <c r="AI3198" i="9"/>
  <c r="AK3198" i="9"/>
  <c r="A3199" i="9"/>
  <c r="B3199" i="9"/>
  <c r="F3199" i="9"/>
  <c r="G3199" i="9" s="1"/>
  <c r="I3199" i="9"/>
  <c r="J3199" i="9"/>
  <c r="K3199" i="9"/>
  <c r="L3199" i="9"/>
  <c r="M3199" i="9"/>
  <c r="O3199" i="9"/>
  <c r="T3199" i="9"/>
  <c r="U3199" i="9"/>
  <c r="V3199" i="9"/>
  <c r="W3199" i="9"/>
  <c r="X3199" i="9"/>
  <c r="Y3199" i="9"/>
  <c r="Z3199" i="9"/>
  <c r="AA3199" i="9"/>
  <c r="AB3199" i="9"/>
  <c r="AC3199" i="9"/>
  <c r="AI3199" i="9"/>
  <c r="AK3199" i="9"/>
  <c r="A3200" i="9"/>
  <c r="B3200" i="9"/>
  <c r="F3200" i="9"/>
  <c r="H3200" i="9" s="1"/>
  <c r="I3200" i="9"/>
  <c r="J3200" i="9"/>
  <c r="K3200" i="9"/>
  <c r="L3200" i="9"/>
  <c r="M3200" i="9"/>
  <c r="O3200" i="9"/>
  <c r="T3200" i="9"/>
  <c r="U3200" i="9"/>
  <c r="V3200" i="9"/>
  <c r="W3200" i="9"/>
  <c r="X3200" i="9"/>
  <c r="Y3200" i="9"/>
  <c r="Z3200" i="9"/>
  <c r="AA3200" i="9"/>
  <c r="AB3200" i="9"/>
  <c r="AC3200" i="9"/>
  <c r="AI3200" i="9"/>
  <c r="AK3200" i="9"/>
  <c r="A3201" i="9"/>
  <c r="B3201" i="9"/>
  <c r="F3201" i="9"/>
  <c r="G3201" i="9" s="1"/>
  <c r="I3201" i="9"/>
  <c r="J3201" i="9"/>
  <c r="K3201" i="9"/>
  <c r="L3201" i="9"/>
  <c r="M3201" i="9"/>
  <c r="O3201" i="9"/>
  <c r="T3201" i="9"/>
  <c r="U3201" i="9"/>
  <c r="V3201" i="9"/>
  <c r="W3201" i="9"/>
  <c r="X3201" i="9"/>
  <c r="Y3201" i="9"/>
  <c r="Z3201" i="9"/>
  <c r="AA3201" i="9"/>
  <c r="AB3201" i="9"/>
  <c r="AC3201" i="9"/>
  <c r="AI3201" i="9"/>
  <c r="AK3201" i="9"/>
  <c r="A3202" i="9"/>
  <c r="B3202" i="9"/>
  <c r="F3202" i="9"/>
  <c r="G3202" i="9" s="1"/>
  <c r="I3202" i="9"/>
  <c r="J3202" i="9"/>
  <c r="K3202" i="9"/>
  <c r="L3202" i="9"/>
  <c r="M3202" i="9"/>
  <c r="O3202" i="9"/>
  <c r="T3202" i="9"/>
  <c r="U3202" i="9"/>
  <c r="V3202" i="9"/>
  <c r="W3202" i="9"/>
  <c r="X3202" i="9"/>
  <c r="Y3202" i="9"/>
  <c r="Z3202" i="9"/>
  <c r="AA3202" i="9"/>
  <c r="AB3202" i="9"/>
  <c r="AC3202" i="9"/>
  <c r="AI3202" i="9"/>
  <c r="AK3202" i="9"/>
  <c r="A3203" i="9"/>
  <c r="B3203" i="9"/>
  <c r="F3203" i="9"/>
  <c r="G3203" i="9" s="1"/>
  <c r="I3203" i="9"/>
  <c r="J3203" i="9"/>
  <c r="K3203" i="9"/>
  <c r="L3203" i="9"/>
  <c r="M3203" i="9"/>
  <c r="O3203" i="9"/>
  <c r="T3203" i="9"/>
  <c r="U3203" i="9"/>
  <c r="V3203" i="9"/>
  <c r="W3203" i="9"/>
  <c r="X3203" i="9"/>
  <c r="Y3203" i="9"/>
  <c r="Z3203" i="9"/>
  <c r="AA3203" i="9"/>
  <c r="AB3203" i="9"/>
  <c r="AC3203" i="9"/>
  <c r="AI3203" i="9"/>
  <c r="AK3203" i="9"/>
  <c r="A3204" i="9"/>
  <c r="B3204" i="9"/>
  <c r="F3204" i="9"/>
  <c r="G3204" i="9" s="1"/>
  <c r="I3204" i="9"/>
  <c r="J3204" i="9"/>
  <c r="K3204" i="9"/>
  <c r="L3204" i="9"/>
  <c r="M3204" i="9"/>
  <c r="O3204" i="9"/>
  <c r="T3204" i="9"/>
  <c r="U3204" i="9"/>
  <c r="V3204" i="9"/>
  <c r="W3204" i="9"/>
  <c r="X3204" i="9"/>
  <c r="Y3204" i="9"/>
  <c r="Z3204" i="9"/>
  <c r="AA3204" i="9"/>
  <c r="AB3204" i="9"/>
  <c r="AC3204" i="9"/>
  <c r="AI3204" i="9"/>
  <c r="AK3204" i="9"/>
  <c r="A3205" i="9"/>
  <c r="B3205" i="9"/>
  <c r="F3205" i="9"/>
  <c r="G3205" i="9" s="1"/>
  <c r="I3205" i="9"/>
  <c r="J3205" i="9"/>
  <c r="K3205" i="9"/>
  <c r="L3205" i="9"/>
  <c r="M3205" i="9"/>
  <c r="O3205" i="9"/>
  <c r="T3205" i="9"/>
  <c r="U3205" i="9"/>
  <c r="V3205" i="9"/>
  <c r="W3205" i="9"/>
  <c r="X3205" i="9"/>
  <c r="Y3205" i="9"/>
  <c r="Z3205" i="9"/>
  <c r="AA3205" i="9"/>
  <c r="AB3205" i="9"/>
  <c r="AC3205" i="9"/>
  <c r="AI3205" i="9"/>
  <c r="AK3205" i="9"/>
  <c r="A3206" i="9"/>
  <c r="B3206" i="9"/>
  <c r="F3206" i="9"/>
  <c r="G3206" i="9" s="1"/>
  <c r="I3206" i="9"/>
  <c r="J3206" i="9"/>
  <c r="K3206" i="9"/>
  <c r="L3206" i="9"/>
  <c r="M3206" i="9"/>
  <c r="O3206" i="9"/>
  <c r="T3206" i="9"/>
  <c r="U3206" i="9"/>
  <c r="V3206" i="9"/>
  <c r="W3206" i="9"/>
  <c r="X3206" i="9"/>
  <c r="Y3206" i="9"/>
  <c r="Z3206" i="9"/>
  <c r="AA3206" i="9"/>
  <c r="AB3206" i="9"/>
  <c r="AC3206" i="9"/>
  <c r="AI3206" i="9"/>
  <c r="AK3206" i="9"/>
  <c r="A3207" i="9"/>
  <c r="B3207" i="9"/>
  <c r="F3207" i="9"/>
  <c r="G3207" i="9" s="1"/>
  <c r="I3207" i="9"/>
  <c r="J3207" i="9"/>
  <c r="K3207" i="9"/>
  <c r="L3207" i="9"/>
  <c r="M3207" i="9"/>
  <c r="O3207" i="9"/>
  <c r="T3207" i="9"/>
  <c r="U3207" i="9"/>
  <c r="V3207" i="9"/>
  <c r="W3207" i="9"/>
  <c r="X3207" i="9"/>
  <c r="Y3207" i="9"/>
  <c r="Z3207" i="9"/>
  <c r="AA3207" i="9"/>
  <c r="AB3207" i="9"/>
  <c r="AC3207" i="9"/>
  <c r="AI3207" i="9"/>
  <c r="AK3207" i="9"/>
  <c r="A3208" i="9"/>
  <c r="B3208" i="9"/>
  <c r="F3208" i="9"/>
  <c r="H3208" i="9" s="1"/>
  <c r="I3208" i="9"/>
  <c r="J3208" i="9"/>
  <c r="K3208" i="9"/>
  <c r="L3208" i="9"/>
  <c r="M3208" i="9"/>
  <c r="O3208" i="9"/>
  <c r="T3208" i="9"/>
  <c r="U3208" i="9"/>
  <c r="V3208" i="9"/>
  <c r="W3208" i="9"/>
  <c r="X3208" i="9"/>
  <c r="Y3208" i="9"/>
  <c r="Z3208" i="9"/>
  <c r="AA3208" i="9"/>
  <c r="AB3208" i="9"/>
  <c r="AC3208" i="9"/>
  <c r="AI3208" i="9"/>
  <c r="AK3208" i="9"/>
  <c r="A3209" i="9"/>
  <c r="B3209" i="9"/>
  <c r="F3209" i="9"/>
  <c r="G3209" i="9" s="1"/>
  <c r="I3209" i="9"/>
  <c r="J3209" i="9"/>
  <c r="K3209" i="9"/>
  <c r="L3209" i="9"/>
  <c r="M3209" i="9"/>
  <c r="O3209" i="9"/>
  <c r="T3209" i="9"/>
  <c r="U3209" i="9"/>
  <c r="V3209" i="9"/>
  <c r="W3209" i="9"/>
  <c r="X3209" i="9"/>
  <c r="Y3209" i="9"/>
  <c r="Z3209" i="9"/>
  <c r="AA3209" i="9"/>
  <c r="AB3209" i="9"/>
  <c r="AC3209" i="9"/>
  <c r="AI3209" i="9"/>
  <c r="AK3209" i="9"/>
  <c r="A3210" i="9"/>
  <c r="B3210" i="9"/>
  <c r="F3210" i="9"/>
  <c r="G3210" i="9" s="1"/>
  <c r="I3210" i="9"/>
  <c r="J3210" i="9"/>
  <c r="K3210" i="9"/>
  <c r="L3210" i="9"/>
  <c r="M3210" i="9"/>
  <c r="O3210" i="9"/>
  <c r="T3210" i="9"/>
  <c r="U3210" i="9"/>
  <c r="V3210" i="9"/>
  <c r="W3210" i="9"/>
  <c r="X3210" i="9"/>
  <c r="Y3210" i="9"/>
  <c r="Z3210" i="9"/>
  <c r="AA3210" i="9"/>
  <c r="AB3210" i="9"/>
  <c r="AC3210" i="9"/>
  <c r="AI3210" i="9"/>
  <c r="AK3210" i="9"/>
  <c r="A3211" i="9"/>
  <c r="B3211" i="9"/>
  <c r="F3211" i="9"/>
  <c r="G3211" i="9" s="1"/>
  <c r="I3211" i="9"/>
  <c r="J3211" i="9"/>
  <c r="K3211" i="9"/>
  <c r="L3211" i="9"/>
  <c r="M3211" i="9"/>
  <c r="O3211" i="9"/>
  <c r="T3211" i="9"/>
  <c r="U3211" i="9"/>
  <c r="V3211" i="9"/>
  <c r="W3211" i="9"/>
  <c r="X3211" i="9"/>
  <c r="Y3211" i="9"/>
  <c r="Z3211" i="9"/>
  <c r="AA3211" i="9"/>
  <c r="AB3211" i="9"/>
  <c r="AC3211" i="9"/>
  <c r="AI3211" i="9"/>
  <c r="AK3211" i="9"/>
  <c r="A3212" i="9"/>
  <c r="B3212" i="9"/>
  <c r="F3212" i="9"/>
  <c r="G3212" i="9" s="1"/>
  <c r="I3212" i="9"/>
  <c r="J3212" i="9"/>
  <c r="K3212" i="9"/>
  <c r="L3212" i="9"/>
  <c r="M3212" i="9"/>
  <c r="O3212" i="9"/>
  <c r="T3212" i="9"/>
  <c r="U3212" i="9"/>
  <c r="V3212" i="9"/>
  <c r="W3212" i="9"/>
  <c r="X3212" i="9"/>
  <c r="Y3212" i="9"/>
  <c r="Z3212" i="9"/>
  <c r="AA3212" i="9"/>
  <c r="AB3212" i="9"/>
  <c r="AC3212" i="9"/>
  <c r="AI3212" i="9"/>
  <c r="AK3212" i="9"/>
  <c r="A3213" i="9"/>
  <c r="B3213" i="9"/>
  <c r="F3213" i="9"/>
  <c r="G3213" i="9" s="1"/>
  <c r="I3213" i="9"/>
  <c r="J3213" i="9"/>
  <c r="K3213" i="9"/>
  <c r="L3213" i="9"/>
  <c r="M3213" i="9"/>
  <c r="O3213" i="9"/>
  <c r="T3213" i="9"/>
  <c r="U3213" i="9"/>
  <c r="V3213" i="9"/>
  <c r="W3213" i="9"/>
  <c r="X3213" i="9"/>
  <c r="Y3213" i="9"/>
  <c r="Z3213" i="9"/>
  <c r="AA3213" i="9"/>
  <c r="AB3213" i="9"/>
  <c r="AC3213" i="9"/>
  <c r="AI3213" i="9"/>
  <c r="AK3213" i="9"/>
  <c r="A3214" i="9"/>
  <c r="B3214" i="9"/>
  <c r="F3214" i="9"/>
  <c r="G3214" i="9" s="1"/>
  <c r="I3214" i="9"/>
  <c r="J3214" i="9"/>
  <c r="K3214" i="9"/>
  <c r="L3214" i="9"/>
  <c r="M3214" i="9"/>
  <c r="O3214" i="9"/>
  <c r="T3214" i="9"/>
  <c r="U3214" i="9"/>
  <c r="V3214" i="9"/>
  <c r="W3214" i="9"/>
  <c r="X3214" i="9"/>
  <c r="Y3214" i="9"/>
  <c r="Z3214" i="9"/>
  <c r="AA3214" i="9"/>
  <c r="AB3214" i="9"/>
  <c r="AC3214" i="9"/>
  <c r="AI3214" i="9"/>
  <c r="AK3214" i="9"/>
  <c r="A3215" i="9"/>
  <c r="B3215" i="9"/>
  <c r="F3215" i="9"/>
  <c r="G3215" i="9" s="1"/>
  <c r="I3215" i="9"/>
  <c r="J3215" i="9"/>
  <c r="K3215" i="9"/>
  <c r="L3215" i="9"/>
  <c r="M3215" i="9"/>
  <c r="O3215" i="9"/>
  <c r="T3215" i="9"/>
  <c r="U3215" i="9"/>
  <c r="V3215" i="9"/>
  <c r="W3215" i="9"/>
  <c r="X3215" i="9"/>
  <c r="Y3215" i="9"/>
  <c r="Z3215" i="9"/>
  <c r="AA3215" i="9"/>
  <c r="AB3215" i="9"/>
  <c r="AC3215" i="9"/>
  <c r="AI3215" i="9"/>
  <c r="AK3215" i="9"/>
  <c r="A3216" i="9"/>
  <c r="B3216" i="9"/>
  <c r="F3216" i="9"/>
  <c r="H3216" i="9" s="1"/>
  <c r="I3216" i="9"/>
  <c r="J3216" i="9"/>
  <c r="K3216" i="9"/>
  <c r="L3216" i="9"/>
  <c r="M3216" i="9"/>
  <c r="O3216" i="9"/>
  <c r="T3216" i="9"/>
  <c r="U3216" i="9"/>
  <c r="V3216" i="9"/>
  <c r="W3216" i="9"/>
  <c r="X3216" i="9"/>
  <c r="Y3216" i="9"/>
  <c r="Z3216" i="9"/>
  <c r="AA3216" i="9"/>
  <c r="AB3216" i="9"/>
  <c r="AC3216" i="9"/>
  <c r="AI3216" i="9"/>
  <c r="AK3216" i="9"/>
  <c r="A3217" i="9"/>
  <c r="B3217" i="9"/>
  <c r="F3217" i="9"/>
  <c r="H3217" i="9" s="1"/>
  <c r="I3217" i="9"/>
  <c r="J3217" i="9"/>
  <c r="K3217" i="9"/>
  <c r="L3217" i="9"/>
  <c r="M3217" i="9"/>
  <c r="O3217" i="9"/>
  <c r="T3217" i="9"/>
  <c r="U3217" i="9"/>
  <c r="V3217" i="9"/>
  <c r="W3217" i="9"/>
  <c r="X3217" i="9"/>
  <c r="Y3217" i="9"/>
  <c r="Z3217" i="9"/>
  <c r="AA3217" i="9"/>
  <c r="AB3217" i="9"/>
  <c r="AC3217" i="9"/>
  <c r="AI3217" i="9"/>
  <c r="AK3217" i="9"/>
  <c r="A3218" i="9"/>
  <c r="B3218" i="9"/>
  <c r="F3218" i="9"/>
  <c r="G3218" i="9" s="1"/>
  <c r="I3218" i="9"/>
  <c r="J3218" i="9"/>
  <c r="K3218" i="9"/>
  <c r="L3218" i="9"/>
  <c r="M3218" i="9"/>
  <c r="O3218" i="9"/>
  <c r="T3218" i="9"/>
  <c r="U3218" i="9"/>
  <c r="V3218" i="9"/>
  <c r="W3218" i="9"/>
  <c r="X3218" i="9"/>
  <c r="Y3218" i="9"/>
  <c r="Z3218" i="9"/>
  <c r="AA3218" i="9"/>
  <c r="AB3218" i="9"/>
  <c r="AC3218" i="9"/>
  <c r="AI3218" i="9"/>
  <c r="AK3218" i="9"/>
  <c r="A3219" i="9"/>
  <c r="B3219" i="9"/>
  <c r="F3219" i="9"/>
  <c r="G3219" i="9" s="1"/>
  <c r="I3219" i="9"/>
  <c r="J3219" i="9"/>
  <c r="K3219" i="9"/>
  <c r="L3219" i="9"/>
  <c r="M3219" i="9"/>
  <c r="O3219" i="9"/>
  <c r="T3219" i="9"/>
  <c r="U3219" i="9"/>
  <c r="V3219" i="9"/>
  <c r="W3219" i="9"/>
  <c r="X3219" i="9"/>
  <c r="Y3219" i="9"/>
  <c r="Z3219" i="9"/>
  <c r="AA3219" i="9"/>
  <c r="AB3219" i="9"/>
  <c r="AC3219" i="9"/>
  <c r="AI3219" i="9"/>
  <c r="AK3219" i="9"/>
  <c r="A3220" i="9"/>
  <c r="B3220" i="9"/>
  <c r="F3220" i="9"/>
  <c r="G3220" i="9" s="1"/>
  <c r="I3220" i="9"/>
  <c r="J3220" i="9"/>
  <c r="K3220" i="9"/>
  <c r="L3220" i="9"/>
  <c r="M3220" i="9"/>
  <c r="O3220" i="9"/>
  <c r="T3220" i="9"/>
  <c r="U3220" i="9"/>
  <c r="V3220" i="9"/>
  <c r="W3220" i="9"/>
  <c r="X3220" i="9"/>
  <c r="Y3220" i="9"/>
  <c r="Z3220" i="9"/>
  <c r="AA3220" i="9"/>
  <c r="AB3220" i="9"/>
  <c r="AC3220" i="9"/>
  <c r="AI3220" i="9"/>
  <c r="AK3220" i="9"/>
  <c r="A3221" i="9"/>
  <c r="B3221" i="9"/>
  <c r="F3221" i="9"/>
  <c r="G3221" i="9" s="1"/>
  <c r="I3221" i="9"/>
  <c r="J3221" i="9"/>
  <c r="K3221" i="9"/>
  <c r="L3221" i="9"/>
  <c r="M3221" i="9"/>
  <c r="O3221" i="9"/>
  <c r="T3221" i="9"/>
  <c r="U3221" i="9"/>
  <c r="V3221" i="9"/>
  <c r="W3221" i="9"/>
  <c r="X3221" i="9"/>
  <c r="Y3221" i="9"/>
  <c r="Z3221" i="9"/>
  <c r="AA3221" i="9"/>
  <c r="AB3221" i="9"/>
  <c r="AC3221" i="9"/>
  <c r="AI3221" i="9"/>
  <c r="AK3221" i="9"/>
  <c r="A3222" i="9"/>
  <c r="B3222" i="9"/>
  <c r="F3222" i="9"/>
  <c r="G3222" i="9" s="1"/>
  <c r="I3222" i="9"/>
  <c r="J3222" i="9"/>
  <c r="K3222" i="9"/>
  <c r="L3222" i="9"/>
  <c r="M3222" i="9"/>
  <c r="O3222" i="9"/>
  <c r="T3222" i="9"/>
  <c r="U3222" i="9"/>
  <c r="V3222" i="9"/>
  <c r="W3222" i="9"/>
  <c r="X3222" i="9"/>
  <c r="Y3222" i="9"/>
  <c r="Z3222" i="9"/>
  <c r="AA3222" i="9"/>
  <c r="AB3222" i="9"/>
  <c r="AC3222" i="9"/>
  <c r="AI3222" i="9"/>
  <c r="AK3222" i="9"/>
  <c r="A3223" i="9"/>
  <c r="B3223" i="9"/>
  <c r="F3223" i="9"/>
  <c r="G3223" i="9" s="1"/>
  <c r="I3223" i="9"/>
  <c r="J3223" i="9"/>
  <c r="K3223" i="9"/>
  <c r="L3223" i="9"/>
  <c r="M3223" i="9"/>
  <c r="O3223" i="9"/>
  <c r="T3223" i="9"/>
  <c r="U3223" i="9"/>
  <c r="V3223" i="9"/>
  <c r="W3223" i="9"/>
  <c r="X3223" i="9"/>
  <c r="Y3223" i="9"/>
  <c r="Z3223" i="9"/>
  <c r="AA3223" i="9"/>
  <c r="AB3223" i="9"/>
  <c r="AC3223" i="9"/>
  <c r="AI3223" i="9"/>
  <c r="AK3223" i="9"/>
  <c r="A3224" i="9"/>
  <c r="B3224" i="9"/>
  <c r="F3224" i="9"/>
  <c r="H3224" i="9" s="1"/>
  <c r="I3224" i="9"/>
  <c r="J3224" i="9"/>
  <c r="K3224" i="9"/>
  <c r="L3224" i="9"/>
  <c r="M3224" i="9"/>
  <c r="O3224" i="9"/>
  <c r="T3224" i="9"/>
  <c r="U3224" i="9"/>
  <c r="V3224" i="9"/>
  <c r="W3224" i="9"/>
  <c r="X3224" i="9"/>
  <c r="Y3224" i="9"/>
  <c r="Z3224" i="9"/>
  <c r="AA3224" i="9"/>
  <c r="AB3224" i="9"/>
  <c r="AC3224" i="9"/>
  <c r="AI3224" i="9"/>
  <c r="AK3224" i="9"/>
  <c r="A3225" i="9"/>
  <c r="B3225" i="9"/>
  <c r="F3225" i="9"/>
  <c r="G3225" i="9" s="1"/>
  <c r="I3225" i="9"/>
  <c r="J3225" i="9"/>
  <c r="K3225" i="9"/>
  <c r="L3225" i="9"/>
  <c r="M3225" i="9"/>
  <c r="O3225" i="9"/>
  <c r="T3225" i="9"/>
  <c r="U3225" i="9"/>
  <c r="V3225" i="9"/>
  <c r="W3225" i="9"/>
  <c r="X3225" i="9"/>
  <c r="Y3225" i="9"/>
  <c r="Z3225" i="9"/>
  <c r="AA3225" i="9"/>
  <c r="AB3225" i="9"/>
  <c r="AC3225" i="9"/>
  <c r="AI3225" i="9"/>
  <c r="AK3225" i="9"/>
  <c r="A3226" i="9"/>
  <c r="B3226" i="9"/>
  <c r="F3226" i="9"/>
  <c r="G3226" i="9" s="1"/>
  <c r="I3226" i="9"/>
  <c r="J3226" i="9"/>
  <c r="K3226" i="9"/>
  <c r="L3226" i="9"/>
  <c r="M3226" i="9"/>
  <c r="O3226" i="9"/>
  <c r="T3226" i="9"/>
  <c r="U3226" i="9"/>
  <c r="V3226" i="9"/>
  <c r="W3226" i="9"/>
  <c r="X3226" i="9"/>
  <c r="Y3226" i="9"/>
  <c r="Z3226" i="9"/>
  <c r="AA3226" i="9"/>
  <c r="AB3226" i="9"/>
  <c r="AC3226" i="9"/>
  <c r="AI3226" i="9"/>
  <c r="AK3226" i="9"/>
  <c r="A3227" i="9"/>
  <c r="B3227" i="9"/>
  <c r="F3227" i="9"/>
  <c r="G3227" i="9" s="1"/>
  <c r="I3227" i="9"/>
  <c r="J3227" i="9"/>
  <c r="K3227" i="9"/>
  <c r="L3227" i="9"/>
  <c r="M3227" i="9"/>
  <c r="O3227" i="9"/>
  <c r="T3227" i="9"/>
  <c r="U3227" i="9"/>
  <c r="V3227" i="9"/>
  <c r="W3227" i="9"/>
  <c r="X3227" i="9"/>
  <c r="Y3227" i="9"/>
  <c r="Z3227" i="9"/>
  <c r="AA3227" i="9"/>
  <c r="AB3227" i="9"/>
  <c r="AC3227" i="9"/>
  <c r="AI3227" i="9"/>
  <c r="AK3227" i="9"/>
  <c r="A3228" i="9"/>
  <c r="B3228" i="9"/>
  <c r="F3228" i="9"/>
  <c r="G3228" i="9" s="1"/>
  <c r="I3228" i="9"/>
  <c r="J3228" i="9"/>
  <c r="K3228" i="9"/>
  <c r="L3228" i="9"/>
  <c r="M3228" i="9"/>
  <c r="O3228" i="9"/>
  <c r="T3228" i="9"/>
  <c r="U3228" i="9"/>
  <c r="V3228" i="9"/>
  <c r="W3228" i="9"/>
  <c r="X3228" i="9"/>
  <c r="Y3228" i="9"/>
  <c r="Z3228" i="9"/>
  <c r="AA3228" i="9"/>
  <c r="AB3228" i="9"/>
  <c r="AC3228" i="9"/>
  <c r="AI3228" i="9"/>
  <c r="AK3228" i="9"/>
  <c r="A3229" i="9"/>
  <c r="B3229" i="9"/>
  <c r="F3229" i="9"/>
  <c r="G3229" i="9" s="1"/>
  <c r="I3229" i="9"/>
  <c r="J3229" i="9"/>
  <c r="K3229" i="9"/>
  <c r="L3229" i="9"/>
  <c r="M3229" i="9"/>
  <c r="O3229" i="9"/>
  <c r="T3229" i="9"/>
  <c r="U3229" i="9"/>
  <c r="V3229" i="9"/>
  <c r="W3229" i="9"/>
  <c r="X3229" i="9"/>
  <c r="Y3229" i="9"/>
  <c r="Z3229" i="9"/>
  <c r="AA3229" i="9"/>
  <c r="AB3229" i="9"/>
  <c r="AC3229" i="9"/>
  <c r="AI3229" i="9"/>
  <c r="AK3229" i="9"/>
  <c r="A3230" i="9"/>
  <c r="B3230" i="9"/>
  <c r="F3230" i="9"/>
  <c r="G3230" i="9" s="1"/>
  <c r="I3230" i="9"/>
  <c r="J3230" i="9"/>
  <c r="K3230" i="9"/>
  <c r="L3230" i="9"/>
  <c r="M3230" i="9"/>
  <c r="O3230" i="9"/>
  <c r="T3230" i="9"/>
  <c r="U3230" i="9"/>
  <c r="V3230" i="9"/>
  <c r="W3230" i="9"/>
  <c r="X3230" i="9"/>
  <c r="Y3230" i="9"/>
  <c r="Z3230" i="9"/>
  <c r="AA3230" i="9"/>
  <c r="AB3230" i="9"/>
  <c r="AC3230" i="9"/>
  <c r="AI3230" i="9"/>
  <c r="AK3230" i="9"/>
  <c r="A3231" i="9"/>
  <c r="B3231" i="9"/>
  <c r="F3231" i="9"/>
  <c r="G3231" i="9" s="1"/>
  <c r="I3231" i="9"/>
  <c r="J3231" i="9"/>
  <c r="K3231" i="9"/>
  <c r="L3231" i="9"/>
  <c r="M3231" i="9"/>
  <c r="O3231" i="9"/>
  <c r="T3231" i="9"/>
  <c r="U3231" i="9"/>
  <c r="V3231" i="9"/>
  <c r="W3231" i="9"/>
  <c r="X3231" i="9"/>
  <c r="Y3231" i="9"/>
  <c r="Z3231" i="9"/>
  <c r="AA3231" i="9"/>
  <c r="AB3231" i="9"/>
  <c r="AC3231" i="9"/>
  <c r="AI3231" i="9"/>
  <c r="AK3231" i="9"/>
  <c r="A3232" i="9"/>
  <c r="B3232" i="9"/>
  <c r="F3232" i="9"/>
  <c r="H3232" i="9" s="1"/>
  <c r="I3232" i="9"/>
  <c r="J3232" i="9"/>
  <c r="K3232" i="9"/>
  <c r="L3232" i="9"/>
  <c r="M3232" i="9"/>
  <c r="O3232" i="9"/>
  <c r="T3232" i="9"/>
  <c r="U3232" i="9"/>
  <c r="V3232" i="9"/>
  <c r="W3232" i="9"/>
  <c r="X3232" i="9"/>
  <c r="Y3232" i="9"/>
  <c r="Z3232" i="9"/>
  <c r="AA3232" i="9"/>
  <c r="AB3232" i="9"/>
  <c r="AC3232" i="9"/>
  <c r="AI3232" i="9"/>
  <c r="AK3232" i="9"/>
  <c r="A3233" i="9"/>
  <c r="B3233" i="9"/>
  <c r="F3233" i="9"/>
  <c r="H3233" i="9" s="1"/>
  <c r="I3233" i="9"/>
  <c r="J3233" i="9"/>
  <c r="K3233" i="9"/>
  <c r="L3233" i="9"/>
  <c r="M3233" i="9"/>
  <c r="O3233" i="9"/>
  <c r="T3233" i="9"/>
  <c r="U3233" i="9"/>
  <c r="V3233" i="9"/>
  <c r="W3233" i="9"/>
  <c r="X3233" i="9"/>
  <c r="Y3233" i="9"/>
  <c r="Z3233" i="9"/>
  <c r="AA3233" i="9"/>
  <c r="AB3233" i="9"/>
  <c r="AC3233" i="9"/>
  <c r="AI3233" i="9"/>
  <c r="AK3233" i="9"/>
  <c r="A3234" i="9"/>
  <c r="B3234" i="9"/>
  <c r="F3234" i="9"/>
  <c r="G3234" i="9" s="1"/>
  <c r="I3234" i="9"/>
  <c r="J3234" i="9"/>
  <c r="K3234" i="9"/>
  <c r="L3234" i="9"/>
  <c r="M3234" i="9"/>
  <c r="O3234" i="9"/>
  <c r="T3234" i="9"/>
  <c r="U3234" i="9"/>
  <c r="V3234" i="9"/>
  <c r="W3234" i="9"/>
  <c r="X3234" i="9"/>
  <c r="Y3234" i="9"/>
  <c r="Z3234" i="9"/>
  <c r="AA3234" i="9"/>
  <c r="AB3234" i="9"/>
  <c r="AC3234" i="9"/>
  <c r="AI3234" i="9"/>
  <c r="AK3234" i="9"/>
  <c r="A3235" i="9"/>
  <c r="B3235" i="9"/>
  <c r="F3235" i="9"/>
  <c r="G3235" i="9" s="1"/>
  <c r="I3235" i="9"/>
  <c r="J3235" i="9"/>
  <c r="K3235" i="9"/>
  <c r="L3235" i="9"/>
  <c r="M3235" i="9"/>
  <c r="O3235" i="9"/>
  <c r="T3235" i="9"/>
  <c r="U3235" i="9"/>
  <c r="V3235" i="9"/>
  <c r="W3235" i="9"/>
  <c r="X3235" i="9"/>
  <c r="Y3235" i="9"/>
  <c r="Z3235" i="9"/>
  <c r="AA3235" i="9"/>
  <c r="AB3235" i="9"/>
  <c r="AC3235" i="9"/>
  <c r="AI3235" i="9"/>
  <c r="AK3235" i="9"/>
  <c r="A3236" i="9"/>
  <c r="B3236" i="9"/>
  <c r="F3236" i="9"/>
  <c r="G3236" i="9" s="1"/>
  <c r="I3236" i="9"/>
  <c r="J3236" i="9"/>
  <c r="K3236" i="9"/>
  <c r="L3236" i="9"/>
  <c r="M3236" i="9"/>
  <c r="O3236" i="9"/>
  <c r="T3236" i="9"/>
  <c r="U3236" i="9"/>
  <c r="V3236" i="9"/>
  <c r="W3236" i="9"/>
  <c r="X3236" i="9"/>
  <c r="Y3236" i="9"/>
  <c r="Z3236" i="9"/>
  <c r="AA3236" i="9"/>
  <c r="AB3236" i="9"/>
  <c r="AC3236" i="9"/>
  <c r="AI3236" i="9"/>
  <c r="AK3236" i="9"/>
  <c r="A3237" i="9"/>
  <c r="B3237" i="9"/>
  <c r="F3237" i="9"/>
  <c r="G3237" i="9" s="1"/>
  <c r="I3237" i="9"/>
  <c r="J3237" i="9"/>
  <c r="K3237" i="9"/>
  <c r="L3237" i="9"/>
  <c r="M3237" i="9"/>
  <c r="O3237" i="9"/>
  <c r="T3237" i="9"/>
  <c r="U3237" i="9"/>
  <c r="V3237" i="9"/>
  <c r="W3237" i="9"/>
  <c r="X3237" i="9"/>
  <c r="Y3237" i="9"/>
  <c r="Z3237" i="9"/>
  <c r="AA3237" i="9"/>
  <c r="AB3237" i="9"/>
  <c r="AC3237" i="9"/>
  <c r="AI3237" i="9"/>
  <c r="AK3237" i="9"/>
  <c r="A3238" i="9"/>
  <c r="B3238" i="9"/>
  <c r="F3238" i="9"/>
  <c r="H3238" i="9" s="1"/>
  <c r="I3238" i="9"/>
  <c r="J3238" i="9"/>
  <c r="K3238" i="9"/>
  <c r="L3238" i="9"/>
  <c r="M3238" i="9"/>
  <c r="O3238" i="9"/>
  <c r="T3238" i="9"/>
  <c r="U3238" i="9"/>
  <c r="V3238" i="9"/>
  <c r="W3238" i="9"/>
  <c r="X3238" i="9"/>
  <c r="Y3238" i="9"/>
  <c r="Z3238" i="9"/>
  <c r="AA3238" i="9"/>
  <c r="AB3238" i="9"/>
  <c r="AC3238" i="9"/>
  <c r="AI3238" i="9"/>
  <c r="AK3238" i="9"/>
  <c r="A3239" i="9"/>
  <c r="B3239" i="9"/>
  <c r="F3239" i="9"/>
  <c r="G3239" i="9" s="1"/>
  <c r="I3239" i="9"/>
  <c r="J3239" i="9"/>
  <c r="K3239" i="9"/>
  <c r="L3239" i="9"/>
  <c r="M3239" i="9"/>
  <c r="O3239" i="9"/>
  <c r="T3239" i="9"/>
  <c r="U3239" i="9"/>
  <c r="V3239" i="9"/>
  <c r="W3239" i="9"/>
  <c r="X3239" i="9"/>
  <c r="Y3239" i="9"/>
  <c r="Z3239" i="9"/>
  <c r="AA3239" i="9"/>
  <c r="AB3239" i="9"/>
  <c r="AC3239" i="9"/>
  <c r="AI3239" i="9"/>
  <c r="AK3239" i="9"/>
  <c r="A3240" i="9"/>
  <c r="B3240" i="9"/>
  <c r="F3240" i="9"/>
  <c r="H3240" i="9" s="1"/>
  <c r="I3240" i="9"/>
  <c r="J3240" i="9"/>
  <c r="K3240" i="9"/>
  <c r="L3240" i="9"/>
  <c r="M3240" i="9"/>
  <c r="O3240" i="9"/>
  <c r="T3240" i="9"/>
  <c r="U3240" i="9"/>
  <c r="V3240" i="9"/>
  <c r="W3240" i="9"/>
  <c r="X3240" i="9"/>
  <c r="Y3240" i="9"/>
  <c r="Z3240" i="9"/>
  <c r="AA3240" i="9"/>
  <c r="AB3240" i="9"/>
  <c r="AC3240" i="9"/>
  <c r="AI3240" i="9"/>
  <c r="AK3240" i="9"/>
  <c r="A3241" i="9"/>
  <c r="B3241" i="9"/>
  <c r="F3241" i="9"/>
  <c r="H3241" i="9" s="1"/>
  <c r="I3241" i="9"/>
  <c r="J3241" i="9"/>
  <c r="K3241" i="9"/>
  <c r="L3241" i="9"/>
  <c r="M3241" i="9"/>
  <c r="O3241" i="9"/>
  <c r="T3241" i="9"/>
  <c r="U3241" i="9"/>
  <c r="V3241" i="9"/>
  <c r="W3241" i="9"/>
  <c r="X3241" i="9"/>
  <c r="Y3241" i="9"/>
  <c r="Z3241" i="9"/>
  <c r="AA3241" i="9"/>
  <c r="AB3241" i="9"/>
  <c r="AC3241" i="9"/>
  <c r="AI3241" i="9"/>
  <c r="AK3241" i="9"/>
  <c r="A3242" i="9"/>
  <c r="B3242" i="9"/>
  <c r="F3242" i="9"/>
  <c r="G3242" i="9" s="1"/>
  <c r="I3242" i="9"/>
  <c r="J3242" i="9"/>
  <c r="K3242" i="9"/>
  <c r="L3242" i="9"/>
  <c r="M3242" i="9"/>
  <c r="O3242" i="9"/>
  <c r="T3242" i="9"/>
  <c r="U3242" i="9"/>
  <c r="V3242" i="9"/>
  <c r="W3242" i="9"/>
  <c r="X3242" i="9"/>
  <c r="Y3242" i="9"/>
  <c r="Z3242" i="9"/>
  <c r="AA3242" i="9"/>
  <c r="AB3242" i="9"/>
  <c r="AC3242" i="9"/>
  <c r="AI3242" i="9"/>
  <c r="AK3242" i="9"/>
  <c r="A3243" i="9"/>
  <c r="B3243" i="9"/>
  <c r="F3243" i="9"/>
  <c r="G3243" i="9" s="1"/>
  <c r="I3243" i="9"/>
  <c r="J3243" i="9"/>
  <c r="K3243" i="9"/>
  <c r="L3243" i="9"/>
  <c r="M3243" i="9"/>
  <c r="O3243" i="9"/>
  <c r="T3243" i="9"/>
  <c r="U3243" i="9"/>
  <c r="V3243" i="9"/>
  <c r="W3243" i="9"/>
  <c r="X3243" i="9"/>
  <c r="Y3243" i="9"/>
  <c r="Z3243" i="9"/>
  <c r="AA3243" i="9"/>
  <c r="AB3243" i="9"/>
  <c r="AC3243" i="9"/>
  <c r="AI3243" i="9"/>
  <c r="AK3243" i="9"/>
  <c r="A3244" i="9"/>
  <c r="B3244" i="9"/>
  <c r="F3244" i="9"/>
  <c r="H3244" i="9" s="1"/>
  <c r="I3244" i="9"/>
  <c r="J3244" i="9"/>
  <c r="K3244" i="9"/>
  <c r="L3244" i="9"/>
  <c r="M3244" i="9"/>
  <c r="O3244" i="9"/>
  <c r="T3244" i="9"/>
  <c r="U3244" i="9"/>
  <c r="V3244" i="9"/>
  <c r="W3244" i="9"/>
  <c r="X3244" i="9"/>
  <c r="Y3244" i="9"/>
  <c r="Z3244" i="9"/>
  <c r="AA3244" i="9"/>
  <c r="AB3244" i="9"/>
  <c r="AC3244" i="9"/>
  <c r="AI3244" i="9"/>
  <c r="AK3244" i="9"/>
  <c r="A3245" i="9"/>
  <c r="B3245" i="9"/>
  <c r="F3245" i="9"/>
  <c r="G3245" i="9" s="1"/>
  <c r="I3245" i="9"/>
  <c r="J3245" i="9"/>
  <c r="K3245" i="9"/>
  <c r="L3245" i="9"/>
  <c r="M3245" i="9"/>
  <c r="O3245" i="9"/>
  <c r="T3245" i="9"/>
  <c r="U3245" i="9"/>
  <c r="V3245" i="9"/>
  <c r="W3245" i="9"/>
  <c r="X3245" i="9"/>
  <c r="Y3245" i="9"/>
  <c r="Z3245" i="9"/>
  <c r="AA3245" i="9"/>
  <c r="AB3245" i="9"/>
  <c r="AC3245" i="9"/>
  <c r="AI3245" i="9"/>
  <c r="AK3245" i="9"/>
  <c r="A3246" i="9"/>
  <c r="B3246" i="9"/>
  <c r="F3246" i="9"/>
  <c r="G3246" i="9" s="1"/>
  <c r="I3246" i="9"/>
  <c r="J3246" i="9"/>
  <c r="K3246" i="9"/>
  <c r="L3246" i="9"/>
  <c r="M3246" i="9"/>
  <c r="O3246" i="9"/>
  <c r="T3246" i="9"/>
  <c r="U3246" i="9"/>
  <c r="V3246" i="9"/>
  <c r="W3246" i="9"/>
  <c r="X3246" i="9"/>
  <c r="Y3246" i="9"/>
  <c r="Z3246" i="9"/>
  <c r="AA3246" i="9"/>
  <c r="AB3246" i="9"/>
  <c r="AC3246" i="9"/>
  <c r="AI3246" i="9"/>
  <c r="AK3246" i="9"/>
  <c r="A3247" i="9"/>
  <c r="B3247" i="9"/>
  <c r="F3247" i="9"/>
  <c r="G3247" i="9" s="1"/>
  <c r="I3247" i="9"/>
  <c r="J3247" i="9"/>
  <c r="K3247" i="9"/>
  <c r="L3247" i="9"/>
  <c r="M3247" i="9"/>
  <c r="O3247" i="9"/>
  <c r="T3247" i="9"/>
  <c r="U3247" i="9"/>
  <c r="V3247" i="9"/>
  <c r="W3247" i="9"/>
  <c r="X3247" i="9"/>
  <c r="Y3247" i="9"/>
  <c r="Z3247" i="9"/>
  <c r="AA3247" i="9"/>
  <c r="AB3247" i="9"/>
  <c r="AC3247" i="9"/>
  <c r="AI3247" i="9"/>
  <c r="AK3247" i="9"/>
  <c r="A3248" i="9"/>
  <c r="B3248" i="9"/>
  <c r="F3248" i="9"/>
  <c r="H3248" i="9" s="1"/>
  <c r="I3248" i="9"/>
  <c r="J3248" i="9"/>
  <c r="K3248" i="9"/>
  <c r="L3248" i="9"/>
  <c r="M3248" i="9"/>
  <c r="O3248" i="9"/>
  <c r="T3248" i="9"/>
  <c r="U3248" i="9"/>
  <c r="V3248" i="9"/>
  <c r="W3248" i="9"/>
  <c r="X3248" i="9"/>
  <c r="Y3248" i="9"/>
  <c r="Z3248" i="9"/>
  <c r="AA3248" i="9"/>
  <c r="AB3248" i="9"/>
  <c r="AC3248" i="9"/>
  <c r="AI3248" i="9"/>
  <c r="AK3248" i="9"/>
  <c r="A3249" i="9"/>
  <c r="B3249" i="9"/>
  <c r="F3249" i="9"/>
  <c r="H3249" i="9" s="1"/>
  <c r="I3249" i="9"/>
  <c r="J3249" i="9"/>
  <c r="K3249" i="9"/>
  <c r="L3249" i="9"/>
  <c r="M3249" i="9"/>
  <c r="O3249" i="9"/>
  <c r="T3249" i="9"/>
  <c r="U3249" i="9"/>
  <c r="V3249" i="9"/>
  <c r="W3249" i="9"/>
  <c r="X3249" i="9"/>
  <c r="Y3249" i="9"/>
  <c r="Z3249" i="9"/>
  <c r="AA3249" i="9"/>
  <c r="AB3249" i="9"/>
  <c r="AC3249" i="9"/>
  <c r="AI3249" i="9"/>
  <c r="AK3249" i="9"/>
  <c r="A3250" i="9"/>
  <c r="B3250" i="9"/>
  <c r="F3250" i="9"/>
  <c r="G3250" i="9" s="1"/>
  <c r="I3250" i="9"/>
  <c r="J3250" i="9"/>
  <c r="K3250" i="9"/>
  <c r="L3250" i="9"/>
  <c r="M3250" i="9"/>
  <c r="O3250" i="9"/>
  <c r="T3250" i="9"/>
  <c r="U3250" i="9"/>
  <c r="V3250" i="9"/>
  <c r="W3250" i="9"/>
  <c r="X3250" i="9"/>
  <c r="Y3250" i="9"/>
  <c r="Z3250" i="9"/>
  <c r="AA3250" i="9"/>
  <c r="AB3250" i="9"/>
  <c r="AC3250" i="9"/>
  <c r="AI3250" i="9"/>
  <c r="AK3250" i="9"/>
  <c r="A3251" i="9"/>
  <c r="B3251" i="9"/>
  <c r="F3251" i="9"/>
  <c r="G3251" i="9" s="1"/>
  <c r="I3251" i="9"/>
  <c r="J3251" i="9"/>
  <c r="K3251" i="9"/>
  <c r="L3251" i="9"/>
  <c r="M3251" i="9"/>
  <c r="O3251" i="9"/>
  <c r="T3251" i="9"/>
  <c r="U3251" i="9"/>
  <c r="V3251" i="9"/>
  <c r="W3251" i="9"/>
  <c r="X3251" i="9"/>
  <c r="Y3251" i="9"/>
  <c r="Z3251" i="9"/>
  <c r="AA3251" i="9"/>
  <c r="AB3251" i="9"/>
  <c r="AC3251" i="9"/>
  <c r="AI3251" i="9"/>
  <c r="AK3251" i="9"/>
  <c r="A3252" i="9"/>
  <c r="B3252" i="9"/>
  <c r="F3252" i="9"/>
  <c r="G3252" i="9" s="1"/>
  <c r="I3252" i="9"/>
  <c r="J3252" i="9"/>
  <c r="K3252" i="9"/>
  <c r="L3252" i="9"/>
  <c r="M3252" i="9"/>
  <c r="O3252" i="9"/>
  <c r="T3252" i="9"/>
  <c r="U3252" i="9"/>
  <c r="V3252" i="9"/>
  <c r="W3252" i="9"/>
  <c r="X3252" i="9"/>
  <c r="Y3252" i="9"/>
  <c r="Z3252" i="9"/>
  <c r="AA3252" i="9"/>
  <c r="AB3252" i="9"/>
  <c r="AC3252" i="9"/>
  <c r="AI3252" i="9"/>
  <c r="AK3252" i="9"/>
  <c r="A3253" i="9"/>
  <c r="B3253" i="9"/>
  <c r="F3253" i="9"/>
  <c r="G3253" i="9" s="1"/>
  <c r="I3253" i="9"/>
  <c r="J3253" i="9"/>
  <c r="K3253" i="9"/>
  <c r="L3253" i="9"/>
  <c r="M3253" i="9"/>
  <c r="O3253" i="9"/>
  <c r="T3253" i="9"/>
  <c r="U3253" i="9"/>
  <c r="V3253" i="9"/>
  <c r="W3253" i="9"/>
  <c r="X3253" i="9"/>
  <c r="Y3253" i="9"/>
  <c r="Z3253" i="9"/>
  <c r="AA3253" i="9"/>
  <c r="AB3253" i="9"/>
  <c r="AC3253" i="9"/>
  <c r="AI3253" i="9"/>
  <c r="AK3253" i="9"/>
  <c r="A3254" i="9"/>
  <c r="B3254" i="9"/>
  <c r="F3254" i="9"/>
  <c r="G3254" i="9" s="1"/>
  <c r="I3254" i="9"/>
  <c r="J3254" i="9"/>
  <c r="K3254" i="9"/>
  <c r="L3254" i="9"/>
  <c r="M3254" i="9"/>
  <c r="O3254" i="9"/>
  <c r="T3254" i="9"/>
  <c r="U3254" i="9"/>
  <c r="V3254" i="9"/>
  <c r="W3254" i="9"/>
  <c r="X3254" i="9"/>
  <c r="Y3254" i="9"/>
  <c r="Z3254" i="9"/>
  <c r="AA3254" i="9"/>
  <c r="AB3254" i="9"/>
  <c r="AC3254" i="9"/>
  <c r="AI3254" i="9"/>
  <c r="AK3254" i="9"/>
  <c r="A3255" i="9"/>
  <c r="B3255" i="9"/>
  <c r="F3255" i="9"/>
  <c r="G3255" i="9" s="1"/>
  <c r="I3255" i="9"/>
  <c r="J3255" i="9"/>
  <c r="K3255" i="9"/>
  <c r="L3255" i="9"/>
  <c r="M3255" i="9"/>
  <c r="O3255" i="9"/>
  <c r="T3255" i="9"/>
  <c r="U3255" i="9"/>
  <c r="V3255" i="9"/>
  <c r="W3255" i="9"/>
  <c r="X3255" i="9"/>
  <c r="Y3255" i="9"/>
  <c r="Z3255" i="9"/>
  <c r="AA3255" i="9"/>
  <c r="AB3255" i="9"/>
  <c r="AC3255" i="9"/>
  <c r="AI3255" i="9"/>
  <c r="AK3255" i="9"/>
  <c r="A3256" i="9"/>
  <c r="B3256" i="9"/>
  <c r="F3256" i="9"/>
  <c r="H3256" i="9" s="1"/>
  <c r="I3256" i="9"/>
  <c r="J3256" i="9"/>
  <c r="K3256" i="9"/>
  <c r="L3256" i="9"/>
  <c r="M3256" i="9"/>
  <c r="O3256" i="9"/>
  <c r="T3256" i="9"/>
  <c r="U3256" i="9"/>
  <c r="V3256" i="9"/>
  <c r="W3256" i="9"/>
  <c r="X3256" i="9"/>
  <c r="Y3256" i="9"/>
  <c r="Z3256" i="9"/>
  <c r="AA3256" i="9"/>
  <c r="AB3256" i="9"/>
  <c r="AC3256" i="9"/>
  <c r="AI3256" i="9"/>
  <c r="AK3256" i="9"/>
  <c r="A3257" i="9"/>
  <c r="B3257" i="9"/>
  <c r="F3257" i="9"/>
  <c r="G3257" i="9" s="1"/>
  <c r="I3257" i="9"/>
  <c r="J3257" i="9"/>
  <c r="K3257" i="9"/>
  <c r="L3257" i="9"/>
  <c r="M3257" i="9"/>
  <c r="O3257" i="9"/>
  <c r="T3257" i="9"/>
  <c r="U3257" i="9"/>
  <c r="V3257" i="9"/>
  <c r="W3257" i="9"/>
  <c r="X3257" i="9"/>
  <c r="Y3257" i="9"/>
  <c r="Z3257" i="9"/>
  <c r="AA3257" i="9"/>
  <c r="AB3257" i="9"/>
  <c r="AC3257" i="9"/>
  <c r="AI3257" i="9"/>
  <c r="AK3257" i="9"/>
  <c r="A3258" i="9"/>
  <c r="B3258" i="9"/>
  <c r="F3258" i="9"/>
  <c r="G3258" i="9" s="1"/>
  <c r="I3258" i="9"/>
  <c r="J3258" i="9"/>
  <c r="K3258" i="9"/>
  <c r="L3258" i="9"/>
  <c r="M3258" i="9"/>
  <c r="O3258" i="9"/>
  <c r="T3258" i="9"/>
  <c r="U3258" i="9"/>
  <c r="V3258" i="9"/>
  <c r="W3258" i="9"/>
  <c r="X3258" i="9"/>
  <c r="Y3258" i="9"/>
  <c r="Z3258" i="9"/>
  <c r="AA3258" i="9"/>
  <c r="AB3258" i="9"/>
  <c r="AC3258" i="9"/>
  <c r="AI3258" i="9"/>
  <c r="AK3258" i="9"/>
  <c r="A3259" i="9"/>
  <c r="B3259" i="9"/>
  <c r="F3259" i="9"/>
  <c r="G3259" i="9" s="1"/>
  <c r="I3259" i="9"/>
  <c r="J3259" i="9"/>
  <c r="K3259" i="9"/>
  <c r="L3259" i="9"/>
  <c r="M3259" i="9"/>
  <c r="O3259" i="9"/>
  <c r="T3259" i="9"/>
  <c r="U3259" i="9"/>
  <c r="V3259" i="9"/>
  <c r="W3259" i="9"/>
  <c r="X3259" i="9"/>
  <c r="Y3259" i="9"/>
  <c r="Z3259" i="9"/>
  <c r="AA3259" i="9"/>
  <c r="AB3259" i="9"/>
  <c r="AC3259" i="9"/>
  <c r="AI3259" i="9"/>
  <c r="AK3259" i="9"/>
  <c r="A3260" i="9"/>
  <c r="B3260" i="9"/>
  <c r="F3260" i="9"/>
  <c r="G3260" i="9" s="1"/>
  <c r="I3260" i="9"/>
  <c r="J3260" i="9"/>
  <c r="K3260" i="9"/>
  <c r="L3260" i="9"/>
  <c r="M3260" i="9"/>
  <c r="O3260" i="9"/>
  <c r="T3260" i="9"/>
  <c r="U3260" i="9"/>
  <c r="V3260" i="9"/>
  <c r="W3260" i="9"/>
  <c r="X3260" i="9"/>
  <c r="Y3260" i="9"/>
  <c r="Z3260" i="9"/>
  <c r="AA3260" i="9"/>
  <c r="AB3260" i="9"/>
  <c r="AC3260" i="9"/>
  <c r="AI3260" i="9"/>
  <c r="AK3260" i="9"/>
  <c r="A3261" i="9"/>
  <c r="B3261" i="9"/>
  <c r="F3261" i="9"/>
  <c r="G3261" i="9" s="1"/>
  <c r="I3261" i="9"/>
  <c r="J3261" i="9"/>
  <c r="K3261" i="9"/>
  <c r="L3261" i="9"/>
  <c r="M3261" i="9"/>
  <c r="O3261" i="9"/>
  <c r="T3261" i="9"/>
  <c r="U3261" i="9"/>
  <c r="V3261" i="9"/>
  <c r="W3261" i="9"/>
  <c r="X3261" i="9"/>
  <c r="Y3261" i="9"/>
  <c r="Z3261" i="9"/>
  <c r="AA3261" i="9"/>
  <c r="AB3261" i="9"/>
  <c r="AC3261" i="9"/>
  <c r="AI3261" i="9"/>
  <c r="AK3261" i="9"/>
  <c r="A3262" i="9"/>
  <c r="B3262" i="9"/>
  <c r="F3262" i="9"/>
  <c r="H3262" i="9" s="1"/>
  <c r="I3262" i="9"/>
  <c r="J3262" i="9"/>
  <c r="K3262" i="9"/>
  <c r="L3262" i="9"/>
  <c r="M3262" i="9"/>
  <c r="O3262" i="9"/>
  <c r="T3262" i="9"/>
  <c r="U3262" i="9"/>
  <c r="V3262" i="9"/>
  <c r="W3262" i="9"/>
  <c r="X3262" i="9"/>
  <c r="Y3262" i="9"/>
  <c r="Z3262" i="9"/>
  <c r="AA3262" i="9"/>
  <c r="AB3262" i="9"/>
  <c r="AC3262" i="9"/>
  <c r="AI3262" i="9"/>
  <c r="AK3262" i="9"/>
  <c r="A3263" i="9"/>
  <c r="B3263" i="9"/>
  <c r="F3263" i="9"/>
  <c r="G3263" i="9" s="1"/>
  <c r="I3263" i="9"/>
  <c r="J3263" i="9"/>
  <c r="K3263" i="9"/>
  <c r="L3263" i="9"/>
  <c r="M3263" i="9"/>
  <c r="O3263" i="9"/>
  <c r="T3263" i="9"/>
  <c r="U3263" i="9"/>
  <c r="V3263" i="9"/>
  <c r="W3263" i="9"/>
  <c r="X3263" i="9"/>
  <c r="Y3263" i="9"/>
  <c r="Z3263" i="9"/>
  <c r="AA3263" i="9"/>
  <c r="AB3263" i="9"/>
  <c r="AC3263" i="9"/>
  <c r="AI3263" i="9"/>
  <c r="AK3263" i="9"/>
  <c r="A3264" i="9"/>
  <c r="B3264" i="9"/>
  <c r="F3264" i="9"/>
  <c r="H3264" i="9" s="1"/>
  <c r="I3264" i="9"/>
  <c r="J3264" i="9"/>
  <c r="K3264" i="9"/>
  <c r="L3264" i="9"/>
  <c r="M3264" i="9"/>
  <c r="O3264" i="9"/>
  <c r="T3264" i="9"/>
  <c r="U3264" i="9"/>
  <c r="V3264" i="9"/>
  <c r="W3264" i="9"/>
  <c r="X3264" i="9"/>
  <c r="Y3264" i="9"/>
  <c r="Z3264" i="9"/>
  <c r="AA3264" i="9"/>
  <c r="AB3264" i="9"/>
  <c r="AC3264" i="9"/>
  <c r="AI3264" i="9"/>
  <c r="AK3264" i="9"/>
  <c r="A3265" i="9"/>
  <c r="B3265" i="9"/>
  <c r="F3265" i="9"/>
  <c r="G3265" i="9" s="1"/>
  <c r="I3265" i="9"/>
  <c r="J3265" i="9"/>
  <c r="K3265" i="9"/>
  <c r="L3265" i="9"/>
  <c r="M3265" i="9"/>
  <c r="O3265" i="9"/>
  <c r="T3265" i="9"/>
  <c r="U3265" i="9"/>
  <c r="V3265" i="9"/>
  <c r="W3265" i="9"/>
  <c r="X3265" i="9"/>
  <c r="Y3265" i="9"/>
  <c r="Z3265" i="9"/>
  <c r="AA3265" i="9"/>
  <c r="AB3265" i="9"/>
  <c r="AC3265" i="9"/>
  <c r="AI3265" i="9"/>
  <c r="AK3265" i="9"/>
  <c r="A3266" i="9"/>
  <c r="B3266" i="9"/>
  <c r="F3266" i="9"/>
  <c r="G3266" i="9" s="1"/>
  <c r="I3266" i="9"/>
  <c r="J3266" i="9"/>
  <c r="K3266" i="9"/>
  <c r="L3266" i="9"/>
  <c r="M3266" i="9"/>
  <c r="O3266" i="9"/>
  <c r="T3266" i="9"/>
  <c r="U3266" i="9"/>
  <c r="V3266" i="9"/>
  <c r="W3266" i="9"/>
  <c r="X3266" i="9"/>
  <c r="Y3266" i="9"/>
  <c r="Z3266" i="9"/>
  <c r="AA3266" i="9"/>
  <c r="AB3266" i="9"/>
  <c r="AC3266" i="9"/>
  <c r="AI3266" i="9"/>
  <c r="AK3266" i="9"/>
  <c r="A3267" i="9"/>
  <c r="B3267" i="9"/>
  <c r="F3267" i="9"/>
  <c r="G3267" i="9" s="1"/>
  <c r="I3267" i="9"/>
  <c r="J3267" i="9"/>
  <c r="K3267" i="9"/>
  <c r="L3267" i="9"/>
  <c r="M3267" i="9"/>
  <c r="O3267" i="9"/>
  <c r="T3267" i="9"/>
  <c r="U3267" i="9"/>
  <c r="V3267" i="9"/>
  <c r="W3267" i="9"/>
  <c r="X3267" i="9"/>
  <c r="Y3267" i="9"/>
  <c r="Z3267" i="9"/>
  <c r="AA3267" i="9"/>
  <c r="AB3267" i="9"/>
  <c r="AC3267" i="9"/>
  <c r="AI3267" i="9"/>
  <c r="AK3267" i="9"/>
  <c r="A3268" i="9"/>
  <c r="B3268" i="9"/>
  <c r="F3268" i="9"/>
  <c r="G3268" i="9" s="1"/>
  <c r="I3268" i="9"/>
  <c r="J3268" i="9"/>
  <c r="K3268" i="9"/>
  <c r="L3268" i="9"/>
  <c r="M3268" i="9"/>
  <c r="O3268" i="9"/>
  <c r="T3268" i="9"/>
  <c r="U3268" i="9"/>
  <c r="V3268" i="9"/>
  <c r="W3268" i="9"/>
  <c r="X3268" i="9"/>
  <c r="Y3268" i="9"/>
  <c r="Z3268" i="9"/>
  <c r="AA3268" i="9"/>
  <c r="AB3268" i="9"/>
  <c r="AC3268" i="9"/>
  <c r="AI3268" i="9"/>
  <c r="AK3268" i="9"/>
  <c r="A3269" i="9"/>
  <c r="B3269" i="9"/>
  <c r="F3269" i="9"/>
  <c r="G3269" i="9" s="1"/>
  <c r="I3269" i="9"/>
  <c r="J3269" i="9"/>
  <c r="K3269" i="9"/>
  <c r="L3269" i="9"/>
  <c r="M3269" i="9"/>
  <c r="O3269" i="9"/>
  <c r="T3269" i="9"/>
  <c r="U3269" i="9"/>
  <c r="V3269" i="9"/>
  <c r="W3269" i="9"/>
  <c r="X3269" i="9"/>
  <c r="Y3269" i="9"/>
  <c r="Z3269" i="9"/>
  <c r="AA3269" i="9"/>
  <c r="AB3269" i="9"/>
  <c r="AC3269" i="9"/>
  <c r="AI3269" i="9"/>
  <c r="AK3269" i="9"/>
  <c r="A3270" i="9"/>
  <c r="B3270" i="9"/>
  <c r="F3270" i="9"/>
  <c r="G3270" i="9" s="1"/>
  <c r="I3270" i="9"/>
  <c r="J3270" i="9"/>
  <c r="K3270" i="9"/>
  <c r="L3270" i="9"/>
  <c r="M3270" i="9"/>
  <c r="O3270" i="9"/>
  <c r="T3270" i="9"/>
  <c r="U3270" i="9"/>
  <c r="V3270" i="9"/>
  <c r="W3270" i="9"/>
  <c r="X3270" i="9"/>
  <c r="Y3270" i="9"/>
  <c r="Z3270" i="9"/>
  <c r="AA3270" i="9"/>
  <c r="AB3270" i="9"/>
  <c r="AC3270" i="9"/>
  <c r="AI3270" i="9"/>
  <c r="AK3270" i="9"/>
  <c r="A3271" i="9"/>
  <c r="B3271" i="9"/>
  <c r="F3271" i="9"/>
  <c r="G3271" i="9" s="1"/>
  <c r="I3271" i="9"/>
  <c r="J3271" i="9"/>
  <c r="K3271" i="9"/>
  <c r="L3271" i="9"/>
  <c r="M3271" i="9"/>
  <c r="O3271" i="9"/>
  <c r="T3271" i="9"/>
  <c r="U3271" i="9"/>
  <c r="V3271" i="9"/>
  <c r="W3271" i="9"/>
  <c r="X3271" i="9"/>
  <c r="Y3271" i="9"/>
  <c r="Z3271" i="9"/>
  <c r="AA3271" i="9"/>
  <c r="AB3271" i="9"/>
  <c r="AC3271" i="9"/>
  <c r="AI3271" i="9"/>
  <c r="AK3271" i="9"/>
  <c r="A3272" i="9"/>
  <c r="B3272" i="9"/>
  <c r="F3272" i="9"/>
  <c r="H3272" i="9" s="1"/>
  <c r="I3272" i="9"/>
  <c r="J3272" i="9"/>
  <c r="K3272" i="9"/>
  <c r="L3272" i="9"/>
  <c r="M3272" i="9"/>
  <c r="O3272" i="9"/>
  <c r="T3272" i="9"/>
  <c r="U3272" i="9"/>
  <c r="V3272" i="9"/>
  <c r="W3272" i="9"/>
  <c r="X3272" i="9"/>
  <c r="Y3272" i="9"/>
  <c r="Z3272" i="9"/>
  <c r="AA3272" i="9"/>
  <c r="AB3272" i="9"/>
  <c r="AC3272" i="9"/>
  <c r="AI3272" i="9"/>
  <c r="AK3272" i="9"/>
  <c r="A3273" i="9"/>
  <c r="B3273" i="9"/>
  <c r="F3273" i="9"/>
  <c r="G3273" i="9" s="1"/>
  <c r="I3273" i="9"/>
  <c r="J3273" i="9"/>
  <c r="K3273" i="9"/>
  <c r="L3273" i="9"/>
  <c r="M3273" i="9"/>
  <c r="O3273" i="9"/>
  <c r="T3273" i="9"/>
  <c r="U3273" i="9"/>
  <c r="V3273" i="9"/>
  <c r="W3273" i="9"/>
  <c r="X3273" i="9"/>
  <c r="Y3273" i="9"/>
  <c r="Z3273" i="9"/>
  <c r="AA3273" i="9"/>
  <c r="AB3273" i="9"/>
  <c r="AC3273" i="9"/>
  <c r="AI3273" i="9"/>
  <c r="AK3273" i="9"/>
  <c r="A3274" i="9"/>
  <c r="B3274" i="9"/>
  <c r="F3274" i="9"/>
  <c r="G3274" i="9" s="1"/>
  <c r="I3274" i="9"/>
  <c r="J3274" i="9"/>
  <c r="K3274" i="9"/>
  <c r="L3274" i="9"/>
  <c r="M3274" i="9"/>
  <c r="O3274" i="9"/>
  <c r="T3274" i="9"/>
  <c r="U3274" i="9"/>
  <c r="V3274" i="9"/>
  <c r="W3274" i="9"/>
  <c r="X3274" i="9"/>
  <c r="Y3274" i="9"/>
  <c r="Z3274" i="9"/>
  <c r="AA3274" i="9"/>
  <c r="AB3274" i="9"/>
  <c r="AC3274" i="9"/>
  <c r="AI3274" i="9"/>
  <c r="AK3274" i="9"/>
  <c r="A3275" i="9"/>
  <c r="B3275" i="9"/>
  <c r="F3275" i="9"/>
  <c r="G3275" i="9" s="1"/>
  <c r="I3275" i="9"/>
  <c r="J3275" i="9"/>
  <c r="K3275" i="9"/>
  <c r="L3275" i="9"/>
  <c r="M3275" i="9"/>
  <c r="O3275" i="9"/>
  <c r="T3275" i="9"/>
  <c r="U3275" i="9"/>
  <c r="V3275" i="9"/>
  <c r="W3275" i="9"/>
  <c r="X3275" i="9"/>
  <c r="Y3275" i="9"/>
  <c r="Z3275" i="9"/>
  <c r="AA3275" i="9"/>
  <c r="AB3275" i="9"/>
  <c r="AC3275" i="9"/>
  <c r="AI3275" i="9"/>
  <c r="AK3275" i="9"/>
  <c r="A3276" i="9"/>
  <c r="B3276" i="9"/>
  <c r="F3276" i="9"/>
  <c r="H3276" i="9" s="1"/>
  <c r="I3276" i="9"/>
  <c r="J3276" i="9"/>
  <c r="K3276" i="9"/>
  <c r="L3276" i="9"/>
  <c r="M3276" i="9"/>
  <c r="O3276" i="9"/>
  <c r="T3276" i="9"/>
  <c r="U3276" i="9"/>
  <c r="V3276" i="9"/>
  <c r="W3276" i="9"/>
  <c r="X3276" i="9"/>
  <c r="Y3276" i="9"/>
  <c r="Z3276" i="9"/>
  <c r="AA3276" i="9"/>
  <c r="AB3276" i="9"/>
  <c r="AC3276" i="9"/>
  <c r="AI3276" i="9"/>
  <c r="AK3276" i="9"/>
  <c r="A3277" i="9"/>
  <c r="B3277" i="9"/>
  <c r="F3277" i="9"/>
  <c r="G3277" i="9" s="1"/>
  <c r="I3277" i="9"/>
  <c r="J3277" i="9"/>
  <c r="K3277" i="9"/>
  <c r="L3277" i="9"/>
  <c r="M3277" i="9"/>
  <c r="O3277" i="9"/>
  <c r="T3277" i="9"/>
  <c r="U3277" i="9"/>
  <c r="V3277" i="9"/>
  <c r="W3277" i="9"/>
  <c r="X3277" i="9"/>
  <c r="Y3277" i="9"/>
  <c r="Z3277" i="9"/>
  <c r="AA3277" i="9"/>
  <c r="AB3277" i="9"/>
  <c r="AC3277" i="9"/>
  <c r="AI3277" i="9"/>
  <c r="AK3277" i="9"/>
  <c r="A3278" i="9"/>
  <c r="B3278" i="9"/>
  <c r="F3278" i="9"/>
  <c r="G3278" i="9" s="1"/>
  <c r="I3278" i="9"/>
  <c r="J3278" i="9"/>
  <c r="K3278" i="9"/>
  <c r="L3278" i="9"/>
  <c r="M3278" i="9"/>
  <c r="O3278" i="9"/>
  <c r="T3278" i="9"/>
  <c r="U3278" i="9"/>
  <c r="V3278" i="9"/>
  <c r="W3278" i="9"/>
  <c r="X3278" i="9"/>
  <c r="Y3278" i="9"/>
  <c r="Z3278" i="9"/>
  <c r="AA3278" i="9"/>
  <c r="AB3278" i="9"/>
  <c r="AC3278" i="9"/>
  <c r="AI3278" i="9"/>
  <c r="AK3278" i="9"/>
  <c r="A3279" i="9"/>
  <c r="B3279" i="9"/>
  <c r="F3279" i="9"/>
  <c r="G3279" i="9" s="1"/>
  <c r="I3279" i="9"/>
  <c r="J3279" i="9"/>
  <c r="K3279" i="9"/>
  <c r="L3279" i="9"/>
  <c r="M3279" i="9"/>
  <c r="O3279" i="9"/>
  <c r="T3279" i="9"/>
  <c r="U3279" i="9"/>
  <c r="V3279" i="9"/>
  <c r="W3279" i="9"/>
  <c r="X3279" i="9"/>
  <c r="Y3279" i="9"/>
  <c r="Z3279" i="9"/>
  <c r="AA3279" i="9"/>
  <c r="AB3279" i="9"/>
  <c r="AC3279" i="9"/>
  <c r="AI3279" i="9"/>
  <c r="AK3279" i="9"/>
  <c r="A3280" i="9"/>
  <c r="B3280" i="9"/>
  <c r="F3280" i="9"/>
  <c r="H3280" i="9" s="1"/>
  <c r="I3280" i="9"/>
  <c r="J3280" i="9"/>
  <c r="K3280" i="9"/>
  <c r="L3280" i="9"/>
  <c r="M3280" i="9"/>
  <c r="O3280" i="9"/>
  <c r="T3280" i="9"/>
  <c r="U3280" i="9"/>
  <c r="V3280" i="9"/>
  <c r="W3280" i="9"/>
  <c r="X3280" i="9"/>
  <c r="Y3280" i="9"/>
  <c r="Z3280" i="9"/>
  <c r="AA3280" i="9"/>
  <c r="AB3280" i="9"/>
  <c r="AC3280" i="9"/>
  <c r="AI3280" i="9"/>
  <c r="AK3280" i="9"/>
  <c r="A3281" i="9"/>
  <c r="B3281" i="9"/>
  <c r="F3281" i="9"/>
  <c r="H3281" i="9" s="1"/>
  <c r="I3281" i="9"/>
  <c r="J3281" i="9"/>
  <c r="K3281" i="9"/>
  <c r="L3281" i="9"/>
  <c r="M3281" i="9"/>
  <c r="O3281" i="9"/>
  <c r="T3281" i="9"/>
  <c r="U3281" i="9"/>
  <c r="V3281" i="9"/>
  <c r="W3281" i="9"/>
  <c r="X3281" i="9"/>
  <c r="Y3281" i="9"/>
  <c r="Z3281" i="9"/>
  <c r="AA3281" i="9"/>
  <c r="AB3281" i="9"/>
  <c r="AC3281" i="9"/>
  <c r="AI3281" i="9"/>
  <c r="AK3281" i="9"/>
  <c r="A3282" i="9"/>
  <c r="B3282" i="9"/>
  <c r="F3282" i="9"/>
  <c r="G3282" i="9" s="1"/>
  <c r="I3282" i="9"/>
  <c r="J3282" i="9"/>
  <c r="K3282" i="9"/>
  <c r="L3282" i="9"/>
  <c r="M3282" i="9"/>
  <c r="O3282" i="9"/>
  <c r="T3282" i="9"/>
  <c r="U3282" i="9"/>
  <c r="V3282" i="9"/>
  <c r="W3282" i="9"/>
  <c r="X3282" i="9"/>
  <c r="Y3282" i="9"/>
  <c r="Z3282" i="9"/>
  <c r="AA3282" i="9"/>
  <c r="AB3282" i="9"/>
  <c r="AC3282" i="9"/>
  <c r="AI3282" i="9"/>
  <c r="AK3282" i="9"/>
  <c r="A3283" i="9"/>
  <c r="B3283" i="9"/>
  <c r="F3283" i="9"/>
  <c r="G3283" i="9" s="1"/>
  <c r="I3283" i="9"/>
  <c r="J3283" i="9"/>
  <c r="K3283" i="9"/>
  <c r="L3283" i="9"/>
  <c r="M3283" i="9"/>
  <c r="O3283" i="9"/>
  <c r="T3283" i="9"/>
  <c r="U3283" i="9"/>
  <c r="V3283" i="9"/>
  <c r="W3283" i="9"/>
  <c r="X3283" i="9"/>
  <c r="Y3283" i="9"/>
  <c r="Z3283" i="9"/>
  <c r="AA3283" i="9"/>
  <c r="AB3283" i="9"/>
  <c r="AC3283" i="9"/>
  <c r="AI3283" i="9"/>
  <c r="AK3283" i="9"/>
  <c r="A3284" i="9"/>
  <c r="B3284" i="9"/>
  <c r="F3284" i="9"/>
  <c r="G3284" i="9" s="1"/>
  <c r="I3284" i="9"/>
  <c r="J3284" i="9"/>
  <c r="K3284" i="9"/>
  <c r="L3284" i="9"/>
  <c r="M3284" i="9"/>
  <c r="O3284" i="9"/>
  <c r="T3284" i="9"/>
  <c r="U3284" i="9"/>
  <c r="V3284" i="9"/>
  <c r="W3284" i="9"/>
  <c r="X3284" i="9"/>
  <c r="Y3284" i="9"/>
  <c r="Z3284" i="9"/>
  <c r="AA3284" i="9"/>
  <c r="AB3284" i="9"/>
  <c r="AC3284" i="9"/>
  <c r="AI3284" i="9"/>
  <c r="AK3284" i="9"/>
  <c r="A3285" i="9"/>
  <c r="B3285" i="9"/>
  <c r="F3285" i="9"/>
  <c r="G3285" i="9" s="1"/>
  <c r="I3285" i="9"/>
  <c r="J3285" i="9"/>
  <c r="K3285" i="9"/>
  <c r="L3285" i="9"/>
  <c r="M3285" i="9"/>
  <c r="O3285" i="9"/>
  <c r="T3285" i="9"/>
  <c r="U3285" i="9"/>
  <c r="V3285" i="9"/>
  <c r="W3285" i="9"/>
  <c r="X3285" i="9"/>
  <c r="Y3285" i="9"/>
  <c r="Z3285" i="9"/>
  <c r="AA3285" i="9"/>
  <c r="AB3285" i="9"/>
  <c r="AC3285" i="9"/>
  <c r="AI3285" i="9"/>
  <c r="AK3285" i="9"/>
  <c r="A3286" i="9"/>
  <c r="B3286" i="9"/>
  <c r="F3286" i="9"/>
  <c r="H3286" i="9" s="1"/>
  <c r="I3286" i="9"/>
  <c r="J3286" i="9"/>
  <c r="K3286" i="9"/>
  <c r="L3286" i="9"/>
  <c r="M3286" i="9"/>
  <c r="O3286" i="9"/>
  <c r="T3286" i="9"/>
  <c r="U3286" i="9"/>
  <c r="V3286" i="9"/>
  <c r="W3286" i="9"/>
  <c r="X3286" i="9"/>
  <c r="Y3286" i="9"/>
  <c r="Z3286" i="9"/>
  <c r="AA3286" i="9"/>
  <c r="AB3286" i="9"/>
  <c r="AC3286" i="9"/>
  <c r="AI3286" i="9"/>
  <c r="AK3286" i="9"/>
  <c r="A3287" i="9"/>
  <c r="B3287" i="9"/>
  <c r="F3287" i="9"/>
  <c r="G3287" i="9" s="1"/>
  <c r="I3287" i="9"/>
  <c r="J3287" i="9"/>
  <c r="K3287" i="9"/>
  <c r="L3287" i="9"/>
  <c r="M3287" i="9"/>
  <c r="O3287" i="9"/>
  <c r="T3287" i="9"/>
  <c r="U3287" i="9"/>
  <c r="V3287" i="9"/>
  <c r="W3287" i="9"/>
  <c r="X3287" i="9"/>
  <c r="Y3287" i="9"/>
  <c r="Z3287" i="9"/>
  <c r="AA3287" i="9"/>
  <c r="AB3287" i="9"/>
  <c r="AC3287" i="9"/>
  <c r="AI3287" i="9"/>
  <c r="AK3287" i="9"/>
  <c r="A3288" i="9"/>
  <c r="B3288" i="9"/>
  <c r="F3288" i="9"/>
  <c r="H3288" i="9" s="1"/>
  <c r="I3288" i="9"/>
  <c r="J3288" i="9"/>
  <c r="K3288" i="9"/>
  <c r="L3288" i="9"/>
  <c r="M3288" i="9"/>
  <c r="O3288" i="9"/>
  <c r="T3288" i="9"/>
  <c r="U3288" i="9"/>
  <c r="V3288" i="9"/>
  <c r="W3288" i="9"/>
  <c r="X3288" i="9"/>
  <c r="Y3288" i="9"/>
  <c r="Z3288" i="9"/>
  <c r="AA3288" i="9"/>
  <c r="AB3288" i="9"/>
  <c r="AC3288" i="9"/>
  <c r="AI3288" i="9"/>
  <c r="AK3288" i="9"/>
  <c r="A3289" i="9"/>
  <c r="B3289" i="9"/>
  <c r="F3289" i="9"/>
  <c r="G3289" i="9" s="1"/>
  <c r="I3289" i="9"/>
  <c r="J3289" i="9"/>
  <c r="K3289" i="9"/>
  <c r="L3289" i="9"/>
  <c r="M3289" i="9"/>
  <c r="O3289" i="9"/>
  <c r="T3289" i="9"/>
  <c r="U3289" i="9"/>
  <c r="V3289" i="9"/>
  <c r="W3289" i="9"/>
  <c r="X3289" i="9"/>
  <c r="Y3289" i="9"/>
  <c r="Z3289" i="9"/>
  <c r="AA3289" i="9"/>
  <c r="AB3289" i="9"/>
  <c r="AC3289" i="9"/>
  <c r="AI3289" i="9"/>
  <c r="AK3289" i="9"/>
  <c r="A3290" i="9"/>
  <c r="B3290" i="9"/>
  <c r="F3290" i="9"/>
  <c r="G3290" i="9" s="1"/>
  <c r="I3290" i="9"/>
  <c r="J3290" i="9"/>
  <c r="K3290" i="9"/>
  <c r="L3290" i="9"/>
  <c r="M3290" i="9"/>
  <c r="O3290" i="9"/>
  <c r="T3290" i="9"/>
  <c r="U3290" i="9"/>
  <c r="V3290" i="9"/>
  <c r="W3290" i="9"/>
  <c r="X3290" i="9"/>
  <c r="Y3290" i="9"/>
  <c r="Z3290" i="9"/>
  <c r="AA3290" i="9"/>
  <c r="AB3290" i="9"/>
  <c r="AC3290" i="9"/>
  <c r="AI3290" i="9"/>
  <c r="AK3290" i="9"/>
  <c r="A3291" i="9"/>
  <c r="B3291" i="9"/>
  <c r="F3291" i="9"/>
  <c r="G3291" i="9" s="1"/>
  <c r="I3291" i="9"/>
  <c r="J3291" i="9"/>
  <c r="K3291" i="9"/>
  <c r="L3291" i="9"/>
  <c r="M3291" i="9"/>
  <c r="O3291" i="9"/>
  <c r="T3291" i="9"/>
  <c r="U3291" i="9"/>
  <c r="V3291" i="9"/>
  <c r="W3291" i="9"/>
  <c r="X3291" i="9"/>
  <c r="Y3291" i="9"/>
  <c r="Z3291" i="9"/>
  <c r="AA3291" i="9"/>
  <c r="AB3291" i="9"/>
  <c r="AC3291" i="9"/>
  <c r="AI3291" i="9"/>
  <c r="AK3291" i="9"/>
  <c r="A3292" i="9"/>
  <c r="B3292" i="9"/>
  <c r="F3292" i="9"/>
  <c r="G3292" i="9" s="1"/>
  <c r="I3292" i="9"/>
  <c r="J3292" i="9"/>
  <c r="K3292" i="9"/>
  <c r="L3292" i="9"/>
  <c r="M3292" i="9"/>
  <c r="O3292" i="9"/>
  <c r="T3292" i="9"/>
  <c r="U3292" i="9"/>
  <c r="V3292" i="9"/>
  <c r="W3292" i="9"/>
  <c r="X3292" i="9"/>
  <c r="Y3292" i="9"/>
  <c r="Z3292" i="9"/>
  <c r="AA3292" i="9"/>
  <c r="AB3292" i="9"/>
  <c r="AC3292" i="9"/>
  <c r="AI3292" i="9"/>
  <c r="AK3292" i="9"/>
  <c r="A3293" i="9"/>
  <c r="B3293" i="9"/>
  <c r="F3293" i="9"/>
  <c r="G3293" i="9" s="1"/>
  <c r="I3293" i="9"/>
  <c r="J3293" i="9"/>
  <c r="K3293" i="9"/>
  <c r="L3293" i="9"/>
  <c r="M3293" i="9"/>
  <c r="O3293" i="9"/>
  <c r="T3293" i="9"/>
  <c r="U3293" i="9"/>
  <c r="V3293" i="9"/>
  <c r="W3293" i="9"/>
  <c r="X3293" i="9"/>
  <c r="Y3293" i="9"/>
  <c r="Z3293" i="9"/>
  <c r="AA3293" i="9"/>
  <c r="AB3293" i="9"/>
  <c r="AC3293" i="9"/>
  <c r="AI3293" i="9"/>
  <c r="AK3293" i="9"/>
  <c r="A3294" i="9"/>
  <c r="B3294" i="9"/>
  <c r="F3294" i="9"/>
  <c r="H3294" i="9" s="1"/>
  <c r="I3294" i="9"/>
  <c r="J3294" i="9"/>
  <c r="K3294" i="9"/>
  <c r="L3294" i="9"/>
  <c r="M3294" i="9"/>
  <c r="O3294" i="9"/>
  <c r="T3294" i="9"/>
  <c r="U3294" i="9"/>
  <c r="V3294" i="9"/>
  <c r="W3294" i="9"/>
  <c r="X3294" i="9"/>
  <c r="Y3294" i="9"/>
  <c r="Z3294" i="9"/>
  <c r="AA3294" i="9"/>
  <c r="AB3294" i="9"/>
  <c r="AC3294" i="9"/>
  <c r="AI3294" i="9"/>
  <c r="AK3294" i="9"/>
  <c r="A3295" i="9"/>
  <c r="B3295" i="9"/>
  <c r="F3295" i="9"/>
  <c r="G3295" i="9" s="1"/>
  <c r="I3295" i="9"/>
  <c r="J3295" i="9"/>
  <c r="K3295" i="9"/>
  <c r="L3295" i="9"/>
  <c r="M3295" i="9"/>
  <c r="O3295" i="9"/>
  <c r="T3295" i="9"/>
  <c r="U3295" i="9"/>
  <c r="V3295" i="9"/>
  <c r="W3295" i="9"/>
  <c r="X3295" i="9"/>
  <c r="Y3295" i="9"/>
  <c r="Z3295" i="9"/>
  <c r="AA3295" i="9"/>
  <c r="AB3295" i="9"/>
  <c r="AC3295" i="9"/>
  <c r="AI3295" i="9"/>
  <c r="AK3295" i="9"/>
  <c r="A3296" i="9"/>
  <c r="B3296" i="9"/>
  <c r="F3296" i="9"/>
  <c r="H3296" i="9" s="1"/>
  <c r="I3296" i="9"/>
  <c r="J3296" i="9"/>
  <c r="K3296" i="9"/>
  <c r="L3296" i="9"/>
  <c r="M3296" i="9"/>
  <c r="O3296" i="9"/>
  <c r="T3296" i="9"/>
  <c r="U3296" i="9"/>
  <c r="V3296" i="9"/>
  <c r="W3296" i="9"/>
  <c r="X3296" i="9"/>
  <c r="Y3296" i="9"/>
  <c r="Z3296" i="9"/>
  <c r="AA3296" i="9"/>
  <c r="AB3296" i="9"/>
  <c r="AC3296" i="9"/>
  <c r="AI3296" i="9"/>
  <c r="AK3296" i="9"/>
  <c r="A3297" i="9"/>
  <c r="B3297" i="9"/>
  <c r="F3297" i="9"/>
  <c r="G3297" i="9" s="1"/>
  <c r="I3297" i="9"/>
  <c r="J3297" i="9"/>
  <c r="K3297" i="9"/>
  <c r="L3297" i="9"/>
  <c r="M3297" i="9"/>
  <c r="O3297" i="9"/>
  <c r="T3297" i="9"/>
  <c r="U3297" i="9"/>
  <c r="V3297" i="9"/>
  <c r="W3297" i="9"/>
  <c r="X3297" i="9"/>
  <c r="Y3297" i="9"/>
  <c r="Z3297" i="9"/>
  <c r="AA3297" i="9"/>
  <c r="AB3297" i="9"/>
  <c r="AC3297" i="9"/>
  <c r="AI3297" i="9"/>
  <c r="AK3297" i="9"/>
  <c r="A3298" i="9"/>
  <c r="B3298" i="9"/>
  <c r="F3298" i="9"/>
  <c r="G3298" i="9" s="1"/>
  <c r="I3298" i="9"/>
  <c r="J3298" i="9"/>
  <c r="K3298" i="9"/>
  <c r="L3298" i="9"/>
  <c r="M3298" i="9"/>
  <c r="O3298" i="9"/>
  <c r="T3298" i="9"/>
  <c r="U3298" i="9"/>
  <c r="V3298" i="9"/>
  <c r="W3298" i="9"/>
  <c r="X3298" i="9"/>
  <c r="Y3298" i="9"/>
  <c r="Z3298" i="9"/>
  <c r="AA3298" i="9"/>
  <c r="AB3298" i="9"/>
  <c r="AC3298" i="9"/>
  <c r="AI3298" i="9"/>
  <c r="AK3298" i="9"/>
  <c r="A3299" i="9"/>
  <c r="B3299" i="9"/>
  <c r="F3299" i="9"/>
  <c r="G3299" i="9" s="1"/>
  <c r="I3299" i="9"/>
  <c r="J3299" i="9"/>
  <c r="K3299" i="9"/>
  <c r="L3299" i="9"/>
  <c r="M3299" i="9"/>
  <c r="O3299" i="9"/>
  <c r="T3299" i="9"/>
  <c r="U3299" i="9"/>
  <c r="V3299" i="9"/>
  <c r="W3299" i="9"/>
  <c r="X3299" i="9"/>
  <c r="Y3299" i="9"/>
  <c r="Z3299" i="9"/>
  <c r="AA3299" i="9"/>
  <c r="AB3299" i="9"/>
  <c r="AC3299" i="9"/>
  <c r="AI3299" i="9"/>
  <c r="AK3299" i="9"/>
  <c r="A3300" i="9"/>
  <c r="B3300" i="9"/>
  <c r="F3300" i="9"/>
  <c r="G3300" i="9" s="1"/>
  <c r="I3300" i="9"/>
  <c r="J3300" i="9"/>
  <c r="K3300" i="9"/>
  <c r="L3300" i="9"/>
  <c r="M3300" i="9"/>
  <c r="O3300" i="9"/>
  <c r="T3300" i="9"/>
  <c r="U3300" i="9"/>
  <c r="V3300" i="9"/>
  <c r="W3300" i="9"/>
  <c r="X3300" i="9"/>
  <c r="Y3300" i="9"/>
  <c r="Z3300" i="9"/>
  <c r="AA3300" i="9"/>
  <c r="AB3300" i="9"/>
  <c r="AC3300" i="9"/>
  <c r="AI3300" i="9"/>
  <c r="AK3300" i="9"/>
  <c r="A3301" i="9"/>
  <c r="B3301" i="9"/>
  <c r="F3301" i="9"/>
  <c r="G3301" i="9" s="1"/>
  <c r="I3301" i="9"/>
  <c r="J3301" i="9"/>
  <c r="K3301" i="9"/>
  <c r="L3301" i="9"/>
  <c r="M3301" i="9"/>
  <c r="O3301" i="9"/>
  <c r="T3301" i="9"/>
  <c r="U3301" i="9"/>
  <c r="V3301" i="9"/>
  <c r="W3301" i="9"/>
  <c r="X3301" i="9"/>
  <c r="Y3301" i="9"/>
  <c r="Z3301" i="9"/>
  <c r="AA3301" i="9"/>
  <c r="AB3301" i="9"/>
  <c r="AC3301" i="9"/>
  <c r="AI3301" i="9"/>
  <c r="AK3301" i="9"/>
  <c r="A3302" i="9"/>
  <c r="B3302" i="9"/>
  <c r="F3302" i="9"/>
  <c r="G3302" i="9" s="1"/>
  <c r="I3302" i="9"/>
  <c r="J3302" i="9"/>
  <c r="K3302" i="9"/>
  <c r="L3302" i="9"/>
  <c r="M3302" i="9"/>
  <c r="O3302" i="9"/>
  <c r="T3302" i="9"/>
  <c r="U3302" i="9"/>
  <c r="V3302" i="9"/>
  <c r="W3302" i="9"/>
  <c r="X3302" i="9"/>
  <c r="Y3302" i="9"/>
  <c r="Z3302" i="9"/>
  <c r="AA3302" i="9"/>
  <c r="AB3302" i="9"/>
  <c r="AC3302" i="9"/>
  <c r="AI3302" i="9"/>
  <c r="AK3302" i="9"/>
  <c r="A3303" i="9"/>
  <c r="B3303" i="9"/>
  <c r="F3303" i="9"/>
  <c r="G3303" i="9" s="1"/>
  <c r="I3303" i="9"/>
  <c r="J3303" i="9"/>
  <c r="K3303" i="9"/>
  <c r="L3303" i="9"/>
  <c r="M3303" i="9"/>
  <c r="O3303" i="9"/>
  <c r="T3303" i="9"/>
  <c r="U3303" i="9"/>
  <c r="V3303" i="9"/>
  <c r="W3303" i="9"/>
  <c r="X3303" i="9"/>
  <c r="Y3303" i="9"/>
  <c r="Z3303" i="9"/>
  <c r="AA3303" i="9"/>
  <c r="AB3303" i="9"/>
  <c r="AC3303" i="9"/>
  <c r="AI3303" i="9"/>
  <c r="AK3303" i="9"/>
  <c r="A3304" i="9"/>
  <c r="B3304" i="9"/>
  <c r="F3304" i="9"/>
  <c r="H3304" i="9" s="1"/>
  <c r="I3304" i="9"/>
  <c r="J3304" i="9"/>
  <c r="K3304" i="9"/>
  <c r="L3304" i="9"/>
  <c r="M3304" i="9"/>
  <c r="O3304" i="9"/>
  <c r="T3304" i="9"/>
  <c r="U3304" i="9"/>
  <c r="V3304" i="9"/>
  <c r="W3304" i="9"/>
  <c r="X3304" i="9"/>
  <c r="Y3304" i="9"/>
  <c r="Z3304" i="9"/>
  <c r="AA3304" i="9"/>
  <c r="AB3304" i="9"/>
  <c r="AC3304" i="9"/>
  <c r="AI3304" i="9"/>
  <c r="AK3304" i="9"/>
  <c r="A3305" i="9"/>
  <c r="B3305" i="9"/>
  <c r="F3305" i="9"/>
  <c r="G3305" i="9" s="1"/>
  <c r="I3305" i="9"/>
  <c r="J3305" i="9"/>
  <c r="K3305" i="9"/>
  <c r="L3305" i="9"/>
  <c r="M3305" i="9"/>
  <c r="O3305" i="9"/>
  <c r="T3305" i="9"/>
  <c r="U3305" i="9"/>
  <c r="V3305" i="9"/>
  <c r="W3305" i="9"/>
  <c r="X3305" i="9"/>
  <c r="Y3305" i="9"/>
  <c r="Z3305" i="9"/>
  <c r="AA3305" i="9"/>
  <c r="AB3305" i="9"/>
  <c r="AC3305" i="9"/>
  <c r="AI3305" i="9"/>
  <c r="AK3305" i="9"/>
  <c r="A3306" i="9"/>
  <c r="B3306" i="9"/>
  <c r="F3306" i="9"/>
  <c r="G3306" i="9" s="1"/>
  <c r="I3306" i="9"/>
  <c r="J3306" i="9"/>
  <c r="K3306" i="9"/>
  <c r="L3306" i="9"/>
  <c r="M3306" i="9"/>
  <c r="O3306" i="9"/>
  <c r="T3306" i="9"/>
  <c r="U3306" i="9"/>
  <c r="V3306" i="9"/>
  <c r="W3306" i="9"/>
  <c r="X3306" i="9"/>
  <c r="Y3306" i="9"/>
  <c r="Z3306" i="9"/>
  <c r="AA3306" i="9"/>
  <c r="AB3306" i="9"/>
  <c r="AC3306" i="9"/>
  <c r="AI3306" i="9"/>
  <c r="AK3306" i="9"/>
  <c r="A3307" i="9"/>
  <c r="B3307" i="9"/>
  <c r="F3307" i="9"/>
  <c r="G3307" i="9" s="1"/>
  <c r="I3307" i="9"/>
  <c r="J3307" i="9"/>
  <c r="K3307" i="9"/>
  <c r="L3307" i="9"/>
  <c r="M3307" i="9"/>
  <c r="O3307" i="9"/>
  <c r="T3307" i="9"/>
  <c r="U3307" i="9"/>
  <c r="V3307" i="9"/>
  <c r="W3307" i="9"/>
  <c r="X3307" i="9"/>
  <c r="Y3307" i="9"/>
  <c r="Z3307" i="9"/>
  <c r="AA3307" i="9"/>
  <c r="AB3307" i="9"/>
  <c r="AC3307" i="9"/>
  <c r="AI3307" i="9"/>
  <c r="AK3307" i="9"/>
  <c r="A3308" i="9"/>
  <c r="B3308" i="9"/>
  <c r="F3308" i="9"/>
  <c r="H3308" i="9" s="1"/>
  <c r="I3308" i="9"/>
  <c r="J3308" i="9"/>
  <c r="K3308" i="9"/>
  <c r="L3308" i="9"/>
  <c r="M3308" i="9"/>
  <c r="O3308" i="9"/>
  <c r="T3308" i="9"/>
  <c r="U3308" i="9"/>
  <c r="V3308" i="9"/>
  <c r="W3308" i="9"/>
  <c r="X3308" i="9"/>
  <c r="Y3308" i="9"/>
  <c r="Z3308" i="9"/>
  <c r="AA3308" i="9"/>
  <c r="AB3308" i="9"/>
  <c r="AC3308" i="9"/>
  <c r="AI3308" i="9"/>
  <c r="AK3308" i="9"/>
  <c r="A3309" i="9"/>
  <c r="B3309" i="9"/>
  <c r="F3309" i="9"/>
  <c r="G3309" i="9" s="1"/>
  <c r="I3309" i="9"/>
  <c r="J3309" i="9"/>
  <c r="K3309" i="9"/>
  <c r="L3309" i="9"/>
  <c r="M3309" i="9"/>
  <c r="O3309" i="9"/>
  <c r="T3309" i="9"/>
  <c r="U3309" i="9"/>
  <c r="V3309" i="9"/>
  <c r="W3309" i="9"/>
  <c r="X3309" i="9"/>
  <c r="Y3309" i="9"/>
  <c r="Z3309" i="9"/>
  <c r="AA3309" i="9"/>
  <c r="AB3309" i="9"/>
  <c r="AC3309" i="9"/>
  <c r="AI3309" i="9"/>
  <c r="AK3309" i="9"/>
  <c r="A3310" i="9"/>
  <c r="B3310" i="9"/>
  <c r="F3310" i="9"/>
  <c r="G3310" i="9" s="1"/>
  <c r="I3310" i="9"/>
  <c r="J3310" i="9"/>
  <c r="K3310" i="9"/>
  <c r="L3310" i="9"/>
  <c r="M3310" i="9"/>
  <c r="O3310" i="9"/>
  <c r="T3310" i="9"/>
  <c r="U3310" i="9"/>
  <c r="V3310" i="9"/>
  <c r="W3310" i="9"/>
  <c r="X3310" i="9"/>
  <c r="Y3310" i="9"/>
  <c r="Z3310" i="9"/>
  <c r="AA3310" i="9"/>
  <c r="AB3310" i="9"/>
  <c r="AC3310" i="9"/>
  <c r="AI3310" i="9"/>
  <c r="AK3310" i="9"/>
  <c r="A3311" i="9"/>
  <c r="B3311" i="9"/>
  <c r="F3311" i="9"/>
  <c r="G3311" i="9" s="1"/>
  <c r="I3311" i="9"/>
  <c r="J3311" i="9"/>
  <c r="K3311" i="9"/>
  <c r="L3311" i="9"/>
  <c r="M3311" i="9"/>
  <c r="O3311" i="9"/>
  <c r="T3311" i="9"/>
  <c r="U3311" i="9"/>
  <c r="V3311" i="9"/>
  <c r="W3311" i="9"/>
  <c r="X3311" i="9"/>
  <c r="Y3311" i="9"/>
  <c r="Z3311" i="9"/>
  <c r="AA3311" i="9"/>
  <c r="AB3311" i="9"/>
  <c r="AC3311" i="9"/>
  <c r="AI3311" i="9"/>
  <c r="AK3311" i="9"/>
  <c r="A3312" i="9"/>
  <c r="B3312" i="9"/>
  <c r="F3312" i="9"/>
  <c r="H3312" i="9" s="1"/>
  <c r="I3312" i="9"/>
  <c r="J3312" i="9"/>
  <c r="K3312" i="9"/>
  <c r="L3312" i="9"/>
  <c r="M3312" i="9"/>
  <c r="O3312" i="9"/>
  <c r="T3312" i="9"/>
  <c r="U3312" i="9"/>
  <c r="V3312" i="9"/>
  <c r="W3312" i="9"/>
  <c r="X3312" i="9"/>
  <c r="Y3312" i="9"/>
  <c r="Z3312" i="9"/>
  <c r="AA3312" i="9"/>
  <c r="AB3312" i="9"/>
  <c r="AC3312" i="9"/>
  <c r="AI3312" i="9"/>
  <c r="AK3312" i="9"/>
  <c r="A3313" i="9"/>
  <c r="B3313" i="9"/>
  <c r="F3313" i="9"/>
  <c r="H3313" i="9" s="1"/>
  <c r="I3313" i="9"/>
  <c r="J3313" i="9"/>
  <c r="K3313" i="9"/>
  <c r="L3313" i="9"/>
  <c r="M3313" i="9"/>
  <c r="O3313" i="9"/>
  <c r="T3313" i="9"/>
  <c r="U3313" i="9"/>
  <c r="V3313" i="9"/>
  <c r="W3313" i="9"/>
  <c r="X3313" i="9"/>
  <c r="Y3313" i="9"/>
  <c r="Z3313" i="9"/>
  <c r="AA3313" i="9"/>
  <c r="AB3313" i="9"/>
  <c r="AC3313" i="9"/>
  <c r="AI3313" i="9"/>
  <c r="AK3313" i="9"/>
  <c r="A3314" i="9"/>
  <c r="B3314" i="9"/>
  <c r="F3314" i="9"/>
  <c r="G3314" i="9" s="1"/>
  <c r="I3314" i="9"/>
  <c r="J3314" i="9"/>
  <c r="K3314" i="9"/>
  <c r="L3314" i="9"/>
  <c r="M3314" i="9"/>
  <c r="O3314" i="9"/>
  <c r="T3314" i="9"/>
  <c r="U3314" i="9"/>
  <c r="V3314" i="9"/>
  <c r="W3314" i="9"/>
  <c r="X3314" i="9"/>
  <c r="Y3314" i="9"/>
  <c r="Z3314" i="9"/>
  <c r="AA3314" i="9"/>
  <c r="AB3314" i="9"/>
  <c r="AC3314" i="9"/>
  <c r="AI3314" i="9"/>
  <c r="AK3314" i="9"/>
  <c r="A3315" i="9"/>
  <c r="B3315" i="9"/>
  <c r="F3315" i="9"/>
  <c r="G3315" i="9" s="1"/>
  <c r="I3315" i="9"/>
  <c r="J3315" i="9"/>
  <c r="K3315" i="9"/>
  <c r="L3315" i="9"/>
  <c r="M3315" i="9"/>
  <c r="O3315" i="9"/>
  <c r="T3315" i="9"/>
  <c r="U3315" i="9"/>
  <c r="V3315" i="9"/>
  <c r="W3315" i="9"/>
  <c r="X3315" i="9"/>
  <c r="Y3315" i="9"/>
  <c r="Z3315" i="9"/>
  <c r="AA3315" i="9"/>
  <c r="AB3315" i="9"/>
  <c r="AC3315" i="9"/>
  <c r="AI3315" i="9"/>
  <c r="AK3315" i="9"/>
  <c r="A3316" i="9"/>
  <c r="B3316" i="9"/>
  <c r="F3316" i="9"/>
  <c r="G3316" i="9" s="1"/>
  <c r="I3316" i="9"/>
  <c r="J3316" i="9"/>
  <c r="K3316" i="9"/>
  <c r="L3316" i="9"/>
  <c r="M3316" i="9"/>
  <c r="O3316" i="9"/>
  <c r="T3316" i="9"/>
  <c r="U3316" i="9"/>
  <c r="V3316" i="9"/>
  <c r="W3316" i="9"/>
  <c r="X3316" i="9"/>
  <c r="Y3316" i="9"/>
  <c r="Z3316" i="9"/>
  <c r="AA3316" i="9"/>
  <c r="AB3316" i="9"/>
  <c r="AC3316" i="9"/>
  <c r="AI3316" i="9"/>
  <c r="AK3316" i="9"/>
  <c r="A3317" i="9"/>
  <c r="B3317" i="9"/>
  <c r="F3317" i="9"/>
  <c r="G3317" i="9" s="1"/>
  <c r="I3317" i="9"/>
  <c r="J3317" i="9"/>
  <c r="K3317" i="9"/>
  <c r="L3317" i="9"/>
  <c r="M3317" i="9"/>
  <c r="O3317" i="9"/>
  <c r="T3317" i="9"/>
  <c r="U3317" i="9"/>
  <c r="V3317" i="9"/>
  <c r="W3317" i="9"/>
  <c r="X3317" i="9"/>
  <c r="Y3317" i="9"/>
  <c r="Z3317" i="9"/>
  <c r="AA3317" i="9"/>
  <c r="AB3317" i="9"/>
  <c r="AC3317" i="9"/>
  <c r="AI3317" i="9"/>
  <c r="AK3317" i="9"/>
  <c r="A3318" i="9"/>
  <c r="B3318" i="9"/>
  <c r="F3318" i="9"/>
  <c r="H3318" i="9" s="1"/>
  <c r="I3318" i="9"/>
  <c r="J3318" i="9"/>
  <c r="K3318" i="9"/>
  <c r="L3318" i="9"/>
  <c r="M3318" i="9"/>
  <c r="O3318" i="9"/>
  <c r="T3318" i="9"/>
  <c r="U3318" i="9"/>
  <c r="V3318" i="9"/>
  <c r="W3318" i="9"/>
  <c r="X3318" i="9"/>
  <c r="Y3318" i="9"/>
  <c r="Z3318" i="9"/>
  <c r="AA3318" i="9"/>
  <c r="AB3318" i="9"/>
  <c r="AC3318" i="9"/>
  <c r="AI3318" i="9"/>
  <c r="AK3318" i="9"/>
  <c r="A3319" i="9"/>
  <c r="B3319" i="9"/>
  <c r="F3319" i="9"/>
  <c r="G3319" i="9" s="1"/>
  <c r="I3319" i="9"/>
  <c r="J3319" i="9"/>
  <c r="K3319" i="9"/>
  <c r="L3319" i="9"/>
  <c r="M3319" i="9"/>
  <c r="O3319" i="9"/>
  <c r="T3319" i="9"/>
  <c r="U3319" i="9"/>
  <c r="V3319" i="9"/>
  <c r="W3319" i="9"/>
  <c r="X3319" i="9"/>
  <c r="Y3319" i="9"/>
  <c r="Z3319" i="9"/>
  <c r="AA3319" i="9"/>
  <c r="AB3319" i="9"/>
  <c r="AC3319" i="9"/>
  <c r="AI3319" i="9"/>
  <c r="AK3319" i="9"/>
  <c r="A3320" i="9"/>
  <c r="B3320" i="9"/>
  <c r="F3320" i="9"/>
  <c r="H3320" i="9" s="1"/>
  <c r="I3320" i="9"/>
  <c r="J3320" i="9"/>
  <c r="K3320" i="9"/>
  <c r="L3320" i="9"/>
  <c r="M3320" i="9"/>
  <c r="O3320" i="9"/>
  <c r="T3320" i="9"/>
  <c r="U3320" i="9"/>
  <c r="V3320" i="9"/>
  <c r="W3320" i="9"/>
  <c r="X3320" i="9"/>
  <c r="Y3320" i="9"/>
  <c r="Z3320" i="9"/>
  <c r="AA3320" i="9"/>
  <c r="AB3320" i="9"/>
  <c r="AC3320" i="9"/>
  <c r="AI3320" i="9"/>
  <c r="AK3320" i="9"/>
  <c r="A3321" i="9"/>
  <c r="B3321" i="9"/>
  <c r="F3321" i="9"/>
  <c r="G3321" i="9" s="1"/>
  <c r="I3321" i="9"/>
  <c r="J3321" i="9"/>
  <c r="K3321" i="9"/>
  <c r="L3321" i="9"/>
  <c r="M3321" i="9"/>
  <c r="O3321" i="9"/>
  <c r="T3321" i="9"/>
  <c r="U3321" i="9"/>
  <c r="V3321" i="9"/>
  <c r="W3321" i="9"/>
  <c r="X3321" i="9"/>
  <c r="Y3321" i="9"/>
  <c r="Z3321" i="9"/>
  <c r="AA3321" i="9"/>
  <c r="AB3321" i="9"/>
  <c r="AC3321" i="9"/>
  <c r="AI3321" i="9"/>
  <c r="AK3321" i="9"/>
  <c r="A3322" i="9"/>
  <c r="B3322" i="9"/>
  <c r="F3322" i="9"/>
  <c r="G3322" i="9" s="1"/>
  <c r="I3322" i="9"/>
  <c r="J3322" i="9"/>
  <c r="K3322" i="9"/>
  <c r="L3322" i="9"/>
  <c r="M3322" i="9"/>
  <c r="O3322" i="9"/>
  <c r="T3322" i="9"/>
  <c r="U3322" i="9"/>
  <c r="V3322" i="9"/>
  <c r="W3322" i="9"/>
  <c r="X3322" i="9"/>
  <c r="Y3322" i="9"/>
  <c r="Z3322" i="9"/>
  <c r="AA3322" i="9"/>
  <c r="AB3322" i="9"/>
  <c r="AC3322" i="9"/>
  <c r="AI3322" i="9"/>
  <c r="AK3322" i="9"/>
  <c r="A3323" i="9"/>
  <c r="B3323" i="9"/>
  <c r="F3323" i="9"/>
  <c r="G3323" i="9" s="1"/>
  <c r="I3323" i="9"/>
  <c r="J3323" i="9"/>
  <c r="K3323" i="9"/>
  <c r="L3323" i="9"/>
  <c r="M3323" i="9"/>
  <c r="O3323" i="9"/>
  <c r="T3323" i="9"/>
  <c r="U3323" i="9"/>
  <c r="V3323" i="9"/>
  <c r="W3323" i="9"/>
  <c r="X3323" i="9"/>
  <c r="Y3323" i="9"/>
  <c r="Z3323" i="9"/>
  <c r="AA3323" i="9"/>
  <c r="AB3323" i="9"/>
  <c r="AC3323" i="9"/>
  <c r="AI3323" i="9"/>
  <c r="AK3323" i="9"/>
  <c r="A3324" i="9"/>
  <c r="B3324" i="9"/>
  <c r="F3324" i="9"/>
  <c r="G3324" i="9" s="1"/>
  <c r="I3324" i="9"/>
  <c r="J3324" i="9"/>
  <c r="K3324" i="9"/>
  <c r="L3324" i="9"/>
  <c r="M3324" i="9"/>
  <c r="O3324" i="9"/>
  <c r="T3324" i="9"/>
  <c r="U3324" i="9"/>
  <c r="V3324" i="9"/>
  <c r="W3324" i="9"/>
  <c r="X3324" i="9"/>
  <c r="Y3324" i="9"/>
  <c r="Z3324" i="9"/>
  <c r="AA3324" i="9"/>
  <c r="AB3324" i="9"/>
  <c r="AC3324" i="9"/>
  <c r="AI3324" i="9"/>
  <c r="AK3324" i="9"/>
  <c r="A3325" i="9"/>
  <c r="B3325" i="9"/>
  <c r="F3325" i="9"/>
  <c r="G3325" i="9" s="1"/>
  <c r="I3325" i="9"/>
  <c r="J3325" i="9"/>
  <c r="K3325" i="9"/>
  <c r="L3325" i="9"/>
  <c r="M3325" i="9"/>
  <c r="O3325" i="9"/>
  <c r="T3325" i="9"/>
  <c r="U3325" i="9"/>
  <c r="V3325" i="9"/>
  <c r="W3325" i="9"/>
  <c r="X3325" i="9"/>
  <c r="Y3325" i="9"/>
  <c r="Z3325" i="9"/>
  <c r="AA3325" i="9"/>
  <c r="AB3325" i="9"/>
  <c r="AC3325" i="9"/>
  <c r="AI3325" i="9"/>
  <c r="AK3325" i="9"/>
  <c r="A3326" i="9"/>
  <c r="B3326" i="9"/>
  <c r="F3326" i="9"/>
  <c r="H3326" i="9" s="1"/>
  <c r="I3326" i="9"/>
  <c r="J3326" i="9"/>
  <c r="K3326" i="9"/>
  <c r="L3326" i="9"/>
  <c r="M3326" i="9"/>
  <c r="O3326" i="9"/>
  <c r="T3326" i="9"/>
  <c r="U3326" i="9"/>
  <c r="V3326" i="9"/>
  <c r="W3326" i="9"/>
  <c r="X3326" i="9"/>
  <c r="Y3326" i="9"/>
  <c r="Z3326" i="9"/>
  <c r="AA3326" i="9"/>
  <c r="AB3326" i="9"/>
  <c r="AC3326" i="9"/>
  <c r="AI3326" i="9"/>
  <c r="AK3326" i="9"/>
  <c r="A3327" i="9"/>
  <c r="B3327" i="9"/>
  <c r="F3327" i="9"/>
  <c r="G3327" i="9" s="1"/>
  <c r="I3327" i="9"/>
  <c r="J3327" i="9"/>
  <c r="K3327" i="9"/>
  <c r="L3327" i="9"/>
  <c r="M3327" i="9"/>
  <c r="O3327" i="9"/>
  <c r="T3327" i="9"/>
  <c r="U3327" i="9"/>
  <c r="V3327" i="9"/>
  <c r="W3327" i="9"/>
  <c r="X3327" i="9"/>
  <c r="Y3327" i="9"/>
  <c r="Z3327" i="9"/>
  <c r="AA3327" i="9"/>
  <c r="AB3327" i="9"/>
  <c r="AC3327" i="9"/>
  <c r="AI3327" i="9"/>
  <c r="AK3327" i="9"/>
  <c r="A3328" i="9"/>
  <c r="B3328" i="9"/>
  <c r="F3328" i="9"/>
  <c r="H3328" i="9" s="1"/>
  <c r="I3328" i="9"/>
  <c r="J3328" i="9"/>
  <c r="K3328" i="9"/>
  <c r="L3328" i="9"/>
  <c r="M3328" i="9"/>
  <c r="O3328" i="9"/>
  <c r="T3328" i="9"/>
  <c r="U3328" i="9"/>
  <c r="V3328" i="9"/>
  <c r="W3328" i="9"/>
  <c r="X3328" i="9"/>
  <c r="Y3328" i="9"/>
  <c r="Z3328" i="9"/>
  <c r="AA3328" i="9"/>
  <c r="AB3328" i="9"/>
  <c r="AC3328" i="9"/>
  <c r="AI3328" i="9"/>
  <c r="AK3328" i="9"/>
  <c r="A3329" i="9"/>
  <c r="B3329" i="9"/>
  <c r="F3329" i="9"/>
  <c r="G3329" i="9" s="1"/>
  <c r="I3329" i="9"/>
  <c r="J3329" i="9"/>
  <c r="K3329" i="9"/>
  <c r="L3329" i="9"/>
  <c r="M3329" i="9"/>
  <c r="O3329" i="9"/>
  <c r="T3329" i="9"/>
  <c r="U3329" i="9"/>
  <c r="V3329" i="9"/>
  <c r="W3329" i="9"/>
  <c r="X3329" i="9"/>
  <c r="Y3329" i="9"/>
  <c r="Z3329" i="9"/>
  <c r="AA3329" i="9"/>
  <c r="AB3329" i="9"/>
  <c r="AC3329" i="9"/>
  <c r="AI3329" i="9"/>
  <c r="AK3329" i="9"/>
  <c r="A3330" i="9"/>
  <c r="B3330" i="9"/>
  <c r="F3330" i="9"/>
  <c r="G3330" i="9" s="1"/>
  <c r="I3330" i="9"/>
  <c r="J3330" i="9"/>
  <c r="K3330" i="9"/>
  <c r="L3330" i="9"/>
  <c r="M3330" i="9"/>
  <c r="O3330" i="9"/>
  <c r="T3330" i="9"/>
  <c r="U3330" i="9"/>
  <c r="V3330" i="9"/>
  <c r="W3330" i="9"/>
  <c r="X3330" i="9"/>
  <c r="Y3330" i="9"/>
  <c r="Z3330" i="9"/>
  <c r="AA3330" i="9"/>
  <c r="AB3330" i="9"/>
  <c r="AC3330" i="9"/>
  <c r="AI3330" i="9"/>
  <c r="AK3330" i="9"/>
  <c r="A3331" i="9"/>
  <c r="B3331" i="9"/>
  <c r="F3331" i="9"/>
  <c r="G3331" i="9" s="1"/>
  <c r="I3331" i="9"/>
  <c r="J3331" i="9"/>
  <c r="K3331" i="9"/>
  <c r="L3331" i="9"/>
  <c r="M3331" i="9"/>
  <c r="O3331" i="9"/>
  <c r="T3331" i="9"/>
  <c r="U3331" i="9"/>
  <c r="V3331" i="9"/>
  <c r="W3331" i="9"/>
  <c r="X3331" i="9"/>
  <c r="Y3331" i="9"/>
  <c r="Z3331" i="9"/>
  <c r="AA3331" i="9"/>
  <c r="AB3331" i="9"/>
  <c r="AC3331" i="9"/>
  <c r="AI3331" i="9"/>
  <c r="AK3331" i="9"/>
  <c r="A3332" i="9"/>
  <c r="B3332" i="9"/>
  <c r="F3332" i="9"/>
  <c r="H3332" i="9" s="1"/>
  <c r="I3332" i="9"/>
  <c r="J3332" i="9"/>
  <c r="K3332" i="9"/>
  <c r="L3332" i="9"/>
  <c r="M3332" i="9"/>
  <c r="O3332" i="9"/>
  <c r="T3332" i="9"/>
  <c r="U3332" i="9"/>
  <c r="V3332" i="9"/>
  <c r="W3332" i="9"/>
  <c r="X3332" i="9"/>
  <c r="Y3332" i="9"/>
  <c r="Z3332" i="9"/>
  <c r="AA3332" i="9"/>
  <c r="AB3332" i="9"/>
  <c r="AC3332" i="9"/>
  <c r="AI3332" i="9"/>
  <c r="AK3332" i="9"/>
  <c r="A3333" i="9"/>
  <c r="B3333" i="9"/>
  <c r="F3333" i="9"/>
  <c r="G3333" i="9" s="1"/>
  <c r="I3333" i="9"/>
  <c r="J3333" i="9"/>
  <c r="K3333" i="9"/>
  <c r="L3333" i="9"/>
  <c r="M3333" i="9"/>
  <c r="O3333" i="9"/>
  <c r="T3333" i="9"/>
  <c r="U3333" i="9"/>
  <c r="V3333" i="9"/>
  <c r="W3333" i="9"/>
  <c r="X3333" i="9"/>
  <c r="Y3333" i="9"/>
  <c r="Z3333" i="9"/>
  <c r="AA3333" i="9"/>
  <c r="AB3333" i="9"/>
  <c r="AC3333" i="9"/>
  <c r="AI3333" i="9"/>
  <c r="AK3333" i="9"/>
  <c r="G3313" i="9" l="1"/>
  <c r="H3310" i="9"/>
  <c r="H2078" i="9"/>
  <c r="H2075" i="9"/>
  <c r="H2663" i="9"/>
  <c r="G2463" i="9"/>
  <c r="H1582" i="9"/>
  <c r="G3101" i="9"/>
  <c r="G1274" i="9"/>
  <c r="G2567" i="9"/>
  <c r="G2433" i="9"/>
  <c r="G2430" i="9"/>
  <c r="H1366" i="9"/>
  <c r="G1208" i="9"/>
  <c r="H1205" i="9"/>
  <c r="H2014" i="9"/>
  <c r="H1885" i="9"/>
  <c r="G1428" i="9"/>
  <c r="H1894" i="9"/>
  <c r="H1891" i="9"/>
  <c r="H2657" i="9"/>
  <c r="H2649" i="9"/>
  <c r="H2545" i="9"/>
  <c r="H2439" i="9"/>
  <c r="H1923" i="9"/>
  <c r="H1809" i="9"/>
  <c r="H1798" i="9"/>
  <c r="H1411" i="9"/>
  <c r="G3281" i="9"/>
  <c r="H3278" i="9"/>
  <c r="G3197" i="9"/>
  <c r="G2828" i="9"/>
  <c r="H2825" i="9"/>
  <c r="H2617" i="9"/>
  <c r="G2417" i="9"/>
  <c r="H1691" i="9"/>
  <c r="H944" i="9"/>
  <c r="H3273" i="9"/>
  <c r="G2917" i="9"/>
  <c r="G2593" i="9"/>
  <c r="G2510" i="9"/>
  <c r="G1520" i="9"/>
  <c r="H1317" i="9"/>
  <c r="G1314" i="9"/>
  <c r="G1120" i="9"/>
  <c r="H1117" i="9"/>
  <c r="G1092" i="9"/>
  <c r="H2599" i="9"/>
  <c r="G2535" i="9"/>
  <c r="H1949" i="9"/>
  <c r="G988" i="9"/>
  <c r="H2706" i="9"/>
  <c r="H2703" i="9"/>
  <c r="G2527" i="9"/>
  <c r="H1958" i="9"/>
  <c r="H1955" i="9"/>
  <c r="G1794" i="9"/>
  <c r="H1383" i="9"/>
  <c r="G1380" i="9"/>
  <c r="G1334" i="9"/>
  <c r="H1180" i="9"/>
  <c r="G964" i="9"/>
  <c r="G931" i="9"/>
  <c r="G920" i="9"/>
  <c r="G917" i="9"/>
  <c r="H2695" i="9"/>
  <c r="G2591" i="9"/>
  <c r="G2553" i="9"/>
  <c r="G2550" i="9"/>
  <c r="G2133" i="9"/>
  <c r="H1862" i="9"/>
  <c r="H1655" i="9"/>
  <c r="H1454" i="9"/>
  <c r="H1451" i="9"/>
  <c r="G1156" i="9"/>
  <c r="G1107" i="9"/>
  <c r="H1104" i="9"/>
  <c r="G3157" i="9"/>
  <c r="G3111" i="9"/>
  <c r="H3108" i="9"/>
  <c r="H2965" i="9"/>
  <c r="H2719" i="9"/>
  <c r="G2702" i="9"/>
  <c r="G2574" i="9"/>
  <c r="H2449" i="9"/>
  <c r="H1594" i="9"/>
  <c r="G1572" i="9"/>
  <c r="G1566" i="9"/>
  <c r="G1378" i="9"/>
  <c r="H1326" i="9"/>
  <c r="H1323" i="9"/>
  <c r="G1238" i="9"/>
  <c r="H1164" i="9"/>
  <c r="G1036" i="9"/>
  <c r="H1033" i="9"/>
  <c r="H992" i="9"/>
  <c r="H3268" i="9"/>
  <c r="G3241" i="9"/>
  <c r="G3238" i="9"/>
  <c r="H2987" i="9"/>
  <c r="H2833" i="9"/>
  <c r="G2529" i="9"/>
  <c r="H2010" i="9"/>
  <c r="H2007" i="9"/>
  <c r="H2673" i="9"/>
  <c r="H2655" i="9"/>
  <c r="H2402" i="9"/>
  <c r="G2399" i="9"/>
  <c r="G2190" i="9"/>
  <c r="H1917" i="9"/>
  <c r="G1614" i="9"/>
  <c r="G1570" i="9"/>
  <c r="H1494" i="9"/>
  <c r="G1396" i="9"/>
  <c r="H1349" i="9"/>
  <c r="H1004" i="9"/>
  <c r="G979" i="9"/>
  <c r="H2174" i="9"/>
  <c r="H1926" i="9"/>
  <c r="H1278" i="9"/>
  <c r="G1272" i="9"/>
  <c r="H1269" i="9"/>
  <c r="H1185" i="9"/>
  <c r="G1182" i="9"/>
  <c r="G1010" i="9"/>
  <c r="G938" i="9"/>
  <c r="G3153" i="9"/>
  <c r="G3069" i="9"/>
  <c r="H2899" i="9"/>
  <c r="G2872" i="9"/>
  <c r="H2639" i="9"/>
  <c r="G2598" i="9"/>
  <c r="G2559" i="9"/>
  <c r="H2314" i="9"/>
  <c r="H2215" i="9"/>
  <c r="H2150" i="9"/>
  <c r="H1814" i="9"/>
  <c r="H2989" i="9"/>
  <c r="G2788" i="9"/>
  <c r="H2671" i="9"/>
  <c r="H2471" i="9"/>
  <c r="G2457" i="9"/>
  <c r="G2454" i="9"/>
  <c r="G2425" i="9"/>
  <c r="G2042" i="9"/>
  <c r="H2039" i="9"/>
  <c r="H1995" i="9"/>
  <c r="G1498" i="9"/>
  <c r="G1430" i="9"/>
  <c r="H1144" i="9"/>
  <c r="G933" i="9"/>
  <c r="H3204" i="9"/>
  <c r="H2996" i="9"/>
  <c r="H2984" i="9"/>
  <c r="G2646" i="9"/>
  <c r="H2623" i="9"/>
  <c r="G2609" i="9"/>
  <c r="G2606" i="9"/>
  <c r="H2495" i="9"/>
  <c r="H2489" i="9"/>
  <c r="G2465" i="9"/>
  <c r="H2415" i="9"/>
  <c r="H2346" i="9"/>
  <c r="H2335" i="9"/>
  <c r="H2118" i="9"/>
  <c r="G2066" i="9"/>
  <c r="H2063" i="9"/>
  <c r="G1820" i="9"/>
  <c r="H1734" i="9"/>
  <c r="H1731" i="9"/>
  <c r="H1635" i="9"/>
  <c r="G1440" i="9"/>
  <c r="G1370" i="9"/>
  <c r="H1342" i="9"/>
  <c r="G1219" i="9"/>
  <c r="G942" i="9"/>
  <c r="H3037" i="9"/>
  <c r="G2486" i="9"/>
  <c r="G2412" i="9"/>
  <c r="H2308" i="9"/>
  <c r="G2294" i="9"/>
  <c r="H1837" i="9"/>
  <c r="G1826" i="9"/>
  <c r="G1754" i="9"/>
  <c r="G1704" i="9"/>
  <c r="G1701" i="9"/>
  <c r="G1698" i="9"/>
  <c r="G1530" i="9"/>
  <c r="H1359" i="9"/>
  <c r="G1328" i="9"/>
  <c r="H1319" i="9"/>
  <c r="G1302" i="9"/>
  <c r="H1255" i="9"/>
  <c r="G1252" i="9"/>
  <c r="G1099" i="9"/>
  <c r="G946" i="9"/>
  <c r="H3305" i="9"/>
  <c r="G3029" i="9"/>
  <c r="G2820" i="9"/>
  <c r="H2809" i="9"/>
  <c r="G3233" i="9"/>
  <c r="G3216" i="9"/>
  <c r="G3175" i="9"/>
  <c r="G3164" i="9"/>
  <c r="H3092" i="9"/>
  <c r="H2941" i="9"/>
  <c r="G2838" i="9"/>
  <c r="G2689" i="9"/>
  <c r="G2630" i="9"/>
  <c r="G2561" i="9"/>
  <c r="G2511" i="9"/>
  <c r="G2481" i="9"/>
  <c r="G2478" i="9"/>
  <c r="G2295" i="9"/>
  <c r="G2289" i="9"/>
  <c r="G1846" i="9"/>
  <c r="H1713" i="9"/>
  <c r="G1592" i="9"/>
  <c r="H1589" i="9"/>
  <c r="H1539" i="9"/>
  <c r="G1478" i="9"/>
  <c r="H1475" i="9"/>
  <c r="H1461" i="9"/>
  <c r="G1438" i="9"/>
  <c r="G1402" i="9"/>
  <c r="G1340" i="9"/>
  <c r="H1247" i="9"/>
  <c r="H1192" i="9"/>
  <c r="H1172" i="9"/>
  <c r="H1128" i="9"/>
  <c r="G1043" i="9"/>
  <c r="G998" i="9"/>
  <c r="H981" i="9"/>
  <c r="H972" i="9"/>
  <c r="G3332" i="9"/>
  <c r="H3300" i="9"/>
  <c r="G3286" i="9"/>
  <c r="H3260" i="9"/>
  <c r="H3257" i="9"/>
  <c r="H3228" i="9"/>
  <c r="G3217" i="9"/>
  <c r="G3093" i="9"/>
  <c r="H2871" i="9"/>
  <c r="H2748" i="9"/>
  <c r="H2721" i="9"/>
  <c r="G2681" i="9"/>
  <c r="G2678" i="9"/>
  <c r="G2631" i="9"/>
  <c r="H2625" i="9"/>
  <c r="H2543" i="9"/>
  <c r="G2534" i="9"/>
  <c r="H2503" i="9"/>
  <c r="G2497" i="9"/>
  <c r="H2238" i="9"/>
  <c r="H2178" i="9"/>
  <c r="H2134" i="9"/>
  <c r="H1965" i="9"/>
  <c r="H1933" i="9"/>
  <c r="H1901" i="9"/>
  <c r="H1869" i="9"/>
  <c r="G1556" i="9"/>
  <c r="H1462" i="9"/>
  <c r="H1236" i="9"/>
  <c r="H1233" i="9"/>
  <c r="G1230" i="9"/>
  <c r="H1227" i="9"/>
  <c r="H1224" i="9"/>
  <c r="H1221" i="9"/>
  <c r="H1201" i="9"/>
  <c r="G1024" i="9"/>
  <c r="H1021" i="9"/>
  <c r="H3324" i="9"/>
  <c r="H3321" i="9"/>
  <c r="G3318" i="9"/>
  <c r="H3292" i="9"/>
  <c r="G3249" i="9"/>
  <c r="H3246" i="9"/>
  <c r="G3140" i="9"/>
  <c r="G3047" i="9"/>
  <c r="G2983" i="9"/>
  <c r="G2687" i="9"/>
  <c r="G2585" i="9"/>
  <c r="G2582" i="9"/>
  <c r="G2470" i="9"/>
  <c r="H2378" i="9"/>
  <c r="H2367" i="9"/>
  <c r="H2287" i="9"/>
  <c r="H2268" i="9"/>
  <c r="H2222" i="9"/>
  <c r="H2046" i="9"/>
  <c r="H1974" i="9"/>
  <c r="H1971" i="9"/>
  <c r="H1942" i="9"/>
  <c r="H1939" i="9"/>
  <c r="H1910" i="9"/>
  <c r="H1907" i="9"/>
  <c r="H1878" i="9"/>
  <c r="H1875" i="9"/>
  <c r="G1756" i="9"/>
  <c r="G1750" i="9"/>
  <c r="H1747" i="9"/>
  <c r="G1640" i="9"/>
  <c r="H1507" i="9"/>
  <c r="G1504" i="9"/>
  <c r="H1445" i="9"/>
  <c r="G970" i="9"/>
  <c r="G956" i="9"/>
  <c r="G910" i="9"/>
  <c r="G3294" i="9"/>
  <c r="H3254" i="9"/>
  <c r="G3224" i="9"/>
  <c r="G3208" i="9"/>
  <c r="G3151" i="9"/>
  <c r="H3136" i="9"/>
  <c r="H3084" i="9"/>
  <c r="G3067" i="9"/>
  <c r="H3064" i="9"/>
  <c r="G3019" i="9"/>
  <c r="H3016" i="9"/>
  <c r="H2956" i="9"/>
  <c r="G2903" i="9"/>
  <c r="H2863" i="9"/>
  <c r="G2766" i="9"/>
  <c r="H2738" i="9"/>
  <c r="H2638" i="9"/>
  <c r="G2638" i="9"/>
  <c r="G2614" i="9"/>
  <c r="G2513" i="9"/>
  <c r="H2513" i="9"/>
  <c r="H2444" i="9"/>
  <c r="G2444" i="9"/>
  <c r="G2319" i="9"/>
  <c r="H2319" i="9"/>
  <c r="G2250" i="9"/>
  <c r="H2247" i="9"/>
  <c r="G1662" i="9"/>
  <c r="H1662" i="9"/>
  <c r="G1406" i="9"/>
  <c r="H1406" i="9"/>
  <c r="H1312" i="9"/>
  <c r="G1312" i="9"/>
  <c r="G1251" i="9"/>
  <c r="H1251" i="9"/>
  <c r="G1196" i="9"/>
  <c r="H1196" i="9"/>
  <c r="H3209" i="9"/>
  <c r="H2817" i="9"/>
  <c r="H2542" i="9"/>
  <c r="G2542" i="9"/>
  <c r="G2330" i="9"/>
  <c r="H2330" i="9"/>
  <c r="G2143" i="9"/>
  <c r="H2143" i="9"/>
  <c r="G1999" i="9"/>
  <c r="H1999" i="9"/>
  <c r="H1524" i="9"/>
  <c r="G1524" i="9"/>
  <c r="G1011" i="9"/>
  <c r="H1011" i="9"/>
  <c r="G3276" i="9"/>
  <c r="G3188" i="9"/>
  <c r="G3185" i="9"/>
  <c r="G3179" i="9"/>
  <c r="G3161" i="9"/>
  <c r="G3155" i="9"/>
  <c r="H3099" i="9"/>
  <c r="H3059" i="9"/>
  <c r="G3045" i="9"/>
  <c r="G2981" i="9"/>
  <c r="G2963" i="9"/>
  <c r="H2960" i="9"/>
  <c r="H2957" i="9"/>
  <c r="G2951" i="9"/>
  <c r="H2855" i="9"/>
  <c r="G2844" i="9"/>
  <c r="H2770" i="9"/>
  <c r="H2767" i="9"/>
  <c r="G2670" i="9"/>
  <c r="H2146" i="9"/>
  <c r="G2146" i="9"/>
  <c r="H2002" i="9"/>
  <c r="G2002" i="9"/>
  <c r="H968" i="9"/>
  <c r="G968" i="9"/>
  <c r="H3289" i="9"/>
  <c r="H3222" i="9"/>
  <c r="H3123" i="9"/>
  <c r="G2577" i="9"/>
  <c r="H2577" i="9"/>
  <c r="H2502" i="9"/>
  <c r="G2502" i="9"/>
  <c r="H2149" i="9"/>
  <c r="G2149" i="9"/>
  <c r="H1718" i="9"/>
  <c r="G1718" i="9"/>
  <c r="H1376" i="9"/>
  <c r="G1376" i="9"/>
  <c r="G1017" i="9"/>
  <c r="H1017" i="9"/>
  <c r="G3326" i="9"/>
  <c r="G3262" i="9"/>
  <c r="G3189" i="9"/>
  <c r="H3180" i="9"/>
  <c r="G3171" i="9"/>
  <c r="H3168" i="9"/>
  <c r="G3162" i="9"/>
  <c r="H3120" i="9"/>
  <c r="G3117" i="9"/>
  <c r="G3077" i="9"/>
  <c r="G3003" i="9"/>
  <c r="H3000" i="9"/>
  <c r="H2932" i="9"/>
  <c r="G2887" i="9"/>
  <c r="H2884" i="9"/>
  <c r="H2759" i="9"/>
  <c r="H2756" i="9"/>
  <c r="G2383" i="9"/>
  <c r="H2383" i="9"/>
  <c r="G1981" i="9"/>
  <c r="H1981" i="9"/>
  <c r="H1206" i="9"/>
  <c r="G1206" i="9"/>
  <c r="H1020" i="9"/>
  <c r="G1020" i="9"/>
  <c r="H3201" i="9"/>
  <c r="H2971" i="9"/>
  <c r="H2662" i="9"/>
  <c r="G2662" i="9"/>
  <c r="H2641" i="9"/>
  <c r="G2607" i="9"/>
  <c r="H2575" i="9"/>
  <c r="H2479" i="9"/>
  <c r="G2479" i="9"/>
  <c r="G2394" i="9"/>
  <c r="H2394" i="9"/>
  <c r="G2183" i="9"/>
  <c r="H2183" i="9"/>
  <c r="G1738" i="9"/>
  <c r="H1738" i="9"/>
  <c r="H1444" i="9"/>
  <c r="G1444" i="9"/>
  <c r="H1300" i="9"/>
  <c r="G1300" i="9"/>
  <c r="G955" i="9"/>
  <c r="H955" i="9"/>
  <c r="H912" i="9"/>
  <c r="G912" i="9"/>
  <c r="G3308" i="9"/>
  <c r="G3244" i="9"/>
  <c r="H3150" i="9"/>
  <c r="H3147" i="9"/>
  <c r="H3144" i="9"/>
  <c r="G3127" i="9"/>
  <c r="G3015" i="9"/>
  <c r="H3012" i="9"/>
  <c r="H2968" i="9"/>
  <c r="G2933" i="9"/>
  <c r="G2919" i="9"/>
  <c r="G2891" i="9"/>
  <c r="H2888" i="9"/>
  <c r="G2862" i="9"/>
  <c r="G2804" i="9"/>
  <c r="H2737" i="9"/>
  <c r="G2694" i="9"/>
  <c r="G2566" i="9"/>
  <c r="G2521" i="9"/>
  <c r="G2518" i="9"/>
  <c r="H2423" i="9"/>
  <c r="G2423" i="9"/>
  <c r="G2186" i="9"/>
  <c r="H2186" i="9"/>
  <c r="G2111" i="9"/>
  <c r="H2111" i="9"/>
  <c r="G1987" i="9"/>
  <c r="H1987" i="9"/>
  <c r="G1573" i="9"/>
  <c r="H1573" i="9"/>
  <c r="G1394" i="9"/>
  <c r="H1394" i="9"/>
  <c r="H1242" i="9"/>
  <c r="G1242" i="9"/>
  <c r="G993" i="9"/>
  <c r="H993" i="9"/>
  <c r="G915" i="9"/>
  <c r="H915" i="9"/>
  <c r="G2114" i="9"/>
  <c r="H2114" i="9"/>
  <c r="G1990" i="9"/>
  <c r="H1990" i="9"/>
  <c r="H1248" i="9"/>
  <c r="G1248" i="9"/>
  <c r="H1190" i="9"/>
  <c r="G1190" i="9"/>
  <c r="H996" i="9"/>
  <c r="G996" i="9"/>
  <c r="H1100" i="9"/>
  <c r="H1096" i="9"/>
  <c r="H1072" i="9"/>
  <c r="H1052" i="9"/>
  <c r="H1040" i="9"/>
  <c r="H960" i="9"/>
  <c r="H2362" i="9"/>
  <c r="H2351" i="9"/>
  <c r="H2234" i="9"/>
  <c r="H2170" i="9"/>
  <c r="H2074" i="9"/>
  <c r="H2054" i="9"/>
  <c r="G1997" i="9"/>
  <c r="H1979" i="9"/>
  <c r="G1674" i="9"/>
  <c r="G1660" i="9"/>
  <c r="G1646" i="9"/>
  <c r="G1588" i="9"/>
  <c r="H1522" i="9"/>
  <c r="H1487" i="9"/>
  <c r="G1442" i="9"/>
  <c r="H1427" i="9"/>
  <c r="G1424" i="9"/>
  <c r="H1413" i="9"/>
  <c r="G1392" i="9"/>
  <c r="G1374" i="9"/>
  <c r="G1350" i="9"/>
  <c r="G1310" i="9"/>
  <c r="H1179" i="9"/>
  <c r="H1176" i="9"/>
  <c r="H1173" i="9"/>
  <c r="H1124" i="9"/>
  <c r="G1003" i="9"/>
  <c r="G978" i="9"/>
  <c r="H1725" i="9"/>
  <c r="H1629" i="9"/>
  <c r="H1626" i="9"/>
  <c r="H1623" i="9"/>
  <c r="H1534" i="9"/>
  <c r="H1511" i="9"/>
  <c r="H1470" i="9"/>
  <c r="H1347" i="9"/>
  <c r="H1285" i="9"/>
  <c r="G1264" i="9"/>
  <c r="G1234" i="9"/>
  <c r="H1204" i="9"/>
  <c r="G1139" i="9"/>
  <c r="H1136" i="9"/>
  <c r="H1133" i="9"/>
  <c r="H1084" i="9"/>
  <c r="G1064" i="9"/>
  <c r="H1061" i="9"/>
  <c r="H1025" i="9"/>
  <c r="G2061" i="9"/>
  <c r="H2035" i="9"/>
  <c r="H1870" i="9"/>
  <c r="H1850" i="9"/>
  <c r="G1822" i="9"/>
  <c r="G1793" i="9"/>
  <c r="G1782" i="9"/>
  <c r="G1709" i="9"/>
  <c r="G1636" i="9"/>
  <c r="H1602" i="9"/>
  <c r="H1599" i="9"/>
  <c r="H1555" i="9"/>
  <c r="G1552" i="9"/>
  <c r="H1541" i="9"/>
  <c r="G1506" i="9"/>
  <c r="H1477" i="9"/>
  <c r="G1468" i="9"/>
  <c r="G1456" i="9"/>
  <c r="H1447" i="9"/>
  <c r="H1397" i="9"/>
  <c r="H1379" i="9"/>
  <c r="H1363" i="9"/>
  <c r="G1360" i="9"/>
  <c r="H1333" i="9"/>
  <c r="H1330" i="9"/>
  <c r="H1283" i="9"/>
  <c r="G1268" i="9"/>
  <c r="G1202" i="9"/>
  <c r="G1160" i="9"/>
  <c r="H1116" i="9"/>
  <c r="G1098" i="9"/>
  <c r="G1091" i="9"/>
  <c r="H1088" i="9"/>
  <c r="G1074" i="9"/>
  <c r="G1042" i="9"/>
  <c r="G1032" i="9"/>
  <c r="H1029" i="9"/>
  <c r="H989" i="9"/>
  <c r="G934" i="9"/>
  <c r="G930" i="9"/>
  <c r="H927" i="9"/>
  <c r="H924" i="9"/>
  <c r="H2270" i="9"/>
  <c r="G2270" i="9"/>
  <c r="G2242" i="9"/>
  <c r="H2242" i="9"/>
  <c r="H2123" i="9"/>
  <c r="G1790" i="9"/>
  <c r="H1790" i="9"/>
  <c r="G1703" i="9"/>
  <c r="H1703" i="9"/>
  <c r="H3316" i="9"/>
  <c r="H3302" i="9"/>
  <c r="H3284" i="9"/>
  <c r="H3270" i="9"/>
  <c r="H3252" i="9"/>
  <c r="H3230" i="9"/>
  <c r="H3181" i="9"/>
  <c r="H3165" i="9"/>
  <c r="H3133" i="9"/>
  <c r="H3075" i="9"/>
  <c r="G3063" i="9"/>
  <c r="H3051" i="9"/>
  <c r="H3044" i="9"/>
  <c r="H3035" i="9"/>
  <c r="H3028" i="9"/>
  <c r="H2949" i="9"/>
  <c r="H2885" i="9"/>
  <c r="G2801" i="9"/>
  <c r="G2798" i="9"/>
  <c r="G2785" i="9"/>
  <c r="G2782" i="9"/>
  <c r="H2754" i="9"/>
  <c r="H2751" i="9"/>
  <c r="G2734" i="9"/>
  <c r="H2722" i="9"/>
  <c r="G2718" i="9"/>
  <c r="G2692" i="9"/>
  <c r="G2660" i="9"/>
  <c r="G2628" i="9"/>
  <c r="G2596" i="9"/>
  <c r="G2564" i="9"/>
  <c r="G2532" i="9"/>
  <c r="G2500" i="9"/>
  <c r="G2468" i="9"/>
  <c r="H2447" i="9"/>
  <c r="H2410" i="9"/>
  <c r="H2276" i="9"/>
  <c r="G2276" i="9"/>
  <c r="H2262" i="9"/>
  <c r="G2262" i="9"/>
  <c r="G2223" i="9"/>
  <c r="H2223" i="9"/>
  <c r="G2099" i="9"/>
  <c r="H2099" i="9"/>
  <c r="G1825" i="9"/>
  <c r="H1825" i="9"/>
  <c r="H1746" i="9"/>
  <c r="G1746" i="9"/>
  <c r="G1639" i="9"/>
  <c r="H1639" i="9"/>
  <c r="H3212" i="9"/>
  <c r="H3192" i="9"/>
  <c r="H3154" i="9"/>
  <c r="G3143" i="9"/>
  <c r="G3095" i="9"/>
  <c r="H3091" i="9"/>
  <c r="H3085" i="9"/>
  <c r="G3079" i="9"/>
  <c r="H3060" i="9"/>
  <c r="H3048" i="9"/>
  <c r="H3032" i="9"/>
  <c r="G2997" i="9"/>
  <c r="G2975" i="9"/>
  <c r="H2915" i="9"/>
  <c r="H2892" i="9"/>
  <c r="G2873" i="9"/>
  <c r="H2869" i="9"/>
  <c r="H2853" i="9"/>
  <c r="H2441" i="9"/>
  <c r="H2407" i="9"/>
  <c r="H2391" i="9"/>
  <c r="H2375" i="9"/>
  <c r="H2359" i="9"/>
  <c r="H2343" i="9"/>
  <c r="H2327" i="9"/>
  <c r="G2279" i="9"/>
  <c r="H2279" i="9"/>
  <c r="G2226" i="9"/>
  <c r="H2226" i="9"/>
  <c r="G2138" i="9"/>
  <c r="H2138" i="9"/>
  <c r="H2086" i="9"/>
  <c r="G2086" i="9"/>
  <c r="H2802" i="9"/>
  <c r="H2786" i="9"/>
  <c r="G2764" i="9"/>
  <c r="G2761" i="9"/>
  <c r="H2745" i="9"/>
  <c r="H2735" i="9"/>
  <c r="H2700" i="9"/>
  <c r="H2679" i="9"/>
  <c r="G2668" i="9"/>
  <c r="H2665" i="9"/>
  <c r="H2647" i="9"/>
  <c r="G2636" i="9"/>
  <c r="H2633" i="9"/>
  <c r="H2615" i="9"/>
  <c r="G2604" i="9"/>
  <c r="H2601" i="9"/>
  <c r="H2583" i="9"/>
  <c r="G2572" i="9"/>
  <c r="H2569" i="9"/>
  <c r="H2551" i="9"/>
  <c r="G2540" i="9"/>
  <c r="H2537" i="9"/>
  <c r="H2519" i="9"/>
  <c r="G2508" i="9"/>
  <c r="H2505" i="9"/>
  <c r="H2487" i="9"/>
  <c r="G2476" i="9"/>
  <c r="H2473" i="9"/>
  <c r="H2455" i="9"/>
  <c r="H2431" i="9"/>
  <c r="G2404" i="9"/>
  <c r="H2385" i="9"/>
  <c r="H2369" i="9"/>
  <c r="H2353" i="9"/>
  <c r="H2337" i="9"/>
  <c r="H2321" i="9"/>
  <c r="H2274" i="9"/>
  <c r="H2246" i="9"/>
  <c r="H2069" i="9"/>
  <c r="G2069" i="9"/>
  <c r="H2003" i="9"/>
  <c r="G1797" i="9"/>
  <c r="H1797" i="9"/>
  <c r="H3220" i="9"/>
  <c r="H3206" i="9"/>
  <c r="H3125" i="9"/>
  <c r="H3096" i="9"/>
  <c r="G3061" i="9"/>
  <c r="H3013" i="9"/>
  <c r="H2923" i="9"/>
  <c r="H2916" i="9"/>
  <c r="H2907" i="9"/>
  <c r="H2896" i="9"/>
  <c r="H2893" i="9"/>
  <c r="H2877" i="9"/>
  <c r="G2870" i="9"/>
  <c r="G2860" i="9"/>
  <c r="G2854" i="9"/>
  <c r="G2796" i="9"/>
  <c r="G2780" i="9"/>
  <c r="G2732" i="9"/>
  <c r="H2729" i="9"/>
  <c r="G2716" i="9"/>
  <c r="G2697" i="9"/>
  <c r="G2686" i="9"/>
  <c r="G2654" i="9"/>
  <c r="G2622" i="9"/>
  <c r="G2590" i="9"/>
  <c r="G2558" i="9"/>
  <c r="G2526" i="9"/>
  <c r="G2494" i="9"/>
  <c r="G2462" i="9"/>
  <c r="G2438" i="9"/>
  <c r="H2418" i="9"/>
  <c r="H2401" i="9"/>
  <c r="H2303" i="9"/>
  <c r="H2300" i="9"/>
  <c r="G2255" i="9"/>
  <c r="H2255" i="9"/>
  <c r="H2006" i="9"/>
  <c r="G2006" i="9"/>
  <c r="G1829" i="9"/>
  <c r="H1829" i="9"/>
  <c r="G1767" i="9"/>
  <c r="H1767" i="9"/>
  <c r="H3148" i="9"/>
  <c r="G3141" i="9"/>
  <c r="G3115" i="9"/>
  <c r="H3112" i="9"/>
  <c r="H3020" i="9"/>
  <c r="H2979" i="9"/>
  <c r="G2935" i="9"/>
  <c r="H2920" i="9"/>
  <c r="H2904" i="9"/>
  <c r="H2900" i="9"/>
  <c r="G2864" i="9"/>
  <c r="G2848" i="9"/>
  <c r="H2839" i="9"/>
  <c r="G2835" i="9"/>
  <c r="G2822" i="9"/>
  <c r="H2810" i="9"/>
  <c r="G2806" i="9"/>
  <c r="G2793" i="9"/>
  <c r="G2790" i="9"/>
  <c r="G2777" i="9"/>
  <c r="G2774" i="9"/>
  <c r="G2713" i="9"/>
  <c r="G2710" i="9"/>
  <c r="G2676" i="9"/>
  <c r="G2644" i="9"/>
  <c r="G2612" i="9"/>
  <c r="G2580" i="9"/>
  <c r="G2548" i="9"/>
  <c r="G2516" i="9"/>
  <c r="G2484" i="9"/>
  <c r="G2452" i="9"/>
  <c r="H2386" i="9"/>
  <c r="H2370" i="9"/>
  <c r="H2354" i="9"/>
  <c r="H2338" i="9"/>
  <c r="H2322" i="9"/>
  <c r="H2213" i="9"/>
  <c r="G2213" i="9"/>
  <c r="H2194" i="9"/>
  <c r="H2165" i="9"/>
  <c r="G2165" i="9"/>
  <c r="G2139" i="9"/>
  <c r="H2139" i="9"/>
  <c r="H2106" i="9"/>
  <c r="G2103" i="9"/>
  <c r="H2103" i="9"/>
  <c r="G2079" i="9"/>
  <c r="H2079" i="9"/>
  <c r="H2070" i="9"/>
  <c r="H2067" i="9"/>
  <c r="H2029" i="9"/>
  <c r="G2029" i="9"/>
  <c r="G2021" i="9"/>
  <c r="G1815" i="9"/>
  <c r="H1815" i="9"/>
  <c r="H3329" i="9"/>
  <c r="H3297" i="9"/>
  <c r="H3265" i="9"/>
  <c r="H3236" i="9"/>
  <c r="G3232" i="9"/>
  <c r="H3225" i="9"/>
  <c r="H3214" i="9"/>
  <c r="G3183" i="9"/>
  <c r="G3170" i="9"/>
  <c r="H3156" i="9"/>
  <c r="G3145" i="9"/>
  <c r="G3138" i="9"/>
  <c r="H2901" i="9"/>
  <c r="H2836" i="9"/>
  <c r="H2740" i="9"/>
  <c r="G2230" i="9"/>
  <c r="H2230" i="9"/>
  <c r="G2142" i="9"/>
  <c r="H2142" i="9"/>
  <c r="H2125" i="9"/>
  <c r="G2125" i="9"/>
  <c r="H2082" i="9"/>
  <c r="G2082" i="9"/>
  <c r="G1818" i="9"/>
  <c r="H1818" i="9"/>
  <c r="H1632" i="9"/>
  <c r="G1632" i="9"/>
  <c r="G3240" i="9"/>
  <c r="G3200" i="9"/>
  <c r="G3187" i="9"/>
  <c r="H3160" i="9"/>
  <c r="G3149" i="9"/>
  <c r="H3116" i="9"/>
  <c r="G3087" i="9"/>
  <c r="H3043" i="9"/>
  <c r="G3027" i="9"/>
  <c r="H3024" i="9"/>
  <c r="H3021" i="9"/>
  <c r="G2999" i="9"/>
  <c r="H2980" i="9"/>
  <c r="H2964" i="9"/>
  <c r="G2939" i="9"/>
  <c r="H2936" i="9"/>
  <c r="G2911" i="9"/>
  <c r="G2865" i="9"/>
  <c r="G2849" i="9"/>
  <c r="H2823" i="9"/>
  <c r="H2807" i="9"/>
  <c r="H2794" i="9"/>
  <c r="H2778" i="9"/>
  <c r="G2750" i="9"/>
  <c r="H2714" i="9"/>
  <c r="G2684" i="9"/>
  <c r="G2652" i="9"/>
  <c r="G2620" i="9"/>
  <c r="G2588" i="9"/>
  <c r="G2556" i="9"/>
  <c r="G2524" i="9"/>
  <c r="G2492" i="9"/>
  <c r="G2460" i="9"/>
  <c r="G2446" i="9"/>
  <c r="G2436" i="9"/>
  <c r="H2426" i="9"/>
  <c r="H2409" i="9"/>
  <c r="H2377" i="9"/>
  <c r="H2361" i="9"/>
  <c r="H2345" i="9"/>
  <c r="H2329" i="9"/>
  <c r="G2313" i="9"/>
  <c r="G2310" i="9"/>
  <c r="G2298" i="9"/>
  <c r="H2298" i="9"/>
  <c r="G2239" i="9"/>
  <c r="H2239" i="9"/>
  <c r="H2211" i="9"/>
  <c r="H2163" i="9"/>
  <c r="G2110" i="9"/>
  <c r="H2107" i="9"/>
  <c r="H2085" i="9"/>
  <c r="G2085" i="9"/>
  <c r="G2050" i="9"/>
  <c r="H2050" i="9"/>
  <c r="H1664" i="9"/>
  <c r="G1664" i="9"/>
  <c r="H1562" i="9"/>
  <c r="H1526" i="9"/>
  <c r="H1434" i="9"/>
  <c r="H1398" i="9"/>
  <c r="G1316" i="9"/>
  <c r="H1306" i="9"/>
  <c r="H1299" i="9"/>
  <c r="G1296" i="9"/>
  <c r="H1270" i="9"/>
  <c r="H1266" i="9"/>
  <c r="H1250" i="9"/>
  <c r="H1246" i="9"/>
  <c r="H1232" i="9"/>
  <c r="H1216" i="9"/>
  <c r="G1112" i="9"/>
  <c r="H1112" i="9"/>
  <c r="H1622" i="9"/>
  <c r="H1613" i="9"/>
  <c r="G1610" i="9"/>
  <c r="G1584" i="9"/>
  <c r="H1549" i="9"/>
  <c r="G1546" i="9"/>
  <c r="H1503" i="9"/>
  <c r="H1474" i="9"/>
  <c r="H1471" i="9"/>
  <c r="G1464" i="9"/>
  <c r="G1460" i="9"/>
  <c r="H1421" i="9"/>
  <c r="G1418" i="9"/>
  <c r="H1375" i="9"/>
  <c r="H1346" i="9"/>
  <c r="H1343" i="9"/>
  <c r="G1336" i="9"/>
  <c r="G1332" i="9"/>
  <c r="H1293" i="9"/>
  <c r="G1290" i="9"/>
  <c r="H1207" i="9"/>
  <c r="G1203" i="9"/>
  <c r="H1187" i="9"/>
  <c r="H1148" i="9"/>
  <c r="G1060" i="9"/>
  <c r="H1057" i="9"/>
  <c r="H974" i="9"/>
  <c r="G974" i="9"/>
  <c r="G937" i="9"/>
  <c r="H937" i="9"/>
  <c r="H1094" i="9"/>
  <c r="G1094" i="9"/>
  <c r="H1002" i="9"/>
  <c r="G1002" i="9"/>
  <c r="H1166" i="9"/>
  <c r="G1166" i="9"/>
  <c r="H1070" i="9"/>
  <c r="G1070" i="9"/>
  <c r="G916" i="9"/>
  <c r="H916" i="9"/>
  <c r="H2260" i="9"/>
  <c r="G2198" i="9"/>
  <c r="H2195" i="9"/>
  <c r="H2167" i="9"/>
  <c r="G2130" i="9"/>
  <c r="H2127" i="9"/>
  <c r="G2101" i="9"/>
  <c r="H1982" i="9"/>
  <c r="H1966" i="9"/>
  <c r="H1950" i="9"/>
  <c r="H1934" i="9"/>
  <c r="H1918" i="9"/>
  <c r="H1902" i="9"/>
  <c r="H1886" i="9"/>
  <c r="H1847" i="9"/>
  <c r="H1683" i="9"/>
  <c r="H1605" i="9"/>
  <c r="G1508" i="9"/>
  <c r="H1491" i="9"/>
  <c r="G1488" i="9"/>
  <c r="H1458" i="9"/>
  <c r="H1188" i="9"/>
  <c r="G1188" i="9"/>
  <c r="G1149" i="9"/>
  <c r="H1149" i="9"/>
  <c r="G1077" i="9"/>
  <c r="H1077" i="9"/>
  <c r="H1067" i="9"/>
  <c r="G1067" i="9"/>
  <c r="H1006" i="9"/>
  <c r="G1006" i="9"/>
  <c r="G987" i="9"/>
  <c r="H987" i="9"/>
  <c r="G963" i="9"/>
  <c r="H963" i="9"/>
  <c r="G1857" i="9"/>
  <c r="H1854" i="9"/>
  <c r="H1751" i="9"/>
  <c r="H1729" i="9"/>
  <c r="G1624" i="9"/>
  <c r="H1567" i="9"/>
  <c r="H1538" i="9"/>
  <c r="H1535" i="9"/>
  <c r="G1528" i="9"/>
  <c r="H1485" i="9"/>
  <c r="G1482" i="9"/>
  <c r="H1466" i="9"/>
  <c r="H1439" i="9"/>
  <c r="H1410" i="9"/>
  <c r="H1407" i="9"/>
  <c r="G1400" i="9"/>
  <c r="H1357" i="9"/>
  <c r="G1354" i="9"/>
  <c r="H1338" i="9"/>
  <c r="H1311" i="9"/>
  <c r="H1282" i="9"/>
  <c r="H1279" i="9"/>
  <c r="G1218" i="9"/>
  <c r="H1152" i="9"/>
  <c r="G1152" i="9"/>
  <c r="H1068" i="9"/>
  <c r="H2219" i="9"/>
  <c r="H2131" i="9"/>
  <c r="H2059" i="9"/>
  <c r="H2043" i="9"/>
  <c r="H1989" i="9"/>
  <c r="H1973" i="9"/>
  <c r="H1963" i="9"/>
  <c r="H1957" i="9"/>
  <c r="H1947" i="9"/>
  <c r="H1941" i="9"/>
  <c r="H1931" i="9"/>
  <c r="H1925" i="9"/>
  <c r="H1915" i="9"/>
  <c r="H1909" i="9"/>
  <c r="H1899" i="9"/>
  <c r="H1893" i="9"/>
  <c r="H1883" i="9"/>
  <c r="H1877" i="9"/>
  <c r="H1867" i="9"/>
  <c r="H1861" i="9"/>
  <c r="H1858" i="9"/>
  <c r="H1786" i="9"/>
  <c r="H1763" i="9"/>
  <c r="G1742" i="9"/>
  <c r="H1717" i="9"/>
  <c r="G1708" i="9"/>
  <c r="G1684" i="9"/>
  <c r="H1669" i="9"/>
  <c r="H1666" i="9"/>
  <c r="H1659" i="9"/>
  <c r="G1656" i="9"/>
  <c r="H1634" i="9"/>
  <c r="G1618" i="9"/>
  <c r="G1606" i="9"/>
  <c r="H1590" i="9"/>
  <c r="H1586" i="9"/>
  <c r="H1571" i="9"/>
  <c r="H1558" i="9"/>
  <c r="H1551" i="9"/>
  <c r="G1542" i="9"/>
  <c r="G1532" i="9"/>
  <c r="H1518" i="9"/>
  <c r="H1515" i="9"/>
  <c r="H1509" i="9"/>
  <c r="G1492" i="9"/>
  <c r="H1443" i="9"/>
  <c r="H1423" i="9"/>
  <c r="G1414" i="9"/>
  <c r="G1404" i="9"/>
  <c r="H1390" i="9"/>
  <c r="H1387" i="9"/>
  <c r="H1381" i="9"/>
  <c r="G1364" i="9"/>
  <c r="H1315" i="9"/>
  <c r="H1295" i="9"/>
  <c r="G1286" i="9"/>
  <c r="G1276" i="9"/>
  <c r="H1262" i="9"/>
  <c r="H1259" i="9"/>
  <c r="H1253" i="9"/>
  <c r="G1235" i="9"/>
  <c r="H1212" i="9"/>
  <c r="H1189" i="9"/>
  <c r="G1132" i="9"/>
  <c r="H1132" i="9"/>
  <c r="G1083" i="9"/>
  <c r="H1083" i="9"/>
  <c r="H1075" i="9"/>
  <c r="G1053" i="9"/>
  <c r="H1053" i="9"/>
  <c r="H1028" i="9"/>
  <c r="G1028" i="9"/>
  <c r="H2047" i="9"/>
  <c r="G2005" i="9"/>
  <c r="H1805" i="9"/>
  <c r="H1783" i="9"/>
  <c r="G1736" i="9"/>
  <c r="H1693" i="9"/>
  <c r="H1681" i="9"/>
  <c r="H1678" i="9"/>
  <c r="H1663" i="9"/>
  <c r="H1653" i="9"/>
  <c r="G1650" i="9"/>
  <c r="H1638" i="9"/>
  <c r="H1631" i="9"/>
  <c r="H1603" i="9"/>
  <c r="G1568" i="9"/>
  <c r="H1525" i="9"/>
  <c r="G1502" i="9"/>
  <c r="G1109" i="9"/>
  <c r="H1109" i="9"/>
  <c r="G1056" i="9"/>
  <c r="H1056" i="9"/>
  <c r="G1019" i="9"/>
  <c r="H1019" i="9"/>
  <c r="H1141" i="9"/>
  <c r="H1125" i="9"/>
  <c r="H1108" i="9"/>
  <c r="H1101" i="9"/>
  <c r="G1086" i="9"/>
  <c r="G1082" i="9"/>
  <c r="H1065" i="9"/>
  <c r="G1030" i="9"/>
  <c r="G1026" i="9"/>
  <c r="G1022" i="9"/>
  <c r="H1008" i="9"/>
  <c r="G1000" i="9"/>
  <c r="H976" i="9"/>
  <c r="H965" i="9"/>
  <c r="H961" i="9"/>
  <c r="H957" i="9"/>
  <c r="H947" i="9"/>
  <c r="G939" i="9"/>
  <c r="G925" i="9"/>
  <c r="G921" i="9"/>
  <c r="H907" i="9"/>
  <c r="G1062" i="9"/>
  <c r="H1051" i="9"/>
  <c r="H1045" i="9"/>
  <c r="G1034" i="9"/>
  <c r="H997" i="9"/>
  <c r="H969" i="9"/>
  <c r="H953" i="9"/>
  <c r="H940" i="9"/>
  <c r="H922" i="9"/>
  <c r="G1066" i="9"/>
  <c r="G1038" i="9"/>
  <c r="H1027" i="9"/>
  <c r="H1001" i="9"/>
  <c r="G966" i="9"/>
  <c r="G962" i="9"/>
  <c r="G958" i="9"/>
  <c r="G936" i="9"/>
  <c r="H908" i="9"/>
  <c r="H3131" i="9"/>
  <c r="H3109" i="9"/>
  <c r="H3023" i="9"/>
  <c r="G3023" i="9"/>
  <c r="G2988" i="9"/>
  <c r="H2988" i="9"/>
  <c r="G2883" i="9"/>
  <c r="H2883" i="9"/>
  <c r="H3327" i="9"/>
  <c r="H3319" i="9"/>
  <c r="H3311" i="9"/>
  <c r="H3303" i="9"/>
  <c r="H3295" i="9"/>
  <c r="H3287" i="9"/>
  <c r="H3279" i="9"/>
  <c r="H3271" i="9"/>
  <c r="H3263" i="9"/>
  <c r="H3255" i="9"/>
  <c r="H3247" i="9"/>
  <c r="H3239" i="9"/>
  <c r="H3231" i="9"/>
  <c r="H3223" i="9"/>
  <c r="H3215" i="9"/>
  <c r="H3207" i="9"/>
  <c r="H3199" i="9"/>
  <c r="G3135" i="9"/>
  <c r="H3128" i="9"/>
  <c r="H3124" i="9"/>
  <c r="G3083" i="9"/>
  <c r="H3080" i="9"/>
  <c r="H3076" i="9"/>
  <c r="G3031" i="9"/>
  <c r="H3007" i="9"/>
  <c r="G3007" i="9"/>
  <c r="G2955" i="9"/>
  <c r="H2952" i="9"/>
  <c r="H2948" i="9"/>
  <c r="G3004" i="9"/>
  <c r="H3004" i="9"/>
  <c r="G3328" i="9"/>
  <c r="G3320" i="9"/>
  <c r="G3312" i="9"/>
  <c r="G3304" i="9"/>
  <c r="G3296" i="9"/>
  <c r="G3288" i="9"/>
  <c r="G3280" i="9"/>
  <c r="G3272" i="9"/>
  <c r="G3264" i="9"/>
  <c r="G3256" i="9"/>
  <c r="G3248" i="9"/>
  <c r="H3005" i="9"/>
  <c r="G2992" i="9"/>
  <c r="H2992" i="9"/>
  <c r="H2959" i="9"/>
  <c r="G2959" i="9"/>
  <c r="G3193" i="9"/>
  <c r="G3176" i="9"/>
  <c r="G3103" i="9"/>
  <c r="H3088" i="9"/>
  <c r="H3071" i="9"/>
  <c r="G3071" i="9"/>
  <c r="H3055" i="9"/>
  <c r="G3055" i="9"/>
  <c r="G3052" i="9"/>
  <c r="H3052" i="9"/>
  <c r="G3039" i="9"/>
  <c r="H3011" i="9"/>
  <c r="G3008" i="9"/>
  <c r="H3008" i="9"/>
  <c r="G2995" i="9"/>
  <c r="H2995" i="9"/>
  <c r="G2967" i="9"/>
  <c r="G2940" i="9"/>
  <c r="H2940" i="9"/>
  <c r="G2925" i="9"/>
  <c r="H2925" i="9"/>
  <c r="H2895" i="9"/>
  <c r="G2895" i="9"/>
  <c r="H3194" i="9"/>
  <c r="H3177" i="9"/>
  <c r="H3173" i="9"/>
  <c r="H3107" i="9"/>
  <c r="G3068" i="9"/>
  <c r="H3068" i="9"/>
  <c r="G3036" i="9"/>
  <c r="H3036" i="9"/>
  <c r="H3186" i="9"/>
  <c r="H3182" i="9"/>
  <c r="H3158" i="9"/>
  <c r="G3119" i="9"/>
  <c r="H3104" i="9"/>
  <c r="H3100" i="9"/>
  <c r="H3053" i="9"/>
  <c r="G2944" i="9"/>
  <c r="H2944" i="9"/>
  <c r="G3072" i="9"/>
  <c r="H3072" i="9"/>
  <c r="G3056" i="9"/>
  <c r="H3056" i="9"/>
  <c r="G3040" i="9"/>
  <c r="H3040" i="9"/>
  <c r="G2947" i="9"/>
  <c r="H2947" i="9"/>
  <c r="G2991" i="9"/>
  <c r="H2976" i="9"/>
  <c r="H2972" i="9"/>
  <c r="G2927" i="9"/>
  <c r="H2912" i="9"/>
  <c r="H2908" i="9"/>
  <c r="H2829" i="9"/>
  <c r="H2818" i="9"/>
  <c r="G2814" i="9"/>
  <c r="H2799" i="9"/>
  <c r="H2791" i="9"/>
  <c r="H2783" i="9"/>
  <c r="H2775" i="9"/>
  <c r="H2730" i="9"/>
  <c r="G2726" i="9"/>
  <c r="H2711" i="9"/>
  <c r="G2428" i="9"/>
  <c r="H2406" i="9"/>
  <c r="G2406" i="9"/>
  <c r="H2393" i="9"/>
  <c r="H2141" i="9"/>
  <c r="G2141" i="9"/>
  <c r="G2119" i="9"/>
  <c r="H2119" i="9"/>
  <c r="H2973" i="9"/>
  <c r="H2931" i="9"/>
  <c r="H2909" i="9"/>
  <c r="H2852" i="9"/>
  <c r="H2841" i="9"/>
  <c r="H2772" i="9"/>
  <c r="H2753" i="9"/>
  <c r="H2708" i="9"/>
  <c r="H2380" i="9"/>
  <c r="G2380" i="9"/>
  <c r="H2364" i="9"/>
  <c r="G2364" i="9"/>
  <c r="H2348" i="9"/>
  <c r="G2348" i="9"/>
  <c r="H2332" i="9"/>
  <c r="G2332" i="9"/>
  <c r="H2316" i="9"/>
  <c r="G2316" i="9"/>
  <c r="H2122" i="9"/>
  <c r="G2122" i="9"/>
  <c r="G2943" i="9"/>
  <c r="H2928" i="9"/>
  <c r="H2924" i="9"/>
  <c r="G2879" i="9"/>
  <c r="H2845" i="9"/>
  <c r="G2830" i="9"/>
  <c r="H2815" i="9"/>
  <c r="H2746" i="9"/>
  <c r="G2742" i="9"/>
  <c r="H2727" i="9"/>
  <c r="H2390" i="9"/>
  <c r="G2390" i="9"/>
  <c r="H2868" i="9"/>
  <c r="H2857" i="9"/>
  <c r="H2812" i="9"/>
  <c r="H2769" i="9"/>
  <c r="H2724" i="9"/>
  <c r="H2705" i="9"/>
  <c r="H2414" i="9"/>
  <c r="G2414" i="9"/>
  <c r="H2374" i="9"/>
  <c r="G2374" i="9"/>
  <c r="H2358" i="9"/>
  <c r="G2358" i="9"/>
  <c r="H2271" i="9"/>
  <c r="G2271" i="9"/>
  <c r="H2126" i="9"/>
  <c r="G2126" i="9"/>
  <c r="H2880" i="9"/>
  <c r="H2876" i="9"/>
  <c r="G2846" i="9"/>
  <c r="H2831" i="9"/>
  <c r="H2797" i="9"/>
  <c r="H2789" i="9"/>
  <c r="H2781" i="9"/>
  <c r="H2762" i="9"/>
  <c r="G2758" i="9"/>
  <c r="H2743" i="9"/>
  <c r="H2698" i="9"/>
  <c r="H2690" i="9"/>
  <c r="H2682" i="9"/>
  <c r="H2674" i="9"/>
  <c r="H2666" i="9"/>
  <c r="H2658" i="9"/>
  <c r="H2650" i="9"/>
  <c r="H2642" i="9"/>
  <c r="H2634" i="9"/>
  <c r="H2626" i="9"/>
  <c r="H2618" i="9"/>
  <c r="H2610" i="9"/>
  <c r="H2602" i="9"/>
  <c r="H2594" i="9"/>
  <c r="H2586" i="9"/>
  <c r="H2578" i="9"/>
  <c r="H2570" i="9"/>
  <c r="H2562" i="9"/>
  <c r="H2554" i="9"/>
  <c r="H2546" i="9"/>
  <c r="H2538" i="9"/>
  <c r="H2530" i="9"/>
  <c r="H2522" i="9"/>
  <c r="H2514" i="9"/>
  <c r="H2506" i="9"/>
  <c r="H2498" i="9"/>
  <c r="H2490" i="9"/>
  <c r="H2482" i="9"/>
  <c r="H2474" i="9"/>
  <c r="H2466" i="9"/>
  <c r="H2458" i="9"/>
  <c r="H2450" i="9"/>
  <c r="H2442" i="9"/>
  <c r="H2434" i="9"/>
  <c r="G2422" i="9"/>
  <c r="G2388" i="9"/>
  <c r="H2305" i="9"/>
  <c r="G2305" i="9"/>
  <c r="H2286" i="9"/>
  <c r="G2286" i="9"/>
  <c r="G2179" i="9"/>
  <c r="H2179" i="9"/>
  <c r="H2077" i="9"/>
  <c r="G2077" i="9"/>
  <c r="H2398" i="9"/>
  <c r="G2398" i="9"/>
  <c r="H2372" i="9"/>
  <c r="G2372" i="9"/>
  <c r="H2356" i="9"/>
  <c r="G2356" i="9"/>
  <c r="H2340" i="9"/>
  <c r="G2340" i="9"/>
  <c r="H2324" i="9"/>
  <c r="G2324" i="9"/>
  <c r="H2263" i="9"/>
  <c r="G2263" i="9"/>
  <c r="H2231" i="9"/>
  <c r="G2231" i="9"/>
  <c r="H2182" i="9"/>
  <c r="G2182" i="9"/>
  <c r="G2290" i="9"/>
  <c r="H2290" i="9"/>
  <c r="G2115" i="9"/>
  <c r="H2115" i="9"/>
  <c r="G2420" i="9"/>
  <c r="G2396" i="9"/>
  <c r="H2382" i="9"/>
  <c r="G2382" i="9"/>
  <c r="H2366" i="9"/>
  <c r="G2366" i="9"/>
  <c r="H2350" i="9"/>
  <c r="G2350" i="9"/>
  <c r="G2062" i="9"/>
  <c r="G2058" i="9"/>
  <c r="H2055" i="9"/>
  <c r="H2051" i="9"/>
  <c r="G2013" i="9"/>
  <c r="G1998" i="9"/>
  <c r="G1994" i="9"/>
  <c r="H1991" i="9"/>
  <c r="G1986" i="9"/>
  <c r="H1983" i="9"/>
  <c r="G1978" i="9"/>
  <c r="H1975" i="9"/>
  <c r="G1970" i="9"/>
  <c r="H1967" i="9"/>
  <c r="G1962" i="9"/>
  <c r="H1959" i="9"/>
  <c r="G1954" i="9"/>
  <c r="H1951" i="9"/>
  <c r="G1946" i="9"/>
  <c r="H1943" i="9"/>
  <c r="G1938" i="9"/>
  <c r="H1935" i="9"/>
  <c r="G1930" i="9"/>
  <c r="H1927" i="9"/>
  <c r="G1922" i="9"/>
  <c r="H1919" i="9"/>
  <c r="G1914" i="9"/>
  <c r="H1911" i="9"/>
  <c r="G1906" i="9"/>
  <c r="H1903" i="9"/>
  <c r="G1898" i="9"/>
  <c r="H1895" i="9"/>
  <c r="G1890" i="9"/>
  <c r="H1887" i="9"/>
  <c r="G1882" i="9"/>
  <c r="H1879" i="9"/>
  <c r="G1874" i="9"/>
  <c r="H1871" i="9"/>
  <c r="G1866" i="9"/>
  <c r="H1863" i="9"/>
  <c r="G1836" i="9"/>
  <c r="H1821" i="9"/>
  <c r="G1810" i="9"/>
  <c r="G1806" i="9"/>
  <c r="G1802" i="9"/>
  <c r="H1799" i="9"/>
  <c r="G1772" i="9"/>
  <c r="G1752" i="9"/>
  <c r="G1724" i="9"/>
  <c r="G1714" i="9"/>
  <c r="G1710" i="9"/>
  <c r="H1706" i="9"/>
  <c r="H1689" i="9"/>
  <c r="H1686" i="9"/>
  <c r="H1670" i="9"/>
  <c r="H1630" i="9"/>
  <c r="H1598" i="9"/>
  <c r="G1587" i="9"/>
  <c r="H1587" i="9"/>
  <c r="H1575" i="9"/>
  <c r="G1699" i="9"/>
  <c r="H1699" i="9"/>
  <c r="G1647" i="9"/>
  <c r="H1647" i="9"/>
  <c r="G1578" i="9"/>
  <c r="H1578" i="9"/>
  <c r="H1536" i="9"/>
  <c r="G1536" i="9"/>
  <c r="H2306" i="9"/>
  <c r="G2302" i="9"/>
  <c r="H2256" i="9"/>
  <c r="G2205" i="9"/>
  <c r="H2191" i="9"/>
  <c r="H2187" i="9"/>
  <c r="G2157" i="9"/>
  <c r="H2135" i="9"/>
  <c r="G2093" i="9"/>
  <c r="H2071" i="9"/>
  <c r="H2022" i="9"/>
  <c r="H2018" i="9"/>
  <c r="G1852" i="9"/>
  <c r="H1841" i="9"/>
  <c r="H1830" i="9"/>
  <c r="G1788" i="9"/>
  <c r="H1777" i="9"/>
  <c r="H1773" i="9"/>
  <c r="H1765" i="9"/>
  <c r="H1761" i="9"/>
  <c r="H1757" i="9"/>
  <c r="G1740" i="9"/>
  <c r="H1715" i="9"/>
  <c r="H1707" i="9"/>
  <c r="H1690" i="9"/>
  <c r="G1559" i="9"/>
  <c r="H1559" i="9"/>
  <c r="G1519" i="9"/>
  <c r="H1519" i="9"/>
  <c r="G1510" i="9"/>
  <c r="H1510" i="9"/>
  <c r="G1493" i="9"/>
  <c r="H1493" i="9"/>
  <c r="H2284" i="9"/>
  <c r="H2265" i="9"/>
  <c r="H2257" i="9"/>
  <c r="H2206" i="9"/>
  <c r="H2202" i="9"/>
  <c r="H2158" i="9"/>
  <c r="H2154" i="9"/>
  <c r="H2094" i="9"/>
  <c r="H2090" i="9"/>
  <c r="G2037" i="9"/>
  <c r="H2030" i="9"/>
  <c r="H2026" i="9"/>
  <c r="H2015" i="9"/>
  <c r="H2011" i="9"/>
  <c r="H1845" i="9"/>
  <c r="H1842" i="9"/>
  <c r="H1838" i="9"/>
  <c r="H1834" i="9"/>
  <c r="H1781" i="9"/>
  <c r="H1778" i="9"/>
  <c r="H1774" i="9"/>
  <c r="H1770" i="9"/>
  <c r="H1766" i="9"/>
  <c r="H1762" i="9"/>
  <c r="H1758" i="9"/>
  <c r="H1749" i="9"/>
  <c r="H1745" i="9"/>
  <c r="H1741" i="9"/>
  <c r="H1733" i="9"/>
  <c r="H1726" i="9"/>
  <c r="G1722" i="9"/>
  <c r="H1719" i="9"/>
  <c r="H1694" i="9"/>
  <c r="H1677" i="9"/>
  <c r="H1654" i="9"/>
  <c r="H1642" i="9"/>
  <c r="H1621" i="9"/>
  <c r="G1615" i="9"/>
  <c r="H1615" i="9"/>
  <c r="G1596" i="9"/>
  <c r="H1579" i="9"/>
  <c r="H1576" i="9"/>
  <c r="G1576" i="9"/>
  <c r="H1540" i="9"/>
  <c r="G1540" i="9"/>
  <c r="G2342" i="9"/>
  <c r="G2334" i="9"/>
  <c r="G2326" i="9"/>
  <c r="G2318" i="9"/>
  <c r="H2311" i="9"/>
  <c r="H2292" i="9"/>
  <c r="G2273" i="9"/>
  <c r="H2253" i="9"/>
  <c r="H2245" i="9"/>
  <c r="G2237" i="9"/>
  <c r="G2233" i="9"/>
  <c r="H2218" i="9"/>
  <c r="H2214" i="9"/>
  <c r="H2210" i="9"/>
  <c r="H2199" i="9"/>
  <c r="G2173" i="9"/>
  <c r="H2166" i="9"/>
  <c r="H2162" i="9"/>
  <c r="H2151" i="9"/>
  <c r="H2147" i="9"/>
  <c r="G2109" i="9"/>
  <c r="H2102" i="9"/>
  <c r="H2098" i="9"/>
  <c r="H2087" i="9"/>
  <c r="H2083" i="9"/>
  <c r="G2045" i="9"/>
  <c r="H2038" i="9"/>
  <c r="H2034" i="9"/>
  <c r="H2023" i="9"/>
  <c r="H2019" i="9"/>
  <c r="H1853" i="9"/>
  <c r="H1831" i="9"/>
  <c r="G1804" i="9"/>
  <c r="H1789" i="9"/>
  <c r="H1730" i="9"/>
  <c r="G1712" i="9"/>
  <c r="H1658" i="9"/>
  <c r="G1651" i="9"/>
  <c r="H1651" i="9"/>
  <c r="H1612" i="9"/>
  <c r="G1612" i="9"/>
  <c r="G1563" i="9"/>
  <c r="H1563" i="9"/>
  <c r="G1523" i="9"/>
  <c r="H1523" i="9"/>
  <c r="G2281" i="9"/>
  <c r="H2266" i="9"/>
  <c r="H2258" i="9"/>
  <c r="H2207" i="9"/>
  <c r="H2203" i="9"/>
  <c r="H2159" i="9"/>
  <c r="H2155" i="9"/>
  <c r="G2117" i="9"/>
  <c r="H2095" i="9"/>
  <c r="H2091" i="9"/>
  <c r="G2053" i="9"/>
  <c r="H2031" i="9"/>
  <c r="H2027" i="9"/>
  <c r="H1600" i="9"/>
  <c r="G1600" i="9"/>
  <c r="G1550" i="9"/>
  <c r="H1550" i="9"/>
  <c r="G1514" i="9"/>
  <c r="H1514" i="9"/>
  <c r="H1720" i="9"/>
  <c r="G1720" i="9"/>
  <c r="G1675" i="9"/>
  <c r="H1675" i="9"/>
  <c r="G1619" i="9"/>
  <c r="H1619" i="9"/>
  <c r="G1607" i="9"/>
  <c r="H1607" i="9"/>
  <c r="G1597" i="9"/>
  <c r="H1597" i="9"/>
  <c r="G1583" i="9"/>
  <c r="H1583" i="9"/>
  <c r="H1580" i="9"/>
  <c r="G1580" i="9"/>
  <c r="G1574" i="9"/>
  <c r="H1574" i="9"/>
  <c r="G1557" i="9"/>
  <c r="H1557" i="9"/>
  <c r="G2297" i="9"/>
  <c r="H2282" i="9"/>
  <c r="G2278" i="9"/>
  <c r="H2235" i="9"/>
  <c r="H2227" i="9"/>
  <c r="G2189" i="9"/>
  <c r="H2175" i="9"/>
  <c r="H2171" i="9"/>
  <c r="H1813" i="9"/>
  <c r="G1768" i="9"/>
  <c r="H1735" i="9"/>
  <c r="H1702" i="9"/>
  <c r="H1682" i="9"/>
  <c r="H1604" i="9"/>
  <c r="G1604" i="9"/>
  <c r="G1554" i="9"/>
  <c r="H1554" i="9"/>
  <c r="G1157" i="9"/>
  <c r="H1157" i="9"/>
  <c r="H1150" i="9"/>
  <c r="G1150" i="9"/>
  <c r="H1118" i="9"/>
  <c r="G1118" i="9"/>
  <c r="H1018" i="9"/>
  <c r="G1018" i="9"/>
  <c r="G1012" i="9"/>
  <c r="H1012" i="9"/>
  <c r="H954" i="9"/>
  <c r="G954" i="9"/>
  <c r="G948" i="9"/>
  <c r="H948" i="9"/>
  <c r="G926" i="9"/>
  <c r="H926" i="9"/>
  <c r="H1490" i="9"/>
  <c r="H1486" i="9"/>
  <c r="H1426" i="9"/>
  <c r="H1422" i="9"/>
  <c r="H1362" i="9"/>
  <c r="H1358" i="9"/>
  <c r="H1298" i="9"/>
  <c r="H1294" i="9"/>
  <c r="G1217" i="9"/>
  <c r="H1217" i="9"/>
  <c r="H1168" i="9"/>
  <c r="H1140" i="9"/>
  <c r="G1076" i="9"/>
  <c r="H1076" i="9"/>
  <c r="G1069" i="9"/>
  <c r="H1069" i="9"/>
  <c r="H1049" i="9"/>
  <c r="H1046" i="9"/>
  <c r="G1046" i="9"/>
  <c r="G1035" i="9"/>
  <c r="G1005" i="9"/>
  <c r="H1005" i="9"/>
  <c r="H985" i="9"/>
  <c r="H982" i="9"/>
  <c r="G982" i="9"/>
  <c r="G971" i="9"/>
  <c r="G941" i="9"/>
  <c r="H941" i="9"/>
  <c r="G923" i="9"/>
  <c r="H923" i="9"/>
  <c r="H1533" i="9"/>
  <c r="G1516" i="9"/>
  <c r="G1512" i="9"/>
  <c r="H1499" i="9"/>
  <c r="H1495" i="9"/>
  <c r="H1469" i="9"/>
  <c r="G1452" i="9"/>
  <c r="G1448" i="9"/>
  <c r="H1435" i="9"/>
  <c r="H1431" i="9"/>
  <c r="H1405" i="9"/>
  <c r="G1388" i="9"/>
  <c r="G1384" i="9"/>
  <c r="H1371" i="9"/>
  <c r="H1367" i="9"/>
  <c r="H1341" i="9"/>
  <c r="G1324" i="9"/>
  <c r="G1320" i="9"/>
  <c r="H1307" i="9"/>
  <c r="H1303" i="9"/>
  <c r="H1277" i="9"/>
  <c r="G1260" i="9"/>
  <c r="G1256" i="9"/>
  <c r="H1243" i="9"/>
  <c r="H1239" i="9"/>
  <c r="G1222" i="9"/>
  <c r="G1214" i="9"/>
  <c r="G1198" i="9"/>
  <c r="H1191" i="9"/>
  <c r="G1186" i="9"/>
  <c r="H1165" i="9"/>
  <c r="G1158" i="9"/>
  <c r="G1147" i="9"/>
  <c r="H1126" i="9"/>
  <c r="G1126" i="9"/>
  <c r="G1115" i="9"/>
  <c r="G1073" i="9"/>
  <c r="H1073" i="9"/>
  <c r="G1058" i="9"/>
  <c r="G1054" i="9"/>
  <c r="H1013" i="9"/>
  <c r="G1009" i="9"/>
  <c r="H1009" i="9"/>
  <c r="G994" i="9"/>
  <c r="G990" i="9"/>
  <c r="H949" i="9"/>
  <c r="G945" i="9"/>
  <c r="H945" i="9"/>
  <c r="H909" i="9"/>
  <c r="G909" i="9"/>
  <c r="G1016" i="9"/>
  <c r="H1016" i="9"/>
  <c r="G952" i="9"/>
  <c r="H952" i="9"/>
  <c r="H1581" i="9"/>
  <c r="G1564" i="9"/>
  <c r="G1560" i="9"/>
  <c r="H1547" i="9"/>
  <c r="H1543" i="9"/>
  <c r="H1517" i="9"/>
  <c r="G1500" i="9"/>
  <c r="G1496" i="9"/>
  <c r="H1483" i="9"/>
  <c r="H1479" i="9"/>
  <c r="H1453" i="9"/>
  <c r="G1436" i="9"/>
  <c r="G1432" i="9"/>
  <c r="H1419" i="9"/>
  <c r="H1415" i="9"/>
  <c r="H1389" i="9"/>
  <c r="G1372" i="9"/>
  <c r="G1368" i="9"/>
  <c r="H1355" i="9"/>
  <c r="H1351" i="9"/>
  <c r="H1325" i="9"/>
  <c r="G1308" i="9"/>
  <c r="G1304" i="9"/>
  <c r="H1291" i="9"/>
  <c r="H1287" i="9"/>
  <c r="H1261" i="9"/>
  <c r="G1244" i="9"/>
  <c r="G1240" i="9"/>
  <c r="H1223" i="9"/>
  <c r="H1211" i="9"/>
  <c r="H1155" i="9"/>
  <c r="H1134" i="9"/>
  <c r="G1134" i="9"/>
  <c r="G1123" i="9"/>
  <c r="H1102" i="9"/>
  <c r="G1102" i="9"/>
  <c r="H1090" i="9"/>
  <c r="G1090" i="9"/>
  <c r="G1080" i="9"/>
  <c r="H1080" i="9"/>
  <c r="H1059" i="9"/>
  <c r="H1050" i="9"/>
  <c r="G1050" i="9"/>
  <c r="G1044" i="9"/>
  <c r="H1044" i="9"/>
  <c r="H995" i="9"/>
  <c r="H986" i="9"/>
  <c r="G986" i="9"/>
  <c r="G980" i="9"/>
  <c r="H980" i="9"/>
  <c r="G1037" i="9"/>
  <c r="H1037" i="9"/>
  <c r="H1014" i="9"/>
  <c r="G1014" i="9"/>
  <c r="G973" i="9"/>
  <c r="H973" i="9"/>
  <c r="H950" i="9"/>
  <c r="G950" i="9"/>
  <c r="G1696" i="9"/>
  <c r="G1688" i="9"/>
  <c r="G1680" i="9"/>
  <c r="G1676" i="9"/>
  <c r="G1672" i="9"/>
  <c r="G1668" i="9"/>
  <c r="G1652" i="9"/>
  <c r="G1648" i="9"/>
  <c r="G1644" i="9"/>
  <c r="G1628" i="9"/>
  <c r="G1620" i="9"/>
  <c r="G1616" i="9"/>
  <c r="G1608" i="9"/>
  <c r="H1595" i="9"/>
  <c r="H1591" i="9"/>
  <c r="H1565" i="9"/>
  <c r="G1548" i="9"/>
  <c r="G1544" i="9"/>
  <c r="H1531" i="9"/>
  <c r="H1527" i="9"/>
  <c r="H1501" i="9"/>
  <c r="G1484" i="9"/>
  <c r="G1480" i="9"/>
  <c r="H1467" i="9"/>
  <c r="H1463" i="9"/>
  <c r="H1450" i="9"/>
  <c r="H1446" i="9"/>
  <c r="H1437" i="9"/>
  <c r="G1420" i="9"/>
  <c r="G1416" i="9"/>
  <c r="H1403" i="9"/>
  <c r="H1399" i="9"/>
  <c r="H1386" i="9"/>
  <c r="H1382" i="9"/>
  <c r="H1373" i="9"/>
  <c r="G1356" i="9"/>
  <c r="G1352" i="9"/>
  <c r="H1339" i="9"/>
  <c r="H1335" i="9"/>
  <c r="H1322" i="9"/>
  <c r="H1318" i="9"/>
  <c r="H1309" i="9"/>
  <c r="G1292" i="9"/>
  <c r="G1288" i="9"/>
  <c r="H1275" i="9"/>
  <c r="H1271" i="9"/>
  <c r="H1258" i="9"/>
  <c r="H1254" i="9"/>
  <c r="H1245" i="9"/>
  <c r="H1228" i="9"/>
  <c r="H1220" i="9"/>
  <c r="H1184" i="9"/>
  <c r="H1163" i="9"/>
  <c r="H1142" i="9"/>
  <c r="G1142" i="9"/>
  <c r="G1131" i="9"/>
  <c r="H1110" i="9"/>
  <c r="G1110" i="9"/>
  <c r="H1078" i="9"/>
  <c r="G1078" i="9"/>
  <c r="G1041" i="9"/>
  <c r="H1041" i="9"/>
  <c r="G977" i="9"/>
  <c r="H977" i="9"/>
  <c r="G932" i="9"/>
  <c r="H932" i="9"/>
  <c r="G918" i="9"/>
  <c r="H918" i="9"/>
  <c r="G1476" i="9"/>
  <c r="G1472" i="9"/>
  <c r="H1459" i="9"/>
  <c r="H1455" i="9"/>
  <c r="H1429" i="9"/>
  <c r="G1412" i="9"/>
  <c r="G1408" i="9"/>
  <c r="H1395" i="9"/>
  <c r="H1391" i="9"/>
  <c r="H1365" i="9"/>
  <c r="G1348" i="9"/>
  <c r="G1344" i="9"/>
  <c r="H1331" i="9"/>
  <c r="H1327" i="9"/>
  <c r="H1301" i="9"/>
  <c r="G1284" i="9"/>
  <c r="G1280" i="9"/>
  <c r="H1267" i="9"/>
  <c r="H1263" i="9"/>
  <c r="H1237" i="9"/>
  <c r="H1200" i="9"/>
  <c r="G1174" i="9"/>
  <c r="G1085" i="9"/>
  <c r="H1085" i="9"/>
  <c r="G1048" i="9"/>
  <c r="H1048" i="9"/>
  <c r="G984" i="9"/>
  <c r="H984" i="9"/>
  <c r="H1093" i="9"/>
  <c r="G3050" i="9"/>
  <c r="H3050" i="9"/>
  <c r="G1921" i="9"/>
  <c r="H1921" i="9"/>
  <c r="G1889" i="9"/>
  <c r="H1889" i="9"/>
  <c r="G1569" i="9"/>
  <c r="H1569" i="9"/>
  <c r="G1377" i="9"/>
  <c r="H1377" i="9"/>
  <c r="G1215" i="9"/>
  <c r="H1215" i="9"/>
  <c r="G1195" i="9"/>
  <c r="H1195" i="9"/>
  <c r="G1071" i="9"/>
  <c r="H1071" i="9"/>
  <c r="G1007" i="9"/>
  <c r="H1007" i="9"/>
  <c r="G943" i="9"/>
  <c r="H943" i="9"/>
  <c r="H3174" i="9"/>
  <c r="G3167" i="9"/>
  <c r="H3134" i="9"/>
  <c r="G3070" i="9"/>
  <c r="H3070" i="9"/>
  <c r="G3058" i="9"/>
  <c r="H3058" i="9"/>
  <c r="G2994" i="9"/>
  <c r="H2994" i="9"/>
  <c r="G2930" i="9"/>
  <c r="H2930" i="9"/>
  <c r="H2181" i="9"/>
  <c r="G2181" i="9"/>
  <c r="G1953" i="9"/>
  <c r="H1953" i="9"/>
  <c r="G1441" i="9"/>
  <c r="H1441" i="9"/>
  <c r="G3129" i="9"/>
  <c r="H3129" i="9"/>
  <c r="G3121" i="9"/>
  <c r="H3121" i="9"/>
  <c r="G3113" i="9"/>
  <c r="H3113" i="9"/>
  <c r="G3105" i="9"/>
  <c r="H3105" i="9"/>
  <c r="G3097" i="9"/>
  <c r="H3097" i="9"/>
  <c r="G3089" i="9"/>
  <c r="H3089" i="9"/>
  <c r="G3078" i="9"/>
  <c r="H3078" i="9"/>
  <c r="G3066" i="9"/>
  <c r="H3066" i="9"/>
  <c r="G3002" i="9"/>
  <c r="H3002" i="9"/>
  <c r="G2938" i="9"/>
  <c r="H2938" i="9"/>
  <c r="G2986" i="9"/>
  <c r="H2986" i="9"/>
  <c r="G1985" i="9"/>
  <c r="H1985" i="9"/>
  <c r="G1937" i="9"/>
  <c r="H1937" i="9"/>
  <c r="G1865" i="9"/>
  <c r="H1865" i="9"/>
  <c r="G1801" i="9"/>
  <c r="H1801" i="9"/>
  <c r="G1249" i="9"/>
  <c r="H1249" i="9"/>
  <c r="H3330" i="9"/>
  <c r="H3314" i="9"/>
  <c r="H3298" i="9"/>
  <c r="H3290" i="9"/>
  <c r="H3282" i="9"/>
  <c r="H3274" i="9"/>
  <c r="H3266" i="9"/>
  <c r="H3258" i="9"/>
  <c r="H3250" i="9"/>
  <c r="H3242" i="9"/>
  <c r="H3234" i="9"/>
  <c r="H3226" i="9"/>
  <c r="H3218" i="9"/>
  <c r="H3210" i="9"/>
  <c r="H3202" i="9"/>
  <c r="H3195" i="9"/>
  <c r="H3169" i="9"/>
  <c r="H3163" i="9"/>
  <c r="H3139" i="9"/>
  <c r="G3126" i="9"/>
  <c r="H3126" i="9"/>
  <c r="G3118" i="9"/>
  <c r="H3118" i="9"/>
  <c r="G3110" i="9"/>
  <c r="H3110" i="9"/>
  <c r="G3102" i="9"/>
  <c r="H3102" i="9"/>
  <c r="G3094" i="9"/>
  <c r="H3094" i="9"/>
  <c r="G3086" i="9"/>
  <c r="H3086" i="9"/>
  <c r="G3074" i="9"/>
  <c r="H3074" i="9"/>
  <c r="G3010" i="9"/>
  <c r="H3010" i="9"/>
  <c r="G2946" i="9"/>
  <c r="H2946" i="9"/>
  <c r="G2882" i="9"/>
  <c r="H2882" i="9"/>
  <c r="H2875" i="9"/>
  <c r="G2875" i="9"/>
  <c r="G2826" i="9"/>
  <c r="H2826" i="9"/>
  <c r="G2866" i="9"/>
  <c r="H2866" i="9"/>
  <c r="H2843" i="9"/>
  <c r="G2843" i="9"/>
  <c r="G2304" i="9"/>
  <c r="H2304" i="9"/>
  <c r="G2057" i="9"/>
  <c r="H2057" i="9"/>
  <c r="G1993" i="9"/>
  <c r="H1993" i="9"/>
  <c r="G1961" i="9"/>
  <c r="H1961" i="9"/>
  <c r="G1945" i="9"/>
  <c r="H1945" i="9"/>
  <c r="G1929" i="9"/>
  <c r="H1929" i="9"/>
  <c r="G1913" i="9"/>
  <c r="H1913" i="9"/>
  <c r="G1881" i="9"/>
  <c r="H1881" i="9"/>
  <c r="G1873" i="9"/>
  <c r="H1873" i="9"/>
  <c r="G1775" i="9"/>
  <c r="H1775" i="9"/>
  <c r="G905" i="9"/>
  <c r="H905" i="9"/>
  <c r="H3322" i="9"/>
  <c r="H3306" i="9"/>
  <c r="H3331" i="9"/>
  <c r="H3323" i="9"/>
  <c r="H3315" i="9"/>
  <c r="H3307" i="9"/>
  <c r="H3299" i="9"/>
  <c r="H3291" i="9"/>
  <c r="H3283" i="9"/>
  <c r="H3275" i="9"/>
  <c r="H3267" i="9"/>
  <c r="H3259" i="9"/>
  <c r="H3251" i="9"/>
  <c r="H3243" i="9"/>
  <c r="H3235" i="9"/>
  <c r="H3227" i="9"/>
  <c r="H3219" i="9"/>
  <c r="H3211" i="9"/>
  <c r="H3203" i="9"/>
  <c r="H3196" i="9"/>
  <c r="G3130" i="9"/>
  <c r="G3122" i="9"/>
  <c r="G3114" i="9"/>
  <c r="G3106" i="9"/>
  <c r="G3098" i="9"/>
  <c r="G3090" i="9"/>
  <c r="G3082" i="9"/>
  <c r="H3082" i="9"/>
  <c r="G3030" i="9"/>
  <c r="H3030" i="9"/>
  <c r="G3018" i="9"/>
  <c r="H3018" i="9"/>
  <c r="G2954" i="9"/>
  <c r="H2954" i="9"/>
  <c r="G2890" i="9"/>
  <c r="H2890" i="9"/>
  <c r="G2922" i="9"/>
  <c r="H2922" i="9"/>
  <c r="G2744" i="9"/>
  <c r="H2744" i="9"/>
  <c r="G1905" i="9"/>
  <c r="H1905" i="9"/>
  <c r="G1839" i="9"/>
  <c r="H1839" i="9"/>
  <c r="G1313" i="9"/>
  <c r="H1313" i="9"/>
  <c r="G975" i="9"/>
  <c r="H975" i="9"/>
  <c r="H3190" i="9"/>
  <c r="G3038" i="9"/>
  <c r="H3038" i="9"/>
  <c r="G3026" i="9"/>
  <c r="H3026" i="9"/>
  <c r="G2962" i="9"/>
  <c r="H2962" i="9"/>
  <c r="G2898" i="9"/>
  <c r="H2898" i="9"/>
  <c r="G1969" i="9"/>
  <c r="H1969" i="9"/>
  <c r="G1505" i="9"/>
  <c r="H1505" i="9"/>
  <c r="H3333" i="9"/>
  <c r="H3325" i="9"/>
  <c r="H3301" i="9"/>
  <c r="H3293" i="9"/>
  <c r="H3285" i="9"/>
  <c r="H3277" i="9"/>
  <c r="H3269" i="9"/>
  <c r="H3261" i="9"/>
  <c r="H3253" i="9"/>
  <c r="H3245" i="9"/>
  <c r="H3237" i="9"/>
  <c r="H3229" i="9"/>
  <c r="H3221" i="9"/>
  <c r="H3213" i="9"/>
  <c r="H3205" i="9"/>
  <c r="H3184" i="9"/>
  <c r="H3178" i="9"/>
  <c r="H3172" i="9"/>
  <c r="H3152" i="9"/>
  <c r="H3146" i="9"/>
  <c r="H3132" i="9"/>
  <c r="G3046" i="9"/>
  <c r="H3046" i="9"/>
  <c r="G3034" i="9"/>
  <c r="H3034" i="9"/>
  <c r="G2970" i="9"/>
  <c r="H2970" i="9"/>
  <c r="G2906" i="9"/>
  <c r="H2906" i="9"/>
  <c r="G3137" i="9"/>
  <c r="H3137" i="9"/>
  <c r="G3062" i="9"/>
  <c r="H3062" i="9"/>
  <c r="G2121" i="9"/>
  <c r="H2121" i="9"/>
  <c r="G1977" i="9"/>
  <c r="H1977" i="9"/>
  <c r="G1897" i="9"/>
  <c r="H1897" i="9"/>
  <c r="G1759" i="9"/>
  <c r="H1759" i="9"/>
  <c r="G1039" i="9"/>
  <c r="H1039" i="9"/>
  <c r="H3317" i="9"/>
  <c r="H3309" i="9"/>
  <c r="H3198" i="9"/>
  <c r="G3191" i="9"/>
  <c r="H3166" i="9"/>
  <c r="G3159" i="9"/>
  <c r="H3142" i="9"/>
  <c r="G3054" i="9"/>
  <c r="H3054" i="9"/>
  <c r="G3042" i="9"/>
  <c r="H3042" i="9"/>
  <c r="G2978" i="9"/>
  <c r="H2978" i="9"/>
  <c r="G2914" i="9"/>
  <c r="H2914" i="9"/>
  <c r="G2867" i="9"/>
  <c r="H2858" i="9"/>
  <c r="G2827" i="9"/>
  <c r="G2752" i="9"/>
  <c r="H2752" i="9"/>
  <c r="G2312" i="9"/>
  <c r="H2312" i="9"/>
  <c r="G2185" i="9"/>
  <c r="H2185" i="9"/>
  <c r="H3022" i="9"/>
  <c r="H3014" i="9"/>
  <c r="H3006" i="9"/>
  <c r="H2998" i="9"/>
  <c r="H2990" i="9"/>
  <c r="H2982" i="9"/>
  <c r="H2974" i="9"/>
  <c r="H2966" i="9"/>
  <c r="H2958" i="9"/>
  <c r="H2950" i="9"/>
  <c r="H2942" i="9"/>
  <c r="H2934" i="9"/>
  <c r="H2926" i="9"/>
  <c r="H2918" i="9"/>
  <c r="H2910" i="9"/>
  <c r="H2902" i="9"/>
  <c r="H2894" i="9"/>
  <c r="H2886" i="9"/>
  <c r="H2878" i="9"/>
  <c r="G2840" i="9"/>
  <c r="H2840" i="9"/>
  <c r="G2819" i="9"/>
  <c r="H2819" i="9"/>
  <c r="G2811" i="9"/>
  <c r="H2811" i="9"/>
  <c r="G2803" i="9"/>
  <c r="H2803" i="9"/>
  <c r="G2795" i="9"/>
  <c r="H2795" i="9"/>
  <c r="G2787" i="9"/>
  <c r="H2787" i="9"/>
  <c r="G2760" i="9"/>
  <c r="H2760" i="9"/>
  <c r="G2696" i="9"/>
  <c r="H2696" i="9"/>
  <c r="G2688" i="9"/>
  <c r="H2688" i="9"/>
  <c r="G2680" i="9"/>
  <c r="H2680" i="9"/>
  <c r="G2672" i="9"/>
  <c r="H2672" i="9"/>
  <c r="G2664" i="9"/>
  <c r="H2664" i="9"/>
  <c r="G2656" i="9"/>
  <c r="H2656" i="9"/>
  <c r="G2648" i="9"/>
  <c r="H2648" i="9"/>
  <c r="G2640" i="9"/>
  <c r="H2640" i="9"/>
  <c r="G2632" i="9"/>
  <c r="H2632" i="9"/>
  <c r="G2624" i="9"/>
  <c r="H2624" i="9"/>
  <c r="G2616" i="9"/>
  <c r="H2616" i="9"/>
  <c r="G2608" i="9"/>
  <c r="H2608" i="9"/>
  <c r="G2600" i="9"/>
  <c r="H2600" i="9"/>
  <c r="G2592" i="9"/>
  <c r="H2592" i="9"/>
  <c r="G2584" i="9"/>
  <c r="H2584" i="9"/>
  <c r="G2576" i="9"/>
  <c r="H2576" i="9"/>
  <c r="G2568" i="9"/>
  <c r="H2568" i="9"/>
  <c r="G2560" i="9"/>
  <c r="H2560" i="9"/>
  <c r="G2552" i="9"/>
  <c r="H2552" i="9"/>
  <c r="G2544" i="9"/>
  <c r="H2544" i="9"/>
  <c r="G2536" i="9"/>
  <c r="H2536" i="9"/>
  <c r="G2528" i="9"/>
  <c r="H2528" i="9"/>
  <c r="G2520" i="9"/>
  <c r="H2520" i="9"/>
  <c r="G2512" i="9"/>
  <c r="H2512" i="9"/>
  <c r="G2504" i="9"/>
  <c r="H2504" i="9"/>
  <c r="G2496" i="9"/>
  <c r="H2496" i="9"/>
  <c r="G2488" i="9"/>
  <c r="H2488" i="9"/>
  <c r="G2480" i="9"/>
  <c r="H2480" i="9"/>
  <c r="G2472" i="9"/>
  <c r="H2472" i="9"/>
  <c r="G2464" i="9"/>
  <c r="H2464" i="9"/>
  <c r="G2456" i="9"/>
  <c r="H2456" i="9"/>
  <c r="G2448" i="9"/>
  <c r="H2448" i="9"/>
  <c r="G2440" i="9"/>
  <c r="H2440" i="9"/>
  <c r="G2432" i="9"/>
  <c r="H2432" i="9"/>
  <c r="G2424" i="9"/>
  <c r="H2424" i="9"/>
  <c r="G2416" i="9"/>
  <c r="H2416" i="9"/>
  <c r="G2408" i="9"/>
  <c r="H2408" i="9"/>
  <c r="G2400" i="9"/>
  <c r="H2400" i="9"/>
  <c r="G2392" i="9"/>
  <c r="H2392" i="9"/>
  <c r="G2384" i="9"/>
  <c r="H2384" i="9"/>
  <c r="G2376" i="9"/>
  <c r="H2376" i="9"/>
  <c r="G2368" i="9"/>
  <c r="H2368" i="9"/>
  <c r="G2360" i="9"/>
  <c r="H2360" i="9"/>
  <c r="G2352" i="9"/>
  <c r="H2352" i="9"/>
  <c r="G2344" i="9"/>
  <c r="H2344" i="9"/>
  <c r="G2336" i="9"/>
  <c r="H2336" i="9"/>
  <c r="G2328" i="9"/>
  <c r="H2328" i="9"/>
  <c r="G2320" i="9"/>
  <c r="H2320" i="9"/>
  <c r="G2251" i="9"/>
  <c r="H2251" i="9"/>
  <c r="G2216" i="9"/>
  <c r="H2216" i="9"/>
  <c r="G2204" i="9"/>
  <c r="H2204" i="9"/>
  <c r="G2859" i="9"/>
  <c r="H2850" i="9"/>
  <c r="H2837" i="9"/>
  <c r="G2832" i="9"/>
  <c r="H2832" i="9"/>
  <c r="G2768" i="9"/>
  <c r="H2768" i="9"/>
  <c r="G2704" i="9"/>
  <c r="H2704" i="9"/>
  <c r="G2220" i="9"/>
  <c r="H2220" i="9"/>
  <c r="G2824" i="9"/>
  <c r="H2824" i="9"/>
  <c r="G2816" i="9"/>
  <c r="H2816" i="9"/>
  <c r="G2808" i="9"/>
  <c r="H2808" i="9"/>
  <c r="G2800" i="9"/>
  <c r="H2800" i="9"/>
  <c r="G2792" i="9"/>
  <c r="H2792" i="9"/>
  <c r="G2784" i="9"/>
  <c r="H2784" i="9"/>
  <c r="G2776" i="9"/>
  <c r="H2776" i="9"/>
  <c r="G2765" i="9"/>
  <c r="H2765" i="9"/>
  <c r="G2712" i="9"/>
  <c r="H2712" i="9"/>
  <c r="G2272" i="9"/>
  <c r="H2272" i="9"/>
  <c r="G2264" i="9"/>
  <c r="H2264" i="9"/>
  <c r="H3081" i="9"/>
  <c r="H3073" i="9"/>
  <c r="H3065" i="9"/>
  <c r="H3057" i="9"/>
  <c r="H3049" i="9"/>
  <c r="H3041" i="9"/>
  <c r="H3033" i="9"/>
  <c r="H3025" i="9"/>
  <c r="H3017" i="9"/>
  <c r="H3009" i="9"/>
  <c r="H3001" i="9"/>
  <c r="H2993" i="9"/>
  <c r="H2985" i="9"/>
  <c r="H2977" i="9"/>
  <c r="H2969" i="9"/>
  <c r="H2961" i="9"/>
  <c r="H2953" i="9"/>
  <c r="H2945" i="9"/>
  <c r="H2937" i="9"/>
  <c r="H2929" i="9"/>
  <c r="H2921" i="9"/>
  <c r="H2913" i="9"/>
  <c r="H2905" i="9"/>
  <c r="H2897" i="9"/>
  <c r="H2889" i="9"/>
  <c r="H2881" i="9"/>
  <c r="H2874" i="9"/>
  <c r="G2851" i="9"/>
  <c r="H2842" i="9"/>
  <c r="H2821" i="9"/>
  <c r="H2813" i="9"/>
  <c r="H2805" i="9"/>
  <c r="G2773" i="9"/>
  <c r="H2773" i="9"/>
  <c r="G2720" i="9"/>
  <c r="H2720" i="9"/>
  <c r="G2280" i="9"/>
  <c r="H2280" i="9"/>
  <c r="H2861" i="9"/>
  <c r="G2856" i="9"/>
  <c r="H2847" i="9"/>
  <c r="H2834" i="9"/>
  <c r="G2728" i="9"/>
  <c r="H2728" i="9"/>
  <c r="G2288" i="9"/>
  <c r="H2288" i="9"/>
  <c r="H2241" i="9"/>
  <c r="G2241" i="9"/>
  <c r="G2736" i="9"/>
  <c r="H2736" i="9"/>
  <c r="G2296" i="9"/>
  <c r="H2296" i="9"/>
  <c r="H2779" i="9"/>
  <c r="H2771" i="9"/>
  <c r="H2763" i="9"/>
  <c r="H2755" i="9"/>
  <c r="H2747" i="9"/>
  <c r="H2739" i="9"/>
  <c r="H2731" i="9"/>
  <c r="H2723" i="9"/>
  <c r="H2715" i="9"/>
  <c r="H2707" i="9"/>
  <c r="H2699" i="9"/>
  <c r="H2691" i="9"/>
  <c r="H2683" i="9"/>
  <c r="H2675" i="9"/>
  <c r="H2667" i="9"/>
  <c r="H2659" i="9"/>
  <c r="H2651" i="9"/>
  <c r="H2643" i="9"/>
  <c r="H2635" i="9"/>
  <c r="H2627" i="9"/>
  <c r="H2619" i="9"/>
  <c r="H2611" i="9"/>
  <c r="H2603" i="9"/>
  <c r="H2595" i="9"/>
  <c r="H2587" i="9"/>
  <c r="H2579" i="9"/>
  <c r="H2571" i="9"/>
  <c r="H2563" i="9"/>
  <c r="H2555" i="9"/>
  <c r="H2547" i="9"/>
  <c r="H2539" i="9"/>
  <c r="H2531" i="9"/>
  <c r="H2523" i="9"/>
  <c r="H2515" i="9"/>
  <c r="H2507" i="9"/>
  <c r="H2499" i="9"/>
  <c r="H2491" i="9"/>
  <c r="H2483" i="9"/>
  <c r="H2475" i="9"/>
  <c r="H2467" i="9"/>
  <c r="H2459" i="9"/>
  <c r="H2451" i="9"/>
  <c r="H2443" i="9"/>
  <c r="H2435" i="9"/>
  <c r="H2427" i="9"/>
  <c r="H2419" i="9"/>
  <c r="H2411" i="9"/>
  <c r="H2403" i="9"/>
  <c r="H2395" i="9"/>
  <c r="H2387" i="9"/>
  <c r="H2379" i="9"/>
  <c r="H2371" i="9"/>
  <c r="H2363" i="9"/>
  <c r="H2355" i="9"/>
  <c r="H2347" i="9"/>
  <c r="H2339" i="9"/>
  <c r="H2331" i="9"/>
  <c r="H2323" i="9"/>
  <c r="H2315" i="9"/>
  <c r="H2307" i="9"/>
  <c r="H2299" i="9"/>
  <c r="H2291" i="9"/>
  <c r="H2283" i="9"/>
  <c r="H2275" i="9"/>
  <c r="H2267" i="9"/>
  <c r="H2259" i="9"/>
  <c r="G2252" i="9"/>
  <c r="G2229" i="9"/>
  <c r="G2225" i="9"/>
  <c r="G2212" i="9"/>
  <c r="H2212" i="9"/>
  <c r="G2197" i="9"/>
  <c r="G2193" i="9"/>
  <c r="H2193" i="9"/>
  <c r="G2129" i="9"/>
  <c r="H2129" i="9"/>
  <c r="G2065" i="9"/>
  <c r="H2065" i="9"/>
  <c r="G2001" i="9"/>
  <c r="H2001" i="9"/>
  <c r="H1828" i="9"/>
  <c r="G1828" i="9"/>
  <c r="G1743" i="9"/>
  <c r="H1743" i="9"/>
  <c r="H1700" i="9"/>
  <c r="G1700" i="9"/>
  <c r="G2248" i="9"/>
  <c r="H2248" i="9"/>
  <c r="H2243" i="9"/>
  <c r="G2221" i="9"/>
  <c r="G2217" i="9"/>
  <c r="G2201" i="9"/>
  <c r="H2201" i="9"/>
  <c r="G2156" i="9"/>
  <c r="H2156" i="9"/>
  <c r="G2137" i="9"/>
  <c r="H2137" i="9"/>
  <c r="G2073" i="9"/>
  <c r="H2073" i="9"/>
  <c r="G2009" i="9"/>
  <c r="H2009" i="9"/>
  <c r="G1855" i="9"/>
  <c r="H1855" i="9"/>
  <c r="G1817" i="9"/>
  <c r="H1817" i="9"/>
  <c r="G1791" i="9"/>
  <c r="H1791" i="9"/>
  <c r="H1764" i="9"/>
  <c r="G1764" i="9"/>
  <c r="G1727" i="9"/>
  <c r="H1727" i="9"/>
  <c r="G1705" i="9"/>
  <c r="H1705" i="9"/>
  <c r="G1685" i="9"/>
  <c r="H1685" i="9"/>
  <c r="G1637" i="9"/>
  <c r="H1637" i="9"/>
  <c r="G1633" i="9"/>
  <c r="H1633" i="9"/>
  <c r="H2757" i="9"/>
  <c r="H2749" i="9"/>
  <c r="H2741" i="9"/>
  <c r="H2733" i="9"/>
  <c r="H2725" i="9"/>
  <c r="H2717" i="9"/>
  <c r="H2709" i="9"/>
  <c r="H2701" i="9"/>
  <c r="H2693" i="9"/>
  <c r="H2685" i="9"/>
  <c r="H2677" i="9"/>
  <c r="H2669" i="9"/>
  <c r="H2661" i="9"/>
  <c r="H2653" i="9"/>
  <c r="H2645" i="9"/>
  <c r="H2637" i="9"/>
  <c r="H2629" i="9"/>
  <c r="H2621" i="9"/>
  <c r="H2613" i="9"/>
  <c r="H2605" i="9"/>
  <c r="H2597" i="9"/>
  <c r="H2589" i="9"/>
  <c r="H2581" i="9"/>
  <c r="H2573" i="9"/>
  <c r="H2565" i="9"/>
  <c r="H2557" i="9"/>
  <c r="H2549" i="9"/>
  <c r="H2541" i="9"/>
  <c r="H2533" i="9"/>
  <c r="H2525" i="9"/>
  <c r="H2517" i="9"/>
  <c r="H2509" i="9"/>
  <c r="H2501" i="9"/>
  <c r="H2493" i="9"/>
  <c r="H2485" i="9"/>
  <c r="H2477" i="9"/>
  <c r="H2469" i="9"/>
  <c r="H2461" i="9"/>
  <c r="H2453" i="9"/>
  <c r="H2445" i="9"/>
  <c r="H2437" i="9"/>
  <c r="H2429" i="9"/>
  <c r="H2421" i="9"/>
  <c r="H2413" i="9"/>
  <c r="H2405" i="9"/>
  <c r="H2397" i="9"/>
  <c r="H2389" i="9"/>
  <c r="H2381" i="9"/>
  <c r="H2373" i="9"/>
  <c r="H2365" i="9"/>
  <c r="H2357" i="9"/>
  <c r="H2349" i="9"/>
  <c r="H2341" i="9"/>
  <c r="H2333" i="9"/>
  <c r="H2325" i="9"/>
  <c r="H2317" i="9"/>
  <c r="H2309" i="9"/>
  <c r="H2301" i="9"/>
  <c r="H2293" i="9"/>
  <c r="H2285" i="9"/>
  <c r="H2277" i="9"/>
  <c r="H2269" i="9"/>
  <c r="H2261" i="9"/>
  <c r="H2254" i="9"/>
  <c r="G2209" i="9"/>
  <c r="H2209" i="9"/>
  <c r="G2164" i="9"/>
  <c r="H2164" i="9"/>
  <c r="G2145" i="9"/>
  <c r="H2145" i="9"/>
  <c r="G2081" i="9"/>
  <c r="H2081" i="9"/>
  <c r="G2017" i="9"/>
  <c r="H2017" i="9"/>
  <c r="H1844" i="9"/>
  <c r="G1844" i="9"/>
  <c r="H1780" i="9"/>
  <c r="G1780" i="9"/>
  <c r="H1748" i="9"/>
  <c r="G1748" i="9"/>
  <c r="G2249" i="9"/>
  <c r="G2244" i="9"/>
  <c r="G2172" i="9"/>
  <c r="H2172" i="9"/>
  <c r="G2153" i="9"/>
  <c r="H2153" i="9"/>
  <c r="G2089" i="9"/>
  <c r="H2089" i="9"/>
  <c r="G2025" i="9"/>
  <c r="H2025" i="9"/>
  <c r="G1833" i="9"/>
  <c r="H1833" i="9"/>
  <c r="G1807" i="9"/>
  <c r="H1807" i="9"/>
  <c r="G1769" i="9"/>
  <c r="H1769" i="9"/>
  <c r="H1732" i="9"/>
  <c r="G1732" i="9"/>
  <c r="G1711" i="9"/>
  <c r="H1711" i="9"/>
  <c r="G2240" i="9"/>
  <c r="H2240" i="9"/>
  <c r="G2180" i="9"/>
  <c r="H2180" i="9"/>
  <c r="G2161" i="9"/>
  <c r="H2161" i="9"/>
  <c r="G2097" i="9"/>
  <c r="H2097" i="9"/>
  <c r="G2033" i="9"/>
  <c r="H2033" i="9"/>
  <c r="H1860" i="9"/>
  <c r="G1860" i="9"/>
  <c r="H1796" i="9"/>
  <c r="G1796" i="9"/>
  <c r="G1753" i="9"/>
  <c r="H1753" i="9"/>
  <c r="H1716" i="9"/>
  <c r="G1716" i="9"/>
  <c r="G2236" i="9"/>
  <c r="H2236" i="9"/>
  <c r="G2232" i="9"/>
  <c r="H2232" i="9"/>
  <c r="G2188" i="9"/>
  <c r="H2188" i="9"/>
  <c r="G2169" i="9"/>
  <c r="H2169" i="9"/>
  <c r="G2105" i="9"/>
  <c r="H2105" i="9"/>
  <c r="G2041" i="9"/>
  <c r="H2041" i="9"/>
  <c r="G1849" i="9"/>
  <c r="H1849" i="9"/>
  <c r="G1823" i="9"/>
  <c r="H1823" i="9"/>
  <c r="G1785" i="9"/>
  <c r="H1785" i="9"/>
  <c r="G1737" i="9"/>
  <c r="H1737" i="9"/>
  <c r="G1667" i="9"/>
  <c r="H1667" i="9"/>
  <c r="G2228" i="9"/>
  <c r="H2228" i="9"/>
  <c r="G2224" i="9"/>
  <c r="H2224" i="9"/>
  <c r="G2196" i="9"/>
  <c r="H2196" i="9"/>
  <c r="G2177" i="9"/>
  <c r="H2177" i="9"/>
  <c r="G2113" i="9"/>
  <c r="H2113" i="9"/>
  <c r="G2049" i="9"/>
  <c r="H2049" i="9"/>
  <c r="H1812" i="9"/>
  <c r="G1812" i="9"/>
  <c r="G1721" i="9"/>
  <c r="H1721" i="9"/>
  <c r="H2148" i="9"/>
  <c r="H2140" i="9"/>
  <c r="H2132" i="9"/>
  <c r="H2124" i="9"/>
  <c r="H2116" i="9"/>
  <c r="H2108" i="9"/>
  <c r="H2100" i="9"/>
  <c r="H2092" i="9"/>
  <c r="H2084" i="9"/>
  <c r="H2076" i="9"/>
  <c r="H2068" i="9"/>
  <c r="H2060" i="9"/>
  <c r="H2052" i="9"/>
  <c r="H2044" i="9"/>
  <c r="H2036" i="9"/>
  <c r="H2028" i="9"/>
  <c r="H2020" i="9"/>
  <c r="H2012" i="9"/>
  <c r="H2004" i="9"/>
  <c r="H1996" i="9"/>
  <c r="H1988" i="9"/>
  <c r="H1980" i="9"/>
  <c r="H1972" i="9"/>
  <c r="H1964" i="9"/>
  <c r="H1956" i="9"/>
  <c r="H1948" i="9"/>
  <c r="H1940" i="9"/>
  <c r="H1932" i="9"/>
  <c r="H1924" i="9"/>
  <c r="H1916" i="9"/>
  <c r="H1908" i="9"/>
  <c r="H1900" i="9"/>
  <c r="H1892" i="9"/>
  <c r="H1884" i="9"/>
  <c r="H1876" i="9"/>
  <c r="H1868" i="9"/>
  <c r="G1856" i="9"/>
  <c r="H1851" i="9"/>
  <c r="G1840" i="9"/>
  <c r="H1835" i="9"/>
  <c r="G1824" i="9"/>
  <c r="H1819" i="9"/>
  <c r="G1808" i="9"/>
  <c r="H1803" i="9"/>
  <c r="G1792" i="9"/>
  <c r="H1787" i="9"/>
  <c r="G1776" i="9"/>
  <c r="H1771" i="9"/>
  <c r="G1760" i="9"/>
  <c r="H1755" i="9"/>
  <c r="G1744" i="9"/>
  <c r="H1739" i="9"/>
  <c r="G1728" i="9"/>
  <c r="H1723" i="9"/>
  <c r="H1687" i="9"/>
  <c r="G1625" i="9"/>
  <c r="H1625" i="9"/>
  <c r="G1561" i="9"/>
  <c r="H1561" i="9"/>
  <c r="G1497" i="9"/>
  <c r="H1497" i="9"/>
  <c r="G1433" i="9"/>
  <c r="H1433" i="9"/>
  <c r="G1369" i="9"/>
  <c r="H1369" i="9"/>
  <c r="G1305" i="9"/>
  <c r="H1305" i="9"/>
  <c r="G1241" i="9"/>
  <c r="H1241" i="9"/>
  <c r="G1089" i="9"/>
  <c r="H1089" i="9"/>
  <c r="H1697" i="9"/>
  <c r="G1692" i="9"/>
  <c r="H1673" i="9"/>
  <c r="H1643" i="9"/>
  <c r="G1617" i="9"/>
  <c r="H1617" i="9"/>
  <c r="G1553" i="9"/>
  <c r="H1553" i="9"/>
  <c r="G1489" i="9"/>
  <c r="H1489" i="9"/>
  <c r="G1425" i="9"/>
  <c r="H1425" i="9"/>
  <c r="G1361" i="9"/>
  <c r="H1361" i="9"/>
  <c r="G1297" i="9"/>
  <c r="H1297" i="9"/>
  <c r="G1225" i="9"/>
  <c r="H1225" i="9"/>
  <c r="H1130" i="9"/>
  <c r="G1130" i="9"/>
  <c r="G1609" i="9"/>
  <c r="H1609" i="9"/>
  <c r="G1545" i="9"/>
  <c r="H1545" i="9"/>
  <c r="G1481" i="9"/>
  <c r="H1481" i="9"/>
  <c r="G1417" i="9"/>
  <c r="H1417" i="9"/>
  <c r="G1353" i="9"/>
  <c r="H1353" i="9"/>
  <c r="G1289" i="9"/>
  <c r="H1289" i="9"/>
  <c r="H1162" i="9"/>
  <c r="G1162" i="9"/>
  <c r="G1135" i="9"/>
  <c r="H1135" i="9"/>
  <c r="G1103" i="9"/>
  <c r="H1103" i="9"/>
  <c r="H1679" i="9"/>
  <c r="G1665" i="9"/>
  <c r="H1665" i="9"/>
  <c r="H1661" i="9"/>
  <c r="H1627" i="9"/>
  <c r="G1601" i="9"/>
  <c r="H1601" i="9"/>
  <c r="G1537" i="9"/>
  <c r="H1537" i="9"/>
  <c r="G1473" i="9"/>
  <c r="H1473" i="9"/>
  <c r="G1409" i="9"/>
  <c r="H1409" i="9"/>
  <c r="G1345" i="9"/>
  <c r="H1345" i="9"/>
  <c r="G1281" i="9"/>
  <c r="H1281" i="9"/>
  <c r="G1181" i="9"/>
  <c r="H1181" i="9"/>
  <c r="H2208" i="9"/>
  <c r="H2200" i="9"/>
  <c r="H2192" i="9"/>
  <c r="H2184" i="9"/>
  <c r="H2176" i="9"/>
  <c r="H2168" i="9"/>
  <c r="H2160" i="9"/>
  <c r="H2152" i="9"/>
  <c r="H2144" i="9"/>
  <c r="H2136" i="9"/>
  <c r="H2128" i="9"/>
  <c r="H2120" i="9"/>
  <c r="H2112" i="9"/>
  <c r="H2104" i="9"/>
  <c r="H2096" i="9"/>
  <c r="H2088" i="9"/>
  <c r="H2080" i="9"/>
  <c r="H2072" i="9"/>
  <c r="H2064" i="9"/>
  <c r="H2056" i="9"/>
  <c r="H2048" i="9"/>
  <c r="H2040" i="9"/>
  <c r="H2032" i="9"/>
  <c r="H2024" i="9"/>
  <c r="H2016" i="9"/>
  <c r="H2008" i="9"/>
  <c r="H2000" i="9"/>
  <c r="H1992" i="9"/>
  <c r="H1984" i="9"/>
  <c r="H1976" i="9"/>
  <c r="H1968" i="9"/>
  <c r="H1960" i="9"/>
  <c r="H1952" i="9"/>
  <c r="H1944" i="9"/>
  <c r="H1936" i="9"/>
  <c r="H1928" i="9"/>
  <c r="H1920" i="9"/>
  <c r="H1912" i="9"/>
  <c r="H1904" i="9"/>
  <c r="H1896" i="9"/>
  <c r="H1888" i="9"/>
  <c r="H1880" i="9"/>
  <c r="H1872" i="9"/>
  <c r="G1864" i="9"/>
  <c r="H1859" i="9"/>
  <c r="G1848" i="9"/>
  <c r="H1843" i="9"/>
  <c r="G1832" i="9"/>
  <c r="H1827" i="9"/>
  <c r="G1816" i="9"/>
  <c r="H1811" i="9"/>
  <c r="G1800" i="9"/>
  <c r="H1795" i="9"/>
  <c r="G1784" i="9"/>
  <c r="H1779" i="9"/>
  <c r="G1657" i="9"/>
  <c r="H1657" i="9"/>
  <c r="G1593" i="9"/>
  <c r="H1593" i="9"/>
  <c r="G1529" i="9"/>
  <c r="H1529" i="9"/>
  <c r="G1465" i="9"/>
  <c r="H1465" i="9"/>
  <c r="G1401" i="9"/>
  <c r="H1401" i="9"/>
  <c r="G1337" i="9"/>
  <c r="H1337" i="9"/>
  <c r="G1273" i="9"/>
  <c r="H1273" i="9"/>
  <c r="H1210" i="9"/>
  <c r="G1210" i="9"/>
  <c r="G1167" i="9"/>
  <c r="H1167" i="9"/>
  <c r="H1695" i="9"/>
  <c r="H1671" i="9"/>
  <c r="G1649" i="9"/>
  <c r="H1649" i="9"/>
  <c r="H1645" i="9"/>
  <c r="H1611" i="9"/>
  <c r="G1585" i="9"/>
  <c r="H1585" i="9"/>
  <c r="G1521" i="9"/>
  <c r="H1521" i="9"/>
  <c r="G1457" i="9"/>
  <c r="H1457" i="9"/>
  <c r="G1393" i="9"/>
  <c r="H1393" i="9"/>
  <c r="G1329" i="9"/>
  <c r="H1329" i="9"/>
  <c r="G1265" i="9"/>
  <c r="H1265" i="9"/>
  <c r="G1641" i="9"/>
  <c r="H1641" i="9"/>
  <c r="G1577" i="9"/>
  <c r="H1577" i="9"/>
  <c r="G1513" i="9"/>
  <c r="H1513" i="9"/>
  <c r="G1449" i="9"/>
  <c r="H1449" i="9"/>
  <c r="G1385" i="9"/>
  <c r="H1385" i="9"/>
  <c r="G1321" i="9"/>
  <c r="H1321" i="9"/>
  <c r="G1257" i="9"/>
  <c r="H1257" i="9"/>
  <c r="G1171" i="9"/>
  <c r="H1171" i="9"/>
  <c r="G1153" i="9"/>
  <c r="H1153" i="9"/>
  <c r="G1121" i="9"/>
  <c r="H1121" i="9"/>
  <c r="H1231" i="9"/>
  <c r="G1226" i="9"/>
  <c r="H1197" i="9"/>
  <c r="H1177" i="9"/>
  <c r="G1154" i="9"/>
  <c r="H1145" i="9"/>
  <c r="G1122" i="9"/>
  <c r="H1113" i="9"/>
  <c r="H1081" i="9"/>
  <c r="G1159" i="9"/>
  <c r="H1159" i="9"/>
  <c r="G1127" i="9"/>
  <c r="H1127" i="9"/>
  <c r="G1095" i="9"/>
  <c r="H1095" i="9"/>
  <c r="G1063" i="9"/>
  <c r="H1063" i="9"/>
  <c r="G1031" i="9"/>
  <c r="H1031" i="9"/>
  <c r="G999" i="9"/>
  <c r="H999" i="9"/>
  <c r="G967" i="9"/>
  <c r="H967" i="9"/>
  <c r="G935" i="9"/>
  <c r="H935" i="9"/>
  <c r="H1213" i="9"/>
  <c r="H1193" i="9"/>
  <c r="H1183" i="9"/>
  <c r="G1178" i="9"/>
  <c r="H1169" i="9"/>
  <c r="G1146" i="9"/>
  <c r="H1137" i="9"/>
  <c r="G1114" i="9"/>
  <c r="H1105" i="9"/>
  <c r="G1151" i="9"/>
  <c r="H1151" i="9"/>
  <c r="G1119" i="9"/>
  <c r="H1119" i="9"/>
  <c r="G1087" i="9"/>
  <c r="H1087" i="9"/>
  <c r="G1055" i="9"/>
  <c r="H1055" i="9"/>
  <c r="G1023" i="9"/>
  <c r="H1023" i="9"/>
  <c r="G991" i="9"/>
  <c r="H991" i="9"/>
  <c r="G959" i="9"/>
  <c r="H959" i="9"/>
  <c r="H914" i="9"/>
  <c r="G914" i="9"/>
  <c r="H1229" i="9"/>
  <c r="H1209" i="9"/>
  <c r="H1199" i="9"/>
  <c r="G1194" i="9"/>
  <c r="G1170" i="9"/>
  <c r="H1161" i="9"/>
  <c r="G1138" i="9"/>
  <c r="H1129" i="9"/>
  <c r="G1106" i="9"/>
  <c r="H1097" i="9"/>
  <c r="G919" i="9"/>
  <c r="H919" i="9"/>
  <c r="G1175" i="9"/>
  <c r="H1175" i="9"/>
  <c r="G1143" i="9"/>
  <c r="H1143" i="9"/>
  <c r="G1111" i="9"/>
  <c r="H1111" i="9"/>
  <c r="G1079" i="9"/>
  <c r="H1079" i="9"/>
  <c r="G1047" i="9"/>
  <c r="H1047" i="9"/>
  <c r="G1015" i="9"/>
  <c r="H1015" i="9"/>
  <c r="G983" i="9"/>
  <c r="H983" i="9"/>
  <c r="G951" i="9"/>
  <c r="H951" i="9"/>
  <c r="G929" i="9"/>
  <c r="H929" i="9"/>
  <c r="H911" i="9"/>
  <c r="G906" i="9"/>
  <c r="G928" i="9"/>
  <c r="H913" i="9"/>
  <c r="A2" i="9"/>
  <c r="B2" i="9"/>
  <c r="F2" i="9"/>
  <c r="H2" i="9" s="1"/>
  <c r="I2" i="9"/>
  <c r="J2" i="9"/>
  <c r="K2" i="9"/>
  <c r="L2" i="9"/>
  <c r="M2" i="9"/>
  <c r="O2" i="9"/>
  <c r="T2" i="9"/>
  <c r="U2" i="9"/>
  <c r="V2" i="9"/>
  <c r="W2" i="9"/>
  <c r="X2" i="9"/>
  <c r="Y2" i="9"/>
  <c r="Z2" i="9"/>
  <c r="AA2" i="9"/>
  <c r="AB2" i="9"/>
  <c r="AC2" i="9"/>
  <c r="AI2" i="9"/>
  <c r="AK2" i="9"/>
  <c r="G2" i="9" l="1"/>
</calcChain>
</file>

<file path=xl/sharedStrings.xml><?xml version="1.0" encoding="utf-8"?>
<sst xmlns="http://schemas.openxmlformats.org/spreadsheetml/2006/main" count="9487" uniqueCount="244">
  <si>
    <t>Status Code</t>
  </si>
  <si>
    <t>Company</t>
  </si>
  <si>
    <t>Division</t>
  </si>
  <si>
    <t>Group Number</t>
  </si>
  <si>
    <t>Sequence Number</t>
  </si>
  <si>
    <t>Employee Number</t>
  </si>
  <si>
    <t>Week Number</t>
  </si>
  <si>
    <t>Job Number</t>
  </si>
  <si>
    <t>Sub Job Number</t>
  </si>
  <si>
    <t>Cost Distribution</t>
  </si>
  <si>
    <t>Cost Type</t>
  </si>
  <si>
    <t>Employee Class</t>
  </si>
  <si>
    <t>Day of Week</t>
  </si>
  <si>
    <t>Employee Hours Type</t>
  </si>
  <si>
    <t>Workmen's Comp Code</t>
  </si>
  <si>
    <t>Workmen's Comp Reference Code</t>
  </si>
  <si>
    <t>Sign of the hours</t>
  </si>
  <si>
    <t>Regular Hours</t>
  </si>
  <si>
    <t>Overtime Hours</t>
  </si>
  <si>
    <t>Other Hours</t>
  </si>
  <si>
    <t>Other Hours Type</t>
  </si>
  <si>
    <t>Regular Rate</t>
  </si>
  <si>
    <t>Overtime Rate</t>
  </si>
  <si>
    <t>Other Hours Rate</t>
  </si>
  <si>
    <t>Adjustment Type</t>
  </si>
  <si>
    <t>Adjustment Amount</t>
  </si>
  <si>
    <t>Deduction Number</t>
  </si>
  <si>
    <t>Shift Number</t>
  </si>
  <si>
    <t>Ticket Number</t>
  </si>
  <si>
    <t>Customer Number</t>
  </si>
  <si>
    <t>Wrkmen's Comp State Code</t>
  </si>
  <si>
    <t>Customer Work Order Number</t>
  </si>
  <si>
    <t>Batch Number</t>
  </si>
  <si>
    <t>Record Number</t>
  </si>
  <si>
    <t>Check Type</t>
  </si>
  <si>
    <t>Required… Default value = 'A'</t>
  </si>
  <si>
    <t>Leave blank</t>
  </si>
  <si>
    <t>leave blank</t>
  </si>
  <si>
    <t>Required for time entry… leave blank if 0</t>
  </si>
  <si>
    <t>Required for an adjustment entry… blank for time entry</t>
  </si>
  <si>
    <t>Required… Default value = 1</t>
  </si>
  <si>
    <t>Required [ 0 ]</t>
  </si>
  <si>
    <t>Required [ BSL Employee # ]</t>
  </si>
  <si>
    <t>Required  [ 5 for BSL ]</t>
  </si>
  <si>
    <t>Required [ Use Payroll Schedule ]</t>
  </si>
  <si>
    <t>Required [ BSL Job Number ]</t>
  </si>
  <si>
    <t>Required if a subjob number exists [ BSL Sub Job Number ]</t>
  </si>
  <si>
    <t>Required [ example 1 400 000 ]</t>
  </si>
  <si>
    <t>Required [ 1 thru 7 for Monday thru Sunday ]</t>
  </si>
  <si>
    <t>Required for time entry… leave blank if Other Hours are 0 [ DT for Double Time, HL for Holiday, VA for Vacation ]</t>
  </si>
  <si>
    <t>Required [ Portland is 896 ]</t>
  </si>
  <si>
    <t>Required…[ L ]</t>
  </si>
  <si>
    <t>Required…[ R ]</t>
  </si>
  <si>
    <t>Grand Total</t>
  </si>
  <si>
    <t>(All)</t>
  </si>
  <si>
    <t>BSL#</t>
  </si>
  <si>
    <t>Last Name</t>
  </si>
  <si>
    <t>First Name</t>
  </si>
  <si>
    <t>Total</t>
  </si>
  <si>
    <t>Sum of Adjustment Amount</t>
  </si>
  <si>
    <t>(blank)</t>
  </si>
  <si>
    <t>"</t>
  </si>
  <si>
    <t>Recap by Employee</t>
  </si>
  <si>
    <t>Recap by Job</t>
  </si>
  <si>
    <t>REYES</t>
  </si>
  <si>
    <t>12729</t>
  </si>
  <si>
    <t>RODRIGUEZ</t>
  </si>
  <si>
    <t>SALVADOR</t>
  </si>
  <si>
    <t>53720</t>
  </si>
  <si>
    <t>CASTILLO</t>
  </si>
  <si>
    <t>JOAQUIN</t>
  </si>
  <si>
    <t>A</t>
  </si>
  <si>
    <t>5</t>
  </si>
  <si>
    <t/>
  </si>
  <si>
    <t>Y</t>
  </si>
  <si>
    <t>0</t>
  </si>
  <si>
    <t>NT</t>
  </si>
  <si>
    <t>050</t>
  </si>
  <si>
    <t>7400</t>
  </si>
  <si>
    <t>SB</t>
  </si>
  <si>
    <t>300</t>
  </si>
  <si>
    <t>GARZA</t>
  </si>
  <si>
    <t>FRANCISCO</t>
  </si>
  <si>
    <t>200</t>
  </si>
  <si>
    <t>CARLOS</t>
  </si>
  <si>
    <t>JESUS</t>
  </si>
  <si>
    <t>18079</t>
  </si>
  <si>
    <t>RICO</t>
  </si>
  <si>
    <t>JUAN R</t>
  </si>
  <si>
    <t>50277</t>
  </si>
  <si>
    <t>OCHOA</t>
  </si>
  <si>
    <t>8860</t>
  </si>
  <si>
    <t>LUIS</t>
  </si>
  <si>
    <t>ALEJANDRO</t>
  </si>
  <si>
    <t>RAUL</t>
  </si>
  <si>
    <t>JOSE</t>
  </si>
  <si>
    <t>GERARDO</t>
  </si>
  <si>
    <t>CHAVEZ</t>
  </si>
  <si>
    <t>ROSA</t>
  </si>
  <si>
    <t>423733</t>
  </si>
  <si>
    <t>GUAJARDO</t>
  </si>
  <si>
    <t>ESLIE</t>
  </si>
  <si>
    <t>423735</t>
  </si>
  <si>
    <t>GUAJARDO JR</t>
  </si>
  <si>
    <t>HUMBERTO</t>
  </si>
  <si>
    <t>423736</t>
  </si>
  <si>
    <t>LOZANO</t>
  </si>
  <si>
    <t>JUAN</t>
  </si>
  <si>
    <t>423738</t>
  </si>
  <si>
    <t>CRUZ</t>
  </si>
  <si>
    <t>MARIA V</t>
  </si>
  <si>
    <t>JOEL</t>
  </si>
  <si>
    <t>SANCHEZ</t>
  </si>
  <si>
    <t>GARCIA</t>
  </si>
  <si>
    <t>3427</t>
  </si>
  <si>
    <t>54844</t>
  </si>
  <si>
    <t>LINAREZ JULIA</t>
  </si>
  <si>
    <t>78421</t>
  </si>
  <si>
    <t>MORALES</t>
  </si>
  <si>
    <t>96815</t>
  </si>
  <si>
    <t>JOAN</t>
  </si>
  <si>
    <t>48811</t>
  </si>
  <si>
    <t>CAMPOS LOPEZ</t>
  </si>
  <si>
    <t>50443</t>
  </si>
  <si>
    <t>IVORY</t>
  </si>
  <si>
    <t>LAWRENCE D</t>
  </si>
  <si>
    <t>9037</t>
  </si>
  <si>
    <t>RIVERA VILLANUEVA</t>
  </si>
  <si>
    <t>56177</t>
  </si>
  <si>
    <t>78202</t>
  </si>
  <si>
    <t>IVAN</t>
  </si>
  <si>
    <t>15573</t>
  </si>
  <si>
    <t>JOSE L</t>
  </si>
  <si>
    <t>27030</t>
  </si>
  <si>
    <t>RAUL ESPARZA</t>
  </si>
  <si>
    <t>1381</t>
  </si>
  <si>
    <t>ESPARZA A</t>
  </si>
  <si>
    <t>82587</t>
  </si>
  <si>
    <t>SERNA</t>
  </si>
  <si>
    <t>600</t>
  </si>
  <si>
    <t>18220</t>
  </si>
  <si>
    <t>FITZ</t>
  </si>
  <si>
    <t>ESTEBAN</t>
  </si>
  <si>
    <t>78234</t>
  </si>
  <si>
    <t>MARIN BENITEZ</t>
  </si>
  <si>
    <t>MAURICIO</t>
  </si>
  <si>
    <t>50792</t>
  </si>
  <si>
    <t>LEZAMA</t>
  </si>
  <si>
    <t>DANIEL</t>
  </si>
  <si>
    <t>ANTONIO</t>
  </si>
  <si>
    <t>12717</t>
  </si>
  <si>
    <t>BUENRROSTRO CERVANTES</t>
  </si>
  <si>
    <t>77989</t>
  </si>
  <si>
    <t>ARIAS JR</t>
  </si>
  <si>
    <t>IGNACIO N</t>
  </si>
  <si>
    <t>12719</t>
  </si>
  <si>
    <t>BUENROSTRO</t>
  </si>
  <si>
    <t>5391</t>
  </si>
  <si>
    <t>ABEL</t>
  </si>
  <si>
    <t>72212</t>
  </si>
  <si>
    <t>GONZALEZ MAZARIEGOS</t>
  </si>
  <si>
    <t>JASON</t>
  </si>
  <si>
    <t>1285</t>
  </si>
  <si>
    <t>RIVERA ANDINO</t>
  </si>
  <si>
    <t>ROBERTO A</t>
  </si>
  <si>
    <t>80464</t>
  </si>
  <si>
    <t>MARCELINO CRUZ</t>
  </si>
  <si>
    <t>ERICK</t>
  </si>
  <si>
    <t>77498</t>
  </si>
  <si>
    <t>LEIJA</t>
  </si>
  <si>
    <t>17787</t>
  </si>
  <si>
    <t>ARAUJO</t>
  </si>
  <si>
    <t>78233</t>
  </si>
  <si>
    <t>ARIAS</t>
  </si>
  <si>
    <t>72536</t>
  </si>
  <si>
    <t>CEPEDA</t>
  </si>
  <si>
    <t>82332</t>
  </si>
  <si>
    <t>HERNANDEZ</t>
  </si>
  <si>
    <t>GONZALO</t>
  </si>
  <si>
    <t>12722</t>
  </si>
  <si>
    <t>EFRAIN</t>
  </si>
  <si>
    <t>10782</t>
  </si>
  <si>
    <t>TORRES</t>
  </si>
  <si>
    <t>ISMAEL</t>
  </si>
  <si>
    <t>301</t>
  </si>
  <si>
    <t>201</t>
  </si>
  <si>
    <t>CONTRERAS</t>
  </si>
  <si>
    <t>42151</t>
  </si>
  <si>
    <t>MONDRAGON</t>
  </si>
  <si>
    <t>ALAN</t>
  </si>
  <si>
    <t>87957</t>
  </si>
  <si>
    <t>DIAZ BARRAGAN</t>
  </si>
  <si>
    <t>EDGAR</t>
  </si>
  <si>
    <t>18702</t>
  </si>
  <si>
    <t>ERNESTO</t>
  </si>
  <si>
    <t>34122</t>
  </si>
  <si>
    <t>IGNACIO</t>
  </si>
  <si>
    <t>1347</t>
  </si>
  <si>
    <t>BUENROSTRO S</t>
  </si>
  <si>
    <t>49134</t>
  </si>
  <si>
    <t>VERGARA</t>
  </si>
  <si>
    <t>12755</t>
  </si>
  <si>
    <t>LEONEL</t>
  </si>
  <si>
    <t>1537</t>
  </si>
  <si>
    <t>ARIANA</t>
  </si>
  <si>
    <t>4418</t>
  </si>
  <si>
    <t>SAUL</t>
  </si>
  <si>
    <t>76303</t>
  </si>
  <si>
    <t>DAVID</t>
  </si>
  <si>
    <t>BELLA</t>
  </si>
  <si>
    <t>MARBELIA J</t>
  </si>
  <si>
    <t>MICHAEL A</t>
  </si>
  <si>
    <t>423732</t>
  </si>
  <si>
    <t>JORGE ADRIAN</t>
  </si>
  <si>
    <t>1379</t>
  </si>
  <si>
    <t>GRANADOS</t>
  </si>
  <si>
    <t>45708</t>
  </si>
  <si>
    <t>TREJO</t>
  </si>
  <si>
    <t>22367</t>
  </si>
  <si>
    <t>290100000000000</t>
  </si>
  <si>
    <t>27088</t>
  </si>
  <si>
    <t>36248</t>
  </si>
  <si>
    <t>95538</t>
  </si>
  <si>
    <t>PORTALES CERVANTES</t>
  </si>
  <si>
    <t>HECTOR</t>
  </si>
  <si>
    <t>5838</t>
  </si>
  <si>
    <t>DE LA GARZA</t>
  </si>
  <si>
    <t>FREDDY</t>
  </si>
  <si>
    <t>EDUARDO</t>
  </si>
  <si>
    <t>BARAJAS</t>
  </si>
  <si>
    <t>79177</t>
  </si>
  <si>
    <t>CHAVEZ SILVA</t>
  </si>
  <si>
    <t>63752</t>
  </si>
  <si>
    <t>ESPINOZA</t>
  </si>
  <si>
    <t>LUIS A</t>
  </si>
  <si>
    <t xml:space="preserve">GRIMALDO ACEVEDO </t>
  </si>
  <si>
    <t>26839</t>
  </si>
  <si>
    <t>RAMIREZ</t>
  </si>
  <si>
    <t>LUIS M</t>
  </si>
  <si>
    <t>56364</t>
  </si>
  <si>
    <t>700</t>
  </si>
  <si>
    <t>77327</t>
  </si>
  <si>
    <t>ZAVALA ALCANTAR</t>
  </si>
  <si>
    <t>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</si>
</sst>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0.00_);[Red]\(0.00\)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1"/>
      <name val="Consolas"/>
      <family val="3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0"/>
      <color theme="1" tint="4.9989318521683403E-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u/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u/>
      <sz val="10"/>
      <color rgb="FF008000"/>
      <name val="Arial"/>
      <family val="2"/>
    </font>
    <font>
      <b/>
      <u/>
      <sz val="10"/>
      <color rgb="FFFF00FF"/>
      <name val="Arial"/>
      <family val="2"/>
    </font>
    <font>
      <b/>
      <sz val="10"/>
      <color theme="1" tint="4.9989318521683403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49" fontId="0" fillId="0" borderId="0" xfId="0" applyNumberFormat="1" applyAlignment="1">
      <alignment wrapText="1"/>
    </xf>
    <xf numFmtId="0" fontId="6" fillId="0" borderId="0" xfId="0" applyFont="1"/>
    <xf numFmtId="49" fontId="4" fillId="2" borderId="0" xfId="0" applyNumberFormat="1" applyFont="1" applyFill="1"/>
    <xf numFmtId="49" fontId="4" fillId="2" borderId="0" xfId="0" applyNumberFormat="1" applyFont="1" applyFill="1" applyAlignment="1">
      <alignment wrapText="1"/>
    </xf>
    <xf numFmtId="0" fontId="4" fillId="2" borderId="0" xfId="0" applyFont="1" applyFill="1"/>
    <xf numFmtId="49" fontId="3" fillId="0" borderId="1" xfId="0" applyNumberFormat="1" applyFont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2" borderId="0" xfId="0" applyFill="1"/>
    <xf numFmtId="49" fontId="3" fillId="2" borderId="1" xfId="0" applyNumberFormat="1" applyFont="1" applyFill="1" applyBorder="1" applyAlignment="1">
      <alignment horizontal="left" wrapText="1"/>
    </xf>
    <xf numFmtId="0" fontId="3" fillId="0" borderId="1" xfId="0" applyFont="1" applyBorder="1" applyAlignment="1">
      <alignment horizontal="left"/>
    </xf>
    <xf numFmtId="0" fontId="0" fillId="3" borderId="0" xfId="0" applyFill="1"/>
    <xf numFmtId="49" fontId="0" fillId="3" borderId="0" xfId="0" applyNumberFormat="1" applyFill="1" applyAlignment="1">
      <alignment horizontal="center" wrapText="1"/>
    </xf>
    <xf numFmtId="49" fontId="0" fillId="3" borderId="0" xfId="0" applyNumberFormat="1" applyFill="1" applyAlignment="1">
      <alignment wrapText="1"/>
    </xf>
    <xf numFmtId="49" fontId="0" fillId="3" borderId="0" xfId="0" applyNumberFormat="1" applyFill="1" applyAlignment="1">
      <alignment horizontal="left" wrapText="1"/>
    </xf>
    <xf numFmtId="49" fontId="1" fillId="3" borderId="0" xfId="0" applyNumberFormat="1" applyFont="1" applyFill="1" applyAlignment="1">
      <alignment horizontal="center" wrapText="1"/>
    </xf>
    <xf numFmtId="49" fontId="0" fillId="3" borderId="0" xfId="0" applyNumberFormat="1" applyFill="1"/>
    <xf numFmtId="1" fontId="0" fillId="3" borderId="0" xfId="0" applyNumberFormat="1" applyFill="1"/>
    <xf numFmtId="1" fontId="0" fillId="3" borderId="0" xfId="0" applyNumberFormat="1" applyFill="1" applyAlignment="1">
      <alignment horizontal="center" vertical="top"/>
    </xf>
    <xf numFmtId="1" fontId="0" fillId="3" borderId="0" xfId="0" applyNumberFormat="1" applyFill="1" applyAlignment="1">
      <alignment horizontal="center" vertical="top" wrapText="1"/>
    </xf>
    <xf numFmtId="1" fontId="0" fillId="3" borderId="0" xfId="0" applyNumberFormat="1" applyFill="1" applyAlignment="1">
      <alignment horizontal="left" vertical="center"/>
    </xf>
    <xf numFmtId="49" fontId="5" fillId="3" borderId="0" xfId="0" applyNumberFormat="1" applyFont="1" applyFill="1" applyAlignment="1">
      <alignment horizontal="center"/>
    </xf>
    <xf numFmtId="2" fontId="0" fillId="3" borderId="0" xfId="0" applyNumberFormat="1" applyFill="1"/>
    <xf numFmtId="1" fontId="0" fillId="3" borderId="0" xfId="0" applyNumberFormat="1" applyFill="1" applyAlignment="1">
      <alignment horizontal="center" wrapText="1"/>
    </xf>
    <xf numFmtId="0" fontId="7" fillId="2" borderId="0" xfId="0" applyFont="1" applyFill="1"/>
    <xf numFmtId="0" fontId="9" fillId="0" borderId="0" xfId="0" applyFont="1"/>
    <xf numFmtId="164" fontId="9" fillId="0" borderId="0" xfId="0" applyNumberFormat="1" applyFont="1"/>
    <xf numFmtId="0" fontId="0" fillId="0" borderId="0" xfId="0" pivotButton="1"/>
    <xf numFmtId="166" fontId="0" fillId="0" borderId="0" xfId="0" applyNumberFormat="1"/>
    <xf numFmtId="0" fontId="0" fillId="0" borderId="0" xfId="0" pivotButton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6" fontId="5" fillId="0" borderId="0" xfId="0" applyNumberFormat="1" applyFont="1"/>
    <xf numFmtId="0" fontId="5" fillId="0" borderId="0" xfId="0" applyFont="1"/>
    <xf numFmtId="0" fontId="5" fillId="0" borderId="0" xfId="0" pivotButton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9" fontId="15" fillId="3" borderId="3" xfId="0" applyNumberFormat="1" applyFont="1" applyFill="1" applyBorder="1" applyAlignment="1">
      <alignment wrapText="1"/>
    </xf>
    <xf numFmtId="49" fontId="15" fillId="2" borderId="2" xfId="0" applyNumberFormat="1" applyFont="1" applyFill="1" applyBorder="1" applyAlignment="1">
      <alignment wrapText="1"/>
    </xf>
    <xf numFmtId="49" fontId="15" fillId="2" borderId="3" xfId="0" applyNumberFormat="1" applyFont="1" applyFill="1" applyBorder="1" applyAlignment="1">
      <alignment wrapText="1"/>
    </xf>
    <xf numFmtId="49" fontId="15" fillId="2" borderId="4" xfId="0" applyNumberFormat="1" applyFont="1" applyFill="1" applyBorder="1" applyAlignment="1">
      <alignment wrapText="1"/>
    </xf>
    <xf numFmtId="0" fontId="0" fillId="0" borderId="0" xfId="0" applyAlignment="1">
      <alignment horizontal="left"/>
    </xf>
    <xf numFmtId="0" fontId="1" fillId="3" borderId="0" xfId="0" applyFont="1" applyFill="1"/>
    <xf numFmtId="12" fontId="3" fillId="2" borderId="1" xfId="0" applyNumberFormat="1" applyFont="1" applyFill="1" applyBorder="1" applyAlignment="1">
      <alignment horizontal="center" wrapText="1"/>
    </xf>
    <xf numFmtId="12" fontId="3" fillId="0" borderId="1" xfId="0" applyNumberFormat="1" applyFont="1" applyBorder="1" applyAlignment="1">
      <alignment horizontal="center"/>
    </xf>
    <xf numFmtId="12" fontId="3" fillId="0" borderId="0" xfId="0" applyNumberFormat="1" applyFont="1" applyAlignment="1">
      <alignment horizontal="center"/>
    </xf>
    <xf numFmtId="12" fontId="15" fillId="2" borderId="3" xfId="0" applyNumberFormat="1" applyFont="1" applyFill="1" applyBorder="1" applyAlignment="1">
      <alignment horizontal="left" wrapText="1"/>
    </xf>
    <xf numFmtId="12" fontId="0" fillId="3" borderId="0" xfId="0" applyNumberFormat="1" applyFill="1" applyAlignment="1">
      <alignment horizontal="left"/>
    </xf>
    <xf numFmtId="0" fontId="8" fillId="0" borderId="0" xfId="0" applyFont="1" applyAlignment="1">
      <alignment horizontal="center" vertical="center" wrapText="1"/>
    </xf>
  </cellXfs>
  <cellStyles count="1">
    <cellStyle name="Normal" xfId="0" builtinId="0"/>
  </cellStyles>
  <dxfs count="13">
    <dxf>
      <alignment horizontal="left"/>
    </dxf>
    <dxf>
      <numFmt numFmtId="166" formatCode="0.00_);[Red]\(0.00\)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left"/>
    </dxf>
    <dxf>
      <numFmt numFmtId="165" formatCode="_(&quot;$&quot;* #,##0.00_);_(&quot;$&quot;* \(#,##0.00\);_(&quot;$&quot;* &quot;-&quot;??_);_(@_)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95250</xdr:rowOff>
    </xdr:from>
    <xdr:to>
      <xdr:col>4</xdr:col>
      <xdr:colOff>19050</xdr:colOff>
      <xdr:row>7</xdr:row>
      <xdr:rowOff>38100</xdr:rowOff>
    </xdr:to>
    <xdr:cxnSp macro="">
      <xdr:nvCxnSpPr>
        <xdr:cNvPr id="3" name="Curved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552700" y="257175"/>
          <a:ext cx="914400" cy="914400"/>
        </a:xfrm>
        <a:prstGeom prst="curvedConnector3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4</xdr:row>
      <xdr:rowOff>28575</xdr:rowOff>
    </xdr:from>
    <xdr:to>
      <xdr:col>13</xdr:col>
      <xdr:colOff>523875</xdr:colOff>
      <xdr:row>28</xdr:row>
      <xdr:rowOff>66675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371850" y="676275"/>
          <a:ext cx="5076825" cy="3924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22</xdr:row>
          <xdr:rowOff>133350</xdr:rowOff>
        </xdr:from>
        <xdr:to>
          <xdr:col>10</xdr:col>
          <xdr:colOff>38100</xdr:colOff>
          <xdr:row>25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28575</xdr:colOff>
      <xdr:row>19</xdr:row>
      <xdr:rowOff>9525</xdr:rowOff>
    </xdr:from>
    <xdr:to>
      <xdr:col>13</xdr:col>
      <xdr:colOff>217258</xdr:colOff>
      <xdr:row>22</xdr:row>
      <xdr:rowOff>66675</xdr:rowOff>
    </xdr:to>
    <xdr:pic>
      <xdr:nvPicPr>
        <xdr:cNvPr id="22" name="Picture 21" descr="Brock Services Logo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4175" y="3086100"/>
          <a:ext cx="1407883" cy="542925"/>
        </a:xfrm>
        <a:prstGeom prst="flowChartAlternateProcess">
          <a:avLst/>
        </a:prstGeom>
        <a:solidFill>
          <a:srgbClr val="00B050"/>
        </a:solidFill>
        <a:ln>
          <a:noFill/>
        </a:ln>
        <a:effectLst>
          <a:softEdge rad="112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66676</xdr:colOff>
          <xdr:row>6</xdr:row>
          <xdr:rowOff>0</xdr:rowOff>
        </xdr:from>
        <xdr:to>
          <xdr:col>13</xdr:col>
          <xdr:colOff>190501</xdr:colOff>
          <xdr:row>21</xdr:row>
          <xdr:rowOff>28575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pSpPr/>
          </xdr:nvGrpSpPr>
          <xdr:grpSpPr>
            <a:xfrm>
              <a:off x="3724276" y="971550"/>
              <a:ext cx="4391025" cy="2457450"/>
              <a:chOff x="3724276" y="971550"/>
              <a:chExt cx="4391025" cy="245745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500-000001080000}"/>
                  </a:ext>
                </a:extLst>
              </xdr:cNvPr>
              <xdr:cNvSpPr/>
            </xdr:nvSpPr>
            <xdr:spPr bwMode="auto">
              <a:xfrm>
                <a:off x="3752851" y="981075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CITGO Names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500-000003080000}"/>
                  </a:ext>
                </a:extLst>
              </xdr:cNvPr>
              <xdr:cNvSpPr/>
            </xdr:nvSpPr>
            <xdr:spPr bwMode="auto">
              <a:xfrm>
                <a:off x="5219701" y="97155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CITGO Per-Diem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500-000004080000}"/>
                  </a:ext>
                </a:extLst>
              </xdr:cNvPr>
              <xdr:cNvSpPr/>
            </xdr:nvSpPr>
            <xdr:spPr bwMode="auto">
              <a:xfrm>
                <a:off x="6677026" y="19812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Refresh </a:t>
                </a:r>
                <a:r>
                  <a:rPr lang="es-MX" sz="1000" b="1" i="0" u="sng" strike="noStrike" baseline="0">
                    <a:solidFill>
                      <a:srgbClr val="FF00FF"/>
                    </a:solidFill>
                    <a:latin typeface="Arial"/>
                    <a:cs typeface="Arial"/>
                  </a:rPr>
                  <a:t>Step 3</a:t>
                </a:r>
              </a:p>
            </xdr:txBody>
          </xdr:sp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500-000006080000}"/>
                  </a:ext>
                </a:extLst>
              </xdr:cNvPr>
              <xdr:cNvSpPr/>
            </xdr:nvSpPr>
            <xdr:spPr bwMode="auto">
              <a:xfrm>
                <a:off x="3724277" y="1485900"/>
                <a:ext cx="146685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BASF Names</a:t>
                </a:r>
              </a:p>
            </xdr:txBody>
          </xdr:sp>
          <xdr:sp macro="" textlink="">
            <xdr:nvSpPr>
              <xdr:cNvPr id="2055" name="Button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500-000007080000}"/>
                  </a:ext>
                </a:extLst>
              </xdr:cNvPr>
              <xdr:cNvSpPr/>
            </xdr:nvSpPr>
            <xdr:spPr bwMode="auto">
              <a:xfrm>
                <a:off x="5219701" y="14859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BASF Per-Diem</a:t>
                </a:r>
              </a:p>
            </xdr:txBody>
          </xdr:sp>
          <xdr:sp macro="" textlink="">
            <xdr:nvSpPr>
              <xdr:cNvPr id="2056" name="Button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500-000008080000}"/>
                  </a:ext>
                </a:extLst>
              </xdr:cNvPr>
              <xdr:cNvSpPr/>
            </xdr:nvSpPr>
            <xdr:spPr bwMode="auto">
              <a:xfrm>
                <a:off x="6677026" y="97155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ALL Names</a:t>
                </a:r>
                <a:r>
                  <a:rPr lang="es-MX" sz="1000" b="1" i="0" u="sng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 Step 1</a:t>
                </a:r>
              </a:p>
            </xdr:txBody>
          </xdr:sp>
          <xdr:sp macro="" textlink="">
            <xdr:nvSpPr>
              <xdr:cNvPr id="2057" name="Button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500-000009080000}"/>
                  </a:ext>
                </a:extLst>
              </xdr:cNvPr>
              <xdr:cNvSpPr/>
            </xdr:nvSpPr>
            <xdr:spPr bwMode="auto">
              <a:xfrm>
                <a:off x="6677026" y="14859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ALL Per-Diem </a:t>
                </a:r>
                <a:r>
                  <a:rPr lang="es-MX" sz="1000" b="1" i="0" u="sng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Step 2</a:t>
                </a:r>
              </a:p>
            </xdr:txBody>
          </xdr:sp>
          <xdr:sp macro="" textlink="">
            <xdr:nvSpPr>
              <xdr:cNvPr id="2058" name="Button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500-00000A080000}"/>
                  </a:ext>
                </a:extLst>
              </xdr:cNvPr>
              <xdr:cNvSpPr/>
            </xdr:nvSpPr>
            <xdr:spPr bwMode="auto">
              <a:xfrm>
                <a:off x="6677026" y="24765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Corporate </a:t>
                </a:r>
                <a:r>
                  <a:rPr lang="es-MX" sz="1000" b="1" i="0" u="sng" strike="noStrike" baseline="0">
                    <a:solidFill>
                      <a:srgbClr val="008000"/>
                    </a:solidFill>
                    <a:latin typeface="Arial"/>
                    <a:cs typeface="Arial"/>
                  </a:rPr>
                  <a:t>Step 4</a:t>
                </a:r>
              </a:p>
            </xdr:txBody>
          </xdr:sp>
          <xdr:sp macro="" textlink="">
            <xdr:nvSpPr>
              <xdr:cNvPr id="2059" name="Button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500-00000B080000}"/>
                  </a:ext>
                </a:extLst>
              </xdr:cNvPr>
              <xdr:cNvSpPr/>
            </xdr:nvSpPr>
            <xdr:spPr bwMode="auto">
              <a:xfrm>
                <a:off x="3724277" y="1990725"/>
                <a:ext cx="146685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Husky Names</a:t>
                </a:r>
              </a:p>
            </xdr:txBody>
          </xdr:sp>
          <xdr:sp macro="" textlink="">
            <xdr:nvSpPr>
              <xdr:cNvPr id="2060" name="Button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500-00000C080000}"/>
                  </a:ext>
                </a:extLst>
              </xdr:cNvPr>
              <xdr:cNvSpPr/>
            </xdr:nvSpPr>
            <xdr:spPr bwMode="auto">
              <a:xfrm>
                <a:off x="5219701" y="19812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Husky Per-Diem</a:t>
                </a:r>
              </a:p>
            </xdr:txBody>
          </xdr:sp>
          <xdr:sp macro="" textlink="">
            <xdr:nvSpPr>
              <xdr:cNvPr id="2061" name="Button 13" hidden="1">
                <a:extLst>
                  <a:ext uri="{63B3BB69-23CF-44E3-9099-C40C66FF867C}">
                    <a14:compatExt spid="_x0000_s2061"/>
                  </a:ext>
                  <a:ext uri="{FF2B5EF4-FFF2-40B4-BE49-F238E27FC236}">
                    <a16:creationId xmlns:a16="http://schemas.microsoft.com/office/drawing/2014/main" id="{00000000-0008-0000-0500-00000D080000}"/>
                  </a:ext>
                </a:extLst>
              </xdr:cNvPr>
              <xdr:cNvSpPr/>
            </xdr:nvSpPr>
            <xdr:spPr bwMode="auto">
              <a:xfrm>
                <a:off x="3733801" y="2486025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Hastabula Names</a:t>
                </a:r>
              </a:p>
            </xdr:txBody>
          </xdr:sp>
          <xdr:sp macro="" textlink="">
            <xdr:nvSpPr>
              <xdr:cNvPr id="2062" name="Button 14" hidden="1">
                <a:extLst>
                  <a:ext uri="{63B3BB69-23CF-44E3-9099-C40C66FF867C}">
                    <a14:compatExt spid="_x0000_s2062"/>
                  </a:ext>
                  <a:ext uri="{FF2B5EF4-FFF2-40B4-BE49-F238E27FC236}">
                    <a16:creationId xmlns:a16="http://schemas.microsoft.com/office/drawing/2014/main" id="{00000000-0008-0000-0500-00000E080000}"/>
                  </a:ext>
                </a:extLst>
              </xdr:cNvPr>
              <xdr:cNvSpPr/>
            </xdr:nvSpPr>
            <xdr:spPr bwMode="auto">
              <a:xfrm>
                <a:off x="5200651" y="2476500"/>
                <a:ext cx="145732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Hastabula Per-deim</a:t>
                </a:r>
              </a:p>
            </xdr:txBody>
          </xdr:sp>
          <xdr:sp macro="" textlink="">
            <xdr:nvSpPr>
              <xdr:cNvPr id="2064" name="Button 16" hidden="1">
                <a:extLst>
                  <a:ext uri="{63B3BB69-23CF-44E3-9099-C40C66FF867C}">
                    <a14:compatExt spid="_x0000_s2064"/>
                  </a:ext>
                  <a:ext uri="{FF2B5EF4-FFF2-40B4-BE49-F238E27FC236}">
                    <a16:creationId xmlns:a16="http://schemas.microsoft.com/office/drawing/2014/main" id="{00000000-0008-0000-0500-000010080000}"/>
                  </a:ext>
                </a:extLst>
              </xdr:cNvPr>
              <xdr:cNvSpPr/>
            </xdr:nvSpPr>
            <xdr:spPr bwMode="auto">
              <a:xfrm>
                <a:off x="3724276" y="29718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BP  Names</a:t>
                </a:r>
              </a:p>
            </xdr:txBody>
          </xdr:sp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  <a:ext uri="{FF2B5EF4-FFF2-40B4-BE49-F238E27FC236}">
                    <a16:creationId xmlns:a16="http://schemas.microsoft.com/office/drawing/2014/main" id="{00000000-0008-0000-0500-000014080000}"/>
                  </a:ext>
                </a:extLst>
              </xdr:cNvPr>
              <xdr:cNvSpPr/>
            </xdr:nvSpPr>
            <xdr:spPr bwMode="auto">
              <a:xfrm>
                <a:off x="5191126" y="2971800"/>
                <a:ext cx="14382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BP Per-deim</a:t>
                </a:r>
              </a:p>
            </xdr:txBody>
          </xdr:sp>
        </xdr:grp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R" refreshedDate="44879.389810185188" createdVersion="6" refreshedVersion="8" minRefreshableVersion="3" recordCount="3333" xr:uid="{00000000-000A-0000-FFFF-FFFF00000000}">
  <cacheSource type="worksheet">
    <worksheetSource ref="A1:AK1048576" sheet=" Master Recap"/>
  </cacheSource>
  <cacheFields count="37">
    <cacheField name="Status Code" numFmtId="0">
      <sharedItems containsBlank="1" containsMixedTypes="1" containsNumber="1" containsInteger="1" minValue="0" maxValue="0"/>
    </cacheField>
    <cacheField name="Company" numFmtId="0">
      <sharedItems containsBlank="1" containsMixedTypes="1" containsNumber="1" containsInteger="1" minValue="0" maxValue="0"/>
    </cacheField>
    <cacheField name="Division" numFmtId="0">
      <sharedItems containsNonDate="0" containsString="0" containsBlank="1"/>
    </cacheField>
    <cacheField name="Group Number" numFmtId="0">
      <sharedItems containsNonDate="0" containsString="0" containsBlank="1"/>
    </cacheField>
    <cacheField name="Sequence Number" numFmtId="0">
      <sharedItems containsNonDate="0" containsString="0" containsBlank="1"/>
    </cacheField>
    <cacheField name="Employee Number" numFmtId="0">
      <sharedItems containsBlank="1" containsMixedTypes="1" containsNumber="1" containsInteger="1" minValue="0" maxValue="16321" count="50">
        <s v="50443"/>
        <s v="10782"/>
        <s v="12719"/>
        <s v="12722"/>
        <s v="12755"/>
        <s v="1285"/>
        <s v="1347"/>
        <s v="1379"/>
        <s v="1381"/>
        <s v="1537"/>
        <s v="17787"/>
        <s v="18079"/>
        <s v="18220"/>
        <s v="18702"/>
        <s v="26839"/>
        <s v="27030"/>
        <s v="34122"/>
        <s v="42151"/>
        <s v="4418"/>
        <s v="45708"/>
        <s v="48811"/>
        <s v="49134"/>
        <s v="50277"/>
        <s v="50792"/>
        <s v="5391"/>
        <s v="54844"/>
        <s v="5838"/>
        <s v="63752"/>
        <s v="72212"/>
        <s v="72536"/>
        <s v="77498"/>
        <s v="77989"/>
        <s v="78202"/>
        <s v="78233"/>
        <s v="78234"/>
        <s v="78421"/>
        <s v="79177"/>
        <s v="82332"/>
        <s v="82587"/>
        <s v="87957"/>
        <s v="9037"/>
        <s v="96815"/>
        <s v="22367"/>
        <s v="27088"/>
        <s v="36248"/>
        <s v="76303"/>
        <s v="95538"/>
        <n v="0"/>
        <m/>
        <n v="16321" u="1"/>
      </sharedItems>
    </cacheField>
    <cacheField name="Last Name" numFmtId="0">
      <sharedItems containsBlank="1" count="728">
        <s v="IVORY"/>
        <s v="TORRES"/>
        <s v="BUENROSTRO"/>
        <s v="OCHOA"/>
        <s v="HERNANDEZ"/>
        <s v="RIVERA ANDINO"/>
        <s v="BUENROSTRO S"/>
        <s v="GRANADOS"/>
        <s v="ESPARZA A"/>
        <s v="MONDRAGON"/>
        <s v="ARAUJO"/>
        <s v="RICO"/>
        <s v="FITZ"/>
        <s v="RAMIREZ"/>
        <s v="CHAVEZ"/>
        <s v="BARAJAS"/>
        <s v="TREJO"/>
        <s v="CAMPOS LOPEZ"/>
        <s v="VERGARA"/>
        <s v="LEZAMA"/>
        <s v="GARCIA"/>
        <s v="LINAREZ JULIA"/>
        <s v="DE LA GARZA"/>
        <s v="ESPINOZA"/>
        <s v="GONZALEZ MAZARIEGOS"/>
        <s v="CEPEDA"/>
        <s v="LEIJA"/>
        <s v="ARIAS JR"/>
        <s v="SANCHEZ"/>
        <s v="ARIAS"/>
        <s v="MARIN BENITEZ"/>
        <s v="MORALES"/>
        <s v="CHAVEZ SILVA"/>
        <s v="SERNA"/>
        <s v="DIAZ BARRAGAN"/>
        <s v="RIVERA VILLANUEVA"/>
        <s v="PORTALES CERVANTES"/>
        <s v="BELLA"/>
        <s v="CONTRERAS"/>
        <s v="LOZANO"/>
        <s v="&quot;"/>
        <m/>
        <s v="REYES ORTIZ" u="1"/>
        <s v="MUNOZ DURAN" u="1"/>
        <s v="FELIZ DE LOS SANTOS" u="1"/>
        <s v="GUTIERREZ BRAVO" u="1"/>
        <s v="RIVAS" u="1"/>
        <s v="ROSA LAUREANO" u="1"/>
        <s v="ALBERTO RODRIGUEZ MARTI" u="1"/>
        <s v="TERELL CONNER" u="1"/>
        <s v="RERALES" u="1"/>
        <s v="GABRIEL CASAREZ" u="1"/>
        <s v="CARDENAS MAGANA" u="1"/>
        <s v="SANCHEZ BATISTA" u="1"/>
        <s v="ELIZABETH RODRIGUEZ" u="1"/>
        <s v="REYES A" u="1"/>
        <s v="ANGEL AGUADO GARCIA" u="1"/>
        <s v="LANK" u="1"/>
        <s v="VALENTIN GALVAN" u="1"/>
        <s v="ANGEL CHAVEZ CHAVEZ" u="1"/>
        <s v="LEAL" u="1"/>
        <s v="VILLAREAL" u="1"/>
        <s v="MONZON" u="1"/>
        <s v="ISMAEL DIAZ MORALES" u="1"/>
        <s v="BAGUNDA" u="1"/>
        <s v="ACUNA" u="1"/>
        <s v="CESAR RODRIGUEZ" u="1"/>
        <s v="ANTONIA BARRON" u="1"/>
        <s v="SANTILLAN" u="1"/>
        <s v="MUZQUIZ" u="1"/>
        <s v="PARRA SALVATIER" u="1"/>
        <s v="LANDIN SANCHEZ" u="1"/>
        <s v="ZARATE" u="1"/>
        <s v="HINES" u="1"/>
        <s v="GUTIERREZ" u="1"/>
        <s v="ZUNIGA" u="1"/>
        <s v="CANTU" u="1"/>
        <s v="SAENZ" u="1"/>
        <s v="CABRERA VILLEGA" u="1"/>
        <s v="VARELA" u="1"/>
        <s v="FABIAN PARRA SALVATIER" u="1"/>
        <s v="AGUILAR CALVARIO" u="1"/>
        <s v="ALEXANDER MOREIRA" u="1"/>
        <s v="ORTIZ" u="1"/>
        <s v="ELOY MACARENO" u="1"/>
        <s v="CONTRERAS FLORES" u="1"/>
        <s v="GARZIA" u="1"/>
        <s v="CARDENAS" u="1"/>
        <s v="BAGUNDO" u="1"/>
        <s v="BUITRAGO NAVEDO" u="1"/>
        <s v="TREJO ORTA" u="1"/>
        <s v="SOTO SALAS" u="1"/>
        <s v="MICHAEL TORRES" u="1"/>
        <s v="PERDOMO" u="1"/>
        <s v="SERRANO MORALES" u="1"/>
        <s v="HUGO CASTILLO" u="1"/>
        <s v="MAKHLOUF" u="1"/>
        <s v="ZARAGOZA" u="1"/>
        <s v="GIL" u="1"/>
        <s v="YORK" u="1"/>
        <s v="IZQUIERDO CORDE" u="1"/>
        <s v="DELEON REYES" u="1"/>
        <s v="LERMA" u="1"/>
        <s v="GARCIA III" u="1"/>
        <s v="ZAPATA" u="1"/>
        <s v="MARTINEZ A" u="1"/>
        <s v="MACARENO LOPEZ" u="1"/>
        <s v="BENJAMIN WILBURN" u="1"/>
        <s v="LEE MATA" u="1"/>
        <s v="WILBURN" u="1"/>
        <s v="ANTONIO MACARENO" u="1"/>
        <s v="RODRIGUEZ" u="1"/>
        <s v="LOPEZ-PEREZ" u="1"/>
        <s v="ESPINOSA CANO" u="1"/>
        <s v="RODRIGUEZ URQUI" u="1"/>
        <s v="RIVERA" u="1"/>
        <s v="JAVIER FONSECA" u="1"/>
        <s v="LEAL VALDEZ" u="1"/>
        <s v="SANTIAGO TOMAS" u="1"/>
        <s v="OROZCO" u="1"/>
        <s v="NEVAREZ" u="1"/>
        <s v="HAYES" u="1"/>
        <s v="JAVIER MEDRANO" u="1"/>
        <s v="LUIS MAGANA RIOS" u="1"/>
        <s v="DEHOYOS REYES" u="1"/>
        <s v="CHAVIRA" u="1"/>
        <s v="PALACIOS" u="1"/>
        <s v="RAMON LAGUNES GONZALE" u="1"/>
        <s v="HUTCHINS" u="1"/>
        <s v="JIMENEZ" u="1"/>
        <s v="JAVIER GARCIA" u="1"/>
        <s v="SEGURA" u="1"/>
        <s v="LEON" u="1"/>
        <s v="CABALLERO GONZALEZ" u="1"/>
        <s v="POLENDO" u="1"/>
        <s v="SALDIVAR" u="1"/>
        <s v="SANDOVAL GARIBAY" u="1"/>
        <s v="DOMINIQUE MANCHA " u="1"/>
        <s v="ANN SMITH" u="1"/>
        <s v="RAFAEL ORDONEZ MEDINA" u="1"/>
        <s v="GARCIA HERNANDEZ" u="1"/>
        <s v="CRUZ" u="1"/>
        <s v="PACHECO" u="1"/>
        <s v="CHAVEZ JR" u="1"/>
        <s v="GOMEZ" u="1"/>
        <s v="LOCKWOOD" u="1"/>
        <s v="RAMON SILVA" u="1"/>
        <s v="MOODY" u="1"/>
        <s v="MANUEL GARZA" u="1"/>
        <s v="RIVERON" u="1"/>
        <s v="SANCHEZ TORRES" u="1"/>
        <s v="PEREZ O" u="1"/>
        <s v="VASQUEZ  ESTRADA" u="1"/>
        <s v="LEON SALINAS" u="1"/>
        <s v="CONTRERAS ROJAS" u="1"/>
        <s v="NINO" u="1"/>
        <s v="MANJARREZ" u="1"/>
        <s v="AGUILAR PEREZ" u="1"/>
        <s v="RODRIGUEZ MORENO" u="1"/>
        <s v="ARIAS CONTRERAS" u="1"/>
        <s v="ROCILLO" u="1"/>
        <s v="MARQUEZ" u="1"/>
        <s v="CASTILLO GARCIA" u="1"/>
        <s v="MARTIN MADRID SALINAS" u="1"/>
        <s v="REYES" u="1"/>
        <s v="SOTO" u="1"/>
        <s v="AVILA ROYE" u="1"/>
        <s v="OLMONO JONES" u="1"/>
        <s v="PEREZ HINOJOSA" u="1"/>
        <s v="MARTINEZ" u="1"/>
        <s v="ARREOLA" u="1"/>
        <s v="VICTORIA" u="1"/>
        <s v="AGUILAR" u="1"/>
        <s v="CARRILLO CARRIL" u="1"/>
        <s v="MAY" u="1"/>
        <s v="URIARTE" u="1"/>
        <s v="ALFREDO LEAL" u="1"/>
        <s v="GEOVANNY PERDOMO ULLOA" u="1"/>
        <s v="BUCIO CIRILO" u="1"/>
        <s v="CHIPRES MEDINA" u="1"/>
        <s v="MENDEZ RIOS" u="1"/>
        <s v="GODINEZ" u="1"/>
        <s v="INTRIAGO" u="1"/>
        <s v="REYES GONZALEZ" u="1"/>
        <s v="PEDRO ALEMAN" u="1"/>
        <s v="LACHASITY HINES" u="1"/>
        <s v="VAZQUEZ SANTANA" u="1"/>
        <s v="SOLORZANO" u="1"/>
        <s v="JAVIER GARZA" u="1"/>
        <s v="RIVERA FELIZ" u="1"/>
        <s v="VAZQUEZ HERNANDEZ" u="1"/>
        <s v="CABRERA" u="1"/>
        <s v="IBARRA" u="1"/>
        <s v="GONZALES" u="1"/>
        <s v="LOPEZ CARRASQUILLO" u="1"/>
        <s v="CASTELLANOS TOR" u="1"/>
        <s v="LEDEZMA" u="1"/>
        <s v="VALENZUELA" u="1"/>
        <s v="GALVAN" u="1"/>
        <s v="GALEAI" u="1"/>
        <s v="CORONA" u="1"/>
        <s v="GOVEA ALMEDA" u="1"/>
        <s v="SANCHEZ SOTO" u="1"/>
        <s v="BIDOL" u="1"/>
        <s v="ROSA" u="1"/>
        <s v="ANTONIO VALENCIA SANCHE" u="1"/>
        <s v="VALDEZ" u="1"/>
        <s v="SANCHEZ BARAJAS" u="1"/>
        <s v="SOLIS GARCIA" u="1"/>
        <s v="ALEJANDRO PONCE" u="1"/>
        <s v="FRAUSTO" u="1"/>
        <s v="CAERVANTES" u="1"/>
        <s v="ALVAREZ" u="1"/>
        <s v="HEREDIA GARCIA" u="1"/>
        <s v="URESTI" u="1"/>
        <s v="CELDA" u="1"/>
        <s v="ALVARADO" u="1"/>
        <s v="MATA RINCON" u="1"/>
        <s v="CERDA" u="1"/>
        <s v="GUADALUPE LOPEZ DELGADO" u="1"/>
        <s v="MATA" u="1"/>
        <s v="SANDOVAL PINEDA" u="1"/>
        <s v="COLON" u="1"/>
        <s v="BARRAGAN BARRAG" u="1"/>
        <s v="CORDERO" u="1"/>
        <s v="CARMONA" u="1"/>
        <s v="EDUARDO RODRIGUEZ" u="1"/>
        <s v="BROOKS" u="1"/>
        <s v="SOLIS" u="1"/>
        <s v="MORENO IBARRA" u="1"/>
        <s v="PEREZ" u="1"/>
        <s v="SUAREZ TEJEDA" u="1"/>
        <s v="HERNANDEZ III" u="1"/>
        <s v="MAGANARIOS" u="1"/>
        <s v="VIELMA" u="1"/>
        <s v="ALBERT ESPINOSA CANO" u="1"/>
        <s v="VAIOLO" u="1"/>
        <s v="MEDRANO" u="1"/>
        <s v="FAAUAA" u="1"/>
        <s v="CERVANTES" u="1"/>
        <s v="GRIMALDO" u="1"/>
        <s v="VARISE" u="1"/>
        <s v="CORDERO TREVINO" u="1"/>
        <s v="PRUDENCIO ORTEGA" u="1"/>
        <s v="MARTINEZ JR" u="1"/>
        <s v="RONDON DELGADO" u="1"/>
        <s v="JONATHAN ALTAMIRANO" u="1"/>
        <s v="CORTEZ III" u="1"/>
        <s v="AGUADO GARCIA" u="1"/>
        <s v="CHRISTOPHER PEREZ APARICIO" u="1"/>
        <s v="LOPEZ PILLOT" u="1"/>
        <s v="CHAVEZ ALCAZAR" u="1"/>
        <s v="ALVAREZ RIVAS" u="1"/>
        <s v="GUILLORY" u="1"/>
        <s v="VILLATORO SANTOS " u="1"/>
        <s v="NAVARRO TREJO" u="1"/>
        <s v="TAMEZ" u="1"/>
        <s v="ACOSTA RODRIGUEZ" u="1"/>
        <s v="SPELLS" u="1"/>
        <s v="TAMIR" u="1"/>
        <s v="CARLOS GARCIA" u="1"/>
        <s v="AVILA MARTINEZ" u="1"/>
        <s v="ANGEL DELEON" u="1"/>
        <s v="RAFAEL CHAVEZ" u="1"/>
        <s v="SANTIAGO CORTES" u="1"/>
        <s v="MENDOZA CHAVEZ" u="1"/>
        <s v="NAVARRO GONZALEZ" u="1"/>
        <s v="RIOS" u="1"/>
        <s v="L DIARA" u="1"/>
        <s v="MALDONADO SANTIAGO " u="1"/>
        <s v="AGUDELO" u="1"/>
        <s v="ORELLANA RIVAS" u="1"/>
        <s v="OLVERA" u="1"/>
        <s v="DIAZ GUZMAN" u="1"/>
        <s v="GUERRA MAYORGA" u="1"/>
        <s v="VELAZQUEZ" u="1"/>
        <s v="GUADALUPE RUELAS" u="1"/>
        <s v="PONCE" u="1"/>
        <s v="MORFIN" u="1"/>
        <s v="MARTIN" u="1"/>
        <s v="SERRANO" u="1"/>
        <s v="LAURIE" u="1"/>
        <s v="DE JESUS CASTELLANOS TOR" u="1"/>
        <s v="PATTERSON" u="1"/>
        <s v="HERNANDEZ MARTINEZ" u="1"/>
        <s v="ALTAMIRANO" u="1"/>
        <s v="CALLAZO ILARRAZA" u="1"/>
        <s v="BARRAGAN BARRAGAN" u="1"/>
        <s v="DUARTE" u="1"/>
        <s v="SALVADOR PERDOMO CISNERO" u="1"/>
        <s v="QUATREVINGT" u="1"/>
        <s v="MARTINEZ CHAVEZ" u="1"/>
        <s v="PEREZ JR" u="1"/>
        <s v="GARCIA RODRIGUEZ" u="1"/>
        <s v="DELEON" u="1"/>
        <s v="VALENCIA" u="1"/>
        <s v="RODRIGUEZ CASTILLO" u="1"/>
        <s v="ROYE" u="1"/>
        <s v="BRYANT MARTIN" u="1"/>
        <s v="CISNEROS" u="1"/>
        <s v="SOLIZ" u="1"/>
        <s v="CARLOS MIRALDA" u="1"/>
        <s v="TORRES RANGEL" u="1"/>
        <s v="BARRAGAN CHAVEZ" u="1"/>
        <s v="RIOS JR" u="1"/>
        <s v="GONZALEZ ZAVALA" u="1"/>
        <s v="PACHECO VERAS" u="1"/>
        <s v="CORONADO" u="1"/>
        <s v="CARRILLO" u="1"/>
        <s v="LAGUNES GONZALE" u="1"/>
        <s v="MANCHA" u="1"/>
        <s v="GONZALEZ M" u="1"/>
        <s v="AYALA" u="1"/>
        <s v="VERDUZCO TORRES" u="1"/>
        <s v="RINCON" u="1"/>
        <s v="GARRIEL LOPEZ CARRASQUI" u="1"/>
        <s v="PATRACA" u="1"/>
        <s v="LEYVA" u="1"/>
        <s v="GONZALEZ GARCIA" u="1"/>
        <s v="MOREIRA" u="1"/>
        <s v="ARCADIA" u="1"/>
        <s v="MARTIN " u="1"/>
        <s v="DE SANTIAGO ORT" u="1"/>
        <s v="SANDOVAL PULIDO" u="1"/>
        <s v="SANCHEZ MEJIA" u="1"/>
        <s v="CISNEROS GAYTAN" u="1"/>
        <s v="ESQUIVEL RUIZ" u="1"/>
        <s v="PERDOMO CISNERO" u="1"/>
        <s v="ESTELA NOLASCO" u="1"/>
        <s v="HERRERA BARAJAS" u="1"/>
        <s v="SOTO BAEZ" u="1"/>
        <s v="CONNER" u="1"/>
        <s v="DIAZ RODRIGUEZ" u="1"/>
        <s v="MUNGUIA MARIN" u="1"/>
        <s v="VEGA GALARZA" u="1"/>
        <s v="ALEXIS MONTANO" u="1"/>
        <s v="DE LOS ANGELES CASTELLANOS" u="1"/>
        <s v="DIAZ" u="1"/>
        <s v="ROMAN" u="1"/>
        <s v="RAMON" u="1"/>
        <s v="MANLEY" u="1"/>
        <s v="LUIS RONDON DELGADO" u="1"/>
        <s v="ALBERTO PAGAN AYALA" u="1"/>
        <s v="CABRERA MERCEDES" u="1"/>
        <s v="EDUARDO BARRAGAN CHAVEZ" u="1"/>
        <s v="VILLASEÑOR" u="1"/>
        <s v="ANDRE JONES" u="1"/>
        <s v="CASTRO RIOS" u="1"/>
        <s v="CASTILLO" u="1"/>
        <s v="LOPEZ CARRASQUI" u="1"/>
        <s v="BAEZA" u="1"/>
        <s v="MUNGIA" u="1"/>
        <s v="SEGOVIANO" u="1"/>
        <s v="VICTOR GRIMALDO" u="1"/>
        <s v="ARCE" u="1"/>
        <s v="LUIS BARRAGAN BARRAG" u="1"/>
        <s v="ENRIQUE MARQUEZ" u="1"/>
        <s v="R NIETO" u="1"/>
        <s v="PALOMARES" u="1"/>
        <s v="VALENCIA SANCHE" u="1"/>
        <s v="ANGUIANO ORTIZ" u="1"/>
        <s v="MANUEL GONZALEZ CABRER" u="1"/>
        <s v="PAUL WALDON" u="1"/>
        <s v="SEBASTIAN DOMINGUEZ" u="1"/>
        <s v="ROMERO" u="1"/>
        <s v="FIERROS" u="1"/>
        <s v="ISAI GONZALEZ GARCIA" u="1"/>
        <s v="LUIS FIGUEROA SALMER" u="1"/>
        <s v="SHABAZZ" u="1"/>
        <s v="ACOSTA" u="1"/>
        <s v="MURRAY" u="1"/>
        <s v="PARKER" u="1"/>
        <s v="RIVERON HERNAND" u="1"/>
        <s v="QUILES GUZMAN" u="1"/>
        <s v="DEHOYOS" u="1"/>
        <s v="TERRELL CONNER" u="1"/>
        <s v="RUIZ" u="1"/>
        <s v="ORTIZ SOSA" u="1"/>
        <s v="PAGAN AYALA" u="1"/>
        <s v="JUAREZ" u="1"/>
        <s v="VIANNEY" u="1"/>
        <s v="ESTHELA MARTINEZ" u="1"/>
        <s v="PIZARRO" u="1"/>
        <s v="URIARTE ESPINOZ" u="1"/>
        <s v="MORALES ESPINOZA" u="1"/>
        <s v="ROJAS" u="1"/>
        <s v="DE SANTIAGO" u="1"/>
        <s v="MARTINEZ BERRIOS" u="1"/>
        <s v="RAMOS" u="1"/>
        <s v="MORENO MORENO," u="1"/>
        <s v="ALEJANDRO RODRIGUEZ" u="1"/>
        <s v="PENA LOPEZ" u="1"/>
        <s v="PALOMERO" u="1"/>
        <s v="RIVERA IBARRA" u="1"/>
        <s v="TOVAR" u="1"/>
        <s v="ROSALEZ" u="1"/>
        <s v="CORTES AYALA" u="1"/>
        <s v="AMBRIZ MENDOZA" u="1"/>
        <s v="ORTIZ SOTA" u="1"/>
        <s v="OLMO DINGUI" u="1"/>
        <s v="ANTONIO MENDOZA CHAVEZ" u="1"/>
        <s v="NIETO" u="1"/>
        <s v="MUNOZ TRUJILLO" u="1"/>
        <s v="MARTINEZ VASQUEZ" u="1"/>
        <s v="LAUREANO ROSA," u="1"/>
        <s v="MANUEL DIAZ ZAMITES" u="1"/>
        <s v="CORRAL" u="1"/>
        <s v="CHAVEZ TORRES" u="1"/>
        <s v="MANUEL RAMON" u="1"/>
        <s v="SANCHEZ GUTIERREZ" u="1"/>
        <s v="CORTEZ" u="1"/>
        <s v="VALENTIN" u="1"/>
        <s v="CASAREZ" u="1"/>
        <s v="LARA FLORES" u="1"/>
        <s v="QUEZADA" u="1"/>
        <s v="CORALYS SANCHEZ TORRES" u="1"/>
        <s v="LEZAMA PAZ" u="1"/>
        <s v="HERSHBERGER" u="1"/>
        <s v="AMAIRANY CERVANTES" u="1"/>
        <s v="MOREIRA HUGO" u="1"/>
        <s v="SALAS" u="1"/>
        <s v="PEREZ APARICIO" u="1"/>
        <s v="JONES" u="1"/>
        <s v="LAMBERT SR" u="1"/>
        <s v="MENDOZA REYES" u="1"/>
        <s v="MORALES DIAZ" u="1"/>
        <s v="MENDOZA MENDOZA" u="1"/>
        <s v="VASQUEZ ESTRADA" u="1"/>
        <s v="ARMANDO IZQUIERDO CORDE" u="1"/>
        <s v="NOLASCO" u="1"/>
        <s v="CASTELLANOS LOPEZ" u="1"/>
        <s v="QUINONES" u="1"/>
        <s v="VARGAS SANCHEZ" u="1"/>
        <s v="FONTANEZ DEYNES" u="1"/>
        <s v="RODRIGUEZ " u="1"/>
        <s v="ALEMAN" u="1"/>
        <s v="ESPIRITU" u="1"/>
        <s v="ISELA PENA" u="1"/>
        <s v="INGUANZO" u="1"/>
        <s v="BARRAZA" u="1"/>
        <s v="MACARENO" u="1"/>
        <s v="GALAVIZ" u="1"/>
        <s v="CABRERA CHAVEZ" u="1"/>
        <s v="LOPEZ SANCHEZ" u="1"/>
        <s v="RIVERA FUENTES" u="1"/>
        <s v="GONZALEZ CABRERA" u="1"/>
        <s v="RASEC RODRIGUEZ URQUI" u="1"/>
        <s v="RADILLA NAMBO" u="1"/>
        <s v="MIRELES" u="1"/>
        <s v="OLSON" u="1"/>
        <s v="ORTIZ AYALA" u="1"/>
        <s v="VERDUZCO" u="1"/>
        <s v="AGUIRRE" u="1"/>
        <s v="MARTIN JR" u="1"/>
        <s v="FIGUEROA SALMER" u="1"/>
        <s v="VILLANUEVA" u="1"/>
        <s v="GONZALEZ CABRER" u="1"/>
        <s v="LUIS URIARTE ESPINOZ" u="1"/>
        <s v="CARPIO" u="1"/>
        <s v="ORTIZ FLORIANO" u="1"/>
        <s v="ESQUIVEL" u="1"/>
        <s v="GARCIA MADRIGAL" u="1"/>
        <s v="BELTRAN" u="1"/>
        <s v="DUARTE JR" u="1"/>
        <s v="MATA LEE" u="1"/>
        <s v="BATISTA" u="1"/>
        <s v="GARCIA JR" u="1"/>
        <s v="CACHO LINARES" u="1"/>
        <s v="MEDINA" u="1"/>
        <s v="ALANIZ" u="1"/>
        <s v="O'NEILL" u="1"/>
        <s v="GARZA RODRIGUEZ" u="1"/>
        <s v="MENDEZ" u="1"/>
        <s v="BLANCO" u="1"/>
        <s v="ESPARZA CHAVEZ" u="1"/>
        <s v="JAMES TAMIR" u="1"/>
        <s v="LUNA" u="1"/>
        <s v="GOMEZ JR." u="1"/>
        <s v="CIRIACO CARDENAS" u="1"/>
        <s v="CORY W" u="1"/>
        <s v="AVILA" u="1"/>
        <s v="GONZALEZ" u="1"/>
        <s v="HAMMON" u="1"/>
        <s v="DIAZ ZALDIVAR" u="1"/>
        <s v="HECTOR MACARENO" u="1"/>
        <s v="ANTHONY GARRISON" u="1"/>
        <s v="ARECHIGA" u="1"/>
        <s v="ORDONEZ MEDINA" u="1"/>
        <s v="CHAVARRIA" u="1"/>
        <s v="ALLEN GOODE" u="1"/>
        <s v="ELLIOT" u="1"/>
        <s v="RAMOS HURTADO" u="1"/>
        <s v="BAEZ SOTO" u="1"/>
        <s v="SCOTT" u="1"/>
        <s v="DIAZ BARRERA" u="1"/>
        <s v="CAMPOS" u="1"/>
        <s v="ROSA ANDALUZ" u="1"/>
        <s v="MENDOZA VALENCIA" u="1"/>
        <s v="GENARO CARRILLO CARRIL" u="1"/>
        <s v="ECHEMEDIA" u="1"/>
        <s v="SEGOVIANO ORTA" u="1"/>
        <s v="MARIE HERRERA" u="1"/>
        <s v="CHARLES" u="1"/>
        <s v="SANCHEZ RODRIGUEZ" u="1"/>
        <s v="PADILLA" u="1"/>
        <s v="GUTIERREZ CHAVE" u="1"/>
        <s v="MORA" u="1"/>
        <s v="LOPEZ" u="1"/>
        <s v="MUNGUIA" u="1"/>
        <s v="ALCANTAR" u="1"/>
        <s v="MOISES SALINAS" u="1"/>
        <s v="MOYA" u="1"/>
        <s v="IZQUIERDO A" u="1"/>
        <s v="YEE HERNANDEZ" u="1"/>
        <s v="MARCELINO CRUZ" u="1"/>
        <s v="A GARCIA MADRIGAL" u="1"/>
        <s v="CABALLERO ANAYA" u="1"/>
        <s v="DIAZ MORALES" u="1"/>
        <s v="OLIVE PEREZ" u="1"/>
        <s v="THERIAULT" u="1"/>
        <s v="MENDRANO" u="1"/>
        <s v="BARRERA" u="1"/>
        <s v="RODRIGUEZ CHAVE" u="1"/>
        <s v="CUELLAR" u="1"/>
        <s v="ESTRADA" u="1"/>
        <s v="MARTIN HERNANDEZ" u="1"/>
        <s v="PADILLA GALLEGOS" u="1"/>
        <s v="GERARDO LOPEZ" u="1"/>
        <s v="PINA" u="1"/>
        <s v="ADRIAN HERRERA BARAJAS" u="1"/>
        <s v="SAAVEDRA" u="1"/>
        <s v="ENRIQUE DOMINGUEZ" u="1"/>
        <s v="LARA" u="1"/>
        <s v="CUEVA" u="1"/>
        <s v="CAROLINA TORRES" u="1"/>
        <s v="AMILCAR MELENDEZ" u="1"/>
        <s v="PENA" u="1"/>
        <s v="MIRELES JR," u="1"/>
        <s v="HERRERA" u="1"/>
        <s v="VAZQUEZ" u="1"/>
        <s v="VILLARREAL" u="1"/>
        <s v="GARZA III" u="1"/>
        <s v="CARDENAS MAGAÑA" u="1"/>
        <s v="DEL REAL" u="1"/>
        <s v="ANDRES" u="1"/>
        <s v="VELAZQUEZ CRUZ" u="1"/>
        <s v="PAULINO" u="1"/>
        <s v="RAYMOND ANDALUZ" u="1"/>
        <s v="HERMIDA" u="1"/>
        <s v="SALDANA PRADO" u="1"/>
        <s v="CALIX" u="1"/>
        <s v="HUFF" u="1"/>
        <s v="CABRERA RAMIREZ" u="1"/>
        <s v="COLON MORALES" u="1"/>
        <s v="MANUEL GONZALEZ" u="1"/>
        <s v="BARRON" u="1"/>
        <s v="REYES LICON" u="1"/>
        <s v="ANTONIO SALDANA PRADO " u="1"/>
        <s v="HERRERA " u="1"/>
        <s v="REYES RIOS" u="1"/>
        <s v="MENDEZ NICOT" u="1"/>
        <s v="MENDOZA VALENCI" u="1"/>
        <s v="ARTURO VALENCIA" u="1"/>
        <s v="MALDONADO" u="1"/>
        <s v="OROZCO TORRES" u="1"/>
        <s v="VEGA" u="1"/>
        <s v="GARRISON" u="1"/>
        <s v="VACA MORFIN" u="1"/>
        <s v="GOODE" u="1"/>
        <s v="PONCE CASTELLANOS" u="1"/>
        <s v="CALVILLO FARFAN" u="1"/>
        <s v="LAZANO" u="1"/>
        <s v="SALAZAR" u="1"/>
        <s v="OBANDO" u="1"/>
        <s v="DOMINGUEZ" u="1"/>
        <s v="DANIEL GOMEZ" u="1"/>
        <s v="MONTANO" u="1"/>
        <s v="FLORES" u="1"/>
        <s v="CHAVEZ M" u="1"/>
        <s v="LICEA" u="1"/>
        <s v="PERDOMO ULLOA" u="1"/>
        <s v="MARTINEZ RUSSELL" u="1"/>
        <s v="AMITI" u="1"/>
        <s v="HERNANDEZ FIGUEROA" u="1"/>
        <s v="AVILES JR" u="1"/>
        <s v="ARTURO MARTINEZ DE LA" u="1"/>
        <s v="SIMS" u="1"/>
        <s v="SOTO FAVELA" u="1"/>
        <s v="HOWELL" u="1"/>
        <s v="JESUS URDIALEZ" u="1"/>
        <s v="ESQUIBEL HERNANDEZ" u="1"/>
        <s v="PULIDO" u="1"/>
        <s v="PIZARRO GARCIA" u="1"/>
        <s v="NAVARRO ARIAS" u="1"/>
        <s v="FINLEY" u="1"/>
        <s v="MELENDEZ" u="1"/>
        <s v="FONSECA" u="1"/>
        <s v="ANDRES LEON " u="1"/>
        <s v="SANDOVAL" u="1"/>
        <s v="AMEZCUA" u="1"/>
        <s v="PARRA SALVATIERRA" u="1"/>
        <s v="ALBERTO MONTANO" u="1"/>
        <s v="HARPER JR" u="1"/>
        <s v="ALEXANDER REYES ORTIZ" u="1"/>
        <s v="ZUNIGA RIVERA" u="1"/>
        <s v="RUELAS" u="1"/>
        <s v="FLORES RUIZ" u="1"/>
        <s v="REYES ORITIZ" u="1"/>
        <s v="LARCE" u="1"/>
        <s v="GUAJARDO" u="1"/>
        <s v="LOPEZ DELGADO" u="1"/>
        <s v="EMILIO CARPIO" u="1"/>
        <s v="ORNELAS" u="1"/>
        <s v="BAZAN" u="1"/>
        <s v="GUZMAN" u="1"/>
        <s v="MORENO" u="1"/>
        <s v="ROSADO REYES" u="1"/>
        <s v="MEDINA ZAMORA" u="1"/>
        <s v="CARDOZA" u="1"/>
        <s v="SALDANA" u="1"/>
        <s v="SALINAS" u="1"/>
        <s v="DIAZ ZAMITES" u="1"/>
        <s v="NOESI" u="1"/>
        <s v="PEÑA" u="1"/>
        <s v="IVAN GOMEZ" u="1"/>
        <s v="ABDIEL LARA" u="1"/>
        <s v="MALDONADO SANTOS" u="1"/>
        <s v="TORO PAGAN" u="1"/>
        <s v="ONER SOTO FAVELA" u="1"/>
        <s v="MORAN" u="1"/>
        <s v="CASTRO" u="1"/>
        <s v="TRINIDAD SAENZ" u="1"/>
        <s v="ARIAS ESCALANTE" u="1"/>
        <s v="POWELL" u="1"/>
        <s v="DE CASAS" u="1"/>
        <s v="MADRID SALINAS" u="1"/>
        <s v="ZUNIGA GALLEGOS" u="1"/>
        <s v="DLARA" u="1"/>
        <s v="CORDERO SOTO" u="1"/>
        <s v="MATA NIETO" u="1"/>
        <s v="SILVA" u="1"/>
        <s v="PERALES GARZA" u="1"/>
        <s v="RODRIGUEZ PUERT" u="1"/>
        <s v="ROQUE" u="1"/>
        <s v="SIMON PACHECO VERAS" u="1"/>
        <s v="LAGUNES GONZALEZ" u="1"/>
        <s v="CRUS" u="1"/>
        <s v="MARTINEZ REYES" u="1"/>
        <s v="CASTELLANOS" u="1"/>
        <s v="HERNANDEZ JR" u="1"/>
        <s v="SANTOS" u="1"/>
        <s v="DEL RIO" u="1"/>
        <s v="MENDOZA" u="1"/>
        <s v="GROGAN" u="1"/>
        <s v="TRUJILLO" u="1"/>
        <s v="CHAVEZ MORENO" u="1"/>
        <s v="DERAS" u="1"/>
        <s v="LUIS GRIMALDO DIANAS" u="1"/>
        <s v="MARTINEZ DE LA" u="1"/>
        <s v="RAFAEL ROSADO REYES" u="1"/>
        <s v="RETANA" u="1"/>
        <s v="NAVARRETE" u="1"/>
        <s v="SOTO CONTRERAS" u="1"/>
        <s v="SMITH" u="1"/>
        <s v="FONTANEZ" u="1"/>
        <s v="ECHEMEDIA SABID" u="1"/>
        <s v="IBARRA FLORES" u="1"/>
        <s v="DEYANIRA GARZA" u="1"/>
        <s v="MIRALDA" u="1"/>
        <s v="URDIALEZ" u="1"/>
        <s v="CERVANTES ARTEAGA" u="1"/>
        <s v="GUTIERREZ SANCHEZ" u="1"/>
        <s v="CAMPOS JR" u="1"/>
        <s v="MARTINEZ HERNAN" u="1"/>
        <s v="ACEVEDO" u="1"/>
        <s v="RIVERS" u="1"/>
        <s v="GUAJARDO JR" u="1"/>
        <s v="CHAVEZ CHAVEZ" u="1"/>
        <s v="PAGUADA" u="1"/>
        <s v="MAGAÑA RIOS" u="1"/>
        <s v="LAUREANO ROSA" u="1"/>
        <s v="ZEPEDA" u="1"/>
        <s v="MORENO CHAVEZ" u="1"/>
        <s v="CARDONA" u="1"/>
        <s v="EMMANUEL MUNOZ" u="1"/>
        <s v="ALAM LAZANO" u="1"/>
        <s v="SILOS" u="1"/>
        <s v="MARTINEZ SR." u="1"/>
        <s v="ARIAS SANTIAGO" u="1"/>
        <s v="ARELLANO" u="1"/>
        <s v="JAIMES" u="1"/>
        <s v="EPHRON" u="1"/>
        <s v="DE JESUS MORENO" u="1"/>
        <s v="GUTIERREZ CHAVEZ" u="1"/>
        <s v="DANIEL LOPEZ SANCHEZ" u="1"/>
        <s v="ARMANDO MARTINEZ" u="1"/>
        <s v="NIEVES CHARDON" u="1"/>
        <s v="RODRIGUEZ ESTEV" u="1"/>
        <s v="AGUILAR ZEPEDA" u="1"/>
        <s v="ZAVALA" u="1"/>
        <s v="DOHERTY" u="1"/>
        <s v="MUNOZ" u="1"/>
        <s v="OLMEDO" u="1"/>
        <s v="MANUEL SOLIS GARCIA" u="1"/>
        <s v="WALDON" u="1"/>
        <s v="LOISE LANK" u="1"/>
        <s v="FABIAN VALENCIA" u="1"/>
        <s v="BALLESTEROS" u="1"/>
        <s v="GARZA" u="1"/>
        <s v="OLVERA TORRES" u="1"/>
        <s v="ALVAREZ  ALONZO" u="1"/>
        <s v="JASON NINO" u="1"/>
        <s v="JOEL TORO PAGAN" u="1"/>
        <s v="CRUZ MENDOZA" u="1"/>
        <s v="DUNN" u="1"/>
        <s v="MENDOZA  SEGOVIANO" u="1"/>
        <s v="VALENCIA SANCHEZ" u="1"/>
        <s v="SANTOYA" u="1"/>
        <s v="HAYNES" u="1"/>
        <s v="CASTAÑEDA" u="1"/>
        <s v="MUNOZ PEREZ" u="1"/>
        <s v="JUVENTINO SANCHEZ" u="1"/>
        <s v="GUERRERO" u="1"/>
        <s v="CUTRER" u="1"/>
        <s v="DORADO" u="1"/>
        <s v="GRIMALDO DIANAS" u="1"/>
        <s v="JACOBO" u="1"/>
        <s v="PERALES" u="1"/>
      </sharedItems>
    </cacheField>
    <cacheField name="First Name" numFmtId="0">
      <sharedItems containsBlank="1" count="579">
        <s v="LAWRENCE D"/>
        <s v="ISMAEL"/>
        <s v="JESUS"/>
        <s v="EFRAIN"/>
        <s v="LEONEL"/>
        <s v="ROBERTO A"/>
        <s v="ERNESTO"/>
        <s v="JASON"/>
        <s v="RAUL"/>
        <s v="ARIANA"/>
        <s v="ROSA"/>
        <s v="JUAN R"/>
        <s v="ESTEBAN"/>
        <s v="LUIS M"/>
        <s v="RAUL ESPARZA"/>
        <s v="IGNACIO"/>
        <s v="ALAN"/>
        <s v="SAUL"/>
        <s v="ALEJANDRO"/>
        <s v="FRANCISCO"/>
        <s v="JOSE"/>
        <s v="DANIEL"/>
        <s v="ABEL"/>
        <s v="LUIS"/>
        <s v="FREDDY"/>
        <s v="LUIS A"/>
        <s v="JUAN"/>
        <s v="IGNACIO N"/>
        <s v="IVAN"/>
        <s v="MAURICIO"/>
        <s v="GERARDO"/>
        <s v="EDUARDO"/>
        <s v="GONZALO"/>
        <s v="EDGAR"/>
        <s v="JOEL"/>
        <s v="JOAN"/>
        <s v="HECTOR"/>
        <s v="MARBELIA J"/>
        <s v="MICHAEL A"/>
        <s v="DAVID"/>
        <s v="&quot;"/>
        <m/>
        <s v="KEVIN MARTIN" u="1"/>
        <s v="WILLIAM E" u="1"/>
        <s v="DIEGO" u="1"/>
        <s v="JOSE ALFREDO" u="1"/>
        <s v="MARK ANTHONY" u="1"/>
        <s v="LUIS R" u="1"/>
        <s v="STEVEN" u="1"/>
        <s v="MIQUEAS" u="1"/>
        <s v="GUILLERMO" u="1"/>
        <s v="EDGAR B" u="1"/>
        <s v="EDDUWIN GENARO" u="1"/>
        <s v="BRYAN" u="1"/>
        <s v="EDGAR E" u="1"/>
        <s v="ALFREDO" u="1"/>
        <s v="GIBRAN" u="1"/>
        <s v="EDUARDO JUVENTINO" u="1"/>
        <s v="CHARLES BRYANT" u="1"/>
        <s v="GILBERTO OMAR" u="1"/>
        <s v="BRANDON COLT" u="1"/>
        <s v="SANDRA E" u="1"/>
        <s v="ANTONIO" u="1"/>
        <s v="HUGO" u="1"/>
        <s v="RIGOBERTO" u="1"/>
        <s v="VIRIDIANA" u="1"/>
        <s v="ROBERTO" u="1"/>
        <s v="SEVERIANO" u="1"/>
        <s v="RYAN" u="1"/>
        <s v="ARTURO" u="1"/>
        <s v="JORGE ADRIAN" u="1"/>
        <s v="JOE" u="1"/>
        <s v="OZEIEL" u="1"/>
        <s v="SHAD" u="1"/>
        <s v="JOSE VICTOR" u="1"/>
        <s v="HERIK" u="1"/>
        <s v="AMADEO" u="1"/>
        <s v="JOSE T" u="1"/>
        <s v="ROBERTO " u="1"/>
        <s v="JULIO" u="1"/>
        <s v="PERFECTO" u="1"/>
        <s v="ALEX ARMANDO" u="1"/>
        <s v="CRISTIAN A" u="1"/>
        <s v="ELI S" u="1"/>
        <s v="DAMIAN ALONZO" u="1"/>
        <s v="ALEIDA" u="1"/>
        <s v="JOSE R" u="1"/>
        <s v="JULISSA" u="1"/>
        <s v="JOSE ROLANDO" u="1"/>
        <s v="NOE" u="1"/>
        <s v="BLANCA ADIE" u="1"/>
        <s v="JAEN" u="1"/>
        <s v="YADER RAMON" u="1"/>
        <s v="ARMANDO" u="1"/>
        <s v="JOSE P" u="1"/>
        <s v="LUIS EDUARDO" u="1"/>
        <s v="MOISES" u="1"/>
        <s v="CHRISTOPHER DANIEL" u="1"/>
        <s v="SEVERIANO ADOLFO" u="1"/>
        <s v="LUIS JAVIER" u="1"/>
        <s v="NOE " u="1"/>
        <s v="ANDRES D" u="1"/>
        <s v="JAMIL" u="1"/>
        <s v="KENNETH" u="1"/>
        <s v="RAMIRO" u="1"/>
        <s v="ARTURO " u="1"/>
        <s v="MARIO ALBERTO" u="1"/>
        <s v="JAIME" u="1"/>
        <s v="MARQUIS A" u="1"/>
        <s v="JESUS ANTONIO" u="1"/>
        <s v="GINA" u="1"/>
        <s v="JACOB" u="1"/>
        <s v="ADOLFO" u="1"/>
        <s v="JULIO CESAR" u="1"/>
        <s v="GUSTAVO" u="1"/>
        <s v="TREVOR" u="1"/>
        <s v="NANCY" u="1"/>
        <s v="VICTORIA" u="1"/>
        <s v="EDUARDO M" u="1"/>
        <s v="CRISTIAN" u="1"/>
        <s v="JUAN CARLOS" u="1"/>
        <s v="VICTOR ADRIAN" u="1"/>
        <s v="CARLOS LUIS" u="1"/>
        <s v="HEDILBERTO" u="1"/>
        <s v="HUGO ALEXANDER" u="1"/>
        <s v="ARTHUR" u="1"/>
        <s v="DERENCE D" u="1"/>
        <s v="FEDERICO JR" u="1"/>
        <s v="CRYSTIAN" u="1"/>
        <s v="JOSE HECTOR" u="1"/>
        <s v="OLIVER A" u="1"/>
        <s v="EDRIC" u="1"/>
        <s v="JAIRO " u="1"/>
        <s v="ALEXANDER EDUARDO" u="1"/>
        <s v="ROBERTO CARLOS" u="1"/>
        <s v="RAFAEL" u="1"/>
        <s v="DIONDREY" u="1"/>
        <s v="LUIS ANGEL" u="1"/>
        <s v="MARIO ENRIQUE" u="1"/>
        <s v="HUMBERTO" u="1"/>
        <s v="ABEL " u="1"/>
        <s v="HILDEBRANDO A" u="1"/>
        <s v="CARLOS ISMAEL" u="1"/>
        <s v="FRANCISCO JAVIER" u="1"/>
        <s v="JOSE ALBERTO" u="1"/>
        <s v="ORLANDO" u="1"/>
        <s v="ANGEL MOISES" u="1"/>
        <s v="MARIA " u="1"/>
        <s v="RANDY" u="1"/>
        <s v="GINA LOISE" u="1"/>
        <s v="CARMONA" u="1"/>
        <s v="JOSE L." u="1"/>
        <s v="ELIEMIR" u="1"/>
        <s v="GREGORIO" u="1"/>
        <s v="JUAN LUIS" u="1"/>
        <s v="ARI" u="1"/>
        <s v="JASON P" u="1"/>
        <s v="JUAN MANUEL" u="1"/>
        <s v="LUZDIVINA" u="1"/>
        <s v="FELIX" u="1"/>
        <s v="MIGUEL" u="1"/>
        <s v="MARIA DE LOS ANGELES" u="1"/>
        <s v="JOSHUA JASON" u="1"/>
        <s v="JORGE A" u="1"/>
        <s v="JOSE RAMON" u="1"/>
        <s v="DAMIAN" u="1"/>
        <s v="ALDO" u="1"/>
        <s v="JESUS ELOY" u="1"/>
        <s v="FABIAN" u="1"/>
        <s v="BRANDON" u="1"/>
        <s v="ELSIK" u="1"/>
        <s v="TARIQ" u="1"/>
        <s v="JORGE L" u="1"/>
        <s v="VICTOR HUGO" u="1"/>
        <s v="MANUEL" u="1"/>
        <s v="PABLO" u="1"/>
        <s v="MELVIN GEOVANNY" u="1"/>
        <s v="YEZNITH" u="1"/>
        <s v="RAUDEL" u="1"/>
        <s v="BRANDON A" u="1"/>
        <s v="TODD" u="1"/>
        <s v="JORGE U" u="1"/>
        <s v="NOE JAMES" u="1"/>
        <s v="DANNY D" u="1"/>
        <s v="ANTHONY" u="1"/>
        <s v="RODOLFO MATA" u="1"/>
        <s v="MARTIN" u="1"/>
        <s v="GIOVANI" u="1"/>
        <s v="BILLY" u="1"/>
        <s v="DALIA DEYANIRA" u="1"/>
        <s v="RAISA" u="1"/>
        <s v="JUAN S" u="1"/>
        <s v="ANGEL DAVID" u="1"/>
        <s v="FABIAN " u="1"/>
        <s v="JESUS " u="1"/>
        <s v="VICTOR MANUEL" u="1"/>
        <s v="KELVIN" u="1"/>
        <s v="KARINA ELIZABETH" u="1"/>
        <s v="SAMUEL" u="1"/>
        <s v="JUAN SEBASTIAN" u="1"/>
        <s v="ELISEO" u="1"/>
        <s v="JAVIER" u="1"/>
        <s v="FILEMON M" u="1"/>
        <s v="MELVIN" u="1"/>
        <s v="ELVIRA" u="1"/>
        <s v="PEDRO I" u="1"/>
        <s v="CHRISTOPHER" u="1"/>
        <s v="EDWIN" u="1"/>
        <s v="JOSAIAS ANDRES" u="1"/>
        <s v="RONALDO DANIEL" u="1"/>
        <s v="JOHEL S " u="1"/>
        <s v="HOMERO" u="1"/>
        <s v="CARLOS ALEXANDER" u="1"/>
        <s v="DUNIOR" u="1"/>
        <s v="JOHN R" u="1"/>
        <s v="MICHELLE" u="1"/>
        <s v="ANGEL JESUS" u="1"/>
        <s v="RAISA CORALYS" u="1"/>
        <s v="MARCO A" u="1"/>
        <s v="TRINIDAD" u="1"/>
        <s v="JUAN M" u="1"/>
        <s v="JONATHAN BENJAMIN" u="1"/>
        <s v="CHRISTIAN" u="1"/>
        <s v="ERIK FABIAN" u="1"/>
        <s v="JOSE DINGUI" u="1"/>
        <s v="DEDRICK" u="1"/>
        <s v="RODOLFO" u="1"/>
        <s v="ANGEL JOEL" u="1"/>
        <s v="MAXIMILIANO" u="1"/>
        <s v="CESAR" u="1"/>
        <s v="JORGE" u="1"/>
        <s v="ROBERTO AMILCAR" u="1"/>
        <s v="EARL J" u="1"/>
        <s v="JEFFERY" u="1"/>
        <s v="ROMAN" u="1"/>
        <s v="RICKY" u="1"/>
        <s v="RAMON" u="1"/>
        <s v="JOSAIAS" u="1"/>
        <s v="RICHARD" u="1"/>
        <s v="DERRICK" u="1"/>
        <s v="ANTONIO L" u="1"/>
        <s v="DANIEL " u="1"/>
        <s v="MARCUS" u="1"/>
        <s v="ROSA ISELA" u="1"/>
        <s v="SERGIO" u="1"/>
        <s v="RAMON LAUREANO" u="1"/>
        <s v="LAMBERT CLARK" u="1"/>
        <s v="ALEXANDER " u="1"/>
        <s v="HOMERO " u="1"/>
        <s v="DULCE " u="1"/>
        <s v="KYLEN" u="1"/>
        <s v="JARETT" u="1"/>
        <s v="DANIEL MARCELINO" u="1"/>
        <s v="DELFINO" u="1"/>
        <s v="ULISES" u="1"/>
        <s v="RODNEY" u="1"/>
        <s v="YEURILIN" u="1"/>
        <s v="OSVALDO" u="1"/>
        <s v="KHARIM" u="1"/>
        <s v="JAIRO" u="1"/>
        <s v="ALFONSO" u="1"/>
        <s v="MARILU" u="1"/>
        <s v="XAVIER" u="1"/>
        <s v="JUAN C" u="1"/>
        <s v="JESSICA" u="1"/>
        <s v="JENNY" u="1"/>
        <s v="NEWMAN" u="1"/>
        <s v="JESUS A" u="1"/>
        <s v="DELFINO " u="1"/>
        <s v="JAASIEL" u="1"/>
        <s v="CHARLIE CHRISTOPHER" u="1"/>
        <s v="ENGELS" u="1"/>
        <s v="BOBBY" u="1"/>
        <s v="PABLO LUIS" u="1"/>
        <s v="VIANNEY" u="1"/>
        <s v="GABINO" u="1"/>
        <s v="PEDRO" u="1"/>
        <s v="RODLFO" u="1"/>
        <s v="CARLOS ARTURO" u="1"/>
        <s v="JESUS E" u="1"/>
        <s v="JADRIAN" u="1"/>
        <s v="JESUS F" u="1"/>
        <s v="JUAN A" u="1"/>
        <s v="CARLOS EMILO" u="1"/>
        <s v="JESUS I" u="1"/>
        <s v="JAIRO RAFAEL" u="1"/>
        <s v="ADRIAN" u="1"/>
        <s v="MICHAEL" u="1"/>
        <s v="EDGARD DAVID" u="1"/>
        <s v="JESUS M" u="1"/>
        <s v="GUILLERMO JAVIE" u="1"/>
        <s v="ASHLEY J" u="1"/>
        <s v="TOMAS" u="1"/>
        <s v="KYLEN LEANDER" u="1"/>
        <s v="JOSE LUIS" u="1"/>
        <s v="ALEXIS" u="1"/>
        <s v="ZENAIDA" u="1"/>
        <s v="JOSE MANUEL" u="1"/>
        <s v="MARCO" u="1"/>
        <s v="ITZAEL A" u="1"/>
        <s v="JESUS SANCHEZ" u="1"/>
        <s v="PENNY" u="1"/>
        <s v="EARL" u="1"/>
        <s v="ANNIE C" u="1"/>
        <s v="LIZANDRO" u="1"/>
        <s v="KALEM" u="1"/>
        <s v="KENNETH M" u="1"/>
        <s v="JESUS EMMANUEL" u="1"/>
        <s v="EPIFANO" u="1"/>
        <s v="LIZETH" u="1"/>
        <s v="CRISTIAN IGNACI" u="1"/>
        <s v="VICENTE" u="1"/>
        <s v="VALENTIN" u="1"/>
        <s v="MARCIAL" u="1"/>
        <s v=" JUAN " u="1"/>
        <s v="CARLOS" u="1"/>
        <s v="GREG" u="1"/>
        <s v="JAVIER A" u="1"/>
        <s v="JOSE CIRIACO" u="1"/>
        <s v="MARK" u="1"/>
        <s v="ROEL" u="1"/>
        <s v="JOHN" u="1"/>
        <s v="CLAUDIA" u="1"/>
        <s v="YUDELKI" u="1"/>
        <s v="ROGELIO" u="1"/>
        <s v="ERICK" u="1"/>
        <s v="ESTEFANY " u="1"/>
        <s v="TRAVIS" u="1"/>
        <s v="JAIME LEE ,BROWN" u="1"/>
        <s v="JIBRAN" u="1"/>
        <s v="KEVIN GARRIEL" u="1"/>
        <s v="ABSALON" u="1"/>
        <s v="PAT MANASE" u="1"/>
        <s v="OZIEL ALEJANDRO" u="1"/>
        <s v="PEDRO JR" u="1"/>
        <s v="ALEXIS " u="1"/>
        <s v="MANUEL R" u="1"/>
        <s v="JORGE LUIS" u="1"/>
        <s v="MARIO E" u="1"/>
        <s v="HENRY" u="1"/>
        <s v="RAUL A" u="1"/>
        <s v="RICARDO" u="1"/>
        <s v="FERNANDO" u="1"/>
        <s v="ROGER" u="1"/>
        <s v="JONATHAN ALEXIS" u="1"/>
        <s v="JONATAN " u="1"/>
        <s v="MOISES ISAI" u="1"/>
        <s v="LEONARDO" u="1"/>
        <s v="MARIO P" u="1"/>
        <s v="CARLOS " u="1"/>
        <s v="CHARLIE" u="1"/>
        <s v="CHRISTOPHER D" u="1"/>
        <s v="ROBERTO ELIAS" u="1"/>
        <s v="TAIMIR" u="1"/>
        <s v="MIGUEL ANGEL" u="1"/>
        <s v="CRECENCIANO" u="1"/>
        <s v="ABRAHAM" u="1"/>
        <s v="LUIS G" u="1"/>
        <s v="EDWARD" u="1"/>
        <s v="YAMID" u="1"/>
        <s v="JASSON J" u="1"/>
        <s v="XIOMARA" u="1"/>
        <s v="ANGEL" u="1"/>
        <s v="LUIS ANTONIO" u="1"/>
        <s v="BYRON ELY" u="1"/>
        <s v="TIAMAPU" u="1"/>
        <s v="LEE" u="1"/>
        <s v="JHOVANY" u="1"/>
        <s v="LUIS E" u="1"/>
        <s v="CRISTOBAL" u="1"/>
        <s v="KARINA" u="1"/>
        <s v="ANDERSON" u="1"/>
        <s v="BERNABE" u="1"/>
        <s v="PATRICIA" u="1"/>
        <s v="JOSE M" u="1"/>
        <s v="ANCELMO" u="1"/>
        <s v="ABRAHAM " u="1"/>
        <s v="MICHAEL E" u="1"/>
        <s v="DANIEL ALBERT" u="1"/>
        <s v="IVAN J" u="1"/>
        <s v="JOSHUA" u="1"/>
        <s v="AILEEN" u="1"/>
        <s v="CARMONA JAMES" u="1"/>
        <s v="SEAN" u="1"/>
        <s v="KEVIN" u="1"/>
        <s v="OSCAR " u="1"/>
        <s v="ISSAC" u="1"/>
        <s v="ERIK" u="1"/>
        <s v="LOUIS BRAD" u="1"/>
        <s v="SCOTT" u="1"/>
        <s v="SANDRA " u="1"/>
        <s v="AGAPITO" u="1"/>
        <s v="ELVIN JOSUE" u="1"/>
        <s v="CHARLES" u="1"/>
        <s v="NICHOLAS J" u="1"/>
        <s v="OZIEL" u="1"/>
        <s v="JOSE ONER" u="1"/>
        <s v="CHRISTOPHER DIEGO" u="1"/>
        <s v="ADAN G" u="1"/>
        <s v="ALBERTO" u="1"/>
        <s v="PAT" u="1"/>
        <s v="JESUS JR" u="1"/>
        <s v="LUIS " u="1"/>
        <s v="JOSE ANTONIO" u="1"/>
        <s v="REY" u="1"/>
        <s v="YADER" u="1"/>
        <s v="SAIRA L" u="1"/>
        <s v="DULCE" u="1"/>
        <s v="LOUIS" u="1"/>
        <s v="MARIO" u="1"/>
        <s v="REYNALDO" u="1"/>
        <s v="GILBERTO SR" u="1"/>
        <s v="ARNULFO" u="1"/>
        <s v="ROLANDO RASEC" u="1"/>
        <s v="LOUR" u="1"/>
        <s v="EPIFANO LANDIN" u="1"/>
        <s v="DOMITILO" u="1"/>
        <s v="JAASIEL ABDIEL" u="1"/>
        <s v="JUSTIN" u="1"/>
        <s v="TROY" u="1"/>
        <s v="ALVARO FABIAN" u="1"/>
        <s v="IGNACIO JR" u="1"/>
        <s v="CARLOS A" u="1"/>
        <s v="JUAN GERARDO" u="1"/>
        <s v="GEORGE" u="1"/>
        <s v="HUSAI" u="1"/>
        <s v="GILBERT" u="1"/>
        <s v="YEIME" u="1"/>
        <s v="JOSE A" u="1"/>
        <s v="YAMIL" u="1"/>
        <s v="AMAURY" u="1"/>
        <s v="SALVADOR" u="1"/>
        <s v="ANDRES" u="1"/>
        <s v="CARLOS ARMANDO" u="1"/>
        <s v="BLANCA" u="1"/>
        <s v="PAULINO" u="1"/>
        <s v="GILBERTO" u="1"/>
        <s v="WENDY" u="1"/>
        <s v="JOSE DE JESUS" u="1"/>
        <s v="JESUS JONATHAN" u="1"/>
        <s v="ALONDRA" u="1"/>
        <s v="WALFRIDO " u="1"/>
        <s v="EDGARDO" u="1"/>
        <s v="WILFRED" u="1"/>
        <s v="MARVIN D" u="1"/>
        <s v="JOSE GUADALUPE" u="1"/>
        <s v="FRANCISCO A" u="1"/>
        <s v="JOSE " u="1"/>
        <s v="PATRICIA ANN" u="1"/>
        <s v="CARMEN LACHASITY" u="1"/>
        <s v="WALFRIDO" u="1"/>
        <s v="EDWARDO" u="1"/>
        <s v="PRIMITIVO" u="1"/>
        <s v="SIGIFREDO" u="1"/>
        <s v="KELVIN ARIEL" u="1"/>
        <s v="DALIA D" u="1"/>
        <s v="ARMANDO AGUILAR" u="1"/>
        <s v="NANCY MARIE" u="1"/>
        <s v="JOSE TRINIDAD" u="1"/>
        <s v="AJDIN" u="1"/>
        <s v="LOUIS MICHAEL" u="1"/>
        <s v="JOSE PEDRO" u="1"/>
        <s v=" JUAN" u="1"/>
        <s v="OSCAR H" u="1"/>
        <s v="EDUARDO A" u="1"/>
        <s v="HERIBERTO" u="1"/>
        <s v="ADDERLY" u="1"/>
        <s v="ENRIQUE" u="1"/>
        <s v="SANDRA ESTHELA" u="1"/>
        <s v="ABEL IVAN" u="1"/>
        <s v="OLGA L" u="1"/>
        <s v="CHRISTINA" u="1"/>
        <s v="VICTORIA R" u="1"/>
        <s v="VINCENT M" u="1"/>
        <s v="LUIS ORTIZ" u="1"/>
        <s v="RONALD" u="1"/>
        <s v="OSVALDO ARMAMDO" u="1"/>
        <s v="JOSE A." u="1"/>
        <s v="NEFTALI" u="1"/>
        <s v="GIOVANNY E" u="1"/>
        <s v="ENRIQUE " u="1"/>
        <s v="JOSE RAFAEL" u="1"/>
        <s v="MICHEL" u="1"/>
        <s v="JOSUE" u="1"/>
        <s v="VICTOR M" u="1"/>
        <s v="JOSE JUAN" u="1"/>
        <s v="CLEOPATRA" u="1"/>
        <s v="BOBBY GEORGE" u="1"/>
        <s v="WILLIAM" u="1"/>
        <s v="ALFONSO JAVIER" u="1"/>
        <s v="JOSE CHAVEZ" u="1"/>
        <s v="RAYMOND" u="1"/>
        <s v="HECTOR " u="1"/>
        <s v="RENE" u="1"/>
        <s v="BENJAMIN" u="1"/>
        <s v="SHAWN" u="1"/>
        <s v="MAICOL" u="1"/>
        <s v="GWENDOLYN N" u="1"/>
        <s v="JAIME " u="1"/>
        <s v="JARED" u="1"/>
        <s v="JOSE ALEJANDRO" u="1"/>
        <s v="JAIRO ALAM" u="1"/>
        <s v="DIEGO A" u="1"/>
        <s v="ANDREA" u="1"/>
        <s v="JAIME MUNOZ" u="1"/>
        <s v="ANTHONY TERRELL" u="1"/>
        <s v="JUAN L" u="1"/>
        <s v="LOUR SALVADOR" u="1"/>
        <s v="ROBERT" u="1"/>
        <s v="VICTOR" u="1"/>
        <s v="NIXI D" u="1"/>
        <s v="ESLIE" u="1"/>
        <s v="NANCY " u="1"/>
        <s v="LEE R" u="1"/>
        <s v="WILLY SIMON" u="1"/>
        <s v="DALIA" u="1"/>
        <s v="ROXANNA" u="1"/>
        <s v="MARTHA" u="1"/>
        <s v="EMANUEL" u="1"/>
        <s v="KELLY" u="1"/>
        <s v="ALVARO M" u="1"/>
        <s v="ALONDRA GUADALUPE" u="1"/>
        <s v="GABRIEL" u="1"/>
        <s v="OSCAR" u="1"/>
        <s v="ERNEST RAMOS" u="1"/>
        <s v="CIPRIANO" u="1"/>
        <s v="JOSEPH" u="1"/>
        <s v="CHRSTINA" u="1"/>
        <s v="CLEPATRA" u="1"/>
        <s v="EDDUWIN" u="1"/>
        <s v="FAUTINO" u="1"/>
        <s v="GUADALUPE" u="1"/>
        <s v="MAURICIO A" u="1"/>
        <s v="JONATHAN" u="1"/>
        <s v="LIDIA" u="1"/>
        <s v="JENNY CAROLINA" u="1"/>
        <s v="HEBER J" u="1"/>
        <s v="JORGE AARON" u="1"/>
        <s v="RENEE" u="1"/>
        <s v="RODRIGO" u="1"/>
        <s v="HAROLD A" u="1"/>
        <s v="OLGA" u="1"/>
        <s v="JACQUETTA" u="1"/>
        <s v="ANDRES OSCAR" u="1"/>
        <s v="ARNUFO " u="1"/>
        <s v="JESUS LEONEL" u="1"/>
        <s v="LAURA ANTONIA" u="1"/>
        <s v="ROBERT PAUL" u="1"/>
        <s v="CARMEN" u="1"/>
        <s v="ALEXANDER" u="1"/>
        <s v="OSIEL" u="1"/>
        <s v="JULIO C" u="1"/>
        <s v="Lluis" u="1"/>
        <s v="ROBERT " u="1"/>
        <s v="ALVARO" u="1"/>
        <s v="VICTOR " u="1"/>
        <s v="NIXI" u="1"/>
        <s v="GIOVANNI" u="1"/>
        <s v="ANGEL DE JESUS" u="1"/>
        <s v="JUSTIN B" u="1"/>
        <s v="RODRIGO " u="1"/>
        <s v="DIONDREY LEE" u="1"/>
        <s v="JENNIFER " u="1"/>
        <s v="RONALDO" u="1"/>
        <s v="JOEL " u="1"/>
        <s v="JOSE LUIS " u="1"/>
        <s v="GIOVANNY" u="1"/>
        <s v="SEAN ANDRE" u="1"/>
        <s v="WILLY" u="1"/>
        <s v="JORGE ARTURO " u="1"/>
        <s v="NIGEL" u="1"/>
        <s v="JENNIFER" u="1"/>
        <s v="AILEEN AMAIRANY" u="1"/>
        <s v="RUBEN" u="1"/>
        <s v="JUAN GABRIEL" u="1"/>
        <s v="FELIX " u="1"/>
        <s v="LAURA " u="1"/>
        <s v="JUAN VALENTIN" u="1"/>
        <s v="ROLANDO" u="1"/>
      </sharedItems>
    </cacheField>
    <cacheField name="Week Number" numFmtId="0">
      <sharedItems containsString="0" containsBlank="1" containsNumber="1" containsInteger="1" minValue="0" maxValue="3"/>
    </cacheField>
    <cacheField name="Job Number" numFmtId="0">
      <sharedItems containsBlank="1" containsMixedTypes="1" containsNumber="1" containsInteger="1" minValue="0" maxValue="5633" count="6">
        <s v="56177"/>
        <s v="8860"/>
        <s v="56364"/>
        <n v="0"/>
        <m/>
        <n v="5633" u="1"/>
      </sharedItems>
    </cacheField>
    <cacheField name="Sub Job Number" numFmtId="0">
      <sharedItems containsBlank="1" containsMixedTypes="1" containsNumber="1" containsInteger="1" minValue="0" maxValue="0" count="8">
        <s v="200"/>
        <s v="300"/>
        <s v="600"/>
        <s v="700"/>
        <s v="201"/>
        <s v="301"/>
        <n v="0"/>
        <m/>
      </sharedItems>
    </cacheField>
    <cacheField name="Cost Distribution" numFmtId="12">
      <sharedItems containsBlank="1" containsMixedTypes="1" containsNumber="1" containsInteger="1" minValue="0" maxValue="290100000000000"/>
    </cacheField>
    <cacheField name="Cost Type" numFmtId="0">
      <sharedItems containsBlank="1" containsMixedTypes="1" containsNumber="1" containsInteger="1" minValue="0" maxValue="0"/>
    </cacheField>
    <cacheField name="Employee Class" numFmtId="0">
      <sharedItems containsNonDate="0" containsString="0" containsBlank="1"/>
    </cacheField>
    <cacheField name="Day of Week" numFmtId="0">
      <sharedItems containsString="0" containsBlank="1" containsNumber="1" containsInteger="1" minValue="0" maxValue="7" count="9">
        <n v="2"/>
        <n v="5"/>
        <n v="4"/>
        <n v="1"/>
        <n v="3"/>
        <n v="7"/>
        <n v="6"/>
        <n v="0"/>
        <m/>
      </sharedItems>
    </cacheField>
    <cacheField name="Employee Hours Type" numFmtId="0">
      <sharedItems containsNonDate="0" containsString="0" containsBlank="1"/>
    </cacheField>
    <cacheField name="Workmen's Comp Code" numFmtId="0">
      <sharedItems containsNonDate="0" containsString="0" containsBlank="1"/>
    </cacheField>
    <cacheField name="Workmen's Comp Reference Code" numFmtId="0">
      <sharedItems containsNonDate="0" containsString="0" containsBlank="1"/>
    </cacheField>
    <cacheField name="Sign of the hours" numFmtId="0">
      <sharedItems containsNonDate="0" containsString="0" containsBlank="1"/>
    </cacheField>
    <cacheField name="Regular Hours" numFmtId="0">
      <sharedItems containsBlank="1" containsMixedTypes="1" containsNumber="1" containsInteger="1" minValue="0" maxValue="0"/>
    </cacheField>
    <cacheField name="Overtime Hours" numFmtId="0">
      <sharedItems containsBlank="1" containsMixedTypes="1" containsNumber="1" containsInteger="1" minValue="0" maxValue="0"/>
    </cacheField>
    <cacheField name="Other Hours" numFmtId="0">
      <sharedItems containsBlank="1" containsMixedTypes="1" containsNumber="1" containsInteger="1" minValue="0" maxValue="0"/>
    </cacheField>
    <cacheField name="Other Hours Type" numFmtId="0">
      <sharedItems containsBlank="1" containsMixedTypes="1" containsNumber="1" containsInteger="1" minValue="0" maxValue="0"/>
    </cacheField>
    <cacheField name="Regular Rate" numFmtId="0">
      <sharedItems containsBlank="1" containsMixedTypes="1" containsNumber="1" containsInteger="1" minValue="0" maxValue="0"/>
    </cacheField>
    <cacheField name="Overtime Rate" numFmtId="0">
      <sharedItems containsBlank="1" containsMixedTypes="1" containsNumber="1" containsInteger="1" minValue="0" maxValue="0"/>
    </cacheField>
    <cacheField name="Other Hours Rate" numFmtId="0">
      <sharedItems containsBlank="1" containsMixedTypes="1" containsNumber="1" containsInteger="1" minValue="0" maxValue="0"/>
    </cacheField>
    <cacheField name="Adjustment Type" numFmtId="0">
      <sharedItems containsBlank="1" containsMixedTypes="1" containsNumber="1" containsInteger="1" minValue="0" maxValue="0"/>
    </cacheField>
    <cacheField name="Adjustment Amount" numFmtId="0">
      <sharedItems containsString="0" containsBlank="1" containsNumber="1" minValue="0" maxValue="90"/>
    </cacheField>
    <cacheField name="Deduction Number" numFmtId="0">
      <sharedItems containsBlank="1" containsMixedTypes="1" containsNumber="1" containsInteger="1" minValue="0" maxValue="0"/>
    </cacheField>
    <cacheField name="Shift Number" numFmtId="0">
      <sharedItems containsNonDate="0" containsString="0" containsBlank="1"/>
    </cacheField>
    <cacheField name="Ticket Number" numFmtId="0">
      <sharedItems containsNonDate="0" containsString="0" containsBlank="1"/>
    </cacheField>
    <cacheField name="Customer Number" numFmtId="0">
      <sharedItems containsNonDate="0" containsString="0" containsBlank="1"/>
    </cacheField>
    <cacheField name="Wrkmen's Comp State Code" numFmtId="0">
      <sharedItems containsNonDate="0" containsString="0" containsBlank="1"/>
    </cacheField>
    <cacheField name="Customer Work Order Number" numFmtId="0">
      <sharedItems containsNonDate="0" containsString="0" containsBlank="1"/>
    </cacheField>
    <cacheField name="Batch Number" numFmtId="0">
      <sharedItems containsBlank="1" containsMixedTypes="1" containsNumber="1" containsInteger="1" minValue="0" maxValue="0"/>
    </cacheField>
    <cacheField name="Record Number" numFmtId="0">
      <sharedItems containsNonDate="0" containsString="0" containsBlank="1"/>
    </cacheField>
    <cacheField name="Check Type" numFmtId="0">
      <sharedItems containsBlank="1"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33">
  <r>
    <s v="A"/>
    <s v="5"/>
    <m/>
    <m/>
    <m/>
    <x v="0"/>
    <x v="0"/>
    <x v="0"/>
    <n v="3"/>
    <x v="0"/>
    <x v="0"/>
    <n v="290100000000000"/>
    <s v="Y"/>
    <m/>
    <x v="0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0"/>
    <n v="290100000000000"/>
    <s v="Y"/>
    <m/>
    <x v="1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1"/>
    <n v="290100000000000"/>
    <s v="Y"/>
    <m/>
    <x v="2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2"/>
    <n v="290100000000000"/>
    <s v="Y"/>
    <m/>
    <x v="3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2"/>
    <n v="290100000000000"/>
    <s v="Y"/>
    <m/>
    <x v="4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2"/>
    <n v="290100000000000"/>
    <s v="Y"/>
    <m/>
    <x v="5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0"/>
    <x v="0"/>
    <x v="0"/>
    <n v="3"/>
    <x v="0"/>
    <x v="3"/>
    <n v="290100000000000"/>
    <s v="Y"/>
    <m/>
    <x v="6"/>
    <m/>
    <m/>
    <m/>
    <m/>
    <s v="0"/>
    <s v="0"/>
    <s v="0"/>
    <s v="0"/>
    <s v=""/>
    <s v=""/>
    <s v=""/>
    <s v="NT"/>
    <n v="90"/>
    <s v="050"/>
    <m/>
    <m/>
    <m/>
    <m/>
    <m/>
    <s v="7400"/>
    <m/>
    <s v="SB"/>
  </r>
  <r>
    <s v="A"/>
    <s v="5"/>
    <m/>
    <m/>
    <m/>
    <x v="1"/>
    <x v="1"/>
    <x v="1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"/>
    <x v="1"/>
    <x v="1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"/>
    <x v="1"/>
    <x v="1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"/>
    <x v="1"/>
    <x v="1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"/>
    <x v="1"/>
    <x v="1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"/>
    <x v="2"/>
    <x v="2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"/>
    <x v="3"/>
    <x v="3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"/>
    <x v="3"/>
    <x v="3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"/>
    <x v="3"/>
    <x v="3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"/>
    <x v="3"/>
    <x v="3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"/>
    <x v="3"/>
    <x v="3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"/>
    <x v="4"/>
    <x v="4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"/>
    <x v="4"/>
    <x v="4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"/>
    <x v="4"/>
    <x v="4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"/>
    <x v="4"/>
    <x v="4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5"/>
    <x v="5"/>
    <x v="5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6"/>
    <x v="6"/>
    <x v="6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6"/>
    <x v="6"/>
    <x v="6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6"/>
    <x v="6"/>
    <x v="6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6"/>
    <x v="6"/>
    <x v="6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6"/>
    <x v="6"/>
    <x v="6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7"/>
    <x v="7"/>
    <x v="7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8"/>
    <x v="8"/>
    <x v="8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9"/>
    <x v="9"/>
    <x v="9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0"/>
    <x v="10"/>
    <x v="10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0"/>
    <x v="10"/>
    <x v="10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0"/>
    <x v="10"/>
    <x v="10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0"/>
    <x v="10"/>
    <x v="10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0"/>
    <x v="10"/>
    <x v="10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1"/>
    <x v="11"/>
    <x v="11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2"/>
    <x v="12"/>
    <x v="12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3"/>
    <x v="2"/>
    <x v="6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4"/>
    <x v="13"/>
    <x v="13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5"/>
    <x v="14"/>
    <x v="14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5"/>
    <x v="14"/>
    <x v="14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5"/>
    <x v="14"/>
    <x v="14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6"/>
    <x v="2"/>
    <x v="15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7"/>
    <x v="9"/>
    <x v="16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8"/>
    <x v="15"/>
    <x v="17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8"/>
    <x v="15"/>
    <x v="17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8"/>
    <x v="15"/>
    <x v="17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8"/>
    <x v="15"/>
    <x v="17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8"/>
    <x v="15"/>
    <x v="17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19"/>
    <x v="16"/>
    <x v="18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0"/>
    <x v="17"/>
    <x v="19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0"/>
    <x v="17"/>
    <x v="19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0"/>
    <x v="17"/>
    <x v="19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1"/>
    <x v="18"/>
    <x v="20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1"/>
    <x v="18"/>
    <x v="20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1"/>
    <x v="18"/>
    <x v="20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1"/>
    <x v="18"/>
    <x v="20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1"/>
    <x v="18"/>
    <x v="20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2"/>
    <x v="3"/>
    <x v="2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3"/>
    <x v="19"/>
    <x v="21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4"/>
    <x v="20"/>
    <x v="22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5"/>
    <x v="21"/>
    <x v="23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6"/>
    <x v="22"/>
    <x v="24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6"/>
    <x v="22"/>
    <x v="24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6"/>
    <x v="22"/>
    <x v="24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7"/>
    <x v="23"/>
    <x v="25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8"/>
    <x v="24"/>
    <x v="7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29"/>
    <x v="25"/>
    <x v="8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0"/>
    <x v="26"/>
    <x v="26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1"/>
    <x v="27"/>
    <x v="27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1"/>
    <x v="27"/>
    <x v="27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1"/>
    <x v="27"/>
    <x v="27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1"/>
    <x v="27"/>
    <x v="27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1"/>
    <x v="27"/>
    <x v="27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2"/>
    <x v="28"/>
    <x v="28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3"/>
    <x v="29"/>
    <x v="23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3"/>
    <x v="29"/>
    <x v="23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3"/>
    <x v="29"/>
    <x v="23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3"/>
    <x v="29"/>
    <x v="23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3"/>
    <x v="29"/>
    <x v="23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4"/>
    <x v="30"/>
    <x v="29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5"/>
    <x v="31"/>
    <x v="30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6"/>
    <x v="32"/>
    <x v="31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7"/>
    <x v="4"/>
    <x v="32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8"/>
    <x v="33"/>
    <x v="26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39"/>
    <x v="34"/>
    <x v="33"/>
    <n v="3"/>
    <x v="1"/>
    <x v="4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0"/>
    <x v="35"/>
    <x v="34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3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0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4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2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1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6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1"/>
    <x v="28"/>
    <x v="35"/>
    <n v="3"/>
    <x v="1"/>
    <x v="5"/>
    <n v="290100000000000"/>
    <s v="Y"/>
    <m/>
    <x v="5"/>
    <m/>
    <m/>
    <m/>
    <m/>
    <s v="0"/>
    <s v="0"/>
    <s v="0"/>
    <s v="0"/>
    <s v=""/>
    <s v=""/>
    <s v=""/>
    <s v="NT"/>
    <n v="82.5"/>
    <s v="050"/>
    <m/>
    <m/>
    <m/>
    <m/>
    <m/>
    <s v="7400"/>
    <m/>
    <s v="SB"/>
  </r>
  <r>
    <s v="A"/>
    <s v="5"/>
    <m/>
    <m/>
    <m/>
    <x v="42"/>
    <x v="36"/>
    <x v="36"/>
    <n v="2"/>
    <x v="2"/>
    <x v="0"/>
    <s v="290100000000000"/>
    <s v="Y"/>
    <m/>
    <x v="1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3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0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4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2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6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2"/>
    <x v="36"/>
    <x v="36"/>
    <n v="2"/>
    <x v="2"/>
    <x v="1"/>
    <s v="290100000000000"/>
    <s v="Y"/>
    <m/>
    <x v="5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0"/>
    <s v="290100000000000"/>
    <s v="Y"/>
    <m/>
    <x v="1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3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0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4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2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6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3"/>
    <x v="37"/>
    <x v="37"/>
    <n v="2"/>
    <x v="2"/>
    <x v="1"/>
    <s v="290100000000000"/>
    <s v="Y"/>
    <m/>
    <x v="5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4"/>
    <x v="37"/>
    <x v="38"/>
    <n v="2"/>
    <x v="2"/>
    <x v="1"/>
    <s v="290100000000000"/>
    <s v="Y"/>
    <m/>
    <x v="3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4"/>
    <x v="37"/>
    <x v="38"/>
    <n v="2"/>
    <x v="2"/>
    <x v="1"/>
    <s v="290100000000000"/>
    <s v="Y"/>
    <m/>
    <x v="0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4"/>
    <x v="37"/>
    <x v="38"/>
    <n v="2"/>
    <x v="2"/>
    <x v="1"/>
    <s v="290100000000000"/>
    <s v="Y"/>
    <m/>
    <x v="4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4"/>
    <x v="37"/>
    <x v="38"/>
    <n v="2"/>
    <x v="2"/>
    <x v="1"/>
    <s v="290100000000000"/>
    <s v="Y"/>
    <m/>
    <x v="2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0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4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2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1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6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0"/>
    <s v="290100000000000"/>
    <s v="Y"/>
    <m/>
    <x v="5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5"/>
    <x v="38"/>
    <x v="39"/>
    <n v="2"/>
    <x v="2"/>
    <x v="1"/>
    <s v="290100000000000"/>
    <s v="Y"/>
    <m/>
    <x v="3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0"/>
    <s v="290100000000000"/>
    <s v="Y"/>
    <m/>
    <x v="1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3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0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4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2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6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s v="A"/>
    <s v="5"/>
    <m/>
    <m/>
    <m/>
    <x v="46"/>
    <x v="39"/>
    <x v="26"/>
    <n v="2"/>
    <x v="2"/>
    <x v="1"/>
    <s v="290100000000000"/>
    <s v="Y"/>
    <m/>
    <x v="5"/>
    <m/>
    <m/>
    <m/>
    <m/>
    <s v="0"/>
    <s v="0"/>
    <s v="0"/>
    <s v="0"/>
    <s v=""/>
    <s v=""/>
    <s v=""/>
    <s v="NT"/>
    <n v="75"/>
    <s v="050"/>
    <m/>
    <m/>
    <m/>
    <m/>
    <m/>
    <s v="7400"/>
    <m/>
    <s v="SB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n v="0"/>
    <n v="0"/>
    <m/>
    <m/>
    <m/>
    <x v="47"/>
    <x v="40"/>
    <x v="40"/>
    <n v="0"/>
    <x v="3"/>
    <x v="6"/>
    <n v="0"/>
    <n v="0"/>
    <m/>
    <x v="7"/>
    <m/>
    <m/>
    <m/>
    <m/>
    <n v="0"/>
    <n v="0"/>
    <n v="0"/>
    <n v="0"/>
    <n v="0"/>
    <n v="0"/>
    <n v="0"/>
    <n v="0"/>
    <n v="0"/>
    <n v="0"/>
    <m/>
    <m/>
    <m/>
    <m/>
    <m/>
    <n v="0"/>
    <m/>
    <n v="0"/>
  </r>
  <r>
    <m/>
    <m/>
    <m/>
    <m/>
    <m/>
    <x v="48"/>
    <x v="41"/>
    <x v="41"/>
    <m/>
    <x v="4"/>
    <x v="7"/>
    <m/>
    <m/>
    <m/>
    <x v="8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3" cacheId="0" applyNumberFormats="0" applyBorderFormats="0" applyFontFormats="0" applyPatternFormats="0" applyAlignmentFormats="0" applyWidthHeightFormats="1" dataCaption=" " updatedVersion="8" minRefreshableVersion="3" showMemberPropertyTips="0" useAutoFormatting="1" itemPrintTitles="1" createdVersion="4" indent="0" compact="0" compactData="0" gridDropZones="1">
  <location ref="A5:D56" firstHeaderRow="2" firstDataRow="2" firstDataCol="3" rowPageCount="1" colPageCount="1"/>
  <pivotFields count="37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sortType="ascending" defaultSubtotal="0">
      <items count="50">
        <item x="47"/>
        <item m="1" x="4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42"/>
        <item x="14"/>
        <item x="15"/>
        <item x="43"/>
        <item x="16"/>
        <item x="44"/>
        <item x="17"/>
        <item x="18"/>
        <item x="19"/>
        <item x="20"/>
        <item x="21"/>
        <item x="22"/>
        <item x="0"/>
        <item x="23"/>
        <item x="24"/>
        <item x="25"/>
        <item x="26"/>
        <item x="27"/>
        <item x="28"/>
        <item x="29"/>
        <item x="45"/>
        <item x="30"/>
        <item x="31"/>
        <item x="32"/>
        <item x="33"/>
        <item x="34"/>
        <item x="35"/>
        <item x="36"/>
        <item x="37"/>
        <item x="38"/>
        <item x="39"/>
        <item x="40"/>
        <item x="46"/>
        <item x="41"/>
        <item x="48"/>
      </items>
    </pivotField>
    <pivotField axis="axisRow" compact="0" outline="0" subtotalTop="0" showAll="0" includeNewItemsInFilter="1" sortType="ascending" defaultSubtotal="0">
      <items count="728">
        <item m="1" x="174"/>
        <item x="40"/>
        <item m="1" x="515"/>
        <item m="1" x="625"/>
        <item m="1" x="674"/>
        <item m="1" x="369"/>
        <item m="1" x="257"/>
        <item m="1" x="65"/>
        <item m="1" x="529"/>
        <item m="1" x="248"/>
        <item m="1" x="270"/>
        <item m="1" x="172"/>
        <item m="1" x="81"/>
        <item m="1" x="157"/>
        <item m="1" x="698"/>
        <item m="1" x="452"/>
        <item m="1" x="685"/>
        <item m="1" x="469"/>
        <item m="1" x="235"/>
        <item m="1" x="601"/>
        <item m="1" x="342"/>
        <item m="1" x="48"/>
        <item m="1" x="509"/>
        <item m="1" x="209"/>
        <item m="1" x="390"/>
        <item m="1" x="435"/>
        <item m="1" x="82"/>
        <item m="1" x="603"/>
        <item m="1" x="335"/>
        <item m="1" x="176"/>
        <item m="1" x="489"/>
        <item m="1" x="285"/>
        <item m="1" x="216"/>
        <item m="1" x="212"/>
        <item m="1" x="710"/>
        <item m="1" x="252"/>
        <item m="1" x="418"/>
        <item m="1" x="397"/>
        <item m="1" x="599"/>
        <item m="1" x="535"/>
        <item m="1" x="582"/>
        <item m="1" x="346"/>
        <item m="1" x="544"/>
        <item m="1" x="597"/>
        <item m="1" x="56"/>
        <item m="1" x="59"/>
        <item m="1" x="262"/>
        <item m="1" x="360"/>
        <item m="1" x="138"/>
        <item m="1" x="485"/>
        <item m="1" x="67"/>
        <item m="1" x="110"/>
        <item m="1" x="400"/>
        <item m="1" x="557"/>
        <item m="1" x="205"/>
        <item x="10"/>
        <item m="1" x="320"/>
        <item m="1" x="354"/>
        <item m="1" x="486"/>
        <item m="1" x="689"/>
        <item x="29"/>
        <item m="1" x="159"/>
        <item m="1" x="632"/>
        <item x="27"/>
        <item m="1" x="688"/>
        <item m="1" x="428"/>
        <item m="1" x="695"/>
        <item m="1" x="170"/>
        <item m="1" x="585"/>
        <item m="1" x="562"/>
        <item m="1" x="480"/>
        <item m="1" x="261"/>
        <item m="1" x="166"/>
        <item m="1" x="584"/>
        <item m="1" x="312"/>
        <item m="1" x="492"/>
        <item m="1" x="350"/>
        <item m="1" x="64"/>
        <item m="1" x="88"/>
        <item m="1" x="707"/>
        <item x="15"/>
        <item m="1" x="223"/>
        <item m="1" x="287"/>
        <item m="1" x="303"/>
        <item m="1" x="439"/>
        <item m="1" x="521"/>
        <item m="1" x="555"/>
        <item m="1" x="465"/>
        <item m="1" x="613"/>
        <item x="37"/>
        <item m="1" x="462"/>
        <item m="1" x="107"/>
        <item m="1" x="203"/>
        <item m="1" x="473"/>
        <item m="1" x="227"/>
        <item m="1" x="298"/>
        <item m="1" x="178"/>
        <item x="2"/>
        <item x="6"/>
        <item m="1" x="89"/>
        <item m="1" x="516"/>
        <item m="1" x="133"/>
        <item m="1" x="191"/>
        <item m="1" x="442"/>
        <item m="1" x="343"/>
        <item m="1" x="552"/>
        <item m="1" x="78"/>
        <item m="1" x="467"/>
        <item m="1" x="211"/>
        <item m="1" x="550"/>
        <item m="1" x="286"/>
        <item m="1" x="570"/>
        <item m="1" x="495"/>
        <item m="1" x="672"/>
        <item x="17"/>
        <item m="1" x="76"/>
        <item m="1" x="87"/>
        <item m="1" x="52"/>
        <item m="1" x="542"/>
        <item m="1" x="683"/>
        <item m="1" x="618"/>
        <item m="1" x="260"/>
        <item m="1" x="301"/>
        <item m="1" x="225"/>
        <item m="1" x="534"/>
        <item m="1" x="458"/>
        <item m="1" x="308"/>
        <item m="1" x="173"/>
        <item m="1" x="412"/>
        <item m="1" x="719"/>
        <item m="1" x="648"/>
        <item m="1" x="430"/>
        <item m="1" x="195"/>
        <item m="1" x="348"/>
        <item m="1" x="162"/>
        <item m="1" x="630"/>
        <item m="1" x="347"/>
        <item m="1" x="215"/>
        <item x="25"/>
        <item m="1" x="218"/>
        <item m="1" x="239"/>
        <item m="1" x="670"/>
        <item m="1" x="66"/>
        <item m="1" x="502"/>
        <item m="1" x="488"/>
        <item x="14"/>
        <item m="1" x="251"/>
        <item m="1" x="677"/>
        <item m="1" x="143"/>
        <item m="1" x="578"/>
        <item m="1" x="655"/>
        <item x="32"/>
        <item m="1" x="407"/>
        <item m="1" x="125"/>
        <item m="1" x="179"/>
        <item m="1" x="249"/>
        <item m="1" x="478"/>
        <item m="1" x="299"/>
        <item m="1" x="325"/>
        <item m="1" x="222"/>
        <item m="1" x="553"/>
        <item m="1" x="331"/>
        <item x="38"/>
        <item m="1" x="85"/>
        <item m="1" x="154"/>
        <item m="1" x="415"/>
        <item m="1" x="224"/>
        <item m="1" x="638"/>
        <item m="1" x="242"/>
        <item m="1" x="200"/>
        <item m="1" x="307"/>
        <item m="1" x="406"/>
        <item m="1" x="396"/>
        <item m="1" x="410"/>
        <item m="1" x="247"/>
        <item m="1" x="479"/>
        <item m="1" x="646"/>
        <item m="1" x="141"/>
        <item m="1" x="713"/>
        <item m="1" x="523"/>
        <item m="1" x="533"/>
        <item m="1" x="723"/>
        <item m="1" x="575"/>
        <item m="1" x="694"/>
        <item m="1" x="634"/>
        <item m="1" x="282"/>
        <item m="1" x="692"/>
        <item x="22"/>
        <item m="1" x="336"/>
        <item m="1" x="386"/>
        <item m="1" x="322"/>
        <item m="1" x="374"/>
        <item m="1" x="124"/>
        <item m="1" x="543"/>
        <item m="1" x="651"/>
        <item m="1" x="294"/>
        <item m="1" x="101"/>
        <item m="1" x="656"/>
        <item m="1" x="667"/>
        <item m="1" x="337"/>
        <item x="34"/>
        <item m="1" x="494"/>
        <item m="1" x="273"/>
        <item m="1" x="517"/>
        <item m="1" x="332"/>
        <item m="1" x="483"/>
        <item m="1" x="621"/>
        <item m="1" x="637"/>
        <item m="1" x="700"/>
        <item m="1" x="574"/>
        <item m="1" x="137"/>
        <item m="1" x="724"/>
        <item m="1" x="288"/>
        <item m="1" x="463"/>
        <item m="1" x="714"/>
        <item m="1" x="499"/>
        <item m="1" x="665"/>
        <item m="1" x="344"/>
        <item m="1" x="226"/>
        <item m="1" x="54"/>
        <item m="1" x="490"/>
        <item m="1" x="84"/>
        <item m="1" x="611"/>
        <item m="1" x="684"/>
        <item m="1" x="531"/>
        <item m="1" x="356"/>
        <item m="1" x="691"/>
        <item x="8"/>
        <item m="1" x="474"/>
        <item m="1" x="113"/>
        <item x="23"/>
        <item m="1" x="436"/>
        <item m="1" x="590"/>
        <item m="1" x="460"/>
        <item m="1" x="326"/>
        <item m="1" x="328"/>
        <item m="1" x="381"/>
        <item m="1" x="524"/>
        <item m="1" x="238"/>
        <item m="1" x="80"/>
        <item m="1" x="706"/>
        <item m="1" x="44"/>
        <item m="1" x="365"/>
        <item m="1" x="454"/>
        <item m="1" x="594"/>
        <item x="12"/>
        <item m="1" x="577"/>
        <item m="1" x="606"/>
        <item m="1" x="596"/>
        <item m="1" x="664"/>
        <item m="1" x="433"/>
        <item m="1" x="210"/>
        <item m="1" x="51"/>
        <item m="1" x="441"/>
        <item m="1" x="199"/>
        <item m="1" x="198"/>
        <item x="20"/>
        <item m="1" x="140"/>
        <item m="1" x="103"/>
        <item m="1" x="466"/>
        <item m="1" x="461"/>
        <item m="1" x="293"/>
        <item m="1" x="315"/>
        <item m="1" x="566"/>
        <item m="1" x="708"/>
        <item m="1" x="541"/>
        <item m="1" x="471"/>
        <item m="1" x="86"/>
        <item m="1" x="498"/>
        <item m="1" x="177"/>
        <item m="1" x="527"/>
        <item m="1" x="98"/>
        <item m="1" x="181"/>
        <item m="1" x="144"/>
        <item m="1" x="477"/>
        <item m="1" x="193"/>
        <item m="1" x="481"/>
        <item m="1" x="456"/>
        <item m="1" x="445"/>
        <item m="1" x="318"/>
        <item m="1" x="311"/>
        <item x="24"/>
        <item m="1" x="305"/>
        <item m="1" x="568"/>
        <item m="1" x="201"/>
        <item x="7"/>
        <item m="1" x="240"/>
        <item m="1" x="725"/>
        <item m="1" x="653"/>
        <item m="1" x="219"/>
        <item m="1" x="276"/>
        <item m="1" x="609"/>
        <item m="1" x="676"/>
        <item m="1" x="274"/>
        <item m="1" x="722"/>
        <item m="1" x="253"/>
        <item m="1" x="74"/>
        <item m="1" x="45"/>
        <item m="1" x="505"/>
        <item m="1" x="693"/>
        <item m="1" x="671"/>
        <item m="1" x="614"/>
        <item m="1" x="482"/>
        <item m="1" x="602"/>
        <item m="1" x="121"/>
        <item m="1" x="718"/>
        <item m="1" x="484"/>
        <item m="1" x="213"/>
        <item m="1" x="548"/>
        <item x="4"/>
        <item m="1" x="583"/>
        <item m="1" x="232"/>
        <item m="1" x="649"/>
        <item m="1" x="284"/>
        <item m="1" x="538"/>
        <item m="1" x="558"/>
        <item m="1" x="329"/>
        <item m="1" x="417"/>
        <item m="1" x="73"/>
        <item m="1" x="588"/>
        <item m="1" x="551"/>
        <item m="1" x="95"/>
        <item m="1" x="128"/>
        <item m="1" x="192"/>
        <item m="1" x="666"/>
        <item m="1" x="438"/>
        <item m="1" x="182"/>
        <item m="1" x="366"/>
        <item m="1" x="437"/>
        <item m="1" x="63"/>
        <item m="1" x="624"/>
        <item x="0"/>
        <item m="1" x="512"/>
        <item m="1" x="100"/>
        <item m="1" x="726"/>
        <item m="1" x="690"/>
        <item m="1" x="475"/>
        <item m="1" x="711"/>
        <item m="1" x="116"/>
        <item m="1" x="130"/>
        <item m="1" x="188"/>
        <item m="1" x="122"/>
        <item m="1" x="589"/>
        <item m="1" x="129"/>
        <item m="1" x="712"/>
        <item m="1" x="246"/>
        <item m="1" x="422"/>
        <item m="1" x="379"/>
        <item m="1" x="721"/>
        <item m="1" x="268"/>
        <item m="1" x="185"/>
        <item m="1" x="309"/>
        <item m="1" x="645"/>
        <item m="1" x="423"/>
        <item m="1" x="71"/>
        <item m="1" x="57"/>
        <item m="1" x="532"/>
        <item m="1" x="413"/>
        <item m="1" x="608"/>
        <item m="1" x="680"/>
        <item m="1" x="404"/>
        <item m="1" x="281"/>
        <item m="1" x="571"/>
        <item m="1" x="60"/>
        <item m="1" x="117"/>
        <item m="1" x="196"/>
        <item m="1" x="108"/>
        <item x="26"/>
        <item m="1" x="132"/>
        <item m="1" x="153"/>
        <item m="1" x="102"/>
        <item m="1" x="317"/>
        <item x="19"/>
        <item m="1" x="416"/>
        <item m="1" x="579"/>
        <item x="21"/>
        <item m="1" x="145"/>
        <item m="1" x="705"/>
        <item m="1" x="507"/>
        <item m="1" x="349"/>
        <item m="1" x="194"/>
        <item m="1" x="610"/>
        <item m="1" x="250"/>
        <item m="1" x="443"/>
        <item m="1" x="112"/>
        <item x="39"/>
        <item m="1" x="355"/>
        <item m="1" x="367"/>
        <item m="1" x="657"/>
        <item m="1" x="123"/>
        <item m="1" x="341"/>
        <item m="1" x="457"/>
        <item m="1" x="476"/>
        <item m="1" x="440"/>
        <item m="1" x="106"/>
        <item m="1" x="635"/>
        <item m="1" x="679"/>
        <item m="1" x="233"/>
        <item m="1" x="96"/>
        <item m="1" x="563"/>
        <item m="1" x="269"/>
        <item m="1" x="626"/>
        <item m="1" x="310"/>
        <item m="1" x="156"/>
        <item m="1" x="340"/>
        <item m="1" x="405"/>
        <item m="1" x="148"/>
        <item m="1" x="554"/>
        <item m="1" x="361"/>
        <item m="1" x="408"/>
        <item m="1" x="703"/>
        <item m="1" x="514"/>
        <item m="1" x="501"/>
        <item x="30"/>
        <item m="1" x="161"/>
        <item m="1" x="279"/>
        <item m="1" x="321"/>
        <item m="1" x="525"/>
        <item m="1" x="453"/>
        <item m="1" x="163"/>
        <item m="1" x="169"/>
        <item m="1" x="105"/>
        <item m="1" x="387"/>
        <item m="1" x="291"/>
        <item m="1" x="658"/>
        <item m="1" x="673"/>
        <item m="1" x="244"/>
        <item m="1" x="647"/>
        <item m="1" x="581"/>
        <item m="1" x="687"/>
        <item m="1" x="403"/>
        <item m="1" x="220"/>
        <item m="1" x="464"/>
        <item m="1" x="639"/>
        <item m="1" x="217"/>
        <item m="1" x="468"/>
        <item m="1" x="617"/>
        <item m="1" x="237"/>
        <item m="1" x="595"/>
        <item m="1" x="472"/>
        <item m="1" x="560"/>
        <item m="1" x="180"/>
        <item m="1" x="652"/>
        <item m="1" x="715"/>
        <item m="1" x="265"/>
        <item m="1" x="426"/>
        <item m="1" x="424"/>
        <item m="1" x="561"/>
        <item m="1" x="497"/>
        <item m="1" x="520"/>
        <item m="1" x="92"/>
        <item m="1" x="668"/>
        <item m="1" x="448"/>
        <item m="1" x="537"/>
        <item m="1" x="510"/>
        <item x="9"/>
        <item m="1" x="576"/>
        <item m="1" x="62"/>
        <item m="1" x="147"/>
        <item m="1" x="506"/>
        <item x="31"/>
        <item m="1" x="425"/>
        <item m="1" x="384"/>
        <item m="1" x="629"/>
        <item m="1" x="319"/>
        <item m="1" x="419"/>
        <item m="1" x="615"/>
        <item m="1" x="682"/>
        <item m="1" x="229"/>
        <item m="1" x="389"/>
        <item m="1" x="278"/>
        <item m="1" x="511"/>
        <item m="1" x="351"/>
        <item m="1" x="508"/>
        <item m="1" x="333"/>
        <item m="1" x="701"/>
        <item m="1" x="43"/>
        <item m="1" x="720"/>
        <item m="1" x="402"/>
        <item m="1" x="370"/>
        <item m="1" x="69"/>
        <item m="1" x="661"/>
        <item m="1" x="593"/>
        <item m="1" x="266"/>
        <item m="1" x="255"/>
        <item m="1" x="120"/>
        <item m="1" x="401"/>
        <item m="1" x="696"/>
        <item m="1" x="155"/>
        <item m="1" x="622"/>
        <item m="1" x="429"/>
        <item m="1" x="573"/>
        <item x="3"/>
        <item m="1" x="518"/>
        <item m="1" x="702"/>
        <item m="1" x="399"/>
        <item m="1" x="167"/>
        <item m="1" x="449"/>
        <item m="1" x="272"/>
        <item m="1" x="709"/>
        <item m="1" x="470"/>
        <item m="1" x="628"/>
        <item m="1" x="487"/>
        <item m="1" x="271"/>
        <item m="1" x="612"/>
        <item m="1" x="119"/>
        <item m="1" x="564"/>
        <item m="1" x="83"/>
        <item m="1" x="450"/>
        <item m="1" x="459"/>
        <item m="1" x="377"/>
        <item m="1" x="398"/>
        <item m="1" x="142"/>
        <item m="1" x="306"/>
        <item m="1" x="504"/>
        <item m="1" x="526"/>
        <item m="1" x="378"/>
        <item m="1" x="678"/>
        <item m="1" x="126"/>
        <item m="1" x="358"/>
        <item m="1" x="392"/>
        <item m="1" x="371"/>
        <item m="1" x="70"/>
        <item m="1" x="600"/>
        <item m="1" x="316"/>
        <item m="1" x="283"/>
        <item m="1" x="362"/>
        <item m="1" x="546"/>
        <item m="1" x="184"/>
        <item m="1" x="536"/>
        <item m="1" x="623"/>
        <item m="1" x="391"/>
        <item m="1" x="727"/>
        <item m="1" x="641"/>
        <item m="1" x="93"/>
        <item m="1" x="327"/>
        <item m="1" x="580"/>
        <item m="1" x="230"/>
        <item m="1" x="421"/>
        <item m="1" x="168"/>
        <item m="1" x="292"/>
        <item m="1" x="151"/>
        <item m="1" x="528"/>
        <item m="1" x="382"/>
        <item m="1" x="592"/>
        <item m="1" x="134"/>
        <item m="1" x="277"/>
        <item m="1" x="569"/>
        <item x="36"/>
        <item m="1" x="633"/>
        <item m="1" x="243"/>
        <item m="1" x="591"/>
        <item m="1" x="290"/>
        <item m="1" x="414"/>
        <item m="1" x="373"/>
        <item m="1" x="431"/>
        <item m="1" x="357"/>
        <item m="1" x="447"/>
        <item m="1" x="263"/>
        <item m="1" x="139"/>
        <item m="1" x="659"/>
        <item x="13"/>
        <item m="1" x="339"/>
        <item m="1" x="127"/>
        <item m="1" x="146"/>
        <item m="1" x="388"/>
        <item m="1" x="491"/>
        <item m="1" x="446"/>
        <item m="1" x="547"/>
        <item m="1" x="50"/>
        <item m="1" x="660"/>
        <item m="1" x="164"/>
        <item m="1" x="55"/>
        <item m="1" x="183"/>
        <item m="1" x="556"/>
        <item m="1" x="607"/>
        <item m="1" x="42"/>
        <item m="1" x="559"/>
        <item x="11"/>
        <item m="1" x="314"/>
        <item m="1" x="267"/>
        <item m="1" x="304"/>
        <item m="1" x="46"/>
        <item m="1" x="115"/>
        <item x="5"/>
        <item m="1" x="189"/>
        <item m="1" x="444"/>
        <item m="1" x="393"/>
        <item x="35"/>
        <item m="1" x="149"/>
        <item m="1" x="372"/>
        <item m="1" x="675"/>
        <item m="1" x="160"/>
        <item m="1" x="111"/>
        <item m="1" x="434"/>
        <item m="1" x="296"/>
        <item m="1" x="522"/>
        <item m="1" x="697"/>
        <item m="1" x="158"/>
        <item m="1" x="642"/>
        <item m="1" x="114"/>
        <item m="1" x="385"/>
        <item m="1" x="338"/>
        <item m="1" x="364"/>
        <item m="1" x="245"/>
        <item m="1" x="643"/>
        <item m="1" x="204"/>
        <item m="1" x="496"/>
        <item m="1" x="47"/>
        <item m="1" x="616"/>
        <item m="1" x="395"/>
        <item m="1" x="297"/>
        <item m="1" x="605"/>
        <item m="1" x="376"/>
        <item m="1" x="530"/>
        <item m="1" x="77"/>
        <item m="1" x="420"/>
        <item m="1" x="572"/>
        <item m="1" x="619"/>
        <item m="1" x="549"/>
        <item m="1" x="135"/>
        <item m="1" x="620"/>
        <item m="1" x="289"/>
        <item x="28"/>
        <item m="1" x="207"/>
        <item m="1" x="53"/>
        <item m="1" x="409"/>
        <item m="1" x="324"/>
        <item m="1" x="503"/>
        <item m="1" x="202"/>
        <item m="1" x="150"/>
        <item m="1" x="598"/>
        <item m="1" x="136"/>
        <item m="1" x="221"/>
        <item m="1" x="323"/>
        <item m="1" x="264"/>
        <item m="1" x="118"/>
        <item m="1" x="68"/>
        <item m="1" x="650"/>
        <item m="1" x="717"/>
        <item m="1" x="493"/>
        <item m="1" x="363"/>
        <item m="1" x="352"/>
        <item m="1" x="500"/>
        <item m="1" x="131"/>
        <item x="33"/>
        <item m="1" x="280"/>
        <item m="1" x="94"/>
        <item m="1" x="368"/>
        <item m="1" x="686"/>
        <item m="1" x="640"/>
        <item m="1" x="644"/>
        <item m="1" x="586"/>
        <item m="1" x="663"/>
        <item m="1" x="228"/>
        <item m="1" x="208"/>
        <item m="1" x="300"/>
        <item m="1" x="187"/>
        <item m="1" x="165"/>
        <item m="1" x="330"/>
        <item m="1" x="662"/>
        <item m="1" x="587"/>
        <item m="1" x="91"/>
        <item m="1" x="258"/>
        <item m="1" x="231"/>
        <item m="1" x="256"/>
        <item m="1" x="259"/>
        <item m="1" x="49"/>
        <item m="1" x="375"/>
        <item m="1" x="519"/>
        <item m="1" x="627"/>
        <item x="1"/>
        <item m="1" x="302"/>
        <item m="1" x="394"/>
        <item x="16"/>
        <item m="1" x="90"/>
        <item m="1" x="631"/>
        <item m="1" x="654"/>
        <item m="1" x="669"/>
        <item m="1" x="214"/>
        <item m="1" x="175"/>
        <item m="1" x="383"/>
        <item m="1" x="567"/>
        <item m="1" x="236"/>
        <item m="1" x="206"/>
        <item m="1" x="295"/>
        <item m="1" x="359"/>
        <item m="1" x="716"/>
        <item m="1" x="411"/>
        <item m="1" x="58"/>
        <item m="1" x="197"/>
        <item m="1" x="79"/>
        <item m="1" x="432"/>
        <item m="1" x="241"/>
        <item m="1" x="152"/>
        <item m="1" x="427"/>
        <item m="1" x="539"/>
        <item m="1" x="190"/>
        <item m="1" x="186"/>
        <item m="1" x="565"/>
        <item m="1" x="334"/>
        <item m="1" x="275"/>
        <item m="1" x="545"/>
        <item m="1" x="451"/>
        <item m="1" x="313"/>
        <item x="18"/>
        <item m="1" x="380"/>
        <item m="1" x="353"/>
        <item m="1" x="171"/>
        <item m="1" x="234"/>
        <item m="1" x="455"/>
        <item m="1" x="61"/>
        <item m="1" x="540"/>
        <item m="1" x="345"/>
        <item m="1" x="254"/>
        <item m="1" x="704"/>
        <item m="1" x="109"/>
        <item m="1" x="513"/>
        <item m="1" x="99"/>
        <item m="1" x="104"/>
        <item m="1" x="97"/>
        <item m="1" x="72"/>
        <item m="1" x="699"/>
        <item m="1" x="681"/>
        <item m="1" x="75"/>
        <item m="1" x="636"/>
        <item m="1" x="604"/>
        <item x="41"/>
      </items>
    </pivotField>
    <pivotField axis="axisRow" compact="0" outline="0" subtotalTop="0" showAll="0" includeNewItemsInFilter="1" sortType="ascending" defaultSubtotal="0">
      <items count="579">
        <item m="1" x="462"/>
        <item m="1" x="314"/>
        <item x="40"/>
        <item x="22"/>
        <item m="1" x="140"/>
        <item m="1" x="469"/>
        <item m="1" x="356"/>
        <item m="1" x="376"/>
        <item m="1" x="331"/>
        <item m="1" x="398"/>
        <item m="1" x="466"/>
        <item m="1" x="112"/>
        <item m="1" x="286"/>
        <item m="1" x="391"/>
        <item m="1" x="381"/>
        <item m="1" x="572"/>
        <item m="1" x="459"/>
        <item x="16"/>
        <item m="1" x="399"/>
        <item m="1" x="166"/>
        <item m="1" x="85"/>
        <item x="18"/>
        <item m="1" x="81"/>
        <item m="1" x="549"/>
        <item m="1" x="247"/>
        <item m="1" x="133"/>
        <item m="1" x="295"/>
        <item m="1" x="335"/>
        <item m="1" x="260"/>
        <item m="1" x="489"/>
        <item m="1" x="55"/>
        <item m="1" x="440"/>
        <item m="1" x="521"/>
        <item m="1" x="554"/>
        <item m="1" x="420"/>
        <item m="1" x="520"/>
        <item m="1" x="76"/>
        <item m="1" x="430"/>
        <item m="1" x="375"/>
        <item m="1" x="371"/>
        <item m="1" x="503"/>
        <item m="1" x="432"/>
        <item m="1" x="101"/>
        <item m="1" x="543"/>
        <item m="1" x="362"/>
        <item m="1" x="192"/>
        <item m="1" x="558"/>
        <item m="1" x="216"/>
        <item m="1" x="227"/>
        <item m="1" x="146"/>
        <item m="1" x="303"/>
        <item m="1" x="184"/>
        <item m="1" x="505"/>
        <item m="1" x="62"/>
        <item m="1" x="240"/>
        <item m="1" x="155"/>
        <item x="9"/>
        <item m="1" x="93"/>
        <item m="1" x="456"/>
        <item m="1" x="544"/>
        <item m="1" x="412"/>
        <item m="1" x="125"/>
        <item m="1" x="69"/>
        <item m="1" x="105"/>
        <item m="1" x="291"/>
        <item m="1" x="494"/>
        <item m="1" x="372"/>
        <item m="1" x="188"/>
        <item m="1" x="434"/>
        <item m="1" x="90"/>
        <item m="1" x="272"/>
        <item m="1" x="487"/>
        <item m="1" x="169"/>
        <item m="1" x="179"/>
        <item m="1" x="60"/>
        <item m="1" x="53"/>
        <item m="1" x="364"/>
        <item m="1" x="315"/>
        <item m="1" x="349"/>
        <item m="1" x="422"/>
        <item m="1" x="212"/>
        <item m="1" x="433"/>
        <item m="1" x="278"/>
        <item m="1" x="283"/>
        <item m="1" x="142"/>
        <item m="1" x="122"/>
        <item m="1" x="548"/>
        <item m="1" x="449"/>
        <item m="1" x="150"/>
        <item m="1" x="382"/>
        <item m="1" x="229"/>
        <item m="1" x="393"/>
        <item m="1" x="58"/>
        <item m="1" x="350"/>
        <item m="1" x="270"/>
        <item m="1" x="222"/>
        <item m="1" x="471"/>
        <item m="1" x="206"/>
        <item m="1" x="351"/>
        <item m="1" x="97"/>
        <item m="1" x="397"/>
        <item m="1" x="527"/>
        <item m="1" x="525"/>
        <item m="1" x="322"/>
        <item m="1" x="486"/>
        <item m="1" x="528"/>
        <item m="1" x="355"/>
        <item m="1" x="119"/>
        <item m="1" x="82"/>
        <item m="1" x="310"/>
        <item m="1" x="369"/>
        <item m="1" x="128"/>
        <item m="1" x="515"/>
        <item m="1" x="455"/>
        <item m="1" x="189"/>
        <item m="1" x="165"/>
        <item m="1" x="84"/>
        <item x="21"/>
        <item m="1" x="241"/>
        <item m="1" x="378"/>
        <item m="1" x="252"/>
        <item m="1" x="183"/>
        <item x="39"/>
        <item m="1" x="225"/>
        <item m="1" x="253"/>
        <item m="1" x="268"/>
        <item m="1" x="126"/>
        <item m="1" x="239"/>
        <item m="1" x="44"/>
        <item m="1" x="502"/>
        <item m="1" x="136"/>
        <item m="1" x="561"/>
        <item m="1" x="416"/>
        <item m="1" x="407"/>
        <item m="1" x="249"/>
        <item m="1" x="213"/>
        <item m="1" x="302"/>
        <item m="1" x="232"/>
        <item m="1" x="529"/>
        <item m="1" x="52"/>
        <item x="33"/>
        <item m="1" x="51"/>
        <item m="1" x="54"/>
        <item m="1" x="288"/>
        <item m="1" x="442"/>
        <item m="1" x="131"/>
        <item x="31"/>
        <item m="1" x="464"/>
        <item m="1" x="57"/>
        <item m="1" x="118"/>
        <item m="1" x="358"/>
        <item m="1" x="451"/>
        <item m="1" x="207"/>
        <item x="3"/>
        <item m="1" x="83"/>
        <item m="1" x="152"/>
        <item m="1" x="200"/>
        <item m="1" x="170"/>
        <item m="1" x="392"/>
        <item m="1" x="204"/>
        <item m="1" x="518"/>
        <item m="1" x="271"/>
        <item m="1" x="467"/>
        <item m="1" x="480"/>
        <item m="1" x="308"/>
        <item m="1" x="415"/>
        <item m="1" x="325"/>
        <item m="1" x="387"/>
        <item m="1" x="223"/>
        <item m="1" x="524"/>
        <item x="6"/>
        <item m="1" x="511"/>
        <item x="12"/>
        <item m="1" x="326"/>
        <item m="1" x="168"/>
        <item m="1" x="193"/>
        <item m="1" x="530"/>
        <item m="1" x="127"/>
        <item m="1" x="159"/>
        <item m="1" x="575"/>
        <item m="1" x="342"/>
        <item m="1" x="202"/>
        <item x="19"/>
        <item m="1" x="446"/>
        <item m="1" x="143"/>
        <item x="24"/>
        <item m="1" x="275"/>
        <item m="1" x="522"/>
        <item m="1" x="424"/>
        <item x="30"/>
        <item m="1" x="56"/>
        <item m="1" x="426"/>
        <item m="1" x="436"/>
        <item m="1" x="59"/>
        <item m="1" x="411"/>
        <item m="1" x="110"/>
        <item m="1" x="149"/>
        <item m="1" x="187"/>
        <item m="1" x="557"/>
        <item m="1" x="566"/>
        <item m="1" x="479"/>
        <item x="32"/>
        <item m="1" x="316"/>
        <item m="1" x="153"/>
        <item m="1" x="531"/>
        <item m="1" x="50"/>
        <item m="1" x="290"/>
        <item m="1" x="114"/>
        <item m="1" x="497"/>
        <item m="1" x="540"/>
        <item m="1" x="536"/>
        <item x="36"/>
        <item m="1" x="492"/>
        <item m="1" x="123"/>
        <item m="1" x="339"/>
        <item m="1" x="465"/>
        <item m="1" x="75"/>
        <item m="1" x="141"/>
        <item m="1" x="211"/>
        <item m="1" x="248"/>
        <item m="1" x="63"/>
        <item m="1" x="124"/>
        <item m="1" x="139"/>
        <item m="1" x="425"/>
        <item x="15"/>
        <item m="1" x="421"/>
        <item x="27"/>
        <item x="1"/>
        <item m="1" x="386"/>
        <item m="1" x="299"/>
        <item x="28"/>
        <item m="1" x="379"/>
        <item m="1" x="269"/>
        <item m="1" x="417"/>
        <item m="1" x="111"/>
        <item m="1" x="542"/>
        <item m="1" x="280"/>
        <item m="1" x="91"/>
        <item m="1" x="107"/>
        <item m="1" x="498"/>
        <item m="1" x="328"/>
        <item m="1" x="504"/>
        <item m="1" x="259"/>
        <item m="1" x="132"/>
        <item m="1" x="501"/>
        <item m="1" x="285"/>
        <item m="1" x="102"/>
        <item m="1" x="499"/>
        <item m="1" x="251"/>
        <item x="7"/>
        <item m="1" x="156"/>
        <item m="1" x="360"/>
        <item m="1" x="201"/>
        <item m="1" x="317"/>
        <item m="1" x="233"/>
        <item m="1" x="571"/>
        <item m="1" x="562"/>
        <item m="1" x="265"/>
        <item m="1" x="535"/>
        <item m="1" x="264"/>
        <item x="2"/>
        <item m="1" x="194"/>
        <item m="1" x="267"/>
        <item m="1" x="109"/>
        <item m="1" x="279"/>
        <item m="1" x="167"/>
        <item m="1" x="307"/>
        <item m="1" x="281"/>
        <item m="1" x="284"/>
        <item m="1" x="439"/>
        <item m="1" x="401"/>
        <item m="1" x="545"/>
        <item m="1" x="289"/>
        <item m="1" x="300"/>
        <item m="1" x="367"/>
        <item m="1" x="329"/>
        <item x="35"/>
        <item m="1" x="71"/>
        <item x="34"/>
        <item m="1" x="564"/>
        <item m="1" x="210"/>
        <item m="1" x="321"/>
        <item m="1" x="214"/>
        <item m="1" x="345"/>
        <item m="1" x="533"/>
        <item m="1" x="344"/>
        <item m="1" x="221"/>
        <item m="1" x="230"/>
        <item m="1" x="163"/>
        <item m="1" x="537"/>
        <item m="1" x="70"/>
        <item m="1" x="569"/>
        <item m="1" x="172"/>
        <item m="1" x="337"/>
        <item m="1" x="181"/>
        <item m="1" x="237"/>
        <item m="1" x="208"/>
        <item x="20"/>
        <item m="1" x="447"/>
        <item m="1" x="428"/>
        <item m="1" x="477"/>
        <item m="1" x="144"/>
        <item m="1" x="500"/>
        <item m="1" x="45"/>
        <item m="1" x="403"/>
        <item m="1" x="490"/>
        <item m="1" x="318"/>
        <item m="1" x="438"/>
        <item m="1" x="224"/>
        <item m="1" x="445"/>
        <item m="1" x="129"/>
        <item m="1" x="485"/>
        <item m="1" x="151"/>
        <item m="1" x="294"/>
        <item m="1" x="565"/>
        <item m="1" x="374"/>
        <item m="1" x="297"/>
        <item m="1" x="396"/>
        <item m="1" x="94"/>
        <item m="1" x="461"/>
        <item m="1" x="86"/>
        <item m="1" x="481"/>
        <item m="1" x="164"/>
        <item m="1" x="88"/>
        <item m="1" x="77"/>
        <item m="1" x="458"/>
        <item m="1" x="74"/>
        <item m="1" x="526"/>
        <item m="1" x="380"/>
        <item m="1" x="162"/>
        <item m="1" x="483"/>
        <item x="26"/>
        <item m="1" x="282"/>
        <item m="1" x="263"/>
        <item m="1" x="120"/>
        <item m="1" x="574"/>
        <item m="1" x="423"/>
        <item m="1" x="506"/>
        <item m="1" x="154"/>
        <item m="1" x="220"/>
        <item m="1" x="157"/>
        <item x="11"/>
        <item m="1" x="191"/>
        <item m="1" x="199"/>
        <item m="1" x="577"/>
        <item m="1" x="79"/>
        <item m="1" x="551"/>
        <item m="1" x="113"/>
        <item m="1" x="87"/>
        <item m="1" x="418"/>
        <item m="1" x="559"/>
        <item m="1" x="305"/>
        <item m="1" x="370"/>
        <item m="1" x="197"/>
        <item m="1" x="519"/>
        <item m="1" x="196"/>
        <item m="1" x="454"/>
        <item m="1" x="103"/>
        <item m="1" x="306"/>
        <item m="1" x="384"/>
        <item m="1" x="330"/>
        <item m="1" x="42"/>
        <item m="1" x="258"/>
        <item m="1" x="250"/>
        <item m="1" x="293"/>
        <item m="1" x="246"/>
        <item m="1" x="576"/>
        <item m="1" x="546"/>
        <item x="0"/>
        <item m="1" x="366"/>
        <item m="1" x="513"/>
        <item m="1" x="347"/>
        <item x="4"/>
        <item m="1" x="534"/>
        <item m="1" x="304"/>
        <item m="1" x="309"/>
        <item m="1" x="552"/>
        <item m="1" x="408"/>
        <item m="1" x="388"/>
        <item m="1" x="460"/>
        <item m="1" x="414"/>
        <item m="1" x="507"/>
        <item x="23"/>
        <item m="1" x="402"/>
        <item x="25"/>
        <item m="1" x="137"/>
        <item m="1" x="363"/>
        <item m="1" x="368"/>
        <item m="1" x="95"/>
        <item m="1" x="357"/>
        <item m="1" x="99"/>
        <item x="13"/>
        <item m="1" x="474"/>
        <item m="1" x="47"/>
        <item m="1" x="158"/>
        <item m="1" x="496"/>
        <item m="1" x="174"/>
        <item m="1" x="336"/>
        <item x="37"/>
        <item m="1" x="313"/>
        <item m="1" x="298"/>
        <item m="1" x="218"/>
        <item m="1" x="242"/>
        <item m="1" x="147"/>
        <item m="1" x="161"/>
        <item m="1" x="261"/>
        <item m="1" x="409"/>
        <item m="1" x="106"/>
        <item m="1" x="338"/>
        <item m="1" x="138"/>
        <item m="1" x="348"/>
        <item m="1" x="319"/>
        <item m="1" x="46"/>
        <item m="1" x="108"/>
        <item m="1" x="517"/>
        <item m="1" x="186"/>
        <item m="1" x="444"/>
        <item x="29"/>
        <item m="1" x="532"/>
        <item m="1" x="228"/>
        <item m="1" x="203"/>
        <item m="1" x="176"/>
        <item m="1" x="287"/>
        <item x="38"/>
        <item m="1" x="377"/>
        <item m="1" x="482"/>
        <item m="1" x="215"/>
        <item m="1" x="160"/>
        <item m="1" x="354"/>
        <item m="1" x="49"/>
        <item m="1" x="96"/>
        <item m="1" x="346"/>
        <item m="1" x="116"/>
        <item m="1" x="512"/>
        <item m="1" x="457"/>
        <item m="1" x="478"/>
        <item m="1" x="266"/>
        <item m="1" x="394"/>
        <item m="1" x="570"/>
        <item m="1" x="556"/>
        <item m="1" x="510"/>
        <item m="1" x="89"/>
        <item m="1" x="100"/>
        <item m="1" x="182"/>
        <item m="1" x="541"/>
        <item m="1" x="470"/>
        <item m="1" x="130"/>
        <item m="1" x="145"/>
        <item m="1" x="523"/>
        <item m="1" x="385"/>
        <item m="1" x="463"/>
        <item m="1" x="550"/>
        <item m="1" x="257"/>
        <item m="1" x="476"/>
        <item m="1" x="72"/>
        <item m="1" x="395"/>
        <item m="1" x="333"/>
        <item m="1" x="175"/>
        <item m="1" x="273"/>
        <item m="1" x="400"/>
        <item m="1" x="332"/>
        <item m="1" x="373"/>
        <item m="1" x="448"/>
        <item m="1" x="435"/>
        <item m="1" x="276"/>
        <item m="1" x="205"/>
        <item m="1" x="334"/>
        <item m="1" x="301"/>
        <item m="1" x="80"/>
        <item m="1" x="452"/>
        <item m="1" x="135"/>
        <item m="1" x="190"/>
        <item m="1" x="217"/>
        <item m="1" x="104"/>
        <item m="1" x="236"/>
        <item m="1" x="245"/>
        <item m="1" x="148"/>
        <item m="1" x="178"/>
        <item x="8"/>
        <item m="1" x="340"/>
        <item x="14"/>
        <item m="1" x="491"/>
        <item m="1" x="493"/>
        <item m="1" x="538"/>
        <item m="1" x="404"/>
        <item m="1" x="410"/>
        <item m="1" x="341"/>
        <item m="1" x="238"/>
        <item m="1" x="235"/>
        <item m="1" x="64"/>
        <item m="1" x="508"/>
        <item m="1" x="553"/>
        <item m="1" x="547"/>
        <item m="1" x="66"/>
        <item m="1" x="78"/>
        <item x="5"/>
        <item m="1" x="231"/>
        <item m="1" x="134"/>
        <item m="1" x="352"/>
        <item m="1" x="277"/>
        <item m="1" x="255"/>
        <item m="1" x="226"/>
        <item m="1" x="185"/>
        <item m="1" x="539"/>
        <item m="1" x="560"/>
        <item m="1" x="320"/>
        <item m="1" x="324"/>
        <item m="1" x="343"/>
        <item m="1" x="578"/>
        <item m="1" x="413"/>
        <item m="1" x="234"/>
        <item m="1" x="475"/>
        <item m="1" x="563"/>
        <item m="1" x="209"/>
        <item x="10"/>
        <item m="1" x="243"/>
        <item m="1" x="516"/>
        <item m="1" x="573"/>
        <item m="1" x="68"/>
        <item m="1" x="406"/>
        <item m="1" x="431"/>
        <item m="1" x="198"/>
        <item m="1" x="390"/>
        <item m="1" x="61"/>
        <item m="1" x="468"/>
        <item x="17"/>
        <item m="1" x="389"/>
        <item m="1" x="383"/>
        <item m="1" x="567"/>
        <item m="1" x="244"/>
        <item m="1" x="67"/>
        <item m="1" x="98"/>
        <item m="1" x="73"/>
        <item m="1" x="495"/>
        <item m="1" x="453"/>
        <item m="1" x="48"/>
        <item m="1" x="353"/>
        <item m="1" x="171"/>
        <item m="1" x="365"/>
        <item m="1" x="180"/>
        <item m="1" x="292"/>
        <item m="1" x="327"/>
        <item m="1" x="115"/>
        <item m="1" x="219"/>
        <item m="1" x="419"/>
        <item m="1" x="254"/>
        <item m="1" x="312"/>
        <item m="1" x="274"/>
        <item m="1" x="311"/>
        <item m="1" x="509"/>
        <item m="1" x="555"/>
        <item m="1" x="121"/>
        <item m="1" x="173"/>
        <item m="1" x="484"/>
        <item m="1" x="195"/>
        <item m="1" x="117"/>
        <item m="1" x="472"/>
        <item m="1" x="473"/>
        <item m="1" x="65"/>
        <item m="1" x="450"/>
        <item m="1" x="441"/>
        <item m="1" x="437"/>
        <item m="1" x="443"/>
        <item m="1" x="488"/>
        <item m="1" x="43"/>
        <item m="1" x="568"/>
        <item m="1" x="514"/>
        <item m="1" x="262"/>
        <item m="1" x="361"/>
        <item m="1" x="405"/>
        <item m="1" x="92"/>
        <item m="1" x="359"/>
        <item m="1" x="429"/>
        <item m="1" x="427"/>
        <item m="1" x="256"/>
        <item m="1" x="177"/>
        <item m="1" x="323"/>
        <item m="1" x="296"/>
        <item x="4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multipleItemSelectionAllowed="1" showAll="0" includeNewItemsInFilter="1" defaultSubtotal="0">
      <items count="9">
        <item x="7"/>
        <item x="8"/>
        <item x="5"/>
        <item x="3"/>
        <item x="0"/>
        <item x="4"/>
        <item x="2"/>
        <item x="1"/>
        <item x="6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5"/>
    <field x="6"/>
    <field x="7"/>
  </rowFields>
  <rowItems count="50">
    <i>
      <x/>
      <x v="1"/>
      <x v="2"/>
    </i>
    <i>
      <x v="2"/>
      <x v="671"/>
      <x v="227"/>
    </i>
    <i>
      <x v="3"/>
      <x v="97"/>
      <x v="260"/>
    </i>
    <i>
      <x v="4"/>
      <x v="492"/>
      <x v="153"/>
    </i>
    <i>
      <x v="5"/>
      <x v="309"/>
      <x v="372"/>
    </i>
    <i>
      <x v="6"/>
      <x v="584"/>
      <x v="495"/>
    </i>
    <i>
      <x v="7"/>
      <x v="98"/>
      <x v="170"/>
    </i>
    <i>
      <x v="8"/>
      <x v="285"/>
      <x v="249"/>
    </i>
    <i>
      <x v="9"/>
      <x v="227"/>
      <x v="478"/>
    </i>
    <i>
      <x v="10"/>
      <x v="455"/>
      <x v="56"/>
    </i>
    <i>
      <x v="11"/>
      <x v="55"/>
      <x v="514"/>
    </i>
    <i>
      <x v="12"/>
      <x v="578"/>
      <x v="341"/>
    </i>
    <i>
      <x v="13"/>
      <x v="245"/>
      <x v="172"/>
    </i>
    <i>
      <x v="14"/>
      <x v="97"/>
      <x v="170"/>
    </i>
    <i>
      <x v="15"/>
      <x v="548"/>
      <x v="211"/>
    </i>
    <i>
      <x v="16"/>
      <x v="561"/>
      <x v="391"/>
    </i>
    <i>
      <x v="17"/>
      <x v="145"/>
      <x v="480"/>
    </i>
    <i>
      <x v="18"/>
      <x v="89"/>
      <x v="398"/>
    </i>
    <i>
      <x v="19"/>
      <x v="97"/>
      <x v="224"/>
    </i>
    <i>
      <x v="20"/>
      <x v="89"/>
      <x v="423"/>
    </i>
    <i>
      <x v="21"/>
      <x v="455"/>
      <x v="17"/>
    </i>
    <i>
      <x v="22"/>
      <x v="80"/>
      <x v="525"/>
    </i>
    <i>
      <x v="23"/>
      <x v="674"/>
      <x v="21"/>
    </i>
    <i>
      <x v="24"/>
      <x v="114"/>
      <x v="182"/>
    </i>
    <i>
      <x v="25"/>
      <x v="705"/>
      <x v="297"/>
    </i>
    <i>
      <x v="26"/>
      <x v="492"/>
      <x v="260"/>
    </i>
    <i>
      <x v="27"/>
      <x v="331"/>
      <x v="368"/>
    </i>
    <i>
      <x v="28"/>
      <x v="372"/>
      <x v="117"/>
    </i>
    <i>
      <x v="29"/>
      <x v="256"/>
      <x v="3"/>
    </i>
    <i>
      <x v="30"/>
      <x v="375"/>
      <x v="382"/>
    </i>
    <i>
      <x v="31"/>
      <x v="187"/>
      <x v="185"/>
    </i>
    <i>
      <x v="32"/>
      <x v="230"/>
      <x v="384"/>
    </i>
    <i>
      <x v="33"/>
      <x v="281"/>
      <x v="249"/>
    </i>
    <i>
      <x v="34"/>
      <x v="138"/>
      <x v="478"/>
    </i>
    <i>
      <x v="35"/>
      <x v="162"/>
      <x v="122"/>
    </i>
    <i>
      <x v="36"/>
      <x v="367"/>
      <x v="331"/>
    </i>
    <i>
      <x v="37"/>
      <x v="63"/>
      <x v="226"/>
    </i>
    <i>
      <x v="38"/>
      <x v="623"/>
      <x v="230"/>
    </i>
    <i>
      <x v="39"/>
      <x v="60"/>
      <x v="382"/>
    </i>
    <i>
      <x v="40"/>
      <x v="413"/>
      <x v="417"/>
    </i>
    <i>
      <x v="41"/>
      <x v="460"/>
      <x v="189"/>
    </i>
    <i>
      <x v="42"/>
      <x v="151"/>
      <x v="146"/>
    </i>
    <i>
      <x v="43"/>
      <x v="309"/>
      <x v="201"/>
    </i>
    <i>
      <x v="44"/>
      <x v="645"/>
      <x v="331"/>
    </i>
    <i>
      <x v="45"/>
      <x v="200"/>
      <x v="140"/>
    </i>
    <i>
      <x v="46"/>
      <x v="588"/>
      <x v="278"/>
    </i>
    <i>
      <x v="47"/>
      <x v="385"/>
      <x v="331"/>
    </i>
    <i>
      <x v="48"/>
      <x v="623"/>
      <x v="276"/>
    </i>
    <i>
      <x v="49"/>
      <x v="727"/>
      <x v="578"/>
    </i>
    <i t="grand">
      <x/>
    </i>
  </rowItems>
  <colItems count="1">
    <i/>
  </colItems>
  <pageFields count="1">
    <pageField fld="14" hier="0"/>
  </pageFields>
  <dataFields count="1">
    <dataField name="Sum of Adjustment Amount" fld="27" baseField="5" baseItem="0" numFmtId="166"/>
  </dataFields>
  <formats count="8">
    <format dxfId="7">
      <pivotArea grandRow="1" outline="0" fieldPosition="0"/>
    </format>
    <format dxfId="6">
      <pivotArea dataOnly="0" labelOnly="1" grandRow="1" outline="0" fieldPosition="0"/>
    </format>
    <format dxfId="5">
      <pivotArea field="14" type="button" dataOnly="0" labelOnly="1" outline="0" axis="axisPage" fieldPosition="0"/>
    </format>
    <format dxfId="4">
      <pivotArea field="5" type="button" dataOnly="0" labelOnly="1" outline="0" axis="axisRow" fieldPosition="0"/>
    </format>
    <format dxfId="3">
      <pivotArea field="6" type="button" dataOnly="0" labelOnly="1" outline="0" axis="axisRow" fieldPosition="1"/>
    </format>
    <format dxfId="2">
      <pivotArea field="7" type="button" dataOnly="0" labelOnly="1" outline="0" axis="axisRow" fieldPosition="2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dataOnly="0" labelOnly="1" outline="0" fieldPosition="0">
        <references count="1">
          <reference field="5" count="2">
            <x v="0"/>
            <x v="1"/>
          </reference>
        </references>
      </pivotArea>
    </format>
  </formats>
  <pivotTableStyleInfo name="PivotStyleLight22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4" cacheId="0" applyNumberFormats="0" applyBorderFormats="0" applyFontFormats="0" applyPatternFormats="0" applyAlignmentFormats="0" applyWidthHeightFormats="1" dataCaption=" " updatedVersion="8" minRefreshableVersion="3" showMemberPropertyTips="0" useAutoFormatting="1" itemPrintTitles="1" createdVersion="4" indent="0" compact="0" compactData="0" gridDropZones="1">
  <location ref="F5:H15" firstHeaderRow="2" firstDataRow="2" firstDataCol="2"/>
  <pivotFields count="37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6">
        <item h="1" x="3"/>
        <item h="1" x="4"/>
        <item m="1" x="5"/>
        <item x="0"/>
        <item x="1"/>
        <item x="2"/>
      </items>
    </pivotField>
    <pivotField axis="axisRow" compact="0" outline="0" subtotalTop="0" showAll="0" includeNewItemsInFilter="1" defaultSubtotal="0">
      <items count="8">
        <item x="6"/>
        <item x="7"/>
        <item x="0"/>
        <item x="1"/>
        <item x="2"/>
        <item x="3"/>
        <item x="4"/>
        <item x="5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2">
    <field x="9"/>
    <field x="10"/>
  </rowFields>
  <rowItems count="9">
    <i>
      <x v="3"/>
      <x v="2"/>
    </i>
    <i r="1">
      <x v="3"/>
    </i>
    <i r="1">
      <x v="4"/>
    </i>
    <i r="1">
      <x v="5"/>
    </i>
    <i>
      <x v="4"/>
      <x v="6"/>
    </i>
    <i r="1">
      <x v="7"/>
    </i>
    <i>
      <x v="5"/>
      <x v="2"/>
    </i>
    <i r="1">
      <x v="3"/>
    </i>
    <i t="grand">
      <x/>
    </i>
  </rowItems>
  <colItems count="1">
    <i/>
  </colItems>
  <dataFields count="1">
    <dataField name="Sum of Adjustment Amount" fld="27" baseField="10" baseItem="3" numFmtId="165"/>
  </dataFields>
  <formats count="5">
    <format dxfId="12">
      <pivotArea field="9" type="button" dataOnly="0" labelOnly="1" outline="0" axis="axisRow" fieldPosition="0"/>
    </format>
    <format dxfId="11">
      <pivotArea outline="0" fieldPosition="0"/>
    </format>
    <format dxfId="10">
      <pivotArea dataOnly="0" labelOnly="1" grandRow="1" outline="0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  <format dxfId="8">
      <pivotArea dataOnly="0" labelOnly="1" outline="0" fieldPosition="0">
        <references count="1">
          <reference field="9" count="1">
            <x v="2"/>
          </reference>
        </references>
      </pivotArea>
    </format>
  </formats>
  <pivotTableStyleInfo name="PivotStyleLight22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0000"/>
  </sheetPr>
  <dimension ref="A1:C61"/>
  <sheetViews>
    <sheetView topLeftCell="A31" workbookViewId="0">
      <selection activeCell="A50" sqref="A50:C61"/>
    </sheetView>
  </sheetViews>
  <sheetFormatPr defaultRowHeight="12.75" x14ac:dyDescent="0.2"/>
  <cols>
    <col min="1" max="1" width="8" bestFit="1" customWidth="1"/>
    <col min="2" max="2" width="19.5703125" bestFit="1" customWidth="1"/>
    <col min="3" max="3" width="13.5703125" bestFit="1" customWidth="1"/>
  </cols>
  <sheetData>
    <row r="1" spans="1:3" x14ac:dyDescent="0.2">
      <c r="A1" s="25" t="s">
        <v>55</v>
      </c>
      <c r="B1" s="25" t="s">
        <v>56</v>
      </c>
      <c r="C1" s="25" t="s">
        <v>57</v>
      </c>
    </row>
    <row r="2" spans="1:3" x14ac:dyDescent="0.2">
      <c r="A2" t="s">
        <v>123</v>
      </c>
      <c r="B2" t="s">
        <v>124</v>
      </c>
      <c r="C2" t="s">
        <v>125</v>
      </c>
    </row>
    <row r="3" spans="1:3" x14ac:dyDescent="0.2">
      <c r="A3" t="s">
        <v>170</v>
      </c>
      <c r="B3" t="s">
        <v>171</v>
      </c>
      <c r="C3" t="s">
        <v>98</v>
      </c>
    </row>
    <row r="4" spans="1:3" x14ac:dyDescent="0.2">
      <c r="A4" t="s">
        <v>172</v>
      </c>
      <c r="B4" t="s">
        <v>173</v>
      </c>
      <c r="C4" t="s">
        <v>92</v>
      </c>
    </row>
    <row r="5" spans="1:3" x14ac:dyDescent="0.2">
      <c r="A5" t="s">
        <v>152</v>
      </c>
      <c r="B5" t="s">
        <v>153</v>
      </c>
      <c r="C5" t="s">
        <v>154</v>
      </c>
    </row>
    <row r="6" spans="1:3" x14ac:dyDescent="0.2">
      <c r="A6" t="s">
        <v>205</v>
      </c>
      <c r="B6" t="s">
        <v>229</v>
      </c>
      <c r="C6" t="s">
        <v>206</v>
      </c>
    </row>
    <row r="7" spans="1:3" x14ac:dyDescent="0.2">
      <c r="A7" t="s">
        <v>155</v>
      </c>
      <c r="B7" t="s">
        <v>156</v>
      </c>
      <c r="C7" t="s">
        <v>85</v>
      </c>
    </row>
    <row r="8" spans="1:3" x14ac:dyDescent="0.2">
      <c r="A8" t="s">
        <v>193</v>
      </c>
      <c r="B8" t="s">
        <v>156</v>
      </c>
      <c r="C8" t="s">
        <v>194</v>
      </c>
    </row>
    <row r="9" spans="1:3" x14ac:dyDescent="0.2">
      <c r="A9" t="s">
        <v>195</v>
      </c>
      <c r="B9" t="s">
        <v>156</v>
      </c>
      <c r="C9" t="s">
        <v>196</v>
      </c>
    </row>
    <row r="10" spans="1:3" x14ac:dyDescent="0.2">
      <c r="A10" t="s">
        <v>197</v>
      </c>
      <c r="B10" t="s">
        <v>198</v>
      </c>
      <c r="C10" t="s">
        <v>194</v>
      </c>
    </row>
    <row r="11" spans="1:3" x14ac:dyDescent="0.2">
      <c r="A11" t="s">
        <v>121</v>
      </c>
      <c r="B11" t="s">
        <v>122</v>
      </c>
      <c r="C11" t="s">
        <v>82</v>
      </c>
    </row>
    <row r="12" spans="1:3" x14ac:dyDescent="0.2">
      <c r="A12" t="s">
        <v>174</v>
      </c>
      <c r="B12" t="s">
        <v>175</v>
      </c>
      <c r="C12" t="s">
        <v>94</v>
      </c>
    </row>
    <row r="13" spans="1:3" x14ac:dyDescent="0.2">
      <c r="A13" t="s">
        <v>133</v>
      </c>
      <c r="B13" t="s">
        <v>97</v>
      </c>
      <c r="C13" t="s">
        <v>134</v>
      </c>
    </row>
    <row r="14" spans="1:3" x14ac:dyDescent="0.2">
      <c r="A14" t="s">
        <v>230</v>
      </c>
      <c r="B14" t="s">
        <v>231</v>
      </c>
      <c r="C14" t="s">
        <v>228</v>
      </c>
    </row>
    <row r="15" spans="1:3" x14ac:dyDescent="0.2">
      <c r="A15" t="s">
        <v>108</v>
      </c>
      <c r="B15" t="s">
        <v>109</v>
      </c>
      <c r="C15" t="s">
        <v>110</v>
      </c>
    </row>
    <row r="16" spans="1:3" x14ac:dyDescent="0.2">
      <c r="A16" t="s">
        <v>225</v>
      </c>
      <c r="B16" t="s">
        <v>226</v>
      </c>
      <c r="C16" t="s">
        <v>227</v>
      </c>
    </row>
    <row r="17" spans="1:3" x14ac:dyDescent="0.2">
      <c r="A17" t="s">
        <v>190</v>
      </c>
      <c r="B17" t="s">
        <v>191</v>
      </c>
      <c r="C17" t="s">
        <v>192</v>
      </c>
    </row>
    <row r="18" spans="1:3" x14ac:dyDescent="0.2">
      <c r="A18" t="s">
        <v>135</v>
      </c>
      <c r="B18" t="s">
        <v>136</v>
      </c>
      <c r="C18" t="s">
        <v>94</v>
      </c>
    </row>
    <row r="19" spans="1:3" x14ac:dyDescent="0.2">
      <c r="A19" t="s">
        <v>232</v>
      </c>
      <c r="B19" t="s">
        <v>233</v>
      </c>
      <c r="C19" t="s">
        <v>234</v>
      </c>
    </row>
    <row r="20" spans="1:3" x14ac:dyDescent="0.2">
      <c r="A20" t="s">
        <v>140</v>
      </c>
      <c r="B20" t="s">
        <v>141</v>
      </c>
      <c r="C20" t="s">
        <v>142</v>
      </c>
    </row>
    <row r="21" spans="1:3" x14ac:dyDescent="0.2">
      <c r="A21" t="s">
        <v>157</v>
      </c>
      <c r="B21" t="s">
        <v>113</v>
      </c>
      <c r="C21" t="s">
        <v>158</v>
      </c>
    </row>
    <row r="22" spans="1:3" x14ac:dyDescent="0.2">
      <c r="A22" t="s">
        <v>212</v>
      </c>
      <c r="B22" t="s">
        <v>81</v>
      </c>
      <c r="C22" t="s">
        <v>213</v>
      </c>
    </row>
    <row r="23" spans="1:3" x14ac:dyDescent="0.2">
      <c r="A23" t="s">
        <v>159</v>
      </c>
      <c r="B23" t="s">
        <v>160</v>
      </c>
      <c r="C23" t="s">
        <v>161</v>
      </c>
    </row>
    <row r="24" spans="1:3" x14ac:dyDescent="0.2">
      <c r="A24" t="s">
        <v>214</v>
      </c>
      <c r="B24" t="s">
        <v>215</v>
      </c>
      <c r="C24" t="s">
        <v>161</v>
      </c>
    </row>
    <row r="25" spans="1:3" x14ac:dyDescent="0.2">
      <c r="B25" t="s">
        <v>235</v>
      </c>
      <c r="C25" t="s">
        <v>149</v>
      </c>
    </row>
    <row r="26" spans="1:3" x14ac:dyDescent="0.2">
      <c r="A26" t="s">
        <v>99</v>
      </c>
      <c r="B26" t="s">
        <v>100</v>
      </c>
      <c r="C26" t="s">
        <v>101</v>
      </c>
    </row>
    <row r="27" spans="1:3" x14ac:dyDescent="0.2">
      <c r="A27" t="s">
        <v>102</v>
      </c>
      <c r="B27" t="s">
        <v>103</v>
      </c>
      <c r="C27" t="s">
        <v>104</v>
      </c>
    </row>
    <row r="28" spans="1:3" x14ac:dyDescent="0.2">
      <c r="A28" t="s">
        <v>176</v>
      </c>
      <c r="B28" t="s">
        <v>177</v>
      </c>
      <c r="C28" t="s">
        <v>178</v>
      </c>
    </row>
    <row r="29" spans="1:3" x14ac:dyDescent="0.2">
      <c r="A29" t="s">
        <v>201</v>
      </c>
      <c r="B29" t="s">
        <v>177</v>
      </c>
      <c r="C29" t="s">
        <v>202</v>
      </c>
    </row>
    <row r="30" spans="1:3" x14ac:dyDescent="0.2">
      <c r="A30" t="s">
        <v>168</v>
      </c>
      <c r="B30" t="s">
        <v>169</v>
      </c>
      <c r="C30" t="s">
        <v>107</v>
      </c>
    </row>
    <row r="31" spans="1:3" x14ac:dyDescent="0.2">
      <c r="A31" t="s">
        <v>146</v>
      </c>
      <c r="B31" t="s">
        <v>147</v>
      </c>
      <c r="C31" t="s">
        <v>148</v>
      </c>
    </row>
    <row r="32" spans="1:3" x14ac:dyDescent="0.2">
      <c r="A32" t="s">
        <v>115</v>
      </c>
      <c r="B32" t="s">
        <v>116</v>
      </c>
      <c r="C32" t="s">
        <v>92</v>
      </c>
    </row>
    <row r="33" spans="1:3" x14ac:dyDescent="0.2">
      <c r="A33" t="s">
        <v>105</v>
      </c>
      <c r="B33" t="s">
        <v>106</v>
      </c>
      <c r="C33" t="s">
        <v>107</v>
      </c>
    </row>
    <row r="34" spans="1:3" x14ac:dyDescent="0.2">
      <c r="A34" t="s">
        <v>143</v>
      </c>
      <c r="B34" t="s">
        <v>144</v>
      </c>
      <c r="C34" t="s">
        <v>145</v>
      </c>
    </row>
    <row r="35" spans="1:3" x14ac:dyDescent="0.2">
      <c r="A35" t="s">
        <v>203</v>
      </c>
      <c r="B35" t="s">
        <v>188</v>
      </c>
      <c r="C35" t="s">
        <v>204</v>
      </c>
    </row>
    <row r="36" spans="1:3" x14ac:dyDescent="0.2">
      <c r="A36" t="s">
        <v>187</v>
      </c>
      <c r="B36" t="s">
        <v>188</v>
      </c>
      <c r="C36" t="s">
        <v>189</v>
      </c>
    </row>
    <row r="37" spans="1:3" x14ac:dyDescent="0.2">
      <c r="A37" t="s">
        <v>117</v>
      </c>
      <c r="B37" t="s">
        <v>118</v>
      </c>
      <c r="C37" t="s">
        <v>96</v>
      </c>
    </row>
    <row r="38" spans="1:3" x14ac:dyDescent="0.2">
      <c r="A38" t="s">
        <v>89</v>
      </c>
      <c r="B38" t="s">
        <v>90</v>
      </c>
      <c r="C38" t="s">
        <v>85</v>
      </c>
    </row>
    <row r="39" spans="1:3" x14ac:dyDescent="0.2">
      <c r="A39" t="s">
        <v>179</v>
      </c>
      <c r="B39" t="s">
        <v>90</v>
      </c>
      <c r="C39" t="s">
        <v>180</v>
      </c>
    </row>
    <row r="40" spans="1:3" x14ac:dyDescent="0.2">
      <c r="A40" t="s">
        <v>236</v>
      </c>
      <c r="B40" t="s">
        <v>237</v>
      </c>
      <c r="C40" t="s">
        <v>238</v>
      </c>
    </row>
    <row r="41" spans="1:3" x14ac:dyDescent="0.2">
      <c r="A41" t="s">
        <v>86</v>
      </c>
      <c r="B41" t="s">
        <v>87</v>
      </c>
      <c r="C41" t="s">
        <v>88</v>
      </c>
    </row>
    <row r="42" spans="1:3" x14ac:dyDescent="0.2">
      <c r="A42" t="s">
        <v>162</v>
      </c>
      <c r="B42" t="s">
        <v>163</v>
      </c>
      <c r="C42" t="s">
        <v>164</v>
      </c>
    </row>
    <row r="43" spans="1:3" x14ac:dyDescent="0.2">
      <c r="A43" t="s">
        <v>126</v>
      </c>
      <c r="B43" t="s">
        <v>127</v>
      </c>
      <c r="C43" t="s">
        <v>111</v>
      </c>
    </row>
    <row r="44" spans="1:3" x14ac:dyDescent="0.2">
      <c r="A44" t="s">
        <v>129</v>
      </c>
      <c r="B44" t="s">
        <v>112</v>
      </c>
      <c r="C44" t="s">
        <v>130</v>
      </c>
    </row>
    <row r="45" spans="1:3" x14ac:dyDescent="0.2">
      <c r="A45" t="s">
        <v>119</v>
      </c>
      <c r="B45" t="s">
        <v>112</v>
      </c>
      <c r="C45" t="s">
        <v>120</v>
      </c>
    </row>
    <row r="46" spans="1:3" x14ac:dyDescent="0.2">
      <c r="A46" t="s">
        <v>137</v>
      </c>
      <c r="B46" t="s">
        <v>138</v>
      </c>
      <c r="C46" t="s">
        <v>107</v>
      </c>
    </row>
    <row r="47" spans="1:3" x14ac:dyDescent="0.2">
      <c r="A47" t="s">
        <v>181</v>
      </c>
      <c r="B47" t="s">
        <v>182</v>
      </c>
      <c r="C47" t="s">
        <v>183</v>
      </c>
    </row>
    <row r="48" spans="1:3" x14ac:dyDescent="0.2">
      <c r="A48" t="s">
        <v>216</v>
      </c>
      <c r="B48" t="s">
        <v>217</v>
      </c>
      <c r="C48" t="s">
        <v>93</v>
      </c>
    </row>
    <row r="49" spans="1:3" x14ac:dyDescent="0.2">
      <c r="A49" t="s">
        <v>199</v>
      </c>
      <c r="B49" t="s">
        <v>200</v>
      </c>
      <c r="C49" t="s">
        <v>95</v>
      </c>
    </row>
    <row r="50" spans="1:3" x14ac:dyDescent="0.2">
      <c r="A50" t="s">
        <v>131</v>
      </c>
      <c r="B50" t="s">
        <v>64</v>
      </c>
      <c r="C50" t="s">
        <v>132</v>
      </c>
    </row>
    <row r="51" spans="1:3" x14ac:dyDescent="0.2">
      <c r="A51" t="s">
        <v>65</v>
      </c>
      <c r="B51" t="s">
        <v>66</v>
      </c>
      <c r="C51" t="s">
        <v>67</v>
      </c>
    </row>
    <row r="52" spans="1:3" x14ac:dyDescent="0.2">
      <c r="A52" t="s">
        <v>68</v>
      </c>
      <c r="B52" t="s">
        <v>69</v>
      </c>
      <c r="C52" t="s">
        <v>70</v>
      </c>
    </row>
    <row r="53" spans="1:3" x14ac:dyDescent="0.2">
      <c r="A53" t="s">
        <v>241</v>
      </c>
      <c r="B53" t="s">
        <v>242</v>
      </c>
      <c r="C53" t="s">
        <v>243</v>
      </c>
    </row>
    <row r="54" spans="1:3" x14ac:dyDescent="0.2">
      <c r="A54" t="s">
        <v>150</v>
      </c>
      <c r="B54" t="s">
        <v>151</v>
      </c>
      <c r="C54" t="s">
        <v>84</v>
      </c>
    </row>
    <row r="55" spans="1:3" x14ac:dyDescent="0.2">
      <c r="A55" t="s">
        <v>114</v>
      </c>
      <c r="B55" t="s">
        <v>166</v>
      </c>
      <c r="C55" t="s">
        <v>148</v>
      </c>
    </row>
    <row r="56" spans="1:3" x14ac:dyDescent="0.2">
      <c r="A56" t="s">
        <v>165</v>
      </c>
      <c r="B56" t="s">
        <v>166</v>
      </c>
      <c r="C56" t="s">
        <v>167</v>
      </c>
    </row>
    <row r="57" spans="1:3" x14ac:dyDescent="0.2">
      <c r="A57" t="s">
        <v>220</v>
      </c>
      <c r="B57" t="s">
        <v>209</v>
      </c>
      <c r="C57" t="s">
        <v>210</v>
      </c>
    </row>
    <row r="58" spans="1:3" x14ac:dyDescent="0.2">
      <c r="A58" t="s">
        <v>221</v>
      </c>
      <c r="B58" t="s">
        <v>209</v>
      </c>
      <c r="C58" t="s">
        <v>211</v>
      </c>
    </row>
    <row r="59" spans="1:3" x14ac:dyDescent="0.2">
      <c r="A59" t="s">
        <v>222</v>
      </c>
      <c r="B59" t="s">
        <v>106</v>
      </c>
      <c r="C59" t="s">
        <v>107</v>
      </c>
    </row>
    <row r="60" spans="1:3" x14ac:dyDescent="0.2">
      <c r="A60" t="s">
        <v>218</v>
      </c>
      <c r="B60" t="s">
        <v>223</v>
      </c>
      <c r="C60" t="s">
        <v>224</v>
      </c>
    </row>
    <row r="61" spans="1:3" x14ac:dyDescent="0.2">
      <c r="A61" t="s">
        <v>207</v>
      </c>
      <c r="B61" t="s">
        <v>186</v>
      </c>
      <c r="C61" t="s">
        <v>208</v>
      </c>
    </row>
  </sheetData>
  <autoFilter ref="A1:C36" xr:uid="{00000000-0009-0000-0000-000000000000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C256"/>
  <sheetViews>
    <sheetView workbookViewId="0"/>
  </sheetViews>
  <sheetFormatPr defaultColWidth="11.5703125" defaultRowHeight="15" x14ac:dyDescent="0.25"/>
  <cols>
    <col min="1" max="1" width="35.28515625" style="5" customWidth="1"/>
    <col min="2" max="2" width="11.5703125" customWidth="1"/>
    <col min="3" max="3" width="63.28515625" style="2" bestFit="1" customWidth="1"/>
  </cols>
  <sheetData>
    <row r="1" spans="1:3" x14ac:dyDescent="0.25">
      <c r="A1" s="3" t="s">
        <v>0</v>
      </c>
      <c r="C1" s="2" t="s">
        <v>35</v>
      </c>
    </row>
    <row r="2" spans="1:3" x14ac:dyDescent="0.25">
      <c r="A2" s="4" t="s">
        <v>1</v>
      </c>
      <c r="C2" s="2" t="s">
        <v>43</v>
      </c>
    </row>
    <row r="3" spans="1:3" x14ac:dyDescent="0.25">
      <c r="A3" s="4" t="s">
        <v>2</v>
      </c>
      <c r="C3" s="2" t="s">
        <v>41</v>
      </c>
    </row>
    <row r="4" spans="1:3" x14ac:dyDescent="0.25">
      <c r="A4" s="4" t="s">
        <v>3</v>
      </c>
      <c r="C4" s="2" t="s">
        <v>36</v>
      </c>
    </row>
    <row r="5" spans="1:3" x14ac:dyDescent="0.25">
      <c r="A5" s="4" t="s">
        <v>4</v>
      </c>
      <c r="C5" s="2" t="s">
        <v>36</v>
      </c>
    </row>
    <row r="6" spans="1:3" x14ac:dyDescent="0.25">
      <c r="A6" s="4" t="s">
        <v>5</v>
      </c>
      <c r="C6" s="2" t="s">
        <v>42</v>
      </c>
    </row>
    <row r="7" spans="1:3" x14ac:dyDescent="0.25">
      <c r="A7" s="4" t="s">
        <v>6</v>
      </c>
      <c r="C7" s="2" t="s">
        <v>44</v>
      </c>
    </row>
    <row r="8" spans="1:3" x14ac:dyDescent="0.25">
      <c r="A8" s="4" t="s">
        <v>7</v>
      </c>
      <c r="C8" s="2" t="s">
        <v>45</v>
      </c>
    </row>
    <row r="9" spans="1:3" x14ac:dyDescent="0.25">
      <c r="A9" s="4" t="s">
        <v>8</v>
      </c>
      <c r="C9" s="2" t="s">
        <v>46</v>
      </c>
    </row>
    <row r="10" spans="1:3" x14ac:dyDescent="0.25">
      <c r="A10" s="4" t="s">
        <v>9</v>
      </c>
      <c r="C10" s="2" t="s">
        <v>47</v>
      </c>
    </row>
    <row r="11" spans="1:3" x14ac:dyDescent="0.25">
      <c r="A11" s="4" t="s">
        <v>10</v>
      </c>
      <c r="C11" s="2" t="s">
        <v>51</v>
      </c>
    </row>
    <row r="12" spans="1:3" x14ac:dyDescent="0.25">
      <c r="A12" s="4" t="s">
        <v>11</v>
      </c>
      <c r="C12" s="2" t="s">
        <v>36</v>
      </c>
    </row>
    <row r="13" spans="1:3" x14ac:dyDescent="0.25">
      <c r="A13" s="4" t="s">
        <v>12</v>
      </c>
      <c r="C13" s="2" t="s">
        <v>48</v>
      </c>
    </row>
    <row r="14" spans="1:3" x14ac:dyDescent="0.25">
      <c r="A14" s="4" t="s">
        <v>13</v>
      </c>
      <c r="C14" s="2" t="s">
        <v>36</v>
      </c>
    </row>
    <row r="15" spans="1:3" x14ac:dyDescent="0.25">
      <c r="A15" s="4" t="s">
        <v>14</v>
      </c>
      <c r="C15" s="2" t="s">
        <v>37</v>
      </c>
    </row>
    <row r="16" spans="1:3" x14ac:dyDescent="0.25">
      <c r="A16" s="4" t="s">
        <v>15</v>
      </c>
      <c r="C16" s="2" t="s">
        <v>36</v>
      </c>
    </row>
    <row r="17" spans="1:3" x14ac:dyDescent="0.25">
      <c r="A17" s="4" t="s">
        <v>16</v>
      </c>
      <c r="C17" s="2" t="s">
        <v>36</v>
      </c>
    </row>
    <row r="18" spans="1:3" x14ac:dyDescent="0.25">
      <c r="A18" s="4" t="s">
        <v>17</v>
      </c>
      <c r="C18" s="2" t="s">
        <v>38</v>
      </c>
    </row>
    <row r="19" spans="1:3" x14ac:dyDescent="0.25">
      <c r="A19" s="4" t="s">
        <v>18</v>
      </c>
      <c r="C19" s="2" t="s">
        <v>38</v>
      </c>
    </row>
    <row r="20" spans="1:3" x14ac:dyDescent="0.25">
      <c r="A20" s="4" t="s">
        <v>19</v>
      </c>
      <c r="C20" s="2" t="s">
        <v>38</v>
      </c>
    </row>
    <row r="21" spans="1:3" x14ac:dyDescent="0.25">
      <c r="A21" s="4" t="s">
        <v>20</v>
      </c>
      <c r="C21" s="2" t="s">
        <v>49</v>
      </c>
    </row>
    <row r="22" spans="1:3" x14ac:dyDescent="0.25">
      <c r="A22" s="4" t="s">
        <v>21</v>
      </c>
      <c r="C22" s="2" t="s">
        <v>36</v>
      </c>
    </row>
    <row r="23" spans="1:3" x14ac:dyDescent="0.25">
      <c r="A23" s="4" t="s">
        <v>22</v>
      </c>
      <c r="C23" s="2" t="s">
        <v>36</v>
      </c>
    </row>
    <row r="24" spans="1:3" x14ac:dyDescent="0.25">
      <c r="A24" s="4" t="s">
        <v>23</v>
      </c>
      <c r="C24" s="2" t="s">
        <v>36</v>
      </c>
    </row>
    <row r="25" spans="1:3" x14ac:dyDescent="0.25">
      <c r="A25" s="4" t="s">
        <v>24</v>
      </c>
      <c r="C25" s="2" t="s">
        <v>39</v>
      </c>
    </row>
    <row r="26" spans="1:3" x14ac:dyDescent="0.25">
      <c r="A26" s="4" t="s">
        <v>25</v>
      </c>
      <c r="C26" s="2" t="s">
        <v>39</v>
      </c>
    </row>
    <row r="27" spans="1:3" x14ac:dyDescent="0.25">
      <c r="A27" s="4" t="s">
        <v>26</v>
      </c>
      <c r="C27" s="2" t="s">
        <v>39</v>
      </c>
    </row>
    <row r="28" spans="1:3" x14ac:dyDescent="0.25">
      <c r="A28" s="4" t="s">
        <v>27</v>
      </c>
      <c r="C28" s="2" t="s">
        <v>40</v>
      </c>
    </row>
    <row r="29" spans="1:3" x14ac:dyDescent="0.25">
      <c r="A29" s="4" t="s">
        <v>28</v>
      </c>
      <c r="C29" s="2" t="s">
        <v>36</v>
      </c>
    </row>
    <row r="30" spans="1:3" x14ac:dyDescent="0.25">
      <c r="A30" s="4" t="s">
        <v>29</v>
      </c>
      <c r="C30" s="2" t="s">
        <v>36</v>
      </c>
    </row>
    <row r="31" spans="1:3" x14ac:dyDescent="0.25">
      <c r="A31" s="4" t="s">
        <v>30</v>
      </c>
      <c r="C31" s="2" t="s">
        <v>36</v>
      </c>
    </row>
    <row r="32" spans="1:3" x14ac:dyDescent="0.25">
      <c r="A32" s="4" t="s">
        <v>31</v>
      </c>
      <c r="C32" s="2" t="s">
        <v>36</v>
      </c>
    </row>
    <row r="33" spans="1:3" x14ac:dyDescent="0.25">
      <c r="A33" s="4" t="s">
        <v>32</v>
      </c>
      <c r="C33" s="2" t="s">
        <v>50</v>
      </c>
    </row>
    <row r="34" spans="1:3" x14ac:dyDescent="0.25">
      <c r="A34" s="4" t="s">
        <v>33</v>
      </c>
      <c r="C34" s="2" t="s">
        <v>36</v>
      </c>
    </row>
    <row r="35" spans="1:3" x14ac:dyDescent="0.25">
      <c r="A35" s="4" t="s">
        <v>34</v>
      </c>
      <c r="C35" s="2" t="s">
        <v>52</v>
      </c>
    </row>
    <row r="36" spans="1:3" x14ac:dyDescent="0.25">
      <c r="A36" s="4"/>
    </row>
    <row r="37" spans="1:3" x14ac:dyDescent="0.25">
      <c r="A37" s="4"/>
    </row>
    <row r="38" spans="1:3" x14ac:dyDescent="0.25">
      <c r="A38" s="4"/>
    </row>
    <row r="39" spans="1:3" x14ac:dyDescent="0.25">
      <c r="A39" s="4"/>
    </row>
    <row r="40" spans="1:3" x14ac:dyDescent="0.25">
      <c r="A40" s="4"/>
    </row>
    <row r="41" spans="1:3" x14ac:dyDescent="0.25">
      <c r="A41" s="4"/>
    </row>
    <row r="42" spans="1:3" x14ac:dyDescent="0.25">
      <c r="A42" s="4"/>
    </row>
    <row r="43" spans="1:3" x14ac:dyDescent="0.25">
      <c r="A43" s="4"/>
    </row>
    <row r="44" spans="1:3" x14ac:dyDescent="0.25">
      <c r="A44" s="4"/>
    </row>
    <row r="45" spans="1:3" x14ac:dyDescent="0.25">
      <c r="A45" s="4"/>
    </row>
    <row r="46" spans="1:3" x14ac:dyDescent="0.25">
      <c r="A46" s="4"/>
    </row>
    <row r="47" spans="1:3" x14ac:dyDescent="0.25">
      <c r="A47" s="4"/>
    </row>
    <row r="48" spans="1:3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  <row r="178" spans="1:1" x14ac:dyDescent="0.25">
      <c r="A178" s="4"/>
    </row>
    <row r="179" spans="1:1" x14ac:dyDescent="0.25">
      <c r="A179" s="4"/>
    </row>
    <row r="180" spans="1:1" x14ac:dyDescent="0.25">
      <c r="A180" s="4"/>
    </row>
    <row r="181" spans="1:1" x14ac:dyDescent="0.25">
      <c r="A181" s="4"/>
    </row>
    <row r="182" spans="1:1" x14ac:dyDescent="0.25">
      <c r="A182" s="4"/>
    </row>
    <row r="183" spans="1:1" x14ac:dyDescent="0.25">
      <c r="A183" s="4"/>
    </row>
    <row r="184" spans="1:1" x14ac:dyDescent="0.25">
      <c r="A184" s="4"/>
    </row>
    <row r="185" spans="1:1" x14ac:dyDescent="0.25">
      <c r="A185" s="4"/>
    </row>
    <row r="186" spans="1:1" x14ac:dyDescent="0.25">
      <c r="A186" s="4"/>
    </row>
    <row r="187" spans="1:1" x14ac:dyDescent="0.25">
      <c r="A187" s="4"/>
    </row>
    <row r="188" spans="1:1" x14ac:dyDescent="0.25">
      <c r="A188" s="4"/>
    </row>
    <row r="189" spans="1:1" x14ac:dyDescent="0.25">
      <c r="A189" s="4"/>
    </row>
    <row r="190" spans="1:1" x14ac:dyDescent="0.25">
      <c r="A190" s="4"/>
    </row>
    <row r="191" spans="1:1" x14ac:dyDescent="0.25">
      <c r="A191" s="4"/>
    </row>
    <row r="192" spans="1:1" x14ac:dyDescent="0.25">
      <c r="A192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  <row r="207" spans="1:1" x14ac:dyDescent="0.25">
      <c r="A207" s="4"/>
    </row>
    <row r="208" spans="1:1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0000"/>
  </sheetPr>
  <dimension ref="A1:CK10000"/>
  <sheetViews>
    <sheetView topLeftCell="A241" zoomScaleNormal="100" zoomScaleSheetLayoutView="100" workbookViewId="0">
      <selection activeCell="A259" sqref="A259:AI290"/>
    </sheetView>
  </sheetViews>
  <sheetFormatPr defaultRowHeight="12.75" x14ac:dyDescent="0.2"/>
  <cols>
    <col min="1" max="1" width="12.5703125" style="12" customWidth="1"/>
    <col min="2" max="2" width="9.85546875" style="12" customWidth="1"/>
    <col min="3" max="3" width="8.42578125" customWidth="1"/>
    <col min="4" max="4" width="7.85546875" customWidth="1"/>
    <col min="5" max="5" width="8.140625" customWidth="1"/>
    <col min="6" max="6" width="10.42578125" style="12" customWidth="1"/>
    <col min="7" max="7" width="7.85546875" style="12" customWidth="1"/>
    <col min="8" max="8" width="9" style="12" customWidth="1"/>
    <col min="9" max="9" width="8.42578125" style="12" customWidth="1"/>
    <col min="10" max="10" width="25.85546875" style="48" customWidth="1"/>
    <col min="11" max="11" width="7.85546875" style="12" customWidth="1"/>
    <col min="12" max="12" width="9.85546875" style="12" customWidth="1"/>
    <col min="13" max="13" width="7" style="12" customWidth="1"/>
    <col min="14" max="14" width="9.140625" customWidth="1"/>
    <col min="15" max="15" width="9.85546875" customWidth="1"/>
    <col min="16" max="16" width="10.7109375" customWidth="1"/>
    <col min="17" max="17" width="7.28515625" customWidth="1"/>
    <col min="18" max="18" width="8.28515625" style="9" customWidth="1"/>
    <col min="19" max="19" width="9.140625" style="9" customWidth="1"/>
    <col min="20" max="20" width="5.42578125" style="9" customWidth="1"/>
    <col min="21" max="21" width="8.28515625" style="9" customWidth="1"/>
    <col min="22" max="22" width="7.85546875" style="12" customWidth="1"/>
    <col min="23" max="23" width="9.42578125" style="12" customWidth="1"/>
    <col min="24" max="24" width="7" style="12" customWidth="1"/>
    <col min="25" max="25" width="6.7109375" style="12" customWidth="1"/>
    <col min="26" max="26" width="10.140625" style="12" customWidth="1"/>
    <col min="27" max="27" width="10" style="12" customWidth="1"/>
    <col min="28" max="29" width="6.85546875" style="12" customWidth="1"/>
    <col min="30" max="30" width="7.85546875" style="12" customWidth="1"/>
    <col min="31" max="31" width="12" style="12" customWidth="1"/>
    <col min="32" max="32" width="9.5703125" style="12" customWidth="1"/>
    <col min="33" max="34" width="8" style="12" customWidth="1"/>
    <col min="35" max="35" width="8" style="9" customWidth="1"/>
    <col min="36" max="36" width="11.140625" style="17" customWidth="1"/>
    <col min="37" max="37" width="9.7109375" style="18" bestFit="1" customWidth="1"/>
    <col min="38" max="38" width="7.28515625" style="19" bestFit="1" customWidth="1"/>
    <col min="39" max="39" width="7.42578125" style="20" bestFit="1" customWidth="1"/>
    <col min="40" max="40" width="9" style="20" customWidth="1"/>
    <col min="41" max="41" width="9.85546875" style="24" customWidth="1"/>
    <col min="42" max="42" width="7.42578125" style="20" bestFit="1" customWidth="1"/>
    <col min="43" max="44" width="7.42578125" style="17" bestFit="1" customWidth="1"/>
    <col min="45" max="45" width="16.140625" style="21" bestFit="1" customWidth="1"/>
    <col min="46" max="46" width="4.85546875" style="17" bestFit="1" customWidth="1"/>
    <col min="47" max="47" width="9.140625" style="18" customWidth="1"/>
    <col min="48" max="48" width="5.85546875" style="18" bestFit="1" customWidth="1"/>
    <col min="49" max="49" width="9.28515625" style="17" customWidth="1"/>
    <col min="50" max="50" width="10.28515625" style="18" customWidth="1"/>
    <col min="51" max="51" width="14.28515625" style="18" bestFit="1" customWidth="1"/>
    <col min="52" max="52" width="5.5703125" style="22" bestFit="1" customWidth="1"/>
    <col min="53" max="53" width="7" style="23" customWidth="1"/>
    <col min="54" max="54" width="8.140625" style="23" customWidth="1"/>
    <col min="55" max="55" width="5.5703125" style="23" bestFit="1" customWidth="1"/>
    <col min="56" max="56" width="5.85546875" style="17" bestFit="1" customWidth="1"/>
    <col min="57" max="57" width="7.28515625" style="12" bestFit="1" customWidth="1"/>
    <col min="58" max="58" width="8.28515625" style="12" bestFit="1" customWidth="1"/>
    <col min="59" max="59" width="5.85546875" style="12" bestFit="1" customWidth="1"/>
    <col min="60" max="61" width="10.42578125" style="12" bestFit="1" customWidth="1"/>
    <col min="62" max="62" width="9.28515625" style="12" bestFit="1" customWidth="1"/>
    <col min="63" max="64" width="7.42578125" style="18" customWidth="1"/>
    <col min="65" max="65" width="9" style="12" bestFit="1" customWidth="1"/>
    <col min="66" max="66" width="10.28515625" style="18" bestFit="1" customWidth="1"/>
    <col min="67" max="67" width="19.42578125" style="17" bestFit="1" customWidth="1"/>
    <col min="68" max="69" width="7.42578125" style="18" bestFit="1" customWidth="1"/>
    <col min="70" max="70" width="6.28515625" style="17" bestFit="1" customWidth="1"/>
    <col min="71" max="89" width="8.85546875" style="12"/>
  </cols>
  <sheetData>
    <row r="1" spans="1:89" s="1" customFormat="1" ht="54" customHeight="1" x14ac:dyDescent="0.2">
      <c r="A1" s="39" t="s">
        <v>0</v>
      </c>
      <c r="B1" s="40" t="s">
        <v>1</v>
      </c>
      <c r="C1" s="38" t="s">
        <v>2</v>
      </c>
      <c r="D1" s="38" t="s">
        <v>3</v>
      </c>
      <c r="E1" s="38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7" t="s">
        <v>9</v>
      </c>
      <c r="K1" s="40" t="s">
        <v>10</v>
      </c>
      <c r="L1" s="38" t="s">
        <v>11</v>
      </c>
      <c r="M1" s="40" t="s">
        <v>12</v>
      </c>
      <c r="N1" s="38" t="s">
        <v>13</v>
      </c>
      <c r="O1" s="38" t="s">
        <v>14</v>
      </c>
      <c r="P1" s="38" t="s">
        <v>15</v>
      </c>
      <c r="Q1" s="38" t="s">
        <v>16</v>
      </c>
      <c r="R1" s="40" t="s">
        <v>17</v>
      </c>
      <c r="S1" s="40" t="s">
        <v>18</v>
      </c>
      <c r="T1" s="40" t="s">
        <v>19</v>
      </c>
      <c r="U1" s="40" t="s">
        <v>20</v>
      </c>
      <c r="V1" s="38" t="s">
        <v>21</v>
      </c>
      <c r="W1" s="38" t="s">
        <v>22</v>
      </c>
      <c r="X1" s="38" t="s">
        <v>23</v>
      </c>
      <c r="Y1" s="40" t="s">
        <v>24</v>
      </c>
      <c r="Z1" s="40" t="s">
        <v>25</v>
      </c>
      <c r="AA1" s="40" t="s">
        <v>26</v>
      </c>
      <c r="AB1" s="38" t="s">
        <v>27</v>
      </c>
      <c r="AC1" s="38" t="s">
        <v>28</v>
      </c>
      <c r="AD1" s="38" t="s">
        <v>29</v>
      </c>
      <c r="AE1" s="38" t="s">
        <v>30</v>
      </c>
      <c r="AF1" s="38" t="s">
        <v>31</v>
      </c>
      <c r="AG1" s="40" t="s">
        <v>32</v>
      </c>
      <c r="AH1" s="38" t="s">
        <v>33</v>
      </c>
      <c r="AI1" s="41" t="s">
        <v>34</v>
      </c>
      <c r="AJ1" s="13"/>
      <c r="AK1" s="14"/>
      <c r="AL1" s="13"/>
      <c r="AM1" s="13"/>
      <c r="AN1" s="13"/>
      <c r="AO1" s="13"/>
      <c r="AP1" s="13"/>
      <c r="AQ1" s="14"/>
      <c r="AR1" s="14"/>
      <c r="AS1" s="15"/>
      <c r="AT1" s="14"/>
      <c r="AU1" s="14"/>
      <c r="AV1" s="14"/>
      <c r="AW1" s="14"/>
      <c r="AX1" s="14"/>
      <c r="AY1" s="14"/>
      <c r="AZ1" s="16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</row>
    <row r="2" spans="1:89" x14ac:dyDescent="0.2">
      <c r="A2" t="s">
        <v>71</v>
      </c>
      <c r="B2" t="s">
        <v>72</v>
      </c>
      <c r="C2" t="s">
        <v>73</v>
      </c>
      <c r="D2" t="s">
        <v>73</v>
      </c>
      <c r="E2" t="s">
        <v>73</v>
      </c>
      <c r="F2" t="s">
        <v>123</v>
      </c>
      <c r="G2">
        <v>3</v>
      </c>
      <c r="H2" t="s">
        <v>128</v>
      </c>
      <c r="I2" t="s">
        <v>83</v>
      </c>
      <c r="J2">
        <v>290100000000000</v>
      </c>
      <c r="K2" t="s">
        <v>74</v>
      </c>
      <c r="L2" t="s">
        <v>73</v>
      </c>
      <c r="M2">
        <v>2</v>
      </c>
      <c r="N2" t="s">
        <v>73</v>
      </c>
      <c r="O2" t="s">
        <v>73</v>
      </c>
      <c r="P2" t="s">
        <v>73</v>
      </c>
      <c r="Q2" t="s">
        <v>73</v>
      </c>
      <c r="R2" t="s">
        <v>75</v>
      </c>
      <c r="S2" t="s">
        <v>75</v>
      </c>
      <c r="T2" t="s">
        <v>75</v>
      </c>
      <c r="U2" t="s">
        <v>75</v>
      </c>
      <c r="V2" t="s">
        <v>73</v>
      </c>
      <c r="W2" t="s">
        <v>73</v>
      </c>
      <c r="X2" t="s">
        <v>73</v>
      </c>
      <c r="Y2" t="s">
        <v>76</v>
      </c>
      <c r="Z2">
        <v>90</v>
      </c>
      <c r="AA2" t="s">
        <v>77</v>
      </c>
      <c r="AB2" t="s">
        <v>73</v>
      </c>
      <c r="AC2" t="s">
        <v>73</v>
      </c>
      <c r="AD2" t="s">
        <v>73</v>
      </c>
      <c r="AE2" t="s">
        <v>73</v>
      </c>
      <c r="AF2" t="s">
        <v>73</v>
      </c>
      <c r="AG2" t="s">
        <v>78</v>
      </c>
      <c r="AH2" t="s">
        <v>73</v>
      </c>
      <c r="AI2" t="s">
        <v>79</v>
      </c>
    </row>
    <row r="3" spans="1:89" x14ac:dyDescent="0.2">
      <c r="A3" t="s">
        <v>71</v>
      </c>
      <c r="B3" t="s">
        <v>72</v>
      </c>
      <c r="C3" t="s">
        <v>73</v>
      </c>
      <c r="D3" t="s">
        <v>73</v>
      </c>
      <c r="E3" t="s">
        <v>73</v>
      </c>
      <c r="F3" t="s">
        <v>123</v>
      </c>
      <c r="G3">
        <v>3</v>
      </c>
      <c r="H3" t="s">
        <v>128</v>
      </c>
      <c r="I3" t="s">
        <v>83</v>
      </c>
      <c r="J3">
        <v>290100000000000</v>
      </c>
      <c r="K3" t="s">
        <v>74</v>
      </c>
      <c r="L3" t="s">
        <v>73</v>
      </c>
      <c r="M3">
        <v>5</v>
      </c>
      <c r="N3" t="s">
        <v>73</v>
      </c>
      <c r="O3" t="s">
        <v>73</v>
      </c>
      <c r="P3" t="s">
        <v>73</v>
      </c>
      <c r="Q3" t="s">
        <v>73</v>
      </c>
      <c r="R3" t="s">
        <v>75</v>
      </c>
      <c r="S3" t="s">
        <v>75</v>
      </c>
      <c r="T3" t="s">
        <v>75</v>
      </c>
      <c r="U3" t="s">
        <v>75</v>
      </c>
      <c r="V3" t="s">
        <v>73</v>
      </c>
      <c r="W3" t="s">
        <v>73</v>
      </c>
      <c r="X3" t="s">
        <v>73</v>
      </c>
      <c r="Y3" t="s">
        <v>76</v>
      </c>
      <c r="Z3">
        <v>90</v>
      </c>
      <c r="AA3" t="s">
        <v>77</v>
      </c>
      <c r="AB3" t="s">
        <v>73</v>
      </c>
      <c r="AC3" t="s">
        <v>73</v>
      </c>
      <c r="AD3" t="s">
        <v>73</v>
      </c>
      <c r="AE3" t="s">
        <v>73</v>
      </c>
      <c r="AF3" t="s">
        <v>73</v>
      </c>
      <c r="AG3" t="s">
        <v>78</v>
      </c>
      <c r="AH3" t="s">
        <v>73</v>
      </c>
      <c r="AI3" t="s">
        <v>79</v>
      </c>
    </row>
    <row r="4" spans="1:89" x14ac:dyDescent="0.2">
      <c r="A4" t="s">
        <v>71</v>
      </c>
      <c r="B4" t="s">
        <v>72</v>
      </c>
      <c r="C4" t="s">
        <v>73</v>
      </c>
      <c r="D4" t="s">
        <v>73</v>
      </c>
      <c r="E4" t="s">
        <v>73</v>
      </c>
      <c r="F4" t="s">
        <v>123</v>
      </c>
      <c r="G4">
        <v>3</v>
      </c>
      <c r="H4" t="s">
        <v>128</v>
      </c>
      <c r="I4" t="s">
        <v>80</v>
      </c>
      <c r="J4">
        <v>290100000000000</v>
      </c>
      <c r="K4" t="s">
        <v>74</v>
      </c>
      <c r="L4" t="s">
        <v>73</v>
      </c>
      <c r="M4">
        <v>4</v>
      </c>
      <c r="N4" t="s">
        <v>73</v>
      </c>
      <c r="O4" t="s">
        <v>73</v>
      </c>
      <c r="P4" t="s">
        <v>73</v>
      </c>
      <c r="Q4" t="s">
        <v>73</v>
      </c>
      <c r="R4" t="s">
        <v>75</v>
      </c>
      <c r="S4" t="s">
        <v>75</v>
      </c>
      <c r="T4" t="s">
        <v>75</v>
      </c>
      <c r="U4" t="s">
        <v>75</v>
      </c>
      <c r="V4" t="s">
        <v>73</v>
      </c>
      <c r="W4" t="s">
        <v>73</v>
      </c>
      <c r="X4" t="s">
        <v>73</v>
      </c>
      <c r="Y4" t="s">
        <v>76</v>
      </c>
      <c r="Z4">
        <v>90</v>
      </c>
      <c r="AA4" t="s">
        <v>77</v>
      </c>
      <c r="AB4" t="s">
        <v>73</v>
      </c>
      <c r="AC4" t="s">
        <v>73</v>
      </c>
      <c r="AD4" t="s">
        <v>73</v>
      </c>
      <c r="AE4" t="s">
        <v>73</v>
      </c>
      <c r="AF4" t="s">
        <v>73</v>
      </c>
      <c r="AG4" t="s">
        <v>78</v>
      </c>
      <c r="AH4" t="s">
        <v>73</v>
      </c>
      <c r="AI4" t="s">
        <v>79</v>
      </c>
    </row>
    <row r="5" spans="1:89" x14ac:dyDescent="0.2">
      <c r="A5" t="s">
        <v>71</v>
      </c>
      <c r="B5" t="s">
        <v>72</v>
      </c>
      <c r="C5" t="s">
        <v>73</v>
      </c>
      <c r="D5" t="s">
        <v>73</v>
      </c>
      <c r="E5" t="s">
        <v>73</v>
      </c>
      <c r="F5" t="s">
        <v>123</v>
      </c>
      <c r="G5">
        <v>3</v>
      </c>
      <c r="H5" t="s">
        <v>128</v>
      </c>
      <c r="I5" t="s">
        <v>139</v>
      </c>
      <c r="J5">
        <v>290100000000000</v>
      </c>
      <c r="K5" t="s">
        <v>74</v>
      </c>
      <c r="L5" t="s">
        <v>73</v>
      </c>
      <c r="M5">
        <v>1</v>
      </c>
      <c r="N5" t="s">
        <v>73</v>
      </c>
      <c r="O5" t="s">
        <v>73</v>
      </c>
      <c r="P5" t="s">
        <v>73</v>
      </c>
      <c r="Q5" t="s">
        <v>73</v>
      </c>
      <c r="R5" t="s">
        <v>75</v>
      </c>
      <c r="S5" t="s">
        <v>75</v>
      </c>
      <c r="T5" t="s">
        <v>75</v>
      </c>
      <c r="U5" t="s">
        <v>75</v>
      </c>
      <c r="V5" t="s">
        <v>73</v>
      </c>
      <c r="W5" t="s">
        <v>73</v>
      </c>
      <c r="X5" t="s">
        <v>73</v>
      </c>
      <c r="Y5" t="s">
        <v>76</v>
      </c>
      <c r="Z5">
        <v>90</v>
      </c>
      <c r="AA5" t="s">
        <v>77</v>
      </c>
      <c r="AB5" t="s">
        <v>73</v>
      </c>
      <c r="AC5" t="s">
        <v>73</v>
      </c>
      <c r="AD5" t="s">
        <v>73</v>
      </c>
      <c r="AE5" t="s">
        <v>73</v>
      </c>
      <c r="AF5" t="s">
        <v>73</v>
      </c>
      <c r="AG5" t="s">
        <v>78</v>
      </c>
      <c r="AH5" t="s">
        <v>73</v>
      </c>
      <c r="AI5" t="s">
        <v>79</v>
      </c>
    </row>
    <row r="6" spans="1:89" x14ac:dyDescent="0.2">
      <c r="A6" t="s">
        <v>71</v>
      </c>
      <c r="B6" t="s">
        <v>72</v>
      </c>
      <c r="C6" t="s">
        <v>73</v>
      </c>
      <c r="D6" t="s">
        <v>73</v>
      </c>
      <c r="E6" t="s">
        <v>73</v>
      </c>
      <c r="F6" t="s">
        <v>123</v>
      </c>
      <c r="G6">
        <v>3</v>
      </c>
      <c r="H6" t="s">
        <v>128</v>
      </c>
      <c r="I6" t="s">
        <v>139</v>
      </c>
      <c r="J6">
        <v>290100000000000</v>
      </c>
      <c r="K6" t="s">
        <v>74</v>
      </c>
      <c r="L6" t="s">
        <v>73</v>
      </c>
      <c r="M6">
        <v>3</v>
      </c>
      <c r="N6" t="s">
        <v>73</v>
      </c>
      <c r="O6" t="s">
        <v>73</v>
      </c>
      <c r="P6" t="s">
        <v>73</v>
      </c>
      <c r="Q6" t="s">
        <v>73</v>
      </c>
      <c r="R6" t="s">
        <v>75</v>
      </c>
      <c r="S6" t="s">
        <v>75</v>
      </c>
      <c r="T6" t="s">
        <v>75</v>
      </c>
      <c r="U6" t="s">
        <v>75</v>
      </c>
      <c r="V6" t="s">
        <v>73</v>
      </c>
      <c r="W6" t="s">
        <v>73</v>
      </c>
      <c r="X6" t="s">
        <v>73</v>
      </c>
      <c r="Y6" t="s">
        <v>76</v>
      </c>
      <c r="Z6">
        <v>90</v>
      </c>
      <c r="AA6" t="s">
        <v>77</v>
      </c>
      <c r="AB6" t="s">
        <v>73</v>
      </c>
      <c r="AC6" t="s">
        <v>73</v>
      </c>
      <c r="AD6" t="s">
        <v>73</v>
      </c>
      <c r="AE6" t="s">
        <v>73</v>
      </c>
      <c r="AF6" t="s">
        <v>73</v>
      </c>
      <c r="AG6" t="s">
        <v>78</v>
      </c>
      <c r="AH6" t="s">
        <v>73</v>
      </c>
      <c r="AI6" t="s">
        <v>79</v>
      </c>
    </row>
    <row r="7" spans="1:89" x14ac:dyDescent="0.2">
      <c r="A7" t="s">
        <v>71</v>
      </c>
      <c r="B7" t="s">
        <v>72</v>
      </c>
      <c r="C7" t="s">
        <v>73</v>
      </c>
      <c r="D7" t="s">
        <v>73</v>
      </c>
      <c r="E7" t="s">
        <v>73</v>
      </c>
      <c r="F7" t="s">
        <v>123</v>
      </c>
      <c r="G7">
        <v>3</v>
      </c>
      <c r="H7" t="s">
        <v>128</v>
      </c>
      <c r="I7" t="s">
        <v>139</v>
      </c>
      <c r="J7">
        <v>290100000000000</v>
      </c>
      <c r="K7" t="s">
        <v>74</v>
      </c>
      <c r="L7" t="s">
        <v>73</v>
      </c>
      <c r="M7">
        <v>7</v>
      </c>
      <c r="N7" t="s">
        <v>73</v>
      </c>
      <c r="O7" t="s">
        <v>73</v>
      </c>
      <c r="P7" t="s">
        <v>73</v>
      </c>
      <c r="Q7" t="s">
        <v>73</v>
      </c>
      <c r="R7" t="s">
        <v>75</v>
      </c>
      <c r="S7" t="s">
        <v>75</v>
      </c>
      <c r="T7" t="s">
        <v>75</v>
      </c>
      <c r="U7" t="s">
        <v>75</v>
      </c>
      <c r="V7" t="s">
        <v>73</v>
      </c>
      <c r="W7" t="s">
        <v>73</v>
      </c>
      <c r="X7" t="s">
        <v>73</v>
      </c>
      <c r="Y7" t="s">
        <v>76</v>
      </c>
      <c r="Z7">
        <v>90</v>
      </c>
      <c r="AA7" t="s">
        <v>77</v>
      </c>
      <c r="AB7" t="s">
        <v>73</v>
      </c>
      <c r="AC7" t="s">
        <v>73</v>
      </c>
      <c r="AD7" t="s">
        <v>73</v>
      </c>
      <c r="AE7" t="s">
        <v>73</v>
      </c>
      <c r="AF7" t="s">
        <v>73</v>
      </c>
      <c r="AG7" t="s">
        <v>78</v>
      </c>
      <c r="AH7" t="s">
        <v>73</v>
      </c>
      <c r="AI7" t="s">
        <v>79</v>
      </c>
    </row>
    <row r="8" spans="1:89" x14ac:dyDescent="0.2">
      <c r="A8" t="s">
        <v>71</v>
      </c>
      <c r="B8" t="s">
        <v>72</v>
      </c>
      <c r="C8" t="s">
        <v>73</v>
      </c>
      <c r="D8" t="s">
        <v>73</v>
      </c>
      <c r="E8" t="s">
        <v>73</v>
      </c>
      <c r="F8" t="s">
        <v>123</v>
      </c>
      <c r="G8">
        <v>3</v>
      </c>
      <c r="H8" t="s">
        <v>128</v>
      </c>
      <c r="I8" t="s">
        <v>240</v>
      </c>
      <c r="J8">
        <v>290100000000000</v>
      </c>
      <c r="K8" t="s">
        <v>74</v>
      </c>
      <c r="L8" t="s">
        <v>73</v>
      </c>
      <c r="M8">
        <v>6</v>
      </c>
      <c r="N8" t="s">
        <v>73</v>
      </c>
      <c r="O8" t="s">
        <v>73</v>
      </c>
      <c r="P8" t="s">
        <v>73</v>
      </c>
      <c r="Q8" t="s">
        <v>73</v>
      </c>
      <c r="R8" t="s">
        <v>75</v>
      </c>
      <c r="S8" t="s">
        <v>75</v>
      </c>
      <c r="T8" t="s">
        <v>75</v>
      </c>
      <c r="U8" t="s">
        <v>75</v>
      </c>
      <c r="V8" t="s">
        <v>73</v>
      </c>
      <c r="W8" t="s">
        <v>73</v>
      </c>
      <c r="X8" t="s">
        <v>73</v>
      </c>
      <c r="Y8" t="s">
        <v>76</v>
      </c>
      <c r="Z8">
        <v>90</v>
      </c>
      <c r="AA8" t="s">
        <v>77</v>
      </c>
      <c r="AB8" t="s">
        <v>73</v>
      </c>
      <c r="AC8" t="s">
        <v>73</v>
      </c>
      <c r="AD8" t="s">
        <v>73</v>
      </c>
      <c r="AE8" t="s">
        <v>73</v>
      </c>
      <c r="AF8" t="s">
        <v>73</v>
      </c>
      <c r="AG8" t="s">
        <v>78</v>
      </c>
      <c r="AH8" t="s">
        <v>73</v>
      </c>
      <c r="AI8" t="s">
        <v>79</v>
      </c>
    </row>
    <row r="9" spans="1:89" x14ac:dyDescent="0.2">
      <c r="A9" t="s">
        <v>71</v>
      </c>
      <c r="B9" t="s">
        <v>72</v>
      </c>
      <c r="C9" t="s">
        <v>73</v>
      </c>
      <c r="D9" t="s">
        <v>73</v>
      </c>
      <c r="E9" t="s">
        <v>73</v>
      </c>
      <c r="F9" t="s">
        <v>181</v>
      </c>
      <c r="G9">
        <v>3</v>
      </c>
      <c r="H9" t="s">
        <v>91</v>
      </c>
      <c r="I9" t="s">
        <v>185</v>
      </c>
      <c r="J9">
        <v>290100000000000</v>
      </c>
      <c r="K9" t="s">
        <v>74</v>
      </c>
      <c r="L9" t="s">
        <v>73</v>
      </c>
      <c r="M9">
        <v>1</v>
      </c>
      <c r="N9" t="s">
        <v>73</v>
      </c>
      <c r="O9" t="s">
        <v>73</v>
      </c>
      <c r="P9" t="s">
        <v>73</v>
      </c>
      <c r="Q9" t="s">
        <v>73</v>
      </c>
      <c r="R9" t="s">
        <v>75</v>
      </c>
      <c r="S9" t="s">
        <v>75</v>
      </c>
      <c r="T9" t="s">
        <v>75</v>
      </c>
      <c r="U9" t="s">
        <v>75</v>
      </c>
      <c r="V9" t="s">
        <v>73</v>
      </c>
      <c r="W9" t="s">
        <v>73</v>
      </c>
      <c r="X9" t="s">
        <v>73</v>
      </c>
      <c r="Y9" t="s">
        <v>76</v>
      </c>
      <c r="Z9">
        <v>82.5</v>
      </c>
      <c r="AA9" t="s">
        <v>77</v>
      </c>
      <c r="AB9" t="s">
        <v>73</v>
      </c>
      <c r="AC9" t="s">
        <v>73</v>
      </c>
      <c r="AD9" t="s">
        <v>73</v>
      </c>
      <c r="AE9" t="s">
        <v>73</v>
      </c>
      <c r="AF9" t="s">
        <v>73</v>
      </c>
      <c r="AG9" t="s">
        <v>78</v>
      </c>
      <c r="AH9" t="s">
        <v>73</v>
      </c>
      <c r="AI9" t="s">
        <v>79</v>
      </c>
    </row>
    <row r="10" spans="1:89" x14ac:dyDescent="0.2">
      <c r="A10" t="s">
        <v>71</v>
      </c>
      <c r="B10" t="s">
        <v>72</v>
      </c>
      <c r="C10" t="s">
        <v>73</v>
      </c>
      <c r="D10" t="s">
        <v>73</v>
      </c>
      <c r="E10" t="s">
        <v>73</v>
      </c>
      <c r="F10" t="s">
        <v>181</v>
      </c>
      <c r="G10">
        <v>3</v>
      </c>
      <c r="H10" t="s">
        <v>91</v>
      </c>
      <c r="I10" t="s">
        <v>185</v>
      </c>
      <c r="J10">
        <v>290100000000000</v>
      </c>
      <c r="K10" t="s">
        <v>74</v>
      </c>
      <c r="L10" t="s">
        <v>73</v>
      </c>
      <c r="M10">
        <v>2</v>
      </c>
      <c r="N10" t="s">
        <v>73</v>
      </c>
      <c r="O10" t="s">
        <v>73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">
        <v>73</v>
      </c>
      <c r="W10" t="s">
        <v>73</v>
      </c>
      <c r="X10" t="s">
        <v>73</v>
      </c>
      <c r="Y10" t="s">
        <v>76</v>
      </c>
      <c r="Z10">
        <v>82.5</v>
      </c>
      <c r="AA10" t="s">
        <v>77</v>
      </c>
      <c r="AB10" t="s">
        <v>73</v>
      </c>
      <c r="AC10" t="s">
        <v>73</v>
      </c>
      <c r="AD10" t="s">
        <v>73</v>
      </c>
      <c r="AE10" t="s">
        <v>73</v>
      </c>
      <c r="AF10" t="s">
        <v>73</v>
      </c>
      <c r="AG10" t="s">
        <v>78</v>
      </c>
      <c r="AH10" t="s">
        <v>73</v>
      </c>
      <c r="AI10" t="s">
        <v>79</v>
      </c>
    </row>
    <row r="11" spans="1:89" x14ac:dyDescent="0.2">
      <c r="A11" t="s">
        <v>71</v>
      </c>
      <c r="B11" t="s">
        <v>72</v>
      </c>
      <c r="C11" t="s">
        <v>73</v>
      </c>
      <c r="D11" t="s">
        <v>73</v>
      </c>
      <c r="E11" t="s">
        <v>73</v>
      </c>
      <c r="F11" t="s">
        <v>181</v>
      </c>
      <c r="G11">
        <v>3</v>
      </c>
      <c r="H11" t="s">
        <v>91</v>
      </c>
      <c r="I11" t="s">
        <v>185</v>
      </c>
      <c r="J11">
        <v>290100000000000</v>
      </c>
      <c r="K11" t="s">
        <v>74</v>
      </c>
      <c r="L11" t="s">
        <v>73</v>
      </c>
      <c r="M11">
        <v>3</v>
      </c>
      <c r="N11" t="s">
        <v>73</v>
      </c>
      <c r="O11" t="s">
        <v>73</v>
      </c>
      <c r="P11" t="s">
        <v>73</v>
      </c>
      <c r="Q11" t="s">
        <v>73</v>
      </c>
      <c r="R11" t="s">
        <v>75</v>
      </c>
      <c r="S11" t="s">
        <v>75</v>
      </c>
      <c r="T11" t="s">
        <v>75</v>
      </c>
      <c r="U11" t="s">
        <v>75</v>
      </c>
      <c r="V11" t="s">
        <v>73</v>
      </c>
      <c r="W11" t="s">
        <v>73</v>
      </c>
      <c r="X11" t="s">
        <v>73</v>
      </c>
      <c r="Y11" t="s">
        <v>76</v>
      </c>
      <c r="Z11">
        <v>82.5</v>
      </c>
      <c r="AA11" t="s">
        <v>77</v>
      </c>
      <c r="AB11" t="s">
        <v>73</v>
      </c>
      <c r="AC11" t="s">
        <v>73</v>
      </c>
      <c r="AD11" t="s">
        <v>73</v>
      </c>
      <c r="AE11" t="s">
        <v>73</v>
      </c>
      <c r="AF11" t="s">
        <v>73</v>
      </c>
      <c r="AG11" t="s">
        <v>78</v>
      </c>
      <c r="AH11" t="s">
        <v>73</v>
      </c>
      <c r="AI11" t="s">
        <v>79</v>
      </c>
    </row>
    <row r="12" spans="1:89" x14ac:dyDescent="0.2">
      <c r="A12" t="s">
        <v>71</v>
      </c>
      <c r="B12" t="s">
        <v>72</v>
      </c>
      <c r="C12" t="s">
        <v>73</v>
      </c>
      <c r="D12" t="s">
        <v>73</v>
      </c>
      <c r="E12" t="s">
        <v>73</v>
      </c>
      <c r="F12" t="s">
        <v>181</v>
      </c>
      <c r="G12">
        <v>3</v>
      </c>
      <c r="H12" t="s">
        <v>91</v>
      </c>
      <c r="I12" t="s">
        <v>185</v>
      </c>
      <c r="J12">
        <v>290100000000000</v>
      </c>
      <c r="K12" t="s">
        <v>74</v>
      </c>
      <c r="L12" t="s">
        <v>73</v>
      </c>
      <c r="M12">
        <v>4</v>
      </c>
      <c r="N12" t="s">
        <v>73</v>
      </c>
      <c r="O12" t="s">
        <v>73</v>
      </c>
      <c r="P12" t="s">
        <v>73</v>
      </c>
      <c r="Q12" t="s">
        <v>73</v>
      </c>
      <c r="R12" t="s">
        <v>75</v>
      </c>
      <c r="S12" t="s">
        <v>75</v>
      </c>
      <c r="T12" t="s">
        <v>75</v>
      </c>
      <c r="U12" t="s">
        <v>75</v>
      </c>
      <c r="V12" t="s">
        <v>73</v>
      </c>
      <c r="W12" t="s">
        <v>73</v>
      </c>
      <c r="X12" t="s">
        <v>73</v>
      </c>
      <c r="Y12" t="s">
        <v>76</v>
      </c>
      <c r="Z12">
        <v>82.5</v>
      </c>
      <c r="AA12" t="s">
        <v>77</v>
      </c>
      <c r="AB12" t="s">
        <v>73</v>
      </c>
      <c r="AC12" t="s">
        <v>73</v>
      </c>
      <c r="AD12" t="s">
        <v>73</v>
      </c>
      <c r="AE12" t="s">
        <v>73</v>
      </c>
      <c r="AF12" t="s">
        <v>73</v>
      </c>
      <c r="AG12" t="s">
        <v>78</v>
      </c>
      <c r="AH12" t="s">
        <v>73</v>
      </c>
      <c r="AI12" t="s">
        <v>79</v>
      </c>
    </row>
    <row r="13" spans="1:89" x14ac:dyDescent="0.2">
      <c r="A13" t="s">
        <v>71</v>
      </c>
      <c r="B13" t="s">
        <v>72</v>
      </c>
      <c r="C13" t="s">
        <v>73</v>
      </c>
      <c r="D13" t="s">
        <v>73</v>
      </c>
      <c r="E13" t="s">
        <v>73</v>
      </c>
      <c r="F13" t="s">
        <v>181</v>
      </c>
      <c r="G13">
        <v>3</v>
      </c>
      <c r="H13" t="s">
        <v>91</v>
      </c>
      <c r="I13" t="s">
        <v>185</v>
      </c>
      <c r="J13">
        <v>290100000000000</v>
      </c>
      <c r="K13" t="s">
        <v>74</v>
      </c>
      <c r="L13" t="s">
        <v>73</v>
      </c>
      <c r="M13">
        <v>5</v>
      </c>
      <c r="N13" t="s">
        <v>73</v>
      </c>
      <c r="O13" t="s">
        <v>73</v>
      </c>
      <c r="P13" t="s">
        <v>73</v>
      </c>
      <c r="Q13" t="s">
        <v>73</v>
      </c>
      <c r="R13" t="s">
        <v>75</v>
      </c>
      <c r="S13" t="s">
        <v>75</v>
      </c>
      <c r="T13" t="s">
        <v>75</v>
      </c>
      <c r="U13" t="s">
        <v>75</v>
      </c>
      <c r="V13" t="s">
        <v>73</v>
      </c>
      <c r="W13" t="s">
        <v>73</v>
      </c>
      <c r="X13" t="s">
        <v>73</v>
      </c>
      <c r="Y13" t="s">
        <v>76</v>
      </c>
      <c r="Z13">
        <v>82.5</v>
      </c>
      <c r="AA13" t="s">
        <v>77</v>
      </c>
      <c r="AB13" t="s">
        <v>73</v>
      </c>
      <c r="AC13" t="s">
        <v>73</v>
      </c>
      <c r="AD13" t="s">
        <v>73</v>
      </c>
      <c r="AE13" t="s">
        <v>73</v>
      </c>
      <c r="AF13" t="s">
        <v>73</v>
      </c>
      <c r="AG13" t="s">
        <v>78</v>
      </c>
      <c r="AH13" t="s">
        <v>73</v>
      </c>
      <c r="AI13" t="s">
        <v>79</v>
      </c>
    </row>
    <row r="14" spans="1:89" x14ac:dyDescent="0.2">
      <c r="A14" t="s">
        <v>71</v>
      </c>
      <c r="B14" t="s">
        <v>72</v>
      </c>
      <c r="C14" t="s">
        <v>73</v>
      </c>
      <c r="D14" t="s">
        <v>73</v>
      </c>
      <c r="E14" t="s">
        <v>73</v>
      </c>
      <c r="F14" t="s">
        <v>155</v>
      </c>
      <c r="G14">
        <v>3</v>
      </c>
      <c r="H14" t="s">
        <v>91</v>
      </c>
      <c r="I14" t="s">
        <v>185</v>
      </c>
      <c r="J14">
        <v>290100000000000</v>
      </c>
      <c r="K14" t="s">
        <v>74</v>
      </c>
      <c r="L14" t="s">
        <v>73</v>
      </c>
      <c r="M14">
        <v>1</v>
      </c>
      <c r="N14" t="s">
        <v>73</v>
      </c>
      <c r="O14" t="s">
        <v>73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">
        <v>73</v>
      </c>
      <c r="W14" t="s">
        <v>73</v>
      </c>
      <c r="X14" t="s">
        <v>73</v>
      </c>
      <c r="Y14" t="s">
        <v>76</v>
      </c>
      <c r="Z14">
        <v>82.5</v>
      </c>
      <c r="AA14" t="s">
        <v>77</v>
      </c>
      <c r="AB14" t="s">
        <v>73</v>
      </c>
      <c r="AC14" t="s">
        <v>73</v>
      </c>
      <c r="AD14" t="s">
        <v>73</v>
      </c>
      <c r="AE14" t="s">
        <v>73</v>
      </c>
      <c r="AF14" t="s">
        <v>73</v>
      </c>
      <c r="AG14" t="s">
        <v>78</v>
      </c>
      <c r="AH14" t="s">
        <v>73</v>
      </c>
      <c r="AI14" t="s">
        <v>79</v>
      </c>
    </row>
    <row r="15" spans="1:89" x14ac:dyDescent="0.2">
      <c r="A15" t="s">
        <v>71</v>
      </c>
      <c r="B15" t="s">
        <v>72</v>
      </c>
      <c r="C15" t="s">
        <v>73</v>
      </c>
      <c r="D15" t="s">
        <v>73</v>
      </c>
      <c r="E15" t="s">
        <v>73</v>
      </c>
      <c r="F15" t="s">
        <v>155</v>
      </c>
      <c r="G15">
        <v>3</v>
      </c>
      <c r="H15" t="s">
        <v>91</v>
      </c>
      <c r="I15" t="s">
        <v>185</v>
      </c>
      <c r="J15">
        <v>290100000000000</v>
      </c>
      <c r="K15" t="s">
        <v>74</v>
      </c>
      <c r="L15" t="s">
        <v>73</v>
      </c>
      <c r="M15">
        <v>2</v>
      </c>
      <c r="N15" t="s">
        <v>73</v>
      </c>
      <c r="O15" t="s">
        <v>73</v>
      </c>
      <c r="P15" t="s">
        <v>73</v>
      </c>
      <c r="Q15" t="s">
        <v>73</v>
      </c>
      <c r="R15" t="s">
        <v>75</v>
      </c>
      <c r="S15" t="s">
        <v>75</v>
      </c>
      <c r="T15" t="s">
        <v>75</v>
      </c>
      <c r="U15" t="s">
        <v>75</v>
      </c>
      <c r="V15" t="s">
        <v>73</v>
      </c>
      <c r="W15" t="s">
        <v>73</v>
      </c>
      <c r="X15" t="s">
        <v>73</v>
      </c>
      <c r="Y15" t="s">
        <v>76</v>
      </c>
      <c r="Z15">
        <v>82.5</v>
      </c>
      <c r="AA15" t="s">
        <v>77</v>
      </c>
      <c r="AB15" t="s">
        <v>73</v>
      </c>
      <c r="AC15" t="s">
        <v>73</v>
      </c>
      <c r="AD15" t="s">
        <v>73</v>
      </c>
      <c r="AE15" t="s">
        <v>73</v>
      </c>
      <c r="AF15" t="s">
        <v>73</v>
      </c>
      <c r="AG15" t="s">
        <v>78</v>
      </c>
      <c r="AH15" t="s">
        <v>73</v>
      </c>
      <c r="AI15" t="s">
        <v>79</v>
      </c>
    </row>
    <row r="16" spans="1:89" x14ac:dyDescent="0.2">
      <c r="A16" t="s">
        <v>71</v>
      </c>
      <c r="B16" t="s">
        <v>72</v>
      </c>
      <c r="C16" t="s">
        <v>73</v>
      </c>
      <c r="D16" t="s">
        <v>73</v>
      </c>
      <c r="E16" t="s">
        <v>73</v>
      </c>
      <c r="F16" t="s">
        <v>155</v>
      </c>
      <c r="G16">
        <v>3</v>
      </c>
      <c r="H16" t="s">
        <v>91</v>
      </c>
      <c r="I16" t="s">
        <v>185</v>
      </c>
      <c r="J16">
        <v>290100000000000</v>
      </c>
      <c r="K16" t="s">
        <v>74</v>
      </c>
      <c r="L16" t="s">
        <v>73</v>
      </c>
      <c r="M16">
        <v>3</v>
      </c>
      <c r="N16" t="s">
        <v>73</v>
      </c>
      <c r="O16" t="s">
        <v>73</v>
      </c>
      <c r="P16" t="s">
        <v>73</v>
      </c>
      <c r="Q16" t="s">
        <v>73</v>
      </c>
      <c r="R16" t="s">
        <v>75</v>
      </c>
      <c r="S16" t="s">
        <v>75</v>
      </c>
      <c r="T16" t="s">
        <v>75</v>
      </c>
      <c r="U16" t="s">
        <v>75</v>
      </c>
      <c r="V16" t="s">
        <v>73</v>
      </c>
      <c r="W16" t="s">
        <v>73</v>
      </c>
      <c r="X16" t="s">
        <v>73</v>
      </c>
      <c r="Y16" t="s">
        <v>76</v>
      </c>
      <c r="Z16">
        <v>82.5</v>
      </c>
      <c r="AA16" t="s">
        <v>77</v>
      </c>
      <c r="AB16" t="s">
        <v>73</v>
      </c>
      <c r="AC16" t="s">
        <v>73</v>
      </c>
      <c r="AD16" t="s">
        <v>73</v>
      </c>
      <c r="AE16" t="s">
        <v>73</v>
      </c>
      <c r="AF16" t="s">
        <v>73</v>
      </c>
      <c r="AG16" t="s">
        <v>78</v>
      </c>
      <c r="AH16" t="s">
        <v>73</v>
      </c>
      <c r="AI16" t="s">
        <v>79</v>
      </c>
    </row>
    <row r="17" spans="1:35" x14ac:dyDescent="0.2">
      <c r="A17" t="s">
        <v>71</v>
      </c>
      <c r="B17" t="s">
        <v>72</v>
      </c>
      <c r="C17" t="s">
        <v>73</v>
      </c>
      <c r="D17" t="s">
        <v>73</v>
      </c>
      <c r="E17" t="s">
        <v>73</v>
      </c>
      <c r="F17" t="s">
        <v>155</v>
      </c>
      <c r="G17">
        <v>3</v>
      </c>
      <c r="H17" t="s">
        <v>91</v>
      </c>
      <c r="I17" t="s">
        <v>185</v>
      </c>
      <c r="J17">
        <v>290100000000000</v>
      </c>
      <c r="K17" t="s">
        <v>74</v>
      </c>
      <c r="L17" t="s">
        <v>73</v>
      </c>
      <c r="M17">
        <v>4</v>
      </c>
      <c r="N17" t="s">
        <v>73</v>
      </c>
      <c r="O17" t="s">
        <v>73</v>
      </c>
      <c r="P17" t="s">
        <v>73</v>
      </c>
      <c r="Q17" t="s">
        <v>73</v>
      </c>
      <c r="R17" t="s">
        <v>75</v>
      </c>
      <c r="S17" t="s">
        <v>75</v>
      </c>
      <c r="T17" t="s">
        <v>75</v>
      </c>
      <c r="U17" t="s">
        <v>75</v>
      </c>
      <c r="V17" t="s">
        <v>73</v>
      </c>
      <c r="W17" t="s">
        <v>73</v>
      </c>
      <c r="X17" t="s">
        <v>73</v>
      </c>
      <c r="Y17" t="s">
        <v>76</v>
      </c>
      <c r="Z17">
        <v>82.5</v>
      </c>
      <c r="AA17" t="s">
        <v>77</v>
      </c>
      <c r="AB17" t="s">
        <v>73</v>
      </c>
      <c r="AC17" t="s">
        <v>73</v>
      </c>
      <c r="AD17" t="s">
        <v>73</v>
      </c>
      <c r="AE17" t="s">
        <v>73</v>
      </c>
      <c r="AF17" t="s">
        <v>73</v>
      </c>
      <c r="AG17" t="s">
        <v>78</v>
      </c>
      <c r="AH17" t="s">
        <v>73</v>
      </c>
      <c r="AI17" t="s">
        <v>79</v>
      </c>
    </row>
    <row r="18" spans="1:35" x14ac:dyDescent="0.2">
      <c r="A18" t="s">
        <v>71</v>
      </c>
      <c r="B18" t="s">
        <v>72</v>
      </c>
      <c r="C18" t="s">
        <v>73</v>
      </c>
      <c r="D18" t="s">
        <v>73</v>
      </c>
      <c r="E18" t="s">
        <v>73</v>
      </c>
      <c r="F18" t="s">
        <v>155</v>
      </c>
      <c r="G18">
        <v>3</v>
      </c>
      <c r="H18" t="s">
        <v>91</v>
      </c>
      <c r="I18" t="s">
        <v>185</v>
      </c>
      <c r="J18">
        <v>290100000000000</v>
      </c>
      <c r="K18" t="s">
        <v>74</v>
      </c>
      <c r="L18" t="s">
        <v>73</v>
      </c>
      <c r="M18">
        <v>5</v>
      </c>
      <c r="N18" t="s">
        <v>73</v>
      </c>
      <c r="O18" t="s">
        <v>73</v>
      </c>
      <c r="P18" t="s">
        <v>73</v>
      </c>
      <c r="Q18" t="s">
        <v>73</v>
      </c>
      <c r="R18" t="s">
        <v>75</v>
      </c>
      <c r="S18" t="s">
        <v>75</v>
      </c>
      <c r="T18" t="s">
        <v>75</v>
      </c>
      <c r="U18" t="s">
        <v>75</v>
      </c>
      <c r="V18" t="s">
        <v>73</v>
      </c>
      <c r="W18" t="s">
        <v>73</v>
      </c>
      <c r="X18" t="s">
        <v>73</v>
      </c>
      <c r="Y18" t="s">
        <v>76</v>
      </c>
      <c r="Z18">
        <v>82.5</v>
      </c>
      <c r="AA18" t="s">
        <v>77</v>
      </c>
      <c r="AB18" t="s">
        <v>73</v>
      </c>
      <c r="AC18" t="s">
        <v>73</v>
      </c>
      <c r="AD18" t="s">
        <v>73</v>
      </c>
      <c r="AE18" t="s">
        <v>73</v>
      </c>
      <c r="AF18" t="s">
        <v>73</v>
      </c>
      <c r="AG18" t="s">
        <v>78</v>
      </c>
      <c r="AH18" t="s">
        <v>73</v>
      </c>
      <c r="AI18" t="s">
        <v>79</v>
      </c>
    </row>
    <row r="19" spans="1:35" x14ac:dyDescent="0.2">
      <c r="A19" t="s">
        <v>71</v>
      </c>
      <c r="B19" t="s">
        <v>72</v>
      </c>
      <c r="C19" t="s">
        <v>73</v>
      </c>
      <c r="D19" t="s">
        <v>73</v>
      </c>
      <c r="E19" t="s">
        <v>73</v>
      </c>
      <c r="F19" t="s">
        <v>155</v>
      </c>
      <c r="G19">
        <v>3</v>
      </c>
      <c r="H19" t="s">
        <v>91</v>
      </c>
      <c r="I19" t="s">
        <v>185</v>
      </c>
      <c r="J19">
        <v>290100000000000</v>
      </c>
      <c r="K19" t="s">
        <v>74</v>
      </c>
      <c r="L19" t="s">
        <v>73</v>
      </c>
      <c r="M19">
        <v>6</v>
      </c>
      <c r="N19" t="s">
        <v>73</v>
      </c>
      <c r="O19" t="s">
        <v>73</v>
      </c>
      <c r="P19" t="s">
        <v>73</v>
      </c>
      <c r="Q19" t="s">
        <v>73</v>
      </c>
      <c r="R19" t="s">
        <v>75</v>
      </c>
      <c r="S19" t="s">
        <v>75</v>
      </c>
      <c r="T19" t="s">
        <v>75</v>
      </c>
      <c r="U19" t="s">
        <v>75</v>
      </c>
      <c r="V19" t="s">
        <v>73</v>
      </c>
      <c r="W19" t="s">
        <v>73</v>
      </c>
      <c r="X19" t="s">
        <v>73</v>
      </c>
      <c r="Y19" t="s">
        <v>76</v>
      </c>
      <c r="Z19">
        <v>82.5</v>
      </c>
      <c r="AA19" t="s">
        <v>77</v>
      </c>
      <c r="AB19" t="s">
        <v>73</v>
      </c>
      <c r="AC19" t="s">
        <v>73</v>
      </c>
      <c r="AD19" t="s">
        <v>73</v>
      </c>
      <c r="AE19" t="s">
        <v>73</v>
      </c>
      <c r="AF19" t="s">
        <v>73</v>
      </c>
      <c r="AG19" t="s">
        <v>78</v>
      </c>
      <c r="AH19" t="s">
        <v>73</v>
      </c>
      <c r="AI19" t="s">
        <v>79</v>
      </c>
    </row>
    <row r="20" spans="1:35" x14ac:dyDescent="0.2">
      <c r="A20" t="s">
        <v>71</v>
      </c>
      <c r="B20" t="s">
        <v>72</v>
      </c>
      <c r="C20" t="s">
        <v>73</v>
      </c>
      <c r="D20" t="s">
        <v>73</v>
      </c>
      <c r="E20" t="s">
        <v>73</v>
      </c>
      <c r="F20" t="s">
        <v>155</v>
      </c>
      <c r="G20">
        <v>3</v>
      </c>
      <c r="H20" t="s">
        <v>91</v>
      </c>
      <c r="I20" t="s">
        <v>185</v>
      </c>
      <c r="J20">
        <v>290100000000000</v>
      </c>
      <c r="K20" t="s">
        <v>74</v>
      </c>
      <c r="L20" t="s">
        <v>73</v>
      </c>
      <c r="M20">
        <v>7</v>
      </c>
      <c r="N20" t="s">
        <v>73</v>
      </c>
      <c r="O20" t="s">
        <v>73</v>
      </c>
      <c r="P20" t="s">
        <v>73</v>
      </c>
      <c r="Q20" t="s">
        <v>73</v>
      </c>
      <c r="R20" t="s">
        <v>75</v>
      </c>
      <c r="S20" t="s">
        <v>75</v>
      </c>
      <c r="T20" t="s">
        <v>75</v>
      </c>
      <c r="U20" t="s">
        <v>75</v>
      </c>
      <c r="V20" t="s">
        <v>73</v>
      </c>
      <c r="W20" t="s">
        <v>73</v>
      </c>
      <c r="X20" t="s">
        <v>73</v>
      </c>
      <c r="Y20" t="s">
        <v>76</v>
      </c>
      <c r="Z20">
        <v>82.5</v>
      </c>
      <c r="AA20" t="s">
        <v>77</v>
      </c>
      <c r="AB20" t="s">
        <v>73</v>
      </c>
      <c r="AC20" t="s">
        <v>73</v>
      </c>
      <c r="AD20" t="s">
        <v>73</v>
      </c>
      <c r="AE20" t="s">
        <v>73</v>
      </c>
      <c r="AF20" t="s">
        <v>73</v>
      </c>
      <c r="AG20" t="s">
        <v>78</v>
      </c>
      <c r="AH20" t="s">
        <v>73</v>
      </c>
      <c r="AI20" t="s">
        <v>79</v>
      </c>
    </row>
    <row r="21" spans="1:35" x14ac:dyDescent="0.2">
      <c r="A21" t="s">
        <v>71</v>
      </c>
      <c r="B21" t="s">
        <v>72</v>
      </c>
      <c r="C21" t="s">
        <v>73</v>
      </c>
      <c r="D21" t="s">
        <v>73</v>
      </c>
      <c r="E21" t="s">
        <v>73</v>
      </c>
      <c r="F21" t="s">
        <v>179</v>
      </c>
      <c r="G21">
        <v>3</v>
      </c>
      <c r="H21" t="s">
        <v>91</v>
      </c>
      <c r="I21" t="s">
        <v>185</v>
      </c>
      <c r="J21">
        <v>290100000000000</v>
      </c>
      <c r="K21" t="s">
        <v>74</v>
      </c>
      <c r="L21" t="s">
        <v>73</v>
      </c>
      <c r="M21">
        <v>1</v>
      </c>
      <c r="N21" t="s">
        <v>73</v>
      </c>
      <c r="O21" t="s">
        <v>73</v>
      </c>
      <c r="P21" t="s">
        <v>73</v>
      </c>
      <c r="Q21" t="s">
        <v>73</v>
      </c>
      <c r="R21" t="s">
        <v>75</v>
      </c>
      <c r="S21" t="s">
        <v>75</v>
      </c>
      <c r="T21" t="s">
        <v>75</v>
      </c>
      <c r="U21" t="s">
        <v>75</v>
      </c>
      <c r="V21" t="s">
        <v>73</v>
      </c>
      <c r="W21" t="s">
        <v>73</v>
      </c>
      <c r="X21" t="s">
        <v>73</v>
      </c>
      <c r="Y21" t="s">
        <v>76</v>
      </c>
      <c r="Z21">
        <v>82.5</v>
      </c>
      <c r="AA21" t="s">
        <v>77</v>
      </c>
      <c r="AB21" t="s">
        <v>73</v>
      </c>
      <c r="AC21" t="s">
        <v>73</v>
      </c>
      <c r="AD21" t="s">
        <v>73</v>
      </c>
      <c r="AE21" t="s">
        <v>73</v>
      </c>
      <c r="AF21" t="s">
        <v>73</v>
      </c>
      <c r="AG21" t="s">
        <v>78</v>
      </c>
      <c r="AH21" t="s">
        <v>73</v>
      </c>
      <c r="AI21" t="s">
        <v>79</v>
      </c>
    </row>
    <row r="22" spans="1:35" x14ac:dyDescent="0.2">
      <c r="A22" t="s">
        <v>71</v>
      </c>
      <c r="B22" t="s">
        <v>72</v>
      </c>
      <c r="C22" t="s">
        <v>73</v>
      </c>
      <c r="D22" t="s">
        <v>73</v>
      </c>
      <c r="E22" t="s">
        <v>73</v>
      </c>
      <c r="F22" t="s">
        <v>179</v>
      </c>
      <c r="G22">
        <v>3</v>
      </c>
      <c r="H22" t="s">
        <v>91</v>
      </c>
      <c r="I22" t="s">
        <v>185</v>
      </c>
      <c r="J22">
        <v>290100000000000</v>
      </c>
      <c r="K22" t="s">
        <v>74</v>
      </c>
      <c r="L22" t="s">
        <v>73</v>
      </c>
      <c r="M22">
        <v>2</v>
      </c>
      <c r="N22" t="s">
        <v>73</v>
      </c>
      <c r="O22" t="s">
        <v>73</v>
      </c>
      <c r="P22" t="s">
        <v>73</v>
      </c>
      <c r="Q22" t="s">
        <v>73</v>
      </c>
      <c r="R22" t="s">
        <v>75</v>
      </c>
      <c r="S22" t="s">
        <v>75</v>
      </c>
      <c r="T22" t="s">
        <v>75</v>
      </c>
      <c r="U22" t="s">
        <v>75</v>
      </c>
      <c r="V22" t="s">
        <v>73</v>
      </c>
      <c r="W22" t="s">
        <v>73</v>
      </c>
      <c r="X22" t="s">
        <v>73</v>
      </c>
      <c r="Y22" t="s">
        <v>76</v>
      </c>
      <c r="Z22">
        <v>82.5</v>
      </c>
      <c r="AA22" t="s">
        <v>77</v>
      </c>
      <c r="AB22" t="s">
        <v>73</v>
      </c>
      <c r="AC22" t="s">
        <v>73</v>
      </c>
      <c r="AD22" t="s">
        <v>73</v>
      </c>
      <c r="AE22" t="s">
        <v>73</v>
      </c>
      <c r="AF22" t="s">
        <v>73</v>
      </c>
      <c r="AG22" t="s">
        <v>78</v>
      </c>
      <c r="AH22" t="s">
        <v>73</v>
      </c>
      <c r="AI22" t="s">
        <v>79</v>
      </c>
    </row>
    <row r="23" spans="1:35" x14ac:dyDescent="0.2">
      <c r="A23" t="s">
        <v>71</v>
      </c>
      <c r="B23" t="s">
        <v>72</v>
      </c>
      <c r="C23" t="s">
        <v>73</v>
      </c>
      <c r="D23" t="s">
        <v>73</v>
      </c>
      <c r="E23" t="s">
        <v>73</v>
      </c>
      <c r="F23" t="s">
        <v>179</v>
      </c>
      <c r="G23">
        <v>3</v>
      </c>
      <c r="H23" t="s">
        <v>91</v>
      </c>
      <c r="I23" t="s">
        <v>185</v>
      </c>
      <c r="J23">
        <v>290100000000000</v>
      </c>
      <c r="K23" t="s">
        <v>74</v>
      </c>
      <c r="L23" t="s">
        <v>73</v>
      </c>
      <c r="M23">
        <v>3</v>
      </c>
      <c r="N23" t="s">
        <v>73</v>
      </c>
      <c r="O23" t="s">
        <v>73</v>
      </c>
      <c r="P23" t="s">
        <v>73</v>
      </c>
      <c r="Q23" t="s">
        <v>73</v>
      </c>
      <c r="R23" t="s">
        <v>75</v>
      </c>
      <c r="S23" t="s">
        <v>75</v>
      </c>
      <c r="T23" t="s">
        <v>75</v>
      </c>
      <c r="U23" t="s">
        <v>75</v>
      </c>
      <c r="V23" t="s">
        <v>73</v>
      </c>
      <c r="W23" t="s">
        <v>73</v>
      </c>
      <c r="X23" t="s">
        <v>73</v>
      </c>
      <c r="Y23" t="s">
        <v>76</v>
      </c>
      <c r="Z23">
        <v>82.5</v>
      </c>
      <c r="AA23" t="s">
        <v>77</v>
      </c>
      <c r="AB23" t="s">
        <v>73</v>
      </c>
      <c r="AC23" t="s">
        <v>73</v>
      </c>
      <c r="AD23" t="s">
        <v>73</v>
      </c>
      <c r="AE23" t="s">
        <v>73</v>
      </c>
      <c r="AF23" t="s">
        <v>73</v>
      </c>
      <c r="AG23" t="s">
        <v>78</v>
      </c>
      <c r="AH23" t="s">
        <v>73</v>
      </c>
      <c r="AI23" t="s">
        <v>79</v>
      </c>
    </row>
    <row r="24" spans="1:35" x14ac:dyDescent="0.2">
      <c r="A24" t="s">
        <v>71</v>
      </c>
      <c r="B24" t="s">
        <v>72</v>
      </c>
      <c r="C24" t="s">
        <v>73</v>
      </c>
      <c r="D24" t="s">
        <v>73</v>
      </c>
      <c r="E24" t="s">
        <v>73</v>
      </c>
      <c r="F24" t="s">
        <v>179</v>
      </c>
      <c r="G24">
        <v>3</v>
      </c>
      <c r="H24" t="s">
        <v>91</v>
      </c>
      <c r="I24" t="s">
        <v>185</v>
      </c>
      <c r="J24">
        <v>290100000000000</v>
      </c>
      <c r="K24" t="s">
        <v>74</v>
      </c>
      <c r="L24" t="s">
        <v>73</v>
      </c>
      <c r="M24">
        <v>4</v>
      </c>
      <c r="N24" t="s">
        <v>73</v>
      </c>
      <c r="O24" t="s">
        <v>73</v>
      </c>
      <c r="P24" t="s">
        <v>73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">
        <v>73</v>
      </c>
      <c r="W24" t="s">
        <v>73</v>
      </c>
      <c r="X24" t="s">
        <v>73</v>
      </c>
      <c r="Y24" t="s">
        <v>76</v>
      </c>
      <c r="Z24">
        <v>82.5</v>
      </c>
      <c r="AA24" t="s">
        <v>77</v>
      </c>
      <c r="AB24" t="s">
        <v>73</v>
      </c>
      <c r="AC24" t="s">
        <v>73</v>
      </c>
      <c r="AD24" t="s">
        <v>73</v>
      </c>
      <c r="AE24" t="s">
        <v>73</v>
      </c>
      <c r="AF24" t="s">
        <v>73</v>
      </c>
      <c r="AG24" t="s">
        <v>78</v>
      </c>
      <c r="AH24" t="s">
        <v>73</v>
      </c>
      <c r="AI24" t="s">
        <v>79</v>
      </c>
    </row>
    <row r="25" spans="1:35" x14ac:dyDescent="0.2">
      <c r="A25" t="s">
        <v>71</v>
      </c>
      <c r="B25" t="s">
        <v>72</v>
      </c>
      <c r="C25" t="s">
        <v>73</v>
      </c>
      <c r="D25" t="s">
        <v>73</v>
      </c>
      <c r="E25" t="s">
        <v>73</v>
      </c>
      <c r="F25" t="s">
        <v>179</v>
      </c>
      <c r="G25">
        <v>3</v>
      </c>
      <c r="H25" t="s">
        <v>91</v>
      </c>
      <c r="I25" t="s">
        <v>185</v>
      </c>
      <c r="J25">
        <v>290100000000000</v>
      </c>
      <c r="K25" t="s">
        <v>74</v>
      </c>
      <c r="L25" t="s">
        <v>73</v>
      </c>
      <c r="M25">
        <v>5</v>
      </c>
      <c r="N25" t="s">
        <v>73</v>
      </c>
      <c r="O25" t="s">
        <v>73</v>
      </c>
      <c r="P25" t="s">
        <v>73</v>
      </c>
      <c r="Q25" t="s">
        <v>73</v>
      </c>
      <c r="R25" t="s">
        <v>75</v>
      </c>
      <c r="S25" t="s">
        <v>75</v>
      </c>
      <c r="T25" t="s">
        <v>75</v>
      </c>
      <c r="U25" t="s">
        <v>75</v>
      </c>
      <c r="V25" t="s">
        <v>73</v>
      </c>
      <c r="W25" t="s">
        <v>73</v>
      </c>
      <c r="X25" t="s">
        <v>73</v>
      </c>
      <c r="Y25" t="s">
        <v>76</v>
      </c>
      <c r="Z25">
        <v>82.5</v>
      </c>
      <c r="AA25" t="s">
        <v>77</v>
      </c>
      <c r="AB25" t="s">
        <v>73</v>
      </c>
      <c r="AC25" t="s">
        <v>73</v>
      </c>
      <c r="AD25" t="s">
        <v>73</v>
      </c>
      <c r="AE25" t="s">
        <v>73</v>
      </c>
      <c r="AF25" t="s">
        <v>73</v>
      </c>
      <c r="AG25" t="s">
        <v>78</v>
      </c>
      <c r="AH25" t="s">
        <v>73</v>
      </c>
      <c r="AI25" t="s">
        <v>79</v>
      </c>
    </row>
    <row r="26" spans="1:35" x14ac:dyDescent="0.2">
      <c r="A26" t="s">
        <v>71</v>
      </c>
      <c r="B26" t="s">
        <v>72</v>
      </c>
      <c r="C26" t="s">
        <v>73</v>
      </c>
      <c r="D26" t="s">
        <v>73</v>
      </c>
      <c r="E26" t="s">
        <v>73</v>
      </c>
      <c r="F26" t="s">
        <v>201</v>
      </c>
      <c r="G26">
        <v>3</v>
      </c>
      <c r="H26" t="s">
        <v>91</v>
      </c>
      <c r="I26" t="s">
        <v>185</v>
      </c>
      <c r="J26">
        <v>290100000000000</v>
      </c>
      <c r="K26" t="s">
        <v>74</v>
      </c>
      <c r="L26" t="s">
        <v>73</v>
      </c>
      <c r="M26">
        <v>2</v>
      </c>
      <c r="N26" t="s">
        <v>73</v>
      </c>
      <c r="O26" t="s">
        <v>73</v>
      </c>
      <c r="P26" t="s">
        <v>73</v>
      </c>
      <c r="Q26" t="s">
        <v>73</v>
      </c>
      <c r="R26" t="s">
        <v>75</v>
      </c>
      <c r="S26" t="s">
        <v>75</v>
      </c>
      <c r="T26" t="s">
        <v>75</v>
      </c>
      <c r="U26" t="s">
        <v>75</v>
      </c>
      <c r="V26" t="s">
        <v>73</v>
      </c>
      <c r="W26" t="s">
        <v>73</v>
      </c>
      <c r="X26" t="s">
        <v>73</v>
      </c>
      <c r="Y26" t="s">
        <v>76</v>
      </c>
      <c r="Z26">
        <v>82.5</v>
      </c>
      <c r="AA26" t="s">
        <v>77</v>
      </c>
      <c r="AB26" t="s">
        <v>73</v>
      </c>
      <c r="AC26" t="s">
        <v>73</v>
      </c>
      <c r="AD26" t="s">
        <v>73</v>
      </c>
      <c r="AE26" t="s">
        <v>73</v>
      </c>
      <c r="AF26" t="s">
        <v>73</v>
      </c>
      <c r="AG26" t="s">
        <v>78</v>
      </c>
      <c r="AH26" t="s">
        <v>73</v>
      </c>
      <c r="AI26" t="s">
        <v>79</v>
      </c>
    </row>
    <row r="27" spans="1:35" x14ac:dyDescent="0.2">
      <c r="A27" t="s">
        <v>71</v>
      </c>
      <c r="B27" t="s">
        <v>72</v>
      </c>
      <c r="C27" t="s">
        <v>73</v>
      </c>
      <c r="D27" t="s">
        <v>73</v>
      </c>
      <c r="E27" t="s">
        <v>73</v>
      </c>
      <c r="F27" t="s">
        <v>201</v>
      </c>
      <c r="G27">
        <v>3</v>
      </c>
      <c r="H27" t="s">
        <v>91</v>
      </c>
      <c r="I27" t="s">
        <v>185</v>
      </c>
      <c r="J27">
        <v>290100000000000</v>
      </c>
      <c r="K27" t="s">
        <v>74</v>
      </c>
      <c r="L27" t="s">
        <v>73</v>
      </c>
      <c r="M27">
        <v>3</v>
      </c>
      <c r="N27" t="s">
        <v>73</v>
      </c>
      <c r="O27" t="s">
        <v>73</v>
      </c>
      <c r="P27" t="s">
        <v>73</v>
      </c>
      <c r="Q27" t="s">
        <v>73</v>
      </c>
      <c r="R27" t="s">
        <v>75</v>
      </c>
      <c r="S27" t="s">
        <v>75</v>
      </c>
      <c r="T27" t="s">
        <v>75</v>
      </c>
      <c r="U27" t="s">
        <v>75</v>
      </c>
      <c r="V27" t="s">
        <v>73</v>
      </c>
      <c r="W27" t="s">
        <v>73</v>
      </c>
      <c r="X27" t="s">
        <v>73</v>
      </c>
      <c r="Y27" t="s">
        <v>76</v>
      </c>
      <c r="Z27">
        <v>82.5</v>
      </c>
      <c r="AA27" t="s">
        <v>77</v>
      </c>
      <c r="AB27" t="s">
        <v>73</v>
      </c>
      <c r="AC27" t="s">
        <v>73</v>
      </c>
      <c r="AD27" t="s">
        <v>73</v>
      </c>
      <c r="AE27" t="s">
        <v>73</v>
      </c>
      <c r="AF27" t="s">
        <v>73</v>
      </c>
      <c r="AG27" t="s">
        <v>78</v>
      </c>
      <c r="AH27" t="s">
        <v>73</v>
      </c>
      <c r="AI27" t="s">
        <v>79</v>
      </c>
    </row>
    <row r="28" spans="1:35" x14ac:dyDescent="0.2">
      <c r="A28" t="s">
        <v>71</v>
      </c>
      <c r="B28" t="s">
        <v>72</v>
      </c>
      <c r="C28" t="s">
        <v>73</v>
      </c>
      <c r="D28" t="s">
        <v>73</v>
      </c>
      <c r="E28" t="s">
        <v>73</v>
      </c>
      <c r="F28" t="s">
        <v>201</v>
      </c>
      <c r="G28">
        <v>3</v>
      </c>
      <c r="H28" t="s">
        <v>91</v>
      </c>
      <c r="I28" t="s">
        <v>185</v>
      </c>
      <c r="J28">
        <v>290100000000000</v>
      </c>
      <c r="K28" t="s">
        <v>74</v>
      </c>
      <c r="L28" t="s">
        <v>73</v>
      </c>
      <c r="M28">
        <v>4</v>
      </c>
      <c r="N28" t="s">
        <v>73</v>
      </c>
      <c r="O28" t="s">
        <v>73</v>
      </c>
      <c r="P28" t="s">
        <v>73</v>
      </c>
      <c r="Q28" t="s">
        <v>73</v>
      </c>
      <c r="R28" t="s">
        <v>75</v>
      </c>
      <c r="S28" t="s">
        <v>75</v>
      </c>
      <c r="T28" t="s">
        <v>75</v>
      </c>
      <c r="U28" t="s">
        <v>75</v>
      </c>
      <c r="V28" t="s">
        <v>73</v>
      </c>
      <c r="W28" t="s">
        <v>73</v>
      </c>
      <c r="X28" t="s">
        <v>73</v>
      </c>
      <c r="Y28" t="s">
        <v>76</v>
      </c>
      <c r="Z28">
        <v>82.5</v>
      </c>
      <c r="AA28" t="s">
        <v>77</v>
      </c>
      <c r="AB28" t="s">
        <v>73</v>
      </c>
      <c r="AC28" t="s">
        <v>73</v>
      </c>
      <c r="AD28" t="s">
        <v>73</v>
      </c>
      <c r="AE28" t="s">
        <v>73</v>
      </c>
      <c r="AF28" t="s">
        <v>73</v>
      </c>
      <c r="AG28" t="s">
        <v>78</v>
      </c>
      <c r="AH28" t="s">
        <v>73</v>
      </c>
      <c r="AI28" t="s">
        <v>79</v>
      </c>
    </row>
    <row r="29" spans="1:35" x14ac:dyDescent="0.2">
      <c r="A29" t="s">
        <v>71</v>
      </c>
      <c r="B29" t="s">
        <v>72</v>
      </c>
      <c r="C29" t="s">
        <v>73</v>
      </c>
      <c r="D29" t="s">
        <v>73</v>
      </c>
      <c r="E29" t="s">
        <v>73</v>
      </c>
      <c r="F29" t="s">
        <v>201</v>
      </c>
      <c r="G29">
        <v>3</v>
      </c>
      <c r="H29" t="s">
        <v>91</v>
      </c>
      <c r="I29" t="s">
        <v>185</v>
      </c>
      <c r="J29">
        <v>290100000000000</v>
      </c>
      <c r="K29" t="s">
        <v>74</v>
      </c>
      <c r="L29" t="s">
        <v>73</v>
      </c>
      <c r="M29">
        <v>5</v>
      </c>
      <c r="N29" t="s">
        <v>73</v>
      </c>
      <c r="O29" t="s">
        <v>73</v>
      </c>
      <c r="P29" t="s">
        <v>73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">
        <v>73</v>
      </c>
      <c r="W29" t="s">
        <v>73</v>
      </c>
      <c r="X29" t="s">
        <v>73</v>
      </c>
      <c r="Y29" t="s">
        <v>76</v>
      </c>
      <c r="Z29">
        <v>82.5</v>
      </c>
      <c r="AA29" t="s">
        <v>77</v>
      </c>
      <c r="AB29" t="s">
        <v>73</v>
      </c>
      <c r="AC29" t="s">
        <v>73</v>
      </c>
      <c r="AD29" t="s">
        <v>73</v>
      </c>
      <c r="AE29" t="s">
        <v>73</v>
      </c>
      <c r="AF29" t="s">
        <v>73</v>
      </c>
      <c r="AG29" t="s">
        <v>78</v>
      </c>
      <c r="AH29" t="s">
        <v>73</v>
      </c>
      <c r="AI29" t="s">
        <v>79</v>
      </c>
    </row>
    <row r="30" spans="1:35" x14ac:dyDescent="0.2">
      <c r="A30" t="s">
        <v>71</v>
      </c>
      <c r="B30" t="s">
        <v>72</v>
      </c>
      <c r="C30" t="s">
        <v>73</v>
      </c>
      <c r="D30" t="s">
        <v>73</v>
      </c>
      <c r="E30" t="s">
        <v>73</v>
      </c>
      <c r="F30" t="s">
        <v>162</v>
      </c>
      <c r="G30">
        <v>3</v>
      </c>
      <c r="H30" t="s">
        <v>91</v>
      </c>
      <c r="I30" t="s">
        <v>185</v>
      </c>
      <c r="J30">
        <v>290100000000000</v>
      </c>
      <c r="K30" t="s">
        <v>74</v>
      </c>
      <c r="L30" t="s">
        <v>73</v>
      </c>
      <c r="M30">
        <v>1</v>
      </c>
      <c r="N30" t="s">
        <v>73</v>
      </c>
      <c r="O30" t="s">
        <v>73</v>
      </c>
      <c r="P30" t="s">
        <v>73</v>
      </c>
      <c r="Q30" t="s">
        <v>73</v>
      </c>
      <c r="R30" t="s">
        <v>75</v>
      </c>
      <c r="S30" t="s">
        <v>75</v>
      </c>
      <c r="T30" t="s">
        <v>75</v>
      </c>
      <c r="U30" t="s">
        <v>75</v>
      </c>
      <c r="V30" t="s">
        <v>73</v>
      </c>
      <c r="W30" t="s">
        <v>73</v>
      </c>
      <c r="X30" t="s">
        <v>73</v>
      </c>
      <c r="Y30" t="s">
        <v>76</v>
      </c>
      <c r="Z30">
        <v>82.5</v>
      </c>
      <c r="AA30" t="s">
        <v>77</v>
      </c>
      <c r="AB30" t="s">
        <v>73</v>
      </c>
      <c r="AC30" t="s">
        <v>73</v>
      </c>
      <c r="AD30" t="s">
        <v>73</v>
      </c>
      <c r="AE30" t="s">
        <v>73</v>
      </c>
      <c r="AF30" t="s">
        <v>73</v>
      </c>
      <c r="AG30" t="s">
        <v>78</v>
      </c>
      <c r="AH30" t="s">
        <v>73</v>
      </c>
      <c r="AI30" t="s">
        <v>79</v>
      </c>
    </row>
    <row r="31" spans="1:35" x14ac:dyDescent="0.2">
      <c r="A31" t="s">
        <v>71</v>
      </c>
      <c r="B31" t="s">
        <v>72</v>
      </c>
      <c r="C31" t="s">
        <v>73</v>
      </c>
      <c r="D31" t="s">
        <v>73</v>
      </c>
      <c r="E31" t="s">
        <v>73</v>
      </c>
      <c r="F31" t="s">
        <v>162</v>
      </c>
      <c r="G31">
        <v>3</v>
      </c>
      <c r="H31" t="s">
        <v>91</v>
      </c>
      <c r="I31" t="s">
        <v>185</v>
      </c>
      <c r="J31">
        <v>290100000000000</v>
      </c>
      <c r="K31" t="s">
        <v>74</v>
      </c>
      <c r="L31" t="s">
        <v>73</v>
      </c>
      <c r="M31">
        <v>2</v>
      </c>
      <c r="N31" t="s">
        <v>73</v>
      </c>
      <c r="O31" t="s">
        <v>73</v>
      </c>
      <c r="P31" t="s">
        <v>73</v>
      </c>
      <c r="Q31" t="s">
        <v>73</v>
      </c>
      <c r="R31" t="s">
        <v>75</v>
      </c>
      <c r="S31" t="s">
        <v>75</v>
      </c>
      <c r="T31" t="s">
        <v>75</v>
      </c>
      <c r="U31" t="s">
        <v>75</v>
      </c>
      <c r="V31" t="s">
        <v>73</v>
      </c>
      <c r="W31" t="s">
        <v>73</v>
      </c>
      <c r="X31" t="s">
        <v>73</v>
      </c>
      <c r="Y31" t="s">
        <v>76</v>
      </c>
      <c r="Z31">
        <v>82.5</v>
      </c>
      <c r="AA31" t="s">
        <v>77</v>
      </c>
      <c r="AB31" t="s">
        <v>73</v>
      </c>
      <c r="AC31" t="s">
        <v>73</v>
      </c>
      <c r="AD31" t="s">
        <v>73</v>
      </c>
      <c r="AE31" t="s">
        <v>73</v>
      </c>
      <c r="AF31" t="s">
        <v>73</v>
      </c>
      <c r="AG31" t="s">
        <v>78</v>
      </c>
      <c r="AH31" t="s">
        <v>73</v>
      </c>
      <c r="AI31" t="s">
        <v>79</v>
      </c>
    </row>
    <row r="32" spans="1:35" x14ac:dyDescent="0.2">
      <c r="A32" t="s">
        <v>71</v>
      </c>
      <c r="B32" t="s">
        <v>72</v>
      </c>
      <c r="C32" t="s">
        <v>73</v>
      </c>
      <c r="D32" t="s">
        <v>73</v>
      </c>
      <c r="E32" t="s">
        <v>73</v>
      </c>
      <c r="F32" t="s">
        <v>162</v>
      </c>
      <c r="G32">
        <v>3</v>
      </c>
      <c r="H32" t="s">
        <v>91</v>
      </c>
      <c r="I32" t="s">
        <v>185</v>
      </c>
      <c r="J32">
        <v>290100000000000</v>
      </c>
      <c r="K32" t="s">
        <v>74</v>
      </c>
      <c r="L32" t="s">
        <v>73</v>
      </c>
      <c r="M32">
        <v>3</v>
      </c>
      <c r="N32" t="s">
        <v>73</v>
      </c>
      <c r="O32" t="s">
        <v>73</v>
      </c>
      <c r="P32" t="s">
        <v>73</v>
      </c>
      <c r="Q32" t="s">
        <v>73</v>
      </c>
      <c r="R32" t="s">
        <v>75</v>
      </c>
      <c r="S32" t="s">
        <v>75</v>
      </c>
      <c r="T32" t="s">
        <v>75</v>
      </c>
      <c r="U32" t="s">
        <v>75</v>
      </c>
      <c r="V32" t="s">
        <v>73</v>
      </c>
      <c r="W32" t="s">
        <v>73</v>
      </c>
      <c r="X32" t="s">
        <v>73</v>
      </c>
      <c r="Y32" t="s">
        <v>76</v>
      </c>
      <c r="Z32">
        <v>82.5</v>
      </c>
      <c r="AA32" t="s">
        <v>77</v>
      </c>
      <c r="AB32" t="s">
        <v>73</v>
      </c>
      <c r="AC32" t="s">
        <v>73</v>
      </c>
      <c r="AD32" t="s">
        <v>73</v>
      </c>
      <c r="AE32" t="s">
        <v>73</v>
      </c>
      <c r="AF32" t="s">
        <v>73</v>
      </c>
      <c r="AG32" t="s">
        <v>78</v>
      </c>
      <c r="AH32" t="s">
        <v>73</v>
      </c>
      <c r="AI32" t="s">
        <v>79</v>
      </c>
    </row>
    <row r="33" spans="1:35" x14ac:dyDescent="0.2">
      <c r="A33" t="s">
        <v>71</v>
      </c>
      <c r="B33" t="s">
        <v>72</v>
      </c>
      <c r="C33" t="s">
        <v>73</v>
      </c>
      <c r="D33" t="s">
        <v>73</v>
      </c>
      <c r="E33" t="s">
        <v>73</v>
      </c>
      <c r="F33" t="s">
        <v>162</v>
      </c>
      <c r="G33">
        <v>3</v>
      </c>
      <c r="H33" t="s">
        <v>91</v>
      </c>
      <c r="I33" t="s">
        <v>185</v>
      </c>
      <c r="J33">
        <v>290100000000000</v>
      </c>
      <c r="K33" t="s">
        <v>74</v>
      </c>
      <c r="L33" t="s">
        <v>73</v>
      </c>
      <c r="M33">
        <v>4</v>
      </c>
      <c r="N33" t="s">
        <v>73</v>
      </c>
      <c r="O33" t="s">
        <v>73</v>
      </c>
      <c r="P33" t="s">
        <v>73</v>
      </c>
      <c r="Q33" t="s">
        <v>73</v>
      </c>
      <c r="R33" t="s">
        <v>75</v>
      </c>
      <c r="S33" t="s">
        <v>75</v>
      </c>
      <c r="T33" t="s">
        <v>75</v>
      </c>
      <c r="U33" t="s">
        <v>75</v>
      </c>
      <c r="V33" t="s">
        <v>73</v>
      </c>
      <c r="W33" t="s">
        <v>73</v>
      </c>
      <c r="X33" t="s">
        <v>73</v>
      </c>
      <c r="Y33" t="s">
        <v>76</v>
      </c>
      <c r="Z33">
        <v>82.5</v>
      </c>
      <c r="AA33" t="s">
        <v>77</v>
      </c>
      <c r="AB33" t="s">
        <v>73</v>
      </c>
      <c r="AC33" t="s">
        <v>73</v>
      </c>
      <c r="AD33" t="s">
        <v>73</v>
      </c>
      <c r="AE33" t="s">
        <v>73</v>
      </c>
      <c r="AF33" t="s">
        <v>73</v>
      </c>
      <c r="AG33" t="s">
        <v>78</v>
      </c>
      <c r="AH33" t="s">
        <v>73</v>
      </c>
      <c r="AI33" t="s">
        <v>79</v>
      </c>
    </row>
    <row r="34" spans="1:35" x14ac:dyDescent="0.2">
      <c r="A34" t="s">
        <v>71</v>
      </c>
      <c r="B34" t="s">
        <v>72</v>
      </c>
      <c r="C34" t="s">
        <v>73</v>
      </c>
      <c r="D34" t="s">
        <v>73</v>
      </c>
      <c r="E34" t="s">
        <v>73</v>
      </c>
      <c r="F34" t="s">
        <v>162</v>
      </c>
      <c r="G34">
        <v>3</v>
      </c>
      <c r="H34" t="s">
        <v>91</v>
      </c>
      <c r="I34" t="s">
        <v>185</v>
      </c>
      <c r="J34">
        <v>290100000000000</v>
      </c>
      <c r="K34" t="s">
        <v>74</v>
      </c>
      <c r="L34" t="s">
        <v>73</v>
      </c>
      <c r="M34">
        <v>5</v>
      </c>
      <c r="N34" t="s">
        <v>73</v>
      </c>
      <c r="O34" t="s">
        <v>73</v>
      </c>
      <c r="P34" t="s">
        <v>73</v>
      </c>
      <c r="Q34" t="s">
        <v>73</v>
      </c>
      <c r="R34" t="s">
        <v>75</v>
      </c>
      <c r="S34" t="s">
        <v>75</v>
      </c>
      <c r="T34" t="s">
        <v>75</v>
      </c>
      <c r="U34" t="s">
        <v>75</v>
      </c>
      <c r="V34" t="s">
        <v>73</v>
      </c>
      <c r="W34" t="s">
        <v>73</v>
      </c>
      <c r="X34" t="s">
        <v>73</v>
      </c>
      <c r="Y34" t="s">
        <v>76</v>
      </c>
      <c r="Z34">
        <v>82.5</v>
      </c>
      <c r="AA34" t="s">
        <v>77</v>
      </c>
      <c r="AB34" t="s">
        <v>73</v>
      </c>
      <c r="AC34" t="s">
        <v>73</v>
      </c>
      <c r="AD34" t="s">
        <v>73</v>
      </c>
      <c r="AE34" t="s">
        <v>73</v>
      </c>
      <c r="AF34" t="s">
        <v>73</v>
      </c>
      <c r="AG34" t="s">
        <v>78</v>
      </c>
      <c r="AH34" t="s">
        <v>73</v>
      </c>
      <c r="AI34" t="s">
        <v>79</v>
      </c>
    </row>
    <row r="35" spans="1:35" x14ac:dyDescent="0.2">
      <c r="A35" t="s">
        <v>71</v>
      </c>
      <c r="B35" t="s">
        <v>72</v>
      </c>
      <c r="C35" t="s">
        <v>73</v>
      </c>
      <c r="D35" t="s">
        <v>73</v>
      </c>
      <c r="E35" t="s">
        <v>73</v>
      </c>
      <c r="F35" t="s">
        <v>162</v>
      </c>
      <c r="G35">
        <v>3</v>
      </c>
      <c r="H35" t="s">
        <v>91</v>
      </c>
      <c r="I35" t="s">
        <v>185</v>
      </c>
      <c r="J35">
        <v>290100000000000</v>
      </c>
      <c r="K35" t="s">
        <v>74</v>
      </c>
      <c r="L35" t="s">
        <v>73</v>
      </c>
      <c r="M35">
        <v>6</v>
      </c>
      <c r="N35" t="s">
        <v>73</v>
      </c>
      <c r="O35" t="s">
        <v>73</v>
      </c>
      <c r="P35" t="s">
        <v>73</v>
      </c>
      <c r="Q35" t="s">
        <v>73</v>
      </c>
      <c r="R35" t="s">
        <v>75</v>
      </c>
      <c r="S35" t="s">
        <v>75</v>
      </c>
      <c r="T35" t="s">
        <v>75</v>
      </c>
      <c r="U35" t="s">
        <v>75</v>
      </c>
      <c r="V35" t="s">
        <v>73</v>
      </c>
      <c r="W35" t="s">
        <v>73</v>
      </c>
      <c r="X35" t="s">
        <v>73</v>
      </c>
      <c r="Y35" t="s">
        <v>76</v>
      </c>
      <c r="Z35">
        <v>82.5</v>
      </c>
      <c r="AA35" t="s">
        <v>77</v>
      </c>
      <c r="AB35" t="s">
        <v>73</v>
      </c>
      <c r="AC35" t="s">
        <v>73</v>
      </c>
      <c r="AD35" t="s">
        <v>73</v>
      </c>
      <c r="AE35" t="s">
        <v>73</v>
      </c>
      <c r="AF35" t="s">
        <v>73</v>
      </c>
      <c r="AG35" t="s">
        <v>78</v>
      </c>
      <c r="AH35" t="s">
        <v>73</v>
      </c>
      <c r="AI35" t="s">
        <v>79</v>
      </c>
    </row>
    <row r="36" spans="1:35" x14ac:dyDescent="0.2">
      <c r="A36" t="s">
        <v>71</v>
      </c>
      <c r="B36" t="s">
        <v>72</v>
      </c>
      <c r="C36" t="s">
        <v>73</v>
      </c>
      <c r="D36" t="s">
        <v>73</v>
      </c>
      <c r="E36" t="s">
        <v>73</v>
      </c>
      <c r="F36" t="s">
        <v>162</v>
      </c>
      <c r="G36">
        <v>3</v>
      </c>
      <c r="H36" t="s">
        <v>91</v>
      </c>
      <c r="I36" t="s">
        <v>185</v>
      </c>
      <c r="J36">
        <v>290100000000000</v>
      </c>
      <c r="K36" t="s">
        <v>74</v>
      </c>
      <c r="L36" t="s">
        <v>73</v>
      </c>
      <c r="M36">
        <v>7</v>
      </c>
      <c r="N36" t="s">
        <v>73</v>
      </c>
      <c r="O36" t="s">
        <v>73</v>
      </c>
      <c r="P36" t="s">
        <v>73</v>
      </c>
      <c r="Q36" t="s">
        <v>73</v>
      </c>
      <c r="R36" t="s">
        <v>75</v>
      </c>
      <c r="S36" t="s">
        <v>75</v>
      </c>
      <c r="T36" t="s">
        <v>75</v>
      </c>
      <c r="U36" t="s">
        <v>75</v>
      </c>
      <c r="V36" t="s">
        <v>73</v>
      </c>
      <c r="W36" t="s">
        <v>73</v>
      </c>
      <c r="X36" t="s">
        <v>73</v>
      </c>
      <c r="Y36" t="s">
        <v>76</v>
      </c>
      <c r="Z36">
        <v>82.5</v>
      </c>
      <c r="AA36" t="s">
        <v>77</v>
      </c>
      <c r="AB36" t="s">
        <v>73</v>
      </c>
      <c r="AC36" t="s">
        <v>73</v>
      </c>
      <c r="AD36" t="s">
        <v>73</v>
      </c>
      <c r="AE36" t="s">
        <v>73</v>
      </c>
      <c r="AF36" t="s">
        <v>73</v>
      </c>
      <c r="AG36" t="s">
        <v>78</v>
      </c>
      <c r="AH36" t="s">
        <v>73</v>
      </c>
      <c r="AI36" t="s">
        <v>79</v>
      </c>
    </row>
    <row r="37" spans="1:35" x14ac:dyDescent="0.2">
      <c r="A37" t="s">
        <v>71</v>
      </c>
      <c r="B37" t="s">
        <v>72</v>
      </c>
      <c r="C37" t="s">
        <v>73</v>
      </c>
      <c r="D37" t="s">
        <v>73</v>
      </c>
      <c r="E37" t="s">
        <v>73</v>
      </c>
      <c r="F37" t="s">
        <v>197</v>
      </c>
      <c r="G37">
        <v>3</v>
      </c>
      <c r="H37" t="s">
        <v>91</v>
      </c>
      <c r="I37" t="s">
        <v>185</v>
      </c>
      <c r="J37">
        <v>290100000000000</v>
      </c>
      <c r="K37" t="s">
        <v>74</v>
      </c>
      <c r="L37" t="s">
        <v>73</v>
      </c>
      <c r="M37">
        <v>1</v>
      </c>
      <c r="N37" t="s">
        <v>73</v>
      </c>
      <c r="O37" t="s">
        <v>73</v>
      </c>
      <c r="P37" t="s">
        <v>73</v>
      </c>
      <c r="Q37" t="s">
        <v>73</v>
      </c>
      <c r="R37" t="s">
        <v>75</v>
      </c>
      <c r="S37" t="s">
        <v>75</v>
      </c>
      <c r="T37" t="s">
        <v>75</v>
      </c>
      <c r="U37" t="s">
        <v>75</v>
      </c>
      <c r="V37" t="s">
        <v>73</v>
      </c>
      <c r="W37" t="s">
        <v>73</v>
      </c>
      <c r="X37" t="s">
        <v>73</v>
      </c>
      <c r="Y37" t="s">
        <v>76</v>
      </c>
      <c r="Z37">
        <v>82.5</v>
      </c>
      <c r="AA37" t="s">
        <v>77</v>
      </c>
      <c r="AB37" t="s">
        <v>73</v>
      </c>
      <c r="AC37" t="s">
        <v>73</v>
      </c>
      <c r="AD37" t="s">
        <v>73</v>
      </c>
      <c r="AE37" t="s">
        <v>73</v>
      </c>
      <c r="AF37" t="s">
        <v>73</v>
      </c>
      <c r="AG37" t="s">
        <v>78</v>
      </c>
      <c r="AH37" t="s">
        <v>73</v>
      </c>
      <c r="AI37" t="s">
        <v>79</v>
      </c>
    </row>
    <row r="38" spans="1:35" x14ac:dyDescent="0.2">
      <c r="A38" t="s">
        <v>71</v>
      </c>
      <c r="B38" t="s">
        <v>72</v>
      </c>
      <c r="C38" t="s">
        <v>73</v>
      </c>
      <c r="D38" t="s">
        <v>73</v>
      </c>
      <c r="E38" t="s">
        <v>73</v>
      </c>
      <c r="F38" t="s">
        <v>197</v>
      </c>
      <c r="G38">
        <v>3</v>
      </c>
      <c r="H38" t="s">
        <v>91</v>
      </c>
      <c r="I38" t="s">
        <v>185</v>
      </c>
      <c r="J38">
        <v>290100000000000</v>
      </c>
      <c r="K38" t="s">
        <v>74</v>
      </c>
      <c r="L38" t="s">
        <v>73</v>
      </c>
      <c r="M38">
        <v>2</v>
      </c>
      <c r="N38" t="s">
        <v>73</v>
      </c>
      <c r="O38" t="s">
        <v>73</v>
      </c>
      <c r="P38" t="s">
        <v>73</v>
      </c>
      <c r="Q38" t="s">
        <v>73</v>
      </c>
      <c r="R38" t="s">
        <v>75</v>
      </c>
      <c r="S38" t="s">
        <v>75</v>
      </c>
      <c r="T38" t="s">
        <v>75</v>
      </c>
      <c r="U38" t="s">
        <v>75</v>
      </c>
      <c r="V38" t="s">
        <v>73</v>
      </c>
      <c r="W38" t="s">
        <v>73</v>
      </c>
      <c r="X38" t="s">
        <v>73</v>
      </c>
      <c r="Y38" t="s">
        <v>76</v>
      </c>
      <c r="Z38">
        <v>82.5</v>
      </c>
      <c r="AA38" t="s">
        <v>77</v>
      </c>
      <c r="AB38" t="s">
        <v>73</v>
      </c>
      <c r="AC38" t="s">
        <v>73</v>
      </c>
      <c r="AD38" t="s">
        <v>73</v>
      </c>
      <c r="AE38" t="s">
        <v>73</v>
      </c>
      <c r="AF38" t="s">
        <v>73</v>
      </c>
      <c r="AG38" t="s">
        <v>78</v>
      </c>
      <c r="AH38" t="s">
        <v>73</v>
      </c>
      <c r="AI38" t="s">
        <v>79</v>
      </c>
    </row>
    <row r="39" spans="1:35" x14ac:dyDescent="0.2">
      <c r="A39" t="s">
        <v>71</v>
      </c>
      <c r="B39" t="s">
        <v>72</v>
      </c>
      <c r="C39" t="s">
        <v>73</v>
      </c>
      <c r="D39" t="s">
        <v>73</v>
      </c>
      <c r="E39" t="s">
        <v>73</v>
      </c>
      <c r="F39" t="s">
        <v>197</v>
      </c>
      <c r="G39">
        <v>3</v>
      </c>
      <c r="H39" t="s">
        <v>91</v>
      </c>
      <c r="I39" t="s">
        <v>185</v>
      </c>
      <c r="J39">
        <v>290100000000000</v>
      </c>
      <c r="K39" t="s">
        <v>74</v>
      </c>
      <c r="L39" t="s">
        <v>73</v>
      </c>
      <c r="M39">
        <v>3</v>
      </c>
      <c r="N39" t="s">
        <v>73</v>
      </c>
      <c r="O39" t="s">
        <v>73</v>
      </c>
      <c r="P39" t="s">
        <v>73</v>
      </c>
      <c r="Q39" t="s">
        <v>73</v>
      </c>
      <c r="R39" t="s">
        <v>75</v>
      </c>
      <c r="S39" t="s">
        <v>75</v>
      </c>
      <c r="T39" t="s">
        <v>75</v>
      </c>
      <c r="U39" t="s">
        <v>75</v>
      </c>
      <c r="V39" t="s">
        <v>73</v>
      </c>
      <c r="W39" t="s">
        <v>73</v>
      </c>
      <c r="X39" t="s">
        <v>73</v>
      </c>
      <c r="Y39" t="s">
        <v>76</v>
      </c>
      <c r="Z39">
        <v>82.5</v>
      </c>
      <c r="AA39" t="s">
        <v>77</v>
      </c>
      <c r="AB39" t="s">
        <v>73</v>
      </c>
      <c r="AC39" t="s">
        <v>73</v>
      </c>
      <c r="AD39" t="s">
        <v>73</v>
      </c>
      <c r="AE39" t="s">
        <v>73</v>
      </c>
      <c r="AF39" t="s">
        <v>73</v>
      </c>
      <c r="AG39" t="s">
        <v>78</v>
      </c>
      <c r="AH39" t="s">
        <v>73</v>
      </c>
      <c r="AI39" t="s">
        <v>79</v>
      </c>
    </row>
    <row r="40" spans="1:35" x14ac:dyDescent="0.2">
      <c r="A40" t="s">
        <v>71</v>
      </c>
      <c r="B40" t="s">
        <v>72</v>
      </c>
      <c r="C40" t="s">
        <v>73</v>
      </c>
      <c r="D40" t="s">
        <v>73</v>
      </c>
      <c r="E40" t="s">
        <v>73</v>
      </c>
      <c r="F40" t="s">
        <v>197</v>
      </c>
      <c r="G40">
        <v>3</v>
      </c>
      <c r="H40" t="s">
        <v>91</v>
      </c>
      <c r="I40" t="s">
        <v>185</v>
      </c>
      <c r="J40">
        <v>290100000000000</v>
      </c>
      <c r="K40" t="s">
        <v>74</v>
      </c>
      <c r="L40" t="s">
        <v>73</v>
      </c>
      <c r="M40">
        <v>4</v>
      </c>
      <c r="N40" t="s">
        <v>73</v>
      </c>
      <c r="O40" t="s">
        <v>73</v>
      </c>
      <c r="P40" t="s">
        <v>73</v>
      </c>
      <c r="Q40" t="s">
        <v>73</v>
      </c>
      <c r="R40" t="s">
        <v>75</v>
      </c>
      <c r="S40" t="s">
        <v>75</v>
      </c>
      <c r="T40" t="s">
        <v>75</v>
      </c>
      <c r="U40" t="s">
        <v>75</v>
      </c>
      <c r="V40" t="s">
        <v>73</v>
      </c>
      <c r="W40" t="s">
        <v>73</v>
      </c>
      <c r="X40" t="s">
        <v>73</v>
      </c>
      <c r="Y40" t="s">
        <v>76</v>
      </c>
      <c r="Z40">
        <v>82.5</v>
      </c>
      <c r="AA40" t="s">
        <v>77</v>
      </c>
      <c r="AB40" t="s">
        <v>73</v>
      </c>
      <c r="AC40" t="s">
        <v>73</v>
      </c>
      <c r="AD40" t="s">
        <v>73</v>
      </c>
      <c r="AE40" t="s">
        <v>73</v>
      </c>
      <c r="AF40" t="s">
        <v>73</v>
      </c>
      <c r="AG40" t="s">
        <v>78</v>
      </c>
      <c r="AH40" t="s">
        <v>73</v>
      </c>
      <c r="AI40" t="s">
        <v>79</v>
      </c>
    </row>
    <row r="41" spans="1:35" x14ac:dyDescent="0.2">
      <c r="A41" t="s">
        <v>71</v>
      </c>
      <c r="B41" t="s">
        <v>72</v>
      </c>
      <c r="C41" t="s">
        <v>73</v>
      </c>
      <c r="D41" t="s">
        <v>73</v>
      </c>
      <c r="E41" t="s">
        <v>73</v>
      </c>
      <c r="F41" t="s">
        <v>197</v>
      </c>
      <c r="G41">
        <v>3</v>
      </c>
      <c r="H41" t="s">
        <v>91</v>
      </c>
      <c r="I41" t="s">
        <v>185</v>
      </c>
      <c r="J41">
        <v>290100000000000</v>
      </c>
      <c r="K41" t="s">
        <v>74</v>
      </c>
      <c r="L41" t="s">
        <v>73</v>
      </c>
      <c r="M41">
        <v>5</v>
      </c>
      <c r="N41" t="s">
        <v>73</v>
      </c>
      <c r="O41" t="s">
        <v>73</v>
      </c>
      <c r="P41" t="s">
        <v>73</v>
      </c>
      <c r="Q41" t="s">
        <v>73</v>
      </c>
      <c r="R41" t="s">
        <v>75</v>
      </c>
      <c r="S41" t="s">
        <v>75</v>
      </c>
      <c r="T41" t="s">
        <v>75</v>
      </c>
      <c r="U41" t="s">
        <v>75</v>
      </c>
      <c r="V41" t="s">
        <v>73</v>
      </c>
      <c r="W41" t="s">
        <v>73</v>
      </c>
      <c r="X41" t="s">
        <v>73</v>
      </c>
      <c r="Y41" t="s">
        <v>76</v>
      </c>
      <c r="Z41">
        <v>82.5</v>
      </c>
      <c r="AA41" t="s">
        <v>77</v>
      </c>
      <c r="AB41" t="s">
        <v>73</v>
      </c>
      <c r="AC41" t="s">
        <v>73</v>
      </c>
      <c r="AD41" t="s">
        <v>73</v>
      </c>
      <c r="AE41" t="s">
        <v>73</v>
      </c>
      <c r="AF41" t="s">
        <v>73</v>
      </c>
      <c r="AG41" t="s">
        <v>78</v>
      </c>
      <c r="AH41" t="s">
        <v>73</v>
      </c>
      <c r="AI41" t="s">
        <v>79</v>
      </c>
    </row>
    <row r="42" spans="1:35" x14ac:dyDescent="0.2">
      <c r="A42" t="s">
        <v>71</v>
      </c>
      <c r="B42" t="s">
        <v>72</v>
      </c>
      <c r="C42" t="s">
        <v>73</v>
      </c>
      <c r="D42" t="s">
        <v>73</v>
      </c>
      <c r="E42" t="s">
        <v>73</v>
      </c>
      <c r="F42" t="s">
        <v>214</v>
      </c>
      <c r="G42">
        <v>3</v>
      </c>
      <c r="H42" t="s">
        <v>91</v>
      </c>
      <c r="I42" t="s">
        <v>184</v>
      </c>
      <c r="J42">
        <v>290100000000000</v>
      </c>
      <c r="K42" t="s">
        <v>74</v>
      </c>
      <c r="L42" t="s">
        <v>73</v>
      </c>
      <c r="M42">
        <v>1</v>
      </c>
      <c r="N42" t="s">
        <v>73</v>
      </c>
      <c r="O42" t="s">
        <v>73</v>
      </c>
      <c r="P42" t="s">
        <v>73</v>
      </c>
      <c r="Q42" t="s">
        <v>73</v>
      </c>
      <c r="R42" t="s">
        <v>75</v>
      </c>
      <c r="S42" t="s">
        <v>75</v>
      </c>
      <c r="T42" t="s">
        <v>75</v>
      </c>
      <c r="U42" t="s">
        <v>75</v>
      </c>
      <c r="V42" t="s">
        <v>73</v>
      </c>
      <c r="W42" t="s">
        <v>73</v>
      </c>
      <c r="X42" t="s">
        <v>73</v>
      </c>
      <c r="Y42" t="s">
        <v>76</v>
      </c>
      <c r="Z42">
        <v>82.5</v>
      </c>
      <c r="AA42" t="s">
        <v>77</v>
      </c>
      <c r="AB42" t="s">
        <v>73</v>
      </c>
      <c r="AC42" t="s">
        <v>73</v>
      </c>
      <c r="AD42" t="s">
        <v>73</v>
      </c>
      <c r="AE42" t="s">
        <v>73</v>
      </c>
      <c r="AF42" t="s">
        <v>73</v>
      </c>
      <c r="AG42" t="s">
        <v>78</v>
      </c>
      <c r="AH42" t="s">
        <v>73</v>
      </c>
      <c r="AI42" t="s">
        <v>79</v>
      </c>
    </row>
    <row r="43" spans="1:35" x14ac:dyDescent="0.2">
      <c r="A43" t="s">
        <v>71</v>
      </c>
      <c r="B43" t="s">
        <v>72</v>
      </c>
      <c r="C43" t="s">
        <v>73</v>
      </c>
      <c r="D43" t="s">
        <v>73</v>
      </c>
      <c r="E43" t="s">
        <v>73</v>
      </c>
      <c r="F43" t="s">
        <v>214</v>
      </c>
      <c r="G43">
        <v>3</v>
      </c>
      <c r="H43" t="s">
        <v>91</v>
      </c>
      <c r="I43" t="s">
        <v>184</v>
      </c>
      <c r="J43">
        <v>290100000000000</v>
      </c>
      <c r="K43" t="s">
        <v>74</v>
      </c>
      <c r="L43" t="s">
        <v>73</v>
      </c>
      <c r="M43">
        <v>2</v>
      </c>
      <c r="N43" t="s">
        <v>73</v>
      </c>
      <c r="O43" t="s">
        <v>73</v>
      </c>
      <c r="P43" t="s">
        <v>73</v>
      </c>
      <c r="Q43" t="s">
        <v>73</v>
      </c>
      <c r="R43" t="s">
        <v>75</v>
      </c>
      <c r="S43" t="s">
        <v>75</v>
      </c>
      <c r="T43" t="s">
        <v>75</v>
      </c>
      <c r="U43" t="s">
        <v>75</v>
      </c>
      <c r="V43" t="s">
        <v>73</v>
      </c>
      <c r="W43" t="s">
        <v>73</v>
      </c>
      <c r="X43" t="s">
        <v>73</v>
      </c>
      <c r="Y43" t="s">
        <v>76</v>
      </c>
      <c r="Z43">
        <v>82.5</v>
      </c>
      <c r="AA43" t="s">
        <v>77</v>
      </c>
      <c r="AB43" t="s">
        <v>73</v>
      </c>
      <c r="AC43" t="s">
        <v>73</v>
      </c>
      <c r="AD43" t="s">
        <v>73</v>
      </c>
      <c r="AE43" t="s">
        <v>73</v>
      </c>
      <c r="AF43" t="s">
        <v>73</v>
      </c>
      <c r="AG43" t="s">
        <v>78</v>
      </c>
      <c r="AH43" t="s">
        <v>73</v>
      </c>
      <c r="AI43" t="s">
        <v>79</v>
      </c>
    </row>
    <row r="44" spans="1:35" x14ac:dyDescent="0.2">
      <c r="A44" t="s">
        <v>71</v>
      </c>
      <c r="B44" t="s">
        <v>72</v>
      </c>
      <c r="C44" t="s">
        <v>73</v>
      </c>
      <c r="D44" t="s">
        <v>73</v>
      </c>
      <c r="E44" t="s">
        <v>73</v>
      </c>
      <c r="F44" t="s">
        <v>214</v>
      </c>
      <c r="G44">
        <v>3</v>
      </c>
      <c r="H44" t="s">
        <v>91</v>
      </c>
      <c r="I44" t="s">
        <v>184</v>
      </c>
      <c r="J44">
        <v>290100000000000</v>
      </c>
      <c r="K44" t="s">
        <v>74</v>
      </c>
      <c r="L44" t="s">
        <v>73</v>
      </c>
      <c r="M44">
        <v>3</v>
      </c>
      <c r="N44" t="s">
        <v>73</v>
      </c>
      <c r="O44" t="s">
        <v>73</v>
      </c>
      <c r="P44" t="s">
        <v>73</v>
      </c>
      <c r="Q44" t="s">
        <v>73</v>
      </c>
      <c r="R44" t="s">
        <v>75</v>
      </c>
      <c r="S44" t="s">
        <v>75</v>
      </c>
      <c r="T44" t="s">
        <v>75</v>
      </c>
      <c r="U44" t="s">
        <v>75</v>
      </c>
      <c r="V44" t="s">
        <v>73</v>
      </c>
      <c r="W44" t="s">
        <v>73</v>
      </c>
      <c r="X44" t="s">
        <v>73</v>
      </c>
      <c r="Y44" t="s">
        <v>76</v>
      </c>
      <c r="Z44">
        <v>82.5</v>
      </c>
      <c r="AA44" t="s">
        <v>77</v>
      </c>
      <c r="AB44" t="s">
        <v>73</v>
      </c>
      <c r="AC44" t="s">
        <v>73</v>
      </c>
      <c r="AD44" t="s">
        <v>73</v>
      </c>
      <c r="AE44" t="s">
        <v>73</v>
      </c>
      <c r="AF44" t="s">
        <v>73</v>
      </c>
      <c r="AG44" t="s">
        <v>78</v>
      </c>
      <c r="AH44" t="s">
        <v>73</v>
      </c>
      <c r="AI44" t="s">
        <v>79</v>
      </c>
    </row>
    <row r="45" spans="1:35" x14ac:dyDescent="0.2">
      <c r="A45" t="s">
        <v>71</v>
      </c>
      <c r="B45" t="s">
        <v>72</v>
      </c>
      <c r="C45" t="s">
        <v>73</v>
      </c>
      <c r="D45" t="s">
        <v>73</v>
      </c>
      <c r="E45" t="s">
        <v>73</v>
      </c>
      <c r="F45" t="s">
        <v>214</v>
      </c>
      <c r="G45">
        <v>3</v>
      </c>
      <c r="H45" t="s">
        <v>91</v>
      </c>
      <c r="I45" t="s">
        <v>184</v>
      </c>
      <c r="J45">
        <v>290100000000000</v>
      </c>
      <c r="K45" t="s">
        <v>74</v>
      </c>
      <c r="L45" t="s">
        <v>73</v>
      </c>
      <c r="M45">
        <v>4</v>
      </c>
      <c r="N45" t="s">
        <v>73</v>
      </c>
      <c r="O45" t="s">
        <v>73</v>
      </c>
      <c r="P45" t="s">
        <v>73</v>
      </c>
      <c r="Q45" t="s">
        <v>73</v>
      </c>
      <c r="R45" t="s">
        <v>75</v>
      </c>
      <c r="S45" t="s">
        <v>75</v>
      </c>
      <c r="T45" t="s">
        <v>75</v>
      </c>
      <c r="U45" t="s">
        <v>75</v>
      </c>
      <c r="V45" t="s">
        <v>73</v>
      </c>
      <c r="W45" t="s">
        <v>73</v>
      </c>
      <c r="X45" t="s">
        <v>73</v>
      </c>
      <c r="Y45" t="s">
        <v>76</v>
      </c>
      <c r="Z45">
        <v>82.5</v>
      </c>
      <c r="AA45" t="s">
        <v>77</v>
      </c>
      <c r="AB45" t="s">
        <v>73</v>
      </c>
      <c r="AC45" t="s">
        <v>73</v>
      </c>
      <c r="AD45" t="s">
        <v>73</v>
      </c>
      <c r="AE45" t="s">
        <v>73</v>
      </c>
      <c r="AF45" t="s">
        <v>73</v>
      </c>
      <c r="AG45" t="s">
        <v>78</v>
      </c>
      <c r="AH45" t="s">
        <v>73</v>
      </c>
      <c r="AI45" t="s">
        <v>79</v>
      </c>
    </row>
    <row r="46" spans="1:35" x14ac:dyDescent="0.2">
      <c r="A46" t="s">
        <v>71</v>
      </c>
      <c r="B46" t="s">
        <v>72</v>
      </c>
      <c r="C46" t="s">
        <v>73</v>
      </c>
      <c r="D46" t="s">
        <v>73</v>
      </c>
      <c r="E46" t="s">
        <v>73</v>
      </c>
      <c r="F46" t="s">
        <v>214</v>
      </c>
      <c r="G46">
        <v>3</v>
      </c>
      <c r="H46" t="s">
        <v>91</v>
      </c>
      <c r="I46" t="s">
        <v>184</v>
      </c>
      <c r="J46">
        <v>290100000000000</v>
      </c>
      <c r="K46" t="s">
        <v>74</v>
      </c>
      <c r="L46" t="s">
        <v>73</v>
      </c>
      <c r="M46">
        <v>5</v>
      </c>
      <c r="N46" t="s">
        <v>73</v>
      </c>
      <c r="O46" t="s">
        <v>73</v>
      </c>
      <c r="P46" t="s">
        <v>73</v>
      </c>
      <c r="Q46" t="s">
        <v>73</v>
      </c>
      <c r="R46" t="s">
        <v>75</v>
      </c>
      <c r="S46" t="s">
        <v>75</v>
      </c>
      <c r="T46" t="s">
        <v>75</v>
      </c>
      <c r="U46" t="s">
        <v>75</v>
      </c>
      <c r="V46" t="s">
        <v>73</v>
      </c>
      <c r="W46" t="s">
        <v>73</v>
      </c>
      <c r="X46" t="s">
        <v>73</v>
      </c>
      <c r="Y46" t="s">
        <v>76</v>
      </c>
      <c r="Z46">
        <v>82.5</v>
      </c>
      <c r="AA46" t="s">
        <v>77</v>
      </c>
      <c r="AB46" t="s">
        <v>73</v>
      </c>
      <c r="AC46" t="s">
        <v>73</v>
      </c>
      <c r="AD46" t="s">
        <v>73</v>
      </c>
      <c r="AE46" t="s">
        <v>73</v>
      </c>
      <c r="AF46" t="s">
        <v>73</v>
      </c>
      <c r="AG46" t="s">
        <v>78</v>
      </c>
      <c r="AH46" t="s">
        <v>73</v>
      </c>
      <c r="AI46" t="s">
        <v>79</v>
      </c>
    </row>
    <row r="47" spans="1:35" x14ac:dyDescent="0.2">
      <c r="A47" t="s">
        <v>71</v>
      </c>
      <c r="B47" t="s">
        <v>72</v>
      </c>
      <c r="C47" t="s">
        <v>73</v>
      </c>
      <c r="D47" t="s">
        <v>73</v>
      </c>
      <c r="E47" t="s">
        <v>73</v>
      </c>
      <c r="F47" t="s">
        <v>214</v>
      </c>
      <c r="G47">
        <v>3</v>
      </c>
      <c r="H47" t="s">
        <v>91</v>
      </c>
      <c r="I47" t="s">
        <v>184</v>
      </c>
      <c r="J47">
        <v>290100000000000</v>
      </c>
      <c r="K47" t="s">
        <v>74</v>
      </c>
      <c r="L47" t="s">
        <v>73</v>
      </c>
      <c r="M47">
        <v>6</v>
      </c>
      <c r="N47" t="s">
        <v>73</v>
      </c>
      <c r="O47" t="s">
        <v>73</v>
      </c>
      <c r="P47" t="s">
        <v>73</v>
      </c>
      <c r="Q47" t="s">
        <v>73</v>
      </c>
      <c r="R47" t="s">
        <v>75</v>
      </c>
      <c r="S47" t="s">
        <v>75</v>
      </c>
      <c r="T47" t="s">
        <v>75</v>
      </c>
      <c r="U47" t="s">
        <v>75</v>
      </c>
      <c r="V47" t="s">
        <v>73</v>
      </c>
      <c r="W47" t="s">
        <v>73</v>
      </c>
      <c r="X47" t="s">
        <v>73</v>
      </c>
      <c r="Y47" t="s">
        <v>76</v>
      </c>
      <c r="Z47">
        <v>82.5</v>
      </c>
      <c r="AA47" t="s">
        <v>77</v>
      </c>
      <c r="AB47" t="s">
        <v>73</v>
      </c>
      <c r="AC47" t="s">
        <v>73</v>
      </c>
      <c r="AD47" t="s">
        <v>73</v>
      </c>
      <c r="AE47" t="s">
        <v>73</v>
      </c>
      <c r="AF47" t="s">
        <v>73</v>
      </c>
      <c r="AG47" t="s">
        <v>78</v>
      </c>
      <c r="AH47" t="s">
        <v>73</v>
      </c>
      <c r="AI47" t="s">
        <v>79</v>
      </c>
    </row>
    <row r="48" spans="1:35" x14ac:dyDescent="0.2">
      <c r="A48" t="s">
        <v>71</v>
      </c>
      <c r="B48" t="s">
        <v>72</v>
      </c>
      <c r="C48" t="s">
        <v>73</v>
      </c>
      <c r="D48" t="s">
        <v>73</v>
      </c>
      <c r="E48" t="s">
        <v>73</v>
      </c>
      <c r="F48" t="s">
        <v>214</v>
      </c>
      <c r="G48">
        <v>3</v>
      </c>
      <c r="H48" t="s">
        <v>91</v>
      </c>
      <c r="I48" t="s">
        <v>184</v>
      </c>
      <c r="J48">
        <v>290100000000000</v>
      </c>
      <c r="K48" t="s">
        <v>74</v>
      </c>
      <c r="L48" t="s">
        <v>73</v>
      </c>
      <c r="M48">
        <v>7</v>
      </c>
      <c r="N48" t="s">
        <v>73</v>
      </c>
      <c r="O48" t="s">
        <v>73</v>
      </c>
      <c r="P48" t="s">
        <v>73</v>
      </c>
      <c r="Q48" t="s">
        <v>73</v>
      </c>
      <c r="R48" t="s">
        <v>75</v>
      </c>
      <c r="S48" t="s">
        <v>75</v>
      </c>
      <c r="T48" t="s">
        <v>75</v>
      </c>
      <c r="U48" t="s">
        <v>75</v>
      </c>
      <c r="V48" t="s">
        <v>73</v>
      </c>
      <c r="W48" t="s">
        <v>73</v>
      </c>
      <c r="X48" t="s">
        <v>73</v>
      </c>
      <c r="Y48" t="s">
        <v>76</v>
      </c>
      <c r="Z48">
        <v>82.5</v>
      </c>
      <c r="AA48" t="s">
        <v>77</v>
      </c>
      <c r="AB48" t="s">
        <v>73</v>
      </c>
      <c r="AC48" t="s">
        <v>73</v>
      </c>
      <c r="AD48" t="s">
        <v>73</v>
      </c>
      <c r="AE48" t="s">
        <v>73</v>
      </c>
      <c r="AF48" t="s">
        <v>73</v>
      </c>
      <c r="AG48" t="s">
        <v>78</v>
      </c>
      <c r="AH48" t="s">
        <v>73</v>
      </c>
      <c r="AI48" t="s">
        <v>79</v>
      </c>
    </row>
    <row r="49" spans="1:35" x14ac:dyDescent="0.2">
      <c r="A49" t="s">
        <v>71</v>
      </c>
      <c r="B49" t="s">
        <v>72</v>
      </c>
      <c r="C49" t="s">
        <v>73</v>
      </c>
      <c r="D49" t="s">
        <v>73</v>
      </c>
      <c r="E49" t="s">
        <v>73</v>
      </c>
      <c r="F49" t="s">
        <v>135</v>
      </c>
      <c r="G49">
        <v>3</v>
      </c>
      <c r="H49" t="s">
        <v>91</v>
      </c>
      <c r="I49" t="s">
        <v>185</v>
      </c>
      <c r="J49">
        <v>290100000000000</v>
      </c>
      <c r="K49" t="s">
        <v>74</v>
      </c>
      <c r="L49" t="s">
        <v>73</v>
      </c>
      <c r="M49">
        <v>1</v>
      </c>
      <c r="N49" t="s">
        <v>73</v>
      </c>
      <c r="O49" t="s">
        <v>73</v>
      </c>
      <c r="P49" t="s">
        <v>73</v>
      </c>
      <c r="Q49" t="s">
        <v>73</v>
      </c>
      <c r="R49" t="s">
        <v>75</v>
      </c>
      <c r="S49" t="s">
        <v>75</v>
      </c>
      <c r="T49" t="s">
        <v>75</v>
      </c>
      <c r="U49" t="s">
        <v>75</v>
      </c>
      <c r="V49" t="s">
        <v>73</v>
      </c>
      <c r="W49" t="s">
        <v>73</v>
      </c>
      <c r="X49" t="s">
        <v>73</v>
      </c>
      <c r="Y49" t="s">
        <v>76</v>
      </c>
      <c r="Z49">
        <v>82.5</v>
      </c>
      <c r="AA49" t="s">
        <v>77</v>
      </c>
      <c r="AB49" t="s">
        <v>73</v>
      </c>
      <c r="AC49" t="s">
        <v>73</v>
      </c>
      <c r="AD49" t="s">
        <v>73</v>
      </c>
      <c r="AE49" t="s">
        <v>73</v>
      </c>
      <c r="AF49" t="s">
        <v>73</v>
      </c>
      <c r="AG49" t="s">
        <v>78</v>
      </c>
      <c r="AH49" t="s">
        <v>73</v>
      </c>
      <c r="AI49" t="s">
        <v>79</v>
      </c>
    </row>
    <row r="50" spans="1:35" x14ac:dyDescent="0.2">
      <c r="A50" t="s">
        <v>71</v>
      </c>
      <c r="B50" t="s">
        <v>72</v>
      </c>
      <c r="C50" t="s">
        <v>73</v>
      </c>
      <c r="D50" t="s">
        <v>73</v>
      </c>
      <c r="E50" t="s">
        <v>73</v>
      </c>
      <c r="F50" t="s">
        <v>135</v>
      </c>
      <c r="G50">
        <v>3</v>
      </c>
      <c r="H50" t="s">
        <v>91</v>
      </c>
      <c r="I50" t="s">
        <v>185</v>
      </c>
      <c r="J50">
        <v>290100000000000</v>
      </c>
      <c r="K50" t="s">
        <v>74</v>
      </c>
      <c r="L50" t="s">
        <v>73</v>
      </c>
      <c r="M50">
        <v>2</v>
      </c>
      <c r="N50" t="s">
        <v>73</v>
      </c>
      <c r="O50" t="s">
        <v>73</v>
      </c>
      <c r="P50" t="s">
        <v>73</v>
      </c>
      <c r="Q50" t="s">
        <v>73</v>
      </c>
      <c r="R50" t="s">
        <v>75</v>
      </c>
      <c r="S50" t="s">
        <v>75</v>
      </c>
      <c r="T50" t="s">
        <v>75</v>
      </c>
      <c r="U50" t="s">
        <v>75</v>
      </c>
      <c r="V50" t="s">
        <v>73</v>
      </c>
      <c r="W50" t="s">
        <v>73</v>
      </c>
      <c r="X50" t="s">
        <v>73</v>
      </c>
      <c r="Y50" t="s">
        <v>76</v>
      </c>
      <c r="Z50">
        <v>82.5</v>
      </c>
      <c r="AA50" t="s">
        <v>77</v>
      </c>
      <c r="AB50" t="s">
        <v>73</v>
      </c>
      <c r="AC50" t="s">
        <v>73</v>
      </c>
      <c r="AD50" t="s">
        <v>73</v>
      </c>
      <c r="AE50" t="s">
        <v>73</v>
      </c>
      <c r="AF50" t="s">
        <v>73</v>
      </c>
      <c r="AG50" t="s">
        <v>78</v>
      </c>
      <c r="AH50" t="s">
        <v>73</v>
      </c>
      <c r="AI50" t="s">
        <v>79</v>
      </c>
    </row>
    <row r="51" spans="1:35" x14ac:dyDescent="0.2">
      <c r="A51" t="s">
        <v>71</v>
      </c>
      <c r="B51" t="s">
        <v>72</v>
      </c>
      <c r="C51" t="s">
        <v>73</v>
      </c>
      <c r="D51" t="s">
        <v>73</v>
      </c>
      <c r="E51" t="s">
        <v>73</v>
      </c>
      <c r="F51" t="s">
        <v>135</v>
      </c>
      <c r="G51">
        <v>3</v>
      </c>
      <c r="H51" t="s">
        <v>91</v>
      </c>
      <c r="I51" t="s">
        <v>185</v>
      </c>
      <c r="J51">
        <v>290100000000000</v>
      </c>
      <c r="K51" t="s">
        <v>74</v>
      </c>
      <c r="L51" t="s">
        <v>73</v>
      </c>
      <c r="M51">
        <v>3</v>
      </c>
      <c r="N51" t="s">
        <v>73</v>
      </c>
      <c r="O51" t="s">
        <v>73</v>
      </c>
      <c r="P51" t="s">
        <v>73</v>
      </c>
      <c r="Q51" t="s">
        <v>73</v>
      </c>
      <c r="R51" t="s">
        <v>75</v>
      </c>
      <c r="S51" t="s">
        <v>75</v>
      </c>
      <c r="T51" t="s">
        <v>75</v>
      </c>
      <c r="U51" t="s">
        <v>75</v>
      </c>
      <c r="V51" t="s">
        <v>73</v>
      </c>
      <c r="W51" t="s">
        <v>73</v>
      </c>
      <c r="X51" t="s">
        <v>73</v>
      </c>
      <c r="Y51" t="s">
        <v>76</v>
      </c>
      <c r="Z51">
        <v>82.5</v>
      </c>
      <c r="AA51" t="s">
        <v>77</v>
      </c>
      <c r="AB51" t="s">
        <v>73</v>
      </c>
      <c r="AC51" t="s">
        <v>73</v>
      </c>
      <c r="AD51" t="s">
        <v>73</v>
      </c>
      <c r="AE51" t="s">
        <v>73</v>
      </c>
      <c r="AF51" t="s">
        <v>73</v>
      </c>
      <c r="AG51" t="s">
        <v>78</v>
      </c>
      <c r="AH51" t="s">
        <v>73</v>
      </c>
      <c r="AI51" t="s">
        <v>79</v>
      </c>
    </row>
    <row r="52" spans="1:35" x14ac:dyDescent="0.2">
      <c r="A52" t="s">
        <v>71</v>
      </c>
      <c r="B52" t="s">
        <v>72</v>
      </c>
      <c r="C52" t="s">
        <v>73</v>
      </c>
      <c r="D52" t="s">
        <v>73</v>
      </c>
      <c r="E52" t="s">
        <v>73</v>
      </c>
      <c r="F52" t="s">
        <v>135</v>
      </c>
      <c r="G52">
        <v>3</v>
      </c>
      <c r="H52" t="s">
        <v>91</v>
      </c>
      <c r="I52" t="s">
        <v>185</v>
      </c>
      <c r="J52">
        <v>290100000000000</v>
      </c>
      <c r="K52" t="s">
        <v>74</v>
      </c>
      <c r="L52" t="s">
        <v>73</v>
      </c>
      <c r="M52">
        <v>4</v>
      </c>
      <c r="N52" t="s">
        <v>73</v>
      </c>
      <c r="O52" t="s">
        <v>73</v>
      </c>
      <c r="P52" t="s">
        <v>73</v>
      </c>
      <c r="Q52" t="s">
        <v>73</v>
      </c>
      <c r="R52" t="s">
        <v>75</v>
      </c>
      <c r="S52" t="s">
        <v>75</v>
      </c>
      <c r="T52" t="s">
        <v>75</v>
      </c>
      <c r="U52" t="s">
        <v>75</v>
      </c>
      <c r="V52" t="s">
        <v>73</v>
      </c>
      <c r="W52" t="s">
        <v>73</v>
      </c>
      <c r="X52" t="s">
        <v>73</v>
      </c>
      <c r="Y52" t="s">
        <v>76</v>
      </c>
      <c r="Z52">
        <v>82.5</v>
      </c>
      <c r="AA52" t="s">
        <v>77</v>
      </c>
      <c r="AB52" t="s">
        <v>73</v>
      </c>
      <c r="AC52" t="s">
        <v>73</v>
      </c>
      <c r="AD52" t="s">
        <v>73</v>
      </c>
      <c r="AE52" t="s">
        <v>73</v>
      </c>
      <c r="AF52" t="s">
        <v>73</v>
      </c>
      <c r="AG52" t="s">
        <v>78</v>
      </c>
      <c r="AH52" t="s">
        <v>73</v>
      </c>
      <c r="AI52" t="s">
        <v>79</v>
      </c>
    </row>
    <row r="53" spans="1:35" x14ac:dyDescent="0.2">
      <c r="A53" t="s">
        <v>71</v>
      </c>
      <c r="B53" t="s">
        <v>72</v>
      </c>
      <c r="C53" t="s">
        <v>73</v>
      </c>
      <c r="D53" t="s">
        <v>73</v>
      </c>
      <c r="E53" t="s">
        <v>73</v>
      </c>
      <c r="F53" t="s">
        <v>135</v>
      </c>
      <c r="G53">
        <v>3</v>
      </c>
      <c r="H53" t="s">
        <v>91</v>
      </c>
      <c r="I53" t="s">
        <v>185</v>
      </c>
      <c r="J53">
        <v>290100000000000</v>
      </c>
      <c r="K53" t="s">
        <v>74</v>
      </c>
      <c r="L53" t="s">
        <v>73</v>
      </c>
      <c r="M53">
        <v>5</v>
      </c>
      <c r="N53" t="s">
        <v>73</v>
      </c>
      <c r="O53" t="s">
        <v>73</v>
      </c>
      <c r="P53" t="s">
        <v>73</v>
      </c>
      <c r="Q53" t="s">
        <v>73</v>
      </c>
      <c r="R53" t="s">
        <v>75</v>
      </c>
      <c r="S53" t="s">
        <v>75</v>
      </c>
      <c r="T53" t="s">
        <v>75</v>
      </c>
      <c r="U53" t="s">
        <v>75</v>
      </c>
      <c r="V53" t="s">
        <v>73</v>
      </c>
      <c r="W53" t="s">
        <v>73</v>
      </c>
      <c r="X53" t="s">
        <v>73</v>
      </c>
      <c r="Y53" t="s">
        <v>76</v>
      </c>
      <c r="Z53">
        <v>82.5</v>
      </c>
      <c r="AA53" t="s">
        <v>77</v>
      </c>
      <c r="AB53" t="s">
        <v>73</v>
      </c>
      <c r="AC53" t="s">
        <v>73</v>
      </c>
      <c r="AD53" t="s">
        <v>73</v>
      </c>
      <c r="AE53" t="s">
        <v>73</v>
      </c>
      <c r="AF53" t="s">
        <v>73</v>
      </c>
      <c r="AG53" t="s">
        <v>78</v>
      </c>
      <c r="AH53" t="s">
        <v>73</v>
      </c>
      <c r="AI53" t="s">
        <v>79</v>
      </c>
    </row>
    <row r="54" spans="1:35" x14ac:dyDescent="0.2">
      <c r="A54" t="s">
        <v>71</v>
      </c>
      <c r="B54" t="s">
        <v>72</v>
      </c>
      <c r="C54" t="s">
        <v>73</v>
      </c>
      <c r="D54" t="s">
        <v>73</v>
      </c>
      <c r="E54" t="s">
        <v>73</v>
      </c>
      <c r="F54" t="s">
        <v>135</v>
      </c>
      <c r="G54">
        <v>3</v>
      </c>
      <c r="H54" t="s">
        <v>91</v>
      </c>
      <c r="I54" t="s">
        <v>185</v>
      </c>
      <c r="J54">
        <v>290100000000000</v>
      </c>
      <c r="K54" t="s">
        <v>74</v>
      </c>
      <c r="L54" t="s">
        <v>73</v>
      </c>
      <c r="M54">
        <v>6</v>
      </c>
      <c r="N54" t="s">
        <v>73</v>
      </c>
      <c r="O54" t="s">
        <v>73</v>
      </c>
      <c r="P54" t="s">
        <v>73</v>
      </c>
      <c r="Q54" t="s">
        <v>73</v>
      </c>
      <c r="R54" t="s">
        <v>75</v>
      </c>
      <c r="S54" t="s">
        <v>75</v>
      </c>
      <c r="T54" t="s">
        <v>75</v>
      </c>
      <c r="U54" t="s">
        <v>75</v>
      </c>
      <c r="V54" t="s">
        <v>73</v>
      </c>
      <c r="W54" t="s">
        <v>73</v>
      </c>
      <c r="X54" t="s">
        <v>73</v>
      </c>
      <c r="Y54" t="s">
        <v>76</v>
      </c>
      <c r="Z54">
        <v>82.5</v>
      </c>
      <c r="AA54" t="s">
        <v>77</v>
      </c>
      <c r="AB54" t="s">
        <v>73</v>
      </c>
      <c r="AC54" t="s">
        <v>73</v>
      </c>
      <c r="AD54" t="s">
        <v>73</v>
      </c>
      <c r="AE54" t="s">
        <v>73</v>
      </c>
      <c r="AF54" t="s">
        <v>73</v>
      </c>
      <c r="AG54" t="s">
        <v>78</v>
      </c>
      <c r="AH54" t="s">
        <v>73</v>
      </c>
      <c r="AI54" t="s">
        <v>79</v>
      </c>
    </row>
    <row r="55" spans="1:35" x14ac:dyDescent="0.2">
      <c r="A55" t="s">
        <v>71</v>
      </c>
      <c r="B55" t="s">
        <v>72</v>
      </c>
      <c r="C55" t="s">
        <v>73</v>
      </c>
      <c r="D55" t="s">
        <v>73</v>
      </c>
      <c r="E55" t="s">
        <v>73</v>
      </c>
      <c r="F55" t="s">
        <v>135</v>
      </c>
      <c r="G55">
        <v>3</v>
      </c>
      <c r="H55" t="s">
        <v>91</v>
      </c>
      <c r="I55" t="s">
        <v>185</v>
      </c>
      <c r="J55">
        <v>290100000000000</v>
      </c>
      <c r="K55" t="s">
        <v>74</v>
      </c>
      <c r="L55" t="s">
        <v>73</v>
      </c>
      <c r="M55">
        <v>7</v>
      </c>
      <c r="N55" t="s">
        <v>73</v>
      </c>
      <c r="O55" t="s">
        <v>73</v>
      </c>
      <c r="P55" t="s">
        <v>73</v>
      </c>
      <c r="Q55" t="s">
        <v>73</v>
      </c>
      <c r="R55" t="s">
        <v>75</v>
      </c>
      <c r="S55" t="s">
        <v>75</v>
      </c>
      <c r="T55" t="s">
        <v>75</v>
      </c>
      <c r="U55" t="s">
        <v>75</v>
      </c>
      <c r="V55" t="s">
        <v>73</v>
      </c>
      <c r="W55" t="s">
        <v>73</v>
      </c>
      <c r="X55" t="s">
        <v>73</v>
      </c>
      <c r="Y55" t="s">
        <v>76</v>
      </c>
      <c r="Z55">
        <v>82.5</v>
      </c>
      <c r="AA55" t="s">
        <v>77</v>
      </c>
      <c r="AB55" t="s">
        <v>73</v>
      </c>
      <c r="AC55" t="s">
        <v>73</v>
      </c>
      <c r="AD55" t="s">
        <v>73</v>
      </c>
      <c r="AE55" t="s">
        <v>73</v>
      </c>
      <c r="AF55" t="s">
        <v>73</v>
      </c>
      <c r="AG55" t="s">
        <v>78</v>
      </c>
      <c r="AH55" t="s">
        <v>73</v>
      </c>
      <c r="AI55" t="s">
        <v>79</v>
      </c>
    </row>
    <row r="56" spans="1:35" x14ac:dyDescent="0.2">
      <c r="A56" t="s">
        <v>71</v>
      </c>
      <c r="B56" t="s">
        <v>72</v>
      </c>
      <c r="C56" t="s">
        <v>73</v>
      </c>
      <c r="D56" t="s">
        <v>73</v>
      </c>
      <c r="E56" t="s">
        <v>73</v>
      </c>
      <c r="F56" t="s">
        <v>203</v>
      </c>
      <c r="G56">
        <v>3</v>
      </c>
      <c r="H56" t="s">
        <v>91</v>
      </c>
      <c r="I56" t="s">
        <v>185</v>
      </c>
      <c r="J56">
        <v>290100000000000</v>
      </c>
      <c r="K56" t="s">
        <v>74</v>
      </c>
      <c r="L56" t="s">
        <v>73</v>
      </c>
      <c r="M56">
        <v>1</v>
      </c>
      <c r="N56" t="s">
        <v>73</v>
      </c>
      <c r="O56" t="s">
        <v>73</v>
      </c>
      <c r="P56" t="s">
        <v>73</v>
      </c>
      <c r="Q56" t="s">
        <v>73</v>
      </c>
      <c r="R56" t="s">
        <v>75</v>
      </c>
      <c r="S56" t="s">
        <v>75</v>
      </c>
      <c r="T56" t="s">
        <v>75</v>
      </c>
      <c r="U56" t="s">
        <v>75</v>
      </c>
      <c r="V56" t="s">
        <v>73</v>
      </c>
      <c r="W56" t="s">
        <v>73</v>
      </c>
      <c r="X56" t="s">
        <v>73</v>
      </c>
      <c r="Y56" t="s">
        <v>76</v>
      </c>
      <c r="Z56">
        <v>82.5</v>
      </c>
      <c r="AA56" t="s">
        <v>77</v>
      </c>
      <c r="AB56" t="s">
        <v>73</v>
      </c>
      <c r="AC56" t="s">
        <v>73</v>
      </c>
      <c r="AD56" t="s">
        <v>73</v>
      </c>
      <c r="AE56" t="s">
        <v>73</v>
      </c>
      <c r="AF56" t="s">
        <v>73</v>
      </c>
      <c r="AG56" t="s">
        <v>78</v>
      </c>
      <c r="AH56" t="s">
        <v>73</v>
      </c>
      <c r="AI56" t="s">
        <v>79</v>
      </c>
    </row>
    <row r="57" spans="1:35" x14ac:dyDescent="0.2">
      <c r="A57" t="s">
        <v>71</v>
      </c>
      <c r="B57" t="s">
        <v>72</v>
      </c>
      <c r="C57" t="s">
        <v>73</v>
      </c>
      <c r="D57" t="s">
        <v>73</v>
      </c>
      <c r="E57" t="s">
        <v>73</v>
      </c>
      <c r="F57" t="s">
        <v>203</v>
      </c>
      <c r="G57">
        <v>3</v>
      </c>
      <c r="H57" t="s">
        <v>91</v>
      </c>
      <c r="I57" t="s">
        <v>185</v>
      </c>
      <c r="J57">
        <v>290100000000000</v>
      </c>
      <c r="K57" t="s">
        <v>74</v>
      </c>
      <c r="L57" t="s">
        <v>73</v>
      </c>
      <c r="M57">
        <v>2</v>
      </c>
      <c r="N57" t="s">
        <v>73</v>
      </c>
      <c r="O57" t="s">
        <v>73</v>
      </c>
      <c r="P57" t="s">
        <v>73</v>
      </c>
      <c r="Q57" t="s">
        <v>73</v>
      </c>
      <c r="R57" t="s">
        <v>75</v>
      </c>
      <c r="S57" t="s">
        <v>75</v>
      </c>
      <c r="T57" t="s">
        <v>75</v>
      </c>
      <c r="U57" t="s">
        <v>75</v>
      </c>
      <c r="V57" t="s">
        <v>73</v>
      </c>
      <c r="W57" t="s">
        <v>73</v>
      </c>
      <c r="X57" t="s">
        <v>73</v>
      </c>
      <c r="Y57" t="s">
        <v>76</v>
      </c>
      <c r="Z57">
        <v>82.5</v>
      </c>
      <c r="AA57" t="s">
        <v>77</v>
      </c>
      <c r="AB57" t="s">
        <v>73</v>
      </c>
      <c r="AC57" t="s">
        <v>73</v>
      </c>
      <c r="AD57" t="s">
        <v>73</v>
      </c>
      <c r="AE57" t="s">
        <v>73</v>
      </c>
      <c r="AF57" t="s">
        <v>73</v>
      </c>
      <c r="AG57" t="s">
        <v>78</v>
      </c>
      <c r="AH57" t="s">
        <v>73</v>
      </c>
      <c r="AI57" t="s">
        <v>79</v>
      </c>
    </row>
    <row r="58" spans="1:35" x14ac:dyDescent="0.2">
      <c r="A58" t="s">
        <v>71</v>
      </c>
      <c r="B58" t="s">
        <v>72</v>
      </c>
      <c r="C58" t="s">
        <v>73</v>
      </c>
      <c r="D58" t="s">
        <v>73</v>
      </c>
      <c r="E58" t="s">
        <v>73</v>
      </c>
      <c r="F58" t="s">
        <v>203</v>
      </c>
      <c r="G58">
        <v>3</v>
      </c>
      <c r="H58" t="s">
        <v>91</v>
      </c>
      <c r="I58" t="s">
        <v>185</v>
      </c>
      <c r="J58">
        <v>290100000000000</v>
      </c>
      <c r="K58" t="s">
        <v>74</v>
      </c>
      <c r="L58" t="s">
        <v>73</v>
      </c>
      <c r="M58">
        <v>3</v>
      </c>
      <c r="N58" t="s">
        <v>73</v>
      </c>
      <c r="O58" t="s">
        <v>73</v>
      </c>
      <c r="P58" t="s">
        <v>73</v>
      </c>
      <c r="Q58" t="s">
        <v>73</v>
      </c>
      <c r="R58" t="s">
        <v>75</v>
      </c>
      <c r="S58" t="s">
        <v>75</v>
      </c>
      <c r="T58" t="s">
        <v>75</v>
      </c>
      <c r="U58" t="s">
        <v>75</v>
      </c>
      <c r="V58" t="s">
        <v>73</v>
      </c>
      <c r="W58" t="s">
        <v>73</v>
      </c>
      <c r="X58" t="s">
        <v>73</v>
      </c>
      <c r="Y58" t="s">
        <v>76</v>
      </c>
      <c r="Z58">
        <v>82.5</v>
      </c>
      <c r="AA58" t="s">
        <v>77</v>
      </c>
      <c r="AB58" t="s">
        <v>73</v>
      </c>
      <c r="AC58" t="s">
        <v>73</v>
      </c>
      <c r="AD58" t="s">
        <v>73</v>
      </c>
      <c r="AE58" t="s">
        <v>73</v>
      </c>
      <c r="AF58" t="s">
        <v>73</v>
      </c>
      <c r="AG58" t="s">
        <v>78</v>
      </c>
      <c r="AH58" t="s">
        <v>73</v>
      </c>
      <c r="AI58" t="s">
        <v>79</v>
      </c>
    </row>
    <row r="59" spans="1:35" x14ac:dyDescent="0.2">
      <c r="A59" t="s">
        <v>71</v>
      </c>
      <c r="B59" t="s">
        <v>72</v>
      </c>
      <c r="C59" t="s">
        <v>73</v>
      </c>
      <c r="D59" t="s">
        <v>73</v>
      </c>
      <c r="E59" t="s">
        <v>73</v>
      </c>
      <c r="F59" t="s">
        <v>203</v>
      </c>
      <c r="G59">
        <v>3</v>
      </c>
      <c r="H59" t="s">
        <v>91</v>
      </c>
      <c r="I59" t="s">
        <v>185</v>
      </c>
      <c r="J59">
        <v>290100000000000</v>
      </c>
      <c r="K59" t="s">
        <v>74</v>
      </c>
      <c r="L59" t="s">
        <v>73</v>
      </c>
      <c r="M59">
        <v>4</v>
      </c>
      <c r="N59" t="s">
        <v>73</v>
      </c>
      <c r="O59" t="s">
        <v>73</v>
      </c>
      <c r="P59" t="s">
        <v>73</v>
      </c>
      <c r="Q59" t="s">
        <v>73</v>
      </c>
      <c r="R59" t="s">
        <v>75</v>
      </c>
      <c r="S59" t="s">
        <v>75</v>
      </c>
      <c r="T59" t="s">
        <v>75</v>
      </c>
      <c r="U59" t="s">
        <v>75</v>
      </c>
      <c r="V59" t="s">
        <v>73</v>
      </c>
      <c r="W59" t="s">
        <v>73</v>
      </c>
      <c r="X59" t="s">
        <v>73</v>
      </c>
      <c r="Y59" t="s">
        <v>76</v>
      </c>
      <c r="Z59">
        <v>82.5</v>
      </c>
      <c r="AA59" t="s">
        <v>77</v>
      </c>
      <c r="AB59" t="s">
        <v>73</v>
      </c>
      <c r="AC59" t="s">
        <v>73</v>
      </c>
      <c r="AD59" t="s">
        <v>73</v>
      </c>
      <c r="AE59" t="s">
        <v>73</v>
      </c>
      <c r="AF59" t="s">
        <v>73</v>
      </c>
      <c r="AG59" t="s">
        <v>78</v>
      </c>
      <c r="AH59" t="s">
        <v>73</v>
      </c>
      <c r="AI59" t="s">
        <v>79</v>
      </c>
    </row>
    <row r="60" spans="1:35" x14ac:dyDescent="0.2">
      <c r="A60" t="s">
        <v>71</v>
      </c>
      <c r="B60" t="s">
        <v>72</v>
      </c>
      <c r="C60" t="s">
        <v>73</v>
      </c>
      <c r="D60" t="s">
        <v>73</v>
      </c>
      <c r="E60" t="s">
        <v>73</v>
      </c>
      <c r="F60" t="s">
        <v>203</v>
      </c>
      <c r="G60">
        <v>3</v>
      </c>
      <c r="H60" t="s">
        <v>91</v>
      </c>
      <c r="I60" t="s">
        <v>185</v>
      </c>
      <c r="J60">
        <v>290100000000000</v>
      </c>
      <c r="K60" t="s">
        <v>74</v>
      </c>
      <c r="L60" t="s">
        <v>73</v>
      </c>
      <c r="M60">
        <v>5</v>
      </c>
      <c r="N60" t="s">
        <v>73</v>
      </c>
      <c r="O60" t="s">
        <v>73</v>
      </c>
      <c r="P60" t="s">
        <v>73</v>
      </c>
      <c r="Q60" t="s">
        <v>73</v>
      </c>
      <c r="R60" t="s">
        <v>75</v>
      </c>
      <c r="S60" t="s">
        <v>75</v>
      </c>
      <c r="T60" t="s">
        <v>75</v>
      </c>
      <c r="U60" t="s">
        <v>75</v>
      </c>
      <c r="V60" t="s">
        <v>73</v>
      </c>
      <c r="W60" t="s">
        <v>73</v>
      </c>
      <c r="X60" t="s">
        <v>73</v>
      </c>
      <c r="Y60" t="s">
        <v>76</v>
      </c>
      <c r="Z60">
        <v>82.5</v>
      </c>
      <c r="AA60" t="s">
        <v>77</v>
      </c>
      <c r="AB60" t="s">
        <v>73</v>
      </c>
      <c r="AC60" t="s">
        <v>73</v>
      </c>
      <c r="AD60" t="s">
        <v>73</v>
      </c>
      <c r="AE60" t="s">
        <v>73</v>
      </c>
      <c r="AF60" t="s">
        <v>73</v>
      </c>
      <c r="AG60" t="s">
        <v>78</v>
      </c>
      <c r="AH60" t="s">
        <v>73</v>
      </c>
      <c r="AI60" t="s">
        <v>79</v>
      </c>
    </row>
    <row r="61" spans="1:35" x14ac:dyDescent="0.2">
      <c r="A61" t="s">
        <v>71</v>
      </c>
      <c r="B61" t="s">
        <v>72</v>
      </c>
      <c r="C61" t="s">
        <v>73</v>
      </c>
      <c r="D61" t="s">
        <v>73</v>
      </c>
      <c r="E61" t="s">
        <v>73</v>
      </c>
      <c r="F61" t="s">
        <v>203</v>
      </c>
      <c r="G61">
        <v>3</v>
      </c>
      <c r="H61" t="s">
        <v>91</v>
      </c>
      <c r="I61" t="s">
        <v>185</v>
      </c>
      <c r="J61">
        <v>290100000000000</v>
      </c>
      <c r="K61" t="s">
        <v>74</v>
      </c>
      <c r="L61" t="s">
        <v>73</v>
      </c>
      <c r="M61">
        <v>6</v>
      </c>
      <c r="N61" t="s">
        <v>73</v>
      </c>
      <c r="O61" t="s">
        <v>73</v>
      </c>
      <c r="P61" t="s">
        <v>73</v>
      </c>
      <c r="Q61" t="s">
        <v>73</v>
      </c>
      <c r="R61" t="s">
        <v>75</v>
      </c>
      <c r="S61" t="s">
        <v>75</v>
      </c>
      <c r="T61" t="s">
        <v>75</v>
      </c>
      <c r="U61" t="s">
        <v>75</v>
      </c>
      <c r="V61" t="s">
        <v>73</v>
      </c>
      <c r="W61" t="s">
        <v>73</v>
      </c>
      <c r="X61" t="s">
        <v>73</v>
      </c>
      <c r="Y61" t="s">
        <v>76</v>
      </c>
      <c r="Z61">
        <v>82.5</v>
      </c>
      <c r="AA61" t="s">
        <v>77</v>
      </c>
      <c r="AB61" t="s">
        <v>73</v>
      </c>
      <c r="AC61" t="s">
        <v>73</v>
      </c>
      <c r="AD61" t="s">
        <v>73</v>
      </c>
      <c r="AE61" t="s">
        <v>73</v>
      </c>
      <c r="AF61" t="s">
        <v>73</v>
      </c>
      <c r="AG61" t="s">
        <v>78</v>
      </c>
      <c r="AH61" t="s">
        <v>73</v>
      </c>
      <c r="AI61" t="s">
        <v>79</v>
      </c>
    </row>
    <row r="62" spans="1:35" x14ac:dyDescent="0.2">
      <c r="A62" t="s">
        <v>71</v>
      </c>
      <c r="B62" t="s">
        <v>72</v>
      </c>
      <c r="C62" t="s">
        <v>73</v>
      </c>
      <c r="D62" t="s">
        <v>73</v>
      </c>
      <c r="E62" t="s">
        <v>73</v>
      </c>
      <c r="F62" t="s">
        <v>203</v>
      </c>
      <c r="G62">
        <v>3</v>
      </c>
      <c r="H62" t="s">
        <v>91</v>
      </c>
      <c r="I62" t="s">
        <v>185</v>
      </c>
      <c r="J62">
        <v>290100000000000</v>
      </c>
      <c r="K62" t="s">
        <v>74</v>
      </c>
      <c r="L62" t="s">
        <v>73</v>
      </c>
      <c r="M62">
        <v>7</v>
      </c>
      <c r="N62" t="s">
        <v>73</v>
      </c>
      <c r="O62" t="s">
        <v>73</v>
      </c>
      <c r="P62" t="s">
        <v>73</v>
      </c>
      <c r="Q62" t="s">
        <v>73</v>
      </c>
      <c r="R62" t="s">
        <v>75</v>
      </c>
      <c r="S62" t="s">
        <v>75</v>
      </c>
      <c r="T62" t="s">
        <v>75</v>
      </c>
      <c r="U62" t="s">
        <v>75</v>
      </c>
      <c r="V62" t="s">
        <v>73</v>
      </c>
      <c r="W62" t="s">
        <v>73</v>
      </c>
      <c r="X62" t="s">
        <v>73</v>
      </c>
      <c r="Y62" t="s">
        <v>76</v>
      </c>
      <c r="Z62">
        <v>82.5</v>
      </c>
      <c r="AA62" t="s">
        <v>77</v>
      </c>
      <c r="AB62" t="s">
        <v>73</v>
      </c>
      <c r="AC62" t="s">
        <v>73</v>
      </c>
      <c r="AD62" t="s">
        <v>73</v>
      </c>
      <c r="AE62" t="s">
        <v>73</v>
      </c>
      <c r="AF62" t="s">
        <v>73</v>
      </c>
      <c r="AG62" t="s">
        <v>78</v>
      </c>
      <c r="AH62" t="s">
        <v>73</v>
      </c>
      <c r="AI62" t="s">
        <v>79</v>
      </c>
    </row>
    <row r="63" spans="1:35" x14ac:dyDescent="0.2">
      <c r="A63" t="s">
        <v>71</v>
      </c>
      <c r="B63" t="s">
        <v>72</v>
      </c>
      <c r="C63" t="s">
        <v>73</v>
      </c>
      <c r="D63" t="s">
        <v>73</v>
      </c>
      <c r="E63" t="s">
        <v>73</v>
      </c>
      <c r="F63" t="s">
        <v>170</v>
      </c>
      <c r="G63">
        <v>3</v>
      </c>
      <c r="H63" t="s">
        <v>91</v>
      </c>
      <c r="I63" t="s">
        <v>185</v>
      </c>
      <c r="J63">
        <v>290100000000000</v>
      </c>
      <c r="K63" t="s">
        <v>74</v>
      </c>
      <c r="L63" t="s">
        <v>73</v>
      </c>
      <c r="M63">
        <v>1</v>
      </c>
      <c r="N63" t="s">
        <v>73</v>
      </c>
      <c r="O63" t="s">
        <v>73</v>
      </c>
      <c r="P63" t="s">
        <v>73</v>
      </c>
      <c r="Q63" t="s">
        <v>73</v>
      </c>
      <c r="R63" t="s">
        <v>75</v>
      </c>
      <c r="S63" t="s">
        <v>75</v>
      </c>
      <c r="T63" t="s">
        <v>75</v>
      </c>
      <c r="U63" t="s">
        <v>75</v>
      </c>
      <c r="V63" t="s">
        <v>73</v>
      </c>
      <c r="W63" t="s">
        <v>73</v>
      </c>
      <c r="X63" t="s">
        <v>73</v>
      </c>
      <c r="Y63" t="s">
        <v>76</v>
      </c>
      <c r="Z63">
        <v>82.5</v>
      </c>
      <c r="AA63" t="s">
        <v>77</v>
      </c>
      <c r="AB63" t="s">
        <v>73</v>
      </c>
      <c r="AC63" t="s">
        <v>73</v>
      </c>
      <c r="AD63" t="s">
        <v>73</v>
      </c>
      <c r="AE63" t="s">
        <v>73</v>
      </c>
      <c r="AF63" t="s">
        <v>73</v>
      </c>
      <c r="AG63" t="s">
        <v>78</v>
      </c>
      <c r="AH63" t="s">
        <v>73</v>
      </c>
      <c r="AI63" t="s">
        <v>79</v>
      </c>
    </row>
    <row r="64" spans="1:35" x14ac:dyDescent="0.2">
      <c r="A64" t="s">
        <v>71</v>
      </c>
      <c r="B64" t="s">
        <v>72</v>
      </c>
      <c r="C64" t="s">
        <v>73</v>
      </c>
      <c r="D64" t="s">
        <v>73</v>
      </c>
      <c r="E64" t="s">
        <v>73</v>
      </c>
      <c r="F64" t="s">
        <v>170</v>
      </c>
      <c r="G64">
        <v>3</v>
      </c>
      <c r="H64" t="s">
        <v>91</v>
      </c>
      <c r="I64" t="s">
        <v>185</v>
      </c>
      <c r="J64">
        <v>290100000000000</v>
      </c>
      <c r="K64" t="s">
        <v>74</v>
      </c>
      <c r="L64" t="s">
        <v>73</v>
      </c>
      <c r="M64">
        <v>2</v>
      </c>
      <c r="N64" t="s">
        <v>73</v>
      </c>
      <c r="O64" t="s">
        <v>73</v>
      </c>
      <c r="P64" t="s">
        <v>73</v>
      </c>
      <c r="Q64" t="s">
        <v>73</v>
      </c>
      <c r="R64" t="s">
        <v>75</v>
      </c>
      <c r="S64" t="s">
        <v>75</v>
      </c>
      <c r="T64" t="s">
        <v>75</v>
      </c>
      <c r="U64" t="s">
        <v>75</v>
      </c>
      <c r="V64" t="s">
        <v>73</v>
      </c>
      <c r="W64" t="s">
        <v>73</v>
      </c>
      <c r="X64" t="s">
        <v>73</v>
      </c>
      <c r="Y64" t="s">
        <v>76</v>
      </c>
      <c r="Z64">
        <v>82.5</v>
      </c>
      <c r="AA64" t="s">
        <v>77</v>
      </c>
      <c r="AB64" t="s">
        <v>73</v>
      </c>
      <c r="AC64" t="s">
        <v>73</v>
      </c>
      <c r="AD64" t="s">
        <v>73</v>
      </c>
      <c r="AE64" t="s">
        <v>73</v>
      </c>
      <c r="AF64" t="s">
        <v>73</v>
      </c>
      <c r="AG64" t="s">
        <v>78</v>
      </c>
      <c r="AH64" t="s">
        <v>73</v>
      </c>
      <c r="AI64" t="s">
        <v>79</v>
      </c>
    </row>
    <row r="65" spans="1:35" x14ac:dyDescent="0.2">
      <c r="A65" t="s">
        <v>71</v>
      </c>
      <c r="B65" t="s">
        <v>72</v>
      </c>
      <c r="C65" t="s">
        <v>73</v>
      </c>
      <c r="D65" t="s">
        <v>73</v>
      </c>
      <c r="E65" t="s">
        <v>73</v>
      </c>
      <c r="F65" t="s">
        <v>170</v>
      </c>
      <c r="G65">
        <v>3</v>
      </c>
      <c r="H65" t="s">
        <v>91</v>
      </c>
      <c r="I65" t="s">
        <v>185</v>
      </c>
      <c r="J65">
        <v>290100000000000</v>
      </c>
      <c r="K65" t="s">
        <v>74</v>
      </c>
      <c r="L65" t="s">
        <v>73</v>
      </c>
      <c r="M65">
        <v>3</v>
      </c>
      <c r="N65" t="s">
        <v>73</v>
      </c>
      <c r="O65" t="s">
        <v>73</v>
      </c>
      <c r="P65" t="s">
        <v>73</v>
      </c>
      <c r="Q65" t="s">
        <v>73</v>
      </c>
      <c r="R65" t="s">
        <v>75</v>
      </c>
      <c r="S65" t="s">
        <v>75</v>
      </c>
      <c r="T65" t="s">
        <v>75</v>
      </c>
      <c r="U65" t="s">
        <v>75</v>
      </c>
      <c r="V65" t="s">
        <v>73</v>
      </c>
      <c r="W65" t="s">
        <v>73</v>
      </c>
      <c r="X65" t="s">
        <v>73</v>
      </c>
      <c r="Y65" t="s">
        <v>76</v>
      </c>
      <c r="Z65">
        <v>82.5</v>
      </c>
      <c r="AA65" t="s">
        <v>77</v>
      </c>
      <c r="AB65" t="s">
        <v>73</v>
      </c>
      <c r="AC65" t="s">
        <v>73</v>
      </c>
      <c r="AD65" t="s">
        <v>73</v>
      </c>
      <c r="AE65" t="s">
        <v>73</v>
      </c>
      <c r="AF65" t="s">
        <v>73</v>
      </c>
      <c r="AG65" t="s">
        <v>78</v>
      </c>
      <c r="AH65" t="s">
        <v>73</v>
      </c>
      <c r="AI65" t="s">
        <v>79</v>
      </c>
    </row>
    <row r="66" spans="1:35" x14ac:dyDescent="0.2">
      <c r="A66" t="s">
        <v>71</v>
      </c>
      <c r="B66" t="s">
        <v>72</v>
      </c>
      <c r="C66" t="s">
        <v>73</v>
      </c>
      <c r="D66" t="s">
        <v>73</v>
      </c>
      <c r="E66" t="s">
        <v>73</v>
      </c>
      <c r="F66" t="s">
        <v>170</v>
      </c>
      <c r="G66">
        <v>3</v>
      </c>
      <c r="H66" t="s">
        <v>91</v>
      </c>
      <c r="I66" t="s">
        <v>185</v>
      </c>
      <c r="J66">
        <v>290100000000000</v>
      </c>
      <c r="K66" t="s">
        <v>74</v>
      </c>
      <c r="L66" t="s">
        <v>73</v>
      </c>
      <c r="M66">
        <v>4</v>
      </c>
      <c r="N66" t="s">
        <v>73</v>
      </c>
      <c r="O66" t="s">
        <v>73</v>
      </c>
      <c r="P66" t="s">
        <v>73</v>
      </c>
      <c r="Q66" t="s">
        <v>73</v>
      </c>
      <c r="R66" t="s">
        <v>75</v>
      </c>
      <c r="S66" t="s">
        <v>75</v>
      </c>
      <c r="T66" t="s">
        <v>75</v>
      </c>
      <c r="U66" t="s">
        <v>75</v>
      </c>
      <c r="V66" t="s">
        <v>73</v>
      </c>
      <c r="W66" t="s">
        <v>73</v>
      </c>
      <c r="X66" t="s">
        <v>73</v>
      </c>
      <c r="Y66" t="s">
        <v>76</v>
      </c>
      <c r="Z66">
        <v>82.5</v>
      </c>
      <c r="AA66" t="s">
        <v>77</v>
      </c>
      <c r="AB66" t="s">
        <v>73</v>
      </c>
      <c r="AC66" t="s">
        <v>73</v>
      </c>
      <c r="AD66" t="s">
        <v>73</v>
      </c>
      <c r="AE66" t="s">
        <v>73</v>
      </c>
      <c r="AF66" t="s">
        <v>73</v>
      </c>
      <c r="AG66" t="s">
        <v>78</v>
      </c>
      <c r="AH66" t="s">
        <v>73</v>
      </c>
      <c r="AI66" t="s">
        <v>79</v>
      </c>
    </row>
    <row r="67" spans="1:35" x14ac:dyDescent="0.2">
      <c r="A67" t="s">
        <v>71</v>
      </c>
      <c r="B67" t="s">
        <v>72</v>
      </c>
      <c r="C67" t="s">
        <v>73</v>
      </c>
      <c r="D67" t="s">
        <v>73</v>
      </c>
      <c r="E67" t="s">
        <v>73</v>
      </c>
      <c r="F67" t="s">
        <v>170</v>
      </c>
      <c r="G67">
        <v>3</v>
      </c>
      <c r="H67" t="s">
        <v>91</v>
      </c>
      <c r="I67" t="s">
        <v>185</v>
      </c>
      <c r="J67">
        <v>290100000000000</v>
      </c>
      <c r="K67" t="s">
        <v>74</v>
      </c>
      <c r="L67" t="s">
        <v>73</v>
      </c>
      <c r="M67">
        <v>5</v>
      </c>
      <c r="N67" t="s">
        <v>73</v>
      </c>
      <c r="O67" t="s">
        <v>73</v>
      </c>
      <c r="P67" t="s">
        <v>73</v>
      </c>
      <c r="Q67" t="s">
        <v>73</v>
      </c>
      <c r="R67" t="s">
        <v>75</v>
      </c>
      <c r="S67" t="s">
        <v>75</v>
      </c>
      <c r="T67" t="s">
        <v>75</v>
      </c>
      <c r="U67" t="s">
        <v>75</v>
      </c>
      <c r="V67" t="s">
        <v>73</v>
      </c>
      <c r="W67" t="s">
        <v>73</v>
      </c>
      <c r="X67" t="s">
        <v>73</v>
      </c>
      <c r="Y67" t="s">
        <v>76</v>
      </c>
      <c r="Z67">
        <v>82.5</v>
      </c>
      <c r="AA67" t="s">
        <v>77</v>
      </c>
      <c r="AB67" t="s">
        <v>73</v>
      </c>
      <c r="AC67" t="s">
        <v>73</v>
      </c>
      <c r="AD67" t="s">
        <v>73</v>
      </c>
      <c r="AE67" t="s">
        <v>73</v>
      </c>
      <c r="AF67" t="s">
        <v>73</v>
      </c>
      <c r="AG67" t="s">
        <v>78</v>
      </c>
      <c r="AH67" t="s">
        <v>73</v>
      </c>
      <c r="AI67" t="s">
        <v>79</v>
      </c>
    </row>
    <row r="68" spans="1:35" x14ac:dyDescent="0.2">
      <c r="A68" t="s">
        <v>71</v>
      </c>
      <c r="B68" t="s">
        <v>72</v>
      </c>
      <c r="C68" t="s">
        <v>73</v>
      </c>
      <c r="D68" t="s">
        <v>73</v>
      </c>
      <c r="E68" t="s">
        <v>73</v>
      </c>
      <c r="F68" t="s">
        <v>86</v>
      </c>
      <c r="G68">
        <v>3</v>
      </c>
      <c r="H68" t="s">
        <v>91</v>
      </c>
      <c r="I68" t="s">
        <v>185</v>
      </c>
      <c r="J68">
        <v>290100000000000</v>
      </c>
      <c r="K68" t="s">
        <v>74</v>
      </c>
      <c r="L68" t="s">
        <v>73</v>
      </c>
      <c r="M68">
        <v>1</v>
      </c>
      <c r="N68" t="s">
        <v>73</v>
      </c>
      <c r="O68" t="s">
        <v>73</v>
      </c>
      <c r="P68" t="s">
        <v>73</v>
      </c>
      <c r="Q68" t="s">
        <v>73</v>
      </c>
      <c r="R68" t="s">
        <v>75</v>
      </c>
      <c r="S68" t="s">
        <v>75</v>
      </c>
      <c r="T68" t="s">
        <v>75</v>
      </c>
      <c r="U68" t="s">
        <v>75</v>
      </c>
      <c r="V68" t="s">
        <v>73</v>
      </c>
      <c r="W68" t="s">
        <v>73</v>
      </c>
      <c r="X68" t="s">
        <v>73</v>
      </c>
      <c r="Y68" t="s">
        <v>76</v>
      </c>
      <c r="Z68">
        <v>82.5</v>
      </c>
      <c r="AA68" t="s">
        <v>77</v>
      </c>
      <c r="AB68" t="s">
        <v>73</v>
      </c>
      <c r="AC68" t="s">
        <v>73</v>
      </c>
      <c r="AD68" t="s">
        <v>73</v>
      </c>
      <c r="AE68" t="s">
        <v>73</v>
      </c>
      <c r="AF68" t="s">
        <v>73</v>
      </c>
      <c r="AG68" t="s">
        <v>78</v>
      </c>
      <c r="AH68" t="s">
        <v>73</v>
      </c>
      <c r="AI68" t="s">
        <v>79</v>
      </c>
    </row>
    <row r="69" spans="1:35" x14ac:dyDescent="0.2">
      <c r="A69" t="s">
        <v>71</v>
      </c>
      <c r="B69" t="s">
        <v>72</v>
      </c>
      <c r="C69" t="s">
        <v>73</v>
      </c>
      <c r="D69" t="s">
        <v>73</v>
      </c>
      <c r="E69" t="s">
        <v>73</v>
      </c>
      <c r="F69" t="s">
        <v>86</v>
      </c>
      <c r="G69">
        <v>3</v>
      </c>
      <c r="H69" t="s">
        <v>91</v>
      </c>
      <c r="I69" t="s">
        <v>185</v>
      </c>
      <c r="J69">
        <v>290100000000000</v>
      </c>
      <c r="K69" t="s">
        <v>74</v>
      </c>
      <c r="L69" t="s">
        <v>73</v>
      </c>
      <c r="M69">
        <v>2</v>
      </c>
      <c r="N69" t="s">
        <v>73</v>
      </c>
      <c r="O69" t="s">
        <v>73</v>
      </c>
      <c r="P69" t="s">
        <v>73</v>
      </c>
      <c r="Q69" t="s">
        <v>73</v>
      </c>
      <c r="R69" t="s">
        <v>75</v>
      </c>
      <c r="S69" t="s">
        <v>75</v>
      </c>
      <c r="T69" t="s">
        <v>75</v>
      </c>
      <c r="U69" t="s">
        <v>75</v>
      </c>
      <c r="V69" t="s">
        <v>73</v>
      </c>
      <c r="W69" t="s">
        <v>73</v>
      </c>
      <c r="X69" t="s">
        <v>73</v>
      </c>
      <c r="Y69" t="s">
        <v>76</v>
      </c>
      <c r="Z69">
        <v>82.5</v>
      </c>
      <c r="AA69" t="s">
        <v>77</v>
      </c>
      <c r="AB69" t="s">
        <v>73</v>
      </c>
      <c r="AC69" t="s">
        <v>73</v>
      </c>
      <c r="AD69" t="s">
        <v>73</v>
      </c>
      <c r="AE69" t="s">
        <v>73</v>
      </c>
      <c r="AF69" t="s">
        <v>73</v>
      </c>
      <c r="AG69" t="s">
        <v>78</v>
      </c>
      <c r="AH69" t="s">
        <v>73</v>
      </c>
      <c r="AI69" t="s">
        <v>79</v>
      </c>
    </row>
    <row r="70" spans="1:35" x14ac:dyDescent="0.2">
      <c r="A70" t="s">
        <v>71</v>
      </c>
      <c r="B70" t="s">
        <v>72</v>
      </c>
      <c r="C70" t="s">
        <v>73</v>
      </c>
      <c r="D70" t="s">
        <v>73</v>
      </c>
      <c r="E70" t="s">
        <v>73</v>
      </c>
      <c r="F70" t="s">
        <v>86</v>
      </c>
      <c r="G70">
        <v>3</v>
      </c>
      <c r="H70" t="s">
        <v>91</v>
      </c>
      <c r="I70" t="s">
        <v>185</v>
      </c>
      <c r="J70">
        <v>290100000000000</v>
      </c>
      <c r="K70" t="s">
        <v>74</v>
      </c>
      <c r="L70" t="s">
        <v>73</v>
      </c>
      <c r="M70">
        <v>3</v>
      </c>
      <c r="N70" t="s">
        <v>73</v>
      </c>
      <c r="O70" t="s">
        <v>73</v>
      </c>
      <c r="P70" t="s">
        <v>73</v>
      </c>
      <c r="Q70" t="s">
        <v>73</v>
      </c>
      <c r="R70" t="s">
        <v>75</v>
      </c>
      <c r="S70" t="s">
        <v>75</v>
      </c>
      <c r="T70" t="s">
        <v>75</v>
      </c>
      <c r="U70" t="s">
        <v>75</v>
      </c>
      <c r="V70" t="s">
        <v>73</v>
      </c>
      <c r="W70" t="s">
        <v>73</v>
      </c>
      <c r="X70" t="s">
        <v>73</v>
      </c>
      <c r="Y70" t="s">
        <v>76</v>
      </c>
      <c r="Z70">
        <v>82.5</v>
      </c>
      <c r="AA70" t="s">
        <v>77</v>
      </c>
      <c r="AB70" t="s">
        <v>73</v>
      </c>
      <c r="AC70" t="s">
        <v>73</v>
      </c>
      <c r="AD70" t="s">
        <v>73</v>
      </c>
      <c r="AE70" t="s">
        <v>73</v>
      </c>
      <c r="AF70" t="s">
        <v>73</v>
      </c>
      <c r="AG70" t="s">
        <v>78</v>
      </c>
      <c r="AH70" t="s">
        <v>73</v>
      </c>
      <c r="AI70" t="s">
        <v>79</v>
      </c>
    </row>
    <row r="71" spans="1:35" x14ac:dyDescent="0.2">
      <c r="A71" t="s">
        <v>71</v>
      </c>
      <c r="B71" t="s">
        <v>72</v>
      </c>
      <c r="C71" t="s">
        <v>73</v>
      </c>
      <c r="D71" t="s">
        <v>73</v>
      </c>
      <c r="E71" t="s">
        <v>73</v>
      </c>
      <c r="F71" t="s">
        <v>86</v>
      </c>
      <c r="G71">
        <v>3</v>
      </c>
      <c r="H71" t="s">
        <v>91</v>
      </c>
      <c r="I71" t="s">
        <v>185</v>
      </c>
      <c r="J71">
        <v>290100000000000</v>
      </c>
      <c r="K71" t="s">
        <v>74</v>
      </c>
      <c r="L71" t="s">
        <v>73</v>
      </c>
      <c r="M71">
        <v>4</v>
      </c>
      <c r="N71" t="s">
        <v>73</v>
      </c>
      <c r="O71" t="s">
        <v>73</v>
      </c>
      <c r="P71" t="s">
        <v>73</v>
      </c>
      <c r="Q71" t="s">
        <v>73</v>
      </c>
      <c r="R71" t="s">
        <v>75</v>
      </c>
      <c r="S71" t="s">
        <v>75</v>
      </c>
      <c r="T71" t="s">
        <v>75</v>
      </c>
      <c r="U71" t="s">
        <v>75</v>
      </c>
      <c r="V71" t="s">
        <v>73</v>
      </c>
      <c r="W71" t="s">
        <v>73</v>
      </c>
      <c r="X71" t="s">
        <v>73</v>
      </c>
      <c r="Y71" t="s">
        <v>76</v>
      </c>
      <c r="Z71">
        <v>82.5</v>
      </c>
      <c r="AA71" t="s">
        <v>77</v>
      </c>
      <c r="AB71" t="s">
        <v>73</v>
      </c>
      <c r="AC71" t="s">
        <v>73</v>
      </c>
      <c r="AD71" t="s">
        <v>73</v>
      </c>
      <c r="AE71" t="s">
        <v>73</v>
      </c>
      <c r="AF71" t="s">
        <v>73</v>
      </c>
      <c r="AG71" t="s">
        <v>78</v>
      </c>
      <c r="AH71" t="s">
        <v>73</v>
      </c>
      <c r="AI71" t="s">
        <v>79</v>
      </c>
    </row>
    <row r="72" spans="1:35" x14ac:dyDescent="0.2">
      <c r="A72" t="s">
        <v>71</v>
      </c>
      <c r="B72" t="s">
        <v>72</v>
      </c>
      <c r="C72" t="s">
        <v>73</v>
      </c>
      <c r="D72" t="s">
        <v>73</v>
      </c>
      <c r="E72" t="s">
        <v>73</v>
      </c>
      <c r="F72" t="s">
        <v>86</v>
      </c>
      <c r="G72">
        <v>3</v>
      </c>
      <c r="H72" t="s">
        <v>91</v>
      </c>
      <c r="I72" t="s">
        <v>185</v>
      </c>
      <c r="J72">
        <v>290100000000000</v>
      </c>
      <c r="K72" t="s">
        <v>74</v>
      </c>
      <c r="L72" t="s">
        <v>73</v>
      </c>
      <c r="M72">
        <v>5</v>
      </c>
      <c r="N72" t="s">
        <v>73</v>
      </c>
      <c r="O72" t="s">
        <v>73</v>
      </c>
      <c r="P72" t="s">
        <v>73</v>
      </c>
      <c r="Q72" t="s">
        <v>73</v>
      </c>
      <c r="R72" t="s">
        <v>75</v>
      </c>
      <c r="S72" t="s">
        <v>75</v>
      </c>
      <c r="T72" t="s">
        <v>75</v>
      </c>
      <c r="U72" t="s">
        <v>75</v>
      </c>
      <c r="V72" t="s">
        <v>73</v>
      </c>
      <c r="W72" t="s">
        <v>73</v>
      </c>
      <c r="X72" t="s">
        <v>73</v>
      </c>
      <c r="Y72" t="s">
        <v>76</v>
      </c>
      <c r="Z72">
        <v>82.5</v>
      </c>
      <c r="AA72" t="s">
        <v>77</v>
      </c>
      <c r="AB72" t="s">
        <v>73</v>
      </c>
      <c r="AC72" t="s">
        <v>73</v>
      </c>
      <c r="AD72" t="s">
        <v>73</v>
      </c>
      <c r="AE72" t="s">
        <v>73</v>
      </c>
      <c r="AF72" t="s">
        <v>73</v>
      </c>
      <c r="AG72" t="s">
        <v>78</v>
      </c>
      <c r="AH72" t="s">
        <v>73</v>
      </c>
      <c r="AI72" t="s">
        <v>79</v>
      </c>
    </row>
    <row r="73" spans="1:35" x14ac:dyDescent="0.2">
      <c r="A73" t="s">
        <v>71</v>
      </c>
      <c r="B73" t="s">
        <v>72</v>
      </c>
      <c r="C73" t="s">
        <v>73</v>
      </c>
      <c r="D73" t="s">
        <v>73</v>
      </c>
      <c r="E73" t="s">
        <v>73</v>
      </c>
      <c r="F73" t="s">
        <v>86</v>
      </c>
      <c r="G73">
        <v>3</v>
      </c>
      <c r="H73" t="s">
        <v>91</v>
      </c>
      <c r="I73" t="s">
        <v>185</v>
      </c>
      <c r="J73">
        <v>290100000000000</v>
      </c>
      <c r="K73" t="s">
        <v>74</v>
      </c>
      <c r="L73" t="s">
        <v>73</v>
      </c>
      <c r="M73">
        <v>6</v>
      </c>
      <c r="N73" t="s">
        <v>73</v>
      </c>
      <c r="O73" t="s">
        <v>73</v>
      </c>
      <c r="P73" t="s">
        <v>73</v>
      </c>
      <c r="Q73" t="s">
        <v>73</v>
      </c>
      <c r="R73" t="s">
        <v>75</v>
      </c>
      <c r="S73" t="s">
        <v>75</v>
      </c>
      <c r="T73" t="s">
        <v>75</v>
      </c>
      <c r="U73" t="s">
        <v>75</v>
      </c>
      <c r="V73" t="s">
        <v>73</v>
      </c>
      <c r="W73" t="s">
        <v>73</v>
      </c>
      <c r="X73" t="s">
        <v>73</v>
      </c>
      <c r="Y73" t="s">
        <v>76</v>
      </c>
      <c r="Z73">
        <v>82.5</v>
      </c>
      <c r="AA73" t="s">
        <v>77</v>
      </c>
      <c r="AB73" t="s">
        <v>73</v>
      </c>
      <c r="AC73" t="s">
        <v>73</v>
      </c>
      <c r="AD73" t="s">
        <v>73</v>
      </c>
      <c r="AE73" t="s">
        <v>73</v>
      </c>
      <c r="AF73" t="s">
        <v>73</v>
      </c>
      <c r="AG73" t="s">
        <v>78</v>
      </c>
      <c r="AH73" t="s">
        <v>73</v>
      </c>
      <c r="AI73" t="s">
        <v>79</v>
      </c>
    </row>
    <row r="74" spans="1:35" x14ac:dyDescent="0.2">
      <c r="A74" t="s">
        <v>71</v>
      </c>
      <c r="B74" t="s">
        <v>72</v>
      </c>
      <c r="C74" t="s">
        <v>73</v>
      </c>
      <c r="D74" t="s">
        <v>73</v>
      </c>
      <c r="E74" t="s">
        <v>73</v>
      </c>
      <c r="F74" t="s">
        <v>86</v>
      </c>
      <c r="G74">
        <v>3</v>
      </c>
      <c r="H74" t="s">
        <v>91</v>
      </c>
      <c r="I74" t="s">
        <v>185</v>
      </c>
      <c r="J74">
        <v>290100000000000</v>
      </c>
      <c r="K74" t="s">
        <v>74</v>
      </c>
      <c r="L74" t="s">
        <v>73</v>
      </c>
      <c r="M74">
        <v>7</v>
      </c>
      <c r="N74" t="s">
        <v>73</v>
      </c>
      <c r="O74" t="s">
        <v>73</v>
      </c>
      <c r="P74" t="s">
        <v>73</v>
      </c>
      <c r="Q74" t="s">
        <v>73</v>
      </c>
      <c r="R74" t="s">
        <v>75</v>
      </c>
      <c r="S74" t="s">
        <v>75</v>
      </c>
      <c r="T74" t="s">
        <v>75</v>
      </c>
      <c r="U74" t="s">
        <v>75</v>
      </c>
      <c r="V74" t="s">
        <v>73</v>
      </c>
      <c r="W74" t="s">
        <v>73</v>
      </c>
      <c r="X74" t="s">
        <v>73</v>
      </c>
      <c r="Y74" t="s">
        <v>76</v>
      </c>
      <c r="Z74">
        <v>82.5</v>
      </c>
      <c r="AA74" t="s">
        <v>77</v>
      </c>
      <c r="AB74" t="s">
        <v>73</v>
      </c>
      <c r="AC74" t="s">
        <v>73</v>
      </c>
      <c r="AD74" t="s">
        <v>73</v>
      </c>
      <c r="AE74" t="s">
        <v>73</v>
      </c>
      <c r="AF74" t="s">
        <v>73</v>
      </c>
      <c r="AG74" t="s">
        <v>78</v>
      </c>
      <c r="AH74" t="s">
        <v>73</v>
      </c>
      <c r="AI74" t="s">
        <v>79</v>
      </c>
    </row>
    <row r="75" spans="1:35" x14ac:dyDescent="0.2">
      <c r="A75" t="s">
        <v>71</v>
      </c>
      <c r="B75" t="s">
        <v>72</v>
      </c>
      <c r="C75" t="s">
        <v>73</v>
      </c>
      <c r="D75" t="s">
        <v>73</v>
      </c>
      <c r="E75" t="s">
        <v>73</v>
      </c>
      <c r="F75" t="s">
        <v>140</v>
      </c>
      <c r="G75">
        <v>3</v>
      </c>
      <c r="H75" t="s">
        <v>91</v>
      </c>
      <c r="I75" t="s">
        <v>185</v>
      </c>
      <c r="J75">
        <v>290100000000000</v>
      </c>
      <c r="K75" t="s">
        <v>74</v>
      </c>
      <c r="L75" t="s">
        <v>73</v>
      </c>
      <c r="M75">
        <v>1</v>
      </c>
      <c r="N75" t="s">
        <v>73</v>
      </c>
      <c r="O75" t="s">
        <v>73</v>
      </c>
      <c r="P75" t="s">
        <v>73</v>
      </c>
      <c r="Q75" t="s">
        <v>73</v>
      </c>
      <c r="R75" t="s">
        <v>75</v>
      </c>
      <c r="S75" t="s">
        <v>75</v>
      </c>
      <c r="T75" t="s">
        <v>75</v>
      </c>
      <c r="U75" t="s">
        <v>75</v>
      </c>
      <c r="V75" t="s">
        <v>73</v>
      </c>
      <c r="W75" t="s">
        <v>73</v>
      </c>
      <c r="X75" t="s">
        <v>73</v>
      </c>
      <c r="Y75" t="s">
        <v>76</v>
      </c>
      <c r="Z75">
        <v>82.5</v>
      </c>
      <c r="AA75" t="s">
        <v>77</v>
      </c>
      <c r="AB75" t="s">
        <v>73</v>
      </c>
      <c r="AC75" t="s">
        <v>73</v>
      </c>
      <c r="AD75" t="s">
        <v>73</v>
      </c>
      <c r="AE75" t="s">
        <v>73</v>
      </c>
      <c r="AF75" t="s">
        <v>73</v>
      </c>
      <c r="AG75" t="s">
        <v>78</v>
      </c>
      <c r="AH75" t="s">
        <v>73</v>
      </c>
      <c r="AI75" t="s">
        <v>79</v>
      </c>
    </row>
    <row r="76" spans="1:35" x14ac:dyDescent="0.2">
      <c r="A76" t="s">
        <v>71</v>
      </c>
      <c r="B76" t="s">
        <v>72</v>
      </c>
      <c r="C76" t="s">
        <v>73</v>
      </c>
      <c r="D76" t="s">
        <v>73</v>
      </c>
      <c r="E76" t="s">
        <v>73</v>
      </c>
      <c r="F76" t="s">
        <v>140</v>
      </c>
      <c r="G76">
        <v>3</v>
      </c>
      <c r="H76" t="s">
        <v>91</v>
      </c>
      <c r="I76" t="s">
        <v>185</v>
      </c>
      <c r="J76">
        <v>290100000000000</v>
      </c>
      <c r="K76" t="s">
        <v>74</v>
      </c>
      <c r="L76" t="s">
        <v>73</v>
      </c>
      <c r="M76">
        <v>2</v>
      </c>
      <c r="N76" t="s">
        <v>73</v>
      </c>
      <c r="O76" t="s">
        <v>73</v>
      </c>
      <c r="P76" t="s">
        <v>73</v>
      </c>
      <c r="Q76" t="s">
        <v>73</v>
      </c>
      <c r="R76" t="s">
        <v>75</v>
      </c>
      <c r="S76" t="s">
        <v>75</v>
      </c>
      <c r="T76" t="s">
        <v>75</v>
      </c>
      <c r="U76" t="s">
        <v>75</v>
      </c>
      <c r="V76" t="s">
        <v>73</v>
      </c>
      <c r="W76" t="s">
        <v>73</v>
      </c>
      <c r="X76" t="s">
        <v>73</v>
      </c>
      <c r="Y76" t="s">
        <v>76</v>
      </c>
      <c r="Z76">
        <v>82.5</v>
      </c>
      <c r="AA76" t="s">
        <v>77</v>
      </c>
      <c r="AB76" t="s">
        <v>73</v>
      </c>
      <c r="AC76" t="s">
        <v>73</v>
      </c>
      <c r="AD76" t="s">
        <v>73</v>
      </c>
      <c r="AE76" t="s">
        <v>73</v>
      </c>
      <c r="AF76" t="s">
        <v>73</v>
      </c>
      <c r="AG76" t="s">
        <v>78</v>
      </c>
      <c r="AH76" t="s">
        <v>73</v>
      </c>
      <c r="AI76" t="s">
        <v>79</v>
      </c>
    </row>
    <row r="77" spans="1:35" x14ac:dyDescent="0.2">
      <c r="A77" t="s">
        <v>71</v>
      </c>
      <c r="B77" t="s">
        <v>72</v>
      </c>
      <c r="C77" t="s">
        <v>73</v>
      </c>
      <c r="D77" t="s">
        <v>73</v>
      </c>
      <c r="E77" t="s">
        <v>73</v>
      </c>
      <c r="F77" t="s">
        <v>140</v>
      </c>
      <c r="G77">
        <v>3</v>
      </c>
      <c r="H77" t="s">
        <v>91</v>
      </c>
      <c r="I77" t="s">
        <v>185</v>
      </c>
      <c r="J77">
        <v>290100000000000</v>
      </c>
      <c r="K77" t="s">
        <v>74</v>
      </c>
      <c r="L77" t="s">
        <v>73</v>
      </c>
      <c r="M77">
        <v>3</v>
      </c>
      <c r="N77" t="s">
        <v>73</v>
      </c>
      <c r="O77" t="s">
        <v>73</v>
      </c>
      <c r="P77" t="s">
        <v>73</v>
      </c>
      <c r="Q77" t="s">
        <v>73</v>
      </c>
      <c r="R77" t="s">
        <v>75</v>
      </c>
      <c r="S77" t="s">
        <v>75</v>
      </c>
      <c r="T77" t="s">
        <v>75</v>
      </c>
      <c r="U77" t="s">
        <v>75</v>
      </c>
      <c r="V77" t="s">
        <v>73</v>
      </c>
      <c r="W77" t="s">
        <v>73</v>
      </c>
      <c r="X77" t="s">
        <v>73</v>
      </c>
      <c r="Y77" t="s">
        <v>76</v>
      </c>
      <c r="Z77">
        <v>82.5</v>
      </c>
      <c r="AA77" t="s">
        <v>77</v>
      </c>
      <c r="AB77" t="s">
        <v>73</v>
      </c>
      <c r="AC77" t="s">
        <v>73</v>
      </c>
      <c r="AD77" t="s">
        <v>73</v>
      </c>
      <c r="AE77" t="s">
        <v>73</v>
      </c>
      <c r="AF77" t="s">
        <v>73</v>
      </c>
      <c r="AG77" t="s">
        <v>78</v>
      </c>
      <c r="AH77" t="s">
        <v>73</v>
      </c>
      <c r="AI77" t="s">
        <v>79</v>
      </c>
    </row>
    <row r="78" spans="1:35" x14ac:dyDescent="0.2">
      <c r="A78" t="s">
        <v>71</v>
      </c>
      <c r="B78" t="s">
        <v>72</v>
      </c>
      <c r="C78" t="s">
        <v>73</v>
      </c>
      <c r="D78" t="s">
        <v>73</v>
      </c>
      <c r="E78" t="s">
        <v>73</v>
      </c>
      <c r="F78" t="s">
        <v>140</v>
      </c>
      <c r="G78">
        <v>3</v>
      </c>
      <c r="H78" t="s">
        <v>91</v>
      </c>
      <c r="I78" t="s">
        <v>185</v>
      </c>
      <c r="J78">
        <v>290100000000000</v>
      </c>
      <c r="K78" t="s">
        <v>74</v>
      </c>
      <c r="L78" t="s">
        <v>73</v>
      </c>
      <c r="M78">
        <v>4</v>
      </c>
      <c r="N78" t="s">
        <v>73</v>
      </c>
      <c r="O78" t="s">
        <v>73</v>
      </c>
      <c r="P78" t="s">
        <v>73</v>
      </c>
      <c r="Q78" t="s">
        <v>73</v>
      </c>
      <c r="R78" t="s">
        <v>75</v>
      </c>
      <c r="S78" t="s">
        <v>75</v>
      </c>
      <c r="T78" t="s">
        <v>75</v>
      </c>
      <c r="U78" t="s">
        <v>75</v>
      </c>
      <c r="V78" t="s">
        <v>73</v>
      </c>
      <c r="W78" t="s">
        <v>73</v>
      </c>
      <c r="X78" t="s">
        <v>73</v>
      </c>
      <c r="Y78" t="s">
        <v>76</v>
      </c>
      <c r="Z78">
        <v>82.5</v>
      </c>
      <c r="AA78" t="s">
        <v>77</v>
      </c>
      <c r="AB78" t="s">
        <v>73</v>
      </c>
      <c r="AC78" t="s">
        <v>73</v>
      </c>
      <c r="AD78" t="s">
        <v>73</v>
      </c>
      <c r="AE78" t="s">
        <v>73</v>
      </c>
      <c r="AF78" t="s">
        <v>73</v>
      </c>
      <c r="AG78" t="s">
        <v>78</v>
      </c>
      <c r="AH78" t="s">
        <v>73</v>
      </c>
      <c r="AI78" t="s">
        <v>79</v>
      </c>
    </row>
    <row r="79" spans="1:35" x14ac:dyDescent="0.2">
      <c r="A79" t="s">
        <v>71</v>
      </c>
      <c r="B79" t="s">
        <v>72</v>
      </c>
      <c r="C79" t="s">
        <v>73</v>
      </c>
      <c r="D79" t="s">
        <v>73</v>
      </c>
      <c r="E79" t="s">
        <v>73</v>
      </c>
      <c r="F79" t="s">
        <v>140</v>
      </c>
      <c r="G79">
        <v>3</v>
      </c>
      <c r="H79" t="s">
        <v>91</v>
      </c>
      <c r="I79" t="s">
        <v>185</v>
      </c>
      <c r="J79">
        <v>290100000000000</v>
      </c>
      <c r="K79" t="s">
        <v>74</v>
      </c>
      <c r="L79" t="s">
        <v>73</v>
      </c>
      <c r="M79">
        <v>5</v>
      </c>
      <c r="N79" t="s">
        <v>73</v>
      </c>
      <c r="O79" t="s">
        <v>73</v>
      </c>
      <c r="P79" t="s">
        <v>73</v>
      </c>
      <c r="Q79" t="s">
        <v>73</v>
      </c>
      <c r="R79" t="s">
        <v>75</v>
      </c>
      <c r="S79" t="s">
        <v>75</v>
      </c>
      <c r="T79" t="s">
        <v>75</v>
      </c>
      <c r="U79" t="s">
        <v>75</v>
      </c>
      <c r="V79" t="s">
        <v>73</v>
      </c>
      <c r="W79" t="s">
        <v>73</v>
      </c>
      <c r="X79" t="s">
        <v>73</v>
      </c>
      <c r="Y79" t="s">
        <v>76</v>
      </c>
      <c r="Z79">
        <v>82.5</v>
      </c>
      <c r="AA79" t="s">
        <v>77</v>
      </c>
      <c r="AB79" t="s">
        <v>73</v>
      </c>
      <c r="AC79" t="s">
        <v>73</v>
      </c>
      <c r="AD79" t="s">
        <v>73</v>
      </c>
      <c r="AE79" t="s">
        <v>73</v>
      </c>
      <c r="AF79" t="s">
        <v>73</v>
      </c>
      <c r="AG79" t="s">
        <v>78</v>
      </c>
      <c r="AH79" t="s">
        <v>73</v>
      </c>
      <c r="AI79" t="s">
        <v>79</v>
      </c>
    </row>
    <row r="80" spans="1:35" x14ac:dyDescent="0.2">
      <c r="A80" t="s">
        <v>71</v>
      </c>
      <c r="B80" t="s">
        <v>72</v>
      </c>
      <c r="C80" t="s">
        <v>73</v>
      </c>
      <c r="D80" t="s">
        <v>73</v>
      </c>
      <c r="E80" t="s">
        <v>73</v>
      </c>
      <c r="F80" t="s">
        <v>140</v>
      </c>
      <c r="G80">
        <v>3</v>
      </c>
      <c r="H80" t="s">
        <v>91</v>
      </c>
      <c r="I80" t="s">
        <v>185</v>
      </c>
      <c r="J80">
        <v>290100000000000</v>
      </c>
      <c r="K80" t="s">
        <v>74</v>
      </c>
      <c r="L80" t="s">
        <v>73</v>
      </c>
      <c r="M80">
        <v>6</v>
      </c>
      <c r="N80" t="s">
        <v>73</v>
      </c>
      <c r="O80" t="s">
        <v>73</v>
      </c>
      <c r="P80" t="s">
        <v>73</v>
      </c>
      <c r="Q80" t="s">
        <v>73</v>
      </c>
      <c r="R80" t="s">
        <v>75</v>
      </c>
      <c r="S80" t="s">
        <v>75</v>
      </c>
      <c r="T80" t="s">
        <v>75</v>
      </c>
      <c r="U80" t="s">
        <v>75</v>
      </c>
      <c r="V80" t="s">
        <v>73</v>
      </c>
      <c r="W80" t="s">
        <v>73</v>
      </c>
      <c r="X80" t="s">
        <v>73</v>
      </c>
      <c r="Y80" t="s">
        <v>76</v>
      </c>
      <c r="Z80">
        <v>82.5</v>
      </c>
      <c r="AA80" t="s">
        <v>77</v>
      </c>
      <c r="AB80" t="s">
        <v>73</v>
      </c>
      <c r="AC80" t="s">
        <v>73</v>
      </c>
      <c r="AD80" t="s">
        <v>73</v>
      </c>
      <c r="AE80" t="s">
        <v>73</v>
      </c>
      <c r="AF80" t="s">
        <v>73</v>
      </c>
      <c r="AG80" t="s">
        <v>78</v>
      </c>
      <c r="AH80" t="s">
        <v>73</v>
      </c>
      <c r="AI80" t="s">
        <v>79</v>
      </c>
    </row>
    <row r="81" spans="1:35" x14ac:dyDescent="0.2">
      <c r="A81" t="s">
        <v>71</v>
      </c>
      <c r="B81" t="s">
        <v>72</v>
      </c>
      <c r="C81" t="s">
        <v>73</v>
      </c>
      <c r="D81" t="s">
        <v>73</v>
      </c>
      <c r="E81" t="s">
        <v>73</v>
      </c>
      <c r="F81" t="s">
        <v>140</v>
      </c>
      <c r="G81">
        <v>3</v>
      </c>
      <c r="H81" t="s">
        <v>91</v>
      </c>
      <c r="I81" t="s">
        <v>185</v>
      </c>
      <c r="J81">
        <v>290100000000000</v>
      </c>
      <c r="K81" t="s">
        <v>74</v>
      </c>
      <c r="L81" t="s">
        <v>73</v>
      </c>
      <c r="M81">
        <v>7</v>
      </c>
      <c r="N81" t="s">
        <v>73</v>
      </c>
      <c r="O81" t="s">
        <v>73</v>
      </c>
      <c r="P81" t="s">
        <v>73</v>
      </c>
      <c r="Q81" t="s">
        <v>73</v>
      </c>
      <c r="R81" t="s">
        <v>75</v>
      </c>
      <c r="S81" t="s">
        <v>75</v>
      </c>
      <c r="T81" t="s">
        <v>75</v>
      </c>
      <c r="U81" t="s">
        <v>75</v>
      </c>
      <c r="V81" t="s">
        <v>73</v>
      </c>
      <c r="W81" t="s">
        <v>73</v>
      </c>
      <c r="X81" t="s">
        <v>73</v>
      </c>
      <c r="Y81" t="s">
        <v>76</v>
      </c>
      <c r="Z81">
        <v>82.5</v>
      </c>
      <c r="AA81" t="s">
        <v>77</v>
      </c>
      <c r="AB81" t="s">
        <v>73</v>
      </c>
      <c r="AC81" t="s">
        <v>73</v>
      </c>
      <c r="AD81" t="s">
        <v>73</v>
      </c>
      <c r="AE81" t="s">
        <v>73</v>
      </c>
      <c r="AF81" t="s">
        <v>73</v>
      </c>
      <c r="AG81" t="s">
        <v>78</v>
      </c>
      <c r="AH81" t="s">
        <v>73</v>
      </c>
      <c r="AI81" t="s">
        <v>79</v>
      </c>
    </row>
    <row r="82" spans="1:35" x14ac:dyDescent="0.2">
      <c r="A82" t="s">
        <v>71</v>
      </c>
      <c r="B82" t="s">
        <v>72</v>
      </c>
      <c r="C82" t="s">
        <v>73</v>
      </c>
      <c r="D82" t="s">
        <v>73</v>
      </c>
      <c r="E82" t="s">
        <v>73</v>
      </c>
      <c r="F82" t="s">
        <v>193</v>
      </c>
      <c r="G82">
        <v>3</v>
      </c>
      <c r="H82" t="s">
        <v>91</v>
      </c>
      <c r="I82" t="s">
        <v>185</v>
      </c>
      <c r="J82">
        <v>290100000000000</v>
      </c>
      <c r="K82" t="s">
        <v>74</v>
      </c>
      <c r="L82" t="s">
        <v>73</v>
      </c>
      <c r="M82">
        <v>1</v>
      </c>
      <c r="N82" t="s">
        <v>73</v>
      </c>
      <c r="O82" t="s">
        <v>73</v>
      </c>
      <c r="P82" t="s">
        <v>73</v>
      </c>
      <c r="Q82" t="s">
        <v>73</v>
      </c>
      <c r="R82" t="s">
        <v>75</v>
      </c>
      <c r="S82" t="s">
        <v>75</v>
      </c>
      <c r="T82" t="s">
        <v>75</v>
      </c>
      <c r="U82" t="s">
        <v>75</v>
      </c>
      <c r="V82" t="s">
        <v>73</v>
      </c>
      <c r="W82" t="s">
        <v>73</v>
      </c>
      <c r="X82" t="s">
        <v>73</v>
      </c>
      <c r="Y82" t="s">
        <v>76</v>
      </c>
      <c r="Z82">
        <v>82.5</v>
      </c>
      <c r="AA82" t="s">
        <v>77</v>
      </c>
      <c r="AB82" t="s">
        <v>73</v>
      </c>
      <c r="AC82" t="s">
        <v>73</v>
      </c>
      <c r="AD82" t="s">
        <v>73</v>
      </c>
      <c r="AE82" t="s">
        <v>73</v>
      </c>
      <c r="AF82" t="s">
        <v>73</v>
      </c>
      <c r="AG82" t="s">
        <v>78</v>
      </c>
      <c r="AH82" t="s">
        <v>73</v>
      </c>
      <c r="AI82" t="s">
        <v>79</v>
      </c>
    </row>
    <row r="83" spans="1:35" x14ac:dyDescent="0.2">
      <c r="A83" t="s">
        <v>71</v>
      </c>
      <c r="B83" t="s">
        <v>72</v>
      </c>
      <c r="C83" t="s">
        <v>73</v>
      </c>
      <c r="D83" t="s">
        <v>73</v>
      </c>
      <c r="E83" t="s">
        <v>73</v>
      </c>
      <c r="F83" t="s">
        <v>193</v>
      </c>
      <c r="G83">
        <v>3</v>
      </c>
      <c r="H83" t="s">
        <v>91</v>
      </c>
      <c r="I83" t="s">
        <v>185</v>
      </c>
      <c r="J83">
        <v>290100000000000</v>
      </c>
      <c r="K83" t="s">
        <v>74</v>
      </c>
      <c r="L83" t="s">
        <v>73</v>
      </c>
      <c r="M83">
        <v>2</v>
      </c>
      <c r="N83" t="s">
        <v>73</v>
      </c>
      <c r="O83" t="s">
        <v>73</v>
      </c>
      <c r="P83" t="s">
        <v>73</v>
      </c>
      <c r="Q83" t="s">
        <v>73</v>
      </c>
      <c r="R83" t="s">
        <v>75</v>
      </c>
      <c r="S83" t="s">
        <v>75</v>
      </c>
      <c r="T83" t="s">
        <v>75</v>
      </c>
      <c r="U83" t="s">
        <v>75</v>
      </c>
      <c r="V83" t="s">
        <v>73</v>
      </c>
      <c r="W83" t="s">
        <v>73</v>
      </c>
      <c r="X83" t="s">
        <v>73</v>
      </c>
      <c r="Y83" t="s">
        <v>76</v>
      </c>
      <c r="Z83">
        <v>82.5</v>
      </c>
      <c r="AA83" t="s">
        <v>77</v>
      </c>
      <c r="AB83" t="s">
        <v>73</v>
      </c>
      <c r="AC83" t="s">
        <v>73</v>
      </c>
      <c r="AD83" t="s">
        <v>73</v>
      </c>
      <c r="AE83" t="s">
        <v>73</v>
      </c>
      <c r="AF83" t="s">
        <v>73</v>
      </c>
      <c r="AG83" t="s">
        <v>78</v>
      </c>
      <c r="AH83" t="s">
        <v>73</v>
      </c>
      <c r="AI83" t="s">
        <v>79</v>
      </c>
    </row>
    <row r="84" spans="1:35" x14ac:dyDescent="0.2">
      <c r="A84" t="s">
        <v>71</v>
      </c>
      <c r="B84" t="s">
        <v>72</v>
      </c>
      <c r="C84" t="s">
        <v>73</v>
      </c>
      <c r="D84" t="s">
        <v>73</v>
      </c>
      <c r="E84" t="s">
        <v>73</v>
      </c>
      <c r="F84" t="s">
        <v>193</v>
      </c>
      <c r="G84">
        <v>3</v>
      </c>
      <c r="H84" t="s">
        <v>91</v>
      </c>
      <c r="I84" t="s">
        <v>185</v>
      </c>
      <c r="J84">
        <v>290100000000000</v>
      </c>
      <c r="K84" t="s">
        <v>74</v>
      </c>
      <c r="L84" t="s">
        <v>73</v>
      </c>
      <c r="M84">
        <v>3</v>
      </c>
      <c r="N84" t="s">
        <v>73</v>
      </c>
      <c r="O84" t="s">
        <v>73</v>
      </c>
      <c r="P84" t="s">
        <v>73</v>
      </c>
      <c r="Q84" t="s">
        <v>73</v>
      </c>
      <c r="R84" t="s">
        <v>75</v>
      </c>
      <c r="S84" t="s">
        <v>75</v>
      </c>
      <c r="T84" t="s">
        <v>75</v>
      </c>
      <c r="U84" t="s">
        <v>75</v>
      </c>
      <c r="V84" t="s">
        <v>73</v>
      </c>
      <c r="W84" t="s">
        <v>73</v>
      </c>
      <c r="X84" t="s">
        <v>73</v>
      </c>
      <c r="Y84" t="s">
        <v>76</v>
      </c>
      <c r="Z84">
        <v>82.5</v>
      </c>
      <c r="AA84" t="s">
        <v>77</v>
      </c>
      <c r="AB84" t="s">
        <v>73</v>
      </c>
      <c r="AC84" t="s">
        <v>73</v>
      </c>
      <c r="AD84" t="s">
        <v>73</v>
      </c>
      <c r="AE84" t="s">
        <v>73</v>
      </c>
      <c r="AF84" t="s">
        <v>73</v>
      </c>
      <c r="AG84" t="s">
        <v>78</v>
      </c>
      <c r="AH84" t="s">
        <v>73</v>
      </c>
      <c r="AI84" t="s">
        <v>79</v>
      </c>
    </row>
    <row r="85" spans="1:35" x14ac:dyDescent="0.2">
      <c r="A85" t="s">
        <v>71</v>
      </c>
      <c r="B85" t="s">
        <v>72</v>
      </c>
      <c r="C85" t="s">
        <v>73</v>
      </c>
      <c r="D85" t="s">
        <v>73</v>
      </c>
      <c r="E85" t="s">
        <v>73</v>
      </c>
      <c r="F85" t="s">
        <v>193</v>
      </c>
      <c r="G85">
        <v>3</v>
      </c>
      <c r="H85" t="s">
        <v>91</v>
      </c>
      <c r="I85" t="s">
        <v>185</v>
      </c>
      <c r="J85">
        <v>290100000000000</v>
      </c>
      <c r="K85" t="s">
        <v>74</v>
      </c>
      <c r="L85" t="s">
        <v>73</v>
      </c>
      <c r="M85">
        <v>4</v>
      </c>
      <c r="N85" t="s">
        <v>73</v>
      </c>
      <c r="O85" t="s">
        <v>73</v>
      </c>
      <c r="P85" t="s">
        <v>73</v>
      </c>
      <c r="Q85" t="s">
        <v>73</v>
      </c>
      <c r="R85" t="s">
        <v>75</v>
      </c>
      <c r="S85" t="s">
        <v>75</v>
      </c>
      <c r="T85" t="s">
        <v>75</v>
      </c>
      <c r="U85" t="s">
        <v>75</v>
      </c>
      <c r="V85" t="s">
        <v>73</v>
      </c>
      <c r="W85" t="s">
        <v>73</v>
      </c>
      <c r="X85" t="s">
        <v>73</v>
      </c>
      <c r="Y85" t="s">
        <v>76</v>
      </c>
      <c r="Z85">
        <v>82.5</v>
      </c>
      <c r="AA85" t="s">
        <v>77</v>
      </c>
      <c r="AB85" t="s">
        <v>73</v>
      </c>
      <c r="AC85" t="s">
        <v>73</v>
      </c>
      <c r="AD85" t="s">
        <v>73</v>
      </c>
      <c r="AE85" t="s">
        <v>73</v>
      </c>
      <c r="AF85" t="s">
        <v>73</v>
      </c>
      <c r="AG85" t="s">
        <v>78</v>
      </c>
      <c r="AH85" t="s">
        <v>73</v>
      </c>
      <c r="AI85" t="s">
        <v>79</v>
      </c>
    </row>
    <row r="86" spans="1:35" x14ac:dyDescent="0.2">
      <c r="A86" t="s">
        <v>71</v>
      </c>
      <c r="B86" t="s">
        <v>72</v>
      </c>
      <c r="C86" t="s">
        <v>73</v>
      </c>
      <c r="D86" t="s">
        <v>73</v>
      </c>
      <c r="E86" t="s">
        <v>73</v>
      </c>
      <c r="F86" t="s">
        <v>193</v>
      </c>
      <c r="G86">
        <v>3</v>
      </c>
      <c r="H86" t="s">
        <v>91</v>
      </c>
      <c r="I86" t="s">
        <v>185</v>
      </c>
      <c r="J86">
        <v>290100000000000</v>
      </c>
      <c r="K86" t="s">
        <v>74</v>
      </c>
      <c r="L86" t="s">
        <v>73</v>
      </c>
      <c r="M86">
        <v>5</v>
      </c>
      <c r="N86" t="s">
        <v>73</v>
      </c>
      <c r="O86" t="s">
        <v>73</v>
      </c>
      <c r="P86" t="s">
        <v>73</v>
      </c>
      <c r="Q86" t="s">
        <v>73</v>
      </c>
      <c r="R86" t="s">
        <v>75</v>
      </c>
      <c r="S86" t="s">
        <v>75</v>
      </c>
      <c r="T86" t="s">
        <v>75</v>
      </c>
      <c r="U86" t="s">
        <v>75</v>
      </c>
      <c r="V86" t="s">
        <v>73</v>
      </c>
      <c r="W86" t="s">
        <v>73</v>
      </c>
      <c r="X86" t="s">
        <v>73</v>
      </c>
      <c r="Y86" t="s">
        <v>76</v>
      </c>
      <c r="Z86">
        <v>82.5</v>
      </c>
      <c r="AA86" t="s">
        <v>77</v>
      </c>
      <c r="AB86" t="s">
        <v>73</v>
      </c>
      <c r="AC86" t="s">
        <v>73</v>
      </c>
      <c r="AD86" t="s">
        <v>73</v>
      </c>
      <c r="AE86" t="s">
        <v>73</v>
      </c>
      <c r="AF86" t="s">
        <v>73</v>
      </c>
      <c r="AG86" t="s">
        <v>78</v>
      </c>
      <c r="AH86" t="s">
        <v>73</v>
      </c>
      <c r="AI86" t="s">
        <v>79</v>
      </c>
    </row>
    <row r="87" spans="1:35" x14ac:dyDescent="0.2">
      <c r="A87" t="s">
        <v>71</v>
      </c>
      <c r="B87" t="s">
        <v>72</v>
      </c>
      <c r="C87" t="s">
        <v>73</v>
      </c>
      <c r="D87" t="s">
        <v>73</v>
      </c>
      <c r="E87" t="s">
        <v>73</v>
      </c>
      <c r="F87" t="s">
        <v>193</v>
      </c>
      <c r="G87">
        <v>3</v>
      </c>
      <c r="H87" t="s">
        <v>91</v>
      </c>
      <c r="I87" t="s">
        <v>185</v>
      </c>
      <c r="J87">
        <v>290100000000000</v>
      </c>
      <c r="K87" t="s">
        <v>74</v>
      </c>
      <c r="L87" t="s">
        <v>73</v>
      </c>
      <c r="M87">
        <v>6</v>
      </c>
      <c r="N87" t="s">
        <v>73</v>
      </c>
      <c r="O87" t="s">
        <v>73</v>
      </c>
      <c r="P87" t="s">
        <v>73</v>
      </c>
      <c r="Q87" t="s">
        <v>73</v>
      </c>
      <c r="R87" t="s">
        <v>75</v>
      </c>
      <c r="S87" t="s">
        <v>75</v>
      </c>
      <c r="T87" t="s">
        <v>75</v>
      </c>
      <c r="U87" t="s">
        <v>75</v>
      </c>
      <c r="V87" t="s">
        <v>73</v>
      </c>
      <c r="W87" t="s">
        <v>73</v>
      </c>
      <c r="X87" t="s">
        <v>73</v>
      </c>
      <c r="Y87" t="s">
        <v>76</v>
      </c>
      <c r="Z87">
        <v>82.5</v>
      </c>
      <c r="AA87" t="s">
        <v>77</v>
      </c>
      <c r="AB87" t="s">
        <v>73</v>
      </c>
      <c r="AC87" t="s">
        <v>73</v>
      </c>
      <c r="AD87" t="s">
        <v>73</v>
      </c>
      <c r="AE87" t="s">
        <v>73</v>
      </c>
      <c r="AF87" t="s">
        <v>73</v>
      </c>
      <c r="AG87" t="s">
        <v>78</v>
      </c>
      <c r="AH87" t="s">
        <v>73</v>
      </c>
      <c r="AI87" t="s">
        <v>79</v>
      </c>
    </row>
    <row r="88" spans="1:35" x14ac:dyDescent="0.2">
      <c r="A88" t="s">
        <v>71</v>
      </c>
      <c r="B88" t="s">
        <v>72</v>
      </c>
      <c r="C88" t="s">
        <v>73</v>
      </c>
      <c r="D88" t="s">
        <v>73</v>
      </c>
      <c r="E88" t="s">
        <v>73</v>
      </c>
      <c r="F88" t="s">
        <v>193</v>
      </c>
      <c r="G88">
        <v>3</v>
      </c>
      <c r="H88" t="s">
        <v>91</v>
      </c>
      <c r="I88" t="s">
        <v>185</v>
      </c>
      <c r="J88">
        <v>290100000000000</v>
      </c>
      <c r="K88" t="s">
        <v>74</v>
      </c>
      <c r="L88" t="s">
        <v>73</v>
      </c>
      <c r="M88">
        <v>7</v>
      </c>
      <c r="N88" t="s">
        <v>73</v>
      </c>
      <c r="O88" t="s">
        <v>73</v>
      </c>
      <c r="P88" t="s">
        <v>73</v>
      </c>
      <c r="Q88" t="s">
        <v>73</v>
      </c>
      <c r="R88" t="s">
        <v>75</v>
      </c>
      <c r="S88" t="s">
        <v>75</v>
      </c>
      <c r="T88" t="s">
        <v>75</v>
      </c>
      <c r="U88" t="s">
        <v>75</v>
      </c>
      <c r="V88" t="s">
        <v>73</v>
      </c>
      <c r="W88" t="s">
        <v>73</v>
      </c>
      <c r="X88" t="s">
        <v>73</v>
      </c>
      <c r="Y88" t="s">
        <v>76</v>
      </c>
      <c r="Z88">
        <v>82.5</v>
      </c>
      <c r="AA88" t="s">
        <v>77</v>
      </c>
      <c r="AB88" t="s">
        <v>73</v>
      </c>
      <c r="AC88" t="s">
        <v>73</v>
      </c>
      <c r="AD88" t="s">
        <v>73</v>
      </c>
      <c r="AE88" t="s">
        <v>73</v>
      </c>
      <c r="AF88" t="s">
        <v>73</v>
      </c>
      <c r="AG88" t="s">
        <v>78</v>
      </c>
      <c r="AH88" t="s">
        <v>73</v>
      </c>
      <c r="AI88" t="s">
        <v>79</v>
      </c>
    </row>
    <row r="89" spans="1:35" x14ac:dyDescent="0.2">
      <c r="A89" t="s">
        <v>71</v>
      </c>
      <c r="B89" t="s">
        <v>72</v>
      </c>
      <c r="C89" t="s">
        <v>73</v>
      </c>
      <c r="D89" t="s">
        <v>73</v>
      </c>
      <c r="E89" t="s">
        <v>73</v>
      </c>
      <c r="F89" t="s">
        <v>236</v>
      </c>
      <c r="G89">
        <v>3</v>
      </c>
      <c r="H89" t="s">
        <v>91</v>
      </c>
      <c r="I89" t="s">
        <v>185</v>
      </c>
      <c r="J89">
        <v>290100000000000</v>
      </c>
      <c r="K89" t="s">
        <v>74</v>
      </c>
      <c r="L89" t="s">
        <v>73</v>
      </c>
      <c r="M89">
        <v>1</v>
      </c>
      <c r="N89" t="s">
        <v>73</v>
      </c>
      <c r="O89" t="s">
        <v>73</v>
      </c>
      <c r="P89" t="s">
        <v>73</v>
      </c>
      <c r="Q89" t="s">
        <v>73</v>
      </c>
      <c r="R89" t="s">
        <v>75</v>
      </c>
      <c r="S89" t="s">
        <v>75</v>
      </c>
      <c r="T89" t="s">
        <v>75</v>
      </c>
      <c r="U89" t="s">
        <v>75</v>
      </c>
      <c r="V89" t="s">
        <v>73</v>
      </c>
      <c r="W89" t="s">
        <v>73</v>
      </c>
      <c r="X89" t="s">
        <v>73</v>
      </c>
      <c r="Y89" t="s">
        <v>76</v>
      </c>
      <c r="Z89">
        <v>82.5</v>
      </c>
      <c r="AA89" t="s">
        <v>77</v>
      </c>
      <c r="AB89" t="s">
        <v>73</v>
      </c>
      <c r="AC89" t="s">
        <v>73</v>
      </c>
      <c r="AD89" t="s">
        <v>73</v>
      </c>
      <c r="AE89" t="s">
        <v>73</v>
      </c>
      <c r="AF89" t="s">
        <v>73</v>
      </c>
      <c r="AG89" t="s">
        <v>78</v>
      </c>
      <c r="AH89" t="s">
        <v>73</v>
      </c>
      <c r="AI89" t="s">
        <v>79</v>
      </c>
    </row>
    <row r="90" spans="1:35" x14ac:dyDescent="0.2">
      <c r="A90" t="s">
        <v>71</v>
      </c>
      <c r="B90" t="s">
        <v>72</v>
      </c>
      <c r="C90" t="s">
        <v>73</v>
      </c>
      <c r="D90" t="s">
        <v>73</v>
      </c>
      <c r="E90" t="s">
        <v>73</v>
      </c>
      <c r="F90" t="s">
        <v>236</v>
      </c>
      <c r="G90">
        <v>3</v>
      </c>
      <c r="H90" t="s">
        <v>91</v>
      </c>
      <c r="I90" t="s">
        <v>185</v>
      </c>
      <c r="J90">
        <v>290100000000000</v>
      </c>
      <c r="K90" t="s">
        <v>74</v>
      </c>
      <c r="L90" t="s">
        <v>73</v>
      </c>
      <c r="M90">
        <v>2</v>
      </c>
      <c r="N90" t="s">
        <v>73</v>
      </c>
      <c r="O90" t="s">
        <v>73</v>
      </c>
      <c r="P90" t="s">
        <v>73</v>
      </c>
      <c r="Q90" t="s">
        <v>73</v>
      </c>
      <c r="R90" t="s">
        <v>75</v>
      </c>
      <c r="S90" t="s">
        <v>75</v>
      </c>
      <c r="T90" t="s">
        <v>75</v>
      </c>
      <c r="U90" t="s">
        <v>75</v>
      </c>
      <c r="V90" t="s">
        <v>73</v>
      </c>
      <c r="W90" t="s">
        <v>73</v>
      </c>
      <c r="X90" t="s">
        <v>73</v>
      </c>
      <c r="Y90" t="s">
        <v>76</v>
      </c>
      <c r="Z90">
        <v>82.5</v>
      </c>
      <c r="AA90" t="s">
        <v>77</v>
      </c>
      <c r="AB90" t="s">
        <v>73</v>
      </c>
      <c r="AC90" t="s">
        <v>73</v>
      </c>
      <c r="AD90" t="s">
        <v>73</v>
      </c>
      <c r="AE90" t="s">
        <v>73</v>
      </c>
      <c r="AF90" t="s">
        <v>73</v>
      </c>
      <c r="AG90" t="s">
        <v>78</v>
      </c>
      <c r="AH90" t="s">
        <v>73</v>
      </c>
      <c r="AI90" t="s">
        <v>79</v>
      </c>
    </row>
    <row r="91" spans="1:35" x14ac:dyDescent="0.2">
      <c r="A91" t="s">
        <v>71</v>
      </c>
      <c r="B91" t="s">
        <v>72</v>
      </c>
      <c r="C91" t="s">
        <v>73</v>
      </c>
      <c r="D91" t="s">
        <v>73</v>
      </c>
      <c r="E91" t="s">
        <v>73</v>
      </c>
      <c r="F91" t="s">
        <v>236</v>
      </c>
      <c r="G91">
        <v>3</v>
      </c>
      <c r="H91" t="s">
        <v>91</v>
      </c>
      <c r="I91" t="s">
        <v>185</v>
      </c>
      <c r="J91">
        <v>290100000000000</v>
      </c>
      <c r="K91" t="s">
        <v>74</v>
      </c>
      <c r="L91" t="s">
        <v>73</v>
      </c>
      <c r="M91">
        <v>3</v>
      </c>
      <c r="N91" t="s">
        <v>73</v>
      </c>
      <c r="O91" t="s">
        <v>73</v>
      </c>
      <c r="P91" t="s">
        <v>73</v>
      </c>
      <c r="Q91" t="s">
        <v>73</v>
      </c>
      <c r="R91" t="s">
        <v>75</v>
      </c>
      <c r="S91" t="s">
        <v>75</v>
      </c>
      <c r="T91" t="s">
        <v>75</v>
      </c>
      <c r="U91" t="s">
        <v>75</v>
      </c>
      <c r="V91" t="s">
        <v>73</v>
      </c>
      <c r="W91" t="s">
        <v>73</v>
      </c>
      <c r="X91" t="s">
        <v>73</v>
      </c>
      <c r="Y91" t="s">
        <v>76</v>
      </c>
      <c r="Z91">
        <v>82.5</v>
      </c>
      <c r="AA91" t="s">
        <v>77</v>
      </c>
      <c r="AB91" t="s">
        <v>73</v>
      </c>
      <c r="AC91" t="s">
        <v>73</v>
      </c>
      <c r="AD91" t="s">
        <v>73</v>
      </c>
      <c r="AE91" t="s">
        <v>73</v>
      </c>
      <c r="AF91" t="s">
        <v>73</v>
      </c>
      <c r="AG91" t="s">
        <v>78</v>
      </c>
      <c r="AH91" t="s">
        <v>73</v>
      </c>
      <c r="AI91" t="s">
        <v>79</v>
      </c>
    </row>
    <row r="92" spans="1:35" x14ac:dyDescent="0.2">
      <c r="A92" t="s">
        <v>71</v>
      </c>
      <c r="B92" t="s">
        <v>72</v>
      </c>
      <c r="C92" t="s">
        <v>73</v>
      </c>
      <c r="D92" t="s">
        <v>73</v>
      </c>
      <c r="E92" t="s">
        <v>73</v>
      </c>
      <c r="F92" t="s">
        <v>236</v>
      </c>
      <c r="G92">
        <v>3</v>
      </c>
      <c r="H92" t="s">
        <v>91</v>
      </c>
      <c r="I92" t="s">
        <v>185</v>
      </c>
      <c r="J92">
        <v>290100000000000</v>
      </c>
      <c r="K92" t="s">
        <v>74</v>
      </c>
      <c r="L92" t="s">
        <v>73</v>
      </c>
      <c r="M92">
        <v>4</v>
      </c>
      <c r="N92" t="s">
        <v>73</v>
      </c>
      <c r="O92" t="s">
        <v>73</v>
      </c>
      <c r="P92" t="s">
        <v>73</v>
      </c>
      <c r="Q92" t="s">
        <v>73</v>
      </c>
      <c r="R92" t="s">
        <v>75</v>
      </c>
      <c r="S92" t="s">
        <v>75</v>
      </c>
      <c r="T92" t="s">
        <v>75</v>
      </c>
      <c r="U92" t="s">
        <v>75</v>
      </c>
      <c r="V92" t="s">
        <v>73</v>
      </c>
      <c r="W92" t="s">
        <v>73</v>
      </c>
      <c r="X92" t="s">
        <v>73</v>
      </c>
      <c r="Y92" t="s">
        <v>76</v>
      </c>
      <c r="Z92">
        <v>82.5</v>
      </c>
      <c r="AA92" t="s">
        <v>77</v>
      </c>
      <c r="AB92" t="s">
        <v>73</v>
      </c>
      <c r="AC92" t="s">
        <v>73</v>
      </c>
      <c r="AD92" t="s">
        <v>73</v>
      </c>
      <c r="AE92" t="s">
        <v>73</v>
      </c>
      <c r="AF92" t="s">
        <v>73</v>
      </c>
      <c r="AG92" t="s">
        <v>78</v>
      </c>
      <c r="AH92" t="s">
        <v>73</v>
      </c>
      <c r="AI92" t="s">
        <v>79</v>
      </c>
    </row>
    <row r="93" spans="1:35" x14ac:dyDescent="0.2">
      <c r="A93" t="s">
        <v>71</v>
      </c>
      <c r="B93" t="s">
        <v>72</v>
      </c>
      <c r="C93" t="s">
        <v>73</v>
      </c>
      <c r="D93" t="s">
        <v>73</v>
      </c>
      <c r="E93" t="s">
        <v>73</v>
      </c>
      <c r="F93" t="s">
        <v>236</v>
      </c>
      <c r="G93">
        <v>3</v>
      </c>
      <c r="H93" t="s">
        <v>91</v>
      </c>
      <c r="I93" t="s">
        <v>185</v>
      </c>
      <c r="J93">
        <v>290100000000000</v>
      </c>
      <c r="K93" t="s">
        <v>74</v>
      </c>
      <c r="L93" t="s">
        <v>73</v>
      </c>
      <c r="M93">
        <v>5</v>
      </c>
      <c r="N93" t="s">
        <v>73</v>
      </c>
      <c r="O93" t="s">
        <v>73</v>
      </c>
      <c r="P93" t="s">
        <v>73</v>
      </c>
      <c r="Q93" t="s">
        <v>73</v>
      </c>
      <c r="R93" t="s">
        <v>75</v>
      </c>
      <c r="S93" t="s">
        <v>75</v>
      </c>
      <c r="T93" t="s">
        <v>75</v>
      </c>
      <c r="U93" t="s">
        <v>75</v>
      </c>
      <c r="V93" t="s">
        <v>73</v>
      </c>
      <c r="W93" t="s">
        <v>73</v>
      </c>
      <c r="X93" t="s">
        <v>73</v>
      </c>
      <c r="Y93" t="s">
        <v>76</v>
      </c>
      <c r="Z93">
        <v>82.5</v>
      </c>
      <c r="AA93" t="s">
        <v>77</v>
      </c>
      <c r="AB93" t="s">
        <v>73</v>
      </c>
      <c r="AC93" t="s">
        <v>73</v>
      </c>
      <c r="AD93" t="s">
        <v>73</v>
      </c>
      <c r="AE93" t="s">
        <v>73</v>
      </c>
      <c r="AF93" t="s">
        <v>73</v>
      </c>
      <c r="AG93" t="s">
        <v>78</v>
      </c>
      <c r="AH93" t="s">
        <v>73</v>
      </c>
      <c r="AI93" t="s">
        <v>79</v>
      </c>
    </row>
    <row r="94" spans="1:35" x14ac:dyDescent="0.2">
      <c r="A94" t="s">
        <v>71</v>
      </c>
      <c r="B94" t="s">
        <v>72</v>
      </c>
      <c r="C94" t="s">
        <v>73</v>
      </c>
      <c r="D94" t="s">
        <v>73</v>
      </c>
      <c r="E94" t="s">
        <v>73</v>
      </c>
      <c r="F94" t="s">
        <v>236</v>
      </c>
      <c r="G94">
        <v>3</v>
      </c>
      <c r="H94" t="s">
        <v>91</v>
      </c>
      <c r="I94" t="s">
        <v>185</v>
      </c>
      <c r="J94">
        <v>290100000000000</v>
      </c>
      <c r="K94" t="s">
        <v>74</v>
      </c>
      <c r="L94" t="s">
        <v>73</v>
      </c>
      <c r="M94">
        <v>6</v>
      </c>
      <c r="N94" t="s">
        <v>73</v>
      </c>
      <c r="O94" t="s">
        <v>73</v>
      </c>
      <c r="P94" t="s">
        <v>73</v>
      </c>
      <c r="Q94" t="s">
        <v>73</v>
      </c>
      <c r="R94" t="s">
        <v>75</v>
      </c>
      <c r="S94" t="s">
        <v>75</v>
      </c>
      <c r="T94" t="s">
        <v>75</v>
      </c>
      <c r="U94" t="s">
        <v>75</v>
      </c>
      <c r="V94" t="s">
        <v>73</v>
      </c>
      <c r="W94" t="s">
        <v>73</v>
      </c>
      <c r="X94" t="s">
        <v>73</v>
      </c>
      <c r="Y94" t="s">
        <v>76</v>
      </c>
      <c r="Z94">
        <v>82.5</v>
      </c>
      <c r="AA94" t="s">
        <v>77</v>
      </c>
      <c r="AB94" t="s">
        <v>73</v>
      </c>
      <c r="AC94" t="s">
        <v>73</v>
      </c>
      <c r="AD94" t="s">
        <v>73</v>
      </c>
      <c r="AE94" t="s">
        <v>73</v>
      </c>
      <c r="AF94" t="s">
        <v>73</v>
      </c>
      <c r="AG94" t="s">
        <v>78</v>
      </c>
      <c r="AH94" t="s">
        <v>73</v>
      </c>
      <c r="AI94" t="s">
        <v>79</v>
      </c>
    </row>
    <row r="95" spans="1:35" x14ac:dyDescent="0.2">
      <c r="A95" t="s">
        <v>71</v>
      </c>
      <c r="B95" t="s">
        <v>72</v>
      </c>
      <c r="C95" t="s">
        <v>73</v>
      </c>
      <c r="D95" t="s">
        <v>73</v>
      </c>
      <c r="E95" t="s">
        <v>73</v>
      </c>
      <c r="F95" t="s">
        <v>236</v>
      </c>
      <c r="G95">
        <v>3</v>
      </c>
      <c r="H95" t="s">
        <v>91</v>
      </c>
      <c r="I95" t="s">
        <v>185</v>
      </c>
      <c r="J95">
        <v>290100000000000</v>
      </c>
      <c r="K95" t="s">
        <v>74</v>
      </c>
      <c r="L95" t="s">
        <v>73</v>
      </c>
      <c r="M95">
        <v>7</v>
      </c>
      <c r="N95" t="s">
        <v>73</v>
      </c>
      <c r="O95" t="s">
        <v>73</v>
      </c>
      <c r="P95" t="s">
        <v>73</v>
      </c>
      <c r="Q95" t="s">
        <v>73</v>
      </c>
      <c r="R95" t="s">
        <v>75</v>
      </c>
      <c r="S95" t="s">
        <v>75</v>
      </c>
      <c r="T95" t="s">
        <v>75</v>
      </c>
      <c r="U95" t="s">
        <v>75</v>
      </c>
      <c r="V95" t="s">
        <v>73</v>
      </c>
      <c r="W95" t="s">
        <v>73</v>
      </c>
      <c r="X95" t="s">
        <v>73</v>
      </c>
      <c r="Y95" t="s">
        <v>76</v>
      </c>
      <c r="Z95">
        <v>82.5</v>
      </c>
      <c r="AA95" t="s">
        <v>77</v>
      </c>
      <c r="AB95" t="s">
        <v>73</v>
      </c>
      <c r="AC95" t="s">
        <v>73</v>
      </c>
      <c r="AD95" t="s">
        <v>73</v>
      </c>
      <c r="AE95" t="s">
        <v>73</v>
      </c>
      <c r="AF95" t="s">
        <v>73</v>
      </c>
      <c r="AG95" t="s">
        <v>78</v>
      </c>
      <c r="AH95" t="s">
        <v>73</v>
      </c>
      <c r="AI95" t="s">
        <v>79</v>
      </c>
    </row>
    <row r="96" spans="1:35" x14ac:dyDescent="0.2">
      <c r="A96" t="s">
        <v>71</v>
      </c>
      <c r="B96" t="s">
        <v>72</v>
      </c>
      <c r="C96" t="s">
        <v>73</v>
      </c>
      <c r="D96" t="s">
        <v>73</v>
      </c>
      <c r="E96" t="s">
        <v>73</v>
      </c>
      <c r="F96" t="s">
        <v>133</v>
      </c>
      <c r="G96">
        <v>3</v>
      </c>
      <c r="H96" t="s">
        <v>91</v>
      </c>
      <c r="I96" t="s">
        <v>185</v>
      </c>
      <c r="J96">
        <v>290100000000000</v>
      </c>
      <c r="K96" t="s">
        <v>74</v>
      </c>
      <c r="L96" t="s">
        <v>73</v>
      </c>
      <c r="M96">
        <v>1</v>
      </c>
      <c r="N96" t="s">
        <v>73</v>
      </c>
      <c r="O96" t="s">
        <v>73</v>
      </c>
      <c r="P96" t="s">
        <v>73</v>
      </c>
      <c r="Q96" t="s">
        <v>73</v>
      </c>
      <c r="R96" t="s">
        <v>75</v>
      </c>
      <c r="S96" t="s">
        <v>75</v>
      </c>
      <c r="T96" t="s">
        <v>75</v>
      </c>
      <c r="U96" t="s">
        <v>75</v>
      </c>
      <c r="V96" t="s">
        <v>73</v>
      </c>
      <c r="W96" t="s">
        <v>73</v>
      </c>
      <c r="X96" t="s">
        <v>73</v>
      </c>
      <c r="Y96" t="s">
        <v>76</v>
      </c>
      <c r="Z96">
        <v>82.5</v>
      </c>
      <c r="AA96" t="s">
        <v>77</v>
      </c>
      <c r="AB96" t="s">
        <v>73</v>
      </c>
      <c r="AC96" t="s">
        <v>73</v>
      </c>
      <c r="AD96" t="s">
        <v>73</v>
      </c>
      <c r="AE96" t="s">
        <v>73</v>
      </c>
      <c r="AF96" t="s">
        <v>73</v>
      </c>
      <c r="AG96" t="s">
        <v>78</v>
      </c>
      <c r="AH96" t="s">
        <v>73</v>
      </c>
      <c r="AI96" t="s">
        <v>79</v>
      </c>
    </row>
    <row r="97" spans="1:35" x14ac:dyDescent="0.2">
      <c r="A97" t="s">
        <v>71</v>
      </c>
      <c r="B97" t="s">
        <v>72</v>
      </c>
      <c r="C97" t="s">
        <v>73</v>
      </c>
      <c r="D97" t="s">
        <v>73</v>
      </c>
      <c r="E97" t="s">
        <v>73</v>
      </c>
      <c r="F97" t="s">
        <v>133</v>
      </c>
      <c r="G97">
        <v>3</v>
      </c>
      <c r="H97" t="s">
        <v>91</v>
      </c>
      <c r="I97" t="s">
        <v>185</v>
      </c>
      <c r="J97">
        <v>290100000000000</v>
      </c>
      <c r="K97" t="s">
        <v>74</v>
      </c>
      <c r="L97" t="s">
        <v>73</v>
      </c>
      <c r="M97">
        <v>2</v>
      </c>
      <c r="N97" t="s">
        <v>73</v>
      </c>
      <c r="O97" t="s">
        <v>73</v>
      </c>
      <c r="P97" t="s">
        <v>73</v>
      </c>
      <c r="Q97" t="s">
        <v>73</v>
      </c>
      <c r="R97" t="s">
        <v>75</v>
      </c>
      <c r="S97" t="s">
        <v>75</v>
      </c>
      <c r="T97" t="s">
        <v>75</v>
      </c>
      <c r="U97" t="s">
        <v>75</v>
      </c>
      <c r="V97" t="s">
        <v>73</v>
      </c>
      <c r="W97" t="s">
        <v>73</v>
      </c>
      <c r="X97" t="s">
        <v>73</v>
      </c>
      <c r="Y97" t="s">
        <v>76</v>
      </c>
      <c r="Z97">
        <v>82.5</v>
      </c>
      <c r="AA97" t="s">
        <v>77</v>
      </c>
      <c r="AB97" t="s">
        <v>73</v>
      </c>
      <c r="AC97" t="s">
        <v>73</v>
      </c>
      <c r="AD97" t="s">
        <v>73</v>
      </c>
      <c r="AE97" t="s">
        <v>73</v>
      </c>
      <c r="AF97" t="s">
        <v>73</v>
      </c>
      <c r="AG97" t="s">
        <v>78</v>
      </c>
      <c r="AH97" t="s">
        <v>73</v>
      </c>
      <c r="AI97" t="s">
        <v>79</v>
      </c>
    </row>
    <row r="98" spans="1:35" x14ac:dyDescent="0.2">
      <c r="A98" t="s">
        <v>71</v>
      </c>
      <c r="B98" t="s">
        <v>72</v>
      </c>
      <c r="C98" t="s">
        <v>73</v>
      </c>
      <c r="D98" t="s">
        <v>73</v>
      </c>
      <c r="E98" t="s">
        <v>73</v>
      </c>
      <c r="F98" t="s">
        <v>133</v>
      </c>
      <c r="G98">
        <v>3</v>
      </c>
      <c r="H98" t="s">
        <v>91</v>
      </c>
      <c r="I98" t="s">
        <v>185</v>
      </c>
      <c r="J98">
        <v>290100000000000</v>
      </c>
      <c r="K98" t="s">
        <v>74</v>
      </c>
      <c r="L98" t="s">
        <v>73</v>
      </c>
      <c r="M98">
        <v>3</v>
      </c>
      <c r="N98" t="s">
        <v>73</v>
      </c>
      <c r="O98" t="s">
        <v>73</v>
      </c>
      <c r="P98" t="s">
        <v>73</v>
      </c>
      <c r="Q98" t="s">
        <v>73</v>
      </c>
      <c r="R98" t="s">
        <v>75</v>
      </c>
      <c r="S98" t="s">
        <v>75</v>
      </c>
      <c r="T98" t="s">
        <v>75</v>
      </c>
      <c r="U98" t="s">
        <v>75</v>
      </c>
      <c r="V98" t="s">
        <v>73</v>
      </c>
      <c r="W98" t="s">
        <v>73</v>
      </c>
      <c r="X98" t="s">
        <v>73</v>
      </c>
      <c r="Y98" t="s">
        <v>76</v>
      </c>
      <c r="Z98">
        <v>82.5</v>
      </c>
      <c r="AA98" t="s">
        <v>77</v>
      </c>
      <c r="AB98" t="s">
        <v>73</v>
      </c>
      <c r="AC98" t="s">
        <v>73</v>
      </c>
      <c r="AD98" t="s">
        <v>73</v>
      </c>
      <c r="AE98" t="s">
        <v>73</v>
      </c>
      <c r="AF98" t="s">
        <v>73</v>
      </c>
      <c r="AG98" t="s">
        <v>78</v>
      </c>
      <c r="AH98" t="s">
        <v>73</v>
      </c>
      <c r="AI98" t="s">
        <v>79</v>
      </c>
    </row>
    <row r="99" spans="1:35" x14ac:dyDescent="0.2">
      <c r="A99" t="s">
        <v>71</v>
      </c>
      <c r="B99" t="s">
        <v>72</v>
      </c>
      <c r="C99" t="s">
        <v>73</v>
      </c>
      <c r="D99" t="s">
        <v>73</v>
      </c>
      <c r="E99" t="s">
        <v>73</v>
      </c>
      <c r="F99" t="s">
        <v>195</v>
      </c>
      <c r="G99">
        <v>3</v>
      </c>
      <c r="H99" t="s">
        <v>91</v>
      </c>
      <c r="I99" t="s">
        <v>185</v>
      </c>
      <c r="J99">
        <v>290100000000000</v>
      </c>
      <c r="K99" t="s">
        <v>74</v>
      </c>
      <c r="L99" t="s">
        <v>73</v>
      </c>
      <c r="M99">
        <v>1</v>
      </c>
      <c r="N99" t="s">
        <v>73</v>
      </c>
      <c r="O99" t="s">
        <v>73</v>
      </c>
      <c r="P99" t="s">
        <v>73</v>
      </c>
      <c r="Q99" t="s">
        <v>73</v>
      </c>
      <c r="R99" t="s">
        <v>75</v>
      </c>
      <c r="S99" t="s">
        <v>75</v>
      </c>
      <c r="T99" t="s">
        <v>75</v>
      </c>
      <c r="U99" t="s">
        <v>75</v>
      </c>
      <c r="V99" t="s">
        <v>73</v>
      </c>
      <c r="W99" t="s">
        <v>73</v>
      </c>
      <c r="X99" t="s">
        <v>73</v>
      </c>
      <c r="Y99" t="s">
        <v>76</v>
      </c>
      <c r="Z99">
        <v>82.5</v>
      </c>
      <c r="AA99" t="s">
        <v>77</v>
      </c>
      <c r="AB99" t="s">
        <v>73</v>
      </c>
      <c r="AC99" t="s">
        <v>73</v>
      </c>
      <c r="AD99" t="s">
        <v>73</v>
      </c>
      <c r="AE99" t="s">
        <v>73</v>
      </c>
      <c r="AF99" t="s">
        <v>73</v>
      </c>
      <c r="AG99" t="s">
        <v>78</v>
      </c>
      <c r="AH99" t="s">
        <v>73</v>
      </c>
      <c r="AI99" t="s">
        <v>79</v>
      </c>
    </row>
    <row r="100" spans="1:35" x14ac:dyDescent="0.2">
      <c r="A100" t="s">
        <v>71</v>
      </c>
      <c r="B100" t="s">
        <v>72</v>
      </c>
      <c r="C100" t="s">
        <v>73</v>
      </c>
      <c r="D100" t="s">
        <v>73</v>
      </c>
      <c r="E100" t="s">
        <v>73</v>
      </c>
      <c r="F100" t="s">
        <v>195</v>
      </c>
      <c r="G100">
        <v>3</v>
      </c>
      <c r="H100" t="s">
        <v>91</v>
      </c>
      <c r="I100" t="s">
        <v>185</v>
      </c>
      <c r="J100">
        <v>290100000000000</v>
      </c>
      <c r="K100" t="s">
        <v>74</v>
      </c>
      <c r="L100" t="s">
        <v>73</v>
      </c>
      <c r="M100">
        <v>2</v>
      </c>
      <c r="N100" t="s">
        <v>73</v>
      </c>
      <c r="O100" t="s">
        <v>73</v>
      </c>
      <c r="P100" t="s">
        <v>73</v>
      </c>
      <c r="Q100" t="s">
        <v>73</v>
      </c>
      <c r="R100" t="s">
        <v>75</v>
      </c>
      <c r="S100" t="s">
        <v>75</v>
      </c>
      <c r="T100" t="s">
        <v>75</v>
      </c>
      <c r="U100" t="s">
        <v>75</v>
      </c>
      <c r="V100" t="s">
        <v>73</v>
      </c>
      <c r="W100" t="s">
        <v>73</v>
      </c>
      <c r="X100" t="s">
        <v>73</v>
      </c>
      <c r="Y100" t="s">
        <v>76</v>
      </c>
      <c r="Z100">
        <v>82.5</v>
      </c>
      <c r="AA100" t="s">
        <v>77</v>
      </c>
      <c r="AB100" t="s">
        <v>73</v>
      </c>
      <c r="AC100" t="s">
        <v>73</v>
      </c>
      <c r="AD100" t="s">
        <v>73</v>
      </c>
      <c r="AE100" t="s">
        <v>73</v>
      </c>
      <c r="AF100" t="s">
        <v>73</v>
      </c>
      <c r="AG100" t="s">
        <v>78</v>
      </c>
      <c r="AH100" t="s">
        <v>73</v>
      </c>
      <c r="AI100" t="s">
        <v>79</v>
      </c>
    </row>
    <row r="101" spans="1:35" x14ac:dyDescent="0.2">
      <c r="A101" t="s">
        <v>71</v>
      </c>
      <c r="B101" t="s">
        <v>72</v>
      </c>
      <c r="C101" t="s">
        <v>73</v>
      </c>
      <c r="D101" t="s">
        <v>73</v>
      </c>
      <c r="E101" t="s">
        <v>73</v>
      </c>
      <c r="F101" t="s">
        <v>195</v>
      </c>
      <c r="G101">
        <v>3</v>
      </c>
      <c r="H101" t="s">
        <v>91</v>
      </c>
      <c r="I101" t="s">
        <v>185</v>
      </c>
      <c r="J101">
        <v>290100000000000</v>
      </c>
      <c r="K101" t="s">
        <v>74</v>
      </c>
      <c r="L101" t="s">
        <v>73</v>
      </c>
      <c r="M101">
        <v>3</v>
      </c>
      <c r="N101" t="s">
        <v>73</v>
      </c>
      <c r="O101" t="s">
        <v>73</v>
      </c>
      <c r="P101" t="s">
        <v>73</v>
      </c>
      <c r="Q101" t="s">
        <v>73</v>
      </c>
      <c r="R101" t="s">
        <v>75</v>
      </c>
      <c r="S101" t="s">
        <v>75</v>
      </c>
      <c r="T101" t="s">
        <v>75</v>
      </c>
      <c r="U101" t="s">
        <v>75</v>
      </c>
      <c r="V101" t="s">
        <v>73</v>
      </c>
      <c r="W101" t="s">
        <v>73</v>
      </c>
      <c r="X101" t="s">
        <v>73</v>
      </c>
      <c r="Y101" t="s">
        <v>76</v>
      </c>
      <c r="Z101">
        <v>82.5</v>
      </c>
      <c r="AA101" t="s">
        <v>77</v>
      </c>
      <c r="AB101" t="s">
        <v>73</v>
      </c>
      <c r="AC101" t="s">
        <v>73</v>
      </c>
      <c r="AD101" t="s">
        <v>73</v>
      </c>
      <c r="AE101" t="s">
        <v>73</v>
      </c>
      <c r="AF101" t="s">
        <v>73</v>
      </c>
      <c r="AG101" t="s">
        <v>78</v>
      </c>
      <c r="AH101" t="s">
        <v>73</v>
      </c>
      <c r="AI101" t="s">
        <v>79</v>
      </c>
    </row>
    <row r="102" spans="1:35" x14ac:dyDescent="0.2">
      <c r="A102" t="s">
        <v>71</v>
      </c>
      <c r="B102" t="s">
        <v>72</v>
      </c>
      <c r="C102" t="s">
        <v>73</v>
      </c>
      <c r="D102" t="s">
        <v>73</v>
      </c>
      <c r="E102" t="s">
        <v>73</v>
      </c>
      <c r="F102" t="s">
        <v>195</v>
      </c>
      <c r="G102">
        <v>3</v>
      </c>
      <c r="H102" t="s">
        <v>91</v>
      </c>
      <c r="I102" t="s">
        <v>185</v>
      </c>
      <c r="J102">
        <v>290100000000000</v>
      </c>
      <c r="K102" t="s">
        <v>74</v>
      </c>
      <c r="L102" t="s">
        <v>73</v>
      </c>
      <c r="M102">
        <v>4</v>
      </c>
      <c r="N102" t="s">
        <v>73</v>
      </c>
      <c r="O102" t="s">
        <v>73</v>
      </c>
      <c r="P102" t="s">
        <v>73</v>
      </c>
      <c r="Q102" t="s">
        <v>73</v>
      </c>
      <c r="R102" t="s">
        <v>75</v>
      </c>
      <c r="S102" t="s">
        <v>75</v>
      </c>
      <c r="T102" t="s">
        <v>75</v>
      </c>
      <c r="U102" t="s">
        <v>75</v>
      </c>
      <c r="V102" t="s">
        <v>73</v>
      </c>
      <c r="W102" t="s">
        <v>73</v>
      </c>
      <c r="X102" t="s">
        <v>73</v>
      </c>
      <c r="Y102" t="s">
        <v>76</v>
      </c>
      <c r="Z102">
        <v>82.5</v>
      </c>
      <c r="AA102" t="s">
        <v>77</v>
      </c>
      <c r="AB102" t="s">
        <v>73</v>
      </c>
      <c r="AC102" t="s">
        <v>73</v>
      </c>
      <c r="AD102" t="s">
        <v>73</v>
      </c>
      <c r="AE102" t="s">
        <v>73</v>
      </c>
      <c r="AF102" t="s">
        <v>73</v>
      </c>
      <c r="AG102" t="s">
        <v>78</v>
      </c>
      <c r="AH102" t="s">
        <v>73</v>
      </c>
      <c r="AI102" t="s">
        <v>79</v>
      </c>
    </row>
    <row r="103" spans="1:35" x14ac:dyDescent="0.2">
      <c r="A103" t="s">
        <v>71</v>
      </c>
      <c r="B103" t="s">
        <v>72</v>
      </c>
      <c r="C103" t="s">
        <v>73</v>
      </c>
      <c r="D103" t="s">
        <v>73</v>
      </c>
      <c r="E103" t="s">
        <v>73</v>
      </c>
      <c r="F103" t="s">
        <v>195</v>
      </c>
      <c r="G103">
        <v>3</v>
      </c>
      <c r="H103" t="s">
        <v>91</v>
      </c>
      <c r="I103" t="s">
        <v>185</v>
      </c>
      <c r="J103">
        <v>290100000000000</v>
      </c>
      <c r="K103" t="s">
        <v>74</v>
      </c>
      <c r="L103" t="s">
        <v>73</v>
      </c>
      <c r="M103">
        <v>5</v>
      </c>
      <c r="N103" t="s">
        <v>73</v>
      </c>
      <c r="O103" t="s">
        <v>73</v>
      </c>
      <c r="P103" t="s">
        <v>73</v>
      </c>
      <c r="Q103" t="s">
        <v>73</v>
      </c>
      <c r="R103" t="s">
        <v>75</v>
      </c>
      <c r="S103" t="s">
        <v>75</v>
      </c>
      <c r="T103" t="s">
        <v>75</v>
      </c>
      <c r="U103" t="s">
        <v>75</v>
      </c>
      <c r="V103" t="s">
        <v>73</v>
      </c>
      <c r="W103" t="s">
        <v>73</v>
      </c>
      <c r="X103" t="s">
        <v>73</v>
      </c>
      <c r="Y103" t="s">
        <v>76</v>
      </c>
      <c r="Z103">
        <v>82.5</v>
      </c>
      <c r="AA103" t="s">
        <v>77</v>
      </c>
      <c r="AB103" t="s">
        <v>73</v>
      </c>
      <c r="AC103" t="s">
        <v>73</v>
      </c>
      <c r="AD103" t="s">
        <v>73</v>
      </c>
      <c r="AE103" t="s">
        <v>73</v>
      </c>
      <c r="AF103" t="s">
        <v>73</v>
      </c>
      <c r="AG103" t="s">
        <v>78</v>
      </c>
      <c r="AH103" t="s">
        <v>73</v>
      </c>
      <c r="AI103" t="s">
        <v>79</v>
      </c>
    </row>
    <row r="104" spans="1:35" x14ac:dyDescent="0.2">
      <c r="A104" t="s">
        <v>71</v>
      </c>
      <c r="B104" t="s">
        <v>72</v>
      </c>
      <c r="C104" t="s">
        <v>73</v>
      </c>
      <c r="D104" t="s">
        <v>73</v>
      </c>
      <c r="E104" t="s">
        <v>73</v>
      </c>
      <c r="F104" t="s">
        <v>195</v>
      </c>
      <c r="G104">
        <v>3</v>
      </c>
      <c r="H104" t="s">
        <v>91</v>
      </c>
      <c r="I104" t="s">
        <v>185</v>
      </c>
      <c r="J104">
        <v>290100000000000</v>
      </c>
      <c r="K104" t="s">
        <v>74</v>
      </c>
      <c r="L104" t="s">
        <v>73</v>
      </c>
      <c r="M104">
        <v>6</v>
      </c>
      <c r="N104" t="s">
        <v>73</v>
      </c>
      <c r="O104" t="s">
        <v>73</v>
      </c>
      <c r="P104" t="s">
        <v>73</v>
      </c>
      <c r="Q104" t="s">
        <v>73</v>
      </c>
      <c r="R104" t="s">
        <v>75</v>
      </c>
      <c r="S104" t="s">
        <v>75</v>
      </c>
      <c r="T104" t="s">
        <v>75</v>
      </c>
      <c r="U104" t="s">
        <v>75</v>
      </c>
      <c r="V104" t="s">
        <v>73</v>
      </c>
      <c r="W104" t="s">
        <v>73</v>
      </c>
      <c r="X104" t="s">
        <v>73</v>
      </c>
      <c r="Y104" t="s">
        <v>76</v>
      </c>
      <c r="Z104">
        <v>82.5</v>
      </c>
      <c r="AA104" t="s">
        <v>77</v>
      </c>
      <c r="AB104" t="s">
        <v>73</v>
      </c>
      <c r="AC104" t="s">
        <v>73</v>
      </c>
      <c r="AD104" t="s">
        <v>73</v>
      </c>
      <c r="AE104" t="s">
        <v>73</v>
      </c>
      <c r="AF104" t="s">
        <v>73</v>
      </c>
      <c r="AG104" t="s">
        <v>78</v>
      </c>
      <c r="AH104" t="s">
        <v>73</v>
      </c>
      <c r="AI104" t="s">
        <v>79</v>
      </c>
    </row>
    <row r="105" spans="1:35" x14ac:dyDescent="0.2">
      <c r="A105" t="s">
        <v>71</v>
      </c>
      <c r="B105" t="s">
        <v>72</v>
      </c>
      <c r="C105" t="s">
        <v>73</v>
      </c>
      <c r="D105" t="s">
        <v>73</v>
      </c>
      <c r="E105" t="s">
        <v>73</v>
      </c>
      <c r="F105" t="s">
        <v>195</v>
      </c>
      <c r="G105">
        <v>3</v>
      </c>
      <c r="H105" t="s">
        <v>91</v>
      </c>
      <c r="I105" t="s">
        <v>185</v>
      </c>
      <c r="J105">
        <v>290100000000000</v>
      </c>
      <c r="K105" t="s">
        <v>74</v>
      </c>
      <c r="L105" t="s">
        <v>73</v>
      </c>
      <c r="M105">
        <v>7</v>
      </c>
      <c r="N105" t="s">
        <v>73</v>
      </c>
      <c r="O105" t="s">
        <v>73</v>
      </c>
      <c r="P105" t="s">
        <v>73</v>
      </c>
      <c r="Q105" t="s">
        <v>73</v>
      </c>
      <c r="R105" t="s">
        <v>75</v>
      </c>
      <c r="S105" t="s">
        <v>75</v>
      </c>
      <c r="T105" t="s">
        <v>75</v>
      </c>
      <c r="U105" t="s">
        <v>75</v>
      </c>
      <c r="V105" t="s">
        <v>73</v>
      </c>
      <c r="W105" t="s">
        <v>73</v>
      </c>
      <c r="X105" t="s">
        <v>73</v>
      </c>
      <c r="Y105" t="s">
        <v>76</v>
      </c>
      <c r="Z105">
        <v>82.5</v>
      </c>
      <c r="AA105" t="s">
        <v>77</v>
      </c>
      <c r="AB105" t="s">
        <v>73</v>
      </c>
      <c r="AC105" t="s">
        <v>73</v>
      </c>
      <c r="AD105" t="s">
        <v>73</v>
      </c>
      <c r="AE105" t="s">
        <v>73</v>
      </c>
      <c r="AF105" t="s">
        <v>73</v>
      </c>
      <c r="AG105" t="s">
        <v>78</v>
      </c>
      <c r="AH105" t="s">
        <v>73</v>
      </c>
      <c r="AI105" t="s">
        <v>79</v>
      </c>
    </row>
    <row r="106" spans="1:35" x14ac:dyDescent="0.2">
      <c r="A106" t="s">
        <v>71</v>
      </c>
      <c r="B106" t="s">
        <v>72</v>
      </c>
      <c r="C106" t="s">
        <v>73</v>
      </c>
      <c r="D106" t="s">
        <v>73</v>
      </c>
      <c r="E106" t="s">
        <v>73</v>
      </c>
      <c r="F106" t="s">
        <v>187</v>
      </c>
      <c r="G106">
        <v>3</v>
      </c>
      <c r="H106" t="s">
        <v>91</v>
      </c>
      <c r="I106" t="s">
        <v>185</v>
      </c>
      <c r="J106">
        <v>290100000000000</v>
      </c>
      <c r="K106" t="s">
        <v>74</v>
      </c>
      <c r="L106" t="s">
        <v>73</v>
      </c>
      <c r="M106">
        <v>1</v>
      </c>
      <c r="N106" t="s">
        <v>73</v>
      </c>
      <c r="O106" t="s">
        <v>73</v>
      </c>
      <c r="P106" t="s">
        <v>73</v>
      </c>
      <c r="Q106" t="s">
        <v>73</v>
      </c>
      <c r="R106" t="s">
        <v>75</v>
      </c>
      <c r="S106" t="s">
        <v>75</v>
      </c>
      <c r="T106" t="s">
        <v>75</v>
      </c>
      <c r="U106" t="s">
        <v>75</v>
      </c>
      <c r="V106" t="s">
        <v>73</v>
      </c>
      <c r="W106" t="s">
        <v>73</v>
      </c>
      <c r="X106" t="s">
        <v>73</v>
      </c>
      <c r="Y106" t="s">
        <v>76</v>
      </c>
      <c r="Z106">
        <v>82.5</v>
      </c>
      <c r="AA106" t="s">
        <v>77</v>
      </c>
      <c r="AB106" t="s">
        <v>73</v>
      </c>
      <c r="AC106" t="s">
        <v>73</v>
      </c>
      <c r="AD106" t="s">
        <v>73</v>
      </c>
      <c r="AE106" t="s">
        <v>73</v>
      </c>
      <c r="AF106" t="s">
        <v>73</v>
      </c>
      <c r="AG106" t="s">
        <v>78</v>
      </c>
      <c r="AH106" t="s">
        <v>73</v>
      </c>
      <c r="AI106" t="s">
        <v>79</v>
      </c>
    </row>
    <row r="107" spans="1:35" x14ac:dyDescent="0.2">
      <c r="A107" t="s">
        <v>71</v>
      </c>
      <c r="B107" t="s">
        <v>72</v>
      </c>
      <c r="C107" t="s">
        <v>73</v>
      </c>
      <c r="D107" t="s">
        <v>73</v>
      </c>
      <c r="E107" t="s">
        <v>73</v>
      </c>
      <c r="F107" t="s">
        <v>187</v>
      </c>
      <c r="G107">
        <v>3</v>
      </c>
      <c r="H107" t="s">
        <v>91</v>
      </c>
      <c r="I107" t="s">
        <v>185</v>
      </c>
      <c r="J107">
        <v>290100000000000</v>
      </c>
      <c r="K107" t="s">
        <v>74</v>
      </c>
      <c r="L107" t="s">
        <v>73</v>
      </c>
      <c r="M107">
        <v>2</v>
      </c>
      <c r="N107" t="s">
        <v>73</v>
      </c>
      <c r="O107" t="s">
        <v>73</v>
      </c>
      <c r="P107" t="s">
        <v>73</v>
      </c>
      <c r="Q107" t="s">
        <v>73</v>
      </c>
      <c r="R107" t="s">
        <v>75</v>
      </c>
      <c r="S107" t="s">
        <v>75</v>
      </c>
      <c r="T107" t="s">
        <v>75</v>
      </c>
      <c r="U107" t="s">
        <v>75</v>
      </c>
      <c r="V107" t="s">
        <v>73</v>
      </c>
      <c r="W107" t="s">
        <v>73</v>
      </c>
      <c r="X107" t="s">
        <v>73</v>
      </c>
      <c r="Y107" t="s">
        <v>76</v>
      </c>
      <c r="Z107">
        <v>82.5</v>
      </c>
      <c r="AA107" t="s">
        <v>77</v>
      </c>
      <c r="AB107" t="s">
        <v>73</v>
      </c>
      <c r="AC107" t="s">
        <v>73</v>
      </c>
      <c r="AD107" t="s">
        <v>73</v>
      </c>
      <c r="AE107" t="s">
        <v>73</v>
      </c>
      <c r="AF107" t="s">
        <v>73</v>
      </c>
      <c r="AG107" t="s">
        <v>78</v>
      </c>
      <c r="AH107" t="s">
        <v>73</v>
      </c>
      <c r="AI107" t="s">
        <v>79</v>
      </c>
    </row>
    <row r="108" spans="1:35" x14ac:dyDescent="0.2">
      <c r="A108" t="s">
        <v>71</v>
      </c>
      <c r="B108" t="s">
        <v>72</v>
      </c>
      <c r="C108" t="s">
        <v>73</v>
      </c>
      <c r="D108" t="s">
        <v>73</v>
      </c>
      <c r="E108" t="s">
        <v>73</v>
      </c>
      <c r="F108" t="s">
        <v>187</v>
      </c>
      <c r="G108">
        <v>3</v>
      </c>
      <c r="H108" t="s">
        <v>91</v>
      </c>
      <c r="I108" t="s">
        <v>185</v>
      </c>
      <c r="J108">
        <v>290100000000000</v>
      </c>
      <c r="K108" t="s">
        <v>74</v>
      </c>
      <c r="L108" t="s">
        <v>73</v>
      </c>
      <c r="M108">
        <v>3</v>
      </c>
      <c r="N108" t="s">
        <v>73</v>
      </c>
      <c r="O108" t="s">
        <v>73</v>
      </c>
      <c r="P108" t="s">
        <v>73</v>
      </c>
      <c r="Q108" t="s">
        <v>73</v>
      </c>
      <c r="R108" t="s">
        <v>75</v>
      </c>
      <c r="S108" t="s">
        <v>75</v>
      </c>
      <c r="T108" t="s">
        <v>75</v>
      </c>
      <c r="U108" t="s">
        <v>75</v>
      </c>
      <c r="V108" t="s">
        <v>73</v>
      </c>
      <c r="W108" t="s">
        <v>73</v>
      </c>
      <c r="X108" t="s">
        <v>73</v>
      </c>
      <c r="Y108" t="s">
        <v>76</v>
      </c>
      <c r="Z108">
        <v>82.5</v>
      </c>
      <c r="AA108" t="s">
        <v>77</v>
      </c>
      <c r="AB108" t="s">
        <v>73</v>
      </c>
      <c r="AC108" t="s">
        <v>73</v>
      </c>
      <c r="AD108" t="s">
        <v>73</v>
      </c>
      <c r="AE108" t="s">
        <v>73</v>
      </c>
      <c r="AF108" t="s">
        <v>73</v>
      </c>
      <c r="AG108" t="s">
        <v>78</v>
      </c>
      <c r="AH108" t="s">
        <v>73</v>
      </c>
      <c r="AI108" t="s">
        <v>79</v>
      </c>
    </row>
    <row r="109" spans="1:35" x14ac:dyDescent="0.2">
      <c r="A109" t="s">
        <v>71</v>
      </c>
      <c r="B109" t="s">
        <v>72</v>
      </c>
      <c r="C109" t="s">
        <v>73</v>
      </c>
      <c r="D109" t="s">
        <v>73</v>
      </c>
      <c r="E109" t="s">
        <v>73</v>
      </c>
      <c r="F109" t="s">
        <v>187</v>
      </c>
      <c r="G109">
        <v>3</v>
      </c>
      <c r="H109" t="s">
        <v>91</v>
      </c>
      <c r="I109" t="s">
        <v>185</v>
      </c>
      <c r="J109">
        <v>290100000000000</v>
      </c>
      <c r="K109" t="s">
        <v>74</v>
      </c>
      <c r="L109" t="s">
        <v>73</v>
      </c>
      <c r="M109">
        <v>4</v>
      </c>
      <c r="N109" t="s">
        <v>73</v>
      </c>
      <c r="O109" t="s">
        <v>73</v>
      </c>
      <c r="P109" t="s">
        <v>73</v>
      </c>
      <c r="Q109" t="s">
        <v>73</v>
      </c>
      <c r="R109" t="s">
        <v>75</v>
      </c>
      <c r="S109" t="s">
        <v>75</v>
      </c>
      <c r="T109" t="s">
        <v>75</v>
      </c>
      <c r="U109" t="s">
        <v>75</v>
      </c>
      <c r="V109" t="s">
        <v>73</v>
      </c>
      <c r="W109" t="s">
        <v>73</v>
      </c>
      <c r="X109" t="s">
        <v>73</v>
      </c>
      <c r="Y109" t="s">
        <v>76</v>
      </c>
      <c r="Z109">
        <v>82.5</v>
      </c>
      <c r="AA109" t="s">
        <v>77</v>
      </c>
      <c r="AB109" t="s">
        <v>73</v>
      </c>
      <c r="AC109" t="s">
        <v>73</v>
      </c>
      <c r="AD109" t="s">
        <v>73</v>
      </c>
      <c r="AE109" t="s">
        <v>73</v>
      </c>
      <c r="AF109" t="s">
        <v>73</v>
      </c>
      <c r="AG109" t="s">
        <v>78</v>
      </c>
      <c r="AH109" t="s">
        <v>73</v>
      </c>
      <c r="AI109" t="s">
        <v>79</v>
      </c>
    </row>
    <row r="110" spans="1:35" x14ac:dyDescent="0.2">
      <c r="A110" t="s">
        <v>71</v>
      </c>
      <c r="B110" t="s">
        <v>72</v>
      </c>
      <c r="C110" t="s">
        <v>73</v>
      </c>
      <c r="D110" t="s">
        <v>73</v>
      </c>
      <c r="E110" t="s">
        <v>73</v>
      </c>
      <c r="F110" t="s">
        <v>187</v>
      </c>
      <c r="G110">
        <v>3</v>
      </c>
      <c r="H110" t="s">
        <v>91</v>
      </c>
      <c r="I110" t="s">
        <v>185</v>
      </c>
      <c r="J110">
        <v>290100000000000</v>
      </c>
      <c r="K110" t="s">
        <v>74</v>
      </c>
      <c r="L110" t="s">
        <v>73</v>
      </c>
      <c r="M110">
        <v>5</v>
      </c>
      <c r="N110" t="s">
        <v>73</v>
      </c>
      <c r="O110" t="s">
        <v>73</v>
      </c>
      <c r="P110" t="s">
        <v>73</v>
      </c>
      <c r="Q110" t="s">
        <v>73</v>
      </c>
      <c r="R110" t="s">
        <v>75</v>
      </c>
      <c r="S110" t="s">
        <v>75</v>
      </c>
      <c r="T110" t="s">
        <v>75</v>
      </c>
      <c r="U110" t="s">
        <v>75</v>
      </c>
      <c r="V110" t="s">
        <v>73</v>
      </c>
      <c r="W110" t="s">
        <v>73</v>
      </c>
      <c r="X110" t="s">
        <v>73</v>
      </c>
      <c r="Y110" t="s">
        <v>76</v>
      </c>
      <c r="Z110">
        <v>82.5</v>
      </c>
      <c r="AA110" t="s">
        <v>77</v>
      </c>
      <c r="AB110" t="s">
        <v>73</v>
      </c>
      <c r="AC110" t="s">
        <v>73</v>
      </c>
      <c r="AD110" t="s">
        <v>73</v>
      </c>
      <c r="AE110" t="s">
        <v>73</v>
      </c>
      <c r="AF110" t="s">
        <v>73</v>
      </c>
      <c r="AG110" t="s">
        <v>78</v>
      </c>
      <c r="AH110" t="s">
        <v>73</v>
      </c>
      <c r="AI110" t="s">
        <v>79</v>
      </c>
    </row>
    <row r="111" spans="1:35" x14ac:dyDescent="0.2">
      <c r="A111" t="s">
        <v>71</v>
      </c>
      <c r="B111" t="s">
        <v>72</v>
      </c>
      <c r="C111" t="s">
        <v>73</v>
      </c>
      <c r="D111" t="s">
        <v>73</v>
      </c>
      <c r="E111" t="s">
        <v>73</v>
      </c>
      <c r="F111" t="s">
        <v>187</v>
      </c>
      <c r="G111">
        <v>3</v>
      </c>
      <c r="H111" t="s">
        <v>91</v>
      </c>
      <c r="I111" t="s">
        <v>185</v>
      </c>
      <c r="J111">
        <v>290100000000000</v>
      </c>
      <c r="K111" t="s">
        <v>74</v>
      </c>
      <c r="L111" t="s">
        <v>73</v>
      </c>
      <c r="M111">
        <v>6</v>
      </c>
      <c r="N111" t="s">
        <v>73</v>
      </c>
      <c r="O111" t="s">
        <v>73</v>
      </c>
      <c r="P111" t="s">
        <v>73</v>
      </c>
      <c r="Q111" t="s">
        <v>73</v>
      </c>
      <c r="R111" t="s">
        <v>75</v>
      </c>
      <c r="S111" t="s">
        <v>75</v>
      </c>
      <c r="T111" t="s">
        <v>75</v>
      </c>
      <c r="U111" t="s">
        <v>75</v>
      </c>
      <c r="V111" t="s">
        <v>73</v>
      </c>
      <c r="W111" t="s">
        <v>73</v>
      </c>
      <c r="X111" t="s">
        <v>73</v>
      </c>
      <c r="Y111" t="s">
        <v>76</v>
      </c>
      <c r="Z111">
        <v>82.5</v>
      </c>
      <c r="AA111" t="s">
        <v>77</v>
      </c>
      <c r="AB111" t="s">
        <v>73</v>
      </c>
      <c r="AC111" t="s">
        <v>73</v>
      </c>
      <c r="AD111" t="s">
        <v>73</v>
      </c>
      <c r="AE111" t="s">
        <v>73</v>
      </c>
      <c r="AF111" t="s">
        <v>73</v>
      </c>
      <c r="AG111" t="s">
        <v>78</v>
      </c>
      <c r="AH111" t="s">
        <v>73</v>
      </c>
      <c r="AI111" t="s">
        <v>79</v>
      </c>
    </row>
    <row r="112" spans="1:35" x14ac:dyDescent="0.2">
      <c r="A112" t="s">
        <v>71</v>
      </c>
      <c r="B112" t="s">
        <v>72</v>
      </c>
      <c r="C112" t="s">
        <v>73</v>
      </c>
      <c r="D112" t="s">
        <v>73</v>
      </c>
      <c r="E112" t="s">
        <v>73</v>
      </c>
      <c r="F112" t="s">
        <v>187</v>
      </c>
      <c r="G112">
        <v>3</v>
      </c>
      <c r="H112" t="s">
        <v>91</v>
      </c>
      <c r="I112" t="s">
        <v>185</v>
      </c>
      <c r="J112">
        <v>290100000000000</v>
      </c>
      <c r="K112" t="s">
        <v>74</v>
      </c>
      <c r="L112" t="s">
        <v>73</v>
      </c>
      <c r="M112">
        <v>7</v>
      </c>
      <c r="N112" t="s">
        <v>73</v>
      </c>
      <c r="O112" t="s">
        <v>73</v>
      </c>
      <c r="P112" t="s">
        <v>73</v>
      </c>
      <c r="Q112" t="s">
        <v>73</v>
      </c>
      <c r="R112" t="s">
        <v>75</v>
      </c>
      <c r="S112" t="s">
        <v>75</v>
      </c>
      <c r="T112" t="s">
        <v>75</v>
      </c>
      <c r="U112" t="s">
        <v>75</v>
      </c>
      <c r="V112" t="s">
        <v>73</v>
      </c>
      <c r="W112" t="s">
        <v>73</v>
      </c>
      <c r="X112" t="s">
        <v>73</v>
      </c>
      <c r="Y112" t="s">
        <v>76</v>
      </c>
      <c r="Z112">
        <v>82.5</v>
      </c>
      <c r="AA112" t="s">
        <v>77</v>
      </c>
      <c r="AB112" t="s">
        <v>73</v>
      </c>
      <c r="AC112" t="s">
        <v>73</v>
      </c>
      <c r="AD112" t="s">
        <v>73</v>
      </c>
      <c r="AE112" t="s">
        <v>73</v>
      </c>
      <c r="AF112" t="s">
        <v>73</v>
      </c>
      <c r="AG112" t="s">
        <v>78</v>
      </c>
      <c r="AH112" t="s">
        <v>73</v>
      </c>
      <c r="AI112" t="s">
        <v>79</v>
      </c>
    </row>
    <row r="113" spans="1:35" x14ac:dyDescent="0.2">
      <c r="A113" t="s">
        <v>71</v>
      </c>
      <c r="B113" t="s">
        <v>72</v>
      </c>
      <c r="C113" t="s">
        <v>73</v>
      </c>
      <c r="D113" t="s">
        <v>73</v>
      </c>
      <c r="E113" t="s">
        <v>73</v>
      </c>
      <c r="F113" t="s">
        <v>205</v>
      </c>
      <c r="G113">
        <v>3</v>
      </c>
      <c r="H113" t="s">
        <v>91</v>
      </c>
      <c r="I113" t="s">
        <v>185</v>
      </c>
      <c r="J113">
        <v>290100000000000</v>
      </c>
      <c r="K113" t="s">
        <v>74</v>
      </c>
      <c r="L113" t="s">
        <v>73</v>
      </c>
      <c r="M113">
        <v>4</v>
      </c>
      <c r="N113" t="s">
        <v>73</v>
      </c>
      <c r="O113" t="s">
        <v>73</v>
      </c>
      <c r="P113" t="s">
        <v>73</v>
      </c>
      <c r="Q113" t="s">
        <v>73</v>
      </c>
      <c r="R113" t="s">
        <v>75</v>
      </c>
      <c r="S113" t="s">
        <v>75</v>
      </c>
      <c r="T113" t="s">
        <v>75</v>
      </c>
      <c r="U113" t="s">
        <v>75</v>
      </c>
      <c r="V113" t="s">
        <v>73</v>
      </c>
      <c r="W113" t="s">
        <v>73</v>
      </c>
      <c r="X113" t="s">
        <v>73</v>
      </c>
      <c r="Y113" t="s">
        <v>76</v>
      </c>
      <c r="Z113">
        <v>82.5</v>
      </c>
      <c r="AA113" t="s">
        <v>77</v>
      </c>
      <c r="AB113" t="s">
        <v>73</v>
      </c>
      <c r="AC113" t="s">
        <v>73</v>
      </c>
      <c r="AD113" t="s">
        <v>73</v>
      </c>
      <c r="AE113" t="s">
        <v>73</v>
      </c>
      <c r="AF113" t="s">
        <v>73</v>
      </c>
      <c r="AG113" t="s">
        <v>78</v>
      </c>
      <c r="AH113" t="s">
        <v>73</v>
      </c>
      <c r="AI113" t="s">
        <v>79</v>
      </c>
    </row>
    <row r="114" spans="1:35" x14ac:dyDescent="0.2">
      <c r="A114" t="s">
        <v>71</v>
      </c>
      <c r="B114" t="s">
        <v>72</v>
      </c>
      <c r="C114" t="s">
        <v>73</v>
      </c>
      <c r="D114" t="s">
        <v>73</v>
      </c>
      <c r="E114" t="s">
        <v>73</v>
      </c>
      <c r="F114" t="s">
        <v>205</v>
      </c>
      <c r="G114">
        <v>3</v>
      </c>
      <c r="H114" t="s">
        <v>91</v>
      </c>
      <c r="I114" t="s">
        <v>185</v>
      </c>
      <c r="J114">
        <v>290100000000000</v>
      </c>
      <c r="K114" t="s">
        <v>74</v>
      </c>
      <c r="L114" t="s">
        <v>73</v>
      </c>
      <c r="M114">
        <v>5</v>
      </c>
      <c r="N114" t="s">
        <v>73</v>
      </c>
      <c r="O114" t="s">
        <v>73</v>
      </c>
      <c r="P114" t="s">
        <v>73</v>
      </c>
      <c r="Q114" t="s">
        <v>73</v>
      </c>
      <c r="R114" t="s">
        <v>75</v>
      </c>
      <c r="S114" t="s">
        <v>75</v>
      </c>
      <c r="T114" t="s">
        <v>75</v>
      </c>
      <c r="U114" t="s">
        <v>75</v>
      </c>
      <c r="V114" t="s">
        <v>73</v>
      </c>
      <c r="W114" t="s">
        <v>73</v>
      </c>
      <c r="X114" t="s">
        <v>73</v>
      </c>
      <c r="Y114" t="s">
        <v>76</v>
      </c>
      <c r="Z114">
        <v>82.5</v>
      </c>
      <c r="AA114" t="s">
        <v>77</v>
      </c>
      <c r="AB114" t="s">
        <v>73</v>
      </c>
      <c r="AC114" t="s">
        <v>73</v>
      </c>
      <c r="AD114" t="s">
        <v>73</v>
      </c>
      <c r="AE114" t="s">
        <v>73</v>
      </c>
      <c r="AF114" t="s">
        <v>73</v>
      </c>
      <c r="AG114" t="s">
        <v>78</v>
      </c>
      <c r="AH114" t="s">
        <v>73</v>
      </c>
      <c r="AI114" t="s">
        <v>79</v>
      </c>
    </row>
    <row r="115" spans="1:35" x14ac:dyDescent="0.2">
      <c r="A115" t="s">
        <v>71</v>
      </c>
      <c r="B115" t="s">
        <v>72</v>
      </c>
      <c r="C115" t="s">
        <v>73</v>
      </c>
      <c r="D115" t="s">
        <v>73</v>
      </c>
      <c r="E115" t="s">
        <v>73</v>
      </c>
      <c r="F115" t="s">
        <v>205</v>
      </c>
      <c r="G115">
        <v>3</v>
      </c>
      <c r="H115" t="s">
        <v>91</v>
      </c>
      <c r="I115" t="s">
        <v>184</v>
      </c>
      <c r="J115">
        <v>290100000000000</v>
      </c>
      <c r="K115" t="s">
        <v>74</v>
      </c>
      <c r="L115" t="s">
        <v>73</v>
      </c>
      <c r="M115">
        <v>1</v>
      </c>
      <c r="N115" t="s">
        <v>73</v>
      </c>
      <c r="O115" t="s">
        <v>73</v>
      </c>
      <c r="P115" t="s">
        <v>73</v>
      </c>
      <c r="Q115" t="s">
        <v>73</v>
      </c>
      <c r="R115" t="s">
        <v>75</v>
      </c>
      <c r="S115" t="s">
        <v>75</v>
      </c>
      <c r="T115" t="s">
        <v>75</v>
      </c>
      <c r="U115" t="s">
        <v>75</v>
      </c>
      <c r="V115" t="s">
        <v>73</v>
      </c>
      <c r="W115" t="s">
        <v>73</v>
      </c>
      <c r="X115" t="s">
        <v>73</v>
      </c>
      <c r="Y115" t="s">
        <v>76</v>
      </c>
      <c r="Z115">
        <v>82.5</v>
      </c>
      <c r="AA115" t="s">
        <v>77</v>
      </c>
      <c r="AB115" t="s">
        <v>73</v>
      </c>
      <c r="AC115" t="s">
        <v>73</v>
      </c>
      <c r="AD115" t="s">
        <v>73</v>
      </c>
      <c r="AE115" t="s">
        <v>73</v>
      </c>
      <c r="AF115" t="s">
        <v>73</v>
      </c>
      <c r="AG115" t="s">
        <v>78</v>
      </c>
      <c r="AH115" t="s">
        <v>73</v>
      </c>
      <c r="AI115" t="s">
        <v>79</v>
      </c>
    </row>
    <row r="116" spans="1:35" x14ac:dyDescent="0.2">
      <c r="A116" t="s">
        <v>71</v>
      </c>
      <c r="B116" t="s">
        <v>72</v>
      </c>
      <c r="C116" t="s">
        <v>73</v>
      </c>
      <c r="D116" t="s">
        <v>73</v>
      </c>
      <c r="E116" t="s">
        <v>73</v>
      </c>
      <c r="F116" t="s">
        <v>205</v>
      </c>
      <c r="G116">
        <v>3</v>
      </c>
      <c r="H116" t="s">
        <v>91</v>
      </c>
      <c r="I116" t="s">
        <v>184</v>
      </c>
      <c r="J116">
        <v>290100000000000</v>
      </c>
      <c r="K116" t="s">
        <v>74</v>
      </c>
      <c r="L116" t="s">
        <v>73</v>
      </c>
      <c r="M116">
        <v>2</v>
      </c>
      <c r="N116" t="s">
        <v>73</v>
      </c>
      <c r="O116" t="s">
        <v>73</v>
      </c>
      <c r="P116" t="s">
        <v>73</v>
      </c>
      <c r="Q116" t="s">
        <v>73</v>
      </c>
      <c r="R116" t="s">
        <v>75</v>
      </c>
      <c r="S116" t="s">
        <v>75</v>
      </c>
      <c r="T116" t="s">
        <v>75</v>
      </c>
      <c r="U116" t="s">
        <v>75</v>
      </c>
      <c r="V116" t="s">
        <v>73</v>
      </c>
      <c r="W116" t="s">
        <v>73</v>
      </c>
      <c r="X116" t="s">
        <v>73</v>
      </c>
      <c r="Y116" t="s">
        <v>76</v>
      </c>
      <c r="Z116">
        <v>82.5</v>
      </c>
      <c r="AA116" t="s">
        <v>77</v>
      </c>
      <c r="AB116" t="s">
        <v>73</v>
      </c>
      <c r="AC116" t="s">
        <v>73</v>
      </c>
      <c r="AD116" t="s">
        <v>73</v>
      </c>
      <c r="AE116" t="s">
        <v>73</v>
      </c>
      <c r="AF116" t="s">
        <v>73</v>
      </c>
      <c r="AG116" t="s">
        <v>78</v>
      </c>
      <c r="AH116" t="s">
        <v>73</v>
      </c>
      <c r="AI116" t="s">
        <v>79</v>
      </c>
    </row>
    <row r="117" spans="1:35" x14ac:dyDescent="0.2">
      <c r="A117" t="s">
        <v>71</v>
      </c>
      <c r="B117" t="s">
        <v>72</v>
      </c>
      <c r="C117" t="s">
        <v>73</v>
      </c>
      <c r="D117" t="s">
        <v>73</v>
      </c>
      <c r="E117" t="s">
        <v>73</v>
      </c>
      <c r="F117" t="s">
        <v>205</v>
      </c>
      <c r="G117">
        <v>3</v>
      </c>
      <c r="H117" t="s">
        <v>91</v>
      </c>
      <c r="I117" t="s">
        <v>184</v>
      </c>
      <c r="J117">
        <v>290100000000000</v>
      </c>
      <c r="K117" t="s">
        <v>74</v>
      </c>
      <c r="L117" t="s">
        <v>73</v>
      </c>
      <c r="M117">
        <v>3</v>
      </c>
      <c r="N117" t="s">
        <v>73</v>
      </c>
      <c r="O117" t="s">
        <v>73</v>
      </c>
      <c r="P117" t="s">
        <v>73</v>
      </c>
      <c r="Q117" t="s">
        <v>73</v>
      </c>
      <c r="R117" t="s">
        <v>75</v>
      </c>
      <c r="S117" t="s">
        <v>75</v>
      </c>
      <c r="T117" t="s">
        <v>75</v>
      </c>
      <c r="U117" t="s">
        <v>75</v>
      </c>
      <c r="V117" t="s">
        <v>73</v>
      </c>
      <c r="W117" t="s">
        <v>73</v>
      </c>
      <c r="X117" t="s">
        <v>73</v>
      </c>
      <c r="Y117" t="s">
        <v>76</v>
      </c>
      <c r="Z117">
        <v>82.5</v>
      </c>
      <c r="AA117" t="s">
        <v>77</v>
      </c>
      <c r="AB117" t="s">
        <v>73</v>
      </c>
      <c r="AC117" t="s">
        <v>73</v>
      </c>
      <c r="AD117" t="s">
        <v>73</v>
      </c>
      <c r="AE117" t="s">
        <v>73</v>
      </c>
      <c r="AF117" t="s">
        <v>73</v>
      </c>
      <c r="AG117" t="s">
        <v>78</v>
      </c>
      <c r="AH117" t="s">
        <v>73</v>
      </c>
      <c r="AI117" t="s">
        <v>79</v>
      </c>
    </row>
    <row r="118" spans="1:35" x14ac:dyDescent="0.2">
      <c r="A118" t="s">
        <v>71</v>
      </c>
      <c r="B118" t="s">
        <v>72</v>
      </c>
      <c r="C118" t="s">
        <v>73</v>
      </c>
      <c r="D118" t="s">
        <v>73</v>
      </c>
      <c r="E118" t="s">
        <v>73</v>
      </c>
      <c r="F118" t="s">
        <v>216</v>
      </c>
      <c r="G118">
        <v>3</v>
      </c>
      <c r="H118" t="s">
        <v>91</v>
      </c>
      <c r="I118" t="s">
        <v>185</v>
      </c>
      <c r="J118">
        <v>290100000000000</v>
      </c>
      <c r="K118" t="s">
        <v>74</v>
      </c>
      <c r="L118" t="s">
        <v>73</v>
      </c>
      <c r="M118">
        <v>1</v>
      </c>
      <c r="N118" t="s">
        <v>73</v>
      </c>
      <c r="O118" t="s">
        <v>73</v>
      </c>
      <c r="P118" t="s">
        <v>73</v>
      </c>
      <c r="Q118" t="s">
        <v>73</v>
      </c>
      <c r="R118" t="s">
        <v>75</v>
      </c>
      <c r="S118" t="s">
        <v>75</v>
      </c>
      <c r="T118" t="s">
        <v>75</v>
      </c>
      <c r="U118" t="s">
        <v>75</v>
      </c>
      <c r="V118" t="s">
        <v>73</v>
      </c>
      <c r="W118" t="s">
        <v>73</v>
      </c>
      <c r="X118" t="s">
        <v>73</v>
      </c>
      <c r="Y118" t="s">
        <v>76</v>
      </c>
      <c r="Z118">
        <v>82.5</v>
      </c>
      <c r="AA118" t="s">
        <v>77</v>
      </c>
      <c r="AB118" t="s">
        <v>73</v>
      </c>
      <c r="AC118" t="s">
        <v>73</v>
      </c>
      <c r="AD118" t="s">
        <v>73</v>
      </c>
      <c r="AE118" t="s">
        <v>73</v>
      </c>
      <c r="AF118" t="s">
        <v>73</v>
      </c>
      <c r="AG118" t="s">
        <v>78</v>
      </c>
      <c r="AH118" t="s">
        <v>73</v>
      </c>
      <c r="AI118" t="s">
        <v>79</v>
      </c>
    </row>
    <row r="119" spans="1:35" x14ac:dyDescent="0.2">
      <c r="A119" t="s">
        <v>71</v>
      </c>
      <c r="B119" t="s">
        <v>72</v>
      </c>
      <c r="C119" t="s">
        <v>73</v>
      </c>
      <c r="D119" t="s">
        <v>73</v>
      </c>
      <c r="E119" t="s">
        <v>73</v>
      </c>
      <c r="F119" t="s">
        <v>216</v>
      </c>
      <c r="G119">
        <v>3</v>
      </c>
      <c r="H119" t="s">
        <v>91</v>
      </c>
      <c r="I119" t="s">
        <v>185</v>
      </c>
      <c r="J119">
        <v>290100000000000</v>
      </c>
      <c r="K119" t="s">
        <v>74</v>
      </c>
      <c r="L119" t="s">
        <v>73</v>
      </c>
      <c r="M119">
        <v>2</v>
      </c>
      <c r="N119" t="s">
        <v>73</v>
      </c>
      <c r="O119" t="s">
        <v>73</v>
      </c>
      <c r="P119" t="s">
        <v>73</v>
      </c>
      <c r="Q119" t="s">
        <v>73</v>
      </c>
      <c r="R119" t="s">
        <v>75</v>
      </c>
      <c r="S119" t="s">
        <v>75</v>
      </c>
      <c r="T119" t="s">
        <v>75</v>
      </c>
      <c r="U119" t="s">
        <v>75</v>
      </c>
      <c r="V119" t="s">
        <v>73</v>
      </c>
      <c r="W119" t="s">
        <v>73</v>
      </c>
      <c r="X119" t="s">
        <v>73</v>
      </c>
      <c r="Y119" t="s">
        <v>76</v>
      </c>
      <c r="Z119">
        <v>82.5</v>
      </c>
      <c r="AA119" t="s">
        <v>77</v>
      </c>
      <c r="AB119" t="s">
        <v>73</v>
      </c>
      <c r="AC119" t="s">
        <v>73</v>
      </c>
      <c r="AD119" t="s">
        <v>73</v>
      </c>
      <c r="AE119" t="s">
        <v>73</v>
      </c>
      <c r="AF119" t="s">
        <v>73</v>
      </c>
      <c r="AG119" t="s">
        <v>78</v>
      </c>
      <c r="AH119" t="s">
        <v>73</v>
      </c>
      <c r="AI119" t="s">
        <v>79</v>
      </c>
    </row>
    <row r="120" spans="1:35" x14ac:dyDescent="0.2">
      <c r="A120" t="s">
        <v>71</v>
      </c>
      <c r="B120" t="s">
        <v>72</v>
      </c>
      <c r="C120" t="s">
        <v>73</v>
      </c>
      <c r="D120" t="s">
        <v>73</v>
      </c>
      <c r="E120" t="s">
        <v>73</v>
      </c>
      <c r="F120" t="s">
        <v>216</v>
      </c>
      <c r="G120">
        <v>3</v>
      </c>
      <c r="H120" t="s">
        <v>91</v>
      </c>
      <c r="I120" t="s">
        <v>185</v>
      </c>
      <c r="J120">
        <v>290100000000000</v>
      </c>
      <c r="K120" t="s">
        <v>74</v>
      </c>
      <c r="L120" t="s">
        <v>73</v>
      </c>
      <c r="M120">
        <v>3</v>
      </c>
      <c r="N120" t="s">
        <v>73</v>
      </c>
      <c r="O120" t="s">
        <v>73</v>
      </c>
      <c r="P120" t="s">
        <v>73</v>
      </c>
      <c r="Q120" t="s">
        <v>73</v>
      </c>
      <c r="R120" t="s">
        <v>75</v>
      </c>
      <c r="S120" t="s">
        <v>75</v>
      </c>
      <c r="T120" t="s">
        <v>75</v>
      </c>
      <c r="U120" t="s">
        <v>75</v>
      </c>
      <c r="V120" t="s">
        <v>73</v>
      </c>
      <c r="W120" t="s">
        <v>73</v>
      </c>
      <c r="X120" t="s">
        <v>73</v>
      </c>
      <c r="Y120" t="s">
        <v>76</v>
      </c>
      <c r="Z120">
        <v>82.5</v>
      </c>
      <c r="AA120" t="s">
        <v>77</v>
      </c>
      <c r="AB120" t="s">
        <v>73</v>
      </c>
      <c r="AC120" t="s">
        <v>73</v>
      </c>
      <c r="AD120" t="s">
        <v>73</v>
      </c>
      <c r="AE120" t="s">
        <v>73</v>
      </c>
      <c r="AF120" t="s">
        <v>73</v>
      </c>
      <c r="AG120" t="s">
        <v>78</v>
      </c>
      <c r="AH120" t="s">
        <v>73</v>
      </c>
      <c r="AI120" t="s">
        <v>79</v>
      </c>
    </row>
    <row r="121" spans="1:35" x14ac:dyDescent="0.2">
      <c r="A121" t="s">
        <v>71</v>
      </c>
      <c r="B121" t="s">
        <v>72</v>
      </c>
      <c r="C121" t="s">
        <v>73</v>
      </c>
      <c r="D121" t="s">
        <v>73</v>
      </c>
      <c r="E121" t="s">
        <v>73</v>
      </c>
      <c r="F121" t="s">
        <v>216</v>
      </c>
      <c r="G121">
        <v>3</v>
      </c>
      <c r="H121" t="s">
        <v>91</v>
      </c>
      <c r="I121" t="s">
        <v>185</v>
      </c>
      <c r="J121">
        <v>290100000000000</v>
      </c>
      <c r="K121" t="s">
        <v>74</v>
      </c>
      <c r="L121" t="s">
        <v>73</v>
      </c>
      <c r="M121">
        <v>4</v>
      </c>
      <c r="N121" t="s">
        <v>73</v>
      </c>
      <c r="O121" t="s">
        <v>73</v>
      </c>
      <c r="P121" t="s">
        <v>73</v>
      </c>
      <c r="Q121" t="s">
        <v>73</v>
      </c>
      <c r="R121" t="s">
        <v>75</v>
      </c>
      <c r="S121" t="s">
        <v>75</v>
      </c>
      <c r="T121" t="s">
        <v>75</v>
      </c>
      <c r="U121" t="s">
        <v>75</v>
      </c>
      <c r="V121" t="s">
        <v>73</v>
      </c>
      <c r="W121" t="s">
        <v>73</v>
      </c>
      <c r="X121" t="s">
        <v>73</v>
      </c>
      <c r="Y121" t="s">
        <v>76</v>
      </c>
      <c r="Z121">
        <v>82.5</v>
      </c>
      <c r="AA121" t="s">
        <v>77</v>
      </c>
      <c r="AB121" t="s">
        <v>73</v>
      </c>
      <c r="AC121" t="s">
        <v>73</v>
      </c>
      <c r="AD121" t="s">
        <v>73</v>
      </c>
      <c r="AE121" t="s">
        <v>73</v>
      </c>
      <c r="AF121" t="s">
        <v>73</v>
      </c>
      <c r="AG121" t="s">
        <v>78</v>
      </c>
      <c r="AH121" t="s">
        <v>73</v>
      </c>
      <c r="AI121" t="s">
        <v>79</v>
      </c>
    </row>
    <row r="122" spans="1:35" x14ac:dyDescent="0.2">
      <c r="A122" t="s">
        <v>71</v>
      </c>
      <c r="B122" t="s">
        <v>72</v>
      </c>
      <c r="C122" t="s">
        <v>73</v>
      </c>
      <c r="D122" t="s">
        <v>73</v>
      </c>
      <c r="E122" t="s">
        <v>73</v>
      </c>
      <c r="F122" t="s">
        <v>216</v>
      </c>
      <c r="G122">
        <v>3</v>
      </c>
      <c r="H122" t="s">
        <v>91</v>
      </c>
      <c r="I122" t="s">
        <v>185</v>
      </c>
      <c r="J122">
        <v>290100000000000</v>
      </c>
      <c r="K122" t="s">
        <v>74</v>
      </c>
      <c r="L122" t="s">
        <v>73</v>
      </c>
      <c r="M122">
        <v>5</v>
      </c>
      <c r="N122" t="s">
        <v>73</v>
      </c>
      <c r="O122" t="s">
        <v>73</v>
      </c>
      <c r="P122" t="s">
        <v>73</v>
      </c>
      <c r="Q122" t="s">
        <v>73</v>
      </c>
      <c r="R122" t="s">
        <v>75</v>
      </c>
      <c r="S122" t="s">
        <v>75</v>
      </c>
      <c r="T122" t="s">
        <v>75</v>
      </c>
      <c r="U122" t="s">
        <v>75</v>
      </c>
      <c r="V122" t="s">
        <v>73</v>
      </c>
      <c r="W122" t="s">
        <v>73</v>
      </c>
      <c r="X122" t="s">
        <v>73</v>
      </c>
      <c r="Y122" t="s">
        <v>76</v>
      </c>
      <c r="Z122">
        <v>82.5</v>
      </c>
      <c r="AA122" t="s">
        <v>77</v>
      </c>
      <c r="AB122" t="s">
        <v>73</v>
      </c>
      <c r="AC122" t="s">
        <v>73</v>
      </c>
      <c r="AD122" t="s">
        <v>73</v>
      </c>
      <c r="AE122" t="s">
        <v>73</v>
      </c>
      <c r="AF122" t="s">
        <v>73</v>
      </c>
      <c r="AG122" t="s">
        <v>78</v>
      </c>
      <c r="AH122" t="s">
        <v>73</v>
      </c>
      <c r="AI122" t="s">
        <v>79</v>
      </c>
    </row>
    <row r="123" spans="1:35" x14ac:dyDescent="0.2">
      <c r="A123" t="s">
        <v>71</v>
      </c>
      <c r="B123" t="s">
        <v>72</v>
      </c>
      <c r="C123" t="s">
        <v>73</v>
      </c>
      <c r="D123" t="s">
        <v>73</v>
      </c>
      <c r="E123" t="s">
        <v>73</v>
      </c>
      <c r="F123" t="s">
        <v>216</v>
      </c>
      <c r="G123">
        <v>3</v>
      </c>
      <c r="H123" t="s">
        <v>91</v>
      </c>
      <c r="I123" t="s">
        <v>185</v>
      </c>
      <c r="J123">
        <v>290100000000000</v>
      </c>
      <c r="K123" t="s">
        <v>74</v>
      </c>
      <c r="L123" t="s">
        <v>73</v>
      </c>
      <c r="M123">
        <v>6</v>
      </c>
      <c r="N123" t="s">
        <v>73</v>
      </c>
      <c r="O123" t="s">
        <v>73</v>
      </c>
      <c r="P123" t="s">
        <v>73</v>
      </c>
      <c r="Q123" t="s">
        <v>73</v>
      </c>
      <c r="R123" t="s">
        <v>75</v>
      </c>
      <c r="S123" t="s">
        <v>75</v>
      </c>
      <c r="T123" t="s">
        <v>75</v>
      </c>
      <c r="U123" t="s">
        <v>75</v>
      </c>
      <c r="V123" t="s">
        <v>73</v>
      </c>
      <c r="W123" t="s">
        <v>73</v>
      </c>
      <c r="X123" t="s">
        <v>73</v>
      </c>
      <c r="Y123" t="s">
        <v>76</v>
      </c>
      <c r="Z123">
        <v>82.5</v>
      </c>
      <c r="AA123" t="s">
        <v>77</v>
      </c>
      <c r="AB123" t="s">
        <v>73</v>
      </c>
      <c r="AC123" t="s">
        <v>73</v>
      </c>
      <c r="AD123" t="s">
        <v>73</v>
      </c>
      <c r="AE123" t="s">
        <v>73</v>
      </c>
      <c r="AF123" t="s">
        <v>73</v>
      </c>
      <c r="AG123" t="s">
        <v>78</v>
      </c>
      <c r="AH123" t="s">
        <v>73</v>
      </c>
      <c r="AI123" t="s">
        <v>79</v>
      </c>
    </row>
    <row r="124" spans="1:35" x14ac:dyDescent="0.2">
      <c r="A124" t="s">
        <v>71</v>
      </c>
      <c r="B124" t="s">
        <v>72</v>
      </c>
      <c r="C124" t="s">
        <v>73</v>
      </c>
      <c r="D124" t="s">
        <v>73</v>
      </c>
      <c r="E124" t="s">
        <v>73</v>
      </c>
      <c r="F124" t="s">
        <v>216</v>
      </c>
      <c r="G124">
        <v>3</v>
      </c>
      <c r="H124" t="s">
        <v>91</v>
      </c>
      <c r="I124" t="s">
        <v>185</v>
      </c>
      <c r="J124">
        <v>290100000000000</v>
      </c>
      <c r="K124" t="s">
        <v>74</v>
      </c>
      <c r="L124" t="s">
        <v>73</v>
      </c>
      <c r="M124">
        <v>7</v>
      </c>
      <c r="N124" t="s">
        <v>73</v>
      </c>
      <c r="O124" t="s">
        <v>73</v>
      </c>
      <c r="P124" t="s">
        <v>73</v>
      </c>
      <c r="Q124" t="s">
        <v>73</v>
      </c>
      <c r="R124" t="s">
        <v>75</v>
      </c>
      <c r="S124" t="s">
        <v>75</v>
      </c>
      <c r="T124" t="s">
        <v>75</v>
      </c>
      <c r="U124" t="s">
        <v>75</v>
      </c>
      <c r="V124" t="s">
        <v>73</v>
      </c>
      <c r="W124" t="s">
        <v>73</v>
      </c>
      <c r="X124" t="s">
        <v>73</v>
      </c>
      <c r="Y124" t="s">
        <v>76</v>
      </c>
      <c r="Z124">
        <v>82.5</v>
      </c>
      <c r="AA124" t="s">
        <v>77</v>
      </c>
      <c r="AB124" t="s">
        <v>73</v>
      </c>
      <c r="AC124" t="s">
        <v>73</v>
      </c>
      <c r="AD124" t="s">
        <v>73</v>
      </c>
      <c r="AE124" t="s">
        <v>73</v>
      </c>
      <c r="AF124" t="s">
        <v>73</v>
      </c>
      <c r="AG124" t="s">
        <v>78</v>
      </c>
      <c r="AH124" t="s">
        <v>73</v>
      </c>
      <c r="AI124" t="s">
        <v>79</v>
      </c>
    </row>
    <row r="125" spans="1:35" x14ac:dyDescent="0.2">
      <c r="A125" t="s">
        <v>71</v>
      </c>
      <c r="B125" t="s">
        <v>72</v>
      </c>
      <c r="C125" t="s">
        <v>73</v>
      </c>
      <c r="D125" t="s">
        <v>73</v>
      </c>
      <c r="E125" t="s">
        <v>73</v>
      </c>
      <c r="F125" t="s">
        <v>121</v>
      </c>
      <c r="G125">
        <v>3</v>
      </c>
      <c r="H125" t="s">
        <v>91</v>
      </c>
      <c r="I125" t="s">
        <v>185</v>
      </c>
      <c r="J125">
        <v>290100000000000</v>
      </c>
      <c r="K125" t="s">
        <v>74</v>
      </c>
      <c r="L125" t="s">
        <v>73</v>
      </c>
      <c r="M125">
        <v>1</v>
      </c>
      <c r="N125" t="s">
        <v>73</v>
      </c>
      <c r="O125" t="s">
        <v>73</v>
      </c>
      <c r="P125" t="s">
        <v>73</v>
      </c>
      <c r="Q125" t="s">
        <v>73</v>
      </c>
      <c r="R125" t="s">
        <v>75</v>
      </c>
      <c r="S125" t="s">
        <v>75</v>
      </c>
      <c r="T125" t="s">
        <v>75</v>
      </c>
      <c r="U125" t="s">
        <v>75</v>
      </c>
      <c r="V125" t="s">
        <v>73</v>
      </c>
      <c r="W125" t="s">
        <v>73</v>
      </c>
      <c r="X125" t="s">
        <v>73</v>
      </c>
      <c r="Y125" t="s">
        <v>76</v>
      </c>
      <c r="Z125">
        <v>82.5</v>
      </c>
      <c r="AA125" t="s">
        <v>77</v>
      </c>
      <c r="AB125" t="s">
        <v>73</v>
      </c>
      <c r="AC125" t="s">
        <v>73</v>
      </c>
      <c r="AD125" t="s">
        <v>73</v>
      </c>
      <c r="AE125" t="s">
        <v>73</v>
      </c>
      <c r="AF125" t="s">
        <v>73</v>
      </c>
      <c r="AG125" t="s">
        <v>78</v>
      </c>
      <c r="AH125" t="s">
        <v>73</v>
      </c>
      <c r="AI125" t="s">
        <v>79</v>
      </c>
    </row>
    <row r="126" spans="1:35" x14ac:dyDescent="0.2">
      <c r="A126" t="s">
        <v>71</v>
      </c>
      <c r="B126" t="s">
        <v>72</v>
      </c>
      <c r="C126" t="s">
        <v>73</v>
      </c>
      <c r="D126" t="s">
        <v>73</v>
      </c>
      <c r="E126" t="s">
        <v>73</v>
      </c>
      <c r="F126" t="s">
        <v>121</v>
      </c>
      <c r="G126">
        <v>3</v>
      </c>
      <c r="H126" t="s">
        <v>91</v>
      </c>
      <c r="I126" t="s">
        <v>185</v>
      </c>
      <c r="J126">
        <v>290100000000000</v>
      </c>
      <c r="K126" t="s">
        <v>74</v>
      </c>
      <c r="L126" t="s">
        <v>73</v>
      </c>
      <c r="M126">
        <v>2</v>
      </c>
      <c r="N126" t="s">
        <v>73</v>
      </c>
      <c r="O126" t="s">
        <v>73</v>
      </c>
      <c r="P126" t="s">
        <v>73</v>
      </c>
      <c r="Q126" t="s">
        <v>73</v>
      </c>
      <c r="R126" t="s">
        <v>75</v>
      </c>
      <c r="S126" t="s">
        <v>75</v>
      </c>
      <c r="T126" t="s">
        <v>75</v>
      </c>
      <c r="U126" t="s">
        <v>75</v>
      </c>
      <c r="V126" t="s">
        <v>73</v>
      </c>
      <c r="W126" t="s">
        <v>73</v>
      </c>
      <c r="X126" t="s">
        <v>73</v>
      </c>
      <c r="Y126" t="s">
        <v>76</v>
      </c>
      <c r="Z126">
        <v>82.5</v>
      </c>
      <c r="AA126" t="s">
        <v>77</v>
      </c>
      <c r="AB126" t="s">
        <v>73</v>
      </c>
      <c r="AC126" t="s">
        <v>73</v>
      </c>
      <c r="AD126" t="s">
        <v>73</v>
      </c>
      <c r="AE126" t="s">
        <v>73</v>
      </c>
      <c r="AF126" t="s">
        <v>73</v>
      </c>
      <c r="AG126" t="s">
        <v>78</v>
      </c>
      <c r="AH126" t="s">
        <v>73</v>
      </c>
      <c r="AI126" t="s">
        <v>79</v>
      </c>
    </row>
    <row r="127" spans="1:35" x14ac:dyDescent="0.2">
      <c r="A127" t="s">
        <v>71</v>
      </c>
      <c r="B127" t="s">
        <v>72</v>
      </c>
      <c r="C127" t="s">
        <v>73</v>
      </c>
      <c r="D127" t="s">
        <v>73</v>
      </c>
      <c r="E127" t="s">
        <v>73</v>
      </c>
      <c r="F127" t="s">
        <v>121</v>
      </c>
      <c r="G127">
        <v>3</v>
      </c>
      <c r="H127" t="s">
        <v>91</v>
      </c>
      <c r="I127" t="s">
        <v>185</v>
      </c>
      <c r="J127">
        <v>290100000000000</v>
      </c>
      <c r="K127" t="s">
        <v>74</v>
      </c>
      <c r="L127" t="s">
        <v>73</v>
      </c>
      <c r="M127">
        <v>3</v>
      </c>
      <c r="N127" t="s">
        <v>73</v>
      </c>
      <c r="O127" t="s">
        <v>73</v>
      </c>
      <c r="P127" t="s">
        <v>73</v>
      </c>
      <c r="Q127" t="s">
        <v>73</v>
      </c>
      <c r="R127" t="s">
        <v>75</v>
      </c>
      <c r="S127" t="s">
        <v>75</v>
      </c>
      <c r="T127" t="s">
        <v>75</v>
      </c>
      <c r="U127" t="s">
        <v>75</v>
      </c>
      <c r="V127" t="s">
        <v>73</v>
      </c>
      <c r="W127" t="s">
        <v>73</v>
      </c>
      <c r="X127" t="s">
        <v>73</v>
      </c>
      <c r="Y127" t="s">
        <v>76</v>
      </c>
      <c r="Z127">
        <v>82.5</v>
      </c>
      <c r="AA127" t="s">
        <v>77</v>
      </c>
      <c r="AB127" t="s">
        <v>73</v>
      </c>
      <c r="AC127" t="s">
        <v>73</v>
      </c>
      <c r="AD127" t="s">
        <v>73</v>
      </c>
      <c r="AE127" t="s">
        <v>73</v>
      </c>
      <c r="AF127" t="s">
        <v>73</v>
      </c>
      <c r="AG127" t="s">
        <v>78</v>
      </c>
      <c r="AH127" t="s">
        <v>73</v>
      </c>
      <c r="AI127" t="s">
        <v>79</v>
      </c>
    </row>
    <row r="128" spans="1:35" x14ac:dyDescent="0.2">
      <c r="A128" t="s">
        <v>71</v>
      </c>
      <c r="B128" t="s">
        <v>72</v>
      </c>
      <c r="C128" t="s">
        <v>73</v>
      </c>
      <c r="D128" t="s">
        <v>73</v>
      </c>
      <c r="E128" t="s">
        <v>73</v>
      </c>
      <c r="F128" t="s">
        <v>199</v>
      </c>
      <c r="G128">
        <v>3</v>
      </c>
      <c r="H128" t="s">
        <v>91</v>
      </c>
      <c r="I128" t="s">
        <v>185</v>
      </c>
      <c r="J128">
        <v>290100000000000</v>
      </c>
      <c r="K128" t="s">
        <v>74</v>
      </c>
      <c r="L128" t="s">
        <v>73</v>
      </c>
      <c r="M128">
        <v>1</v>
      </c>
      <c r="N128" t="s">
        <v>73</v>
      </c>
      <c r="O128" t="s">
        <v>73</v>
      </c>
      <c r="P128" t="s">
        <v>73</v>
      </c>
      <c r="Q128" t="s">
        <v>73</v>
      </c>
      <c r="R128" t="s">
        <v>75</v>
      </c>
      <c r="S128" t="s">
        <v>75</v>
      </c>
      <c r="T128" t="s">
        <v>75</v>
      </c>
      <c r="U128" t="s">
        <v>75</v>
      </c>
      <c r="V128" t="s">
        <v>73</v>
      </c>
      <c r="W128" t="s">
        <v>73</v>
      </c>
      <c r="X128" t="s">
        <v>73</v>
      </c>
      <c r="Y128" t="s">
        <v>76</v>
      </c>
      <c r="Z128">
        <v>82.5</v>
      </c>
      <c r="AA128" t="s">
        <v>77</v>
      </c>
      <c r="AB128" t="s">
        <v>73</v>
      </c>
      <c r="AC128" t="s">
        <v>73</v>
      </c>
      <c r="AD128" t="s">
        <v>73</v>
      </c>
      <c r="AE128" t="s">
        <v>73</v>
      </c>
      <c r="AF128" t="s">
        <v>73</v>
      </c>
      <c r="AG128" t="s">
        <v>78</v>
      </c>
      <c r="AH128" t="s">
        <v>73</v>
      </c>
      <c r="AI128" t="s">
        <v>79</v>
      </c>
    </row>
    <row r="129" spans="1:35" x14ac:dyDescent="0.2">
      <c r="A129" t="s">
        <v>71</v>
      </c>
      <c r="B129" t="s">
        <v>72</v>
      </c>
      <c r="C129" t="s">
        <v>73</v>
      </c>
      <c r="D129" t="s">
        <v>73</v>
      </c>
      <c r="E129" t="s">
        <v>73</v>
      </c>
      <c r="F129" t="s">
        <v>199</v>
      </c>
      <c r="G129">
        <v>3</v>
      </c>
      <c r="H129" t="s">
        <v>91</v>
      </c>
      <c r="I129" t="s">
        <v>185</v>
      </c>
      <c r="J129">
        <v>290100000000000</v>
      </c>
      <c r="K129" t="s">
        <v>74</v>
      </c>
      <c r="L129" t="s">
        <v>73</v>
      </c>
      <c r="M129">
        <v>2</v>
      </c>
      <c r="N129" t="s">
        <v>73</v>
      </c>
      <c r="O129" t="s">
        <v>73</v>
      </c>
      <c r="P129" t="s">
        <v>73</v>
      </c>
      <c r="Q129" t="s">
        <v>73</v>
      </c>
      <c r="R129" t="s">
        <v>75</v>
      </c>
      <c r="S129" t="s">
        <v>75</v>
      </c>
      <c r="T129" t="s">
        <v>75</v>
      </c>
      <c r="U129" t="s">
        <v>75</v>
      </c>
      <c r="V129" t="s">
        <v>73</v>
      </c>
      <c r="W129" t="s">
        <v>73</v>
      </c>
      <c r="X129" t="s">
        <v>73</v>
      </c>
      <c r="Y129" t="s">
        <v>76</v>
      </c>
      <c r="Z129">
        <v>82.5</v>
      </c>
      <c r="AA129" t="s">
        <v>77</v>
      </c>
      <c r="AB129" t="s">
        <v>73</v>
      </c>
      <c r="AC129" t="s">
        <v>73</v>
      </c>
      <c r="AD129" t="s">
        <v>73</v>
      </c>
      <c r="AE129" t="s">
        <v>73</v>
      </c>
      <c r="AF129" t="s">
        <v>73</v>
      </c>
      <c r="AG129" t="s">
        <v>78</v>
      </c>
      <c r="AH129" t="s">
        <v>73</v>
      </c>
      <c r="AI129" t="s">
        <v>79</v>
      </c>
    </row>
    <row r="130" spans="1:35" x14ac:dyDescent="0.2">
      <c r="A130" t="s">
        <v>71</v>
      </c>
      <c r="B130" t="s">
        <v>72</v>
      </c>
      <c r="C130" t="s">
        <v>73</v>
      </c>
      <c r="D130" t="s">
        <v>73</v>
      </c>
      <c r="E130" t="s">
        <v>73</v>
      </c>
      <c r="F130" t="s">
        <v>199</v>
      </c>
      <c r="G130">
        <v>3</v>
      </c>
      <c r="H130" t="s">
        <v>91</v>
      </c>
      <c r="I130" t="s">
        <v>185</v>
      </c>
      <c r="J130">
        <v>290100000000000</v>
      </c>
      <c r="K130" t="s">
        <v>74</v>
      </c>
      <c r="L130" t="s">
        <v>73</v>
      </c>
      <c r="M130">
        <v>3</v>
      </c>
      <c r="N130" t="s">
        <v>73</v>
      </c>
      <c r="O130" t="s">
        <v>73</v>
      </c>
      <c r="P130" t="s">
        <v>73</v>
      </c>
      <c r="Q130" t="s">
        <v>73</v>
      </c>
      <c r="R130" t="s">
        <v>75</v>
      </c>
      <c r="S130" t="s">
        <v>75</v>
      </c>
      <c r="T130" t="s">
        <v>75</v>
      </c>
      <c r="U130" t="s">
        <v>75</v>
      </c>
      <c r="V130" t="s">
        <v>73</v>
      </c>
      <c r="W130" t="s">
        <v>73</v>
      </c>
      <c r="X130" t="s">
        <v>73</v>
      </c>
      <c r="Y130" t="s">
        <v>76</v>
      </c>
      <c r="Z130">
        <v>82.5</v>
      </c>
      <c r="AA130" t="s">
        <v>77</v>
      </c>
      <c r="AB130" t="s">
        <v>73</v>
      </c>
      <c r="AC130" t="s">
        <v>73</v>
      </c>
      <c r="AD130" t="s">
        <v>73</v>
      </c>
      <c r="AE130" t="s">
        <v>73</v>
      </c>
      <c r="AF130" t="s">
        <v>73</v>
      </c>
      <c r="AG130" t="s">
        <v>78</v>
      </c>
      <c r="AH130" t="s">
        <v>73</v>
      </c>
      <c r="AI130" t="s">
        <v>79</v>
      </c>
    </row>
    <row r="131" spans="1:35" x14ac:dyDescent="0.2">
      <c r="A131" t="s">
        <v>71</v>
      </c>
      <c r="B131" t="s">
        <v>72</v>
      </c>
      <c r="C131" t="s">
        <v>73</v>
      </c>
      <c r="D131" t="s">
        <v>73</v>
      </c>
      <c r="E131" t="s">
        <v>73</v>
      </c>
      <c r="F131" t="s">
        <v>199</v>
      </c>
      <c r="G131">
        <v>3</v>
      </c>
      <c r="H131" t="s">
        <v>91</v>
      </c>
      <c r="I131" t="s">
        <v>185</v>
      </c>
      <c r="J131">
        <v>290100000000000</v>
      </c>
      <c r="K131" t="s">
        <v>74</v>
      </c>
      <c r="L131" t="s">
        <v>73</v>
      </c>
      <c r="M131">
        <v>4</v>
      </c>
      <c r="N131" t="s">
        <v>73</v>
      </c>
      <c r="O131" t="s">
        <v>73</v>
      </c>
      <c r="P131" t="s">
        <v>73</v>
      </c>
      <c r="Q131" t="s">
        <v>73</v>
      </c>
      <c r="R131" t="s">
        <v>75</v>
      </c>
      <c r="S131" t="s">
        <v>75</v>
      </c>
      <c r="T131" t="s">
        <v>75</v>
      </c>
      <c r="U131" t="s">
        <v>75</v>
      </c>
      <c r="V131" t="s">
        <v>73</v>
      </c>
      <c r="W131" t="s">
        <v>73</v>
      </c>
      <c r="X131" t="s">
        <v>73</v>
      </c>
      <c r="Y131" t="s">
        <v>76</v>
      </c>
      <c r="Z131">
        <v>82.5</v>
      </c>
      <c r="AA131" t="s">
        <v>77</v>
      </c>
      <c r="AB131" t="s">
        <v>73</v>
      </c>
      <c r="AC131" t="s">
        <v>73</v>
      </c>
      <c r="AD131" t="s">
        <v>73</v>
      </c>
      <c r="AE131" t="s">
        <v>73</v>
      </c>
      <c r="AF131" t="s">
        <v>73</v>
      </c>
      <c r="AG131" t="s">
        <v>78</v>
      </c>
      <c r="AH131" t="s">
        <v>73</v>
      </c>
      <c r="AI131" t="s">
        <v>79</v>
      </c>
    </row>
    <row r="132" spans="1:35" x14ac:dyDescent="0.2">
      <c r="A132" t="s">
        <v>71</v>
      </c>
      <c r="B132" t="s">
        <v>72</v>
      </c>
      <c r="C132" t="s">
        <v>73</v>
      </c>
      <c r="D132" t="s">
        <v>73</v>
      </c>
      <c r="E132" t="s">
        <v>73</v>
      </c>
      <c r="F132" t="s">
        <v>199</v>
      </c>
      <c r="G132">
        <v>3</v>
      </c>
      <c r="H132" t="s">
        <v>91</v>
      </c>
      <c r="I132" t="s">
        <v>185</v>
      </c>
      <c r="J132">
        <v>290100000000000</v>
      </c>
      <c r="K132" t="s">
        <v>74</v>
      </c>
      <c r="L132" t="s">
        <v>73</v>
      </c>
      <c r="M132">
        <v>5</v>
      </c>
      <c r="N132" t="s">
        <v>73</v>
      </c>
      <c r="O132" t="s">
        <v>73</v>
      </c>
      <c r="P132" t="s">
        <v>73</v>
      </c>
      <c r="Q132" t="s">
        <v>73</v>
      </c>
      <c r="R132" t="s">
        <v>75</v>
      </c>
      <c r="S132" t="s">
        <v>75</v>
      </c>
      <c r="T132" t="s">
        <v>75</v>
      </c>
      <c r="U132" t="s">
        <v>75</v>
      </c>
      <c r="V132" t="s">
        <v>73</v>
      </c>
      <c r="W132" t="s">
        <v>73</v>
      </c>
      <c r="X132" t="s">
        <v>73</v>
      </c>
      <c r="Y132" t="s">
        <v>76</v>
      </c>
      <c r="Z132">
        <v>82.5</v>
      </c>
      <c r="AA132" t="s">
        <v>77</v>
      </c>
      <c r="AB132" t="s">
        <v>73</v>
      </c>
      <c r="AC132" t="s">
        <v>73</v>
      </c>
      <c r="AD132" t="s">
        <v>73</v>
      </c>
      <c r="AE132" t="s">
        <v>73</v>
      </c>
      <c r="AF132" t="s">
        <v>73</v>
      </c>
      <c r="AG132" t="s">
        <v>78</v>
      </c>
      <c r="AH132" t="s">
        <v>73</v>
      </c>
      <c r="AI132" t="s">
        <v>79</v>
      </c>
    </row>
    <row r="133" spans="1:35" x14ac:dyDescent="0.2">
      <c r="A133" t="s">
        <v>71</v>
      </c>
      <c r="B133" t="s">
        <v>72</v>
      </c>
      <c r="C133" t="s">
        <v>73</v>
      </c>
      <c r="D133" t="s">
        <v>73</v>
      </c>
      <c r="E133" t="s">
        <v>73</v>
      </c>
      <c r="F133" t="s">
        <v>89</v>
      </c>
      <c r="G133">
        <v>3</v>
      </c>
      <c r="H133" t="s">
        <v>91</v>
      </c>
      <c r="I133" t="s">
        <v>185</v>
      </c>
      <c r="J133">
        <v>290100000000000</v>
      </c>
      <c r="K133" t="s">
        <v>74</v>
      </c>
      <c r="L133" t="s">
        <v>73</v>
      </c>
      <c r="M133">
        <v>1</v>
      </c>
      <c r="N133" t="s">
        <v>73</v>
      </c>
      <c r="O133" t="s">
        <v>73</v>
      </c>
      <c r="P133" t="s">
        <v>73</v>
      </c>
      <c r="Q133" t="s">
        <v>73</v>
      </c>
      <c r="R133" t="s">
        <v>75</v>
      </c>
      <c r="S133" t="s">
        <v>75</v>
      </c>
      <c r="T133" t="s">
        <v>75</v>
      </c>
      <c r="U133" t="s">
        <v>75</v>
      </c>
      <c r="V133" t="s">
        <v>73</v>
      </c>
      <c r="W133" t="s">
        <v>73</v>
      </c>
      <c r="X133" t="s">
        <v>73</v>
      </c>
      <c r="Y133" t="s">
        <v>76</v>
      </c>
      <c r="Z133">
        <v>82.5</v>
      </c>
      <c r="AA133" t="s">
        <v>77</v>
      </c>
      <c r="AB133" t="s">
        <v>73</v>
      </c>
      <c r="AC133" t="s">
        <v>73</v>
      </c>
      <c r="AD133" t="s">
        <v>73</v>
      </c>
      <c r="AE133" t="s">
        <v>73</v>
      </c>
      <c r="AF133" t="s">
        <v>73</v>
      </c>
      <c r="AG133" t="s">
        <v>78</v>
      </c>
      <c r="AH133" t="s">
        <v>73</v>
      </c>
      <c r="AI133" t="s">
        <v>79</v>
      </c>
    </row>
    <row r="134" spans="1:35" x14ac:dyDescent="0.2">
      <c r="A134" t="s">
        <v>71</v>
      </c>
      <c r="B134" t="s">
        <v>72</v>
      </c>
      <c r="C134" t="s">
        <v>73</v>
      </c>
      <c r="D134" t="s">
        <v>73</v>
      </c>
      <c r="E134" t="s">
        <v>73</v>
      </c>
      <c r="F134" t="s">
        <v>89</v>
      </c>
      <c r="G134">
        <v>3</v>
      </c>
      <c r="H134" t="s">
        <v>91</v>
      </c>
      <c r="I134" t="s">
        <v>185</v>
      </c>
      <c r="J134">
        <v>290100000000000</v>
      </c>
      <c r="K134" t="s">
        <v>74</v>
      </c>
      <c r="L134" t="s">
        <v>73</v>
      </c>
      <c r="M134">
        <v>2</v>
      </c>
      <c r="N134" t="s">
        <v>73</v>
      </c>
      <c r="O134" t="s">
        <v>73</v>
      </c>
      <c r="P134" t="s">
        <v>73</v>
      </c>
      <c r="Q134" t="s">
        <v>73</v>
      </c>
      <c r="R134" t="s">
        <v>75</v>
      </c>
      <c r="S134" t="s">
        <v>75</v>
      </c>
      <c r="T134" t="s">
        <v>75</v>
      </c>
      <c r="U134" t="s">
        <v>75</v>
      </c>
      <c r="V134" t="s">
        <v>73</v>
      </c>
      <c r="W134" t="s">
        <v>73</v>
      </c>
      <c r="X134" t="s">
        <v>73</v>
      </c>
      <c r="Y134" t="s">
        <v>76</v>
      </c>
      <c r="Z134">
        <v>82.5</v>
      </c>
      <c r="AA134" t="s">
        <v>77</v>
      </c>
      <c r="AB134" t="s">
        <v>73</v>
      </c>
      <c r="AC134" t="s">
        <v>73</v>
      </c>
      <c r="AD134" t="s">
        <v>73</v>
      </c>
      <c r="AE134" t="s">
        <v>73</v>
      </c>
      <c r="AF134" t="s">
        <v>73</v>
      </c>
      <c r="AG134" t="s">
        <v>78</v>
      </c>
      <c r="AH134" t="s">
        <v>73</v>
      </c>
      <c r="AI134" t="s">
        <v>79</v>
      </c>
    </row>
    <row r="135" spans="1:35" x14ac:dyDescent="0.2">
      <c r="A135" t="s">
        <v>71</v>
      </c>
      <c r="B135" t="s">
        <v>72</v>
      </c>
      <c r="C135" t="s">
        <v>73</v>
      </c>
      <c r="D135" t="s">
        <v>73</v>
      </c>
      <c r="E135" t="s">
        <v>73</v>
      </c>
      <c r="F135" t="s">
        <v>89</v>
      </c>
      <c r="G135">
        <v>3</v>
      </c>
      <c r="H135" t="s">
        <v>91</v>
      </c>
      <c r="I135" t="s">
        <v>185</v>
      </c>
      <c r="J135">
        <v>290100000000000</v>
      </c>
      <c r="K135" t="s">
        <v>74</v>
      </c>
      <c r="L135" t="s">
        <v>73</v>
      </c>
      <c r="M135">
        <v>3</v>
      </c>
      <c r="N135" t="s">
        <v>73</v>
      </c>
      <c r="O135" t="s">
        <v>73</v>
      </c>
      <c r="P135" t="s">
        <v>73</v>
      </c>
      <c r="Q135" t="s">
        <v>73</v>
      </c>
      <c r="R135" t="s">
        <v>75</v>
      </c>
      <c r="S135" t="s">
        <v>75</v>
      </c>
      <c r="T135" t="s">
        <v>75</v>
      </c>
      <c r="U135" t="s">
        <v>75</v>
      </c>
      <c r="V135" t="s">
        <v>73</v>
      </c>
      <c r="W135" t="s">
        <v>73</v>
      </c>
      <c r="X135" t="s">
        <v>73</v>
      </c>
      <c r="Y135" t="s">
        <v>76</v>
      </c>
      <c r="Z135">
        <v>82.5</v>
      </c>
      <c r="AA135" t="s">
        <v>77</v>
      </c>
      <c r="AB135" t="s">
        <v>73</v>
      </c>
      <c r="AC135" t="s">
        <v>73</v>
      </c>
      <c r="AD135" t="s">
        <v>73</v>
      </c>
      <c r="AE135" t="s">
        <v>73</v>
      </c>
      <c r="AF135" t="s">
        <v>73</v>
      </c>
      <c r="AG135" t="s">
        <v>78</v>
      </c>
      <c r="AH135" t="s">
        <v>73</v>
      </c>
      <c r="AI135" t="s">
        <v>79</v>
      </c>
    </row>
    <row r="136" spans="1:35" x14ac:dyDescent="0.2">
      <c r="A136" t="s">
        <v>71</v>
      </c>
      <c r="B136" t="s">
        <v>72</v>
      </c>
      <c r="C136" t="s">
        <v>73</v>
      </c>
      <c r="D136" t="s">
        <v>73</v>
      </c>
      <c r="E136" t="s">
        <v>73</v>
      </c>
      <c r="F136" t="s">
        <v>89</v>
      </c>
      <c r="G136">
        <v>3</v>
      </c>
      <c r="H136" t="s">
        <v>91</v>
      </c>
      <c r="I136" t="s">
        <v>185</v>
      </c>
      <c r="J136">
        <v>290100000000000</v>
      </c>
      <c r="K136" t="s">
        <v>74</v>
      </c>
      <c r="L136" t="s">
        <v>73</v>
      </c>
      <c r="M136">
        <v>4</v>
      </c>
      <c r="N136" t="s">
        <v>73</v>
      </c>
      <c r="O136" t="s">
        <v>73</v>
      </c>
      <c r="P136" t="s">
        <v>73</v>
      </c>
      <c r="Q136" t="s">
        <v>73</v>
      </c>
      <c r="R136" t="s">
        <v>75</v>
      </c>
      <c r="S136" t="s">
        <v>75</v>
      </c>
      <c r="T136" t="s">
        <v>75</v>
      </c>
      <c r="U136" t="s">
        <v>75</v>
      </c>
      <c r="V136" t="s">
        <v>73</v>
      </c>
      <c r="W136" t="s">
        <v>73</v>
      </c>
      <c r="X136" t="s">
        <v>73</v>
      </c>
      <c r="Y136" t="s">
        <v>76</v>
      </c>
      <c r="Z136">
        <v>82.5</v>
      </c>
      <c r="AA136" t="s">
        <v>77</v>
      </c>
      <c r="AB136" t="s">
        <v>73</v>
      </c>
      <c r="AC136" t="s">
        <v>73</v>
      </c>
      <c r="AD136" t="s">
        <v>73</v>
      </c>
      <c r="AE136" t="s">
        <v>73</v>
      </c>
      <c r="AF136" t="s">
        <v>73</v>
      </c>
      <c r="AG136" t="s">
        <v>78</v>
      </c>
      <c r="AH136" t="s">
        <v>73</v>
      </c>
      <c r="AI136" t="s">
        <v>79</v>
      </c>
    </row>
    <row r="137" spans="1:35" x14ac:dyDescent="0.2">
      <c r="A137" t="s">
        <v>71</v>
      </c>
      <c r="B137" t="s">
        <v>72</v>
      </c>
      <c r="C137" t="s">
        <v>73</v>
      </c>
      <c r="D137" t="s">
        <v>73</v>
      </c>
      <c r="E137" t="s">
        <v>73</v>
      </c>
      <c r="F137" t="s">
        <v>89</v>
      </c>
      <c r="G137">
        <v>3</v>
      </c>
      <c r="H137" t="s">
        <v>91</v>
      </c>
      <c r="I137" t="s">
        <v>185</v>
      </c>
      <c r="J137">
        <v>290100000000000</v>
      </c>
      <c r="K137" t="s">
        <v>74</v>
      </c>
      <c r="L137" t="s">
        <v>73</v>
      </c>
      <c r="M137">
        <v>5</v>
      </c>
      <c r="N137" t="s">
        <v>73</v>
      </c>
      <c r="O137" t="s">
        <v>73</v>
      </c>
      <c r="P137" t="s">
        <v>73</v>
      </c>
      <c r="Q137" t="s">
        <v>73</v>
      </c>
      <c r="R137" t="s">
        <v>75</v>
      </c>
      <c r="S137" t="s">
        <v>75</v>
      </c>
      <c r="T137" t="s">
        <v>75</v>
      </c>
      <c r="U137" t="s">
        <v>75</v>
      </c>
      <c r="V137" t="s">
        <v>73</v>
      </c>
      <c r="W137" t="s">
        <v>73</v>
      </c>
      <c r="X137" t="s">
        <v>73</v>
      </c>
      <c r="Y137" t="s">
        <v>76</v>
      </c>
      <c r="Z137">
        <v>82.5</v>
      </c>
      <c r="AA137" t="s">
        <v>77</v>
      </c>
      <c r="AB137" t="s">
        <v>73</v>
      </c>
      <c r="AC137" t="s">
        <v>73</v>
      </c>
      <c r="AD137" t="s">
        <v>73</v>
      </c>
      <c r="AE137" t="s">
        <v>73</v>
      </c>
      <c r="AF137" t="s">
        <v>73</v>
      </c>
      <c r="AG137" t="s">
        <v>78</v>
      </c>
      <c r="AH137" t="s">
        <v>73</v>
      </c>
      <c r="AI137" t="s">
        <v>79</v>
      </c>
    </row>
    <row r="138" spans="1:35" x14ac:dyDescent="0.2">
      <c r="A138" t="s">
        <v>71</v>
      </c>
      <c r="B138" t="s">
        <v>72</v>
      </c>
      <c r="C138" t="s">
        <v>73</v>
      </c>
      <c r="D138" t="s">
        <v>73</v>
      </c>
      <c r="E138" t="s">
        <v>73</v>
      </c>
      <c r="F138" t="s">
        <v>89</v>
      </c>
      <c r="G138">
        <v>3</v>
      </c>
      <c r="H138" t="s">
        <v>91</v>
      </c>
      <c r="I138" t="s">
        <v>185</v>
      </c>
      <c r="J138">
        <v>290100000000000</v>
      </c>
      <c r="K138" t="s">
        <v>74</v>
      </c>
      <c r="L138" t="s">
        <v>73</v>
      </c>
      <c r="M138">
        <v>6</v>
      </c>
      <c r="N138" t="s">
        <v>73</v>
      </c>
      <c r="O138" t="s">
        <v>73</v>
      </c>
      <c r="P138" t="s">
        <v>73</v>
      </c>
      <c r="Q138" t="s">
        <v>73</v>
      </c>
      <c r="R138" t="s">
        <v>75</v>
      </c>
      <c r="S138" t="s">
        <v>75</v>
      </c>
      <c r="T138" t="s">
        <v>75</v>
      </c>
      <c r="U138" t="s">
        <v>75</v>
      </c>
      <c r="V138" t="s">
        <v>73</v>
      </c>
      <c r="W138" t="s">
        <v>73</v>
      </c>
      <c r="X138" t="s">
        <v>73</v>
      </c>
      <c r="Y138" t="s">
        <v>76</v>
      </c>
      <c r="Z138">
        <v>82.5</v>
      </c>
      <c r="AA138" t="s">
        <v>77</v>
      </c>
      <c r="AB138" t="s">
        <v>73</v>
      </c>
      <c r="AC138" t="s">
        <v>73</v>
      </c>
      <c r="AD138" t="s">
        <v>73</v>
      </c>
      <c r="AE138" t="s">
        <v>73</v>
      </c>
      <c r="AF138" t="s">
        <v>73</v>
      </c>
      <c r="AG138" t="s">
        <v>78</v>
      </c>
      <c r="AH138" t="s">
        <v>73</v>
      </c>
      <c r="AI138" t="s">
        <v>79</v>
      </c>
    </row>
    <row r="139" spans="1:35" x14ac:dyDescent="0.2">
      <c r="A139" t="s">
        <v>71</v>
      </c>
      <c r="B139" t="s">
        <v>72</v>
      </c>
      <c r="C139" t="s">
        <v>73</v>
      </c>
      <c r="D139" t="s">
        <v>73</v>
      </c>
      <c r="E139" t="s">
        <v>73</v>
      </c>
      <c r="F139" t="s">
        <v>89</v>
      </c>
      <c r="G139">
        <v>3</v>
      </c>
      <c r="H139" t="s">
        <v>91</v>
      </c>
      <c r="I139" t="s">
        <v>185</v>
      </c>
      <c r="J139">
        <v>290100000000000</v>
      </c>
      <c r="K139" t="s">
        <v>74</v>
      </c>
      <c r="L139" t="s">
        <v>73</v>
      </c>
      <c r="M139">
        <v>7</v>
      </c>
      <c r="N139" t="s">
        <v>73</v>
      </c>
      <c r="O139" t="s">
        <v>73</v>
      </c>
      <c r="P139" t="s">
        <v>73</v>
      </c>
      <c r="Q139" t="s">
        <v>73</v>
      </c>
      <c r="R139" t="s">
        <v>75</v>
      </c>
      <c r="S139" t="s">
        <v>75</v>
      </c>
      <c r="T139" t="s">
        <v>75</v>
      </c>
      <c r="U139" t="s">
        <v>75</v>
      </c>
      <c r="V139" t="s">
        <v>73</v>
      </c>
      <c r="W139" t="s">
        <v>73</v>
      </c>
      <c r="X139" t="s">
        <v>73</v>
      </c>
      <c r="Y139" t="s">
        <v>76</v>
      </c>
      <c r="Z139">
        <v>82.5</v>
      </c>
      <c r="AA139" t="s">
        <v>77</v>
      </c>
      <c r="AB139" t="s">
        <v>73</v>
      </c>
      <c r="AC139" t="s">
        <v>73</v>
      </c>
      <c r="AD139" t="s">
        <v>73</v>
      </c>
      <c r="AE139" t="s">
        <v>73</v>
      </c>
      <c r="AF139" t="s">
        <v>73</v>
      </c>
      <c r="AG139" t="s">
        <v>78</v>
      </c>
      <c r="AH139" t="s">
        <v>73</v>
      </c>
      <c r="AI139" t="s">
        <v>79</v>
      </c>
    </row>
    <row r="140" spans="1:35" x14ac:dyDescent="0.2">
      <c r="A140" t="s">
        <v>71</v>
      </c>
      <c r="B140" t="s">
        <v>72</v>
      </c>
      <c r="C140" t="s">
        <v>73</v>
      </c>
      <c r="D140" t="s">
        <v>73</v>
      </c>
      <c r="E140" t="s">
        <v>73</v>
      </c>
      <c r="F140" t="s">
        <v>146</v>
      </c>
      <c r="G140">
        <v>3</v>
      </c>
      <c r="H140" t="s">
        <v>91</v>
      </c>
      <c r="I140" t="s">
        <v>184</v>
      </c>
      <c r="J140">
        <v>290100000000000</v>
      </c>
      <c r="K140" t="s">
        <v>74</v>
      </c>
      <c r="L140" t="s">
        <v>73</v>
      </c>
      <c r="M140">
        <v>1</v>
      </c>
      <c r="N140" t="s">
        <v>73</v>
      </c>
      <c r="O140" t="s">
        <v>73</v>
      </c>
      <c r="P140" t="s">
        <v>73</v>
      </c>
      <c r="Q140" t="s">
        <v>73</v>
      </c>
      <c r="R140" t="s">
        <v>75</v>
      </c>
      <c r="S140" t="s">
        <v>75</v>
      </c>
      <c r="T140" t="s">
        <v>75</v>
      </c>
      <c r="U140" t="s">
        <v>75</v>
      </c>
      <c r="V140" t="s">
        <v>73</v>
      </c>
      <c r="W140" t="s">
        <v>73</v>
      </c>
      <c r="X140" t="s">
        <v>73</v>
      </c>
      <c r="Y140" t="s">
        <v>76</v>
      </c>
      <c r="Z140">
        <v>82.5</v>
      </c>
      <c r="AA140" t="s">
        <v>77</v>
      </c>
      <c r="AB140" t="s">
        <v>73</v>
      </c>
      <c r="AC140" t="s">
        <v>73</v>
      </c>
      <c r="AD140" t="s">
        <v>73</v>
      </c>
      <c r="AE140" t="s">
        <v>73</v>
      </c>
      <c r="AF140" t="s">
        <v>73</v>
      </c>
      <c r="AG140" t="s">
        <v>78</v>
      </c>
      <c r="AH140" t="s">
        <v>73</v>
      </c>
      <c r="AI140" t="s">
        <v>79</v>
      </c>
    </row>
    <row r="141" spans="1:35" x14ac:dyDescent="0.2">
      <c r="A141" t="s">
        <v>71</v>
      </c>
      <c r="B141" t="s">
        <v>72</v>
      </c>
      <c r="C141" t="s">
        <v>73</v>
      </c>
      <c r="D141" t="s">
        <v>73</v>
      </c>
      <c r="E141" t="s">
        <v>73</v>
      </c>
      <c r="F141" t="s">
        <v>146</v>
      </c>
      <c r="G141">
        <v>3</v>
      </c>
      <c r="H141" t="s">
        <v>91</v>
      </c>
      <c r="I141" t="s">
        <v>184</v>
      </c>
      <c r="J141">
        <v>290100000000000</v>
      </c>
      <c r="K141" t="s">
        <v>74</v>
      </c>
      <c r="L141" t="s">
        <v>73</v>
      </c>
      <c r="M141">
        <v>2</v>
      </c>
      <c r="N141" t="s">
        <v>73</v>
      </c>
      <c r="O141" t="s">
        <v>73</v>
      </c>
      <c r="P141" t="s">
        <v>73</v>
      </c>
      <c r="Q141" t="s">
        <v>73</v>
      </c>
      <c r="R141" t="s">
        <v>75</v>
      </c>
      <c r="S141" t="s">
        <v>75</v>
      </c>
      <c r="T141" t="s">
        <v>75</v>
      </c>
      <c r="U141" t="s">
        <v>75</v>
      </c>
      <c r="V141" t="s">
        <v>73</v>
      </c>
      <c r="W141" t="s">
        <v>73</v>
      </c>
      <c r="X141" t="s">
        <v>73</v>
      </c>
      <c r="Y141" t="s">
        <v>76</v>
      </c>
      <c r="Z141">
        <v>82.5</v>
      </c>
      <c r="AA141" t="s">
        <v>77</v>
      </c>
      <c r="AB141" t="s">
        <v>73</v>
      </c>
      <c r="AC141" t="s">
        <v>73</v>
      </c>
      <c r="AD141" t="s">
        <v>73</v>
      </c>
      <c r="AE141" t="s">
        <v>73</v>
      </c>
      <c r="AF141" t="s">
        <v>73</v>
      </c>
      <c r="AG141" t="s">
        <v>78</v>
      </c>
      <c r="AH141" t="s">
        <v>73</v>
      </c>
      <c r="AI141" t="s">
        <v>79</v>
      </c>
    </row>
    <row r="142" spans="1:35" x14ac:dyDescent="0.2">
      <c r="A142" t="s">
        <v>71</v>
      </c>
      <c r="B142" t="s">
        <v>72</v>
      </c>
      <c r="C142" t="s">
        <v>73</v>
      </c>
      <c r="D142" t="s">
        <v>73</v>
      </c>
      <c r="E142" t="s">
        <v>73</v>
      </c>
      <c r="F142" t="s">
        <v>146</v>
      </c>
      <c r="G142">
        <v>3</v>
      </c>
      <c r="H142" t="s">
        <v>91</v>
      </c>
      <c r="I142" t="s">
        <v>184</v>
      </c>
      <c r="J142">
        <v>290100000000000</v>
      </c>
      <c r="K142" t="s">
        <v>74</v>
      </c>
      <c r="L142" t="s">
        <v>73</v>
      </c>
      <c r="M142">
        <v>3</v>
      </c>
      <c r="N142" t="s">
        <v>73</v>
      </c>
      <c r="O142" t="s">
        <v>73</v>
      </c>
      <c r="P142" t="s">
        <v>73</v>
      </c>
      <c r="Q142" t="s">
        <v>73</v>
      </c>
      <c r="R142" t="s">
        <v>75</v>
      </c>
      <c r="S142" t="s">
        <v>75</v>
      </c>
      <c r="T142" t="s">
        <v>75</v>
      </c>
      <c r="U142" t="s">
        <v>75</v>
      </c>
      <c r="V142" t="s">
        <v>73</v>
      </c>
      <c r="W142" t="s">
        <v>73</v>
      </c>
      <c r="X142" t="s">
        <v>73</v>
      </c>
      <c r="Y142" t="s">
        <v>76</v>
      </c>
      <c r="Z142">
        <v>82.5</v>
      </c>
      <c r="AA142" t="s">
        <v>77</v>
      </c>
      <c r="AB142" t="s">
        <v>73</v>
      </c>
      <c r="AC142" t="s">
        <v>73</v>
      </c>
      <c r="AD142" t="s">
        <v>73</v>
      </c>
      <c r="AE142" t="s">
        <v>73</v>
      </c>
      <c r="AF142" t="s">
        <v>73</v>
      </c>
      <c r="AG142" t="s">
        <v>78</v>
      </c>
      <c r="AH142" t="s">
        <v>73</v>
      </c>
      <c r="AI142" t="s">
        <v>79</v>
      </c>
    </row>
    <row r="143" spans="1:35" x14ac:dyDescent="0.2">
      <c r="A143" t="s">
        <v>71</v>
      </c>
      <c r="B143" t="s">
        <v>72</v>
      </c>
      <c r="C143" t="s">
        <v>73</v>
      </c>
      <c r="D143" t="s">
        <v>73</v>
      </c>
      <c r="E143" t="s">
        <v>73</v>
      </c>
      <c r="F143" t="s">
        <v>146</v>
      </c>
      <c r="G143">
        <v>3</v>
      </c>
      <c r="H143" t="s">
        <v>91</v>
      </c>
      <c r="I143" t="s">
        <v>184</v>
      </c>
      <c r="J143">
        <v>290100000000000</v>
      </c>
      <c r="K143" t="s">
        <v>74</v>
      </c>
      <c r="L143" t="s">
        <v>73</v>
      </c>
      <c r="M143">
        <v>4</v>
      </c>
      <c r="N143" t="s">
        <v>73</v>
      </c>
      <c r="O143" t="s">
        <v>73</v>
      </c>
      <c r="P143" t="s">
        <v>73</v>
      </c>
      <c r="Q143" t="s">
        <v>73</v>
      </c>
      <c r="R143" t="s">
        <v>75</v>
      </c>
      <c r="S143" t="s">
        <v>75</v>
      </c>
      <c r="T143" t="s">
        <v>75</v>
      </c>
      <c r="U143" t="s">
        <v>75</v>
      </c>
      <c r="V143" t="s">
        <v>73</v>
      </c>
      <c r="W143" t="s">
        <v>73</v>
      </c>
      <c r="X143" t="s">
        <v>73</v>
      </c>
      <c r="Y143" t="s">
        <v>76</v>
      </c>
      <c r="Z143">
        <v>82.5</v>
      </c>
      <c r="AA143" t="s">
        <v>77</v>
      </c>
      <c r="AB143" t="s">
        <v>73</v>
      </c>
      <c r="AC143" t="s">
        <v>73</v>
      </c>
      <c r="AD143" t="s">
        <v>73</v>
      </c>
      <c r="AE143" t="s">
        <v>73</v>
      </c>
      <c r="AF143" t="s">
        <v>73</v>
      </c>
      <c r="AG143" t="s">
        <v>78</v>
      </c>
      <c r="AH143" t="s">
        <v>73</v>
      </c>
      <c r="AI143" t="s">
        <v>79</v>
      </c>
    </row>
    <row r="144" spans="1:35" x14ac:dyDescent="0.2">
      <c r="A144" t="s">
        <v>71</v>
      </c>
      <c r="B144" t="s">
        <v>72</v>
      </c>
      <c r="C144" t="s">
        <v>73</v>
      </c>
      <c r="D144" t="s">
        <v>73</v>
      </c>
      <c r="E144" t="s">
        <v>73</v>
      </c>
      <c r="F144" t="s">
        <v>146</v>
      </c>
      <c r="G144">
        <v>3</v>
      </c>
      <c r="H144" t="s">
        <v>91</v>
      </c>
      <c r="I144" t="s">
        <v>184</v>
      </c>
      <c r="J144">
        <v>290100000000000</v>
      </c>
      <c r="K144" t="s">
        <v>74</v>
      </c>
      <c r="L144" t="s">
        <v>73</v>
      </c>
      <c r="M144">
        <v>5</v>
      </c>
      <c r="N144" t="s">
        <v>73</v>
      </c>
      <c r="O144" t="s">
        <v>73</v>
      </c>
      <c r="P144" t="s">
        <v>73</v>
      </c>
      <c r="Q144" t="s">
        <v>73</v>
      </c>
      <c r="R144" t="s">
        <v>75</v>
      </c>
      <c r="S144" t="s">
        <v>75</v>
      </c>
      <c r="T144" t="s">
        <v>75</v>
      </c>
      <c r="U144" t="s">
        <v>75</v>
      </c>
      <c r="V144" t="s">
        <v>73</v>
      </c>
      <c r="W144" t="s">
        <v>73</v>
      </c>
      <c r="X144" t="s">
        <v>73</v>
      </c>
      <c r="Y144" t="s">
        <v>76</v>
      </c>
      <c r="Z144">
        <v>82.5</v>
      </c>
      <c r="AA144" t="s">
        <v>77</v>
      </c>
      <c r="AB144" t="s">
        <v>73</v>
      </c>
      <c r="AC144" t="s">
        <v>73</v>
      </c>
      <c r="AD144" t="s">
        <v>73</v>
      </c>
      <c r="AE144" t="s">
        <v>73</v>
      </c>
      <c r="AF144" t="s">
        <v>73</v>
      </c>
      <c r="AG144" t="s">
        <v>78</v>
      </c>
      <c r="AH144" t="s">
        <v>73</v>
      </c>
      <c r="AI144" t="s">
        <v>79</v>
      </c>
    </row>
    <row r="145" spans="1:35" x14ac:dyDescent="0.2">
      <c r="A145" t="s">
        <v>71</v>
      </c>
      <c r="B145" t="s">
        <v>72</v>
      </c>
      <c r="C145" t="s">
        <v>73</v>
      </c>
      <c r="D145" t="s">
        <v>73</v>
      </c>
      <c r="E145" t="s">
        <v>73</v>
      </c>
      <c r="F145" t="s">
        <v>146</v>
      </c>
      <c r="G145">
        <v>3</v>
      </c>
      <c r="H145" t="s">
        <v>91</v>
      </c>
      <c r="I145" t="s">
        <v>184</v>
      </c>
      <c r="J145">
        <v>290100000000000</v>
      </c>
      <c r="K145" t="s">
        <v>74</v>
      </c>
      <c r="L145" t="s">
        <v>73</v>
      </c>
      <c r="M145">
        <v>6</v>
      </c>
      <c r="N145" t="s">
        <v>73</v>
      </c>
      <c r="O145" t="s">
        <v>73</v>
      </c>
      <c r="P145" t="s">
        <v>73</v>
      </c>
      <c r="Q145" t="s">
        <v>73</v>
      </c>
      <c r="R145" t="s">
        <v>75</v>
      </c>
      <c r="S145" t="s">
        <v>75</v>
      </c>
      <c r="T145" t="s">
        <v>75</v>
      </c>
      <c r="U145" t="s">
        <v>75</v>
      </c>
      <c r="V145" t="s">
        <v>73</v>
      </c>
      <c r="W145" t="s">
        <v>73</v>
      </c>
      <c r="X145" t="s">
        <v>73</v>
      </c>
      <c r="Y145" t="s">
        <v>76</v>
      </c>
      <c r="Z145">
        <v>82.5</v>
      </c>
      <c r="AA145" t="s">
        <v>77</v>
      </c>
      <c r="AB145" t="s">
        <v>73</v>
      </c>
      <c r="AC145" t="s">
        <v>73</v>
      </c>
      <c r="AD145" t="s">
        <v>73</v>
      </c>
      <c r="AE145" t="s">
        <v>73</v>
      </c>
      <c r="AF145" t="s">
        <v>73</v>
      </c>
      <c r="AG145" t="s">
        <v>78</v>
      </c>
      <c r="AH145" t="s">
        <v>73</v>
      </c>
      <c r="AI145" t="s">
        <v>79</v>
      </c>
    </row>
    <row r="146" spans="1:35" x14ac:dyDescent="0.2">
      <c r="A146" t="s">
        <v>71</v>
      </c>
      <c r="B146" t="s">
        <v>72</v>
      </c>
      <c r="C146" t="s">
        <v>73</v>
      </c>
      <c r="D146" t="s">
        <v>73</v>
      </c>
      <c r="E146" t="s">
        <v>73</v>
      </c>
      <c r="F146" t="s">
        <v>146</v>
      </c>
      <c r="G146">
        <v>3</v>
      </c>
      <c r="H146" t="s">
        <v>91</v>
      </c>
      <c r="I146" t="s">
        <v>184</v>
      </c>
      <c r="J146">
        <v>290100000000000</v>
      </c>
      <c r="K146" t="s">
        <v>74</v>
      </c>
      <c r="L146" t="s">
        <v>73</v>
      </c>
      <c r="M146">
        <v>7</v>
      </c>
      <c r="N146" t="s">
        <v>73</v>
      </c>
      <c r="O146" t="s">
        <v>73</v>
      </c>
      <c r="P146" t="s">
        <v>73</v>
      </c>
      <c r="Q146" t="s">
        <v>73</v>
      </c>
      <c r="R146" t="s">
        <v>75</v>
      </c>
      <c r="S146" t="s">
        <v>75</v>
      </c>
      <c r="T146" t="s">
        <v>75</v>
      </c>
      <c r="U146" t="s">
        <v>75</v>
      </c>
      <c r="V146" t="s">
        <v>73</v>
      </c>
      <c r="W146" t="s">
        <v>73</v>
      </c>
      <c r="X146" t="s">
        <v>73</v>
      </c>
      <c r="Y146" t="s">
        <v>76</v>
      </c>
      <c r="Z146">
        <v>82.5</v>
      </c>
      <c r="AA146" t="s">
        <v>77</v>
      </c>
      <c r="AB146" t="s">
        <v>73</v>
      </c>
      <c r="AC146" t="s">
        <v>73</v>
      </c>
      <c r="AD146" t="s">
        <v>73</v>
      </c>
      <c r="AE146" t="s">
        <v>73</v>
      </c>
      <c r="AF146" t="s">
        <v>73</v>
      </c>
      <c r="AG146" t="s">
        <v>78</v>
      </c>
      <c r="AH146" t="s">
        <v>73</v>
      </c>
      <c r="AI146" t="s">
        <v>79</v>
      </c>
    </row>
    <row r="147" spans="1:35" x14ac:dyDescent="0.2">
      <c r="A147" t="s">
        <v>71</v>
      </c>
      <c r="B147" t="s">
        <v>72</v>
      </c>
      <c r="C147" t="s">
        <v>73</v>
      </c>
      <c r="D147" t="s">
        <v>73</v>
      </c>
      <c r="E147" t="s">
        <v>73</v>
      </c>
      <c r="F147" t="s">
        <v>157</v>
      </c>
      <c r="G147">
        <v>3</v>
      </c>
      <c r="H147" t="s">
        <v>91</v>
      </c>
      <c r="I147" t="s">
        <v>184</v>
      </c>
      <c r="J147">
        <v>290100000000000</v>
      </c>
      <c r="K147" t="s">
        <v>74</v>
      </c>
      <c r="L147" t="s">
        <v>73</v>
      </c>
      <c r="M147">
        <v>1</v>
      </c>
      <c r="N147" t="s">
        <v>73</v>
      </c>
      <c r="O147" t="s">
        <v>73</v>
      </c>
      <c r="P147" t="s">
        <v>73</v>
      </c>
      <c r="Q147" t="s">
        <v>73</v>
      </c>
      <c r="R147" t="s">
        <v>75</v>
      </c>
      <c r="S147" t="s">
        <v>75</v>
      </c>
      <c r="T147" t="s">
        <v>75</v>
      </c>
      <c r="U147" t="s">
        <v>75</v>
      </c>
      <c r="V147" t="s">
        <v>73</v>
      </c>
      <c r="W147" t="s">
        <v>73</v>
      </c>
      <c r="X147" t="s">
        <v>73</v>
      </c>
      <c r="Y147" t="s">
        <v>76</v>
      </c>
      <c r="Z147">
        <v>82.5</v>
      </c>
      <c r="AA147" t="s">
        <v>77</v>
      </c>
      <c r="AB147" t="s">
        <v>73</v>
      </c>
      <c r="AC147" t="s">
        <v>73</v>
      </c>
      <c r="AD147" t="s">
        <v>73</v>
      </c>
      <c r="AE147" t="s">
        <v>73</v>
      </c>
      <c r="AF147" t="s">
        <v>73</v>
      </c>
      <c r="AG147" t="s">
        <v>78</v>
      </c>
      <c r="AH147" t="s">
        <v>73</v>
      </c>
      <c r="AI147" t="s">
        <v>79</v>
      </c>
    </row>
    <row r="148" spans="1:35" x14ac:dyDescent="0.2">
      <c r="A148" t="s">
        <v>71</v>
      </c>
      <c r="B148" t="s">
        <v>72</v>
      </c>
      <c r="C148" t="s">
        <v>73</v>
      </c>
      <c r="D148" t="s">
        <v>73</v>
      </c>
      <c r="E148" t="s">
        <v>73</v>
      </c>
      <c r="F148" t="s">
        <v>157</v>
      </c>
      <c r="G148">
        <v>3</v>
      </c>
      <c r="H148" t="s">
        <v>91</v>
      </c>
      <c r="I148" t="s">
        <v>184</v>
      </c>
      <c r="J148">
        <v>290100000000000</v>
      </c>
      <c r="K148" t="s">
        <v>74</v>
      </c>
      <c r="L148" t="s">
        <v>73</v>
      </c>
      <c r="M148">
        <v>2</v>
      </c>
      <c r="N148" t="s">
        <v>73</v>
      </c>
      <c r="O148" t="s">
        <v>73</v>
      </c>
      <c r="P148" t="s">
        <v>73</v>
      </c>
      <c r="Q148" t="s">
        <v>73</v>
      </c>
      <c r="R148" t="s">
        <v>75</v>
      </c>
      <c r="S148" t="s">
        <v>75</v>
      </c>
      <c r="T148" t="s">
        <v>75</v>
      </c>
      <c r="U148" t="s">
        <v>75</v>
      </c>
      <c r="V148" t="s">
        <v>73</v>
      </c>
      <c r="W148" t="s">
        <v>73</v>
      </c>
      <c r="X148" t="s">
        <v>73</v>
      </c>
      <c r="Y148" t="s">
        <v>76</v>
      </c>
      <c r="Z148">
        <v>82.5</v>
      </c>
      <c r="AA148" t="s">
        <v>77</v>
      </c>
      <c r="AB148" t="s">
        <v>73</v>
      </c>
      <c r="AC148" t="s">
        <v>73</v>
      </c>
      <c r="AD148" t="s">
        <v>73</v>
      </c>
      <c r="AE148" t="s">
        <v>73</v>
      </c>
      <c r="AF148" t="s">
        <v>73</v>
      </c>
      <c r="AG148" t="s">
        <v>78</v>
      </c>
      <c r="AH148" t="s">
        <v>73</v>
      </c>
      <c r="AI148" t="s">
        <v>79</v>
      </c>
    </row>
    <row r="149" spans="1:35" x14ac:dyDescent="0.2">
      <c r="A149" t="s">
        <v>71</v>
      </c>
      <c r="B149" t="s">
        <v>72</v>
      </c>
      <c r="C149" t="s">
        <v>73</v>
      </c>
      <c r="D149" t="s">
        <v>73</v>
      </c>
      <c r="E149" t="s">
        <v>73</v>
      </c>
      <c r="F149" t="s">
        <v>157</v>
      </c>
      <c r="G149">
        <v>3</v>
      </c>
      <c r="H149" t="s">
        <v>91</v>
      </c>
      <c r="I149" t="s">
        <v>184</v>
      </c>
      <c r="J149">
        <v>290100000000000</v>
      </c>
      <c r="K149" t="s">
        <v>74</v>
      </c>
      <c r="L149" t="s">
        <v>73</v>
      </c>
      <c r="M149">
        <v>3</v>
      </c>
      <c r="N149" t="s">
        <v>73</v>
      </c>
      <c r="O149" t="s">
        <v>73</v>
      </c>
      <c r="P149" t="s">
        <v>73</v>
      </c>
      <c r="Q149" t="s">
        <v>73</v>
      </c>
      <c r="R149" t="s">
        <v>75</v>
      </c>
      <c r="S149" t="s">
        <v>75</v>
      </c>
      <c r="T149" t="s">
        <v>75</v>
      </c>
      <c r="U149" t="s">
        <v>75</v>
      </c>
      <c r="V149" t="s">
        <v>73</v>
      </c>
      <c r="W149" t="s">
        <v>73</v>
      </c>
      <c r="X149" t="s">
        <v>73</v>
      </c>
      <c r="Y149" t="s">
        <v>76</v>
      </c>
      <c r="Z149">
        <v>82.5</v>
      </c>
      <c r="AA149" t="s">
        <v>77</v>
      </c>
      <c r="AB149" t="s">
        <v>73</v>
      </c>
      <c r="AC149" t="s">
        <v>73</v>
      </c>
      <c r="AD149" t="s">
        <v>73</v>
      </c>
      <c r="AE149" t="s">
        <v>73</v>
      </c>
      <c r="AF149" t="s">
        <v>73</v>
      </c>
      <c r="AG149" t="s">
        <v>78</v>
      </c>
      <c r="AH149" t="s">
        <v>73</v>
      </c>
      <c r="AI149" t="s">
        <v>79</v>
      </c>
    </row>
    <row r="150" spans="1:35" x14ac:dyDescent="0.2">
      <c r="A150" t="s">
        <v>71</v>
      </c>
      <c r="B150" t="s">
        <v>72</v>
      </c>
      <c r="C150" t="s">
        <v>73</v>
      </c>
      <c r="D150" t="s">
        <v>73</v>
      </c>
      <c r="E150" t="s">
        <v>73</v>
      </c>
      <c r="F150" t="s">
        <v>157</v>
      </c>
      <c r="G150">
        <v>3</v>
      </c>
      <c r="H150" t="s">
        <v>91</v>
      </c>
      <c r="I150" t="s">
        <v>184</v>
      </c>
      <c r="J150">
        <v>290100000000000</v>
      </c>
      <c r="K150" t="s">
        <v>74</v>
      </c>
      <c r="L150" t="s">
        <v>73</v>
      </c>
      <c r="M150">
        <v>4</v>
      </c>
      <c r="N150" t="s">
        <v>73</v>
      </c>
      <c r="O150" t="s">
        <v>73</v>
      </c>
      <c r="P150" t="s">
        <v>73</v>
      </c>
      <c r="Q150" t="s">
        <v>73</v>
      </c>
      <c r="R150" t="s">
        <v>75</v>
      </c>
      <c r="S150" t="s">
        <v>75</v>
      </c>
      <c r="T150" t="s">
        <v>75</v>
      </c>
      <c r="U150" t="s">
        <v>75</v>
      </c>
      <c r="V150" t="s">
        <v>73</v>
      </c>
      <c r="W150" t="s">
        <v>73</v>
      </c>
      <c r="X150" t="s">
        <v>73</v>
      </c>
      <c r="Y150" t="s">
        <v>76</v>
      </c>
      <c r="Z150">
        <v>82.5</v>
      </c>
      <c r="AA150" t="s">
        <v>77</v>
      </c>
      <c r="AB150" t="s">
        <v>73</v>
      </c>
      <c r="AC150" t="s">
        <v>73</v>
      </c>
      <c r="AD150" t="s">
        <v>73</v>
      </c>
      <c r="AE150" t="s">
        <v>73</v>
      </c>
      <c r="AF150" t="s">
        <v>73</v>
      </c>
      <c r="AG150" t="s">
        <v>78</v>
      </c>
      <c r="AH150" t="s">
        <v>73</v>
      </c>
      <c r="AI150" t="s">
        <v>79</v>
      </c>
    </row>
    <row r="151" spans="1:35" x14ac:dyDescent="0.2">
      <c r="A151" t="s">
        <v>71</v>
      </c>
      <c r="B151" t="s">
        <v>72</v>
      </c>
      <c r="C151" t="s">
        <v>73</v>
      </c>
      <c r="D151" t="s">
        <v>73</v>
      </c>
      <c r="E151" t="s">
        <v>73</v>
      </c>
      <c r="F151" t="s">
        <v>157</v>
      </c>
      <c r="G151">
        <v>3</v>
      </c>
      <c r="H151" t="s">
        <v>91</v>
      </c>
      <c r="I151" t="s">
        <v>184</v>
      </c>
      <c r="J151">
        <v>290100000000000</v>
      </c>
      <c r="K151" t="s">
        <v>74</v>
      </c>
      <c r="L151" t="s">
        <v>73</v>
      </c>
      <c r="M151">
        <v>5</v>
      </c>
      <c r="N151" t="s">
        <v>73</v>
      </c>
      <c r="O151" t="s">
        <v>73</v>
      </c>
      <c r="P151" t="s">
        <v>73</v>
      </c>
      <c r="Q151" t="s">
        <v>73</v>
      </c>
      <c r="R151" t="s">
        <v>75</v>
      </c>
      <c r="S151" t="s">
        <v>75</v>
      </c>
      <c r="T151" t="s">
        <v>75</v>
      </c>
      <c r="U151" t="s">
        <v>75</v>
      </c>
      <c r="V151" t="s">
        <v>73</v>
      </c>
      <c r="W151" t="s">
        <v>73</v>
      </c>
      <c r="X151" t="s">
        <v>73</v>
      </c>
      <c r="Y151" t="s">
        <v>76</v>
      </c>
      <c r="Z151">
        <v>82.5</v>
      </c>
      <c r="AA151" t="s">
        <v>77</v>
      </c>
      <c r="AB151" t="s">
        <v>73</v>
      </c>
      <c r="AC151" t="s">
        <v>73</v>
      </c>
      <c r="AD151" t="s">
        <v>73</v>
      </c>
      <c r="AE151" t="s">
        <v>73</v>
      </c>
      <c r="AF151" t="s">
        <v>73</v>
      </c>
      <c r="AG151" t="s">
        <v>78</v>
      </c>
      <c r="AH151" t="s">
        <v>73</v>
      </c>
      <c r="AI151" t="s">
        <v>79</v>
      </c>
    </row>
    <row r="152" spans="1:35" x14ac:dyDescent="0.2">
      <c r="A152" t="s">
        <v>71</v>
      </c>
      <c r="B152" t="s">
        <v>72</v>
      </c>
      <c r="C152" t="s">
        <v>73</v>
      </c>
      <c r="D152" t="s">
        <v>73</v>
      </c>
      <c r="E152" t="s">
        <v>73</v>
      </c>
      <c r="F152" t="s">
        <v>157</v>
      </c>
      <c r="G152">
        <v>3</v>
      </c>
      <c r="H152" t="s">
        <v>91</v>
      </c>
      <c r="I152" t="s">
        <v>184</v>
      </c>
      <c r="J152">
        <v>290100000000000</v>
      </c>
      <c r="K152" t="s">
        <v>74</v>
      </c>
      <c r="L152" t="s">
        <v>73</v>
      </c>
      <c r="M152">
        <v>6</v>
      </c>
      <c r="N152" t="s">
        <v>73</v>
      </c>
      <c r="O152" t="s">
        <v>73</v>
      </c>
      <c r="P152" t="s">
        <v>73</v>
      </c>
      <c r="Q152" t="s">
        <v>73</v>
      </c>
      <c r="R152" t="s">
        <v>75</v>
      </c>
      <c r="S152" t="s">
        <v>75</v>
      </c>
      <c r="T152" t="s">
        <v>75</v>
      </c>
      <c r="U152" t="s">
        <v>75</v>
      </c>
      <c r="V152" t="s">
        <v>73</v>
      </c>
      <c r="W152" t="s">
        <v>73</v>
      </c>
      <c r="X152" t="s">
        <v>73</v>
      </c>
      <c r="Y152" t="s">
        <v>76</v>
      </c>
      <c r="Z152">
        <v>82.5</v>
      </c>
      <c r="AA152" t="s">
        <v>77</v>
      </c>
      <c r="AB152" t="s">
        <v>73</v>
      </c>
      <c r="AC152" t="s">
        <v>73</v>
      </c>
      <c r="AD152" t="s">
        <v>73</v>
      </c>
      <c r="AE152" t="s">
        <v>73</v>
      </c>
      <c r="AF152" t="s">
        <v>73</v>
      </c>
      <c r="AG152" t="s">
        <v>78</v>
      </c>
      <c r="AH152" t="s">
        <v>73</v>
      </c>
      <c r="AI152" t="s">
        <v>79</v>
      </c>
    </row>
    <row r="153" spans="1:35" x14ac:dyDescent="0.2">
      <c r="A153" t="s">
        <v>71</v>
      </c>
      <c r="B153" t="s">
        <v>72</v>
      </c>
      <c r="C153" t="s">
        <v>73</v>
      </c>
      <c r="D153" t="s">
        <v>73</v>
      </c>
      <c r="E153" t="s">
        <v>73</v>
      </c>
      <c r="F153" t="s">
        <v>157</v>
      </c>
      <c r="G153">
        <v>3</v>
      </c>
      <c r="H153" t="s">
        <v>91</v>
      </c>
      <c r="I153" t="s">
        <v>184</v>
      </c>
      <c r="J153">
        <v>290100000000000</v>
      </c>
      <c r="K153" t="s">
        <v>74</v>
      </c>
      <c r="L153" t="s">
        <v>73</v>
      </c>
      <c r="M153">
        <v>7</v>
      </c>
      <c r="N153" t="s">
        <v>73</v>
      </c>
      <c r="O153" t="s">
        <v>73</v>
      </c>
      <c r="P153" t="s">
        <v>73</v>
      </c>
      <c r="Q153" t="s">
        <v>73</v>
      </c>
      <c r="R153" t="s">
        <v>75</v>
      </c>
      <c r="S153" t="s">
        <v>75</v>
      </c>
      <c r="T153" t="s">
        <v>75</v>
      </c>
      <c r="U153" t="s">
        <v>75</v>
      </c>
      <c r="V153" t="s">
        <v>73</v>
      </c>
      <c r="W153" t="s">
        <v>73</v>
      </c>
      <c r="X153" t="s">
        <v>73</v>
      </c>
      <c r="Y153" t="s">
        <v>76</v>
      </c>
      <c r="Z153">
        <v>82.5</v>
      </c>
      <c r="AA153" t="s">
        <v>77</v>
      </c>
      <c r="AB153" t="s">
        <v>73</v>
      </c>
      <c r="AC153" t="s">
        <v>73</v>
      </c>
      <c r="AD153" t="s">
        <v>73</v>
      </c>
      <c r="AE153" t="s">
        <v>73</v>
      </c>
      <c r="AF153" t="s">
        <v>73</v>
      </c>
      <c r="AG153" t="s">
        <v>78</v>
      </c>
      <c r="AH153" t="s">
        <v>73</v>
      </c>
      <c r="AI153" t="s">
        <v>79</v>
      </c>
    </row>
    <row r="154" spans="1:35" x14ac:dyDescent="0.2">
      <c r="A154" t="s">
        <v>71</v>
      </c>
      <c r="B154" t="s">
        <v>72</v>
      </c>
      <c r="C154" t="s">
        <v>73</v>
      </c>
      <c r="D154" t="s">
        <v>73</v>
      </c>
      <c r="E154" t="s">
        <v>73</v>
      </c>
      <c r="F154" t="s">
        <v>115</v>
      </c>
      <c r="G154">
        <v>3</v>
      </c>
      <c r="H154" t="s">
        <v>91</v>
      </c>
      <c r="I154" t="s">
        <v>184</v>
      </c>
      <c r="J154">
        <v>290100000000000</v>
      </c>
      <c r="K154" t="s">
        <v>74</v>
      </c>
      <c r="L154" t="s">
        <v>73</v>
      </c>
      <c r="M154">
        <v>1</v>
      </c>
      <c r="N154" t="s">
        <v>73</v>
      </c>
      <c r="O154" t="s">
        <v>73</v>
      </c>
      <c r="P154" t="s">
        <v>73</v>
      </c>
      <c r="Q154" t="s">
        <v>73</v>
      </c>
      <c r="R154" t="s">
        <v>75</v>
      </c>
      <c r="S154" t="s">
        <v>75</v>
      </c>
      <c r="T154" t="s">
        <v>75</v>
      </c>
      <c r="U154" t="s">
        <v>75</v>
      </c>
      <c r="V154" t="s">
        <v>73</v>
      </c>
      <c r="W154" t="s">
        <v>73</v>
      </c>
      <c r="X154" t="s">
        <v>73</v>
      </c>
      <c r="Y154" t="s">
        <v>76</v>
      </c>
      <c r="Z154">
        <v>82.5</v>
      </c>
      <c r="AA154" t="s">
        <v>77</v>
      </c>
      <c r="AB154" t="s">
        <v>73</v>
      </c>
      <c r="AC154" t="s">
        <v>73</v>
      </c>
      <c r="AD154" t="s">
        <v>73</v>
      </c>
      <c r="AE154" t="s">
        <v>73</v>
      </c>
      <c r="AF154" t="s">
        <v>73</v>
      </c>
      <c r="AG154" t="s">
        <v>78</v>
      </c>
      <c r="AH154" t="s">
        <v>73</v>
      </c>
      <c r="AI154" t="s">
        <v>79</v>
      </c>
    </row>
    <row r="155" spans="1:35" x14ac:dyDescent="0.2">
      <c r="A155" t="s">
        <v>71</v>
      </c>
      <c r="B155" t="s">
        <v>72</v>
      </c>
      <c r="C155" t="s">
        <v>73</v>
      </c>
      <c r="D155" t="s">
        <v>73</v>
      </c>
      <c r="E155" t="s">
        <v>73</v>
      </c>
      <c r="F155" t="s">
        <v>115</v>
      </c>
      <c r="G155">
        <v>3</v>
      </c>
      <c r="H155" t="s">
        <v>91</v>
      </c>
      <c r="I155" t="s">
        <v>184</v>
      </c>
      <c r="J155">
        <v>290100000000000</v>
      </c>
      <c r="K155" t="s">
        <v>74</v>
      </c>
      <c r="L155" t="s">
        <v>73</v>
      </c>
      <c r="M155">
        <v>2</v>
      </c>
      <c r="N155" t="s">
        <v>73</v>
      </c>
      <c r="O155" t="s">
        <v>73</v>
      </c>
      <c r="P155" t="s">
        <v>73</v>
      </c>
      <c r="Q155" t="s">
        <v>73</v>
      </c>
      <c r="R155" t="s">
        <v>75</v>
      </c>
      <c r="S155" t="s">
        <v>75</v>
      </c>
      <c r="T155" t="s">
        <v>75</v>
      </c>
      <c r="U155" t="s">
        <v>75</v>
      </c>
      <c r="V155" t="s">
        <v>73</v>
      </c>
      <c r="W155" t="s">
        <v>73</v>
      </c>
      <c r="X155" t="s">
        <v>73</v>
      </c>
      <c r="Y155" t="s">
        <v>76</v>
      </c>
      <c r="Z155">
        <v>82.5</v>
      </c>
      <c r="AA155" t="s">
        <v>77</v>
      </c>
      <c r="AB155" t="s">
        <v>73</v>
      </c>
      <c r="AC155" t="s">
        <v>73</v>
      </c>
      <c r="AD155" t="s">
        <v>73</v>
      </c>
      <c r="AE155" t="s">
        <v>73</v>
      </c>
      <c r="AF155" t="s">
        <v>73</v>
      </c>
      <c r="AG155" t="s">
        <v>78</v>
      </c>
      <c r="AH155" t="s">
        <v>73</v>
      </c>
      <c r="AI155" t="s">
        <v>79</v>
      </c>
    </row>
    <row r="156" spans="1:35" x14ac:dyDescent="0.2">
      <c r="A156" t="s">
        <v>71</v>
      </c>
      <c r="B156" t="s">
        <v>72</v>
      </c>
      <c r="C156" t="s">
        <v>73</v>
      </c>
      <c r="D156" t="s">
        <v>73</v>
      </c>
      <c r="E156" t="s">
        <v>73</v>
      </c>
      <c r="F156" t="s">
        <v>115</v>
      </c>
      <c r="G156">
        <v>3</v>
      </c>
      <c r="H156" t="s">
        <v>91</v>
      </c>
      <c r="I156" t="s">
        <v>184</v>
      </c>
      <c r="J156">
        <v>290100000000000</v>
      </c>
      <c r="K156" t="s">
        <v>74</v>
      </c>
      <c r="L156" t="s">
        <v>73</v>
      </c>
      <c r="M156">
        <v>3</v>
      </c>
      <c r="N156" t="s">
        <v>73</v>
      </c>
      <c r="O156" t="s">
        <v>73</v>
      </c>
      <c r="P156" t="s">
        <v>73</v>
      </c>
      <c r="Q156" t="s">
        <v>73</v>
      </c>
      <c r="R156" t="s">
        <v>75</v>
      </c>
      <c r="S156" t="s">
        <v>75</v>
      </c>
      <c r="T156" t="s">
        <v>75</v>
      </c>
      <c r="U156" t="s">
        <v>75</v>
      </c>
      <c r="V156" t="s">
        <v>73</v>
      </c>
      <c r="W156" t="s">
        <v>73</v>
      </c>
      <c r="X156" t="s">
        <v>73</v>
      </c>
      <c r="Y156" t="s">
        <v>76</v>
      </c>
      <c r="Z156">
        <v>82.5</v>
      </c>
      <c r="AA156" t="s">
        <v>77</v>
      </c>
      <c r="AB156" t="s">
        <v>73</v>
      </c>
      <c r="AC156" t="s">
        <v>73</v>
      </c>
      <c r="AD156" t="s">
        <v>73</v>
      </c>
      <c r="AE156" t="s">
        <v>73</v>
      </c>
      <c r="AF156" t="s">
        <v>73</v>
      </c>
      <c r="AG156" t="s">
        <v>78</v>
      </c>
      <c r="AH156" t="s">
        <v>73</v>
      </c>
      <c r="AI156" t="s">
        <v>79</v>
      </c>
    </row>
    <row r="157" spans="1:35" x14ac:dyDescent="0.2">
      <c r="A157" t="s">
        <v>71</v>
      </c>
      <c r="B157" t="s">
        <v>72</v>
      </c>
      <c r="C157" t="s">
        <v>73</v>
      </c>
      <c r="D157" t="s">
        <v>73</v>
      </c>
      <c r="E157" t="s">
        <v>73</v>
      </c>
      <c r="F157" t="s">
        <v>115</v>
      </c>
      <c r="G157">
        <v>3</v>
      </c>
      <c r="H157" t="s">
        <v>91</v>
      </c>
      <c r="I157" t="s">
        <v>184</v>
      </c>
      <c r="J157">
        <v>290100000000000</v>
      </c>
      <c r="K157" t="s">
        <v>74</v>
      </c>
      <c r="L157" t="s">
        <v>73</v>
      </c>
      <c r="M157">
        <v>4</v>
      </c>
      <c r="N157" t="s">
        <v>73</v>
      </c>
      <c r="O157" t="s">
        <v>73</v>
      </c>
      <c r="P157" t="s">
        <v>73</v>
      </c>
      <c r="Q157" t="s">
        <v>73</v>
      </c>
      <c r="R157" t="s">
        <v>75</v>
      </c>
      <c r="S157" t="s">
        <v>75</v>
      </c>
      <c r="T157" t="s">
        <v>75</v>
      </c>
      <c r="U157" t="s">
        <v>75</v>
      </c>
      <c r="V157" t="s">
        <v>73</v>
      </c>
      <c r="W157" t="s">
        <v>73</v>
      </c>
      <c r="X157" t="s">
        <v>73</v>
      </c>
      <c r="Y157" t="s">
        <v>76</v>
      </c>
      <c r="Z157">
        <v>82.5</v>
      </c>
      <c r="AA157" t="s">
        <v>77</v>
      </c>
      <c r="AB157" t="s">
        <v>73</v>
      </c>
      <c r="AC157" t="s">
        <v>73</v>
      </c>
      <c r="AD157" t="s">
        <v>73</v>
      </c>
      <c r="AE157" t="s">
        <v>73</v>
      </c>
      <c r="AF157" t="s">
        <v>73</v>
      </c>
      <c r="AG157" t="s">
        <v>78</v>
      </c>
      <c r="AH157" t="s">
        <v>73</v>
      </c>
      <c r="AI157" t="s">
        <v>79</v>
      </c>
    </row>
    <row r="158" spans="1:35" x14ac:dyDescent="0.2">
      <c r="A158" t="s">
        <v>71</v>
      </c>
      <c r="B158" t="s">
        <v>72</v>
      </c>
      <c r="C158" t="s">
        <v>73</v>
      </c>
      <c r="D158" t="s">
        <v>73</v>
      </c>
      <c r="E158" t="s">
        <v>73</v>
      </c>
      <c r="F158" t="s">
        <v>115</v>
      </c>
      <c r="G158">
        <v>3</v>
      </c>
      <c r="H158" t="s">
        <v>91</v>
      </c>
      <c r="I158" t="s">
        <v>184</v>
      </c>
      <c r="J158">
        <v>290100000000000</v>
      </c>
      <c r="K158" t="s">
        <v>74</v>
      </c>
      <c r="L158" t="s">
        <v>73</v>
      </c>
      <c r="M158">
        <v>5</v>
      </c>
      <c r="N158" t="s">
        <v>73</v>
      </c>
      <c r="O158" t="s">
        <v>73</v>
      </c>
      <c r="P158" t="s">
        <v>73</v>
      </c>
      <c r="Q158" t="s">
        <v>73</v>
      </c>
      <c r="R158" t="s">
        <v>75</v>
      </c>
      <c r="S158" t="s">
        <v>75</v>
      </c>
      <c r="T158" t="s">
        <v>75</v>
      </c>
      <c r="U158" t="s">
        <v>75</v>
      </c>
      <c r="V158" t="s">
        <v>73</v>
      </c>
      <c r="W158" t="s">
        <v>73</v>
      </c>
      <c r="X158" t="s">
        <v>73</v>
      </c>
      <c r="Y158" t="s">
        <v>76</v>
      </c>
      <c r="Z158">
        <v>82.5</v>
      </c>
      <c r="AA158" t="s">
        <v>77</v>
      </c>
      <c r="AB158" t="s">
        <v>73</v>
      </c>
      <c r="AC158" t="s">
        <v>73</v>
      </c>
      <c r="AD158" t="s">
        <v>73</v>
      </c>
      <c r="AE158" t="s">
        <v>73</v>
      </c>
      <c r="AF158" t="s">
        <v>73</v>
      </c>
      <c r="AG158" t="s">
        <v>78</v>
      </c>
      <c r="AH158" t="s">
        <v>73</v>
      </c>
      <c r="AI158" t="s">
        <v>79</v>
      </c>
    </row>
    <row r="159" spans="1:35" x14ac:dyDescent="0.2">
      <c r="A159" t="s">
        <v>71</v>
      </c>
      <c r="B159" t="s">
        <v>72</v>
      </c>
      <c r="C159" t="s">
        <v>73</v>
      </c>
      <c r="D159" t="s">
        <v>73</v>
      </c>
      <c r="E159" t="s">
        <v>73</v>
      </c>
      <c r="F159" t="s">
        <v>115</v>
      </c>
      <c r="G159">
        <v>3</v>
      </c>
      <c r="H159" t="s">
        <v>91</v>
      </c>
      <c r="I159" t="s">
        <v>184</v>
      </c>
      <c r="J159">
        <v>290100000000000</v>
      </c>
      <c r="K159" t="s">
        <v>74</v>
      </c>
      <c r="L159" t="s">
        <v>73</v>
      </c>
      <c r="M159">
        <v>6</v>
      </c>
      <c r="N159" t="s">
        <v>73</v>
      </c>
      <c r="O159" t="s">
        <v>73</v>
      </c>
      <c r="P159" t="s">
        <v>73</v>
      </c>
      <c r="Q159" t="s">
        <v>73</v>
      </c>
      <c r="R159" t="s">
        <v>75</v>
      </c>
      <c r="S159" t="s">
        <v>75</v>
      </c>
      <c r="T159" t="s">
        <v>75</v>
      </c>
      <c r="U159" t="s">
        <v>75</v>
      </c>
      <c r="V159" t="s">
        <v>73</v>
      </c>
      <c r="W159" t="s">
        <v>73</v>
      </c>
      <c r="X159" t="s">
        <v>73</v>
      </c>
      <c r="Y159" t="s">
        <v>76</v>
      </c>
      <c r="Z159">
        <v>82.5</v>
      </c>
      <c r="AA159" t="s">
        <v>77</v>
      </c>
      <c r="AB159" t="s">
        <v>73</v>
      </c>
      <c r="AC159" t="s">
        <v>73</v>
      </c>
      <c r="AD159" t="s">
        <v>73</v>
      </c>
      <c r="AE159" t="s">
        <v>73</v>
      </c>
      <c r="AF159" t="s">
        <v>73</v>
      </c>
      <c r="AG159" t="s">
        <v>78</v>
      </c>
      <c r="AH159" t="s">
        <v>73</v>
      </c>
      <c r="AI159" t="s">
        <v>79</v>
      </c>
    </row>
    <row r="160" spans="1:35" x14ac:dyDescent="0.2">
      <c r="A160" t="s">
        <v>71</v>
      </c>
      <c r="B160" t="s">
        <v>72</v>
      </c>
      <c r="C160" t="s">
        <v>73</v>
      </c>
      <c r="D160" t="s">
        <v>73</v>
      </c>
      <c r="E160" t="s">
        <v>73</v>
      </c>
      <c r="F160" t="s">
        <v>115</v>
      </c>
      <c r="G160">
        <v>3</v>
      </c>
      <c r="H160" t="s">
        <v>91</v>
      </c>
      <c r="I160" t="s">
        <v>184</v>
      </c>
      <c r="J160">
        <v>290100000000000</v>
      </c>
      <c r="K160" t="s">
        <v>74</v>
      </c>
      <c r="L160" t="s">
        <v>73</v>
      </c>
      <c r="M160">
        <v>7</v>
      </c>
      <c r="N160" t="s">
        <v>73</v>
      </c>
      <c r="O160" t="s">
        <v>73</v>
      </c>
      <c r="P160" t="s">
        <v>73</v>
      </c>
      <c r="Q160" t="s">
        <v>73</v>
      </c>
      <c r="R160" t="s">
        <v>75</v>
      </c>
      <c r="S160" t="s">
        <v>75</v>
      </c>
      <c r="T160" t="s">
        <v>75</v>
      </c>
      <c r="U160" t="s">
        <v>75</v>
      </c>
      <c r="V160" t="s">
        <v>73</v>
      </c>
      <c r="W160" t="s">
        <v>73</v>
      </c>
      <c r="X160" t="s">
        <v>73</v>
      </c>
      <c r="Y160" t="s">
        <v>76</v>
      </c>
      <c r="Z160">
        <v>82.5</v>
      </c>
      <c r="AA160" t="s">
        <v>77</v>
      </c>
      <c r="AB160" t="s">
        <v>73</v>
      </c>
      <c r="AC160" t="s">
        <v>73</v>
      </c>
      <c r="AD160" t="s">
        <v>73</v>
      </c>
      <c r="AE160" t="s">
        <v>73</v>
      </c>
      <c r="AF160" t="s">
        <v>73</v>
      </c>
      <c r="AG160" t="s">
        <v>78</v>
      </c>
      <c r="AH160" t="s">
        <v>73</v>
      </c>
      <c r="AI160" t="s">
        <v>79</v>
      </c>
    </row>
    <row r="161" spans="1:35" x14ac:dyDescent="0.2">
      <c r="A161" t="s">
        <v>71</v>
      </c>
      <c r="B161" t="s">
        <v>72</v>
      </c>
      <c r="C161" t="s">
        <v>73</v>
      </c>
      <c r="D161" t="s">
        <v>73</v>
      </c>
      <c r="E161" t="s">
        <v>73</v>
      </c>
      <c r="F161" t="s">
        <v>225</v>
      </c>
      <c r="G161">
        <v>3</v>
      </c>
      <c r="H161" t="s">
        <v>91</v>
      </c>
      <c r="I161" t="s">
        <v>185</v>
      </c>
      <c r="J161">
        <v>290100000000000</v>
      </c>
      <c r="K161" t="s">
        <v>74</v>
      </c>
      <c r="L161" t="s">
        <v>73</v>
      </c>
      <c r="M161">
        <v>1</v>
      </c>
      <c r="N161" t="s">
        <v>73</v>
      </c>
      <c r="O161" t="s">
        <v>73</v>
      </c>
      <c r="P161" t="s">
        <v>73</v>
      </c>
      <c r="Q161" t="s">
        <v>73</v>
      </c>
      <c r="R161" t="s">
        <v>75</v>
      </c>
      <c r="S161" t="s">
        <v>75</v>
      </c>
      <c r="T161" t="s">
        <v>75</v>
      </c>
      <c r="U161" t="s">
        <v>75</v>
      </c>
      <c r="V161" t="s">
        <v>73</v>
      </c>
      <c r="W161" t="s">
        <v>73</v>
      </c>
      <c r="X161" t="s">
        <v>73</v>
      </c>
      <c r="Y161" t="s">
        <v>76</v>
      </c>
      <c r="Z161">
        <v>82.5</v>
      </c>
      <c r="AA161" t="s">
        <v>77</v>
      </c>
      <c r="AB161" t="s">
        <v>73</v>
      </c>
      <c r="AC161" t="s">
        <v>73</v>
      </c>
      <c r="AD161" t="s">
        <v>73</v>
      </c>
      <c r="AE161" t="s">
        <v>73</v>
      </c>
      <c r="AF161" t="s">
        <v>73</v>
      </c>
      <c r="AG161" t="s">
        <v>78</v>
      </c>
      <c r="AH161" t="s">
        <v>73</v>
      </c>
      <c r="AI161" t="s">
        <v>79</v>
      </c>
    </row>
    <row r="162" spans="1:35" x14ac:dyDescent="0.2">
      <c r="A162" t="s">
        <v>71</v>
      </c>
      <c r="B162" t="s">
        <v>72</v>
      </c>
      <c r="C162" t="s">
        <v>73</v>
      </c>
      <c r="D162" t="s">
        <v>73</v>
      </c>
      <c r="E162" t="s">
        <v>73</v>
      </c>
      <c r="F162" t="s">
        <v>225</v>
      </c>
      <c r="G162">
        <v>3</v>
      </c>
      <c r="H162" t="s">
        <v>91</v>
      </c>
      <c r="I162" t="s">
        <v>185</v>
      </c>
      <c r="J162">
        <v>290100000000000</v>
      </c>
      <c r="K162" t="s">
        <v>74</v>
      </c>
      <c r="L162" t="s">
        <v>73</v>
      </c>
      <c r="M162">
        <v>2</v>
      </c>
      <c r="N162" t="s">
        <v>73</v>
      </c>
      <c r="O162" t="s">
        <v>73</v>
      </c>
      <c r="P162" t="s">
        <v>73</v>
      </c>
      <c r="Q162" t="s">
        <v>73</v>
      </c>
      <c r="R162" t="s">
        <v>75</v>
      </c>
      <c r="S162" t="s">
        <v>75</v>
      </c>
      <c r="T162" t="s">
        <v>75</v>
      </c>
      <c r="U162" t="s">
        <v>75</v>
      </c>
      <c r="V162" t="s">
        <v>73</v>
      </c>
      <c r="W162" t="s">
        <v>73</v>
      </c>
      <c r="X162" t="s">
        <v>73</v>
      </c>
      <c r="Y162" t="s">
        <v>76</v>
      </c>
      <c r="Z162">
        <v>82.5</v>
      </c>
      <c r="AA162" t="s">
        <v>77</v>
      </c>
      <c r="AB162" t="s">
        <v>73</v>
      </c>
      <c r="AC162" t="s">
        <v>73</v>
      </c>
      <c r="AD162" t="s">
        <v>73</v>
      </c>
      <c r="AE162" t="s">
        <v>73</v>
      </c>
      <c r="AF162" t="s">
        <v>73</v>
      </c>
      <c r="AG162" t="s">
        <v>78</v>
      </c>
      <c r="AH162" t="s">
        <v>73</v>
      </c>
      <c r="AI162" t="s">
        <v>79</v>
      </c>
    </row>
    <row r="163" spans="1:35" x14ac:dyDescent="0.2">
      <c r="A163" t="s">
        <v>71</v>
      </c>
      <c r="B163" t="s">
        <v>72</v>
      </c>
      <c r="C163" t="s">
        <v>73</v>
      </c>
      <c r="D163" t="s">
        <v>73</v>
      </c>
      <c r="E163" t="s">
        <v>73</v>
      </c>
      <c r="F163" t="s">
        <v>225</v>
      </c>
      <c r="G163">
        <v>3</v>
      </c>
      <c r="H163" t="s">
        <v>91</v>
      </c>
      <c r="I163" t="s">
        <v>185</v>
      </c>
      <c r="J163">
        <v>290100000000000</v>
      </c>
      <c r="K163" t="s">
        <v>74</v>
      </c>
      <c r="L163" t="s">
        <v>73</v>
      </c>
      <c r="M163">
        <v>3</v>
      </c>
      <c r="N163" t="s">
        <v>73</v>
      </c>
      <c r="O163" t="s">
        <v>73</v>
      </c>
      <c r="P163" t="s">
        <v>73</v>
      </c>
      <c r="Q163" t="s">
        <v>73</v>
      </c>
      <c r="R163" t="s">
        <v>75</v>
      </c>
      <c r="S163" t="s">
        <v>75</v>
      </c>
      <c r="T163" t="s">
        <v>75</v>
      </c>
      <c r="U163" t="s">
        <v>75</v>
      </c>
      <c r="V163" t="s">
        <v>73</v>
      </c>
      <c r="W163" t="s">
        <v>73</v>
      </c>
      <c r="X163" t="s">
        <v>73</v>
      </c>
      <c r="Y163" t="s">
        <v>76</v>
      </c>
      <c r="Z163">
        <v>82.5</v>
      </c>
      <c r="AA163" t="s">
        <v>77</v>
      </c>
      <c r="AB163" t="s">
        <v>73</v>
      </c>
      <c r="AC163" t="s">
        <v>73</v>
      </c>
      <c r="AD163" t="s">
        <v>73</v>
      </c>
      <c r="AE163" t="s">
        <v>73</v>
      </c>
      <c r="AF163" t="s">
        <v>73</v>
      </c>
      <c r="AG163" t="s">
        <v>78</v>
      </c>
      <c r="AH163" t="s">
        <v>73</v>
      </c>
      <c r="AI163" t="s">
        <v>79</v>
      </c>
    </row>
    <row r="164" spans="1:35" x14ac:dyDescent="0.2">
      <c r="A164" t="s">
        <v>71</v>
      </c>
      <c r="B164" t="s">
        <v>72</v>
      </c>
      <c r="C164" t="s">
        <v>73</v>
      </c>
      <c r="D164" t="s">
        <v>73</v>
      </c>
      <c r="E164" t="s">
        <v>73</v>
      </c>
      <c r="F164" t="s">
        <v>232</v>
      </c>
      <c r="G164">
        <v>3</v>
      </c>
      <c r="H164" t="s">
        <v>91</v>
      </c>
      <c r="I164" t="s">
        <v>185</v>
      </c>
      <c r="J164">
        <v>290100000000000</v>
      </c>
      <c r="K164" t="s">
        <v>74</v>
      </c>
      <c r="L164" t="s">
        <v>73</v>
      </c>
      <c r="M164">
        <v>2</v>
      </c>
      <c r="N164" t="s">
        <v>73</v>
      </c>
      <c r="O164" t="s">
        <v>73</v>
      </c>
      <c r="P164" t="s">
        <v>73</v>
      </c>
      <c r="Q164" t="s">
        <v>73</v>
      </c>
      <c r="R164" t="s">
        <v>75</v>
      </c>
      <c r="S164" t="s">
        <v>75</v>
      </c>
      <c r="T164" t="s">
        <v>75</v>
      </c>
      <c r="U164" t="s">
        <v>75</v>
      </c>
      <c r="V164" t="s">
        <v>73</v>
      </c>
      <c r="W164" t="s">
        <v>73</v>
      </c>
      <c r="X164" t="s">
        <v>73</v>
      </c>
      <c r="Y164" t="s">
        <v>76</v>
      </c>
      <c r="Z164">
        <v>82.5</v>
      </c>
      <c r="AA164" t="s">
        <v>77</v>
      </c>
      <c r="AB164" t="s">
        <v>73</v>
      </c>
      <c r="AC164" t="s">
        <v>73</v>
      </c>
      <c r="AD164" t="s">
        <v>73</v>
      </c>
      <c r="AE164" t="s">
        <v>73</v>
      </c>
      <c r="AF164" t="s">
        <v>73</v>
      </c>
      <c r="AG164" t="s">
        <v>78</v>
      </c>
      <c r="AH164" t="s">
        <v>73</v>
      </c>
      <c r="AI164" t="s">
        <v>79</v>
      </c>
    </row>
    <row r="165" spans="1:35" x14ac:dyDescent="0.2">
      <c r="A165" t="s">
        <v>71</v>
      </c>
      <c r="B165" t="s">
        <v>72</v>
      </c>
      <c r="C165" t="s">
        <v>73</v>
      </c>
      <c r="D165" t="s">
        <v>73</v>
      </c>
      <c r="E165" t="s">
        <v>73</v>
      </c>
      <c r="F165" t="s">
        <v>159</v>
      </c>
      <c r="G165">
        <v>3</v>
      </c>
      <c r="H165" t="s">
        <v>91</v>
      </c>
      <c r="I165" t="s">
        <v>184</v>
      </c>
      <c r="J165">
        <v>290100000000000</v>
      </c>
      <c r="K165" t="s">
        <v>74</v>
      </c>
      <c r="L165" t="s">
        <v>73</v>
      </c>
      <c r="M165">
        <v>1</v>
      </c>
      <c r="N165" t="s">
        <v>73</v>
      </c>
      <c r="O165" t="s">
        <v>73</v>
      </c>
      <c r="P165" t="s">
        <v>73</v>
      </c>
      <c r="Q165" t="s">
        <v>73</v>
      </c>
      <c r="R165" t="s">
        <v>75</v>
      </c>
      <c r="S165" t="s">
        <v>75</v>
      </c>
      <c r="T165" t="s">
        <v>75</v>
      </c>
      <c r="U165" t="s">
        <v>75</v>
      </c>
      <c r="V165" t="s">
        <v>73</v>
      </c>
      <c r="W165" t="s">
        <v>73</v>
      </c>
      <c r="X165" t="s">
        <v>73</v>
      </c>
      <c r="Y165" t="s">
        <v>76</v>
      </c>
      <c r="Z165">
        <v>82.5</v>
      </c>
      <c r="AA165" t="s">
        <v>77</v>
      </c>
      <c r="AB165" t="s">
        <v>73</v>
      </c>
      <c r="AC165" t="s">
        <v>73</v>
      </c>
      <c r="AD165" t="s">
        <v>73</v>
      </c>
      <c r="AE165" t="s">
        <v>73</v>
      </c>
      <c r="AF165" t="s">
        <v>73</v>
      </c>
      <c r="AG165" t="s">
        <v>78</v>
      </c>
      <c r="AH165" t="s">
        <v>73</v>
      </c>
      <c r="AI165" t="s">
        <v>79</v>
      </c>
    </row>
    <row r="166" spans="1:35" x14ac:dyDescent="0.2">
      <c r="A166" t="s">
        <v>71</v>
      </c>
      <c r="B166" t="s">
        <v>72</v>
      </c>
      <c r="C166" t="s">
        <v>73</v>
      </c>
      <c r="D166" t="s">
        <v>73</v>
      </c>
      <c r="E166" t="s">
        <v>73</v>
      </c>
      <c r="F166" t="s">
        <v>159</v>
      </c>
      <c r="G166">
        <v>3</v>
      </c>
      <c r="H166" t="s">
        <v>91</v>
      </c>
      <c r="I166" t="s">
        <v>184</v>
      </c>
      <c r="J166">
        <v>290100000000000</v>
      </c>
      <c r="K166" t="s">
        <v>74</v>
      </c>
      <c r="L166" t="s">
        <v>73</v>
      </c>
      <c r="M166">
        <v>2</v>
      </c>
      <c r="N166" t="s">
        <v>73</v>
      </c>
      <c r="O166" t="s">
        <v>73</v>
      </c>
      <c r="P166" t="s">
        <v>73</v>
      </c>
      <c r="Q166" t="s">
        <v>73</v>
      </c>
      <c r="R166" t="s">
        <v>75</v>
      </c>
      <c r="S166" t="s">
        <v>75</v>
      </c>
      <c r="T166" t="s">
        <v>75</v>
      </c>
      <c r="U166" t="s">
        <v>75</v>
      </c>
      <c r="V166" t="s">
        <v>73</v>
      </c>
      <c r="W166" t="s">
        <v>73</v>
      </c>
      <c r="X166" t="s">
        <v>73</v>
      </c>
      <c r="Y166" t="s">
        <v>76</v>
      </c>
      <c r="Z166">
        <v>82.5</v>
      </c>
      <c r="AA166" t="s">
        <v>77</v>
      </c>
      <c r="AB166" t="s">
        <v>73</v>
      </c>
      <c r="AC166" t="s">
        <v>73</v>
      </c>
      <c r="AD166" t="s">
        <v>73</v>
      </c>
      <c r="AE166" t="s">
        <v>73</v>
      </c>
      <c r="AF166" t="s">
        <v>73</v>
      </c>
      <c r="AG166" t="s">
        <v>78</v>
      </c>
      <c r="AH166" t="s">
        <v>73</v>
      </c>
      <c r="AI166" t="s">
        <v>79</v>
      </c>
    </row>
    <row r="167" spans="1:35" x14ac:dyDescent="0.2">
      <c r="A167" t="s">
        <v>71</v>
      </c>
      <c r="B167" t="s">
        <v>72</v>
      </c>
      <c r="C167" t="s">
        <v>73</v>
      </c>
      <c r="D167" t="s">
        <v>73</v>
      </c>
      <c r="E167" t="s">
        <v>73</v>
      </c>
      <c r="F167" t="s">
        <v>159</v>
      </c>
      <c r="G167">
        <v>3</v>
      </c>
      <c r="H167" t="s">
        <v>91</v>
      </c>
      <c r="I167" t="s">
        <v>184</v>
      </c>
      <c r="J167">
        <v>290100000000000</v>
      </c>
      <c r="K167" t="s">
        <v>74</v>
      </c>
      <c r="L167" t="s">
        <v>73</v>
      </c>
      <c r="M167">
        <v>3</v>
      </c>
      <c r="N167" t="s">
        <v>73</v>
      </c>
      <c r="O167" t="s">
        <v>73</v>
      </c>
      <c r="P167" t="s">
        <v>73</v>
      </c>
      <c r="Q167" t="s">
        <v>73</v>
      </c>
      <c r="R167" t="s">
        <v>75</v>
      </c>
      <c r="S167" t="s">
        <v>75</v>
      </c>
      <c r="T167" t="s">
        <v>75</v>
      </c>
      <c r="U167" t="s">
        <v>75</v>
      </c>
      <c r="V167" t="s">
        <v>73</v>
      </c>
      <c r="W167" t="s">
        <v>73</v>
      </c>
      <c r="X167" t="s">
        <v>73</v>
      </c>
      <c r="Y167" t="s">
        <v>76</v>
      </c>
      <c r="Z167">
        <v>82.5</v>
      </c>
      <c r="AA167" t="s">
        <v>77</v>
      </c>
      <c r="AB167" t="s">
        <v>73</v>
      </c>
      <c r="AC167" t="s">
        <v>73</v>
      </c>
      <c r="AD167" t="s">
        <v>73</v>
      </c>
      <c r="AE167" t="s">
        <v>73</v>
      </c>
      <c r="AF167" t="s">
        <v>73</v>
      </c>
      <c r="AG167" t="s">
        <v>78</v>
      </c>
      <c r="AH167" t="s">
        <v>73</v>
      </c>
      <c r="AI167" t="s">
        <v>79</v>
      </c>
    </row>
    <row r="168" spans="1:35" x14ac:dyDescent="0.2">
      <c r="A168" t="s">
        <v>71</v>
      </c>
      <c r="B168" t="s">
        <v>72</v>
      </c>
      <c r="C168" t="s">
        <v>73</v>
      </c>
      <c r="D168" t="s">
        <v>73</v>
      </c>
      <c r="E168" t="s">
        <v>73</v>
      </c>
      <c r="F168" t="s">
        <v>159</v>
      </c>
      <c r="G168">
        <v>3</v>
      </c>
      <c r="H168" t="s">
        <v>91</v>
      </c>
      <c r="I168" t="s">
        <v>184</v>
      </c>
      <c r="J168">
        <v>290100000000000</v>
      </c>
      <c r="K168" t="s">
        <v>74</v>
      </c>
      <c r="L168" t="s">
        <v>73</v>
      </c>
      <c r="M168">
        <v>4</v>
      </c>
      <c r="N168" t="s">
        <v>73</v>
      </c>
      <c r="O168" t="s">
        <v>73</v>
      </c>
      <c r="P168" t="s">
        <v>73</v>
      </c>
      <c r="Q168" t="s">
        <v>73</v>
      </c>
      <c r="R168" t="s">
        <v>75</v>
      </c>
      <c r="S168" t="s">
        <v>75</v>
      </c>
      <c r="T168" t="s">
        <v>75</v>
      </c>
      <c r="U168" t="s">
        <v>75</v>
      </c>
      <c r="V168" t="s">
        <v>73</v>
      </c>
      <c r="W168" t="s">
        <v>73</v>
      </c>
      <c r="X168" t="s">
        <v>73</v>
      </c>
      <c r="Y168" t="s">
        <v>76</v>
      </c>
      <c r="Z168">
        <v>82.5</v>
      </c>
      <c r="AA168" t="s">
        <v>77</v>
      </c>
      <c r="AB168" t="s">
        <v>73</v>
      </c>
      <c r="AC168" t="s">
        <v>73</v>
      </c>
      <c r="AD168" t="s">
        <v>73</v>
      </c>
      <c r="AE168" t="s">
        <v>73</v>
      </c>
      <c r="AF168" t="s">
        <v>73</v>
      </c>
      <c r="AG168" t="s">
        <v>78</v>
      </c>
      <c r="AH168" t="s">
        <v>73</v>
      </c>
      <c r="AI168" t="s">
        <v>79</v>
      </c>
    </row>
    <row r="169" spans="1:35" x14ac:dyDescent="0.2">
      <c r="A169" t="s">
        <v>71</v>
      </c>
      <c r="B169" t="s">
        <v>72</v>
      </c>
      <c r="C169" t="s">
        <v>73</v>
      </c>
      <c r="D169" t="s">
        <v>73</v>
      </c>
      <c r="E169" t="s">
        <v>73</v>
      </c>
      <c r="F169" t="s">
        <v>159</v>
      </c>
      <c r="G169">
        <v>3</v>
      </c>
      <c r="H169" t="s">
        <v>91</v>
      </c>
      <c r="I169" t="s">
        <v>184</v>
      </c>
      <c r="J169">
        <v>290100000000000</v>
      </c>
      <c r="K169" t="s">
        <v>74</v>
      </c>
      <c r="L169" t="s">
        <v>73</v>
      </c>
      <c r="M169">
        <v>5</v>
      </c>
      <c r="N169" t="s">
        <v>73</v>
      </c>
      <c r="O169" t="s">
        <v>73</v>
      </c>
      <c r="P169" t="s">
        <v>73</v>
      </c>
      <c r="Q169" t="s">
        <v>73</v>
      </c>
      <c r="R169" t="s">
        <v>75</v>
      </c>
      <c r="S169" t="s">
        <v>75</v>
      </c>
      <c r="T169" t="s">
        <v>75</v>
      </c>
      <c r="U169" t="s">
        <v>75</v>
      </c>
      <c r="V169" t="s">
        <v>73</v>
      </c>
      <c r="W169" t="s">
        <v>73</v>
      </c>
      <c r="X169" t="s">
        <v>73</v>
      </c>
      <c r="Y169" t="s">
        <v>76</v>
      </c>
      <c r="Z169">
        <v>82.5</v>
      </c>
      <c r="AA169" t="s">
        <v>77</v>
      </c>
      <c r="AB169" t="s">
        <v>73</v>
      </c>
      <c r="AC169" t="s">
        <v>73</v>
      </c>
      <c r="AD169" t="s">
        <v>73</v>
      </c>
      <c r="AE169" t="s">
        <v>73</v>
      </c>
      <c r="AF169" t="s">
        <v>73</v>
      </c>
      <c r="AG169" t="s">
        <v>78</v>
      </c>
      <c r="AH169" t="s">
        <v>73</v>
      </c>
      <c r="AI169" t="s">
        <v>79</v>
      </c>
    </row>
    <row r="170" spans="1:35" x14ac:dyDescent="0.2">
      <c r="A170" t="s">
        <v>71</v>
      </c>
      <c r="B170" t="s">
        <v>72</v>
      </c>
      <c r="C170" t="s">
        <v>73</v>
      </c>
      <c r="D170" t="s">
        <v>73</v>
      </c>
      <c r="E170" t="s">
        <v>73</v>
      </c>
      <c r="F170" t="s">
        <v>159</v>
      </c>
      <c r="G170">
        <v>3</v>
      </c>
      <c r="H170" t="s">
        <v>91</v>
      </c>
      <c r="I170" t="s">
        <v>184</v>
      </c>
      <c r="J170">
        <v>290100000000000</v>
      </c>
      <c r="K170" t="s">
        <v>74</v>
      </c>
      <c r="L170" t="s">
        <v>73</v>
      </c>
      <c r="M170">
        <v>6</v>
      </c>
      <c r="N170" t="s">
        <v>73</v>
      </c>
      <c r="O170" t="s">
        <v>73</v>
      </c>
      <c r="P170" t="s">
        <v>73</v>
      </c>
      <c r="Q170" t="s">
        <v>73</v>
      </c>
      <c r="R170" t="s">
        <v>75</v>
      </c>
      <c r="S170" t="s">
        <v>75</v>
      </c>
      <c r="T170" t="s">
        <v>75</v>
      </c>
      <c r="U170" t="s">
        <v>75</v>
      </c>
      <c r="V170" t="s">
        <v>73</v>
      </c>
      <c r="W170" t="s">
        <v>73</v>
      </c>
      <c r="X170" t="s">
        <v>73</v>
      </c>
      <c r="Y170" t="s">
        <v>76</v>
      </c>
      <c r="Z170">
        <v>82.5</v>
      </c>
      <c r="AA170" t="s">
        <v>77</v>
      </c>
      <c r="AB170" t="s">
        <v>73</v>
      </c>
      <c r="AC170" t="s">
        <v>73</v>
      </c>
      <c r="AD170" t="s">
        <v>73</v>
      </c>
      <c r="AE170" t="s">
        <v>73</v>
      </c>
      <c r="AF170" t="s">
        <v>73</v>
      </c>
      <c r="AG170" t="s">
        <v>78</v>
      </c>
      <c r="AH170" t="s">
        <v>73</v>
      </c>
      <c r="AI170" t="s">
        <v>79</v>
      </c>
    </row>
    <row r="171" spans="1:35" x14ac:dyDescent="0.2">
      <c r="A171" t="s">
        <v>71</v>
      </c>
      <c r="B171" t="s">
        <v>72</v>
      </c>
      <c r="C171" t="s">
        <v>73</v>
      </c>
      <c r="D171" t="s">
        <v>73</v>
      </c>
      <c r="E171" t="s">
        <v>73</v>
      </c>
      <c r="F171" t="s">
        <v>159</v>
      </c>
      <c r="G171">
        <v>3</v>
      </c>
      <c r="H171" t="s">
        <v>91</v>
      </c>
      <c r="I171" t="s">
        <v>184</v>
      </c>
      <c r="J171">
        <v>290100000000000</v>
      </c>
      <c r="K171" t="s">
        <v>74</v>
      </c>
      <c r="L171" t="s">
        <v>73</v>
      </c>
      <c r="M171">
        <v>7</v>
      </c>
      <c r="N171" t="s">
        <v>73</v>
      </c>
      <c r="O171" t="s">
        <v>73</v>
      </c>
      <c r="P171" t="s">
        <v>73</v>
      </c>
      <c r="Q171" t="s">
        <v>73</v>
      </c>
      <c r="R171" t="s">
        <v>75</v>
      </c>
      <c r="S171" t="s">
        <v>75</v>
      </c>
      <c r="T171" t="s">
        <v>75</v>
      </c>
      <c r="U171" t="s">
        <v>75</v>
      </c>
      <c r="V171" t="s">
        <v>73</v>
      </c>
      <c r="W171" t="s">
        <v>73</v>
      </c>
      <c r="X171" t="s">
        <v>73</v>
      </c>
      <c r="Y171" t="s">
        <v>76</v>
      </c>
      <c r="Z171">
        <v>82.5</v>
      </c>
      <c r="AA171" t="s">
        <v>77</v>
      </c>
      <c r="AB171" t="s">
        <v>73</v>
      </c>
      <c r="AC171" t="s">
        <v>73</v>
      </c>
      <c r="AD171" t="s">
        <v>73</v>
      </c>
      <c r="AE171" t="s">
        <v>73</v>
      </c>
      <c r="AF171" t="s">
        <v>73</v>
      </c>
      <c r="AG171" t="s">
        <v>78</v>
      </c>
      <c r="AH171" t="s">
        <v>73</v>
      </c>
      <c r="AI171" t="s">
        <v>79</v>
      </c>
    </row>
    <row r="172" spans="1:35" x14ac:dyDescent="0.2">
      <c r="A172" t="s">
        <v>71</v>
      </c>
      <c r="B172" t="s">
        <v>72</v>
      </c>
      <c r="C172" t="s">
        <v>73</v>
      </c>
      <c r="D172" t="s">
        <v>73</v>
      </c>
      <c r="E172" t="s">
        <v>73</v>
      </c>
      <c r="F172" t="s">
        <v>174</v>
      </c>
      <c r="G172">
        <v>3</v>
      </c>
      <c r="H172" t="s">
        <v>91</v>
      </c>
      <c r="I172" t="s">
        <v>185</v>
      </c>
      <c r="J172">
        <v>290100000000000</v>
      </c>
      <c r="K172" t="s">
        <v>74</v>
      </c>
      <c r="L172" t="s">
        <v>73</v>
      </c>
      <c r="M172">
        <v>4</v>
      </c>
      <c r="N172" t="s">
        <v>73</v>
      </c>
      <c r="O172" t="s">
        <v>73</v>
      </c>
      <c r="P172" t="s">
        <v>73</v>
      </c>
      <c r="Q172" t="s">
        <v>73</v>
      </c>
      <c r="R172" t="s">
        <v>75</v>
      </c>
      <c r="S172" t="s">
        <v>75</v>
      </c>
      <c r="T172" t="s">
        <v>75</v>
      </c>
      <c r="U172" t="s">
        <v>75</v>
      </c>
      <c r="V172" t="s">
        <v>73</v>
      </c>
      <c r="W172" t="s">
        <v>73</v>
      </c>
      <c r="X172" t="s">
        <v>73</v>
      </c>
      <c r="Y172" t="s">
        <v>76</v>
      </c>
      <c r="Z172">
        <v>82.5</v>
      </c>
      <c r="AA172" t="s">
        <v>77</v>
      </c>
      <c r="AB172" t="s">
        <v>73</v>
      </c>
      <c r="AC172" t="s">
        <v>73</v>
      </c>
      <c r="AD172" t="s">
        <v>73</v>
      </c>
      <c r="AE172" t="s">
        <v>73</v>
      </c>
      <c r="AF172" t="s">
        <v>73</v>
      </c>
      <c r="AG172" t="s">
        <v>78</v>
      </c>
      <c r="AH172" t="s">
        <v>73</v>
      </c>
      <c r="AI172" t="s">
        <v>79</v>
      </c>
    </row>
    <row r="173" spans="1:35" x14ac:dyDescent="0.2">
      <c r="A173" t="s">
        <v>71</v>
      </c>
      <c r="B173" t="s">
        <v>72</v>
      </c>
      <c r="C173" t="s">
        <v>73</v>
      </c>
      <c r="D173" t="s">
        <v>73</v>
      </c>
      <c r="E173" t="s">
        <v>73</v>
      </c>
      <c r="F173" t="s">
        <v>174</v>
      </c>
      <c r="G173">
        <v>3</v>
      </c>
      <c r="H173" t="s">
        <v>91</v>
      </c>
      <c r="I173" t="s">
        <v>185</v>
      </c>
      <c r="J173">
        <v>290100000000000</v>
      </c>
      <c r="K173" t="s">
        <v>74</v>
      </c>
      <c r="L173" t="s">
        <v>73</v>
      </c>
      <c r="M173">
        <v>5</v>
      </c>
      <c r="N173" t="s">
        <v>73</v>
      </c>
      <c r="O173" t="s">
        <v>73</v>
      </c>
      <c r="P173" t="s">
        <v>73</v>
      </c>
      <c r="Q173" t="s">
        <v>73</v>
      </c>
      <c r="R173" t="s">
        <v>75</v>
      </c>
      <c r="S173" t="s">
        <v>75</v>
      </c>
      <c r="T173" t="s">
        <v>75</v>
      </c>
      <c r="U173" t="s">
        <v>75</v>
      </c>
      <c r="V173" t="s">
        <v>73</v>
      </c>
      <c r="W173" t="s">
        <v>73</v>
      </c>
      <c r="X173" t="s">
        <v>73</v>
      </c>
      <c r="Y173" t="s">
        <v>76</v>
      </c>
      <c r="Z173">
        <v>82.5</v>
      </c>
      <c r="AA173" t="s">
        <v>77</v>
      </c>
      <c r="AB173" t="s">
        <v>73</v>
      </c>
      <c r="AC173" t="s">
        <v>73</v>
      </c>
      <c r="AD173" t="s">
        <v>73</v>
      </c>
      <c r="AE173" t="s">
        <v>73</v>
      </c>
      <c r="AF173" t="s">
        <v>73</v>
      </c>
      <c r="AG173" t="s">
        <v>78</v>
      </c>
      <c r="AH173" t="s">
        <v>73</v>
      </c>
      <c r="AI173" t="s">
        <v>79</v>
      </c>
    </row>
    <row r="174" spans="1:35" x14ac:dyDescent="0.2">
      <c r="A174" t="s">
        <v>71</v>
      </c>
      <c r="B174" t="s">
        <v>72</v>
      </c>
      <c r="C174" t="s">
        <v>73</v>
      </c>
      <c r="D174" t="s">
        <v>73</v>
      </c>
      <c r="E174" t="s">
        <v>73</v>
      </c>
      <c r="F174" t="s">
        <v>174</v>
      </c>
      <c r="G174">
        <v>3</v>
      </c>
      <c r="H174" t="s">
        <v>91</v>
      </c>
      <c r="I174" t="s">
        <v>185</v>
      </c>
      <c r="J174">
        <v>290100000000000</v>
      </c>
      <c r="K174" t="s">
        <v>74</v>
      </c>
      <c r="L174" t="s">
        <v>73</v>
      </c>
      <c r="M174">
        <v>6</v>
      </c>
      <c r="N174" t="s">
        <v>73</v>
      </c>
      <c r="O174" t="s">
        <v>73</v>
      </c>
      <c r="P174" t="s">
        <v>73</v>
      </c>
      <c r="Q174" t="s">
        <v>73</v>
      </c>
      <c r="R174" t="s">
        <v>75</v>
      </c>
      <c r="S174" t="s">
        <v>75</v>
      </c>
      <c r="T174" t="s">
        <v>75</v>
      </c>
      <c r="U174" t="s">
        <v>75</v>
      </c>
      <c r="V174" t="s">
        <v>73</v>
      </c>
      <c r="W174" t="s">
        <v>73</v>
      </c>
      <c r="X174" t="s">
        <v>73</v>
      </c>
      <c r="Y174" t="s">
        <v>76</v>
      </c>
      <c r="Z174">
        <v>82.5</v>
      </c>
      <c r="AA174" t="s">
        <v>77</v>
      </c>
      <c r="AB174" t="s">
        <v>73</v>
      </c>
      <c r="AC174" t="s">
        <v>73</v>
      </c>
      <c r="AD174" t="s">
        <v>73</v>
      </c>
      <c r="AE174" t="s">
        <v>73</v>
      </c>
      <c r="AF174" t="s">
        <v>73</v>
      </c>
      <c r="AG174" t="s">
        <v>78</v>
      </c>
      <c r="AH174" t="s">
        <v>73</v>
      </c>
      <c r="AI174" t="s">
        <v>79</v>
      </c>
    </row>
    <row r="175" spans="1:35" x14ac:dyDescent="0.2">
      <c r="A175" t="s">
        <v>71</v>
      </c>
      <c r="B175" t="s">
        <v>72</v>
      </c>
      <c r="C175" t="s">
        <v>73</v>
      </c>
      <c r="D175" t="s">
        <v>73</v>
      </c>
      <c r="E175" t="s">
        <v>73</v>
      </c>
      <c r="F175" t="s">
        <v>174</v>
      </c>
      <c r="G175">
        <v>3</v>
      </c>
      <c r="H175" t="s">
        <v>91</v>
      </c>
      <c r="I175" t="s">
        <v>185</v>
      </c>
      <c r="J175">
        <v>290100000000000</v>
      </c>
      <c r="K175" t="s">
        <v>74</v>
      </c>
      <c r="L175" t="s">
        <v>73</v>
      </c>
      <c r="M175">
        <v>7</v>
      </c>
      <c r="N175" t="s">
        <v>73</v>
      </c>
      <c r="O175" t="s">
        <v>73</v>
      </c>
      <c r="P175" t="s">
        <v>73</v>
      </c>
      <c r="Q175" t="s">
        <v>73</v>
      </c>
      <c r="R175" t="s">
        <v>75</v>
      </c>
      <c r="S175" t="s">
        <v>75</v>
      </c>
      <c r="T175" t="s">
        <v>75</v>
      </c>
      <c r="U175" t="s">
        <v>75</v>
      </c>
      <c r="V175" t="s">
        <v>73</v>
      </c>
      <c r="W175" t="s">
        <v>73</v>
      </c>
      <c r="X175" t="s">
        <v>73</v>
      </c>
      <c r="Y175" t="s">
        <v>76</v>
      </c>
      <c r="Z175">
        <v>82.5</v>
      </c>
      <c r="AA175" t="s">
        <v>77</v>
      </c>
      <c r="AB175" t="s">
        <v>73</v>
      </c>
      <c r="AC175" t="s">
        <v>73</v>
      </c>
      <c r="AD175" t="s">
        <v>73</v>
      </c>
      <c r="AE175" t="s">
        <v>73</v>
      </c>
      <c r="AF175" t="s">
        <v>73</v>
      </c>
      <c r="AG175" t="s">
        <v>78</v>
      </c>
      <c r="AH175" t="s">
        <v>73</v>
      </c>
      <c r="AI175" t="s">
        <v>79</v>
      </c>
    </row>
    <row r="176" spans="1:35" x14ac:dyDescent="0.2">
      <c r="A176" t="s">
        <v>71</v>
      </c>
      <c r="B176" t="s">
        <v>72</v>
      </c>
      <c r="C176" t="s">
        <v>73</v>
      </c>
      <c r="D176" t="s">
        <v>73</v>
      </c>
      <c r="E176" t="s">
        <v>73</v>
      </c>
      <c r="F176" t="s">
        <v>174</v>
      </c>
      <c r="G176">
        <v>3</v>
      </c>
      <c r="H176" t="s">
        <v>91</v>
      </c>
      <c r="I176" t="s">
        <v>184</v>
      </c>
      <c r="J176">
        <v>290100000000000</v>
      </c>
      <c r="K176" t="s">
        <v>74</v>
      </c>
      <c r="L176" t="s">
        <v>73</v>
      </c>
      <c r="M176">
        <v>1</v>
      </c>
      <c r="N176" t="s">
        <v>73</v>
      </c>
      <c r="O176" t="s">
        <v>73</v>
      </c>
      <c r="P176" t="s">
        <v>73</v>
      </c>
      <c r="Q176" t="s">
        <v>73</v>
      </c>
      <c r="R176" t="s">
        <v>75</v>
      </c>
      <c r="S176" t="s">
        <v>75</v>
      </c>
      <c r="T176" t="s">
        <v>75</v>
      </c>
      <c r="U176" t="s">
        <v>75</v>
      </c>
      <c r="V176" t="s">
        <v>73</v>
      </c>
      <c r="W176" t="s">
        <v>73</v>
      </c>
      <c r="X176" t="s">
        <v>73</v>
      </c>
      <c r="Y176" t="s">
        <v>76</v>
      </c>
      <c r="Z176">
        <v>82.5</v>
      </c>
      <c r="AA176" t="s">
        <v>77</v>
      </c>
      <c r="AB176" t="s">
        <v>73</v>
      </c>
      <c r="AC176" t="s">
        <v>73</v>
      </c>
      <c r="AD176" t="s">
        <v>73</v>
      </c>
      <c r="AE176" t="s">
        <v>73</v>
      </c>
      <c r="AF176" t="s">
        <v>73</v>
      </c>
      <c r="AG176" t="s">
        <v>78</v>
      </c>
      <c r="AH176" t="s">
        <v>73</v>
      </c>
      <c r="AI176" t="s">
        <v>79</v>
      </c>
    </row>
    <row r="177" spans="1:35" x14ac:dyDescent="0.2">
      <c r="A177" t="s">
        <v>71</v>
      </c>
      <c r="B177" t="s">
        <v>72</v>
      </c>
      <c r="C177" t="s">
        <v>73</v>
      </c>
      <c r="D177" t="s">
        <v>73</v>
      </c>
      <c r="E177" t="s">
        <v>73</v>
      </c>
      <c r="F177" t="s">
        <v>174</v>
      </c>
      <c r="G177">
        <v>3</v>
      </c>
      <c r="H177" t="s">
        <v>91</v>
      </c>
      <c r="I177" t="s">
        <v>184</v>
      </c>
      <c r="J177">
        <v>290100000000000</v>
      </c>
      <c r="K177" t="s">
        <v>74</v>
      </c>
      <c r="L177" t="s">
        <v>73</v>
      </c>
      <c r="M177">
        <v>2</v>
      </c>
      <c r="N177" t="s">
        <v>73</v>
      </c>
      <c r="O177" t="s">
        <v>73</v>
      </c>
      <c r="P177" t="s">
        <v>73</v>
      </c>
      <c r="Q177" t="s">
        <v>73</v>
      </c>
      <c r="R177" t="s">
        <v>75</v>
      </c>
      <c r="S177" t="s">
        <v>75</v>
      </c>
      <c r="T177" t="s">
        <v>75</v>
      </c>
      <c r="U177" t="s">
        <v>75</v>
      </c>
      <c r="V177" t="s">
        <v>73</v>
      </c>
      <c r="W177" t="s">
        <v>73</v>
      </c>
      <c r="X177" t="s">
        <v>73</v>
      </c>
      <c r="Y177" t="s">
        <v>76</v>
      </c>
      <c r="Z177">
        <v>82.5</v>
      </c>
      <c r="AA177" t="s">
        <v>77</v>
      </c>
      <c r="AB177" t="s">
        <v>73</v>
      </c>
      <c r="AC177" t="s">
        <v>73</v>
      </c>
      <c r="AD177" t="s">
        <v>73</v>
      </c>
      <c r="AE177" t="s">
        <v>73</v>
      </c>
      <c r="AF177" t="s">
        <v>73</v>
      </c>
      <c r="AG177" t="s">
        <v>78</v>
      </c>
      <c r="AH177" t="s">
        <v>73</v>
      </c>
      <c r="AI177" t="s">
        <v>79</v>
      </c>
    </row>
    <row r="178" spans="1:35" x14ac:dyDescent="0.2">
      <c r="A178" t="s">
        <v>71</v>
      </c>
      <c r="B178" t="s">
        <v>72</v>
      </c>
      <c r="C178" t="s">
        <v>73</v>
      </c>
      <c r="D178" t="s">
        <v>73</v>
      </c>
      <c r="E178" t="s">
        <v>73</v>
      </c>
      <c r="F178" t="s">
        <v>174</v>
      </c>
      <c r="G178">
        <v>3</v>
      </c>
      <c r="H178" t="s">
        <v>91</v>
      </c>
      <c r="I178" t="s">
        <v>184</v>
      </c>
      <c r="J178">
        <v>290100000000000</v>
      </c>
      <c r="K178" t="s">
        <v>74</v>
      </c>
      <c r="L178" t="s">
        <v>73</v>
      </c>
      <c r="M178">
        <v>3</v>
      </c>
      <c r="N178" t="s">
        <v>73</v>
      </c>
      <c r="O178" t="s">
        <v>73</v>
      </c>
      <c r="P178" t="s">
        <v>73</v>
      </c>
      <c r="Q178" t="s">
        <v>73</v>
      </c>
      <c r="R178" t="s">
        <v>75</v>
      </c>
      <c r="S178" t="s">
        <v>75</v>
      </c>
      <c r="T178" t="s">
        <v>75</v>
      </c>
      <c r="U178" t="s">
        <v>75</v>
      </c>
      <c r="V178" t="s">
        <v>73</v>
      </c>
      <c r="W178" t="s">
        <v>73</v>
      </c>
      <c r="X178" t="s">
        <v>73</v>
      </c>
      <c r="Y178" t="s">
        <v>76</v>
      </c>
      <c r="Z178">
        <v>82.5</v>
      </c>
      <c r="AA178" t="s">
        <v>77</v>
      </c>
      <c r="AB178" t="s">
        <v>73</v>
      </c>
      <c r="AC178" t="s">
        <v>73</v>
      </c>
      <c r="AD178" t="s">
        <v>73</v>
      </c>
      <c r="AE178" t="s">
        <v>73</v>
      </c>
      <c r="AF178" t="s">
        <v>73</v>
      </c>
      <c r="AG178" t="s">
        <v>78</v>
      </c>
      <c r="AH178" t="s">
        <v>73</v>
      </c>
      <c r="AI178" t="s">
        <v>79</v>
      </c>
    </row>
    <row r="179" spans="1:35" x14ac:dyDescent="0.2">
      <c r="A179" t="s">
        <v>71</v>
      </c>
      <c r="B179" t="s">
        <v>72</v>
      </c>
      <c r="C179" t="s">
        <v>73</v>
      </c>
      <c r="D179" t="s">
        <v>73</v>
      </c>
      <c r="E179" t="s">
        <v>73</v>
      </c>
      <c r="F179" t="s">
        <v>168</v>
      </c>
      <c r="G179">
        <v>3</v>
      </c>
      <c r="H179" t="s">
        <v>91</v>
      </c>
      <c r="I179" t="s">
        <v>185</v>
      </c>
      <c r="J179">
        <v>290100000000000</v>
      </c>
      <c r="K179" t="s">
        <v>74</v>
      </c>
      <c r="L179" t="s">
        <v>73</v>
      </c>
      <c r="M179">
        <v>1</v>
      </c>
      <c r="N179" t="s">
        <v>73</v>
      </c>
      <c r="O179" t="s">
        <v>73</v>
      </c>
      <c r="P179" t="s">
        <v>73</v>
      </c>
      <c r="Q179" t="s">
        <v>73</v>
      </c>
      <c r="R179" t="s">
        <v>75</v>
      </c>
      <c r="S179" t="s">
        <v>75</v>
      </c>
      <c r="T179" t="s">
        <v>75</v>
      </c>
      <c r="U179" t="s">
        <v>75</v>
      </c>
      <c r="V179" t="s">
        <v>73</v>
      </c>
      <c r="W179" t="s">
        <v>73</v>
      </c>
      <c r="X179" t="s">
        <v>73</v>
      </c>
      <c r="Y179" t="s">
        <v>76</v>
      </c>
      <c r="Z179">
        <v>82.5</v>
      </c>
      <c r="AA179" t="s">
        <v>77</v>
      </c>
      <c r="AB179" t="s">
        <v>73</v>
      </c>
      <c r="AC179" t="s">
        <v>73</v>
      </c>
      <c r="AD179" t="s">
        <v>73</v>
      </c>
      <c r="AE179" t="s">
        <v>73</v>
      </c>
      <c r="AF179" t="s">
        <v>73</v>
      </c>
      <c r="AG179" t="s">
        <v>78</v>
      </c>
      <c r="AH179" t="s">
        <v>73</v>
      </c>
      <c r="AI179" t="s">
        <v>79</v>
      </c>
    </row>
    <row r="180" spans="1:35" x14ac:dyDescent="0.2">
      <c r="A180" t="s">
        <v>71</v>
      </c>
      <c r="B180" t="s">
        <v>72</v>
      </c>
      <c r="C180" t="s">
        <v>73</v>
      </c>
      <c r="D180" t="s">
        <v>73</v>
      </c>
      <c r="E180" t="s">
        <v>73</v>
      </c>
      <c r="F180" t="s">
        <v>168</v>
      </c>
      <c r="G180">
        <v>3</v>
      </c>
      <c r="H180" t="s">
        <v>91</v>
      </c>
      <c r="I180" t="s">
        <v>185</v>
      </c>
      <c r="J180">
        <v>290100000000000</v>
      </c>
      <c r="K180" t="s">
        <v>74</v>
      </c>
      <c r="L180" t="s">
        <v>73</v>
      </c>
      <c r="M180">
        <v>2</v>
      </c>
      <c r="N180" t="s">
        <v>73</v>
      </c>
      <c r="O180" t="s">
        <v>73</v>
      </c>
      <c r="P180" t="s">
        <v>73</v>
      </c>
      <c r="Q180" t="s">
        <v>73</v>
      </c>
      <c r="R180" t="s">
        <v>75</v>
      </c>
      <c r="S180" t="s">
        <v>75</v>
      </c>
      <c r="T180" t="s">
        <v>75</v>
      </c>
      <c r="U180" t="s">
        <v>75</v>
      </c>
      <c r="V180" t="s">
        <v>73</v>
      </c>
      <c r="W180" t="s">
        <v>73</v>
      </c>
      <c r="X180" t="s">
        <v>73</v>
      </c>
      <c r="Y180" t="s">
        <v>76</v>
      </c>
      <c r="Z180">
        <v>82.5</v>
      </c>
      <c r="AA180" t="s">
        <v>77</v>
      </c>
      <c r="AB180" t="s">
        <v>73</v>
      </c>
      <c r="AC180" t="s">
        <v>73</v>
      </c>
      <c r="AD180" t="s">
        <v>73</v>
      </c>
      <c r="AE180" t="s">
        <v>73</v>
      </c>
      <c r="AF180" t="s">
        <v>73</v>
      </c>
      <c r="AG180" t="s">
        <v>78</v>
      </c>
      <c r="AH180" t="s">
        <v>73</v>
      </c>
      <c r="AI180" t="s">
        <v>79</v>
      </c>
    </row>
    <row r="181" spans="1:35" x14ac:dyDescent="0.2">
      <c r="A181" t="s">
        <v>71</v>
      </c>
      <c r="B181" t="s">
        <v>72</v>
      </c>
      <c r="C181" t="s">
        <v>73</v>
      </c>
      <c r="D181" t="s">
        <v>73</v>
      </c>
      <c r="E181" t="s">
        <v>73</v>
      </c>
      <c r="F181" t="s">
        <v>168</v>
      </c>
      <c r="G181">
        <v>3</v>
      </c>
      <c r="H181" t="s">
        <v>91</v>
      </c>
      <c r="I181" t="s">
        <v>185</v>
      </c>
      <c r="J181">
        <v>290100000000000</v>
      </c>
      <c r="K181" t="s">
        <v>74</v>
      </c>
      <c r="L181" t="s">
        <v>73</v>
      </c>
      <c r="M181">
        <v>3</v>
      </c>
      <c r="N181" t="s">
        <v>73</v>
      </c>
      <c r="O181" t="s">
        <v>73</v>
      </c>
      <c r="P181" t="s">
        <v>73</v>
      </c>
      <c r="Q181" t="s">
        <v>73</v>
      </c>
      <c r="R181" t="s">
        <v>75</v>
      </c>
      <c r="S181" t="s">
        <v>75</v>
      </c>
      <c r="T181" t="s">
        <v>75</v>
      </c>
      <c r="U181" t="s">
        <v>75</v>
      </c>
      <c r="V181" t="s">
        <v>73</v>
      </c>
      <c r="W181" t="s">
        <v>73</v>
      </c>
      <c r="X181" t="s">
        <v>73</v>
      </c>
      <c r="Y181" t="s">
        <v>76</v>
      </c>
      <c r="Z181">
        <v>82.5</v>
      </c>
      <c r="AA181" t="s">
        <v>77</v>
      </c>
      <c r="AB181" t="s">
        <v>73</v>
      </c>
      <c r="AC181" t="s">
        <v>73</v>
      </c>
      <c r="AD181" t="s">
        <v>73</v>
      </c>
      <c r="AE181" t="s">
        <v>73</v>
      </c>
      <c r="AF181" t="s">
        <v>73</v>
      </c>
      <c r="AG181" t="s">
        <v>78</v>
      </c>
      <c r="AH181" t="s">
        <v>73</v>
      </c>
      <c r="AI181" t="s">
        <v>79</v>
      </c>
    </row>
    <row r="182" spans="1:35" x14ac:dyDescent="0.2">
      <c r="A182" t="s">
        <v>71</v>
      </c>
      <c r="B182" t="s">
        <v>72</v>
      </c>
      <c r="C182" t="s">
        <v>73</v>
      </c>
      <c r="D182" t="s">
        <v>73</v>
      </c>
      <c r="E182" t="s">
        <v>73</v>
      </c>
      <c r="F182" t="s">
        <v>168</v>
      </c>
      <c r="G182">
        <v>3</v>
      </c>
      <c r="H182" t="s">
        <v>91</v>
      </c>
      <c r="I182" t="s">
        <v>185</v>
      </c>
      <c r="J182">
        <v>290100000000000</v>
      </c>
      <c r="K182" t="s">
        <v>74</v>
      </c>
      <c r="L182" t="s">
        <v>73</v>
      </c>
      <c r="M182">
        <v>4</v>
      </c>
      <c r="N182" t="s">
        <v>73</v>
      </c>
      <c r="O182" t="s">
        <v>73</v>
      </c>
      <c r="P182" t="s">
        <v>73</v>
      </c>
      <c r="Q182" t="s">
        <v>73</v>
      </c>
      <c r="R182" t="s">
        <v>75</v>
      </c>
      <c r="S182" t="s">
        <v>75</v>
      </c>
      <c r="T182" t="s">
        <v>75</v>
      </c>
      <c r="U182" t="s">
        <v>75</v>
      </c>
      <c r="V182" t="s">
        <v>73</v>
      </c>
      <c r="W182" t="s">
        <v>73</v>
      </c>
      <c r="X182" t="s">
        <v>73</v>
      </c>
      <c r="Y182" t="s">
        <v>76</v>
      </c>
      <c r="Z182">
        <v>82.5</v>
      </c>
      <c r="AA182" t="s">
        <v>77</v>
      </c>
      <c r="AB182" t="s">
        <v>73</v>
      </c>
      <c r="AC182" t="s">
        <v>73</v>
      </c>
      <c r="AD182" t="s">
        <v>73</v>
      </c>
      <c r="AE182" t="s">
        <v>73</v>
      </c>
      <c r="AF182" t="s">
        <v>73</v>
      </c>
      <c r="AG182" t="s">
        <v>78</v>
      </c>
      <c r="AH182" t="s">
        <v>73</v>
      </c>
      <c r="AI182" t="s">
        <v>79</v>
      </c>
    </row>
    <row r="183" spans="1:35" x14ac:dyDescent="0.2">
      <c r="A183" t="s">
        <v>71</v>
      </c>
      <c r="B183" t="s">
        <v>72</v>
      </c>
      <c r="C183" t="s">
        <v>73</v>
      </c>
      <c r="D183" t="s">
        <v>73</v>
      </c>
      <c r="E183" t="s">
        <v>73</v>
      </c>
      <c r="F183" t="s">
        <v>168</v>
      </c>
      <c r="G183">
        <v>3</v>
      </c>
      <c r="H183" t="s">
        <v>91</v>
      </c>
      <c r="I183" t="s">
        <v>185</v>
      </c>
      <c r="J183">
        <v>290100000000000</v>
      </c>
      <c r="K183" t="s">
        <v>74</v>
      </c>
      <c r="L183" t="s">
        <v>73</v>
      </c>
      <c r="M183">
        <v>5</v>
      </c>
      <c r="N183" t="s">
        <v>73</v>
      </c>
      <c r="O183" t="s">
        <v>73</v>
      </c>
      <c r="P183" t="s">
        <v>73</v>
      </c>
      <c r="Q183" t="s">
        <v>73</v>
      </c>
      <c r="R183" t="s">
        <v>75</v>
      </c>
      <c r="S183" t="s">
        <v>75</v>
      </c>
      <c r="T183" t="s">
        <v>75</v>
      </c>
      <c r="U183" t="s">
        <v>75</v>
      </c>
      <c r="V183" t="s">
        <v>73</v>
      </c>
      <c r="W183" t="s">
        <v>73</v>
      </c>
      <c r="X183" t="s">
        <v>73</v>
      </c>
      <c r="Y183" t="s">
        <v>76</v>
      </c>
      <c r="Z183">
        <v>82.5</v>
      </c>
      <c r="AA183" t="s">
        <v>77</v>
      </c>
      <c r="AB183" t="s">
        <v>73</v>
      </c>
      <c r="AC183" t="s">
        <v>73</v>
      </c>
      <c r="AD183" t="s">
        <v>73</v>
      </c>
      <c r="AE183" t="s">
        <v>73</v>
      </c>
      <c r="AF183" t="s">
        <v>73</v>
      </c>
      <c r="AG183" t="s">
        <v>78</v>
      </c>
      <c r="AH183" t="s">
        <v>73</v>
      </c>
      <c r="AI183" t="s">
        <v>79</v>
      </c>
    </row>
    <row r="184" spans="1:35" x14ac:dyDescent="0.2">
      <c r="A184" t="s">
        <v>71</v>
      </c>
      <c r="B184" t="s">
        <v>72</v>
      </c>
      <c r="C184" t="s">
        <v>73</v>
      </c>
      <c r="D184" t="s">
        <v>73</v>
      </c>
      <c r="E184" t="s">
        <v>73</v>
      </c>
      <c r="F184" t="s">
        <v>168</v>
      </c>
      <c r="G184">
        <v>3</v>
      </c>
      <c r="H184" t="s">
        <v>91</v>
      </c>
      <c r="I184" t="s">
        <v>185</v>
      </c>
      <c r="J184">
        <v>290100000000000</v>
      </c>
      <c r="K184" t="s">
        <v>74</v>
      </c>
      <c r="L184" t="s">
        <v>73</v>
      </c>
      <c r="M184">
        <v>6</v>
      </c>
      <c r="N184" t="s">
        <v>73</v>
      </c>
      <c r="O184" t="s">
        <v>73</v>
      </c>
      <c r="P184" t="s">
        <v>73</v>
      </c>
      <c r="Q184" t="s">
        <v>73</v>
      </c>
      <c r="R184" t="s">
        <v>75</v>
      </c>
      <c r="S184" t="s">
        <v>75</v>
      </c>
      <c r="T184" t="s">
        <v>75</v>
      </c>
      <c r="U184" t="s">
        <v>75</v>
      </c>
      <c r="V184" t="s">
        <v>73</v>
      </c>
      <c r="W184" t="s">
        <v>73</v>
      </c>
      <c r="X184" t="s">
        <v>73</v>
      </c>
      <c r="Y184" t="s">
        <v>76</v>
      </c>
      <c r="Z184">
        <v>82.5</v>
      </c>
      <c r="AA184" t="s">
        <v>77</v>
      </c>
      <c r="AB184" t="s">
        <v>73</v>
      </c>
      <c r="AC184" t="s">
        <v>73</v>
      </c>
      <c r="AD184" t="s">
        <v>73</v>
      </c>
      <c r="AE184" t="s">
        <v>73</v>
      </c>
      <c r="AF184" t="s">
        <v>73</v>
      </c>
      <c r="AG184" t="s">
        <v>78</v>
      </c>
      <c r="AH184" t="s">
        <v>73</v>
      </c>
      <c r="AI184" t="s">
        <v>79</v>
      </c>
    </row>
    <row r="185" spans="1:35" x14ac:dyDescent="0.2">
      <c r="A185" t="s">
        <v>71</v>
      </c>
      <c r="B185" t="s">
        <v>72</v>
      </c>
      <c r="C185" t="s">
        <v>73</v>
      </c>
      <c r="D185" t="s">
        <v>73</v>
      </c>
      <c r="E185" t="s">
        <v>73</v>
      </c>
      <c r="F185" t="s">
        <v>168</v>
      </c>
      <c r="G185">
        <v>3</v>
      </c>
      <c r="H185" t="s">
        <v>91</v>
      </c>
      <c r="I185" t="s">
        <v>185</v>
      </c>
      <c r="J185">
        <v>290100000000000</v>
      </c>
      <c r="K185" t="s">
        <v>74</v>
      </c>
      <c r="L185" t="s">
        <v>73</v>
      </c>
      <c r="M185">
        <v>7</v>
      </c>
      <c r="N185" t="s">
        <v>73</v>
      </c>
      <c r="O185" t="s">
        <v>73</v>
      </c>
      <c r="P185" t="s">
        <v>73</v>
      </c>
      <c r="Q185" t="s">
        <v>73</v>
      </c>
      <c r="R185" t="s">
        <v>75</v>
      </c>
      <c r="S185" t="s">
        <v>75</v>
      </c>
      <c r="T185" t="s">
        <v>75</v>
      </c>
      <c r="U185" t="s">
        <v>75</v>
      </c>
      <c r="V185" t="s">
        <v>73</v>
      </c>
      <c r="W185" t="s">
        <v>73</v>
      </c>
      <c r="X185" t="s">
        <v>73</v>
      </c>
      <c r="Y185" t="s">
        <v>76</v>
      </c>
      <c r="Z185">
        <v>82.5</v>
      </c>
      <c r="AA185" t="s">
        <v>77</v>
      </c>
      <c r="AB185" t="s">
        <v>73</v>
      </c>
      <c r="AC185" t="s">
        <v>73</v>
      </c>
      <c r="AD185" t="s">
        <v>73</v>
      </c>
      <c r="AE185" t="s">
        <v>73</v>
      </c>
      <c r="AF185" t="s">
        <v>73</v>
      </c>
      <c r="AG185" t="s">
        <v>78</v>
      </c>
      <c r="AH185" t="s">
        <v>73</v>
      </c>
      <c r="AI185" t="s">
        <v>79</v>
      </c>
    </row>
    <row r="186" spans="1:35" x14ac:dyDescent="0.2">
      <c r="A186" t="s">
        <v>71</v>
      </c>
      <c r="B186" t="s">
        <v>72</v>
      </c>
      <c r="C186" t="s">
        <v>73</v>
      </c>
      <c r="D186" t="s">
        <v>73</v>
      </c>
      <c r="E186" t="s">
        <v>73</v>
      </c>
      <c r="F186" t="s">
        <v>152</v>
      </c>
      <c r="G186">
        <v>3</v>
      </c>
      <c r="H186" t="s">
        <v>91</v>
      </c>
      <c r="I186" t="s">
        <v>185</v>
      </c>
      <c r="J186">
        <v>290100000000000</v>
      </c>
      <c r="K186" t="s">
        <v>74</v>
      </c>
      <c r="L186" t="s">
        <v>73</v>
      </c>
      <c r="M186">
        <v>1</v>
      </c>
      <c r="N186" t="s">
        <v>73</v>
      </c>
      <c r="O186" t="s">
        <v>73</v>
      </c>
      <c r="P186" t="s">
        <v>73</v>
      </c>
      <c r="Q186" t="s">
        <v>73</v>
      </c>
      <c r="R186" t="s">
        <v>75</v>
      </c>
      <c r="S186" t="s">
        <v>75</v>
      </c>
      <c r="T186" t="s">
        <v>75</v>
      </c>
      <c r="U186" t="s">
        <v>75</v>
      </c>
      <c r="V186" t="s">
        <v>73</v>
      </c>
      <c r="W186" t="s">
        <v>73</v>
      </c>
      <c r="X186" t="s">
        <v>73</v>
      </c>
      <c r="Y186" t="s">
        <v>76</v>
      </c>
      <c r="Z186">
        <v>82.5</v>
      </c>
      <c r="AA186" t="s">
        <v>77</v>
      </c>
      <c r="AB186" t="s">
        <v>73</v>
      </c>
      <c r="AC186" t="s">
        <v>73</v>
      </c>
      <c r="AD186" t="s">
        <v>73</v>
      </c>
      <c r="AE186" t="s">
        <v>73</v>
      </c>
      <c r="AF186" t="s">
        <v>73</v>
      </c>
      <c r="AG186" t="s">
        <v>78</v>
      </c>
      <c r="AH186" t="s">
        <v>73</v>
      </c>
      <c r="AI186" t="s">
        <v>79</v>
      </c>
    </row>
    <row r="187" spans="1:35" x14ac:dyDescent="0.2">
      <c r="A187" t="s">
        <v>71</v>
      </c>
      <c r="B187" t="s">
        <v>72</v>
      </c>
      <c r="C187" t="s">
        <v>73</v>
      </c>
      <c r="D187" t="s">
        <v>73</v>
      </c>
      <c r="E187" t="s">
        <v>73</v>
      </c>
      <c r="F187" t="s">
        <v>152</v>
      </c>
      <c r="G187">
        <v>3</v>
      </c>
      <c r="H187" t="s">
        <v>91</v>
      </c>
      <c r="I187" t="s">
        <v>185</v>
      </c>
      <c r="J187">
        <v>290100000000000</v>
      </c>
      <c r="K187" t="s">
        <v>74</v>
      </c>
      <c r="L187" t="s">
        <v>73</v>
      </c>
      <c r="M187">
        <v>2</v>
      </c>
      <c r="N187" t="s">
        <v>73</v>
      </c>
      <c r="O187" t="s">
        <v>73</v>
      </c>
      <c r="P187" t="s">
        <v>73</v>
      </c>
      <c r="Q187" t="s">
        <v>73</v>
      </c>
      <c r="R187" t="s">
        <v>75</v>
      </c>
      <c r="S187" t="s">
        <v>75</v>
      </c>
      <c r="T187" t="s">
        <v>75</v>
      </c>
      <c r="U187" t="s">
        <v>75</v>
      </c>
      <c r="V187" t="s">
        <v>73</v>
      </c>
      <c r="W187" t="s">
        <v>73</v>
      </c>
      <c r="X187" t="s">
        <v>73</v>
      </c>
      <c r="Y187" t="s">
        <v>76</v>
      </c>
      <c r="Z187">
        <v>82.5</v>
      </c>
      <c r="AA187" t="s">
        <v>77</v>
      </c>
      <c r="AB187" t="s">
        <v>73</v>
      </c>
      <c r="AC187" t="s">
        <v>73</v>
      </c>
      <c r="AD187" t="s">
        <v>73</v>
      </c>
      <c r="AE187" t="s">
        <v>73</v>
      </c>
      <c r="AF187" t="s">
        <v>73</v>
      </c>
      <c r="AG187" t="s">
        <v>78</v>
      </c>
      <c r="AH187" t="s">
        <v>73</v>
      </c>
      <c r="AI187" t="s">
        <v>79</v>
      </c>
    </row>
    <row r="188" spans="1:35" x14ac:dyDescent="0.2">
      <c r="A188" t="s">
        <v>71</v>
      </c>
      <c r="B188" t="s">
        <v>72</v>
      </c>
      <c r="C188" t="s">
        <v>73</v>
      </c>
      <c r="D188" t="s">
        <v>73</v>
      </c>
      <c r="E188" t="s">
        <v>73</v>
      </c>
      <c r="F188" t="s">
        <v>152</v>
      </c>
      <c r="G188">
        <v>3</v>
      </c>
      <c r="H188" t="s">
        <v>91</v>
      </c>
      <c r="I188" t="s">
        <v>185</v>
      </c>
      <c r="J188">
        <v>290100000000000</v>
      </c>
      <c r="K188" t="s">
        <v>74</v>
      </c>
      <c r="L188" t="s">
        <v>73</v>
      </c>
      <c r="M188">
        <v>3</v>
      </c>
      <c r="N188" t="s">
        <v>73</v>
      </c>
      <c r="O188" t="s">
        <v>73</v>
      </c>
      <c r="P188" t="s">
        <v>73</v>
      </c>
      <c r="Q188" t="s">
        <v>73</v>
      </c>
      <c r="R188" t="s">
        <v>75</v>
      </c>
      <c r="S188" t="s">
        <v>75</v>
      </c>
      <c r="T188" t="s">
        <v>75</v>
      </c>
      <c r="U188" t="s">
        <v>75</v>
      </c>
      <c r="V188" t="s">
        <v>73</v>
      </c>
      <c r="W188" t="s">
        <v>73</v>
      </c>
      <c r="X188" t="s">
        <v>73</v>
      </c>
      <c r="Y188" t="s">
        <v>76</v>
      </c>
      <c r="Z188">
        <v>82.5</v>
      </c>
      <c r="AA188" t="s">
        <v>77</v>
      </c>
      <c r="AB188" t="s">
        <v>73</v>
      </c>
      <c r="AC188" t="s">
        <v>73</v>
      </c>
      <c r="AD188" t="s">
        <v>73</v>
      </c>
      <c r="AE188" t="s">
        <v>73</v>
      </c>
      <c r="AF188" t="s">
        <v>73</v>
      </c>
      <c r="AG188" t="s">
        <v>78</v>
      </c>
      <c r="AH188" t="s">
        <v>73</v>
      </c>
      <c r="AI188" t="s">
        <v>79</v>
      </c>
    </row>
    <row r="189" spans="1:35" x14ac:dyDescent="0.2">
      <c r="A189" t="s">
        <v>71</v>
      </c>
      <c r="B189" t="s">
        <v>72</v>
      </c>
      <c r="C189" t="s">
        <v>73</v>
      </c>
      <c r="D189" t="s">
        <v>73</v>
      </c>
      <c r="E189" t="s">
        <v>73</v>
      </c>
      <c r="F189" t="s">
        <v>152</v>
      </c>
      <c r="G189">
        <v>3</v>
      </c>
      <c r="H189" t="s">
        <v>91</v>
      </c>
      <c r="I189" t="s">
        <v>185</v>
      </c>
      <c r="J189">
        <v>290100000000000</v>
      </c>
      <c r="K189" t="s">
        <v>74</v>
      </c>
      <c r="L189" t="s">
        <v>73</v>
      </c>
      <c r="M189">
        <v>4</v>
      </c>
      <c r="N189" t="s">
        <v>73</v>
      </c>
      <c r="O189" t="s">
        <v>73</v>
      </c>
      <c r="P189" t="s">
        <v>73</v>
      </c>
      <c r="Q189" t="s">
        <v>73</v>
      </c>
      <c r="R189" t="s">
        <v>75</v>
      </c>
      <c r="S189" t="s">
        <v>75</v>
      </c>
      <c r="T189" t="s">
        <v>75</v>
      </c>
      <c r="U189" t="s">
        <v>75</v>
      </c>
      <c r="V189" t="s">
        <v>73</v>
      </c>
      <c r="W189" t="s">
        <v>73</v>
      </c>
      <c r="X189" t="s">
        <v>73</v>
      </c>
      <c r="Y189" t="s">
        <v>76</v>
      </c>
      <c r="Z189">
        <v>82.5</v>
      </c>
      <c r="AA189" t="s">
        <v>77</v>
      </c>
      <c r="AB189" t="s">
        <v>73</v>
      </c>
      <c r="AC189" t="s">
        <v>73</v>
      </c>
      <c r="AD189" t="s">
        <v>73</v>
      </c>
      <c r="AE189" t="s">
        <v>73</v>
      </c>
      <c r="AF189" t="s">
        <v>73</v>
      </c>
      <c r="AG189" t="s">
        <v>78</v>
      </c>
      <c r="AH189" t="s">
        <v>73</v>
      </c>
      <c r="AI189" t="s">
        <v>79</v>
      </c>
    </row>
    <row r="190" spans="1:35" x14ac:dyDescent="0.2">
      <c r="A190" t="s">
        <v>71</v>
      </c>
      <c r="B190" t="s">
        <v>72</v>
      </c>
      <c r="C190" t="s">
        <v>73</v>
      </c>
      <c r="D190" t="s">
        <v>73</v>
      </c>
      <c r="E190" t="s">
        <v>73</v>
      </c>
      <c r="F190" t="s">
        <v>152</v>
      </c>
      <c r="G190">
        <v>3</v>
      </c>
      <c r="H190" t="s">
        <v>91</v>
      </c>
      <c r="I190" t="s">
        <v>185</v>
      </c>
      <c r="J190">
        <v>290100000000000</v>
      </c>
      <c r="K190" t="s">
        <v>74</v>
      </c>
      <c r="L190" t="s">
        <v>73</v>
      </c>
      <c r="M190">
        <v>5</v>
      </c>
      <c r="N190" t="s">
        <v>73</v>
      </c>
      <c r="O190" t="s">
        <v>73</v>
      </c>
      <c r="P190" t="s">
        <v>73</v>
      </c>
      <c r="Q190" t="s">
        <v>73</v>
      </c>
      <c r="R190" t="s">
        <v>75</v>
      </c>
      <c r="S190" t="s">
        <v>75</v>
      </c>
      <c r="T190" t="s">
        <v>75</v>
      </c>
      <c r="U190" t="s">
        <v>75</v>
      </c>
      <c r="V190" t="s">
        <v>73</v>
      </c>
      <c r="W190" t="s">
        <v>73</v>
      </c>
      <c r="X190" t="s">
        <v>73</v>
      </c>
      <c r="Y190" t="s">
        <v>76</v>
      </c>
      <c r="Z190">
        <v>82.5</v>
      </c>
      <c r="AA190" t="s">
        <v>77</v>
      </c>
      <c r="AB190" t="s">
        <v>73</v>
      </c>
      <c r="AC190" t="s">
        <v>73</v>
      </c>
      <c r="AD190" t="s">
        <v>73</v>
      </c>
      <c r="AE190" t="s">
        <v>73</v>
      </c>
      <c r="AF190" t="s">
        <v>73</v>
      </c>
      <c r="AG190" t="s">
        <v>78</v>
      </c>
      <c r="AH190" t="s">
        <v>73</v>
      </c>
      <c r="AI190" t="s">
        <v>79</v>
      </c>
    </row>
    <row r="191" spans="1:35" x14ac:dyDescent="0.2">
      <c r="A191" t="s">
        <v>71</v>
      </c>
      <c r="B191" t="s">
        <v>72</v>
      </c>
      <c r="C191" t="s">
        <v>73</v>
      </c>
      <c r="D191" t="s">
        <v>73</v>
      </c>
      <c r="E191" t="s">
        <v>73</v>
      </c>
      <c r="F191" t="s">
        <v>129</v>
      </c>
      <c r="G191">
        <v>3</v>
      </c>
      <c r="H191" t="s">
        <v>91</v>
      </c>
      <c r="I191" t="s">
        <v>185</v>
      </c>
      <c r="J191">
        <v>290100000000000</v>
      </c>
      <c r="K191" t="s">
        <v>74</v>
      </c>
      <c r="L191" t="s">
        <v>73</v>
      </c>
      <c r="M191">
        <v>1</v>
      </c>
      <c r="N191" t="s">
        <v>73</v>
      </c>
      <c r="O191" t="s">
        <v>73</v>
      </c>
      <c r="P191" t="s">
        <v>73</v>
      </c>
      <c r="Q191" t="s">
        <v>73</v>
      </c>
      <c r="R191" t="s">
        <v>75</v>
      </c>
      <c r="S191" t="s">
        <v>75</v>
      </c>
      <c r="T191" t="s">
        <v>75</v>
      </c>
      <c r="U191" t="s">
        <v>75</v>
      </c>
      <c r="V191" t="s">
        <v>73</v>
      </c>
      <c r="W191" t="s">
        <v>73</v>
      </c>
      <c r="X191" t="s">
        <v>73</v>
      </c>
      <c r="Y191" t="s">
        <v>76</v>
      </c>
      <c r="Z191">
        <v>82.5</v>
      </c>
      <c r="AA191" t="s">
        <v>77</v>
      </c>
      <c r="AB191" t="s">
        <v>73</v>
      </c>
      <c r="AC191" t="s">
        <v>73</v>
      </c>
      <c r="AD191" t="s">
        <v>73</v>
      </c>
      <c r="AE191" t="s">
        <v>73</v>
      </c>
      <c r="AF191" t="s">
        <v>73</v>
      </c>
      <c r="AG191" t="s">
        <v>78</v>
      </c>
      <c r="AH191" t="s">
        <v>73</v>
      </c>
      <c r="AI191" t="s">
        <v>79</v>
      </c>
    </row>
    <row r="192" spans="1:35" x14ac:dyDescent="0.2">
      <c r="A192" t="s">
        <v>71</v>
      </c>
      <c r="B192" t="s">
        <v>72</v>
      </c>
      <c r="C192" t="s">
        <v>73</v>
      </c>
      <c r="D192" t="s">
        <v>73</v>
      </c>
      <c r="E192" t="s">
        <v>73</v>
      </c>
      <c r="F192" t="s">
        <v>129</v>
      </c>
      <c r="G192">
        <v>3</v>
      </c>
      <c r="H192" t="s">
        <v>91</v>
      </c>
      <c r="I192" t="s">
        <v>185</v>
      </c>
      <c r="J192">
        <v>290100000000000</v>
      </c>
      <c r="K192" t="s">
        <v>74</v>
      </c>
      <c r="L192" t="s">
        <v>73</v>
      </c>
      <c r="M192">
        <v>2</v>
      </c>
      <c r="N192" t="s">
        <v>73</v>
      </c>
      <c r="O192" t="s">
        <v>73</v>
      </c>
      <c r="P192" t="s">
        <v>73</v>
      </c>
      <c r="Q192" t="s">
        <v>73</v>
      </c>
      <c r="R192" t="s">
        <v>75</v>
      </c>
      <c r="S192" t="s">
        <v>75</v>
      </c>
      <c r="T192" t="s">
        <v>75</v>
      </c>
      <c r="U192" t="s">
        <v>75</v>
      </c>
      <c r="V192" t="s">
        <v>73</v>
      </c>
      <c r="W192" t="s">
        <v>73</v>
      </c>
      <c r="X192" t="s">
        <v>73</v>
      </c>
      <c r="Y192" t="s">
        <v>76</v>
      </c>
      <c r="Z192">
        <v>82.5</v>
      </c>
      <c r="AA192" t="s">
        <v>77</v>
      </c>
      <c r="AB192" t="s">
        <v>73</v>
      </c>
      <c r="AC192" t="s">
        <v>73</v>
      </c>
      <c r="AD192" t="s">
        <v>73</v>
      </c>
      <c r="AE192" t="s">
        <v>73</v>
      </c>
      <c r="AF192" t="s">
        <v>73</v>
      </c>
      <c r="AG192" t="s">
        <v>78</v>
      </c>
      <c r="AH192" t="s">
        <v>73</v>
      </c>
      <c r="AI192" t="s">
        <v>79</v>
      </c>
    </row>
    <row r="193" spans="1:35" x14ac:dyDescent="0.2">
      <c r="A193" t="s">
        <v>71</v>
      </c>
      <c r="B193" t="s">
        <v>72</v>
      </c>
      <c r="C193" t="s">
        <v>73</v>
      </c>
      <c r="D193" t="s">
        <v>73</v>
      </c>
      <c r="E193" t="s">
        <v>73</v>
      </c>
      <c r="F193" t="s">
        <v>129</v>
      </c>
      <c r="G193">
        <v>3</v>
      </c>
      <c r="H193" t="s">
        <v>91</v>
      </c>
      <c r="I193" t="s">
        <v>185</v>
      </c>
      <c r="J193">
        <v>290100000000000</v>
      </c>
      <c r="K193" t="s">
        <v>74</v>
      </c>
      <c r="L193" t="s">
        <v>73</v>
      </c>
      <c r="M193">
        <v>3</v>
      </c>
      <c r="N193" t="s">
        <v>73</v>
      </c>
      <c r="O193" t="s">
        <v>73</v>
      </c>
      <c r="P193" t="s">
        <v>73</v>
      </c>
      <c r="Q193" t="s">
        <v>73</v>
      </c>
      <c r="R193" t="s">
        <v>75</v>
      </c>
      <c r="S193" t="s">
        <v>75</v>
      </c>
      <c r="T193" t="s">
        <v>75</v>
      </c>
      <c r="U193" t="s">
        <v>75</v>
      </c>
      <c r="V193" t="s">
        <v>73</v>
      </c>
      <c r="W193" t="s">
        <v>73</v>
      </c>
      <c r="X193" t="s">
        <v>73</v>
      </c>
      <c r="Y193" t="s">
        <v>76</v>
      </c>
      <c r="Z193">
        <v>82.5</v>
      </c>
      <c r="AA193" t="s">
        <v>77</v>
      </c>
      <c r="AB193" t="s">
        <v>73</v>
      </c>
      <c r="AC193" t="s">
        <v>73</v>
      </c>
      <c r="AD193" t="s">
        <v>73</v>
      </c>
      <c r="AE193" t="s">
        <v>73</v>
      </c>
      <c r="AF193" t="s">
        <v>73</v>
      </c>
      <c r="AG193" t="s">
        <v>78</v>
      </c>
      <c r="AH193" t="s">
        <v>73</v>
      </c>
      <c r="AI193" t="s">
        <v>79</v>
      </c>
    </row>
    <row r="194" spans="1:35" x14ac:dyDescent="0.2">
      <c r="A194" t="s">
        <v>71</v>
      </c>
      <c r="B194" t="s">
        <v>72</v>
      </c>
      <c r="C194" t="s">
        <v>73</v>
      </c>
      <c r="D194" t="s">
        <v>73</v>
      </c>
      <c r="E194" t="s">
        <v>73</v>
      </c>
      <c r="F194" t="s">
        <v>129</v>
      </c>
      <c r="G194">
        <v>3</v>
      </c>
      <c r="H194" t="s">
        <v>91</v>
      </c>
      <c r="I194" t="s">
        <v>185</v>
      </c>
      <c r="J194">
        <v>290100000000000</v>
      </c>
      <c r="K194" t="s">
        <v>74</v>
      </c>
      <c r="L194" t="s">
        <v>73</v>
      </c>
      <c r="M194">
        <v>4</v>
      </c>
      <c r="N194" t="s">
        <v>73</v>
      </c>
      <c r="O194" t="s">
        <v>73</v>
      </c>
      <c r="P194" t="s">
        <v>73</v>
      </c>
      <c r="Q194" t="s">
        <v>73</v>
      </c>
      <c r="R194" t="s">
        <v>75</v>
      </c>
      <c r="S194" t="s">
        <v>75</v>
      </c>
      <c r="T194" t="s">
        <v>75</v>
      </c>
      <c r="U194" t="s">
        <v>75</v>
      </c>
      <c r="V194" t="s">
        <v>73</v>
      </c>
      <c r="W194" t="s">
        <v>73</v>
      </c>
      <c r="X194" t="s">
        <v>73</v>
      </c>
      <c r="Y194" t="s">
        <v>76</v>
      </c>
      <c r="Z194">
        <v>82.5</v>
      </c>
      <c r="AA194" t="s">
        <v>77</v>
      </c>
      <c r="AB194" t="s">
        <v>73</v>
      </c>
      <c r="AC194" t="s">
        <v>73</v>
      </c>
      <c r="AD194" t="s">
        <v>73</v>
      </c>
      <c r="AE194" t="s">
        <v>73</v>
      </c>
      <c r="AF194" t="s">
        <v>73</v>
      </c>
      <c r="AG194" t="s">
        <v>78</v>
      </c>
      <c r="AH194" t="s">
        <v>73</v>
      </c>
      <c r="AI194" t="s">
        <v>79</v>
      </c>
    </row>
    <row r="195" spans="1:35" x14ac:dyDescent="0.2">
      <c r="A195" t="s">
        <v>71</v>
      </c>
      <c r="B195" t="s">
        <v>72</v>
      </c>
      <c r="C195" t="s">
        <v>73</v>
      </c>
      <c r="D195" t="s">
        <v>73</v>
      </c>
      <c r="E195" t="s">
        <v>73</v>
      </c>
      <c r="F195" t="s">
        <v>129</v>
      </c>
      <c r="G195">
        <v>3</v>
      </c>
      <c r="H195" t="s">
        <v>91</v>
      </c>
      <c r="I195" t="s">
        <v>185</v>
      </c>
      <c r="J195">
        <v>290100000000000</v>
      </c>
      <c r="K195" t="s">
        <v>74</v>
      </c>
      <c r="L195" t="s">
        <v>73</v>
      </c>
      <c r="M195">
        <v>5</v>
      </c>
      <c r="N195" t="s">
        <v>73</v>
      </c>
      <c r="O195" t="s">
        <v>73</v>
      </c>
      <c r="P195" t="s">
        <v>73</v>
      </c>
      <c r="Q195" t="s">
        <v>73</v>
      </c>
      <c r="R195" t="s">
        <v>75</v>
      </c>
      <c r="S195" t="s">
        <v>75</v>
      </c>
      <c r="T195" t="s">
        <v>75</v>
      </c>
      <c r="U195" t="s">
        <v>75</v>
      </c>
      <c r="V195" t="s">
        <v>73</v>
      </c>
      <c r="W195" t="s">
        <v>73</v>
      </c>
      <c r="X195" t="s">
        <v>73</v>
      </c>
      <c r="Y195" t="s">
        <v>76</v>
      </c>
      <c r="Z195">
        <v>82.5</v>
      </c>
      <c r="AA195" t="s">
        <v>77</v>
      </c>
      <c r="AB195" t="s">
        <v>73</v>
      </c>
      <c r="AC195" t="s">
        <v>73</v>
      </c>
      <c r="AD195" t="s">
        <v>73</v>
      </c>
      <c r="AE195" t="s">
        <v>73</v>
      </c>
      <c r="AF195" t="s">
        <v>73</v>
      </c>
      <c r="AG195" t="s">
        <v>78</v>
      </c>
      <c r="AH195" t="s">
        <v>73</v>
      </c>
      <c r="AI195" t="s">
        <v>79</v>
      </c>
    </row>
    <row r="196" spans="1:35" x14ac:dyDescent="0.2">
      <c r="A196" t="s">
        <v>71</v>
      </c>
      <c r="B196" t="s">
        <v>72</v>
      </c>
      <c r="C196" t="s">
        <v>73</v>
      </c>
      <c r="D196" t="s">
        <v>73</v>
      </c>
      <c r="E196" t="s">
        <v>73</v>
      </c>
      <c r="F196" t="s">
        <v>129</v>
      </c>
      <c r="G196">
        <v>3</v>
      </c>
      <c r="H196" t="s">
        <v>91</v>
      </c>
      <c r="I196" t="s">
        <v>185</v>
      </c>
      <c r="J196">
        <v>290100000000000</v>
      </c>
      <c r="K196" t="s">
        <v>74</v>
      </c>
      <c r="L196" t="s">
        <v>73</v>
      </c>
      <c r="M196">
        <v>6</v>
      </c>
      <c r="N196" t="s">
        <v>73</v>
      </c>
      <c r="O196" t="s">
        <v>73</v>
      </c>
      <c r="P196" t="s">
        <v>73</v>
      </c>
      <c r="Q196" t="s">
        <v>73</v>
      </c>
      <c r="R196" t="s">
        <v>75</v>
      </c>
      <c r="S196" t="s">
        <v>75</v>
      </c>
      <c r="T196" t="s">
        <v>75</v>
      </c>
      <c r="U196" t="s">
        <v>75</v>
      </c>
      <c r="V196" t="s">
        <v>73</v>
      </c>
      <c r="W196" t="s">
        <v>73</v>
      </c>
      <c r="X196" t="s">
        <v>73</v>
      </c>
      <c r="Y196" t="s">
        <v>76</v>
      </c>
      <c r="Z196">
        <v>82.5</v>
      </c>
      <c r="AA196" t="s">
        <v>77</v>
      </c>
      <c r="AB196" t="s">
        <v>73</v>
      </c>
      <c r="AC196" t="s">
        <v>73</v>
      </c>
      <c r="AD196" t="s">
        <v>73</v>
      </c>
      <c r="AE196" t="s">
        <v>73</v>
      </c>
      <c r="AF196" t="s">
        <v>73</v>
      </c>
      <c r="AG196" t="s">
        <v>78</v>
      </c>
      <c r="AH196" t="s">
        <v>73</v>
      </c>
      <c r="AI196" t="s">
        <v>79</v>
      </c>
    </row>
    <row r="197" spans="1:35" x14ac:dyDescent="0.2">
      <c r="A197" t="s">
        <v>71</v>
      </c>
      <c r="B197" t="s">
        <v>72</v>
      </c>
      <c r="C197" t="s">
        <v>73</v>
      </c>
      <c r="D197" t="s">
        <v>73</v>
      </c>
      <c r="E197" t="s">
        <v>73</v>
      </c>
      <c r="F197" t="s">
        <v>129</v>
      </c>
      <c r="G197">
        <v>3</v>
      </c>
      <c r="H197" t="s">
        <v>91</v>
      </c>
      <c r="I197" t="s">
        <v>185</v>
      </c>
      <c r="J197">
        <v>290100000000000</v>
      </c>
      <c r="K197" t="s">
        <v>74</v>
      </c>
      <c r="L197" t="s">
        <v>73</v>
      </c>
      <c r="M197">
        <v>7</v>
      </c>
      <c r="N197" t="s">
        <v>73</v>
      </c>
      <c r="O197" t="s">
        <v>73</v>
      </c>
      <c r="P197" t="s">
        <v>73</v>
      </c>
      <c r="Q197" t="s">
        <v>73</v>
      </c>
      <c r="R197" t="s">
        <v>75</v>
      </c>
      <c r="S197" t="s">
        <v>75</v>
      </c>
      <c r="T197" t="s">
        <v>75</v>
      </c>
      <c r="U197" t="s">
        <v>75</v>
      </c>
      <c r="V197" t="s">
        <v>73</v>
      </c>
      <c r="W197" t="s">
        <v>73</v>
      </c>
      <c r="X197" t="s">
        <v>73</v>
      </c>
      <c r="Y197" t="s">
        <v>76</v>
      </c>
      <c r="Z197">
        <v>82.5</v>
      </c>
      <c r="AA197" t="s">
        <v>77</v>
      </c>
      <c r="AB197" t="s">
        <v>73</v>
      </c>
      <c r="AC197" t="s">
        <v>73</v>
      </c>
      <c r="AD197" t="s">
        <v>73</v>
      </c>
      <c r="AE197" t="s">
        <v>73</v>
      </c>
      <c r="AF197" t="s">
        <v>73</v>
      </c>
      <c r="AG197" t="s">
        <v>78</v>
      </c>
      <c r="AH197" t="s">
        <v>73</v>
      </c>
      <c r="AI197" t="s">
        <v>79</v>
      </c>
    </row>
    <row r="198" spans="1:35" x14ac:dyDescent="0.2">
      <c r="A198" t="s">
        <v>71</v>
      </c>
      <c r="B198" t="s">
        <v>72</v>
      </c>
      <c r="C198" t="s">
        <v>73</v>
      </c>
      <c r="D198" t="s">
        <v>73</v>
      </c>
      <c r="E198" t="s">
        <v>73</v>
      </c>
      <c r="F198" t="s">
        <v>172</v>
      </c>
      <c r="G198">
        <v>3</v>
      </c>
      <c r="H198" t="s">
        <v>91</v>
      </c>
      <c r="I198" t="s">
        <v>184</v>
      </c>
      <c r="J198">
        <v>290100000000000</v>
      </c>
      <c r="K198" t="s">
        <v>74</v>
      </c>
      <c r="L198" t="s">
        <v>73</v>
      </c>
      <c r="M198">
        <v>1</v>
      </c>
      <c r="N198" t="s">
        <v>73</v>
      </c>
      <c r="O198" t="s">
        <v>73</v>
      </c>
      <c r="P198" t="s">
        <v>73</v>
      </c>
      <c r="Q198" t="s">
        <v>73</v>
      </c>
      <c r="R198" t="s">
        <v>75</v>
      </c>
      <c r="S198" t="s">
        <v>75</v>
      </c>
      <c r="T198" t="s">
        <v>75</v>
      </c>
      <c r="U198" t="s">
        <v>75</v>
      </c>
      <c r="V198" t="s">
        <v>73</v>
      </c>
      <c r="W198" t="s">
        <v>73</v>
      </c>
      <c r="X198" t="s">
        <v>73</v>
      </c>
      <c r="Y198" t="s">
        <v>76</v>
      </c>
      <c r="Z198">
        <v>82.5</v>
      </c>
      <c r="AA198" t="s">
        <v>77</v>
      </c>
      <c r="AB198" t="s">
        <v>73</v>
      </c>
      <c r="AC198" t="s">
        <v>73</v>
      </c>
      <c r="AD198" t="s">
        <v>73</v>
      </c>
      <c r="AE198" t="s">
        <v>73</v>
      </c>
      <c r="AF198" t="s">
        <v>73</v>
      </c>
      <c r="AG198" t="s">
        <v>78</v>
      </c>
      <c r="AH198" t="s">
        <v>73</v>
      </c>
      <c r="AI198" t="s">
        <v>79</v>
      </c>
    </row>
    <row r="199" spans="1:35" x14ac:dyDescent="0.2">
      <c r="A199" t="s">
        <v>71</v>
      </c>
      <c r="B199" t="s">
        <v>72</v>
      </c>
      <c r="C199" t="s">
        <v>73</v>
      </c>
      <c r="D199" t="s">
        <v>73</v>
      </c>
      <c r="E199" t="s">
        <v>73</v>
      </c>
      <c r="F199" t="s">
        <v>172</v>
      </c>
      <c r="G199">
        <v>3</v>
      </c>
      <c r="H199" t="s">
        <v>91</v>
      </c>
      <c r="I199" t="s">
        <v>184</v>
      </c>
      <c r="J199">
        <v>290100000000000</v>
      </c>
      <c r="K199" t="s">
        <v>74</v>
      </c>
      <c r="L199" t="s">
        <v>73</v>
      </c>
      <c r="M199">
        <v>2</v>
      </c>
      <c r="N199" t="s">
        <v>73</v>
      </c>
      <c r="O199" t="s">
        <v>73</v>
      </c>
      <c r="P199" t="s">
        <v>73</v>
      </c>
      <c r="Q199" t="s">
        <v>73</v>
      </c>
      <c r="R199" t="s">
        <v>75</v>
      </c>
      <c r="S199" t="s">
        <v>75</v>
      </c>
      <c r="T199" t="s">
        <v>75</v>
      </c>
      <c r="U199" t="s">
        <v>75</v>
      </c>
      <c r="V199" t="s">
        <v>73</v>
      </c>
      <c r="W199" t="s">
        <v>73</v>
      </c>
      <c r="X199" t="s">
        <v>73</v>
      </c>
      <c r="Y199" t="s">
        <v>76</v>
      </c>
      <c r="Z199">
        <v>82.5</v>
      </c>
      <c r="AA199" t="s">
        <v>77</v>
      </c>
      <c r="AB199" t="s">
        <v>73</v>
      </c>
      <c r="AC199" t="s">
        <v>73</v>
      </c>
      <c r="AD199" t="s">
        <v>73</v>
      </c>
      <c r="AE199" t="s">
        <v>73</v>
      </c>
      <c r="AF199" t="s">
        <v>73</v>
      </c>
      <c r="AG199" t="s">
        <v>78</v>
      </c>
      <c r="AH199" t="s">
        <v>73</v>
      </c>
      <c r="AI199" t="s">
        <v>79</v>
      </c>
    </row>
    <row r="200" spans="1:35" x14ac:dyDescent="0.2">
      <c r="A200" t="s">
        <v>71</v>
      </c>
      <c r="B200" t="s">
        <v>72</v>
      </c>
      <c r="C200" t="s">
        <v>73</v>
      </c>
      <c r="D200" t="s">
        <v>73</v>
      </c>
      <c r="E200" t="s">
        <v>73</v>
      </c>
      <c r="F200" t="s">
        <v>172</v>
      </c>
      <c r="G200">
        <v>3</v>
      </c>
      <c r="H200" t="s">
        <v>91</v>
      </c>
      <c r="I200" t="s">
        <v>184</v>
      </c>
      <c r="J200">
        <v>290100000000000</v>
      </c>
      <c r="K200" t="s">
        <v>74</v>
      </c>
      <c r="L200" t="s">
        <v>73</v>
      </c>
      <c r="M200">
        <v>3</v>
      </c>
      <c r="N200" t="s">
        <v>73</v>
      </c>
      <c r="O200" t="s">
        <v>73</v>
      </c>
      <c r="P200" t="s">
        <v>73</v>
      </c>
      <c r="Q200" t="s">
        <v>73</v>
      </c>
      <c r="R200" t="s">
        <v>75</v>
      </c>
      <c r="S200" t="s">
        <v>75</v>
      </c>
      <c r="T200" t="s">
        <v>75</v>
      </c>
      <c r="U200" t="s">
        <v>75</v>
      </c>
      <c r="V200" t="s">
        <v>73</v>
      </c>
      <c r="W200" t="s">
        <v>73</v>
      </c>
      <c r="X200" t="s">
        <v>73</v>
      </c>
      <c r="Y200" t="s">
        <v>76</v>
      </c>
      <c r="Z200">
        <v>82.5</v>
      </c>
      <c r="AA200" t="s">
        <v>77</v>
      </c>
      <c r="AB200" t="s">
        <v>73</v>
      </c>
      <c r="AC200" t="s">
        <v>73</v>
      </c>
      <c r="AD200" t="s">
        <v>73</v>
      </c>
      <c r="AE200" t="s">
        <v>73</v>
      </c>
      <c r="AF200" t="s">
        <v>73</v>
      </c>
      <c r="AG200" t="s">
        <v>78</v>
      </c>
      <c r="AH200" t="s">
        <v>73</v>
      </c>
      <c r="AI200" t="s">
        <v>79</v>
      </c>
    </row>
    <row r="201" spans="1:35" x14ac:dyDescent="0.2">
      <c r="A201" t="s">
        <v>71</v>
      </c>
      <c r="B201" t="s">
        <v>72</v>
      </c>
      <c r="C201" t="s">
        <v>73</v>
      </c>
      <c r="D201" t="s">
        <v>73</v>
      </c>
      <c r="E201" t="s">
        <v>73</v>
      </c>
      <c r="F201" t="s">
        <v>172</v>
      </c>
      <c r="G201">
        <v>3</v>
      </c>
      <c r="H201" t="s">
        <v>91</v>
      </c>
      <c r="I201" t="s">
        <v>184</v>
      </c>
      <c r="J201">
        <v>290100000000000</v>
      </c>
      <c r="K201" t="s">
        <v>74</v>
      </c>
      <c r="L201" t="s">
        <v>73</v>
      </c>
      <c r="M201">
        <v>4</v>
      </c>
      <c r="N201" t="s">
        <v>73</v>
      </c>
      <c r="O201" t="s">
        <v>73</v>
      </c>
      <c r="P201" t="s">
        <v>73</v>
      </c>
      <c r="Q201" t="s">
        <v>73</v>
      </c>
      <c r="R201" t="s">
        <v>75</v>
      </c>
      <c r="S201" t="s">
        <v>75</v>
      </c>
      <c r="T201" t="s">
        <v>75</v>
      </c>
      <c r="U201" t="s">
        <v>75</v>
      </c>
      <c r="V201" t="s">
        <v>73</v>
      </c>
      <c r="W201" t="s">
        <v>73</v>
      </c>
      <c r="X201" t="s">
        <v>73</v>
      </c>
      <c r="Y201" t="s">
        <v>76</v>
      </c>
      <c r="Z201">
        <v>82.5</v>
      </c>
      <c r="AA201" t="s">
        <v>77</v>
      </c>
      <c r="AB201" t="s">
        <v>73</v>
      </c>
      <c r="AC201" t="s">
        <v>73</v>
      </c>
      <c r="AD201" t="s">
        <v>73</v>
      </c>
      <c r="AE201" t="s">
        <v>73</v>
      </c>
      <c r="AF201" t="s">
        <v>73</v>
      </c>
      <c r="AG201" t="s">
        <v>78</v>
      </c>
      <c r="AH201" t="s">
        <v>73</v>
      </c>
      <c r="AI201" t="s">
        <v>79</v>
      </c>
    </row>
    <row r="202" spans="1:35" x14ac:dyDescent="0.2">
      <c r="A202" t="s">
        <v>71</v>
      </c>
      <c r="B202" t="s">
        <v>72</v>
      </c>
      <c r="C202" t="s">
        <v>73</v>
      </c>
      <c r="D202" t="s">
        <v>73</v>
      </c>
      <c r="E202" t="s">
        <v>73</v>
      </c>
      <c r="F202" t="s">
        <v>172</v>
      </c>
      <c r="G202">
        <v>3</v>
      </c>
      <c r="H202" t="s">
        <v>91</v>
      </c>
      <c r="I202" t="s">
        <v>184</v>
      </c>
      <c r="J202">
        <v>290100000000000</v>
      </c>
      <c r="K202" t="s">
        <v>74</v>
      </c>
      <c r="L202" t="s">
        <v>73</v>
      </c>
      <c r="M202">
        <v>5</v>
      </c>
      <c r="N202" t="s">
        <v>73</v>
      </c>
      <c r="O202" t="s">
        <v>73</v>
      </c>
      <c r="P202" t="s">
        <v>73</v>
      </c>
      <c r="Q202" t="s">
        <v>73</v>
      </c>
      <c r="R202" t="s">
        <v>75</v>
      </c>
      <c r="S202" t="s">
        <v>75</v>
      </c>
      <c r="T202" t="s">
        <v>75</v>
      </c>
      <c r="U202" t="s">
        <v>75</v>
      </c>
      <c r="V202" t="s">
        <v>73</v>
      </c>
      <c r="W202" t="s">
        <v>73</v>
      </c>
      <c r="X202" t="s">
        <v>73</v>
      </c>
      <c r="Y202" t="s">
        <v>76</v>
      </c>
      <c r="Z202">
        <v>82.5</v>
      </c>
      <c r="AA202" t="s">
        <v>77</v>
      </c>
      <c r="AB202" t="s">
        <v>73</v>
      </c>
      <c r="AC202" t="s">
        <v>73</v>
      </c>
      <c r="AD202" t="s">
        <v>73</v>
      </c>
      <c r="AE202" t="s">
        <v>73</v>
      </c>
      <c r="AF202" t="s">
        <v>73</v>
      </c>
      <c r="AG202" t="s">
        <v>78</v>
      </c>
      <c r="AH202" t="s">
        <v>73</v>
      </c>
      <c r="AI202" t="s">
        <v>79</v>
      </c>
    </row>
    <row r="203" spans="1:35" x14ac:dyDescent="0.2">
      <c r="A203" t="s">
        <v>71</v>
      </c>
      <c r="B203" t="s">
        <v>72</v>
      </c>
      <c r="C203" t="s">
        <v>73</v>
      </c>
      <c r="D203" t="s">
        <v>73</v>
      </c>
      <c r="E203" t="s">
        <v>73</v>
      </c>
      <c r="F203" t="s">
        <v>143</v>
      </c>
      <c r="G203">
        <v>3</v>
      </c>
      <c r="H203" t="s">
        <v>91</v>
      </c>
      <c r="I203" t="s">
        <v>185</v>
      </c>
      <c r="J203">
        <v>290100000000000</v>
      </c>
      <c r="K203" t="s">
        <v>74</v>
      </c>
      <c r="L203" t="s">
        <v>73</v>
      </c>
      <c r="M203">
        <v>1</v>
      </c>
      <c r="N203" t="s">
        <v>73</v>
      </c>
      <c r="O203" t="s">
        <v>73</v>
      </c>
      <c r="P203" t="s">
        <v>73</v>
      </c>
      <c r="Q203" t="s">
        <v>73</v>
      </c>
      <c r="R203" t="s">
        <v>75</v>
      </c>
      <c r="S203" t="s">
        <v>75</v>
      </c>
      <c r="T203" t="s">
        <v>75</v>
      </c>
      <c r="U203" t="s">
        <v>75</v>
      </c>
      <c r="V203" t="s">
        <v>73</v>
      </c>
      <c r="W203" t="s">
        <v>73</v>
      </c>
      <c r="X203" t="s">
        <v>73</v>
      </c>
      <c r="Y203" t="s">
        <v>76</v>
      </c>
      <c r="Z203">
        <v>82.5</v>
      </c>
      <c r="AA203" t="s">
        <v>77</v>
      </c>
      <c r="AB203" t="s">
        <v>73</v>
      </c>
      <c r="AC203" t="s">
        <v>73</v>
      </c>
      <c r="AD203" t="s">
        <v>73</v>
      </c>
      <c r="AE203" t="s">
        <v>73</v>
      </c>
      <c r="AF203" t="s">
        <v>73</v>
      </c>
      <c r="AG203" t="s">
        <v>78</v>
      </c>
      <c r="AH203" t="s">
        <v>73</v>
      </c>
      <c r="AI203" t="s">
        <v>79</v>
      </c>
    </row>
    <row r="204" spans="1:35" x14ac:dyDescent="0.2">
      <c r="A204" t="s">
        <v>71</v>
      </c>
      <c r="B204" t="s">
        <v>72</v>
      </c>
      <c r="C204" t="s">
        <v>73</v>
      </c>
      <c r="D204" t="s">
        <v>73</v>
      </c>
      <c r="E204" t="s">
        <v>73</v>
      </c>
      <c r="F204" t="s">
        <v>143</v>
      </c>
      <c r="G204">
        <v>3</v>
      </c>
      <c r="H204" t="s">
        <v>91</v>
      </c>
      <c r="I204" t="s">
        <v>185</v>
      </c>
      <c r="J204">
        <v>290100000000000</v>
      </c>
      <c r="K204" t="s">
        <v>74</v>
      </c>
      <c r="L204" t="s">
        <v>73</v>
      </c>
      <c r="M204">
        <v>2</v>
      </c>
      <c r="N204" t="s">
        <v>73</v>
      </c>
      <c r="O204" t="s">
        <v>73</v>
      </c>
      <c r="P204" t="s">
        <v>73</v>
      </c>
      <c r="Q204" t="s">
        <v>73</v>
      </c>
      <c r="R204" t="s">
        <v>75</v>
      </c>
      <c r="S204" t="s">
        <v>75</v>
      </c>
      <c r="T204" t="s">
        <v>75</v>
      </c>
      <c r="U204" t="s">
        <v>75</v>
      </c>
      <c r="V204" t="s">
        <v>73</v>
      </c>
      <c r="W204" t="s">
        <v>73</v>
      </c>
      <c r="X204" t="s">
        <v>73</v>
      </c>
      <c r="Y204" t="s">
        <v>76</v>
      </c>
      <c r="Z204">
        <v>82.5</v>
      </c>
      <c r="AA204" t="s">
        <v>77</v>
      </c>
      <c r="AB204" t="s">
        <v>73</v>
      </c>
      <c r="AC204" t="s">
        <v>73</v>
      </c>
      <c r="AD204" t="s">
        <v>73</v>
      </c>
      <c r="AE204" t="s">
        <v>73</v>
      </c>
      <c r="AF204" t="s">
        <v>73</v>
      </c>
      <c r="AG204" t="s">
        <v>78</v>
      </c>
      <c r="AH204" t="s">
        <v>73</v>
      </c>
      <c r="AI204" t="s">
        <v>79</v>
      </c>
    </row>
    <row r="205" spans="1:35" x14ac:dyDescent="0.2">
      <c r="A205" t="s">
        <v>71</v>
      </c>
      <c r="B205" t="s">
        <v>72</v>
      </c>
      <c r="C205" t="s">
        <v>73</v>
      </c>
      <c r="D205" t="s">
        <v>73</v>
      </c>
      <c r="E205" t="s">
        <v>73</v>
      </c>
      <c r="F205" t="s">
        <v>143</v>
      </c>
      <c r="G205">
        <v>3</v>
      </c>
      <c r="H205" t="s">
        <v>91</v>
      </c>
      <c r="I205" t="s">
        <v>185</v>
      </c>
      <c r="J205">
        <v>290100000000000</v>
      </c>
      <c r="K205" t="s">
        <v>74</v>
      </c>
      <c r="L205" t="s">
        <v>73</v>
      </c>
      <c r="M205">
        <v>3</v>
      </c>
      <c r="N205" t="s">
        <v>73</v>
      </c>
      <c r="O205" t="s">
        <v>73</v>
      </c>
      <c r="P205" t="s">
        <v>73</v>
      </c>
      <c r="Q205" t="s">
        <v>73</v>
      </c>
      <c r="R205" t="s">
        <v>75</v>
      </c>
      <c r="S205" t="s">
        <v>75</v>
      </c>
      <c r="T205" t="s">
        <v>75</v>
      </c>
      <c r="U205" t="s">
        <v>75</v>
      </c>
      <c r="V205" t="s">
        <v>73</v>
      </c>
      <c r="W205" t="s">
        <v>73</v>
      </c>
      <c r="X205" t="s">
        <v>73</v>
      </c>
      <c r="Y205" t="s">
        <v>76</v>
      </c>
      <c r="Z205">
        <v>82.5</v>
      </c>
      <c r="AA205" t="s">
        <v>77</v>
      </c>
      <c r="AB205" t="s">
        <v>73</v>
      </c>
      <c r="AC205" t="s">
        <v>73</v>
      </c>
      <c r="AD205" t="s">
        <v>73</v>
      </c>
      <c r="AE205" t="s">
        <v>73</v>
      </c>
      <c r="AF205" t="s">
        <v>73</v>
      </c>
      <c r="AG205" t="s">
        <v>78</v>
      </c>
      <c r="AH205" t="s">
        <v>73</v>
      </c>
      <c r="AI205" t="s">
        <v>79</v>
      </c>
    </row>
    <row r="206" spans="1:35" x14ac:dyDescent="0.2">
      <c r="A206" t="s">
        <v>71</v>
      </c>
      <c r="B206" t="s">
        <v>72</v>
      </c>
      <c r="C206" t="s">
        <v>73</v>
      </c>
      <c r="D206" t="s">
        <v>73</v>
      </c>
      <c r="E206" t="s">
        <v>73</v>
      </c>
      <c r="F206" t="s">
        <v>143</v>
      </c>
      <c r="G206">
        <v>3</v>
      </c>
      <c r="H206" t="s">
        <v>91</v>
      </c>
      <c r="I206" t="s">
        <v>185</v>
      </c>
      <c r="J206">
        <v>290100000000000</v>
      </c>
      <c r="K206" t="s">
        <v>74</v>
      </c>
      <c r="L206" t="s">
        <v>73</v>
      </c>
      <c r="M206">
        <v>4</v>
      </c>
      <c r="N206" t="s">
        <v>73</v>
      </c>
      <c r="O206" t="s">
        <v>73</v>
      </c>
      <c r="P206" t="s">
        <v>73</v>
      </c>
      <c r="Q206" t="s">
        <v>73</v>
      </c>
      <c r="R206" t="s">
        <v>75</v>
      </c>
      <c r="S206" t="s">
        <v>75</v>
      </c>
      <c r="T206" t="s">
        <v>75</v>
      </c>
      <c r="U206" t="s">
        <v>75</v>
      </c>
      <c r="V206" t="s">
        <v>73</v>
      </c>
      <c r="W206" t="s">
        <v>73</v>
      </c>
      <c r="X206" t="s">
        <v>73</v>
      </c>
      <c r="Y206" t="s">
        <v>76</v>
      </c>
      <c r="Z206">
        <v>82.5</v>
      </c>
      <c r="AA206" t="s">
        <v>77</v>
      </c>
      <c r="AB206" t="s">
        <v>73</v>
      </c>
      <c r="AC206" t="s">
        <v>73</v>
      </c>
      <c r="AD206" t="s">
        <v>73</v>
      </c>
      <c r="AE206" t="s">
        <v>73</v>
      </c>
      <c r="AF206" t="s">
        <v>73</v>
      </c>
      <c r="AG206" t="s">
        <v>78</v>
      </c>
      <c r="AH206" t="s">
        <v>73</v>
      </c>
      <c r="AI206" t="s">
        <v>79</v>
      </c>
    </row>
    <row r="207" spans="1:35" x14ac:dyDescent="0.2">
      <c r="A207" t="s">
        <v>71</v>
      </c>
      <c r="B207" t="s">
        <v>72</v>
      </c>
      <c r="C207" t="s">
        <v>73</v>
      </c>
      <c r="D207" t="s">
        <v>73</v>
      </c>
      <c r="E207" t="s">
        <v>73</v>
      </c>
      <c r="F207" t="s">
        <v>143</v>
      </c>
      <c r="G207">
        <v>3</v>
      </c>
      <c r="H207" t="s">
        <v>91</v>
      </c>
      <c r="I207" t="s">
        <v>185</v>
      </c>
      <c r="J207">
        <v>290100000000000</v>
      </c>
      <c r="K207" t="s">
        <v>74</v>
      </c>
      <c r="L207" t="s">
        <v>73</v>
      </c>
      <c r="M207">
        <v>5</v>
      </c>
      <c r="N207" t="s">
        <v>73</v>
      </c>
      <c r="O207" t="s">
        <v>73</v>
      </c>
      <c r="P207" t="s">
        <v>73</v>
      </c>
      <c r="Q207" t="s">
        <v>73</v>
      </c>
      <c r="R207" t="s">
        <v>75</v>
      </c>
      <c r="S207" t="s">
        <v>75</v>
      </c>
      <c r="T207" t="s">
        <v>75</v>
      </c>
      <c r="U207" t="s">
        <v>75</v>
      </c>
      <c r="V207" t="s">
        <v>73</v>
      </c>
      <c r="W207" t="s">
        <v>73</v>
      </c>
      <c r="X207" t="s">
        <v>73</v>
      </c>
      <c r="Y207" t="s">
        <v>76</v>
      </c>
      <c r="Z207">
        <v>82.5</v>
      </c>
      <c r="AA207" t="s">
        <v>77</v>
      </c>
      <c r="AB207" t="s">
        <v>73</v>
      </c>
      <c r="AC207" t="s">
        <v>73</v>
      </c>
      <c r="AD207" t="s">
        <v>73</v>
      </c>
      <c r="AE207" t="s">
        <v>73</v>
      </c>
      <c r="AF207" t="s">
        <v>73</v>
      </c>
      <c r="AG207" t="s">
        <v>78</v>
      </c>
      <c r="AH207" t="s">
        <v>73</v>
      </c>
      <c r="AI207" t="s">
        <v>79</v>
      </c>
    </row>
    <row r="208" spans="1:35" x14ac:dyDescent="0.2">
      <c r="A208" t="s">
        <v>71</v>
      </c>
      <c r="B208" t="s">
        <v>72</v>
      </c>
      <c r="C208" t="s">
        <v>73</v>
      </c>
      <c r="D208" t="s">
        <v>73</v>
      </c>
      <c r="E208" t="s">
        <v>73</v>
      </c>
      <c r="F208" t="s">
        <v>143</v>
      </c>
      <c r="G208">
        <v>3</v>
      </c>
      <c r="H208" t="s">
        <v>91</v>
      </c>
      <c r="I208" t="s">
        <v>185</v>
      </c>
      <c r="J208">
        <v>290100000000000</v>
      </c>
      <c r="K208" t="s">
        <v>74</v>
      </c>
      <c r="L208" t="s">
        <v>73</v>
      </c>
      <c r="M208">
        <v>6</v>
      </c>
      <c r="N208" t="s">
        <v>73</v>
      </c>
      <c r="O208" t="s">
        <v>73</v>
      </c>
      <c r="P208" t="s">
        <v>73</v>
      </c>
      <c r="Q208" t="s">
        <v>73</v>
      </c>
      <c r="R208" t="s">
        <v>75</v>
      </c>
      <c r="S208" t="s">
        <v>75</v>
      </c>
      <c r="T208" t="s">
        <v>75</v>
      </c>
      <c r="U208" t="s">
        <v>75</v>
      </c>
      <c r="V208" t="s">
        <v>73</v>
      </c>
      <c r="W208" t="s">
        <v>73</v>
      </c>
      <c r="X208" t="s">
        <v>73</v>
      </c>
      <c r="Y208" t="s">
        <v>76</v>
      </c>
      <c r="Z208">
        <v>82.5</v>
      </c>
      <c r="AA208" t="s">
        <v>77</v>
      </c>
      <c r="AB208" t="s">
        <v>73</v>
      </c>
      <c r="AC208" t="s">
        <v>73</v>
      </c>
      <c r="AD208" t="s">
        <v>73</v>
      </c>
      <c r="AE208" t="s">
        <v>73</v>
      </c>
      <c r="AF208" t="s">
        <v>73</v>
      </c>
      <c r="AG208" t="s">
        <v>78</v>
      </c>
      <c r="AH208" t="s">
        <v>73</v>
      </c>
      <c r="AI208" t="s">
        <v>79</v>
      </c>
    </row>
    <row r="209" spans="1:35" x14ac:dyDescent="0.2">
      <c r="A209" t="s">
        <v>71</v>
      </c>
      <c r="B209" t="s">
        <v>72</v>
      </c>
      <c r="C209" t="s">
        <v>73</v>
      </c>
      <c r="D209" t="s">
        <v>73</v>
      </c>
      <c r="E209" t="s">
        <v>73</v>
      </c>
      <c r="F209" t="s">
        <v>143</v>
      </c>
      <c r="G209">
        <v>3</v>
      </c>
      <c r="H209" t="s">
        <v>91</v>
      </c>
      <c r="I209" t="s">
        <v>185</v>
      </c>
      <c r="J209">
        <v>290100000000000</v>
      </c>
      <c r="K209" t="s">
        <v>74</v>
      </c>
      <c r="L209" t="s">
        <v>73</v>
      </c>
      <c r="M209">
        <v>7</v>
      </c>
      <c r="N209" t="s">
        <v>73</v>
      </c>
      <c r="O209" t="s">
        <v>73</v>
      </c>
      <c r="P209" t="s">
        <v>73</v>
      </c>
      <c r="Q209" t="s">
        <v>73</v>
      </c>
      <c r="R209" t="s">
        <v>75</v>
      </c>
      <c r="S209" t="s">
        <v>75</v>
      </c>
      <c r="T209" t="s">
        <v>75</v>
      </c>
      <c r="U209" t="s">
        <v>75</v>
      </c>
      <c r="V209" t="s">
        <v>73</v>
      </c>
      <c r="W209" t="s">
        <v>73</v>
      </c>
      <c r="X209" t="s">
        <v>73</v>
      </c>
      <c r="Y209" t="s">
        <v>76</v>
      </c>
      <c r="Z209">
        <v>82.5</v>
      </c>
      <c r="AA209" t="s">
        <v>77</v>
      </c>
      <c r="AB209" t="s">
        <v>73</v>
      </c>
      <c r="AC209" t="s">
        <v>73</v>
      </c>
      <c r="AD209" t="s">
        <v>73</v>
      </c>
      <c r="AE209" t="s">
        <v>73</v>
      </c>
      <c r="AF209" t="s">
        <v>73</v>
      </c>
      <c r="AG209" t="s">
        <v>78</v>
      </c>
      <c r="AH209" t="s">
        <v>73</v>
      </c>
      <c r="AI209" t="s">
        <v>79</v>
      </c>
    </row>
    <row r="210" spans="1:35" x14ac:dyDescent="0.2">
      <c r="A210" t="s">
        <v>71</v>
      </c>
      <c r="B210" t="s">
        <v>72</v>
      </c>
      <c r="C210" t="s">
        <v>73</v>
      </c>
      <c r="D210" t="s">
        <v>73</v>
      </c>
      <c r="E210" t="s">
        <v>73</v>
      </c>
      <c r="F210" t="s">
        <v>117</v>
      </c>
      <c r="G210">
        <v>3</v>
      </c>
      <c r="H210" t="s">
        <v>91</v>
      </c>
      <c r="I210" t="s">
        <v>185</v>
      </c>
      <c r="J210">
        <v>290100000000000</v>
      </c>
      <c r="K210" t="s">
        <v>74</v>
      </c>
      <c r="L210" t="s">
        <v>73</v>
      </c>
      <c r="M210">
        <v>4</v>
      </c>
      <c r="N210" t="s">
        <v>73</v>
      </c>
      <c r="O210" t="s">
        <v>73</v>
      </c>
      <c r="P210" t="s">
        <v>73</v>
      </c>
      <c r="Q210" t="s">
        <v>73</v>
      </c>
      <c r="R210" t="s">
        <v>75</v>
      </c>
      <c r="S210" t="s">
        <v>75</v>
      </c>
      <c r="T210" t="s">
        <v>75</v>
      </c>
      <c r="U210" t="s">
        <v>75</v>
      </c>
      <c r="V210" t="s">
        <v>73</v>
      </c>
      <c r="W210" t="s">
        <v>73</v>
      </c>
      <c r="X210" t="s">
        <v>73</v>
      </c>
      <c r="Y210" t="s">
        <v>76</v>
      </c>
      <c r="Z210">
        <v>82.5</v>
      </c>
      <c r="AA210" t="s">
        <v>77</v>
      </c>
      <c r="AB210" t="s">
        <v>73</v>
      </c>
      <c r="AC210" t="s">
        <v>73</v>
      </c>
      <c r="AD210" t="s">
        <v>73</v>
      </c>
      <c r="AE210" t="s">
        <v>73</v>
      </c>
      <c r="AF210" t="s">
        <v>73</v>
      </c>
      <c r="AG210" t="s">
        <v>78</v>
      </c>
      <c r="AH210" t="s">
        <v>73</v>
      </c>
      <c r="AI210" t="s">
        <v>79</v>
      </c>
    </row>
    <row r="211" spans="1:35" x14ac:dyDescent="0.2">
      <c r="A211" t="s">
        <v>71</v>
      </c>
      <c r="B211" t="s">
        <v>72</v>
      </c>
      <c r="C211" t="s">
        <v>73</v>
      </c>
      <c r="D211" t="s">
        <v>73</v>
      </c>
      <c r="E211" t="s">
        <v>73</v>
      </c>
      <c r="F211" t="s">
        <v>117</v>
      </c>
      <c r="G211">
        <v>3</v>
      </c>
      <c r="H211" t="s">
        <v>91</v>
      </c>
      <c r="I211" t="s">
        <v>185</v>
      </c>
      <c r="J211">
        <v>290100000000000</v>
      </c>
      <c r="K211" t="s">
        <v>74</v>
      </c>
      <c r="L211" t="s">
        <v>73</v>
      </c>
      <c r="M211">
        <v>5</v>
      </c>
      <c r="N211" t="s">
        <v>73</v>
      </c>
      <c r="O211" t="s">
        <v>73</v>
      </c>
      <c r="P211" t="s">
        <v>73</v>
      </c>
      <c r="Q211" t="s">
        <v>73</v>
      </c>
      <c r="R211" t="s">
        <v>75</v>
      </c>
      <c r="S211" t="s">
        <v>75</v>
      </c>
      <c r="T211" t="s">
        <v>75</v>
      </c>
      <c r="U211" t="s">
        <v>75</v>
      </c>
      <c r="V211" t="s">
        <v>73</v>
      </c>
      <c r="W211" t="s">
        <v>73</v>
      </c>
      <c r="X211" t="s">
        <v>73</v>
      </c>
      <c r="Y211" t="s">
        <v>76</v>
      </c>
      <c r="Z211">
        <v>82.5</v>
      </c>
      <c r="AA211" t="s">
        <v>77</v>
      </c>
      <c r="AB211" t="s">
        <v>73</v>
      </c>
      <c r="AC211" t="s">
        <v>73</v>
      </c>
      <c r="AD211" t="s">
        <v>73</v>
      </c>
      <c r="AE211" t="s">
        <v>73</v>
      </c>
      <c r="AF211" t="s">
        <v>73</v>
      </c>
      <c r="AG211" t="s">
        <v>78</v>
      </c>
      <c r="AH211" t="s">
        <v>73</v>
      </c>
      <c r="AI211" t="s">
        <v>79</v>
      </c>
    </row>
    <row r="212" spans="1:35" x14ac:dyDescent="0.2">
      <c r="A212" t="s">
        <v>71</v>
      </c>
      <c r="B212" t="s">
        <v>72</v>
      </c>
      <c r="C212" t="s">
        <v>73</v>
      </c>
      <c r="D212" t="s">
        <v>73</v>
      </c>
      <c r="E212" t="s">
        <v>73</v>
      </c>
      <c r="F212" t="s">
        <v>117</v>
      </c>
      <c r="G212">
        <v>3</v>
      </c>
      <c r="H212" t="s">
        <v>91</v>
      </c>
      <c r="I212" t="s">
        <v>185</v>
      </c>
      <c r="J212">
        <v>290100000000000</v>
      </c>
      <c r="K212" t="s">
        <v>74</v>
      </c>
      <c r="L212" t="s">
        <v>73</v>
      </c>
      <c r="M212">
        <v>6</v>
      </c>
      <c r="N212" t="s">
        <v>73</v>
      </c>
      <c r="O212" t="s">
        <v>73</v>
      </c>
      <c r="P212" t="s">
        <v>73</v>
      </c>
      <c r="Q212" t="s">
        <v>73</v>
      </c>
      <c r="R212" t="s">
        <v>75</v>
      </c>
      <c r="S212" t="s">
        <v>75</v>
      </c>
      <c r="T212" t="s">
        <v>75</v>
      </c>
      <c r="U212" t="s">
        <v>75</v>
      </c>
      <c r="V212" t="s">
        <v>73</v>
      </c>
      <c r="W212" t="s">
        <v>73</v>
      </c>
      <c r="X212" t="s">
        <v>73</v>
      </c>
      <c r="Y212" t="s">
        <v>76</v>
      </c>
      <c r="Z212">
        <v>82.5</v>
      </c>
      <c r="AA212" t="s">
        <v>77</v>
      </c>
      <c r="AB212" t="s">
        <v>73</v>
      </c>
      <c r="AC212" t="s">
        <v>73</v>
      </c>
      <c r="AD212" t="s">
        <v>73</v>
      </c>
      <c r="AE212" t="s">
        <v>73</v>
      </c>
      <c r="AF212" t="s">
        <v>73</v>
      </c>
      <c r="AG212" t="s">
        <v>78</v>
      </c>
      <c r="AH212" t="s">
        <v>73</v>
      </c>
      <c r="AI212" t="s">
        <v>79</v>
      </c>
    </row>
    <row r="213" spans="1:35" x14ac:dyDescent="0.2">
      <c r="A213" t="s">
        <v>71</v>
      </c>
      <c r="B213" t="s">
        <v>72</v>
      </c>
      <c r="C213" t="s">
        <v>73</v>
      </c>
      <c r="D213" t="s">
        <v>73</v>
      </c>
      <c r="E213" t="s">
        <v>73</v>
      </c>
      <c r="F213" t="s">
        <v>117</v>
      </c>
      <c r="G213">
        <v>3</v>
      </c>
      <c r="H213" t="s">
        <v>91</v>
      </c>
      <c r="I213" t="s">
        <v>185</v>
      </c>
      <c r="J213">
        <v>290100000000000</v>
      </c>
      <c r="K213" t="s">
        <v>74</v>
      </c>
      <c r="L213" t="s">
        <v>73</v>
      </c>
      <c r="M213">
        <v>7</v>
      </c>
      <c r="N213" t="s">
        <v>73</v>
      </c>
      <c r="O213" t="s">
        <v>73</v>
      </c>
      <c r="P213" t="s">
        <v>73</v>
      </c>
      <c r="Q213" t="s">
        <v>73</v>
      </c>
      <c r="R213" t="s">
        <v>75</v>
      </c>
      <c r="S213" t="s">
        <v>75</v>
      </c>
      <c r="T213" t="s">
        <v>75</v>
      </c>
      <c r="U213" t="s">
        <v>75</v>
      </c>
      <c r="V213" t="s">
        <v>73</v>
      </c>
      <c r="W213" t="s">
        <v>73</v>
      </c>
      <c r="X213" t="s">
        <v>73</v>
      </c>
      <c r="Y213" t="s">
        <v>76</v>
      </c>
      <c r="Z213">
        <v>82.5</v>
      </c>
      <c r="AA213" t="s">
        <v>77</v>
      </c>
      <c r="AB213" t="s">
        <v>73</v>
      </c>
      <c r="AC213" t="s">
        <v>73</v>
      </c>
      <c r="AD213" t="s">
        <v>73</v>
      </c>
      <c r="AE213" t="s">
        <v>73</v>
      </c>
      <c r="AF213" t="s">
        <v>73</v>
      </c>
      <c r="AG213" t="s">
        <v>78</v>
      </c>
      <c r="AH213" t="s">
        <v>73</v>
      </c>
      <c r="AI213" t="s">
        <v>79</v>
      </c>
    </row>
    <row r="214" spans="1:35" x14ac:dyDescent="0.2">
      <c r="A214" t="s">
        <v>71</v>
      </c>
      <c r="B214" t="s">
        <v>72</v>
      </c>
      <c r="C214" t="s">
        <v>73</v>
      </c>
      <c r="D214" t="s">
        <v>73</v>
      </c>
      <c r="E214" t="s">
        <v>73</v>
      </c>
      <c r="F214" t="s">
        <v>117</v>
      </c>
      <c r="G214">
        <v>3</v>
      </c>
      <c r="H214" t="s">
        <v>91</v>
      </c>
      <c r="I214" t="s">
        <v>184</v>
      </c>
      <c r="J214">
        <v>290100000000000</v>
      </c>
      <c r="K214" t="s">
        <v>74</v>
      </c>
      <c r="L214" t="s">
        <v>73</v>
      </c>
      <c r="M214">
        <v>1</v>
      </c>
      <c r="N214" t="s">
        <v>73</v>
      </c>
      <c r="O214" t="s">
        <v>73</v>
      </c>
      <c r="P214" t="s">
        <v>73</v>
      </c>
      <c r="Q214" t="s">
        <v>73</v>
      </c>
      <c r="R214" t="s">
        <v>75</v>
      </c>
      <c r="S214" t="s">
        <v>75</v>
      </c>
      <c r="T214" t="s">
        <v>75</v>
      </c>
      <c r="U214" t="s">
        <v>75</v>
      </c>
      <c r="V214" t="s">
        <v>73</v>
      </c>
      <c r="W214" t="s">
        <v>73</v>
      </c>
      <c r="X214" t="s">
        <v>73</v>
      </c>
      <c r="Y214" t="s">
        <v>76</v>
      </c>
      <c r="Z214">
        <v>82.5</v>
      </c>
      <c r="AA214" t="s">
        <v>77</v>
      </c>
      <c r="AB214" t="s">
        <v>73</v>
      </c>
      <c r="AC214" t="s">
        <v>73</v>
      </c>
      <c r="AD214" t="s">
        <v>73</v>
      </c>
      <c r="AE214" t="s">
        <v>73</v>
      </c>
      <c r="AF214" t="s">
        <v>73</v>
      </c>
      <c r="AG214" t="s">
        <v>78</v>
      </c>
      <c r="AH214" t="s">
        <v>73</v>
      </c>
      <c r="AI214" t="s">
        <v>79</v>
      </c>
    </row>
    <row r="215" spans="1:35" x14ac:dyDescent="0.2">
      <c r="A215" t="s">
        <v>71</v>
      </c>
      <c r="B215" t="s">
        <v>72</v>
      </c>
      <c r="C215" t="s">
        <v>73</v>
      </c>
      <c r="D215" t="s">
        <v>73</v>
      </c>
      <c r="E215" t="s">
        <v>73</v>
      </c>
      <c r="F215" t="s">
        <v>117</v>
      </c>
      <c r="G215">
        <v>3</v>
      </c>
      <c r="H215" t="s">
        <v>91</v>
      </c>
      <c r="I215" t="s">
        <v>184</v>
      </c>
      <c r="J215">
        <v>290100000000000</v>
      </c>
      <c r="K215" t="s">
        <v>74</v>
      </c>
      <c r="L215" t="s">
        <v>73</v>
      </c>
      <c r="M215">
        <v>2</v>
      </c>
      <c r="N215" t="s">
        <v>73</v>
      </c>
      <c r="O215" t="s">
        <v>73</v>
      </c>
      <c r="P215" t="s">
        <v>73</v>
      </c>
      <c r="Q215" t="s">
        <v>73</v>
      </c>
      <c r="R215" t="s">
        <v>75</v>
      </c>
      <c r="S215" t="s">
        <v>75</v>
      </c>
      <c r="T215" t="s">
        <v>75</v>
      </c>
      <c r="U215" t="s">
        <v>75</v>
      </c>
      <c r="V215" t="s">
        <v>73</v>
      </c>
      <c r="W215" t="s">
        <v>73</v>
      </c>
      <c r="X215" t="s">
        <v>73</v>
      </c>
      <c r="Y215" t="s">
        <v>76</v>
      </c>
      <c r="Z215">
        <v>82.5</v>
      </c>
      <c r="AA215" t="s">
        <v>77</v>
      </c>
      <c r="AB215" t="s">
        <v>73</v>
      </c>
      <c r="AC215" t="s">
        <v>73</v>
      </c>
      <c r="AD215" t="s">
        <v>73</v>
      </c>
      <c r="AE215" t="s">
        <v>73</v>
      </c>
      <c r="AF215" t="s">
        <v>73</v>
      </c>
      <c r="AG215" t="s">
        <v>78</v>
      </c>
      <c r="AH215" t="s">
        <v>73</v>
      </c>
      <c r="AI215" t="s">
        <v>79</v>
      </c>
    </row>
    <row r="216" spans="1:35" x14ac:dyDescent="0.2">
      <c r="A216" t="s">
        <v>71</v>
      </c>
      <c r="B216" t="s">
        <v>72</v>
      </c>
      <c r="C216" t="s">
        <v>73</v>
      </c>
      <c r="D216" t="s">
        <v>73</v>
      </c>
      <c r="E216" t="s">
        <v>73</v>
      </c>
      <c r="F216" t="s">
        <v>117</v>
      </c>
      <c r="G216">
        <v>3</v>
      </c>
      <c r="H216" t="s">
        <v>91</v>
      </c>
      <c r="I216" t="s">
        <v>184</v>
      </c>
      <c r="J216">
        <v>290100000000000</v>
      </c>
      <c r="K216" t="s">
        <v>74</v>
      </c>
      <c r="L216" t="s">
        <v>73</v>
      </c>
      <c r="M216">
        <v>3</v>
      </c>
      <c r="N216" t="s">
        <v>73</v>
      </c>
      <c r="O216" t="s">
        <v>73</v>
      </c>
      <c r="P216" t="s">
        <v>73</v>
      </c>
      <c r="Q216" t="s">
        <v>73</v>
      </c>
      <c r="R216" t="s">
        <v>75</v>
      </c>
      <c r="S216" t="s">
        <v>75</v>
      </c>
      <c r="T216" t="s">
        <v>75</v>
      </c>
      <c r="U216" t="s">
        <v>75</v>
      </c>
      <c r="V216" t="s">
        <v>73</v>
      </c>
      <c r="W216" t="s">
        <v>73</v>
      </c>
      <c r="X216" t="s">
        <v>73</v>
      </c>
      <c r="Y216" t="s">
        <v>76</v>
      </c>
      <c r="Z216">
        <v>82.5</v>
      </c>
      <c r="AA216" t="s">
        <v>77</v>
      </c>
      <c r="AB216" t="s">
        <v>73</v>
      </c>
      <c r="AC216" t="s">
        <v>73</v>
      </c>
      <c r="AD216" t="s">
        <v>73</v>
      </c>
      <c r="AE216" t="s">
        <v>73</v>
      </c>
      <c r="AF216" t="s">
        <v>73</v>
      </c>
      <c r="AG216" t="s">
        <v>78</v>
      </c>
      <c r="AH216" t="s">
        <v>73</v>
      </c>
      <c r="AI216" t="s">
        <v>79</v>
      </c>
    </row>
    <row r="217" spans="1:35" x14ac:dyDescent="0.2">
      <c r="A217" t="s">
        <v>71</v>
      </c>
      <c r="B217" t="s">
        <v>72</v>
      </c>
      <c r="C217" t="s">
        <v>73</v>
      </c>
      <c r="D217" t="s">
        <v>73</v>
      </c>
      <c r="E217" t="s">
        <v>73</v>
      </c>
      <c r="F217" t="s">
        <v>230</v>
      </c>
      <c r="G217">
        <v>3</v>
      </c>
      <c r="H217" t="s">
        <v>91</v>
      </c>
      <c r="I217" t="s">
        <v>185</v>
      </c>
      <c r="J217">
        <v>290100000000000</v>
      </c>
      <c r="K217" t="s">
        <v>74</v>
      </c>
      <c r="L217" t="s">
        <v>73</v>
      </c>
      <c r="M217">
        <v>1</v>
      </c>
      <c r="N217" t="s">
        <v>73</v>
      </c>
      <c r="O217" t="s">
        <v>73</v>
      </c>
      <c r="P217" t="s">
        <v>73</v>
      </c>
      <c r="Q217" t="s">
        <v>73</v>
      </c>
      <c r="R217" t="s">
        <v>75</v>
      </c>
      <c r="S217" t="s">
        <v>75</v>
      </c>
      <c r="T217" t="s">
        <v>75</v>
      </c>
      <c r="U217" t="s">
        <v>75</v>
      </c>
      <c r="V217" t="s">
        <v>73</v>
      </c>
      <c r="W217" t="s">
        <v>73</v>
      </c>
      <c r="X217" t="s">
        <v>73</v>
      </c>
      <c r="Y217" t="s">
        <v>76</v>
      </c>
      <c r="Z217">
        <v>82.5</v>
      </c>
      <c r="AA217" t="s">
        <v>77</v>
      </c>
      <c r="AB217" t="s">
        <v>73</v>
      </c>
      <c r="AC217" t="s">
        <v>73</v>
      </c>
      <c r="AD217" t="s">
        <v>73</v>
      </c>
      <c r="AE217" t="s">
        <v>73</v>
      </c>
      <c r="AF217" t="s">
        <v>73</v>
      </c>
      <c r="AG217" t="s">
        <v>78</v>
      </c>
      <c r="AH217" t="s">
        <v>73</v>
      </c>
      <c r="AI217" t="s">
        <v>79</v>
      </c>
    </row>
    <row r="218" spans="1:35" x14ac:dyDescent="0.2">
      <c r="A218" t="s">
        <v>71</v>
      </c>
      <c r="B218" t="s">
        <v>72</v>
      </c>
      <c r="C218" t="s">
        <v>73</v>
      </c>
      <c r="D218" t="s">
        <v>73</v>
      </c>
      <c r="E218" t="s">
        <v>73</v>
      </c>
      <c r="F218" t="s">
        <v>230</v>
      </c>
      <c r="G218">
        <v>3</v>
      </c>
      <c r="H218" t="s">
        <v>91</v>
      </c>
      <c r="I218" t="s">
        <v>185</v>
      </c>
      <c r="J218">
        <v>290100000000000</v>
      </c>
      <c r="K218" t="s">
        <v>74</v>
      </c>
      <c r="L218" t="s">
        <v>73</v>
      </c>
      <c r="M218">
        <v>2</v>
      </c>
      <c r="N218" t="s">
        <v>73</v>
      </c>
      <c r="O218" t="s">
        <v>73</v>
      </c>
      <c r="P218" t="s">
        <v>73</v>
      </c>
      <c r="Q218" t="s">
        <v>73</v>
      </c>
      <c r="R218" t="s">
        <v>75</v>
      </c>
      <c r="S218" t="s">
        <v>75</v>
      </c>
      <c r="T218" t="s">
        <v>75</v>
      </c>
      <c r="U218" t="s">
        <v>75</v>
      </c>
      <c r="V218" t="s">
        <v>73</v>
      </c>
      <c r="W218" t="s">
        <v>73</v>
      </c>
      <c r="X218" t="s">
        <v>73</v>
      </c>
      <c r="Y218" t="s">
        <v>76</v>
      </c>
      <c r="Z218">
        <v>82.5</v>
      </c>
      <c r="AA218" t="s">
        <v>77</v>
      </c>
      <c r="AB218" t="s">
        <v>73</v>
      </c>
      <c r="AC218" t="s">
        <v>73</v>
      </c>
      <c r="AD218" t="s">
        <v>73</v>
      </c>
      <c r="AE218" t="s">
        <v>73</v>
      </c>
      <c r="AF218" t="s">
        <v>73</v>
      </c>
      <c r="AG218" t="s">
        <v>78</v>
      </c>
      <c r="AH218" t="s">
        <v>73</v>
      </c>
      <c r="AI218" t="s">
        <v>79</v>
      </c>
    </row>
    <row r="219" spans="1:35" x14ac:dyDescent="0.2">
      <c r="A219" t="s">
        <v>71</v>
      </c>
      <c r="B219" t="s">
        <v>72</v>
      </c>
      <c r="C219" t="s">
        <v>73</v>
      </c>
      <c r="D219" t="s">
        <v>73</v>
      </c>
      <c r="E219" t="s">
        <v>73</v>
      </c>
      <c r="F219" t="s">
        <v>230</v>
      </c>
      <c r="G219">
        <v>3</v>
      </c>
      <c r="H219" t="s">
        <v>91</v>
      </c>
      <c r="I219" t="s">
        <v>185</v>
      </c>
      <c r="J219">
        <v>290100000000000</v>
      </c>
      <c r="K219" t="s">
        <v>74</v>
      </c>
      <c r="L219" t="s">
        <v>73</v>
      </c>
      <c r="M219">
        <v>3</v>
      </c>
      <c r="N219" t="s">
        <v>73</v>
      </c>
      <c r="O219" t="s">
        <v>73</v>
      </c>
      <c r="P219" t="s">
        <v>73</v>
      </c>
      <c r="Q219" t="s">
        <v>73</v>
      </c>
      <c r="R219" t="s">
        <v>75</v>
      </c>
      <c r="S219" t="s">
        <v>75</v>
      </c>
      <c r="T219" t="s">
        <v>75</v>
      </c>
      <c r="U219" t="s">
        <v>75</v>
      </c>
      <c r="V219" t="s">
        <v>73</v>
      </c>
      <c r="W219" t="s">
        <v>73</v>
      </c>
      <c r="X219" t="s">
        <v>73</v>
      </c>
      <c r="Y219" t="s">
        <v>76</v>
      </c>
      <c r="Z219">
        <v>82.5</v>
      </c>
      <c r="AA219" t="s">
        <v>77</v>
      </c>
      <c r="AB219" t="s">
        <v>73</v>
      </c>
      <c r="AC219" t="s">
        <v>73</v>
      </c>
      <c r="AD219" t="s">
        <v>73</v>
      </c>
      <c r="AE219" t="s">
        <v>73</v>
      </c>
      <c r="AF219" t="s">
        <v>73</v>
      </c>
      <c r="AG219" t="s">
        <v>78</v>
      </c>
      <c r="AH219" t="s">
        <v>73</v>
      </c>
      <c r="AI219" t="s">
        <v>79</v>
      </c>
    </row>
    <row r="220" spans="1:35" x14ac:dyDescent="0.2">
      <c r="A220" t="s">
        <v>71</v>
      </c>
      <c r="B220" t="s">
        <v>72</v>
      </c>
      <c r="C220" t="s">
        <v>73</v>
      </c>
      <c r="D220" t="s">
        <v>73</v>
      </c>
      <c r="E220" t="s">
        <v>73</v>
      </c>
      <c r="F220" t="s">
        <v>230</v>
      </c>
      <c r="G220">
        <v>3</v>
      </c>
      <c r="H220" t="s">
        <v>91</v>
      </c>
      <c r="I220" t="s">
        <v>185</v>
      </c>
      <c r="J220">
        <v>290100000000000</v>
      </c>
      <c r="K220" t="s">
        <v>74</v>
      </c>
      <c r="L220" t="s">
        <v>73</v>
      </c>
      <c r="M220">
        <v>4</v>
      </c>
      <c r="N220" t="s">
        <v>73</v>
      </c>
      <c r="O220" t="s">
        <v>73</v>
      </c>
      <c r="P220" t="s">
        <v>73</v>
      </c>
      <c r="Q220" t="s">
        <v>73</v>
      </c>
      <c r="R220" t="s">
        <v>75</v>
      </c>
      <c r="S220" t="s">
        <v>75</v>
      </c>
      <c r="T220" t="s">
        <v>75</v>
      </c>
      <c r="U220" t="s">
        <v>75</v>
      </c>
      <c r="V220" t="s">
        <v>73</v>
      </c>
      <c r="W220" t="s">
        <v>73</v>
      </c>
      <c r="X220" t="s">
        <v>73</v>
      </c>
      <c r="Y220" t="s">
        <v>76</v>
      </c>
      <c r="Z220">
        <v>82.5</v>
      </c>
      <c r="AA220" t="s">
        <v>77</v>
      </c>
      <c r="AB220" t="s">
        <v>73</v>
      </c>
      <c r="AC220" t="s">
        <v>73</v>
      </c>
      <c r="AD220" t="s">
        <v>73</v>
      </c>
      <c r="AE220" t="s">
        <v>73</v>
      </c>
      <c r="AF220" t="s">
        <v>73</v>
      </c>
      <c r="AG220" t="s">
        <v>78</v>
      </c>
      <c r="AH220" t="s">
        <v>73</v>
      </c>
      <c r="AI220" t="s">
        <v>79</v>
      </c>
    </row>
    <row r="221" spans="1:35" x14ac:dyDescent="0.2">
      <c r="A221" t="s">
        <v>71</v>
      </c>
      <c r="B221" t="s">
        <v>72</v>
      </c>
      <c r="C221" t="s">
        <v>73</v>
      </c>
      <c r="D221" t="s">
        <v>73</v>
      </c>
      <c r="E221" t="s">
        <v>73</v>
      </c>
      <c r="F221" t="s">
        <v>230</v>
      </c>
      <c r="G221">
        <v>3</v>
      </c>
      <c r="H221" t="s">
        <v>91</v>
      </c>
      <c r="I221" t="s">
        <v>185</v>
      </c>
      <c r="J221">
        <v>290100000000000</v>
      </c>
      <c r="K221" t="s">
        <v>74</v>
      </c>
      <c r="L221" t="s">
        <v>73</v>
      </c>
      <c r="M221">
        <v>5</v>
      </c>
      <c r="N221" t="s">
        <v>73</v>
      </c>
      <c r="O221" t="s">
        <v>73</v>
      </c>
      <c r="P221" t="s">
        <v>73</v>
      </c>
      <c r="Q221" t="s">
        <v>73</v>
      </c>
      <c r="R221" t="s">
        <v>75</v>
      </c>
      <c r="S221" t="s">
        <v>75</v>
      </c>
      <c r="T221" t="s">
        <v>75</v>
      </c>
      <c r="U221" t="s">
        <v>75</v>
      </c>
      <c r="V221" t="s">
        <v>73</v>
      </c>
      <c r="W221" t="s">
        <v>73</v>
      </c>
      <c r="X221" t="s">
        <v>73</v>
      </c>
      <c r="Y221" t="s">
        <v>76</v>
      </c>
      <c r="Z221">
        <v>82.5</v>
      </c>
      <c r="AA221" t="s">
        <v>77</v>
      </c>
      <c r="AB221" t="s">
        <v>73</v>
      </c>
      <c r="AC221" t="s">
        <v>73</v>
      </c>
      <c r="AD221" t="s">
        <v>73</v>
      </c>
      <c r="AE221" t="s">
        <v>73</v>
      </c>
      <c r="AF221" t="s">
        <v>73</v>
      </c>
      <c r="AG221" t="s">
        <v>78</v>
      </c>
      <c r="AH221" t="s">
        <v>73</v>
      </c>
      <c r="AI221" t="s">
        <v>79</v>
      </c>
    </row>
    <row r="222" spans="1:35" x14ac:dyDescent="0.2">
      <c r="A222" t="s">
        <v>71</v>
      </c>
      <c r="B222" t="s">
        <v>72</v>
      </c>
      <c r="C222" t="s">
        <v>73</v>
      </c>
      <c r="D222" t="s">
        <v>73</v>
      </c>
      <c r="E222" t="s">
        <v>73</v>
      </c>
      <c r="F222" t="s">
        <v>230</v>
      </c>
      <c r="G222">
        <v>3</v>
      </c>
      <c r="H222" t="s">
        <v>91</v>
      </c>
      <c r="I222" t="s">
        <v>185</v>
      </c>
      <c r="J222">
        <v>290100000000000</v>
      </c>
      <c r="K222" t="s">
        <v>74</v>
      </c>
      <c r="L222" t="s">
        <v>73</v>
      </c>
      <c r="M222">
        <v>6</v>
      </c>
      <c r="N222" t="s">
        <v>73</v>
      </c>
      <c r="O222" t="s">
        <v>73</v>
      </c>
      <c r="P222" t="s">
        <v>73</v>
      </c>
      <c r="Q222" t="s">
        <v>73</v>
      </c>
      <c r="R222" t="s">
        <v>75</v>
      </c>
      <c r="S222" t="s">
        <v>75</v>
      </c>
      <c r="T222" t="s">
        <v>75</v>
      </c>
      <c r="U222" t="s">
        <v>75</v>
      </c>
      <c r="V222" t="s">
        <v>73</v>
      </c>
      <c r="W222" t="s">
        <v>73</v>
      </c>
      <c r="X222" t="s">
        <v>73</v>
      </c>
      <c r="Y222" t="s">
        <v>76</v>
      </c>
      <c r="Z222">
        <v>82.5</v>
      </c>
      <c r="AA222" t="s">
        <v>77</v>
      </c>
      <c r="AB222" t="s">
        <v>73</v>
      </c>
      <c r="AC222" t="s">
        <v>73</v>
      </c>
      <c r="AD222" t="s">
        <v>73</v>
      </c>
      <c r="AE222" t="s">
        <v>73</v>
      </c>
      <c r="AF222" t="s">
        <v>73</v>
      </c>
      <c r="AG222" t="s">
        <v>78</v>
      </c>
      <c r="AH222" t="s">
        <v>73</v>
      </c>
      <c r="AI222" t="s">
        <v>79</v>
      </c>
    </row>
    <row r="223" spans="1:35" x14ac:dyDescent="0.2">
      <c r="A223" t="s">
        <v>71</v>
      </c>
      <c r="B223" t="s">
        <v>72</v>
      </c>
      <c r="C223" t="s">
        <v>73</v>
      </c>
      <c r="D223" t="s">
        <v>73</v>
      </c>
      <c r="E223" t="s">
        <v>73</v>
      </c>
      <c r="F223" t="s">
        <v>230</v>
      </c>
      <c r="G223">
        <v>3</v>
      </c>
      <c r="H223" t="s">
        <v>91</v>
      </c>
      <c r="I223" t="s">
        <v>185</v>
      </c>
      <c r="J223">
        <v>290100000000000</v>
      </c>
      <c r="K223" t="s">
        <v>74</v>
      </c>
      <c r="L223" t="s">
        <v>73</v>
      </c>
      <c r="M223">
        <v>7</v>
      </c>
      <c r="N223" t="s">
        <v>73</v>
      </c>
      <c r="O223" t="s">
        <v>73</v>
      </c>
      <c r="P223" t="s">
        <v>73</v>
      </c>
      <c r="Q223" t="s">
        <v>73</v>
      </c>
      <c r="R223" t="s">
        <v>75</v>
      </c>
      <c r="S223" t="s">
        <v>75</v>
      </c>
      <c r="T223" t="s">
        <v>75</v>
      </c>
      <c r="U223" t="s">
        <v>75</v>
      </c>
      <c r="V223" t="s">
        <v>73</v>
      </c>
      <c r="W223" t="s">
        <v>73</v>
      </c>
      <c r="X223" t="s">
        <v>73</v>
      </c>
      <c r="Y223" t="s">
        <v>76</v>
      </c>
      <c r="Z223">
        <v>82.5</v>
      </c>
      <c r="AA223" t="s">
        <v>77</v>
      </c>
      <c r="AB223" t="s">
        <v>73</v>
      </c>
      <c r="AC223" t="s">
        <v>73</v>
      </c>
      <c r="AD223" t="s">
        <v>73</v>
      </c>
      <c r="AE223" t="s">
        <v>73</v>
      </c>
      <c r="AF223" t="s">
        <v>73</v>
      </c>
      <c r="AG223" t="s">
        <v>78</v>
      </c>
      <c r="AH223" t="s">
        <v>73</v>
      </c>
      <c r="AI223" t="s">
        <v>79</v>
      </c>
    </row>
    <row r="224" spans="1:35" x14ac:dyDescent="0.2">
      <c r="A224" t="s">
        <v>71</v>
      </c>
      <c r="B224" t="s">
        <v>72</v>
      </c>
      <c r="C224" t="s">
        <v>73</v>
      </c>
      <c r="D224" t="s">
        <v>73</v>
      </c>
      <c r="E224" t="s">
        <v>73</v>
      </c>
      <c r="F224" t="s">
        <v>176</v>
      </c>
      <c r="G224">
        <v>3</v>
      </c>
      <c r="H224" t="s">
        <v>91</v>
      </c>
      <c r="I224" t="s">
        <v>185</v>
      </c>
      <c r="J224">
        <v>290100000000000</v>
      </c>
      <c r="K224" t="s">
        <v>74</v>
      </c>
      <c r="L224" t="s">
        <v>73</v>
      </c>
      <c r="M224">
        <v>1</v>
      </c>
      <c r="N224" t="s">
        <v>73</v>
      </c>
      <c r="O224" t="s">
        <v>73</v>
      </c>
      <c r="P224" t="s">
        <v>73</v>
      </c>
      <c r="Q224" t="s">
        <v>73</v>
      </c>
      <c r="R224" t="s">
        <v>75</v>
      </c>
      <c r="S224" t="s">
        <v>75</v>
      </c>
      <c r="T224" t="s">
        <v>75</v>
      </c>
      <c r="U224" t="s">
        <v>75</v>
      </c>
      <c r="V224" t="s">
        <v>73</v>
      </c>
      <c r="W224" t="s">
        <v>73</v>
      </c>
      <c r="X224" t="s">
        <v>73</v>
      </c>
      <c r="Y224" t="s">
        <v>76</v>
      </c>
      <c r="Z224">
        <v>82.5</v>
      </c>
      <c r="AA224" t="s">
        <v>77</v>
      </c>
      <c r="AB224" t="s">
        <v>73</v>
      </c>
      <c r="AC224" t="s">
        <v>73</v>
      </c>
      <c r="AD224" t="s">
        <v>73</v>
      </c>
      <c r="AE224" t="s">
        <v>73</v>
      </c>
      <c r="AF224" t="s">
        <v>73</v>
      </c>
      <c r="AG224" t="s">
        <v>78</v>
      </c>
      <c r="AH224" t="s">
        <v>73</v>
      </c>
      <c r="AI224" t="s">
        <v>79</v>
      </c>
    </row>
    <row r="225" spans="1:35" x14ac:dyDescent="0.2">
      <c r="A225" t="s">
        <v>71</v>
      </c>
      <c r="B225" t="s">
        <v>72</v>
      </c>
      <c r="C225" t="s">
        <v>73</v>
      </c>
      <c r="D225" t="s">
        <v>73</v>
      </c>
      <c r="E225" t="s">
        <v>73</v>
      </c>
      <c r="F225" t="s">
        <v>176</v>
      </c>
      <c r="G225">
        <v>3</v>
      </c>
      <c r="H225" t="s">
        <v>91</v>
      </c>
      <c r="I225" t="s">
        <v>185</v>
      </c>
      <c r="J225">
        <v>290100000000000</v>
      </c>
      <c r="K225" t="s">
        <v>74</v>
      </c>
      <c r="L225" t="s">
        <v>73</v>
      </c>
      <c r="M225">
        <v>2</v>
      </c>
      <c r="N225" t="s">
        <v>73</v>
      </c>
      <c r="O225" t="s">
        <v>73</v>
      </c>
      <c r="P225" t="s">
        <v>73</v>
      </c>
      <c r="Q225" t="s">
        <v>73</v>
      </c>
      <c r="R225" t="s">
        <v>75</v>
      </c>
      <c r="S225" t="s">
        <v>75</v>
      </c>
      <c r="T225" t="s">
        <v>75</v>
      </c>
      <c r="U225" t="s">
        <v>75</v>
      </c>
      <c r="V225" t="s">
        <v>73</v>
      </c>
      <c r="W225" t="s">
        <v>73</v>
      </c>
      <c r="X225" t="s">
        <v>73</v>
      </c>
      <c r="Y225" t="s">
        <v>76</v>
      </c>
      <c r="Z225">
        <v>82.5</v>
      </c>
      <c r="AA225" t="s">
        <v>77</v>
      </c>
      <c r="AB225" t="s">
        <v>73</v>
      </c>
      <c r="AC225" t="s">
        <v>73</v>
      </c>
      <c r="AD225" t="s">
        <v>73</v>
      </c>
      <c r="AE225" t="s">
        <v>73</v>
      </c>
      <c r="AF225" t="s">
        <v>73</v>
      </c>
      <c r="AG225" t="s">
        <v>78</v>
      </c>
      <c r="AH225" t="s">
        <v>73</v>
      </c>
      <c r="AI225" t="s">
        <v>79</v>
      </c>
    </row>
    <row r="226" spans="1:35" x14ac:dyDescent="0.2">
      <c r="A226" t="s">
        <v>71</v>
      </c>
      <c r="B226" t="s">
        <v>72</v>
      </c>
      <c r="C226" t="s">
        <v>73</v>
      </c>
      <c r="D226" t="s">
        <v>73</v>
      </c>
      <c r="E226" t="s">
        <v>73</v>
      </c>
      <c r="F226" t="s">
        <v>176</v>
      </c>
      <c r="G226">
        <v>3</v>
      </c>
      <c r="H226" t="s">
        <v>91</v>
      </c>
      <c r="I226" t="s">
        <v>185</v>
      </c>
      <c r="J226">
        <v>290100000000000</v>
      </c>
      <c r="K226" t="s">
        <v>74</v>
      </c>
      <c r="L226" t="s">
        <v>73</v>
      </c>
      <c r="M226">
        <v>3</v>
      </c>
      <c r="N226" t="s">
        <v>73</v>
      </c>
      <c r="O226" t="s">
        <v>73</v>
      </c>
      <c r="P226" t="s">
        <v>73</v>
      </c>
      <c r="Q226" t="s">
        <v>73</v>
      </c>
      <c r="R226" t="s">
        <v>75</v>
      </c>
      <c r="S226" t="s">
        <v>75</v>
      </c>
      <c r="T226" t="s">
        <v>75</v>
      </c>
      <c r="U226" t="s">
        <v>75</v>
      </c>
      <c r="V226" t="s">
        <v>73</v>
      </c>
      <c r="W226" t="s">
        <v>73</v>
      </c>
      <c r="X226" t="s">
        <v>73</v>
      </c>
      <c r="Y226" t="s">
        <v>76</v>
      </c>
      <c r="Z226">
        <v>82.5</v>
      </c>
      <c r="AA226" t="s">
        <v>77</v>
      </c>
      <c r="AB226" t="s">
        <v>73</v>
      </c>
      <c r="AC226" t="s">
        <v>73</v>
      </c>
      <c r="AD226" t="s">
        <v>73</v>
      </c>
      <c r="AE226" t="s">
        <v>73</v>
      </c>
      <c r="AF226" t="s">
        <v>73</v>
      </c>
      <c r="AG226" t="s">
        <v>78</v>
      </c>
      <c r="AH226" t="s">
        <v>73</v>
      </c>
      <c r="AI226" t="s">
        <v>79</v>
      </c>
    </row>
    <row r="227" spans="1:35" x14ac:dyDescent="0.2">
      <c r="A227" t="s">
        <v>71</v>
      </c>
      <c r="B227" t="s">
        <v>72</v>
      </c>
      <c r="C227" t="s">
        <v>73</v>
      </c>
      <c r="D227" t="s">
        <v>73</v>
      </c>
      <c r="E227" t="s">
        <v>73</v>
      </c>
      <c r="F227" t="s">
        <v>176</v>
      </c>
      <c r="G227">
        <v>3</v>
      </c>
      <c r="H227" t="s">
        <v>91</v>
      </c>
      <c r="I227" t="s">
        <v>185</v>
      </c>
      <c r="J227">
        <v>290100000000000</v>
      </c>
      <c r="K227" t="s">
        <v>74</v>
      </c>
      <c r="L227" t="s">
        <v>73</v>
      </c>
      <c r="M227">
        <v>4</v>
      </c>
      <c r="N227" t="s">
        <v>73</v>
      </c>
      <c r="O227" t="s">
        <v>73</v>
      </c>
      <c r="P227" t="s">
        <v>73</v>
      </c>
      <c r="Q227" t="s">
        <v>73</v>
      </c>
      <c r="R227" t="s">
        <v>75</v>
      </c>
      <c r="S227" t="s">
        <v>75</v>
      </c>
      <c r="T227" t="s">
        <v>75</v>
      </c>
      <c r="U227" t="s">
        <v>75</v>
      </c>
      <c r="V227" t="s">
        <v>73</v>
      </c>
      <c r="W227" t="s">
        <v>73</v>
      </c>
      <c r="X227" t="s">
        <v>73</v>
      </c>
      <c r="Y227" t="s">
        <v>76</v>
      </c>
      <c r="Z227">
        <v>82.5</v>
      </c>
      <c r="AA227" t="s">
        <v>77</v>
      </c>
      <c r="AB227" t="s">
        <v>73</v>
      </c>
      <c r="AC227" t="s">
        <v>73</v>
      </c>
      <c r="AD227" t="s">
        <v>73</v>
      </c>
      <c r="AE227" t="s">
        <v>73</v>
      </c>
      <c r="AF227" t="s">
        <v>73</v>
      </c>
      <c r="AG227" t="s">
        <v>78</v>
      </c>
      <c r="AH227" t="s">
        <v>73</v>
      </c>
      <c r="AI227" t="s">
        <v>79</v>
      </c>
    </row>
    <row r="228" spans="1:35" x14ac:dyDescent="0.2">
      <c r="A228" t="s">
        <v>71</v>
      </c>
      <c r="B228" t="s">
        <v>72</v>
      </c>
      <c r="C228" t="s">
        <v>73</v>
      </c>
      <c r="D228" t="s">
        <v>73</v>
      </c>
      <c r="E228" t="s">
        <v>73</v>
      </c>
      <c r="F228" t="s">
        <v>176</v>
      </c>
      <c r="G228">
        <v>3</v>
      </c>
      <c r="H228" t="s">
        <v>91</v>
      </c>
      <c r="I228" t="s">
        <v>185</v>
      </c>
      <c r="J228">
        <v>290100000000000</v>
      </c>
      <c r="K228" t="s">
        <v>74</v>
      </c>
      <c r="L228" t="s">
        <v>73</v>
      </c>
      <c r="M228">
        <v>5</v>
      </c>
      <c r="N228" t="s">
        <v>73</v>
      </c>
      <c r="O228" t="s">
        <v>73</v>
      </c>
      <c r="P228" t="s">
        <v>73</v>
      </c>
      <c r="Q228" t="s">
        <v>73</v>
      </c>
      <c r="R228" t="s">
        <v>75</v>
      </c>
      <c r="S228" t="s">
        <v>75</v>
      </c>
      <c r="T228" t="s">
        <v>75</v>
      </c>
      <c r="U228" t="s">
        <v>75</v>
      </c>
      <c r="V228" t="s">
        <v>73</v>
      </c>
      <c r="W228" t="s">
        <v>73</v>
      </c>
      <c r="X228" t="s">
        <v>73</v>
      </c>
      <c r="Y228" t="s">
        <v>76</v>
      </c>
      <c r="Z228">
        <v>82.5</v>
      </c>
      <c r="AA228" t="s">
        <v>77</v>
      </c>
      <c r="AB228" t="s">
        <v>73</v>
      </c>
      <c r="AC228" t="s">
        <v>73</v>
      </c>
      <c r="AD228" t="s">
        <v>73</v>
      </c>
      <c r="AE228" t="s">
        <v>73</v>
      </c>
      <c r="AF228" t="s">
        <v>73</v>
      </c>
      <c r="AG228" t="s">
        <v>78</v>
      </c>
      <c r="AH228" t="s">
        <v>73</v>
      </c>
      <c r="AI228" t="s">
        <v>79</v>
      </c>
    </row>
    <row r="229" spans="1:35" x14ac:dyDescent="0.2">
      <c r="A229" t="s">
        <v>71</v>
      </c>
      <c r="B229" t="s">
        <v>72</v>
      </c>
      <c r="C229" t="s">
        <v>73</v>
      </c>
      <c r="D229" t="s">
        <v>73</v>
      </c>
      <c r="E229" t="s">
        <v>73</v>
      </c>
      <c r="F229" t="s">
        <v>176</v>
      </c>
      <c r="G229">
        <v>3</v>
      </c>
      <c r="H229" t="s">
        <v>91</v>
      </c>
      <c r="I229" t="s">
        <v>185</v>
      </c>
      <c r="J229">
        <v>290100000000000</v>
      </c>
      <c r="K229" t="s">
        <v>74</v>
      </c>
      <c r="L229" t="s">
        <v>73</v>
      </c>
      <c r="M229">
        <v>6</v>
      </c>
      <c r="N229" t="s">
        <v>73</v>
      </c>
      <c r="O229" t="s">
        <v>73</v>
      </c>
      <c r="P229" t="s">
        <v>73</v>
      </c>
      <c r="Q229" t="s">
        <v>73</v>
      </c>
      <c r="R229" t="s">
        <v>75</v>
      </c>
      <c r="S229" t="s">
        <v>75</v>
      </c>
      <c r="T229" t="s">
        <v>75</v>
      </c>
      <c r="U229" t="s">
        <v>75</v>
      </c>
      <c r="V229" t="s">
        <v>73</v>
      </c>
      <c r="W229" t="s">
        <v>73</v>
      </c>
      <c r="X229" t="s">
        <v>73</v>
      </c>
      <c r="Y229" t="s">
        <v>76</v>
      </c>
      <c r="Z229">
        <v>82.5</v>
      </c>
      <c r="AA229" t="s">
        <v>77</v>
      </c>
      <c r="AB229" t="s">
        <v>73</v>
      </c>
      <c r="AC229" t="s">
        <v>73</v>
      </c>
      <c r="AD229" t="s">
        <v>73</v>
      </c>
      <c r="AE229" t="s">
        <v>73</v>
      </c>
      <c r="AF229" t="s">
        <v>73</v>
      </c>
      <c r="AG229" t="s">
        <v>78</v>
      </c>
      <c r="AH229" t="s">
        <v>73</v>
      </c>
      <c r="AI229" t="s">
        <v>79</v>
      </c>
    </row>
    <row r="230" spans="1:35" x14ac:dyDescent="0.2">
      <c r="A230" t="s">
        <v>71</v>
      </c>
      <c r="B230" t="s">
        <v>72</v>
      </c>
      <c r="C230" t="s">
        <v>73</v>
      </c>
      <c r="D230" t="s">
        <v>73</v>
      </c>
      <c r="E230" t="s">
        <v>73</v>
      </c>
      <c r="F230" t="s">
        <v>176</v>
      </c>
      <c r="G230">
        <v>3</v>
      </c>
      <c r="H230" t="s">
        <v>91</v>
      </c>
      <c r="I230" t="s">
        <v>185</v>
      </c>
      <c r="J230">
        <v>290100000000000</v>
      </c>
      <c r="K230" t="s">
        <v>74</v>
      </c>
      <c r="L230" t="s">
        <v>73</v>
      </c>
      <c r="M230">
        <v>7</v>
      </c>
      <c r="N230" t="s">
        <v>73</v>
      </c>
      <c r="O230" t="s">
        <v>73</v>
      </c>
      <c r="P230" t="s">
        <v>73</v>
      </c>
      <c r="Q230" t="s">
        <v>73</v>
      </c>
      <c r="R230" t="s">
        <v>75</v>
      </c>
      <c r="S230" t="s">
        <v>75</v>
      </c>
      <c r="T230" t="s">
        <v>75</v>
      </c>
      <c r="U230" t="s">
        <v>75</v>
      </c>
      <c r="V230" t="s">
        <v>73</v>
      </c>
      <c r="W230" t="s">
        <v>73</v>
      </c>
      <c r="X230" t="s">
        <v>73</v>
      </c>
      <c r="Y230" t="s">
        <v>76</v>
      </c>
      <c r="Z230">
        <v>82.5</v>
      </c>
      <c r="AA230" t="s">
        <v>77</v>
      </c>
      <c r="AB230" t="s">
        <v>73</v>
      </c>
      <c r="AC230" t="s">
        <v>73</v>
      </c>
      <c r="AD230" t="s">
        <v>73</v>
      </c>
      <c r="AE230" t="s">
        <v>73</v>
      </c>
      <c r="AF230" t="s">
        <v>73</v>
      </c>
      <c r="AG230" t="s">
        <v>78</v>
      </c>
      <c r="AH230" t="s">
        <v>73</v>
      </c>
      <c r="AI230" t="s">
        <v>79</v>
      </c>
    </row>
    <row r="231" spans="1:35" x14ac:dyDescent="0.2">
      <c r="A231" t="s">
        <v>71</v>
      </c>
      <c r="B231" t="s">
        <v>72</v>
      </c>
      <c r="C231" t="s">
        <v>73</v>
      </c>
      <c r="D231" t="s">
        <v>73</v>
      </c>
      <c r="E231" t="s">
        <v>73</v>
      </c>
      <c r="F231" t="s">
        <v>137</v>
      </c>
      <c r="G231">
        <v>3</v>
      </c>
      <c r="H231" t="s">
        <v>91</v>
      </c>
      <c r="I231" t="s">
        <v>184</v>
      </c>
      <c r="J231">
        <v>290100000000000</v>
      </c>
      <c r="K231" t="s">
        <v>74</v>
      </c>
      <c r="L231" t="s">
        <v>73</v>
      </c>
      <c r="M231">
        <v>1</v>
      </c>
      <c r="N231" t="s">
        <v>73</v>
      </c>
      <c r="O231" t="s">
        <v>73</v>
      </c>
      <c r="P231" t="s">
        <v>73</v>
      </c>
      <c r="Q231" t="s">
        <v>73</v>
      </c>
      <c r="R231" t="s">
        <v>75</v>
      </c>
      <c r="S231" t="s">
        <v>75</v>
      </c>
      <c r="T231" t="s">
        <v>75</v>
      </c>
      <c r="U231" t="s">
        <v>75</v>
      </c>
      <c r="V231" t="s">
        <v>73</v>
      </c>
      <c r="W231" t="s">
        <v>73</v>
      </c>
      <c r="X231" t="s">
        <v>73</v>
      </c>
      <c r="Y231" t="s">
        <v>76</v>
      </c>
      <c r="Z231">
        <v>82.5</v>
      </c>
      <c r="AA231" t="s">
        <v>77</v>
      </c>
      <c r="AB231" t="s">
        <v>73</v>
      </c>
      <c r="AC231" t="s">
        <v>73</v>
      </c>
      <c r="AD231" t="s">
        <v>73</v>
      </c>
      <c r="AE231" t="s">
        <v>73</v>
      </c>
      <c r="AF231" t="s">
        <v>73</v>
      </c>
      <c r="AG231" t="s">
        <v>78</v>
      </c>
      <c r="AH231" t="s">
        <v>73</v>
      </c>
      <c r="AI231" t="s">
        <v>79</v>
      </c>
    </row>
    <row r="232" spans="1:35" x14ac:dyDescent="0.2">
      <c r="A232" t="s">
        <v>71</v>
      </c>
      <c r="B232" t="s">
        <v>72</v>
      </c>
      <c r="C232" t="s">
        <v>73</v>
      </c>
      <c r="D232" t="s">
        <v>73</v>
      </c>
      <c r="E232" t="s">
        <v>73</v>
      </c>
      <c r="F232" t="s">
        <v>137</v>
      </c>
      <c r="G232">
        <v>3</v>
      </c>
      <c r="H232" t="s">
        <v>91</v>
      </c>
      <c r="I232" t="s">
        <v>184</v>
      </c>
      <c r="J232">
        <v>290100000000000</v>
      </c>
      <c r="K232" t="s">
        <v>74</v>
      </c>
      <c r="L232" t="s">
        <v>73</v>
      </c>
      <c r="M232">
        <v>2</v>
      </c>
      <c r="N232" t="s">
        <v>73</v>
      </c>
      <c r="O232" t="s">
        <v>73</v>
      </c>
      <c r="P232" t="s">
        <v>73</v>
      </c>
      <c r="Q232" t="s">
        <v>73</v>
      </c>
      <c r="R232" t="s">
        <v>75</v>
      </c>
      <c r="S232" t="s">
        <v>75</v>
      </c>
      <c r="T232" t="s">
        <v>75</v>
      </c>
      <c r="U232" t="s">
        <v>75</v>
      </c>
      <c r="V232" t="s">
        <v>73</v>
      </c>
      <c r="W232" t="s">
        <v>73</v>
      </c>
      <c r="X232" t="s">
        <v>73</v>
      </c>
      <c r="Y232" t="s">
        <v>76</v>
      </c>
      <c r="Z232">
        <v>82.5</v>
      </c>
      <c r="AA232" t="s">
        <v>77</v>
      </c>
      <c r="AB232" t="s">
        <v>73</v>
      </c>
      <c r="AC232" t="s">
        <v>73</v>
      </c>
      <c r="AD232" t="s">
        <v>73</v>
      </c>
      <c r="AE232" t="s">
        <v>73</v>
      </c>
      <c r="AF232" t="s">
        <v>73</v>
      </c>
      <c r="AG232" t="s">
        <v>78</v>
      </c>
      <c r="AH232" t="s">
        <v>73</v>
      </c>
      <c r="AI232" t="s">
        <v>79</v>
      </c>
    </row>
    <row r="233" spans="1:35" x14ac:dyDescent="0.2">
      <c r="A233" t="s">
        <v>71</v>
      </c>
      <c r="B233" t="s">
        <v>72</v>
      </c>
      <c r="C233" t="s">
        <v>73</v>
      </c>
      <c r="D233" t="s">
        <v>73</v>
      </c>
      <c r="E233" t="s">
        <v>73</v>
      </c>
      <c r="F233" t="s">
        <v>137</v>
      </c>
      <c r="G233">
        <v>3</v>
      </c>
      <c r="H233" t="s">
        <v>91</v>
      </c>
      <c r="I233" t="s">
        <v>184</v>
      </c>
      <c r="J233">
        <v>290100000000000</v>
      </c>
      <c r="K233" t="s">
        <v>74</v>
      </c>
      <c r="L233" t="s">
        <v>73</v>
      </c>
      <c r="M233">
        <v>3</v>
      </c>
      <c r="N233" t="s">
        <v>73</v>
      </c>
      <c r="O233" t="s">
        <v>73</v>
      </c>
      <c r="P233" t="s">
        <v>73</v>
      </c>
      <c r="Q233" t="s">
        <v>73</v>
      </c>
      <c r="R233" t="s">
        <v>75</v>
      </c>
      <c r="S233" t="s">
        <v>75</v>
      </c>
      <c r="T233" t="s">
        <v>75</v>
      </c>
      <c r="U233" t="s">
        <v>75</v>
      </c>
      <c r="V233" t="s">
        <v>73</v>
      </c>
      <c r="W233" t="s">
        <v>73</v>
      </c>
      <c r="X233" t="s">
        <v>73</v>
      </c>
      <c r="Y233" t="s">
        <v>76</v>
      </c>
      <c r="Z233">
        <v>82.5</v>
      </c>
      <c r="AA233" t="s">
        <v>77</v>
      </c>
      <c r="AB233" t="s">
        <v>73</v>
      </c>
      <c r="AC233" t="s">
        <v>73</v>
      </c>
      <c r="AD233" t="s">
        <v>73</v>
      </c>
      <c r="AE233" t="s">
        <v>73</v>
      </c>
      <c r="AF233" t="s">
        <v>73</v>
      </c>
      <c r="AG233" t="s">
        <v>78</v>
      </c>
      <c r="AH233" t="s">
        <v>73</v>
      </c>
      <c r="AI233" t="s">
        <v>79</v>
      </c>
    </row>
    <row r="234" spans="1:35" x14ac:dyDescent="0.2">
      <c r="A234" t="s">
        <v>71</v>
      </c>
      <c r="B234" t="s">
        <v>72</v>
      </c>
      <c r="C234" t="s">
        <v>73</v>
      </c>
      <c r="D234" t="s">
        <v>73</v>
      </c>
      <c r="E234" t="s">
        <v>73</v>
      </c>
      <c r="F234" t="s">
        <v>137</v>
      </c>
      <c r="G234">
        <v>3</v>
      </c>
      <c r="H234" t="s">
        <v>91</v>
      </c>
      <c r="I234" t="s">
        <v>184</v>
      </c>
      <c r="J234">
        <v>290100000000000</v>
      </c>
      <c r="K234" t="s">
        <v>74</v>
      </c>
      <c r="L234" t="s">
        <v>73</v>
      </c>
      <c r="M234">
        <v>4</v>
      </c>
      <c r="N234" t="s">
        <v>73</v>
      </c>
      <c r="O234" t="s">
        <v>73</v>
      </c>
      <c r="P234" t="s">
        <v>73</v>
      </c>
      <c r="Q234" t="s">
        <v>73</v>
      </c>
      <c r="R234" t="s">
        <v>75</v>
      </c>
      <c r="S234" t="s">
        <v>75</v>
      </c>
      <c r="T234" t="s">
        <v>75</v>
      </c>
      <c r="U234" t="s">
        <v>75</v>
      </c>
      <c r="V234" t="s">
        <v>73</v>
      </c>
      <c r="W234" t="s">
        <v>73</v>
      </c>
      <c r="X234" t="s">
        <v>73</v>
      </c>
      <c r="Y234" t="s">
        <v>76</v>
      </c>
      <c r="Z234">
        <v>82.5</v>
      </c>
      <c r="AA234" t="s">
        <v>77</v>
      </c>
      <c r="AB234" t="s">
        <v>73</v>
      </c>
      <c r="AC234" t="s">
        <v>73</v>
      </c>
      <c r="AD234" t="s">
        <v>73</v>
      </c>
      <c r="AE234" t="s">
        <v>73</v>
      </c>
      <c r="AF234" t="s">
        <v>73</v>
      </c>
      <c r="AG234" t="s">
        <v>78</v>
      </c>
      <c r="AH234" t="s">
        <v>73</v>
      </c>
      <c r="AI234" t="s">
        <v>79</v>
      </c>
    </row>
    <row r="235" spans="1:35" x14ac:dyDescent="0.2">
      <c r="A235" t="s">
        <v>71</v>
      </c>
      <c r="B235" t="s">
        <v>72</v>
      </c>
      <c r="C235" t="s">
        <v>73</v>
      </c>
      <c r="D235" t="s">
        <v>73</v>
      </c>
      <c r="E235" t="s">
        <v>73</v>
      </c>
      <c r="F235" t="s">
        <v>137</v>
      </c>
      <c r="G235">
        <v>3</v>
      </c>
      <c r="H235" t="s">
        <v>91</v>
      </c>
      <c r="I235" t="s">
        <v>184</v>
      </c>
      <c r="J235">
        <v>290100000000000</v>
      </c>
      <c r="K235" t="s">
        <v>74</v>
      </c>
      <c r="L235" t="s">
        <v>73</v>
      </c>
      <c r="M235">
        <v>5</v>
      </c>
      <c r="N235" t="s">
        <v>73</v>
      </c>
      <c r="O235" t="s">
        <v>73</v>
      </c>
      <c r="P235" t="s">
        <v>73</v>
      </c>
      <c r="Q235" t="s">
        <v>73</v>
      </c>
      <c r="R235" t="s">
        <v>75</v>
      </c>
      <c r="S235" t="s">
        <v>75</v>
      </c>
      <c r="T235" t="s">
        <v>75</v>
      </c>
      <c r="U235" t="s">
        <v>75</v>
      </c>
      <c r="V235" t="s">
        <v>73</v>
      </c>
      <c r="W235" t="s">
        <v>73</v>
      </c>
      <c r="X235" t="s">
        <v>73</v>
      </c>
      <c r="Y235" t="s">
        <v>76</v>
      </c>
      <c r="Z235">
        <v>82.5</v>
      </c>
      <c r="AA235" t="s">
        <v>77</v>
      </c>
      <c r="AB235" t="s">
        <v>73</v>
      </c>
      <c r="AC235" t="s">
        <v>73</v>
      </c>
      <c r="AD235" t="s">
        <v>73</v>
      </c>
      <c r="AE235" t="s">
        <v>73</v>
      </c>
      <c r="AF235" t="s">
        <v>73</v>
      </c>
      <c r="AG235" t="s">
        <v>78</v>
      </c>
      <c r="AH235" t="s">
        <v>73</v>
      </c>
      <c r="AI235" t="s">
        <v>79</v>
      </c>
    </row>
    <row r="236" spans="1:35" x14ac:dyDescent="0.2">
      <c r="A236" t="s">
        <v>71</v>
      </c>
      <c r="B236" t="s">
        <v>72</v>
      </c>
      <c r="C236" t="s">
        <v>73</v>
      </c>
      <c r="D236" t="s">
        <v>73</v>
      </c>
      <c r="E236" t="s">
        <v>73</v>
      </c>
      <c r="F236" t="s">
        <v>137</v>
      </c>
      <c r="G236">
        <v>3</v>
      </c>
      <c r="H236" t="s">
        <v>91</v>
      </c>
      <c r="I236" t="s">
        <v>184</v>
      </c>
      <c r="J236">
        <v>290100000000000</v>
      </c>
      <c r="K236" t="s">
        <v>74</v>
      </c>
      <c r="L236" t="s">
        <v>73</v>
      </c>
      <c r="M236">
        <v>6</v>
      </c>
      <c r="N236" t="s">
        <v>73</v>
      </c>
      <c r="O236" t="s">
        <v>73</v>
      </c>
      <c r="P236" t="s">
        <v>73</v>
      </c>
      <c r="Q236" t="s">
        <v>73</v>
      </c>
      <c r="R236" t="s">
        <v>75</v>
      </c>
      <c r="S236" t="s">
        <v>75</v>
      </c>
      <c r="T236" t="s">
        <v>75</v>
      </c>
      <c r="U236" t="s">
        <v>75</v>
      </c>
      <c r="V236" t="s">
        <v>73</v>
      </c>
      <c r="W236" t="s">
        <v>73</v>
      </c>
      <c r="X236" t="s">
        <v>73</v>
      </c>
      <c r="Y236" t="s">
        <v>76</v>
      </c>
      <c r="Z236">
        <v>82.5</v>
      </c>
      <c r="AA236" t="s">
        <v>77</v>
      </c>
      <c r="AB236" t="s">
        <v>73</v>
      </c>
      <c r="AC236" t="s">
        <v>73</v>
      </c>
      <c r="AD236" t="s">
        <v>73</v>
      </c>
      <c r="AE236" t="s">
        <v>73</v>
      </c>
      <c r="AF236" t="s">
        <v>73</v>
      </c>
      <c r="AG236" t="s">
        <v>78</v>
      </c>
      <c r="AH236" t="s">
        <v>73</v>
      </c>
      <c r="AI236" t="s">
        <v>79</v>
      </c>
    </row>
    <row r="237" spans="1:35" x14ac:dyDescent="0.2">
      <c r="A237" t="s">
        <v>71</v>
      </c>
      <c r="B237" t="s">
        <v>72</v>
      </c>
      <c r="C237" t="s">
        <v>73</v>
      </c>
      <c r="D237" t="s">
        <v>73</v>
      </c>
      <c r="E237" t="s">
        <v>73</v>
      </c>
      <c r="F237" t="s">
        <v>137</v>
      </c>
      <c r="G237">
        <v>3</v>
      </c>
      <c r="H237" t="s">
        <v>91</v>
      </c>
      <c r="I237" t="s">
        <v>184</v>
      </c>
      <c r="J237">
        <v>290100000000000</v>
      </c>
      <c r="K237" t="s">
        <v>74</v>
      </c>
      <c r="L237" t="s">
        <v>73</v>
      </c>
      <c r="M237">
        <v>7</v>
      </c>
      <c r="N237" t="s">
        <v>73</v>
      </c>
      <c r="O237" t="s">
        <v>73</v>
      </c>
      <c r="P237" t="s">
        <v>73</v>
      </c>
      <c r="Q237" t="s">
        <v>73</v>
      </c>
      <c r="R237" t="s">
        <v>75</v>
      </c>
      <c r="S237" t="s">
        <v>75</v>
      </c>
      <c r="T237" t="s">
        <v>75</v>
      </c>
      <c r="U237" t="s">
        <v>75</v>
      </c>
      <c r="V237" t="s">
        <v>73</v>
      </c>
      <c r="W237" t="s">
        <v>73</v>
      </c>
      <c r="X237" t="s">
        <v>73</v>
      </c>
      <c r="Y237" t="s">
        <v>76</v>
      </c>
      <c r="Z237">
        <v>82.5</v>
      </c>
      <c r="AA237" t="s">
        <v>77</v>
      </c>
      <c r="AB237" t="s">
        <v>73</v>
      </c>
      <c r="AC237" t="s">
        <v>73</v>
      </c>
      <c r="AD237" t="s">
        <v>73</v>
      </c>
      <c r="AE237" t="s">
        <v>73</v>
      </c>
      <c r="AF237" t="s">
        <v>73</v>
      </c>
      <c r="AG237" t="s">
        <v>78</v>
      </c>
      <c r="AH237" t="s">
        <v>73</v>
      </c>
      <c r="AI237" t="s">
        <v>79</v>
      </c>
    </row>
    <row r="238" spans="1:35" x14ac:dyDescent="0.2">
      <c r="A238" t="s">
        <v>71</v>
      </c>
      <c r="B238" t="s">
        <v>72</v>
      </c>
      <c r="C238" t="s">
        <v>73</v>
      </c>
      <c r="D238" t="s">
        <v>73</v>
      </c>
      <c r="E238" t="s">
        <v>73</v>
      </c>
      <c r="F238" t="s">
        <v>190</v>
      </c>
      <c r="G238">
        <v>3</v>
      </c>
      <c r="H238" t="s">
        <v>91</v>
      </c>
      <c r="I238" t="s">
        <v>185</v>
      </c>
      <c r="J238">
        <v>290100000000000</v>
      </c>
      <c r="K238" t="s">
        <v>74</v>
      </c>
      <c r="L238" t="s">
        <v>73</v>
      </c>
      <c r="M238">
        <v>1</v>
      </c>
      <c r="N238" t="s">
        <v>73</v>
      </c>
      <c r="O238" t="s">
        <v>73</v>
      </c>
      <c r="P238" t="s">
        <v>73</v>
      </c>
      <c r="Q238" t="s">
        <v>73</v>
      </c>
      <c r="R238" t="s">
        <v>75</v>
      </c>
      <c r="S238" t="s">
        <v>75</v>
      </c>
      <c r="T238" t="s">
        <v>75</v>
      </c>
      <c r="U238" t="s">
        <v>75</v>
      </c>
      <c r="V238" t="s">
        <v>73</v>
      </c>
      <c r="W238" t="s">
        <v>73</v>
      </c>
      <c r="X238" t="s">
        <v>73</v>
      </c>
      <c r="Y238" t="s">
        <v>76</v>
      </c>
      <c r="Z238">
        <v>82.5</v>
      </c>
      <c r="AA238" t="s">
        <v>77</v>
      </c>
      <c r="AB238" t="s">
        <v>73</v>
      </c>
      <c r="AC238" t="s">
        <v>73</v>
      </c>
      <c r="AD238" t="s">
        <v>73</v>
      </c>
      <c r="AE238" t="s">
        <v>73</v>
      </c>
      <c r="AF238" t="s">
        <v>73</v>
      </c>
      <c r="AG238" t="s">
        <v>78</v>
      </c>
      <c r="AH238" t="s">
        <v>73</v>
      </c>
      <c r="AI238" t="s">
        <v>79</v>
      </c>
    </row>
    <row r="239" spans="1:35" x14ac:dyDescent="0.2">
      <c r="A239" t="s">
        <v>71</v>
      </c>
      <c r="B239" t="s">
        <v>72</v>
      </c>
      <c r="C239" t="s">
        <v>73</v>
      </c>
      <c r="D239" t="s">
        <v>73</v>
      </c>
      <c r="E239" t="s">
        <v>73</v>
      </c>
      <c r="F239" t="s">
        <v>190</v>
      </c>
      <c r="G239">
        <v>3</v>
      </c>
      <c r="H239" t="s">
        <v>91</v>
      </c>
      <c r="I239" t="s">
        <v>185</v>
      </c>
      <c r="J239">
        <v>290100000000000</v>
      </c>
      <c r="K239" t="s">
        <v>74</v>
      </c>
      <c r="L239" t="s">
        <v>73</v>
      </c>
      <c r="M239">
        <v>2</v>
      </c>
      <c r="N239" t="s">
        <v>73</v>
      </c>
      <c r="O239" t="s">
        <v>73</v>
      </c>
      <c r="P239" t="s">
        <v>73</v>
      </c>
      <c r="Q239" t="s">
        <v>73</v>
      </c>
      <c r="R239" t="s">
        <v>75</v>
      </c>
      <c r="S239" t="s">
        <v>75</v>
      </c>
      <c r="T239" t="s">
        <v>75</v>
      </c>
      <c r="U239" t="s">
        <v>75</v>
      </c>
      <c r="V239" t="s">
        <v>73</v>
      </c>
      <c r="W239" t="s">
        <v>73</v>
      </c>
      <c r="X239" t="s">
        <v>73</v>
      </c>
      <c r="Y239" t="s">
        <v>76</v>
      </c>
      <c r="Z239">
        <v>82.5</v>
      </c>
      <c r="AA239" t="s">
        <v>77</v>
      </c>
      <c r="AB239" t="s">
        <v>73</v>
      </c>
      <c r="AC239" t="s">
        <v>73</v>
      </c>
      <c r="AD239" t="s">
        <v>73</v>
      </c>
      <c r="AE239" t="s">
        <v>73</v>
      </c>
      <c r="AF239" t="s">
        <v>73</v>
      </c>
      <c r="AG239" t="s">
        <v>78</v>
      </c>
      <c r="AH239" t="s">
        <v>73</v>
      </c>
      <c r="AI239" t="s">
        <v>79</v>
      </c>
    </row>
    <row r="240" spans="1:35" x14ac:dyDescent="0.2">
      <c r="A240" t="s">
        <v>71</v>
      </c>
      <c r="B240" t="s">
        <v>72</v>
      </c>
      <c r="C240" t="s">
        <v>73</v>
      </c>
      <c r="D240" t="s">
        <v>73</v>
      </c>
      <c r="E240" t="s">
        <v>73</v>
      </c>
      <c r="F240" t="s">
        <v>190</v>
      </c>
      <c r="G240">
        <v>3</v>
      </c>
      <c r="H240" t="s">
        <v>91</v>
      </c>
      <c r="I240" t="s">
        <v>185</v>
      </c>
      <c r="J240">
        <v>290100000000000</v>
      </c>
      <c r="K240" t="s">
        <v>74</v>
      </c>
      <c r="L240" t="s">
        <v>73</v>
      </c>
      <c r="M240">
        <v>3</v>
      </c>
      <c r="N240" t="s">
        <v>73</v>
      </c>
      <c r="O240" t="s">
        <v>73</v>
      </c>
      <c r="P240" t="s">
        <v>73</v>
      </c>
      <c r="Q240" t="s">
        <v>73</v>
      </c>
      <c r="R240" t="s">
        <v>75</v>
      </c>
      <c r="S240" t="s">
        <v>75</v>
      </c>
      <c r="T240" t="s">
        <v>75</v>
      </c>
      <c r="U240" t="s">
        <v>75</v>
      </c>
      <c r="V240" t="s">
        <v>73</v>
      </c>
      <c r="W240" t="s">
        <v>73</v>
      </c>
      <c r="X240" t="s">
        <v>73</v>
      </c>
      <c r="Y240" t="s">
        <v>76</v>
      </c>
      <c r="Z240">
        <v>82.5</v>
      </c>
      <c r="AA240" t="s">
        <v>77</v>
      </c>
      <c r="AB240" t="s">
        <v>73</v>
      </c>
      <c r="AC240" t="s">
        <v>73</v>
      </c>
      <c r="AD240" t="s">
        <v>73</v>
      </c>
      <c r="AE240" t="s">
        <v>73</v>
      </c>
      <c r="AF240" t="s">
        <v>73</v>
      </c>
      <c r="AG240" t="s">
        <v>78</v>
      </c>
      <c r="AH240" t="s">
        <v>73</v>
      </c>
      <c r="AI240" t="s">
        <v>79</v>
      </c>
    </row>
    <row r="241" spans="1:35" x14ac:dyDescent="0.2">
      <c r="A241" t="s">
        <v>71</v>
      </c>
      <c r="B241" t="s">
        <v>72</v>
      </c>
      <c r="C241" t="s">
        <v>73</v>
      </c>
      <c r="D241" t="s">
        <v>73</v>
      </c>
      <c r="E241" t="s">
        <v>73</v>
      </c>
      <c r="F241" t="s">
        <v>190</v>
      </c>
      <c r="G241">
        <v>3</v>
      </c>
      <c r="H241" t="s">
        <v>91</v>
      </c>
      <c r="I241" t="s">
        <v>185</v>
      </c>
      <c r="J241">
        <v>290100000000000</v>
      </c>
      <c r="K241" t="s">
        <v>74</v>
      </c>
      <c r="L241" t="s">
        <v>73</v>
      </c>
      <c r="M241">
        <v>4</v>
      </c>
      <c r="N241" t="s">
        <v>73</v>
      </c>
      <c r="O241" t="s">
        <v>73</v>
      </c>
      <c r="P241" t="s">
        <v>73</v>
      </c>
      <c r="Q241" t="s">
        <v>73</v>
      </c>
      <c r="R241" t="s">
        <v>75</v>
      </c>
      <c r="S241" t="s">
        <v>75</v>
      </c>
      <c r="T241" t="s">
        <v>75</v>
      </c>
      <c r="U241" t="s">
        <v>75</v>
      </c>
      <c r="V241" t="s">
        <v>73</v>
      </c>
      <c r="W241" t="s">
        <v>73</v>
      </c>
      <c r="X241" t="s">
        <v>73</v>
      </c>
      <c r="Y241" t="s">
        <v>76</v>
      </c>
      <c r="Z241">
        <v>82.5</v>
      </c>
      <c r="AA241" t="s">
        <v>77</v>
      </c>
      <c r="AB241" t="s">
        <v>73</v>
      </c>
      <c r="AC241" t="s">
        <v>73</v>
      </c>
      <c r="AD241" t="s">
        <v>73</v>
      </c>
      <c r="AE241" t="s">
        <v>73</v>
      </c>
      <c r="AF241" t="s">
        <v>73</v>
      </c>
      <c r="AG241" t="s">
        <v>78</v>
      </c>
      <c r="AH241" t="s">
        <v>73</v>
      </c>
      <c r="AI241" t="s">
        <v>79</v>
      </c>
    </row>
    <row r="242" spans="1:35" x14ac:dyDescent="0.2">
      <c r="A242" t="s">
        <v>71</v>
      </c>
      <c r="B242" t="s">
        <v>72</v>
      </c>
      <c r="C242" t="s">
        <v>73</v>
      </c>
      <c r="D242" t="s">
        <v>73</v>
      </c>
      <c r="E242" t="s">
        <v>73</v>
      </c>
      <c r="F242" t="s">
        <v>190</v>
      </c>
      <c r="G242">
        <v>3</v>
      </c>
      <c r="H242" t="s">
        <v>91</v>
      </c>
      <c r="I242" t="s">
        <v>185</v>
      </c>
      <c r="J242">
        <v>290100000000000</v>
      </c>
      <c r="K242" t="s">
        <v>74</v>
      </c>
      <c r="L242" t="s">
        <v>73</v>
      </c>
      <c r="M242">
        <v>5</v>
      </c>
      <c r="N242" t="s">
        <v>73</v>
      </c>
      <c r="O242" t="s">
        <v>73</v>
      </c>
      <c r="P242" t="s">
        <v>73</v>
      </c>
      <c r="Q242" t="s">
        <v>73</v>
      </c>
      <c r="R242" t="s">
        <v>75</v>
      </c>
      <c r="S242" t="s">
        <v>75</v>
      </c>
      <c r="T242" t="s">
        <v>75</v>
      </c>
      <c r="U242" t="s">
        <v>75</v>
      </c>
      <c r="V242" t="s">
        <v>73</v>
      </c>
      <c r="W242" t="s">
        <v>73</v>
      </c>
      <c r="X242" t="s">
        <v>73</v>
      </c>
      <c r="Y242" t="s">
        <v>76</v>
      </c>
      <c r="Z242">
        <v>82.5</v>
      </c>
      <c r="AA242" t="s">
        <v>77</v>
      </c>
      <c r="AB242" t="s">
        <v>73</v>
      </c>
      <c r="AC242" t="s">
        <v>73</v>
      </c>
      <c r="AD242" t="s">
        <v>73</v>
      </c>
      <c r="AE242" t="s">
        <v>73</v>
      </c>
      <c r="AF242" t="s">
        <v>73</v>
      </c>
      <c r="AG242" t="s">
        <v>78</v>
      </c>
      <c r="AH242" t="s">
        <v>73</v>
      </c>
      <c r="AI242" t="s">
        <v>79</v>
      </c>
    </row>
    <row r="243" spans="1:35" x14ac:dyDescent="0.2">
      <c r="A243" t="s">
        <v>71</v>
      </c>
      <c r="B243" t="s">
        <v>72</v>
      </c>
      <c r="C243" t="s">
        <v>73</v>
      </c>
      <c r="D243" t="s">
        <v>73</v>
      </c>
      <c r="E243" t="s">
        <v>73</v>
      </c>
      <c r="F243" t="s">
        <v>190</v>
      </c>
      <c r="G243">
        <v>3</v>
      </c>
      <c r="H243" t="s">
        <v>91</v>
      </c>
      <c r="I243" t="s">
        <v>185</v>
      </c>
      <c r="J243">
        <v>290100000000000</v>
      </c>
      <c r="K243" t="s">
        <v>74</v>
      </c>
      <c r="L243" t="s">
        <v>73</v>
      </c>
      <c r="M243">
        <v>6</v>
      </c>
      <c r="N243" t="s">
        <v>73</v>
      </c>
      <c r="O243" t="s">
        <v>73</v>
      </c>
      <c r="P243" t="s">
        <v>73</v>
      </c>
      <c r="Q243" t="s">
        <v>73</v>
      </c>
      <c r="R243" t="s">
        <v>75</v>
      </c>
      <c r="S243" t="s">
        <v>75</v>
      </c>
      <c r="T243" t="s">
        <v>75</v>
      </c>
      <c r="U243" t="s">
        <v>75</v>
      </c>
      <c r="V243" t="s">
        <v>73</v>
      </c>
      <c r="W243" t="s">
        <v>73</v>
      </c>
      <c r="X243" t="s">
        <v>73</v>
      </c>
      <c r="Y243" t="s">
        <v>76</v>
      </c>
      <c r="Z243">
        <v>82.5</v>
      </c>
      <c r="AA243" t="s">
        <v>77</v>
      </c>
      <c r="AB243" t="s">
        <v>73</v>
      </c>
      <c r="AC243" t="s">
        <v>73</v>
      </c>
      <c r="AD243" t="s">
        <v>73</v>
      </c>
      <c r="AE243" t="s">
        <v>73</v>
      </c>
      <c r="AF243" t="s">
        <v>73</v>
      </c>
      <c r="AG243" t="s">
        <v>78</v>
      </c>
      <c r="AH243" t="s">
        <v>73</v>
      </c>
      <c r="AI243" t="s">
        <v>79</v>
      </c>
    </row>
    <row r="244" spans="1:35" x14ac:dyDescent="0.2">
      <c r="A244" t="s">
        <v>71</v>
      </c>
      <c r="B244" t="s">
        <v>72</v>
      </c>
      <c r="C244" t="s">
        <v>73</v>
      </c>
      <c r="D244" t="s">
        <v>73</v>
      </c>
      <c r="E244" t="s">
        <v>73</v>
      </c>
      <c r="F244" t="s">
        <v>190</v>
      </c>
      <c r="G244">
        <v>3</v>
      </c>
      <c r="H244" t="s">
        <v>91</v>
      </c>
      <c r="I244" t="s">
        <v>185</v>
      </c>
      <c r="J244">
        <v>290100000000000</v>
      </c>
      <c r="K244" t="s">
        <v>74</v>
      </c>
      <c r="L244" t="s">
        <v>73</v>
      </c>
      <c r="M244">
        <v>7</v>
      </c>
      <c r="N244" t="s">
        <v>73</v>
      </c>
      <c r="O244" t="s">
        <v>73</v>
      </c>
      <c r="P244" t="s">
        <v>73</v>
      </c>
      <c r="Q244" t="s">
        <v>73</v>
      </c>
      <c r="R244" t="s">
        <v>75</v>
      </c>
      <c r="S244" t="s">
        <v>75</v>
      </c>
      <c r="T244" t="s">
        <v>75</v>
      </c>
      <c r="U244" t="s">
        <v>75</v>
      </c>
      <c r="V244" t="s">
        <v>73</v>
      </c>
      <c r="W244" t="s">
        <v>73</v>
      </c>
      <c r="X244" t="s">
        <v>73</v>
      </c>
      <c r="Y244" t="s">
        <v>76</v>
      </c>
      <c r="Z244">
        <v>82.5</v>
      </c>
      <c r="AA244" t="s">
        <v>77</v>
      </c>
      <c r="AB244" t="s">
        <v>73</v>
      </c>
      <c r="AC244" t="s">
        <v>73</v>
      </c>
      <c r="AD244" t="s">
        <v>73</v>
      </c>
      <c r="AE244" t="s">
        <v>73</v>
      </c>
      <c r="AF244" t="s">
        <v>73</v>
      </c>
      <c r="AG244" t="s">
        <v>78</v>
      </c>
      <c r="AH244" t="s">
        <v>73</v>
      </c>
      <c r="AI244" t="s">
        <v>79</v>
      </c>
    </row>
    <row r="245" spans="1:35" x14ac:dyDescent="0.2">
      <c r="A245" t="s">
        <v>71</v>
      </c>
      <c r="B245" t="s">
        <v>72</v>
      </c>
      <c r="C245" t="s">
        <v>73</v>
      </c>
      <c r="D245" t="s">
        <v>73</v>
      </c>
      <c r="E245" t="s">
        <v>73</v>
      </c>
      <c r="F245" t="s">
        <v>126</v>
      </c>
      <c r="G245">
        <v>3</v>
      </c>
      <c r="H245" t="s">
        <v>91</v>
      </c>
      <c r="I245" t="s">
        <v>184</v>
      </c>
      <c r="J245">
        <v>290100000000000</v>
      </c>
      <c r="K245" t="s">
        <v>74</v>
      </c>
      <c r="L245" t="s">
        <v>73</v>
      </c>
      <c r="M245">
        <v>1</v>
      </c>
      <c r="N245" t="s">
        <v>73</v>
      </c>
      <c r="O245" t="s">
        <v>73</v>
      </c>
      <c r="P245" t="s">
        <v>73</v>
      </c>
      <c r="Q245" t="s">
        <v>73</v>
      </c>
      <c r="R245" t="s">
        <v>75</v>
      </c>
      <c r="S245" t="s">
        <v>75</v>
      </c>
      <c r="T245" t="s">
        <v>75</v>
      </c>
      <c r="U245" t="s">
        <v>75</v>
      </c>
      <c r="V245" t="s">
        <v>73</v>
      </c>
      <c r="W245" t="s">
        <v>73</v>
      </c>
      <c r="X245" t="s">
        <v>73</v>
      </c>
      <c r="Y245" t="s">
        <v>76</v>
      </c>
      <c r="Z245">
        <v>82.5</v>
      </c>
      <c r="AA245" t="s">
        <v>77</v>
      </c>
      <c r="AB245" t="s">
        <v>73</v>
      </c>
      <c r="AC245" t="s">
        <v>73</v>
      </c>
      <c r="AD245" t="s">
        <v>73</v>
      </c>
      <c r="AE245" t="s">
        <v>73</v>
      </c>
      <c r="AF245" t="s">
        <v>73</v>
      </c>
      <c r="AG245" t="s">
        <v>78</v>
      </c>
      <c r="AH245" t="s">
        <v>73</v>
      </c>
      <c r="AI245" t="s">
        <v>79</v>
      </c>
    </row>
    <row r="246" spans="1:35" x14ac:dyDescent="0.2">
      <c r="A246" t="s">
        <v>71</v>
      </c>
      <c r="B246" t="s">
        <v>72</v>
      </c>
      <c r="C246" t="s">
        <v>73</v>
      </c>
      <c r="D246" t="s">
        <v>73</v>
      </c>
      <c r="E246" t="s">
        <v>73</v>
      </c>
      <c r="F246" t="s">
        <v>126</v>
      </c>
      <c r="G246">
        <v>3</v>
      </c>
      <c r="H246" t="s">
        <v>91</v>
      </c>
      <c r="I246" t="s">
        <v>184</v>
      </c>
      <c r="J246">
        <v>290100000000000</v>
      </c>
      <c r="K246" t="s">
        <v>74</v>
      </c>
      <c r="L246" t="s">
        <v>73</v>
      </c>
      <c r="M246">
        <v>2</v>
      </c>
      <c r="N246" t="s">
        <v>73</v>
      </c>
      <c r="O246" t="s">
        <v>73</v>
      </c>
      <c r="P246" t="s">
        <v>73</v>
      </c>
      <c r="Q246" t="s">
        <v>73</v>
      </c>
      <c r="R246" t="s">
        <v>75</v>
      </c>
      <c r="S246" t="s">
        <v>75</v>
      </c>
      <c r="T246" t="s">
        <v>75</v>
      </c>
      <c r="U246" t="s">
        <v>75</v>
      </c>
      <c r="V246" t="s">
        <v>73</v>
      </c>
      <c r="W246" t="s">
        <v>73</v>
      </c>
      <c r="X246" t="s">
        <v>73</v>
      </c>
      <c r="Y246" t="s">
        <v>76</v>
      </c>
      <c r="Z246">
        <v>82.5</v>
      </c>
      <c r="AA246" t="s">
        <v>77</v>
      </c>
      <c r="AB246" t="s">
        <v>73</v>
      </c>
      <c r="AC246" t="s">
        <v>73</v>
      </c>
      <c r="AD246" t="s">
        <v>73</v>
      </c>
      <c r="AE246" t="s">
        <v>73</v>
      </c>
      <c r="AF246" t="s">
        <v>73</v>
      </c>
      <c r="AG246" t="s">
        <v>78</v>
      </c>
      <c r="AH246" t="s">
        <v>73</v>
      </c>
      <c r="AI246" t="s">
        <v>79</v>
      </c>
    </row>
    <row r="247" spans="1:35" x14ac:dyDescent="0.2">
      <c r="A247" t="s">
        <v>71</v>
      </c>
      <c r="B247" t="s">
        <v>72</v>
      </c>
      <c r="C247" t="s">
        <v>73</v>
      </c>
      <c r="D247" t="s">
        <v>73</v>
      </c>
      <c r="E247" t="s">
        <v>73</v>
      </c>
      <c r="F247" t="s">
        <v>126</v>
      </c>
      <c r="G247">
        <v>3</v>
      </c>
      <c r="H247" t="s">
        <v>91</v>
      </c>
      <c r="I247" t="s">
        <v>184</v>
      </c>
      <c r="J247">
        <v>290100000000000</v>
      </c>
      <c r="K247" t="s">
        <v>74</v>
      </c>
      <c r="L247" t="s">
        <v>73</v>
      </c>
      <c r="M247">
        <v>3</v>
      </c>
      <c r="N247" t="s">
        <v>73</v>
      </c>
      <c r="O247" t="s">
        <v>73</v>
      </c>
      <c r="P247" t="s">
        <v>73</v>
      </c>
      <c r="Q247" t="s">
        <v>73</v>
      </c>
      <c r="R247" t="s">
        <v>75</v>
      </c>
      <c r="S247" t="s">
        <v>75</v>
      </c>
      <c r="T247" t="s">
        <v>75</v>
      </c>
      <c r="U247" t="s">
        <v>75</v>
      </c>
      <c r="V247" t="s">
        <v>73</v>
      </c>
      <c r="W247" t="s">
        <v>73</v>
      </c>
      <c r="X247" t="s">
        <v>73</v>
      </c>
      <c r="Y247" t="s">
        <v>76</v>
      </c>
      <c r="Z247">
        <v>82.5</v>
      </c>
      <c r="AA247" t="s">
        <v>77</v>
      </c>
      <c r="AB247" t="s">
        <v>73</v>
      </c>
      <c r="AC247" t="s">
        <v>73</v>
      </c>
      <c r="AD247" t="s">
        <v>73</v>
      </c>
      <c r="AE247" t="s">
        <v>73</v>
      </c>
      <c r="AF247" t="s">
        <v>73</v>
      </c>
      <c r="AG247" t="s">
        <v>78</v>
      </c>
      <c r="AH247" t="s">
        <v>73</v>
      </c>
      <c r="AI247" t="s">
        <v>79</v>
      </c>
    </row>
    <row r="248" spans="1:35" x14ac:dyDescent="0.2">
      <c r="A248" t="s">
        <v>71</v>
      </c>
      <c r="B248" t="s">
        <v>72</v>
      </c>
      <c r="C248" t="s">
        <v>73</v>
      </c>
      <c r="D248" t="s">
        <v>73</v>
      </c>
      <c r="E248" t="s">
        <v>73</v>
      </c>
      <c r="F248" t="s">
        <v>126</v>
      </c>
      <c r="G248">
        <v>3</v>
      </c>
      <c r="H248" t="s">
        <v>91</v>
      </c>
      <c r="I248" t="s">
        <v>184</v>
      </c>
      <c r="J248">
        <v>290100000000000</v>
      </c>
      <c r="K248" t="s">
        <v>74</v>
      </c>
      <c r="L248" t="s">
        <v>73</v>
      </c>
      <c r="M248">
        <v>4</v>
      </c>
      <c r="N248" t="s">
        <v>73</v>
      </c>
      <c r="O248" t="s">
        <v>73</v>
      </c>
      <c r="P248" t="s">
        <v>73</v>
      </c>
      <c r="Q248" t="s">
        <v>73</v>
      </c>
      <c r="R248" t="s">
        <v>75</v>
      </c>
      <c r="S248" t="s">
        <v>75</v>
      </c>
      <c r="T248" t="s">
        <v>75</v>
      </c>
      <c r="U248" t="s">
        <v>75</v>
      </c>
      <c r="V248" t="s">
        <v>73</v>
      </c>
      <c r="W248" t="s">
        <v>73</v>
      </c>
      <c r="X248" t="s">
        <v>73</v>
      </c>
      <c r="Y248" t="s">
        <v>76</v>
      </c>
      <c r="Z248">
        <v>82.5</v>
      </c>
      <c r="AA248" t="s">
        <v>77</v>
      </c>
      <c r="AB248" t="s">
        <v>73</v>
      </c>
      <c r="AC248" t="s">
        <v>73</v>
      </c>
      <c r="AD248" t="s">
        <v>73</v>
      </c>
      <c r="AE248" t="s">
        <v>73</v>
      </c>
      <c r="AF248" t="s">
        <v>73</v>
      </c>
      <c r="AG248" t="s">
        <v>78</v>
      </c>
      <c r="AH248" t="s">
        <v>73</v>
      </c>
      <c r="AI248" t="s">
        <v>79</v>
      </c>
    </row>
    <row r="249" spans="1:35" x14ac:dyDescent="0.2">
      <c r="A249" t="s">
        <v>71</v>
      </c>
      <c r="B249" t="s">
        <v>72</v>
      </c>
      <c r="C249" t="s">
        <v>73</v>
      </c>
      <c r="D249" t="s">
        <v>73</v>
      </c>
      <c r="E249" t="s">
        <v>73</v>
      </c>
      <c r="F249" t="s">
        <v>126</v>
      </c>
      <c r="G249">
        <v>3</v>
      </c>
      <c r="H249" t="s">
        <v>91</v>
      </c>
      <c r="I249" t="s">
        <v>184</v>
      </c>
      <c r="J249">
        <v>290100000000000</v>
      </c>
      <c r="K249" t="s">
        <v>74</v>
      </c>
      <c r="L249" t="s">
        <v>73</v>
      </c>
      <c r="M249">
        <v>5</v>
      </c>
      <c r="N249" t="s">
        <v>73</v>
      </c>
      <c r="O249" t="s">
        <v>73</v>
      </c>
      <c r="P249" t="s">
        <v>73</v>
      </c>
      <c r="Q249" t="s">
        <v>73</v>
      </c>
      <c r="R249" t="s">
        <v>75</v>
      </c>
      <c r="S249" t="s">
        <v>75</v>
      </c>
      <c r="T249" t="s">
        <v>75</v>
      </c>
      <c r="U249" t="s">
        <v>75</v>
      </c>
      <c r="V249" t="s">
        <v>73</v>
      </c>
      <c r="W249" t="s">
        <v>73</v>
      </c>
      <c r="X249" t="s">
        <v>73</v>
      </c>
      <c r="Y249" t="s">
        <v>76</v>
      </c>
      <c r="Z249">
        <v>82.5</v>
      </c>
      <c r="AA249" t="s">
        <v>77</v>
      </c>
      <c r="AB249" t="s">
        <v>73</v>
      </c>
      <c r="AC249" t="s">
        <v>73</v>
      </c>
      <c r="AD249" t="s">
        <v>73</v>
      </c>
      <c r="AE249" t="s">
        <v>73</v>
      </c>
      <c r="AF249" t="s">
        <v>73</v>
      </c>
      <c r="AG249" t="s">
        <v>78</v>
      </c>
      <c r="AH249" t="s">
        <v>73</v>
      </c>
      <c r="AI249" t="s">
        <v>79</v>
      </c>
    </row>
    <row r="250" spans="1:35" x14ac:dyDescent="0.2">
      <c r="A250" t="s">
        <v>71</v>
      </c>
      <c r="B250" t="s">
        <v>72</v>
      </c>
      <c r="C250" t="s">
        <v>73</v>
      </c>
      <c r="D250" t="s">
        <v>73</v>
      </c>
      <c r="E250" t="s">
        <v>73</v>
      </c>
      <c r="F250" t="s">
        <v>126</v>
      </c>
      <c r="G250">
        <v>3</v>
      </c>
      <c r="H250" t="s">
        <v>91</v>
      </c>
      <c r="I250" t="s">
        <v>184</v>
      </c>
      <c r="J250">
        <v>290100000000000</v>
      </c>
      <c r="K250" t="s">
        <v>74</v>
      </c>
      <c r="L250" t="s">
        <v>73</v>
      </c>
      <c r="M250">
        <v>6</v>
      </c>
      <c r="N250" t="s">
        <v>73</v>
      </c>
      <c r="O250" t="s">
        <v>73</v>
      </c>
      <c r="P250" t="s">
        <v>73</v>
      </c>
      <c r="Q250" t="s">
        <v>73</v>
      </c>
      <c r="R250" t="s">
        <v>75</v>
      </c>
      <c r="S250" t="s">
        <v>75</v>
      </c>
      <c r="T250" t="s">
        <v>75</v>
      </c>
      <c r="U250" t="s">
        <v>75</v>
      </c>
      <c r="V250" t="s">
        <v>73</v>
      </c>
      <c r="W250" t="s">
        <v>73</v>
      </c>
      <c r="X250" t="s">
        <v>73</v>
      </c>
      <c r="Y250" t="s">
        <v>76</v>
      </c>
      <c r="Z250">
        <v>82.5</v>
      </c>
      <c r="AA250" t="s">
        <v>77</v>
      </c>
      <c r="AB250" t="s">
        <v>73</v>
      </c>
      <c r="AC250" t="s">
        <v>73</v>
      </c>
      <c r="AD250" t="s">
        <v>73</v>
      </c>
      <c r="AE250" t="s">
        <v>73</v>
      </c>
      <c r="AF250" t="s">
        <v>73</v>
      </c>
      <c r="AG250" t="s">
        <v>78</v>
      </c>
      <c r="AH250" t="s">
        <v>73</v>
      </c>
      <c r="AI250" t="s">
        <v>79</v>
      </c>
    </row>
    <row r="251" spans="1:35" x14ac:dyDescent="0.2">
      <c r="A251" t="s">
        <v>71</v>
      </c>
      <c r="B251" t="s">
        <v>72</v>
      </c>
      <c r="C251" t="s">
        <v>73</v>
      </c>
      <c r="D251" t="s">
        <v>73</v>
      </c>
      <c r="E251" t="s">
        <v>73</v>
      </c>
      <c r="F251" t="s">
        <v>126</v>
      </c>
      <c r="G251">
        <v>3</v>
      </c>
      <c r="H251" t="s">
        <v>91</v>
      </c>
      <c r="I251" t="s">
        <v>184</v>
      </c>
      <c r="J251">
        <v>290100000000000</v>
      </c>
      <c r="K251" t="s">
        <v>74</v>
      </c>
      <c r="L251" t="s">
        <v>73</v>
      </c>
      <c r="M251">
        <v>7</v>
      </c>
      <c r="N251" t="s">
        <v>73</v>
      </c>
      <c r="O251" t="s">
        <v>73</v>
      </c>
      <c r="P251" t="s">
        <v>73</v>
      </c>
      <c r="Q251" t="s">
        <v>73</v>
      </c>
      <c r="R251" t="s">
        <v>75</v>
      </c>
      <c r="S251" t="s">
        <v>75</v>
      </c>
      <c r="T251" t="s">
        <v>75</v>
      </c>
      <c r="U251" t="s">
        <v>75</v>
      </c>
      <c r="V251" t="s">
        <v>73</v>
      </c>
      <c r="W251" t="s">
        <v>73</v>
      </c>
      <c r="X251" t="s">
        <v>73</v>
      </c>
      <c r="Y251" t="s">
        <v>76</v>
      </c>
      <c r="Z251">
        <v>82.5</v>
      </c>
      <c r="AA251" t="s">
        <v>77</v>
      </c>
      <c r="AB251" t="s">
        <v>73</v>
      </c>
      <c r="AC251" t="s">
        <v>73</v>
      </c>
      <c r="AD251" t="s">
        <v>73</v>
      </c>
      <c r="AE251" t="s">
        <v>73</v>
      </c>
      <c r="AF251" t="s">
        <v>73</v>
      </c>
      <c r="AG251" t="s">
        <v>78</v>
      </c>
      <c r="AH251" t="s">
        <v>73</v>
      </c>
      <c r="AI251" t="s">
        <v>79</v>
      </c>
    </row>
    <row r="252" spans="1:35" x14ac:dyDescent="0.2">
      <c r="A252" t="s">
        <v>71</v>
      </c>
      <c r="B252" t="s">
        <v>72</v>
      </c>
      <c r="C252" t="s">
        <v>73</v>
      </c>
      <c r="D252" t="s">
        <v>73</v>
      </c>
      <c r="E252" t="s">
        <v>73</v>
      </c>
      <c r="F252" t="s">
        <v>119</v>
      </c>
      <c r="G252">
        <v>3</v>
      </c>
      <c r="H252" t="s">
        <v>91</v>
      </c>
      <c r="I252" t="s">
        <v>184</v>
      </c>
      <c r="J252">
        <v>290100000000000</v>
      </c>
      <c r="K252" t="s">
        <v>74</v>
      </c>
      <c r="L252" t="s">
        <v>73</v>
      </c>
      <c r="M252">
        <v>1</v>
      </c>
      <c r="N252" t="s">
        <v>73</v>
      </c>
      <c r="O252" t="s">
        <v>73</v>
      </c>
      <c r="P252" t="s">
        <v>73</v>
      </c>
      <c r="Q252" t="s">
        <v>73</v>
      </c>
      <c r="R252" t="s">
        <v>75</v>
      </c>
      <c r="S252" t="s">
        <v>75</v>
      </c>
      <c r="T252" t="s">
        <v>75</v>
      </c>
      <c r="U252" t="s">
        <v>75</v>
      </c>
      <c r="V252" t="s">
        <v>73</v>
      </c>
      <c r="W252" t="s">
        <v>73</v>
      </c>
      <c r="X252" t="s">
        <v>73</v>
      </c>
      <c r="Y252" t="s">
        <v>76</v>
      </c>
      <c r="Z252">
        <v>82.5</v>
      </c>
      <c r="AA252" t="s">
        <v>77</v>
      </c>
      <c r="AB252" t="s">
        <v>73</v>
      </c>
      <c r="AC252" t="s">
        <v>73</v>
      </c>
      <c r="AD252" t="s">
        <v>73</v>
      </c>
      <c r="AE252" t="s">
        <v>73</v>
      </c>
      <c r="AF252" t="s">
        <v>73</v>
      </c>
      <c r="AG252" t="s">
        <v>78</v>
      </c>
      <c r="AH252" t="s">
        <v>73</v>
      </c>
      <c r="AI252" t="s">
        <v>79</v>
      </c>
    </row>
    <row r="253" spans="1:35" x14ac:dyDescent="0.2">
      <c r="A253" t="s">
        <v>71</v>
      </c>
      <c r="B253" t="s">
        <v>72</v>
      </c>
      <c r="C253" t="s">
        <v>73</v>
      </c>
      <c r="D253" t="s">
        <v>73</v>
      </c>
      <c r="E253" t="s">
        <v>73</v>
      </c>
      <c r="F253" t="s">
        <v>119</v>
      </c>
      <c r="G253">
        <v>3</v>
      </c>
      <c r="H253" t="s">
        <v>91</v>
      </c>
      <c r="I253" t="s">
        <v>184</v>
      </c>
      <c r="J253">
        <v>290100000000000</v>
      </c>
      <c r="K253" t="s">
        <v>74</v>
      </c>
      <c r="L253" t="s">
        <v>73</v>
      </c>
      <c r="M253">
        <v>2</v>
      </c>
      <c r="N253" t="s">
        <v>73</v>
      </c>
      <c r="O253" t="s">
        <v>73</v>
      </c>
      <c r="P253" t="s">
        <v>73</v>
      </c>
      <c r="Q253" t="s">
        <v>73</v>
      </c>
      <c r="R253" t="s">
        <v>75</v>
      </c>
      <c r="S253" t="s">
        <v>75</v>
      </c>
      <c r="T253" t="s">
        <v>75</v>
      </c>
      <c r="U253" t="s">
        <v>75</v>
      </c>
      <c r="V253" t="s">
        <v>73</v>
      </c>
      <c r="W253" t="s">
        <v>73</v>
      </c>
      <c r="X253" t="s">
        <v>73</v>
      </c>
      <c r="Y253" t="s">
        <v>76</v>
      </c>
      <c r="Z253">
        <v>82.5</v>
      </c>
      <c r="AA253" t="s">
        <v>77</v>
      </c>
      <c r="AB253" t="s">
        <v>73</v>
      </c>
      <c r="AC253" t="s">
        <v>73</v>
      </c>
      <c r="AD253" t="s">
        <v>73</v>
      </c>
      <c r="AE253" t="s">
        <v>73</v>
      </c>
      <c r="AF253" t="s">
        <v>73</v>
      </c>
      <c r="AG253" t="s">
        <v>78</v>
      </c>
      <c r="AH253" t="s">
        <v>73</v>
      </c>
      <c r="AI253" t="s">
        <v>79</v>
      </c>
    </row>
    <row r="254" spans="1:35" x14ac:dyDescent="0.2">
      <c r="A254" t="s">
        <v>71</v>
      </c>
      <c r="B254" t="s">
        <v>72</v>
      </c>
      <c r="C254" t="s">
        <v>73</v>
      </c>
      <c r="D254" t="s">
        <v>73</v>
      </c>
      <c r="E254" t="s">
        <v>73</v>
      </c>
      <c r="F254" t="s">
        <v>119</v>
      </c>
      <c r="G254">
        <v>3</v>
      </c>
      <c r="H254" t="s">
        <v>91</v>
      </c>
      <c r="I254" t="s">
        <v>184</v>
      </c>
      <c r="J254">
        <v>290100000000000</v>
      </c>
      <c r="K254" t="s">
        <v>74</v>
      </c>
      <c r="L254" t="s">
        <v>73</v>
      </c>
      <c r="M254">
        <v>3</v>
      </c>
      <c r="N254" t="s">
        <v>73</v>
      </c>
      <c r="O254" t="s">
        <v>73</v>
      </c>
      <c r="P254" t="s">
        <v>73</v>
      </c>
      <c r="Q254" t="s">
        <v>73</v>
      </c>
      <c r="R254" t="s">
        <v>75</v>
      </c>
      <c r="S254" t="s">
        <v>75</v>
      </c>
      <c r="T254" t="s">
        <v>75</v>
      </c>
      <c r="U254" t="s">
        <v>75</v>
      </c>
      <c r="V254" t="s">
        <v>73</v>
      </c>
      <c r="W254" t="s">
        <v>73</v>
      </c>
      <c r="X254" t="s">
        <v>73</v>
      </c>
      <c r="Y254" t="s">
        <v>76</v>
      </c>
      <c r="Z254">
        <v>82.5</v>
      </c>
      <c r="AA254" t="s">
        <v>77</v>
      </c>
      <c r="AB254" t="s">
        <v>73</v>
      </c>
      <c r="AC254" t="s">
        <v>73</v>
      </c>
      <c r="AD254" t="s">
        <v>73</v>
      </c>
      <c r="AE254" t="s">
        <v>73</v>
      </c>
      <c r="AF254" t="s">
        <v>73</v>
      </c>
      <c r="AG254" t="s">
        <v>78</v>
      </c>
      <c r="AH254" t="s">
        <v>73</v>
      </c>
      <c r="AI254" t="s">
        <v>79</v>
      </c>
    </row>
    <row r="255" spans="1:35" x14ac:dyDescent="0.2">
      <c r="A255" t="s">
        <v>71</v>
      </c>
      <c r="B255" t="s">
        <v>72</v>
      </c>
      <c r="C255" t="s">
        <v>73</v>
      </c>
      <c r="D255" t="s">
        <v>73</v>
      </c>
      <c r="E255" t="s">
        <v>73</v>
      </c>
      <c r="F255" t="s">
        <v>119</v>
      </c>
      <c r="G255">
        <v>3</v>
      </c>
      <c r="H255" t="s">
        <v>91</v>
      </c>
      <c r="I255" t="s">
        <v>184</v>
      </c>
      <c r="J255">
        <v>290100000000000</v>
      </c>
      <c r="K255" t="s">
        <v>74</v>
      </c>
      <c r="L255" t="s">
        <v>73</v>
      </c>
      <c r="M255">
        <v>4</v>
      </c>
      <c r="N255" t="s">
        <v>73</v>
      </c>
      <c r="O255" t="s">
        <v>73</v>
      </c>
      <c r="P255" t="s">
        <v>73</v>
      </c>
      <c r="Q255" t="s">
        <v>73</v>
      </c>
      <c r="R255" t="s">
        <v>75</v>
      </c>
      <c r="S255" t="s">
        <v>75</v>
      </c>
      <c r="T255" t="s">
        <v>75</v>
      </c>
      <c r="U255" t="s">
        <v>75</v>
      </c>
      <c r="V255" t="s">
        <v>73</v>
      </c>
      <c r="W255" t="s">
        <v>73</v>
      </c>
      <c r="X255" t="s">
        <v>73</v>
      </c>
      <c r="Y255" t="s">
        <v>76</v>
      </c>
      <c r="Z255">
        <v>82.5</v>
      </c>
      <c r="AA255" t="s">
        <v>77</v>
      </c>
      <c r="AB255" t="s">
        <v>73</v>
      </c>
      <c r="AC255" t="s">
        <v>73</v>
      </c>
      <c r="AD255" t="s">
        <v>73</v>
      </c>
      <c r="AE255" t="s">
        <v>73</v>
      </c>
      <c r="AF255" t="s">
        <v>73</v>
      </c>
      <c r="AG255" t="s">
        <v>78</v>
      </c>
      <c r="AH255" t="s">
        <v>73</v>
      </c>
      <c r="AI255" t="s">
        <v>79</v>
      </c>
    </row>
    <row r="256" spans="1:35" x14ac:dyDescent="0.2">
      <c r="A256" t="s">
        <v>71</v>
      </c>
      <c r="B256" t="s">
        <v>72</v>
      </c>
      <c r="C256" t="s">
        <v>73</v>
      </c>
      <c r="D256" t="s">
        <v>73</v>
      </c>
      <c r="E256" t="s">
        <v>73</v>
      </c>
      <c r="F256" t="s">
        <v>119</v>
      </c>
      <c r="G256">
        <v>3</v>
      </c>
      <c r="H256" t="s">
        <v>91</v>
      </c>
      <c r="I256" t="s">
        <v>184</v>
      </c>
      <c r="J256">
        <v>290100000000000</v>
      </c>
      <c r="K256" t="s">
        <v>74</v>
      </c>
      <c r="L256" t="s">
        <v>73</v>
      </c>
      <c r="M256">
        <v>5</v>
      </c>
      <c r="N256" t="s">
        <v>73</v>
      </c>
      <c r="O256" t="s">
        <v>73</v>
      </c>
      <c r="P256" t="s">
        <v>73</v>
      </c>
      <c r="Q256" t="s">
        <v>73</v>
      </c>
      <c r="R256" t="s">
        <v>75</v>
      </c>
      <c r="S256" t="s">
        <v>75</v>
      </c>
      <c r="T256" t="s">
        <v>75</v>
      </c>
      <c r="U256" t="s">
        <v>75</v>
      </c>
      <c r="V256" t="s">
        <v>73</v>
      </c>
      <c r="W256" t="s">
        <v>73</v>
      </c>
      <c r="X256" t="s">
        <v>73</v>
      </c>
      <c r="Y256" t="s">
        <v>76</v>
      </c>
      <c r="Z256">
        <v>82.5</v>
      </c>
      <c r="AA256" t="s">
        <v>77</v>
      </c>
      <c r="AB256" t="s">
        <v>73</v>
      </c>
      <c r="AC256" t="s">
        <v>73</v>
      </c>
      <c r="AD256" t="s">
        <v>73</v>
      </c>
      <c r="AE256" t="s">
        <v>73</v>
      </c>
      <c r="AF256" t="s">
        <v>73</v>
      </c>
      <c r="AG256" t="s">
        <v>78</v>
      </c>
      <c r="AH256" t="s">
        <v>73</v>
      </c>
      <c r="AI256" t="s">
        <v>79</v>
      </c>
    </row>
    <row r="257" spans="1:35" x14ac:dyDescent="0.2">
      <c r="A257" t="s">
        <v>71</v>
      </c>
      <c r="B257" t="s">
        <v>72</v>
      </c>
      <c r="C257" t="s">
        <v>73</v>
      </c>
      <c r="D257" t="s">
        <v>73</v>
      </c>
      <c r="E257" t="s">
        <v>73</v>
      </c>
      <c r="F257" t="s">
        <v>119</v>
      </c>
      <c r="G257">
        <v>3</v>
      </c>
      <c r="H257" t="s">
        <v>91</v>
      </c>
      <c r="I257" t="s">
        <v>184</v>
      </c>
      <c r="J257">
        <v>290100000000000</v>
      </c>
      <c r="K257" t="s">
        <v>74</v>
      </c>
      <c r="L257" t="s">
        <v>73</v>
      </c>
      <c r="M257">
        <v>6</v>
      </c>
      <c r="N257" t="s">
        <v>73</v>
      </c>
      <c r="O257" t="s">
        <v>73</v>
      </c>
      <c r="P257" t="s">
        <v>73</v>
      </c>
      <c r="Q257" t="s">
        <v>73</v>
      </c>
      <c r="R257" t="s">
        <v>75</v>
      </c>
      <c r="S257" t="s">
        <v>75</v>
      </c>
      <c r="T257" t="s">
        <v>75</v>
      </c>
      <c r="U257" t="s">
        <v>75</v>
      </c>
      <c r="V257" t="s">
        <v>73</v>
      </c>
      <c r="W257" t="s">
        <v>73</v>
      </c>
      <c r="X257" t="s">
        <v>73</v>
      </c>
      <c r="Y257" t="s">
        <v>76</v>
      </c>
      <c r="Z257">
        <v>82.5</v>
      </c>
      <c r="AA257" t="s">
        <v>77</v>
      </c>
      <c r="AB257" t="s">
        <v>73</v>
      </c>
      <c r="AC257" t="s">
        <v>73</v>
      </c>
      <c r="AD257" t="s">
        <v>73</v>
      </c>
      <c r="AE257" t="s">
        <v>73</v>
      </c>
      <c r="AF257" t="s">
        <v>73</v>
      </c>
      <c r="AG257" t="s">
        <v>78</v>
      </c>
      <c r="AH257" t="s">
        <v>73</v>
      </c>
      <c r="AI257" t="s">
        <v>79</v>
      </c>
    </row>
    <row r="258" spans="1:35" x14ac:dyDescent="0.2">
      <c r="A258" t="s">
        <v>71</v>
      </c>
      <c r="B258" t="s">
        <v>72</v>
      </c>
      <c r="C258" t="s">
        <v>73</v>
      </c>
      <c r="D258" t="s">
        <v>73</v>
      </c>
      <c r="E258" t="s">
        <v>73</v>
      </c>
      <c r="F258" t="s">
        <v>119</v>
      </c>
      <c r="G258">
        <v>3</v>
      </c>
      <c r="H258" t="s">
        <v>91</v>
      </c>
      <c r="I258" t="s">
        <v>184</v>
      </c>
      <c r="J258">
        <v>290100000000000</v>
      </c>
      <c r="K258" t="s">
        <v>74</v>
      </c>
      <c r="L258" t="s">
        <v>73</v>
      </c>
      <c r="M258">
        <v>7</v>
      </c>
      <c r="N258" t="s">
        <v>73</v>
      </c>
      <c r="O258" t="s">
        <v>73</v>
      </c>
      <c r="P258" t="s">
        <v>73</v>
      </c>
      <c r="Q258" t="s">
        <v>73</v>
      </c>
      <c r="R258" t="s">
        <v>75</v>
      </c>
      <c r="S258" t="s">
        <v>75</v>
      </c>
      <c r="T258" t="s">
        <v>75</v>
      </c>
      <c r="U258" t="s">
        <v>75</v>
      </c>
      <c r="V258" t="s">
        <v>73</v>
      </c>
      <c r="W258" t="s">
        <v>73</v>
      </c>
      <c r="X258" t="s">
        <v>73</v>
      </c>
      <c r="Y258" t="s">
        <v>76</v>
      </c>
      <c r="Z258">
        <v>82.5</v>
      </c>
      <c r="AA258" t="s">
        <v>77</v>
      </c>
      <c r="AB258" t="s">
        <v>73</v>
      </c>
      <c r="AC258" t="s">
        <v>73</v>
      </c>
      <c r="AD258" t="s">
        <v>73</v>
      </c>
      <c r="AE258" t="s">
        <v>73</v>
      </c>
      <c r="AF258" t="s">
        <v>73</v>
      </c>
      <c r="AG258" t="s">
        <v>78</v>
      </c>
      <c r="AH258" t="s">
        <v>73</v>
      </c>
      <c r="AI258" t="s">
        <v>79</v>
      </c>
    </row>
    <row r="259" spans="1:35" x14ac:dyDescent="0.2">
      <c r="A259" t="s">
        <v>71</v>
      </c>
      <c r="B259" t="s">
        <v>72</v>
      </c>
      <c r="C259" t="s">
        <v>73</v>
      </c>
      <c r="D259" t="s">
        <v>73</v>
      </c>
      <c r="E259" t="s">
        <v>73</v>
      </c>
      <c r="F259" t="s">
        <v>218</v>
      </c>
      <c r="G259">
        <v>2</v>
      </c>
      <c r="H259" t="s">
        <v>239</v>
      </c>
      <c r="I259" t="s">
        <v>83</v>
      </c>
      <c r="J259" t="s">
        <v>219</v>
      </c>
      <c r="K259" t="s">
        <v>74</v>
      </c>
      <c r="L259" t="s">
        <v>73</v>
      </c>
      <c r="M259">
        <v>5</v>
      </c>
      <c r="N259" t="s">
        <v>73</v>
      </c>
      <c r="O259" t="s">
        <v>73</v>
      </c>
      <c r="P259" t="s">
        <v>73</v>
      </c>
      <c r="Q259" t="s">
        <v>73</v>
      </c>
      <c r="R259" t="s">
        <v>75</v>
      </c>
      <c r="S259" t="s">
        <v>75</v>
      </c>
      <c r="T259" t="s">
        <v>75</v>
      </c>
      <c r="U259" t="s">
        <v>75</v>
      </c>
      <c r="V259" t="s">
        <v>73</v>
      </c>
      <c r="W259" t="s">
        <v>73</v>
      </c>
      <c r="X259" t="s">
        <v>73</v>
      </c>
      <c r="Y259" t="s">
        <v>76</v>
      </c>
      <c r="Z259">
        <v>75</v>
      </c>
      <c r="AA259" t="s">
        <v>77</v>
      </c>
      <c r="AB259" t="s">
        <v>73</v>
      </c>
      <c r="AC259" t="s">
        <v>73</v>
      </c>
      <c r="AD259" t="s">
        <v>73</v>
      </c>
      <c r="AE259" t="s">
        <v>73</v>
      </c>
      <c r="AF259" t="s">
        <v>73</v>
      </c>
      <c r="AG259" t="s">
        <v>78</v>
      </c>
      <c r="AH259" t="s">
        <v>73</v>
      </c>
      <c r="AI259" t="s">
        <v>79</v>
      </c>
    </row>
    <row r="260" spans="1:35" x14ac:dyDescent="0.2">
      <c r="A260" t="s">
        <v>71</v>
      </c>
      <c r="B260" t="s">
        <v>72</v>
      </c>
      <c r="C260" t="s">
        <v>73</v>
      </c>
      <c r="D260" t="s">
        <v>73</v>
      </c>
      <c r="E260" t="s">
        <v>73</v>
      </c>
      <c r="F260" t="s">
        <v>218</v>
      </c>
      <c r="G260">
        <v>2</v>
      </c>
      <c r="H260" t="s">
        <v>239</v>
      </c>
      <c r="I260" t="s">
        <v>80</v>
      </c>
      <c r="J260" t="s">
        <v>219</v>
      </c>
      <c r="K260" t="s">
        <v>74</v>
      </c>
      <c r="L260" t="s">
        <v>73</v>
      </c>
      <c r="M260">
        <v>1</v>
      </c>
      <c r="N260" t="s">
        <v>73</v>
      </c>
      <c r="O260" t="s">
        <v>73</v>
      </c>
      <c r="P260" t="s">
        <v>73</v>
      </c>
      <c r="Q260" t="s">
        <v>73</v>
      </c>
      <c r="R260" t="s">
        <v>75</v>
      </c>
      <c r="S260" t="s">
        <v>75</v>
      </c>
      <c r="T260" t="s">
        <v>75</v>
      </c>
      <c r="U260" t="s">
        <v>75</v>
      </c>
      <c r="V260" t="s">
        <v>73</v>
      </c>
      <c r="W260" t="s">
        <v>73</v>
      </c>
      <c r="X260" t="s">
        <v>73</v>
      </c>
      <c r="Y260" t="s">
        <v>76</v>
      </c>
      <c r="Z260">
        <v>75</v>
      </c>
      <c r="AA260" t="s">
        <v>77</v>
      </c>
      <c r="AB260" t="s">
        <v>73</v>
      </c>
      <c r="AC260" t="s">
        <v>73</v>
      </c>
      <c r="AD260" t="s">
        <v>73</v>
      </c>
      <c r="AE260" t="s">
        <v>73</v>
      </c>
      <c r="AF260" t="s">
        <v>73</v>
      </c>
      <c r="AG260" t="s">
        <v>78</v>
      </c>
      <c r="AH260" t="s">
        <v>73</v>
      </c>
      <c r="AI260" t="s">
        <v>79</v>
      </c>
    </row>
    <row r="261" spans="1:35" x14ac:dyDescent="0.2">
      <c r="A261" t="s">
        <v>71</v>
      </c>
      <c r="B261" t="s">
        <v>72</v>
      </c>
      <c r="C261" t="s">
        <v>73</v>
      </c>
      <c r="D261" t="s">
        <v>73</v>
      </c>
      <c r="E261" t="s">
        <v>73</v>
      </c>
      <c r="F261" t="s">
        <v>218</v>
      </c>
      <c r="G261">
        <v>2</v>
      </c>
      <c r="H261" t="s">
        <v>239</v>
      </c>
      <c r="I261" t="s">
        <v>80</v>
      </c>
      <c r="J261" t="s">
        <v>219</v>
      </c>
      <c r="K261" t="s">
        <v>74</v>
      </c>
      <c r="L261" t="s">
        <v>73</v>
      </c>
      <c r="M261">
        <v>2</v>
      </c>
      <c r="N261" t="s">
        <v>73</v>
      </c>
      <c r="O261" t="s">
        <v>73</v>
      </c>
      <c r="P261" t="s">
        <v>73</v>
      </c>
      <c r="Q261" t="s">
        <v>73</v>
      </c>
      <c r="R261" t="s">
        <v>75</v>
      </c>
      <c r="S261" t="s">
        <v>75</v>
      </c>
      <c r="T261" t="s">
        <v>75</v>
      </c>
      <c r="U261" t="s">
        <v>75</v>
      </c>
      <c r="V261" t="s">
        <v>73</v>
      </c>
      <c r="W261" t="s">
        <v>73</v>
      </c>
      <c r="X261" t="s">
        <v>73</v>
      </c>
      <c r="Y261" t="s">
        <v>76</v>
      </c>
      <c r="Z261">
        <v>75</v>
      </c>
      <c r="AA261" t="s">
        <v>77</v>
      </c>
      <c r="AB261" t="s">
        <v>73</v>
      </c>
      <c r="AC261" t="s">
        <v>73</v>
      </c>
      <c r="AD261" t="s">
        <v>73</v>
      </c>
      <c r="AE261" t="s">
        <v>73</v>
      </c>
      <c r="AF261" t="s">
        <v>73</v>
      </c>
      <c r="AG261" t="s">
        <v>78</v>
      </c>
      <c r="AH261" t="s">
        <v>73</v>
      </c>
      <c r="AI261" t="s">
        <v>79</v>
      </c>
    </row>
    <row r="262" spans="1:35" x14ac:dyDescent="0.2">
      <c r="A262" t="s">
        <v>71</v>
      </c>
      <c r="B262" t="s">
        <v>72</v>
      </c>
      <c r="C262" t="s">
        <v>73</v>
      </c>
      <c r="D262" t="s">
        <v>73</v>
      </c>
      <c r="E262" t="s">
        <v>73</v>
      </c>
      <c r="F262" t="s">
        <v>218</v>
      </c>
      <c r="G262">
        <v>2</v>
      </c>
      <c r="H262" t="s">
        <v>239</v>
      </c>
      <c r="I262" t="s">
        <v>80</v>
      </c>
      <c r="J262" t="s">
        <v>219</v>
      </c>
      <c r="K262" t="s">
        <v>74</v>
      </c>
      <c r="L262" t="s">
        <v>73</v>
      </c>
      <c r="M262">
        <v>3</v>
      </c>
      <c r="N262" t="s">
        <v>73</v>
      </c>
      <c r="O262" t="s">
        <v>73</v>
      </c>
      <c r="P262" t="s">
        <v>73</v>
      </c>
      <c r="Q262" t="s">
        <v>73</v>
      </c>
      <c r="R262" t="s">
        <v>75</v>
      </c>
      <c r="S262" t="s">
        <v>75</v>
      </c>
      <c r="T262" t="s">
        <v>75</v>
      </c>
      <c r="U262" t="s">
        <v>75</v>
      </c>
      <c r="V262" t="s">
        <v>73</v>
      </c>
      <c r="W262" t="s">
        <v>73</v>
      </c>
      <c r="X262" t="s">
        <v>73</v>
      </c>
      <c r="Y262" t="s">
        <v>76</v>
      </c>
      <c r="Z262">
        <v>75</v>
      </c>
      <c r="AA262" t="s">
        <v>77</v>
      </c>
      <c r="AB262" t="s">
        <v>73</v>
      </c>
      <c r="AC262" t="s">
        <v>73</v>
      </c>
      <c r="AD262" t="s">
        <v>73</v>
      </c>
      <c r="AE262" t="s">
        <v>73</v>
      </c>
      <c r="AF262" t="s">
        <v>73</v>
      </c>
      <c r="AG262" t="s">
        <v>78</v>
      </c>
      <c r="AH262" t="s">
        <v>73</v>
      </c>
      <c r="AI262" t="s">
        <v>79</v>
      </c>
    </row>
    <row r="263" spans="1:35" x14ac:dyDescent="0.2">
      <c r="A263" t="s">
        <v>71</v>
      </c>
      <c r="B263" t="s">
        <v>72</v>
      </c>
      <c r="C263" t="s">
        <v>73</v>
      </c>
      <c r="D263" t="s">
        <v>73</v>
      </c>
      <c r="E263" t="s">
        <v>73</v>
      </c>
      <c r="F263" t="s">
        <v>218</v>
      </c>
      <c r="G263">
        <v>2</v>
      </c>
      <c r="H263" t="s">
        <v>239</v>
      </c>
      <c r="I263" t="s">
        <v>80</v>
      </c>
      <c r="J263" t="s">
        <v>219</v>
      </c>
      <c r="K263" t="s">
        <v>74</v>
      </c>
      <c r="L263" t="s">
        <v>73</v>
      </c>
      <c r="M263">
        <v>4</v>
      </c>
      <c r="N263" t="s">
        <v>73</v>
      </c>
      <c r="O263" t="s">
        <v>73</v>
      </c>
      <c r="P263" t="s">
        <v>73</v>
      </c>
      <c r="Q263" t="s">
        <v>73</v>
      </c>
      <c r="R263" t="s">
        <v>75</v>
      </c>
      <c r="S263" t="s">
        <v>75</v>
      </c>
      <c r="T263" t="s">
        <v>75</v>
      </c>
      <c r="U263" t="s">
        <v>75</v>
      </c>
      <c r="V263" t="s">
        <v>73</v>
      </c>
      <c r="W263" t="s">
        <v>73</v>
      </c>
      <c r="X263" t="s">
        <v>73</v>
      </c>
      <c r="Y263" t="s">
        <v>76</v>
      </c>
      <c r="Z263">
        <v>75</v>
      </c>
      <c r="AA263" t="s">
        <v>77</v>
      </c>
      <c r="AB263" t="s">
        <v>73</v>
      </c>
      <c r="AC263" t="s">
        <v>73</v>
      </c>
      <c r="AD263" t="s">
        <v>73</v>
      </c>
      <c r="AE263" t="s">
        <v>73</v>
      </c>
      <c r="AF263" t="s">
        <v>73</v>
      </c>
      <c r="AG263" t="s">
        <v>78</v>
      </c>
      <c r="AH263" t="s">
        <v>73</v>
      </c>
      <c r="AI263" t="s">
        <v>79</v>
      </c>
    </row>
    <row r="264" spans="1:35" x14ac:dyDescent="0.2">
      <c r="A264" t="s">
        <v>71</v>
      </c>
      <c r="B264" t="s">
        <v>72</v>
      </c>
      <c r="C264" t="s">
        <v>73</v>
      </c>
      <c r="D264" t="s">
        <v>73</v>
      </c>
      <c r="E264" t="s">
        <v>73</v>
      </c>
      <c r="F264" t="s">
        <v>218</v>
      </c>
      <c r="G264">
        <v>2</v>
      </c>
      <c r="H264" t="s">
        <v>239</v>
      </c>
      <c r="I264" t="s">
        <v>80</v>
      </c>
      <c r="J264" t="s">
        <v>219</v>
      </c>
      <c r="K264" t="s">
        <v>74</v>
      </c>
      <c r="L264" t="s">
        <v>73</v>
      </c>
      <c r="M264">
        <v>6</v>
      </c>
      <c r="N264" t="s">
        <v>73</v>
      </c>
      <c r="O264" t="s">
        <v>73</v>
      </c>
      <c r="P264" t="s">
        <v>73</v>
      </c>
      <c r="Q264" t="s">
        <v>73</v>
      </c>
      <c r="R264" t="s">
        <v>75</v>
      </c>
      <c r="S264" t="s">
        <v>75</v>
      </c>
      <c r="T264" t="s">
        <v>75</v>
      </c>
      <c r="U264" t="s">
        <v>75</v>
      </c>
      <c r="V264" t="s">
        <v>73</v>
      </c>
      <c r="W264" t="s">
        <v>73</v>
      </c>
      <c r="X264" t="s">
        <v>73</v>
      </c>
      <c r="Y264" t="s">
        <v>76</v>
      </c>
      <c r="Z264">
        <v>75</v>
      </c>
      <c r="AA264" t="s">
        <v>77</v>
      </c>
      <c r="AB264" t="s">
        <v>73</v>
      </c>
      <c r="AC264" t="s">
        <v>73</v>
      </c>
      <c r="AD264" t="s">
        <v>73</v>
      </c>
      <c r="AE264" t="s">
        <v>73</v>
      </c>
      <c r="AF264" t="s">
        <v>73</v>
      </c>
      <c r="AG264" t="s">
        <v>78</v>
      </c>
      <c r="AH264" t="s">
        <v>73</v>
      </c>
      <c r="AI264" t="s">
        <v>79</v>
      </c>
    </row>
    <row r="265" spans="1:35" x14ac:dyDescent="0.2">
      <c r="A265" t="s">
        <v>71</v>
      </c>
      <c r="B265" t="s">
        <v>72</v>
      </c>
      <c r="C265" t="s">
        <v>73</v>
      </c>
      <c r="D265" t="s">
        <v>73</v>
      </c>
      <c r="E265" t="s">
        <v>73</v>
      </c>
      <c r="F265" t="s">
        <v>218</v>
      </c>
      <c r="G265">
        <v>2</v>
      </c>
      <c r="H265" t="s">
        <v>239</v>
      </c>
      <c r="I265" t="s">
        <v>80</v>
      </c>
      <c r="J265" t="s">
        <v>219</v>
      </c>
      <c r="K265" t="s">
        <v>74</v>
      </c>
      <c r="L265" t="s">
        <v>73</v>
      </c>
      <c r="M265">
        <v>7</v>
      </c>
      <c r="N265" t="s">
        <v>73</v>
      </c>
      <c r="O265" t="s">
        <v>73</v>
      </c>
      <c r="P265" t="s">
        <v>73</v>
      </c>
      <c r="Q265" t="s">
        <v>73</v>
      </c>
      <c r="R265" t="s">
        <v>75</v>
      </c>
      <c r="S265" t="s">
        <v>75</v>
      </c>
      <c r="T265" t="s">
        <v>75</v>
      </c>
      <c r="U265" t="s">
        <v>75</v>
      </c>
      <c r="V265" t="s">
        <v>73</v>
      </c>
      <c r="W265" t="s">
        <v>73</v>
      </c>
      <c r="X265" t="s">
        <v>73</v>
      </c>
      <c r="Y265" t="s">
        <v>76</v>
      </c>
      <c r="Z265">
        <v>75</v>
      </c>
      <c r="AA265" t="s">
        <v>77</v>
      </c>
      <c r="AB265" t="s">
        <v>73</v>
      </c>
      <c r="AC265" t="s">
        <v>73</v>
      </c>
      <c r="AD265" t="s">
        <v>73</v>
      </c>
      <c r="AE265" t="s">
        <v>73</v>
      </c>
      <c r="AF265" t="s">
        <v>73</v>
      </c>
      <c r="AG265" t="s">
        <v>78</v>
      </c>
      <c r="AH265" t="s">
        <v>73</v>
      </c>
      <c r="AI265" t="s">
        <v>79</v>
      </c>
    </row>
    <row r="266" spans="1:35" x14ac:dyDescent="0.2">
      <c r="A266" t="s">
        <v>71</v>
      </c>
      <c r="B266" t="s">
        <v>72</v>
      </c>
      <c r="C266" t="s">
        <v>73</v>
      </c>
      <c r="D266" t="s">
        <v>73</v>
      </c>
      <c r="E266" t="s">
        <v>73</v>
      </c>
      <c r="F266" t="s">
        <v>220</v>
      </c>
      <c r="G266">
        <v>2</v>
      </c>
      <c r="H266" t="s">
        <v>239</v>
      </c>
      <c r="I266" t="s">
        <v>83</v>
      </c>
      <c r="J266" t="s">
        <v>219</v>
      </c>
      <c r="K266" t="s">
        <v>74</v>
      </c>
      <c r="L266" t="s">
        <v>73</v>
      </c>
      <c r="M266">
        <v>5</v>
      </c>
      <c r="N266" t="s">
        <v>73</v>
      </c>
      <c r="O266" t="s">
        <v>73</v>
      </c>
      <c r="P266" t="s">
        <v>73</v>
      </c>
      <c r="Q266" t="s">
        <v>73</v>
      </c>
      <c r="R266" t="s">
        <v>75</v>
      </c>
      <c r="S266" t="s">
        <v>75</v>
      </c>
      <c r="T266" t="s">
        <v>75</v>
      </c>
      <c r="U266" t="s">
        <v>75</v>
      </c>
      <c r="V266" t="s">
        <v>73</v>
      </c>
      <c r="W266" t="s">
        <v>73</v>
      </c>
      <c r="X266" t="s">
        <v>73</v>
      </c>
      <c r="Y266" t="s">
        <v>76</v>
      </c>
      <c r="Z266">
        <v>75</v>
      </c>
      <c r="AA266" t="s">
        <v>77</v>
      </c>
      <c r="AB266" t="s">
        <v>73</v>
      </c>
      <c r="AC266" t="s">
        <v>73</v>
      </c>
      <c r="AD266" t="s">
        <v>73</v>
      </c>
      <c r="AE266" t="s">
        <v>73</v>
      </c>
      <c r="AF266" t="s">
        <v>73</v>
      </c>
      <c r="AG266" t="s">
        <v>78</v>
      </c>
      <c r="AH266" t="s">
        <v>73</v>
      </c>
      <c r="AI266" t="s">
        <v>79</v>
      </c>
    </row>
    <row r="267" spans="1:35" x14ac:dyDescent="0.2">
      <c r="A267" t="s">
        <v>71</v>
      </c>
      <c r="B267" t="s">
        <v>72</v>
      </c>
      <c r="C267" t="s">
        <v>73</v>
      </c>
      <c r="D267" t="s">
        <v>73</v>
      </c>
      <c r="E267" t="s">
        <v>73</v>
      </c>
      <c r="F267" t="s">
        <v>220</v>
      </c>
      <c r="G267">
        <v>2</v>
      </c>
      <c r="H267" t="s">
        <v>239</v>
      </c>
      <c r="I267" t="s">
        <v>80</v>
      </c>
      <c r="J267" t="s">
        <v>219</v>
      </c>
      <c r="K267" t="s">
        <v>74</v>
      </c>
      <c r="L267" t="s">
        <v>73</v>
      </c>
      <c r="M267">
        <v>1</v>
      </c>
      <c r="N267" t="s">
        <v>73</v>
      </c>
      <c r="O267" t="s">
        <v>73</v>
      </c>
      <c r="P267" t="s">
        <v>73</v>
      </c>
      <c r="Q267" t="s">
        <v>73</v>
      </c>
      <c r="R267" t="s">
        <v>75</v>
      </c>
      <c r="S267" t="s">
        <v>75</v>
      </c>
      <c r="T267" t="s">
        <v>75</v>
      </c>
      <c r="U267" t="s">
        <v>75</v>
      </c>
      <c r="V267" t="s">
        <v>73</v>
      </c>
      <c r="W267" t="s">
        <v>73</v>
      </c>
      <c r="X267" t="s">
        <v>73</v>
      </c>
      <c r="Y267" t="s">
        <v>76</v>
      </c>
      <c r="Z267">
        <v>75</v>
      </c>
      <c r="AA267" t="s">
        <v>77</v>
      </c>
      <c r="AB267" t="s">
        <v>73</v>
      </c>
      <c r="AC267" t="s">
        <v>73</v>
      </c>
      <c r="AD267" t="s">
        <v>73</v>
      </c>
      <c r="AE267" t="s">
        <v>73</v>
      </c>
      <c r="AF267" t="s">
        <v>73</v>
      </c>
      <c r="AG267" t="s">
        <v>78</v>
      </c>
      <c r="AH267" t="s">
        <v>73</v>
      </c>
      <c r="AI267" t="s">
        <v>79</v>
      </c>
    </row>
    <row r="268" spans="1:35" x14ac:dyDescent="0.2">
      <c r="A268" t="s">
        <v>71</v>
      </c>
      <c r="B268" t="s">
        <v>72</v>
      </c>
      <c r="C268" t="s">
        <v>73</v>
      </c>
      <c r="D268" t="s">
        <v>73</v>
      </c>
      <c r="E268" t="s">
        <v>73</v>
      </c>
      <c r="F268" t="s">
        <v>220</v>
      </c>
      <c r="G268">
        <v>2</v>
      </c>
      <c r="H268" t="s">
        <v>239</v>
      </c>
      <c r="I268" t="s">
        <v>80</v>
      </c>
      <c r="J268" t="s">
        <v>219</v>
      </c>
      <c r="K268" t="s">
        <v>74</v>
      </c>
      <c r="L268" t="s">
        <v>73</v>
      </c>
      <c r="M268">
        <v>2</v>
      </c>
      <c r="N268" t="s">
        <v>73</v>
      </c>
      <c r="O268" t="s">
        <v>73</v>
      </c>
      <c r="P268" t="s">
        <v>73</v>
      </c>
      <c r="Q268" t="s">
        <v>73</v>
      </c>
      <c r="R268" t="s">
        <v>75</v>
      </c>
      <c r="S268" t="s">
        <v>75</v>
      </c>
      <c r="T268" t="s">
        <v>75</v>
      </c>
      <c r="U268" t="s">
        <v>75</v>
      </c>
      <c r="V268" t="s">
        <v>73</v>
      </c>
      <c r="W268" t="s">
        <v>73</v>
      </c>
      <c r="X268" t="s">
        <v>73</v>
      </c>
      <c r="Y268" t="s">
        <v>76</v>
      </c>
      <c r="Z268">
        <v>75</v>
      </c>
      <c r="AA268" t="s">
        <v>77</v>
      </c>
      <c r="AB268" t="s">
        <v>73</v>
      </c>
      <c r="AC268" t="s">
        <v>73</v>
      </c>
      <c r="AD268" t="s">
        <v>73</v>
      </c>
      <c r="AE268" t="s">
        <v>73</v>
      </c>
      <c r="AF268" t="s">
        <v>73</v>
      </c>
      <c r="AG268" t="s">
        <v>78</v>
      </c>
      <c r="AH268" t="s">
        <v>73</v>
      </c>
      <c r="AI268" t="s">
        <v>79</v>
      </c>
    </row>
    <row r="269" spans="1:35" x14ac:dyDescent="0.2">
      <c r="A269" t="s">
        <v>71</v>
      </c>
      <c r="B269" t="s">
        <v>72</v>
      </c>
      <c r="C269" t="s">
        <v>73</v>
      </c>
      <c r="D269" t="s">
        <v>73</v>
      </c>
      <c r="E269" t="s">
        <v>73</v>
      </c>
      <c r="F269" t="s">
        <v>220</v>
      </c>
      <c r="G269">
        <v>2</v>
      </c>
      <c r="H269" t="s">
        <v>239</v>
      </c>
      <c r="I269" t="s">
        <v>80</v>
      </c>
      <c r="J269" t="s">
        <v>219</v>
      </c>
      <c r="K269" t="s">
        <v>74</v>
      </c>
      <c r="L269" t="s">
        <v>73</v>
      </c>
      <c r="M269">
        <v>3</v>
      </c>
      <c r="N269" t="s">
        <v>73</v>
      </c>
      <c r="O269" t="s">
        <v>73</v>
      </c>
      <c r="P269" t="s">
        <v>73</v>
      </c>
      <c r="Q269" t="s">
        <v>73</v>
      </c>
      <c r="R269" t="s">
        <v>75</v>
      </c>
      <c r="S269" t="s">
        <v>75</v>
      </c>
      <c r="T269" t="s">
        <v>75</v>
      </c>
      <c r="U269" t="s">
        <v>75</v>
      </c>
      <c r="V269" t="s">
        <v>73</v>
      </c>
      <c r="W269" t="s">
        <v>73</v>
      </c>
      <c r="X269" t="s">
        <v>73</v>
      </c>
      <c r="Y269" t="s">
        <v>76</v>
      </c>
      <c r="Z269">
        <v>75</v>
      </c>
      <c r="AA269" t="s">
        <v>77</v>
      </c>
      <c r="AB269" t="s">
        <v>73</v>
      </c>
      <c r="AC269" t="s">
        <v>73</v>
      </c>
      <c r="AD269" t="s">
        <v>73</v>
      </c>
      <c r="AE269" t="s">
        <v>73</v>
      </c>
      <c r="AF269" t="s">
        <v>73</v>
      </c>
      <c r="AG269" t="s">
        <v>78</v>
      </c>
      <c r="AH269" t="s">
        <v>73</v>
      </c>
      <c r="AI269" t="s">
        <v>79</v>
      </c>
    </row>
    <row r="270" spans="1:35" x14ac:dyDescent="0.2">
      <c r="A270" t="s">
        <v>71</v>
      </c>
      <c r="B270" t="s">
        <v>72</v>
      </c>
      <c r="C270" t="s">
        <v>73</v>
      </c>
      <c r="D270" t="s">
        <v>73</v>
      </c>
      <c r="E270" t="s">
        <v>73</v>
      </c>
      <c r="F270" t="s">
        <v>220</v>
      </c>
      <c r="G270">
        <v>2</v>
      </c>
      <c r="H270" t="s">
        <v>239</v>
      </c>
      <c r="I270" t="s">
        <v>80</v>
      </c>
      <c r="J270" t="s">
        <v>219</v>
      </c>
      <c r="K270" t="s">
        <v>74</v>
      </c>
      <c r="L270" t="s">
        <v>73</v>
      </c>
      <c r="M270">
        <v>4</v>
      </c>
      <c r="N270" t="s">
        <v>73</v>
      </c>
      <c r="O270" t="s">
        <v>73</v>
      </c>
      <c r="P270" t="s">
        <v>73</v>
      </c>
      <c r="Q270" t="s">
        <v>73</v>
      </c>
      <c r="R270" t="s">
        <v>75</v>
      </c>
      <c r="S270" t="s">
        <v>75</v>
      </c>
      <c r="T270" t="s">
        <v>75</v>
      </c>
      <c r="U270" t="s">
        <v>75</v>
      </c>
      <c r="V270" t="s">
        <v>73</v>
      </c>
      <c r="W270" t="s">
        <v>73</v>
      </c>
      <c r="X270" t="s">
        <v>73</v>
      </c>
      <c r="Y270" t="s">
        <v>76</v>
      </c>
      <c r="Z270">
        <v>75</v>
      </c>
      <c r="AA270" t="s">
        <v>77</v>
      </c>
      <c r="AB270" t="s">
        <v>73</v>
      </c>
      <c r="AC270" t="s">
        <v>73</v>
      </c>
      <c r="AD270" t="s">
        <v>73</v>
      </c>
      <c r="AE270" t="s">
        <v>73</v>
      </c>
      <c r="AF270" t="s">
        <v>73</v>
      </c>
      <c r="AG270" t="s">
        <v>78</v>
      </c>
      <c r="AH270" t="s">
        <v>73</v>
      </c>
      <c r="AI270" t="s">
        <v>79</v>
      </c>
    </row>
    <row r="271" spans="1:35" x14ac:dyDescent="0.2">
      <c r="A271" t="s">
        <v>71</v>
      </c>
      <c r="B271" t="s">
        <v>72</v>
      </c>
      <c r="C271" t="s">
        <v>73</v>
      </c>
      <c r="D271" t="s">
        <v>73</v>
      </c>
      <c r="E271" t="s">
        <v>73</v>
      </c>
      <c r="F271" t="s">
        <v>220</v>
      </c>
      <c r="G271">
        <v>2</v>
      </c>
      <c r="H271" t="s">
        <v>239</v>
      </c>
      <c r="I271" t="s">
        <v>80</v>
      </c>
      <c r="J271" t="s">
        <v>219</v>
      </c>
      <c r="K271" t="s">
        <v>74</v>
      </c>
      <c r="L271" t="s">
        <v>73</v>
      </c>
      <c r="M271">
        <v>6</v>
      </c>
      <c r="N271" t="s">
        <v>73</v>
      </c>
      <c r="O271" t="s">
        <v>73</v>
      </c>
      <c r="P271" t="s">
        <v>73</v>
      </c>
      <c r="Q271" t="s">
        <v>73</v>
      </c>
      <c r="R271" t="s">
        <v>75</v>
      </c>
      <c r="S271" t="s">
        <v>75</v>
      </c>
      <c r="T271" t="s">
        <v>75</v>
      </c>
      <c r="U271" t="s">
        <v>75</v>
      </c>
      <c r="V271" t="s">
        <v>73</v>
      </c>
      <c r="W271" t="s">
        <v>73</v>
      </c>
      <c r="X271" t="s">
        <v>73</v>
      </c>
      <c r="Y271" t="s">
        <v>76</v>
      </c>
      <c r="Z271">
        <v>75</v>
      </c>
      <c r="AA271" t="s">
        <v>77</v>
      </c>
      <c r="AB271" t="s">
        <v>73</v>
      </c>
      <c r="AC271" t="s">
        <v>73</v>
      </c>
      <c r="AD271" t="s">
        <v>73</v>
      </c>
      <c r="AE271" t="s">
        <v>73</v>
      </c>
      <c r="AF271" t="s">
        <v>73</v>
      </c>
      <c r="AG271" t="s">
        <v>78</v>
      </c>
      <c r="AH271" t="s">
        <v>73</v>
      </c>
      <c r="AI271" t="s">
        <v>79</v>
      </c>
    </row>
    <row r="272" spans="1:35" x14ac:dyDescent="0.2">
      <c r="A272" t="s">
        <v>71</v>
      </c>
      <c r="B272" t="s">
        <v>72</v>
      </c>
      <c r="C272" t="s">
        <v>73</v>
      </c>
      <c r="D272" t="s">
        <v>73</v>
      </c>
      <c r="E272" t="s">
        <v>73</v>
      </c>
      <c r="F272" t="s">
        <v>220</v>
      </c>
      <c r="G272">
        <v>2</v>
      </c>
      <c r="H272" t="s">
        <v>239</v>
      </c>
      <c r="I272" t="s">
        <v>80</v>
      </c>
      <c r="J272" t="s">
        <v>219</v>
      </c>
      <c r="K272" t="s">
        <v>74</v>
      </c>
      <c r="L272" t="s">
        <v>73</v>
      </c>
      <c r="M272">
        <v>7</v>
      </c>
      <c r="N272" t="s">
        <v>73</v>
      </c>
      <c r="O272" t="s">
        <v>73</v>
      </c>
      <c r="P272" t="s">
        <v>73</v>
      </c>
      <c r="Q272" t="s">
        <v>73</v>
      </c>
      <c r="R272" t="s">
        <v>75</v>
      </c>
      <c r="S272" t="s">
        <v>75</v>
      </c>
      <c r="T272" t="s">
        <v>75</v>
      </c>
      <c r="U272" t="s">
        <v>75</v>
      </c>
      <c r="V272" t="s">
        <v>73</v>
      </c>
      <c r="W272" t="s">
        <v>73</v>
      </c>
      <c r="X272" t="s">
        <v>73</v>
      </c>
      <c r="Y272" t="s">
        <v>76</v>
      </c>
      <c r="Z272">
        <v>75</v>
      </c>
      <c r="AA272" t="s">
        <v>77</v>
      </c>
      <c r="AB272" t="s">
        <v>73</v>
      </c>
      <c r="AC272" t="s">
        <v>73</v>
      </c>
      <c r="AD272" t="s">
        <v>73</v>
      </c>
      <c r="AE272" t="s">
        <v>73</v>
      </c>
      <c r="AF272" t="s">
        <v>73</v>
      </c>
      <c r="AG272" t="s">
        <v>78</v>
      </c>
      <c r="AH272" t="s">
        <v>73</v>
      </c>
      <c r="AI272" t="s">
        <v>79</v>
      </c>
    </row>
    <row r="273" spans="1:35" x14ac:dyDescent="0.2">
      <c r="A273" t="s">
        <v>71</v>
      </c>
      <c r="B273" t="s">
        <v>72</v>
      </c>
      <c r="C273" t="s">
        <v>73</v>
      </c>
      <c r="D273" t="s">
        <v>73</v>
      </c>
      <c r="E273" t="s">
        <v>73</v>
      </c>
      <c r="F273" t="s">
        <v>221</v>
      </c>
      <c r="G273">
        <v>2</v>
      </c>
      <c r="H273" t="s">
        <v>239</v>
      </c>
      <c r="I273" t="s">
        <v>80</v>
      </c>
      <c r="J273" t="s">
        <v>219</v>
      </c>
      <c r="K273" t="s">
        <v>74</v>
      </c>
      <c r="L273" t="s">
        <v>73</v>
      </c>
      <c r="M273">
        <v>1</v>
      </c>
      <c r="N273" t="s">
        <v>73</v>
      </c>
      <c r="O273" t="s">
        <v>73</v>
      </c>
      <c r="P273" t="s">
        <v>73</v>
      </c>
      <c r="Q273" t="s">
        <v>73</v>
      </c>
      <c r="R273" t="s">
        <v>75</v>
      </c>
      <c r="S273" t="s">
        <v>75</v>
      </c>
      <c r="T273" t="s">
        <v>75</v>
      </c>
      <c r="U273" t="s">
        <v>75</v>
      </c>
      <c r="V273" t="s">
        <v>73</v>
      </c>
      <c r="W273" t="s">
        <v>73</v>
      </c>
      <c r="X273" t="s">
        <v>73</v>
      </c>
      <c r="Y273" t="s">
        <v>76</v>
      </c>
      <c r="Z273">
        <v>75</v>
      </c>
      <c r="AA273" t="s">
        <v>77</v>
      </c>
      <c r="AB273" t="s">
        <v>73</v>
      </c>
      <c r="AC273" t="s">
        <v>73</v>
      </c>
      <c r="AD273" t="s">
        <v>73</v>
      </c>
      <c r="AE273" t="s">
        <v>73</v>
      </c>
      <c r="AF273" t="s">
        <v>73</v>
      </c>
      <c r="AG273" t="s">
        <v>78</v>
      </c>
      <c r="AH273" t="s">
        <v>73</v>
      </c>
      <c r="AI273" t="s">
        <v>79</v>
      </c>
    </row>
    <row r="274" spans="1:35" x14ac:dyDescent="0.2">
      <c r="A274" t="s">
        <v>71</v>
      </c>
      <c r="B274" t="s">
        <v>72</v>
      </c>
      <c r="C274" t="s">
        <v>73</v>
      </c>
      <c r="D274" t="s">
        <v>73</v>
      </c>
      <c r="E274" t="s">
        <v>73</v>
      </c>
      <c r="F274" t="s">
        <v>221</v>
      </c>
      <c r="G274">
        <v>2</v>
      </c>
      <c r="H274" t="s">
        <v>239</v>
      </c>
      <c r="I274" t="s">
        <v>80</v>
      </c>
      <c r="J274" t="s">
        <v>219</v>
      </c>
      <c r="K274" t="s">
        <v>74</v>
      </c>
      <c r="L274" t="s">
        <v>73</v>
      </c>
      <c r="M274">
        <v>2</v>
      </c>
      <c r="N274" t="s">
        <v>73</v>
      </c>
      <c r="O274" t="s">
        <v>73</v>
      </c>
      <c r="P274" t="s">
        <v>73</v>
      </c>
      <c r="Q274" t="s">
        <v>73</v>
      </c>
      <c r="R274" t="s">
        <v>75</v>
      </c>
      <c r="S274" t="s">
        <v>75</v>
      </c>
      <c r="T274" t="s">
        <v>75</v>
      </c>
      <c r="U274" t="s">
        <v>75</v>
      </c>
      <c r="V274" t="s">
        <v>73</v>
      </c>
      <c r="W274" t="s">
        <v>73</v>
      </c>
      <c r="X274" t="s">
        <v>73</v>
      </c>
      <c r="Y274" t="s">
        <v>76</v>
      </c>
      <c r="Z274">
        <v>75</v>
      </c>
      <c r="AA274" t="s">
        <v>77</v>
      </c>
      <c r="AB274" t="s">
        <v>73</v>
      </c>
      <c r="AC274" t="s">
        <v>73</v>
      </c>
      <c r="AD274" t="s">
        <v>73</v>
      </c>
      <c r="AE274" t="s">
        <v>73</v>
      </c>
      <c r="AF274" t="s">
        <v>73</v>
      </c>
      <c r="AG274" t="s">
        <v>78</v>
      </c>
      <c r="AH274" t="s">
        <v>73</v>
      </c>
      <c r="AI274" t="s">
        <v>79</v>
      </c>
    </row>
    <row r="275" spans="1:35" x14ac:dyDescent="0.2">
      <c r="A275" t="s">
        <v>71</v>
      </c>
      <c r="B275" t="s">
        <v>72</v>
      </c>
      <c r="C275" t="s">
        <v>73</v>
      </c>
      <c r="D275" t="s">
        <v>73</v>
      </c>
      <c r="E275" t="s">
        <v>73</v>
      </c>
      <c r="F275" t="s">
        <v>221</v>
      </c>
      <c r="G275">
        <v>2</v>
      </c>
      <c r="H275" t="s">
        <v>239</v>
      </c>
      <c r="I275" t="s">
        <v>80</v>
      </c>
      <c r="J275" t="s">
        <v>219</v>
      </c>
      <c r="K275" t="s">
        <v>74</v>
      </c>
      <c r="L275" t="s">
        <v>73</v>
      </c>
      <c r="M275">
        <v>3</v>
      </c>
      <c r="N275" t="s">
        <v>73</v>
      </c>
      <c r="O275" t="s">
        <v>73</v>
      </c>
      <c r="P275" t="s">
        <v>73</v>
      </c>
      <c r="Q275" t="s">
        <v>73</v>
      </c>
      <c r="R275" t="s">
        <v>75</v>
      </c>
      <c r="S275" t="s">
        <v>75</v>
      </c>
      <c r="T275" t="s">
        <v>75</v>
      </c>
      <c r="U275" t="s">
        <v>75</v>
      </c>
      <c r="V275" t="s">
        <v>73</v>
      </c>
      <c r="W275" t="s">
        <v>73</v>
      </c>
      <c r="X275" t="s">
        <v>73</v>
      </c>
      <c r="Y275" t="s">
        <v>76</v>
      </c>
      <c r="Z275">
        <v>75</v>
      </c>
      <c r="AA275" t="s">
        <v>77</v>
      </c>
      <c r="AB275" t="s">
        <v>73</v>
      </c>
      <c r="AC275" t="s">
        <v>73</v>
      </c>
      <c r="AD275" t="s">
        <v>73</v>
      </c>
      <c r="AE275" t="s">
        <v>73</v>
      </c>
      <c r="AF275" t="s">
        <v>73</v>
      </c>
      <c r="AG275" t="s">
        <v>78</v>
      </c>
      <c r="AH275" t="s">
        <v>73</v>
      </c>
      <c r="AI275" t="s">
        <v>79</v>
      </c>
    </row>
    <row r="276" spans="1:35" x14ac:dyDescent="0.2">
      <c r="A276" t="s">
        <v>71</v>
      </c>
      <c r="B276" t="s">
        <v>72</v>
      </c>
      <c r="C276" t="s">
        <v>73</v>
      </c>
      <c r="D276" t="s">
        <v>73</v>
      </c>
      <c r="E276" t="s">
        <v>73</v>
      </c>
      <c r="F276" t="s">
        <v>221</v>
      </c>
      <c r="G276">
        <v>2</v>
      </c>
      <c r="H276" t="s">
        <v>239</v>
      </c>
      <c r="I276" t="s">
        <v>80</v>
      </c>
      <c r="J276" t="s">
        <v>219</v>
      </c>
      <c r="K276" t="s">
        <v>74</v>
      </c>
      <c r="L276" t="s">
        <v>73</v>
      </c>
      <c r="M276">
        <v>4</v>
      </c>
      <c r="N276" t="s">
        <v>73</v>
      </c>
      <c r="O276" t="s">
        <v>73</v>
      </c>
      <c r="P276" t="s">
        <v>73</v>
      </c>
      <c r="Q276" t="s">
        <v>73</v>
      </c>
      <c r="R276" t="s">
        <v>75</v>
      </c>
      <c r="S276" t="s">
        <v>75</v>
      </c>
      <c r="T276" t="s">
        <v>75</v>
      </c>
      <c r="U276" t="s">
        <v>75</v>
      </c>
      <c r="V276" t="s">
        <v>73</v>
      </c>
      <c r="W276" t="s">
        <v>73</v>
      </c>
      <c r="X276" t="s">
        <v>73</v>
      </c>
      <c r="Y276" t="s">
        <v>76</v>
      </c>
      <c r="Z276">
        <v>75</v>
      </c>
      <c r="AA276" t="s">
        <v>77</v>
      </c>
      <c r="AB276" t="s">
        <v>73</v>
      </c>
      <c r="AC276" t="s">
        <v>73</v>
      </c>
      <c r="AD276" t="s">
        <v>73</v>
      </c>
      <c r="AE276" t="s">
        <v>73</v>
      </c>
      <c r="AF276" t="s">
        <v>73</v>
      </c>
      <c r="AG276" t="s">
        <v>78</v>
      </c>
      <c r="AH276" t="s">
        <v>73</v>
      </c>
      <c r="AI276" t="s">
        <v>79</v>
      </c>
    </row>
    <row r="277" spans="1:35" x14ac:dyDescent="0.2">
      <c r="A277" t="s">
        <v>71</v>
      </c>
      <c r="B277" t="s">
        <v>72</v>
      </c>
      <c r="C277" t="s">
        <v>73</v>
      </c>
      <c r="D277" t="s">
        <v>73</v>
      </c>
      <c r="E277" t="s">
        <v>73</v>
      </c>
      <c r="F277" t="s">
        <v>207</v>
      </c>
      <c r="G277">
        <v>2</v>
      </c>
      <c r="H277" t="s">
        <v>239</v>
      </c>
      <c r="I277" t="s">
        <v>83</v>
      </c>
      <c r="J277" t="s">
        <v>219</v>
      </c>
      <c r="K277" t="s">
        <v>74</v>
      </c>
      <c r="L277" t="s">
        <v>73</v>
      </c>
      <c r="M277">
        <v>2</v>
      </c>
      <c r="N277" t="s">
        <v>73</v>
      </c>
      <c r="O277" t="s">
        <v>73</v>
      </c>
      <c r="P277" t="s">
        <v>73</v>
      </c>
      <c r="Q277" t="s">
        <v>73</v>
      </c>
      <c r="R277" t="s">
        <v>75</v>
      </c>
      <c r="S277" t="s">
        <v>75</v>
      </c>
      <c r="T277" t="s">
        <v>75</v>
      </c>
      <c r="U277" t="s">
        <v>75</v>
      </c>
      <c r="V277" t="s">
        <v>73</v>
      </c>
      <c r="W277" t="s">
        <v>73</v>
      </c>
      <c r="X277" t="s">
        <v>73</v>
      </c>
      <c r="Y277" t="s">
        <v>76</v>
      </c>
      <c r="Z277">
        <v>75</v>
      </c>
      <c r="AA277" t="s">
        <v>77</v>
      </c>
      <c r="AB277" t="s">
        <v>73</v>
      </c>
      <c r="AC277" t="s">
        <v>73</v>
      </c>
      <c r="AD277" t="s">
        <v>73</v>
      </c>
      <c r="AE277" t="s">
        <v>73</v>
      </c>
      <c r="AF277" t="s">
        <v>73</v>
      </c>
      <c r="AG277" t="s">
        <v>78</v>
      </c>
      <c r="AH277" t="s">
        <v>73</v>
      </c>
      <c r="AI277" t="s">
        <v>79</v>
      </c>
    </row>
    <row r="278" spans="1:35" x14ac:dyDescent="0.2">
      <c r="A278" t="s">
        <v>71</v>
      </c>
      <c r="B278" t="s">
        <v>72</v>
      </c>
      <c r="C278" t="s">
        <v>73</v>
      </c>
      <c r="D278" t="s">
        <v>73</v>
      </c>
      <c r="E278" t="s">
        <v>73</v>
      </c>
      <c r="F278" t="s">
        <v>207</v>
      </c>
      <c r="G278">
        <v>2</v>
      </c>
      <c r="H278" t="s">
        <v>239</v>
      </c>
      <c r="I278" t="s">
        <v>83</v>
      </c>
      <c r="J278" t="s">
        <v>219</v>
      </c>
      <c r="K278" t="s">
        <v>74</v>
      </c>
      <c r="L278" t="s">
        <v>73</v>
      </c>
      <c r="M278">
        <v>3</v>
      </c>
      <c r="N278" t="s">
        <v>73</v>
      </c>
      <c r="O278" t="s">
        <v>73</v>
      </c>
      <c r="P278" t="s">
        <v>73</v>
      </c>
      <c r="Q278" t="s">
        <v>73</v>
      </c>
      <c r="R278" t="s">
        <v>75</v>
      </c>
      <c r="S278" t="s">
        <v>75</v>
      </c>
      <c r="T278" t="s">
        <v>75</v>
      </c>
      <c r="U278" t="s">
        <v>75</v>
      </c>
      <c r="V278" t="s">
        <v>73</v>
      </c>
      <c r="W278" t="s">
        <v>73</v>
      </c>
      <c r="X278" t="s">
        <v>73</v>
      </c>
      <c r="Y278" t="s">
        <v>76</v>
      </c>
      <c r="Z278">
        <v>75</v>
      </c>
      <c r="AA278" t="s">
        <v>77</v>
      </c>
      <c r="AB278" t="s">
        <v>73</v>
      </c>
      <c r="AC278" t="s">
        <v>73</v>
      </c>
      <c r="AD278" t="s">
        <v>73</v>
      </c>
      <c r="AE278" t="s">
        <v>73</v>
      </c>
      <c r="AF278" t="s">
        <v>73</v>
      </c>
      <c r="AG278" t="s">
        <v>78</v>
      </c>
      <c r="AH278" t="s">
        <v>73</v>
      </c>
      <c r="AI278" t="s">
        <v>79</v>
      </c>
    </row>
    <row r="279" spans="1:35" x14ac:dyDescent="0.2">
      <c r="A279" t="s">
        <v>71</v>
      </c>
      <c r="B279" t="s">
        <v>72</v>
      </c>
      <c r="C279" t="s">
        <v>73</v>
      </c>
      <c r="D279" t="s">
        <v>73</v>
      </c>
      <c r="E279" t="s">
        <v>73</v>
      </c>
      <c r="F279" t="s">
        <v>207</v>
      </c>
      <c r="G279">
        <v>2</v>
      </c>
      <c r="H279" t="s">
        <v>239</v>
      </c>
      <c r="I279" t="s">
        <v>83</v>
      </c>
      <c r="J279" t="s">
        <v>219</v>
      </c>
      <c r="K279" t="s">
        <v>74</v>
      </c>
      <c r="L279" t="s">
        <v>73</v>
      </c>
      <c r="M279">
        <v>4</v>
      </c>
      <c r="N279" t="s">
        <v>73</v>
      </c>
      <c r="O279" t="s">
        <v>73</v>
      </c>
      <c r="P279" t="s">
        <v>73</v>
      </c>
      <c r="Q279" t="s">
        <v>73</v>
      </c>
      <c r="R279" t="s">
        <v>75</v>
      </c>
      <c r="S279" t="s">
        <v>75</v>
      </c>
      <c r="T279" t="s">
        <v>75</v>
      </c>
      <c r="U279" t="s">
        <v>75</v>
      </c>
      <c r="V279" t="s">
        <v>73</v>
      </c>
      <c r="W279" t="s">
        <v>73</v>
      </c>
      <c r="X279" t="s">
        <v>73</v>
      </c>
      <c r="Y279" t="s">
        <v>76</v>
      </c>
      <c r="Z279">
        <v>75</v>
      </c>
      <c r="AA279" t="s">
        <v>77</v>
      </c>
      <c r="AB279" t="s">
        <v>73</v>
      </c>
      <c r="AC279" t="s">
        <v>73</v>
      </c>
      <c r="AD279" t="s">
        <v>73</v>
      </c>
      <c r="AE279" t="s">
        <v>73</v>
      </c>
      <c r="AF279" t="s">
        <v>73</v>
      </c>
      <c r="AG279" t="s">
        <v>78</v>
      </c>
      <c r="AH279" t="s">
        <v>73</v>
      </c>
      <c r="AI279" t="s">
        <v>79</v>
      </c>
    </row>
    <row r="280" spans="1:35" x14ac:dyDescent="0.2">
      <c r="A280" t="s">
        <v>71</v>
      </c>
      <c r="B280" t="s">
        <v>72</v>
      </c>
      <c r="C280" t="s">
        <v>73</v>
      </c>
      <c r="D280" t="s">
        <v>73</v>
      </c>
      <c r="E280" t="s">
        <v>73</v>
      </c>
      <c r="F280" t="s">
        <v>207</v>
      </c>
      <c r="G280">
        <v>2</v>
      </c>
      <c r="H280" t="s">
        <v>239</v>
      </c>
      <c r="I280" t="s">
        <v>83</v>
      </c>
      <c r="J280" t="s">
        <v>219</v>
      </c>
      <c r="K280" t="s">
        <v>74</v>
      </c>
      <c r="L280" t="s">
        <v>73</v>
      </c>
      <c r="M280">
        <v>5</v>
      </c>
      <c r="N280" t="s">
        <v>73</v>
      </c>
      <c r="O280" t="s">
        <v>73</v>
      </c>
      <c r="P280" t="s">
        <v>73</v>
      </c>
      <c r="Q280" t="s">
        <v>73</v>
      </c>
      <c r="R280" t="s">
        <v>75</v>
      </c>
      <c r="S280" t="s">
        <v>75</v>
      </c>
      <c r="T280" t="s">
        <v>75</v>
      </c>
      <c r="U280" t="s">
        <v>75</v>
      </c>
      <c r="V280" t="s">
        <v>73</v>
      </c>
      <c r="W280" t="s">
        <v>73</v>
      </c>
      <c r="X280" t="s">
        <v>73</v>
      </c>
      <c r="Y280" t="s">
        <v>76</v>
      </c>
      <c r="Z280">
        <v>75</v>
      </c>
      <c r="AA280" t="s">
        <v>77</v>
      </c>
      <c r="AB280" t="s">
        <v>73</v>
      </c>
      <c r="AC280" t="s">
        <v>73</v>
      </c>
      <c r="AD280" t="s">
        <v>73</v>
      </c>
      <c r="AE280" t="s">
        <v>73</v>
      </c>
      <c r="AF280" t="s">
        <v>73</v>
      </c>
      <c r="AG280" t="s">
        <v>78</v>
      </c>
      <c r="AH280" t="s">
        <v>73</v>
      </c>
      <c r="AI280" t="s">
        <v>79</v>
      </c>
    </row>
    <row r="281" spans="1:35" x14ac:dyDescent="0.2">
      <c r="A281" t="s">
        <v>71</v>
      </c>
      <c r="B281" t="s">
        <v>72</v>
      </c>
      <c r="C281" t="s">
        <v>73</v>
      </c>
      <c r="D281" t="s">
        <v>73</v>
      </c>
      <c r="E281" t="s">
        <v>73</v>
      </c>
      <c r="F281" t="s">
        <v>207</v>
      </c>
      <c r="G281">
        <v>2</v>
      </c>
      <c r="H281" t="s">
        <v>239</v>
      </c>
      <c r="I281" t="s">
        <v>83</v>
      </c>
      <c r="J281" t="s">
        <v>219</v>
      </c>
      <c r="K281" t="s">
        <v>74</v>
      </c>
      <c r="L281" t="s">
        <v>73</v>
      </c>
      <c r="M281">
        <v>6</v>
      </c>
      <c r="N281" t="s">
        <v>73</v>
      </c>
      <c r="O281" t="s">
        <v>73</v>
      </c>
      <c r="P281" t="s">
        <v>73</v>
      </c>
      <c r="Q281" t="s">
        <v>73</v>
      </c>
      <c r="R281" t="s">
        <v>75</v>
      </c>
      <c r="S281" t="s">
        <v>75</v>
      </c>
      <c r="T281" t="s">
        <v>75</v>
      </c>
      <c r="U281" t="s">
        <v>75</v>
      </c>
      <c r="V281" t="s">
        <v>73</v>
      </c>
      <c r="W281" t="s">
        <v>73</v>
      </c>
      <c r="X281" t="s">
        <v>73</v>
      </c>
      <c r="Y281" t="s">
        <v>76</v>
      </c>
      <c r="Z281">
        <v>75</v>
      </c>
      <c r="AA281" t="s">
        <v>77</v>
      </c>
      <c r="AB281" t="s">
        <v>73</v>
      </c>
      <c r="AC281" t="s">
        <v>73</v>
      </c>
      <c r="AD281" t="s">
        <v>73</v>
      </c>
      <c r="AE281" t="s">
        <v>73</v>
      </c>
      <c r="AF281" t="s">
        <v>73</v>
      </c>
      <c r="AG281" t="s">
        <v>78</v>
      </c>
      <c r="AH281" t="s">
        <v>73</v>
      </c>
      <c r="AI281" t="s">
        <v>79</v>
      </c>
    </row>
    <row r="282" spans="1:35" x14ac:dyDescent="0.2">
      <c r="A282" t="s">
        <v>71</v>
      </c>
      <c r="B282" t="s">
        <v>72</v>
      </c>
      <c r="C282" t="s">
        <v>73</v>
      </c>
      <c r="D282" t="s">
        <v>73</v>
      </c>
      <c r="E282" t="s">
        <v>73</v>
      </c>
      <c r="F282" t="s">
        <v>207</v>
      </c>
      <c r="G282">
        <v>2</v>
      </c>
      <c r="H282" t="s">
        <v>239</v>
      </c>
      <c r="I282" t="s">
        <v>83</v>
      </c>
      <c r="J282" t="s">
        <v>219</v>
      </c>
      <c r="K282" t="s">
        <v>74</v>
      </c>
      <c r="L282" t="s">
        <v>73</v>
      </c>
      <c r="M282">
        <v>7</v>
      </c>
      <c r="N282" t="s">
        <v>73</v>
      </c>
      <c r="O282" t="s">
        <v>73</v>
      </c>
      <c r="P282" t="s">
        <v>73</v>
      </c>
      <c r="Q282" t="s">
        <v>73</v>
      </c>
      <c r="R282" t="s">
        <v>75</v>
      </c>
      <c r="S282" t="s">
        <v>75</v>
      </c>
      <c r="T282" t="s">
        <v>75</v>
      </c>
      <c r="U282" t="s">
        <v>75</v>
      </c>
      <c r="V282" t="s">
        <v>73</v>
      </c>
      <c r="W282" t="s">
        <v>73</v>
      </c>
      <c r="X282" t="s">
        <v>73</v>
      </c>
      <c r="Y282" t="s">
        <v>76</v>
      </c>
      <c r="Z282">
        <v>75</v>
      </c>
      <c r="AA282" t="s">
        <v>77</v>
      </c>
      <c r="AB282" t="s">
        <v>73</v>
      </c>
      <c r="AC282" t="s">
        <v>73</v>
      </c>
      <c r="AD282" t="s">
        <v>73</v>
      </c>
      <c r="AE282" t="s">
        <v>73</v>
      </c>
      <c r="AF282" t="s">
        <v>73</v>
      </c>
      <c r="AG282" t="s">
        <v>78</v>
      </c>
      <c r="AH282" t="s">
        <v>73</v>
      </c>
      <c r="AI282" t="s">
        <v>79</v>
      </c>
    </row>
    <row r="283" spans="1:35" x14ac:dyDescent="0.2">
      <c r="A283" t="s">
        <v>71</v>
      </c>
      <c r="B283" t="s">
        <v>72</v>
      </c>
      <c r="C283" t="s">
        <v>73</v>
      </c>
      <c r="D283" t="s">
        <v>73</v>
      </c>
      <c r="E283" t="s">
        <v>73</v>
      </c>
      <c r="F283" t="s">
        <v>207</v>
      </c>
      <c r="G283">
        <v>2</v>
      </c>
      <c r="H283" t="s">
        <v>239</v>
      </c>
      <c r="I283" t="s">
        <v>80</v>
      </c>
      <c r="J283" t="s">
        <v>219</v>
      </c>
      <c r="K283" t="s">
        <v>74</v>
      </c>
      <c r="L283" t="s">
        <v>73</v>
      </c>
      <c r="M283">
        <v>1</v>
      </c>
      <c r="N283" t="s">
        <v>73</v>
      </c>
      <c r="O283" t="s">
        <v>73</v>
      </c>
      <c r="P283" t="s">
        <v>73</v>
      </c>
      <c r="Q283" t="s">
        <v>73</v>
      </c>
      <c r="R283" t="s">
        <v>75</v>
      </c>
      <c r="S283" t="s">
        <v>75</v>
      </c>
      <c r="T283" t="s">
        <v>75</v>
      </c>
      <c r="U283" t="s">
        <v>75</v>
      </c>
      <c r="V283" t="s">
        <v>73</v>
      </c>
      <c r="W283" t="s">
        <v>73</v>
      </c>
      <c r="X283" t="s">
        <v>73</v>
      </c>
      <c r="Y283" t="s">
        <v>76</v>
      </c>
      <c r="Z283">
        <v>75</v>
      </c>
      <c r="AA283" t="s">
        <v>77</v>
      </c>
      <c r="AB283" t="s">
        <v>73</v>
      </c>
      <c r="AC283" t="s">
        <v>73</v>
      </c>
      <c r="AD283" t="s">
        <v>73</v>
      </c>
      <c r="AE283" t="s">
        <v>73</v>
      </c>
      <c r="AF283" t="s">
        <v>73</v>
      </c>
      <c r="AG283" t="s">
        <v>78</v>
      </c>
      <c r="AH283" t="s">
        <v>73</v>
      </c>
      <c r="AI283" t="s">
        <v>79</v>
      </c>
    </row>
    <row r="284" spans="1:35" x14ac:dyDescent="0.2">
      <c r="A284" t="s">
        <v>71</v>
      </c>
      <c r="B284" t="s">
        <v>72</v>
      </c>
      <c r="C284" t="s">
        <v>73</v>
      </c>
      <c r="D284" t="s">
        <v>73</v>
      </c>
      <c r="E284" t="s">
        <v>73</v>
      </c>
      <c r="F284" t="s">
        <v>222</v>
      </c>
      <c r="G284">
        <v>2</v>
      </c>
      <c r="H284" t="s">
        <v>239</v>
      </c>
      <c r="I284" t="s">
        <v>83</v>
      </c>
      <c r="J284" t="s">
        <v>219</v>
      </c>
      <c r="K284" t="s">
        <v>74</v>
      </c>
      <c r="L284" t="s">
        <v>73</v>
      </c>
      <c r="M284">
        <v>5</v>
      </c>
      <c r="N284" t="s">
        <v>73</v>
      </c>
      <c r="O284" t="s">
        <v>73</v>
      </c>
      <c r="P284" t="s">
        <v>73</v>
      </c>
      <c r="Q284" t="s">
        <v>73</v>
      </c>
      <c r="R284" t="s">
        <v>75</v>
      </c>
      <c r="S284" t="s">
        <v>75</v>
      </c>
      <c r="T284" t="s">
        <v>75</v>
      </c>
      <c r="U284" t="s">
        <v>75</v>
      </c>
      <c r="V284" t="s">
        <v>73</v>
      </c>
      <c r="W284" t="s">
        <v>73</v>
      </c>
      <c r="X284" t="s">
        <v>73</v>
      </c>
      <c r="Y284" t="s">
        <v>76</v>
      </c>
      <c r="Z284">
        <v>75</v>
      </c>
      <c r="AA284" t="s">
        <v>77</v>
      </c>
      <c r="AB284" t="s">
        <v>73</v>
      </c>
      <c r="AC284" t="s">
        <v>73</v>
      </c>
      <c r="AD284" t="s">
        <v>73</v>
      </c>
      <c r="AE284" t="s">
        <v>73</v>
      </c>
      <c r="AF284" t="s">
        <v>73</v>
      </c>
      <c r="AG284" t="s">
        <v>78</v>
      </c>
      <c r="AH284" t="s">
        <v>73</v>
      </c>
      <c r="AI284" t="s">
        <v>79</v>
      </c>
    </row>
    <row r="285" spans="1:35" x14ac:dyDescent="0.2">
      <c r="A285" t="s">
        <v>71</v>
      </c>
      <c r="B285" t="s">
        <v>72</v>
      </c>
      <c r="C285" t="s">
        <v>73</v>
      </c>
      <c r="D285" t="s">
        <v>73</v>
      </c>
      <c r="E285" t="s">
        <v>73</v>
      </c>
      <c r="F285" t="s">
        <v>222</v>
      </c>
      <c r="G285">
        <v>2</v>
      </c>
      <c r="H285" t="s">
        <v>239</v>
      </c>
      <c r="I285" t="s">
        <v>80</v>
      </c>
      <c r="J285" t="s">
        <v>219</v>
      </c>
      <c r="K285" t="s">
        <v>74</v>
      </c>
      <c r="L285" t="s">
        <v>73</v>
      </c>
      <c r="M285">
        <v>1</v>
      </c>
      <c r="N285" t="s">
        <v>73</v>
      </c>
      <c r="O285" t="s">
        <v>73</v>
      </c>
      <c r="P285" t="s">
        <v>73</v>
      </c>
      <c r="Q285" t="s">
        <v>73</v>
      </c>
      <c r="R285" t="s">
        <v>75</v>
      </c>
      <c r="S285" t="s">
        <v>75</v>
      </c>
      <c r="T285" t="s">
        <v>75</v>
      </c>
      <c r="U285" t="s">
        <v>75</v>
      </c>
      <c r="V285" t="s">
        <v>73</v>
      </c>
      <c r="W285" t="s">
        <v>73</v>
      </c>
      <c r="X285" t="s">
        <v>73</v>
      </c>
      <c r="Y285" t="s">
        <v>76</v>
      </c>
      <c r="Z285">
        <v>75</v>
      </c>
      <c r="AA285" t="s">
        <v>77</v>
      </c>
      <c r="AB285" t="s">
        <v>73</v>
      </c>
      <c r="AC285" t="s">
        <v>73</v>
      </c>
      <c r="AD285" t="s">
        <v>73</v>
      </c>
      <c r="AE285" t="s">
        <v>73</v>
      </c>
      <c r="AF285" t="s">
        <v>73</v>
      </c>
      <c r="AG285" t="s">
        <v>78</v>
      </c>
      <c r="AH285" t="s">
        <v>73</v>
      </c>
      <c r="AI285" t="s">
        <v>79</v>
      </c>
    </row>
    <row r="286" spans="1:35" x14ac:dyDescent="0.2">
      <c r="A286" t="s">
        <v>71</v>
      </c>
      <c r="B286" t="s">
        <v>72</v>
      </c>
      <c r="C286" t="s">
        <v>73</v>
      </c>
      <c r="D286" t="s">
        <v>73</v>
      </c>
      <c r="E286" t="s">
        <v>73</v>
      </c>
      <c r="F286" t="s">
        <v>222</v>
      </c>
      <c r="G286">
        <v>2</v>
      </c>
      <c r="H286" t="s">
        <v>239</v>
      </c>
      <c r="I286" t="s">
        <v>80</v>
      </c>
      <c r="J286" t="s">
        <v>219</v>
      </c>
      <c r="K286" t="s">
        <v>74</v>
      </c>
      <c r="L286" t="s">
        <v>73</v>
      </c>
      <c r="M286">
        <v>2</v>
      </c>
      <c r="N286" t="s">
        <v>73</v>
      </c>
      <c r="O286" t="s">
        <v>73</v>
      </c>
      <c r="P286" t="s">
        <v>73</v>
      </c>
      <c r="Q286" t="s">
        <v>73</v>
      </c>
      <c r="R286" t="s">
        <v>75</v>
      </c>
      <c r="S286" t="s">
        <v>75</v>
      </c>
      <c r="T286" t="s">
        <v>75</v>
      </c>
      <c r="U286" t="s">
        <v>75</v>
      </c>
      <c r="V286" t="s">
        <v>73</v>
      </c>
      <c r="W286" t="s">
        <v>73</v>
      </c>
      <c r="X286" t="s">
        <v>73</v>
      </c>
      <c r="Y286" t="s">
        <v>76</v>
      </c>
      <c r="Z286">
        <v>75</v>
      </c>
      <c r="AA286" t="s">
        <v>77</v>
      </c>
      <c r="AB286" t="s">
        <v>73</v>
      </c>
      <c r="AC286" t="s">
        <v>73</v>
      </c>
      <c r="AD286" t="s">
        <v>73</v>
      </c>
      <c r="AE286" t="s">
        <v>73</v>
      </c>
      <c r="AF286" t="s">
        <v>73</v>
      </c>
      <c r="AG286" t="s">
        <v>78</v>
      </c>
      <c r="AH286" t="s">
        <v>73</v>
      </c>
      <c r="AI286" t="s">
        <v>79</v>
      </c>
    </row>
    <row r="287" spans="1:35" x14ac:dyDescent="0.2">
      <c r="A287" t="s">
        <v>71</v>
      </c>
      <c r="B287" t="s">
        <v>72</v>
      </c>
      <c r="C287" t="s">
        <v>73</v>
      </c>
      <c r="D287" t="s">
        <v>73</v>
      </c>
      <c r="E287" t="s">
        <v>73</v>
      </c>
      <c r="F287" t="s">
        <v>222</v>
      </c>
      <c r="G287">
        <v>2</v>
      </c>
      <c r="H287" t="s">
        <v>239</v>
      </c>
      <c r="I287" t="s">
        <v>80</v>
      </c>
      <c r="J287" t="s">
        <v>219</v>
      </c>
      <c r="K287" t="s">
        <v>74</v>
      </c>
      <c r="L287" t="s">
        <v>73</v>
      </c>
      <c r="M287">
        <v>3</v>
      </c>
      <c r="N287" t="s">
        <v>73</v>
      </c>
      <c r="O287" t="s">
        <v>73</v>
      </c>
      <c r="P287" t="s">
        <v>73</v>
      </c>
      <c r="Q287" t="s">
        <v>73</v>
      </c>
      <c r="R287" t="s">
        <v>75</v>
      </c>
      <c r="S287" t="s">
        <v>75</v>
      </c>
      <c r="T287" t="s">
        <v>75</v>
      </c>
      <c r="U287" t="s">
        <v>75</v>
      </c>
      <c r="V287" t="s">
        <v>73</v>
      </c>
      <c r="W287" t="s">
        <v>73</v>
      </c>
      <c r="X287" t="s">
        <v>73</v>
      </c>
      <c r="Y287" t="s">
        <v>76</v>
      </c>
      <c r="Z287">
        <v>75</v>
      </c>
      <c r="AA287" t="s">
        <v>77</v>
      </c>
      <c r="AB287" t="s">
        <v>73</v>
      </c>
      <c r="AC287" t="s">
        <v>73</v>
      </c>
      <c r="AD287" t="s">
        <v>73</v>
      </c>
      <c r="AE287" t="s">
        <v>73</v>
      </c>
      <c r="AF287" t="s">
        <v>73</v>
      </c>
      <c r="AG287" t="s">
        <v>78</v>
      </c>
      <c r="AH287" t="s">
        <v>73</v>
      </c>
      <c r="AI287" t="s">
        <v>79</v>
      </c>
    </row>
    <row r="288" spans="1:35" x14ac:dyDescent="0.2">
      <c r="A288" t="s">
        <v>71</v>
      </c>
      <c r="B288" t="s">
        <v>72</v>
      </c>
      <c r="C288" t="s">
        <v>73</v>
      </c>
      <c r="D288" t="s">
        <v>73</v>
      </c>
      <c r="E288" t="s">
        <v>73</v>
      </c>
      <c r="F288" t="s">
        <v>222</v>
      </c>
      <c r="G288">
        <v>2</v>
      </c>
      <c r="H288" t="s">
        <v>239</v>
      </c>
      <c r="I288" t="s">
        <v>80</v>
      </c>
      <c r="J288" t="s">
        <v>219</v>
      </c>
      <c r="K288" t="s">
        <v>74</v>
      </c>
      <c r="L288" t="s">
        <v>73</v>
      </c>
      <c r="M288">
        <v>4</v>
      </c>
      <c r="N288" t="s">
        <v>73</v>
      </c>
      <c r="O288" t="s">
        <v>73</v>
      </c>
      <c r="P288" t="s">
        <v>73</v>
      </c>
      <c r="Q288" t="s">
        <v>73</v>
      </c>
      <c r="R288" t="s">
        <v>75</v>
      </c>
      <c r="S288" t="s">
        <v>75</v>
      </c>
      <c r="T288" t="s">
        <v>75</v>
      </c>
      <c r="U288" t="s">
        <v>75</v>
      </c>
      <c r="V288" t="s">
        <v>73</v>
      </c>
      <c r="W288" t="s">
        <v>73</v>
      </c>
      <c r="X288" t="s">
        <v>73</v>
      </c>
      <c r="Y288" t="s">
        <v>76</v>
      </c>
      <c r="Z288">
        <v>75</v>
      </c>
      <c r="AA288" t="s">
        <v>77</v>
      </c>
      <c r="AB288" t="s">
        <v>73</v>
      </c>
      <c r="AC288" t="s">
        <v>73</v>
      </c>
      <c r="AD288" t="s">
        <v>73</v>
      </c>
      <c r="AE288" t="s">
        <v>73</v>
      </c>
      <c r="AF288" t="s">
        <v>73</v>
      </c>
      <c r="AG288" t="s">
        <v>78</v>
      </c>
      <c r="AH288" t="s">
        <v>73</v>
      </c>
      <c r="AI288" t="s">
        <v>79</v>
      </c>
    </row>
    <row r="289" spans="1:35" x14ac:dyDescent="0.2">
      <c r="A289" t="s">
        <v>71</v>
      </c>
      <c r="B289" t="s">
        <v>72</v>
      </c>
      <c r="C289" t="s">
        <v>73</v>
      </c>
      <c r="D289" t="s">
        <v>73</v>
      </c>
      <c r="E289" t="s">
        <v>73</v>
      </c>
      <c r="F289" t="s">
        <v>222</v>
      </c>
      <c r="G289">
        <v>2</v>
      </c>
      <c r="H289" t="s">
        <v>239</v>
      </c>
      <c r="I289" t="s">
        <v>80</v>
      </c>
      <c r="J289" t="s">
        <v>219</v>
      </c>
      <c r="K289" t="s">
        <v>74</v>
      </c>
      <c r="L289" t="s">
        <v>73</v>
      </c>
      <c r="M289">
        <v>6</v>
      </c>
      <c r="N289" t="s">
        <v>73</v>
      </c>
      <c r="O289" t="s">
        <v>73</v>
      </c>
      <c r="P289" t="s">
        <v>73</v>
      </c>
      <c r="Q289" t="s">
        <v>73</v>
      </c>
      <c r="R289" t="s">
        <v>75</v>
      </c>
      <c r="S289" t="s">
        <v>75</v>
      </c>
      <c r="T289" t="s">
        <v>75</v>
      </c>
      <c r="U289" t="s">
        <v>75</v>
      </c>
      <c r="V289" t="s">
        <v>73</v>
      </c>
      <c r="W289" t="s">
        <v>73</v>
      </c>
      <c r="X289" t="s">
        <v>73</v>
      </c>
      <c r="Y289" t="s">
        <v>76</v>
      </c>
      <c r="Z289">
        <v>75</v>
      </c>
      <c r="AA289" t="s">
        <v>77</v>
      </c>
      <c r="AB289" t="s">
        <v>73</v>
      </c>
      <c r="AC289" t="s">
        <v>73</v>
      </c>
      <c r="AD289" t="s">
        <v>73</v>
      </c>
      <c r="AE289" t="s">
        <v>73</v>
      </c>
      <c r="AF289" t="s">
        <v>73</v>
      </c>
      <c r="AG289" t="s">
        <v>78</v>
      </c>
      <c r="AH289" t="s">
        <v>73</v>
      </c>
      <c r="AI289" t="s">
        <v>79</v>
      </c>
    </row>
    <row r="290" spans="1:35" x14ac:dyDescent="0.2">
      <c r="A290" t="s">
        <v>71</v>
      </c>
      <c r="B290" t="s">
        <v>72</v>
      </c>
      <c r="C290" t="s">
        <v>73</v>
      </c>
      <c r="D290" t="s">
        <v>73</v>
      </c>
      <c r="E290" t="s">
        <v>73</v>
      </c>
      <c r="F290" t="s">
        <v>222</v>
      </c>
      <c r="G290">
        <v>2</v>
      </c>
      <c r="H290" t="s">
        <v>239</v>
      </c>
      <c r="I290" t="s">
        <v>80</v>
      </c>
      <c r="J290" t="s">
        <v>219</v>
      </c>
      <c r="K290" t="s">
        <v>74</v>
      </c>
      <c r="L290" t="s">
        <v>73</v>
      </c>
      <c r="M290">
        <v>7</v>
      </c>
      <c r="N290" t="s">
        <v>73</v>
      </c>
      <c r="O290" t="s">
        <v>73</v>
      </c>
      <c r="P290" t="s">
        <v>73</v>
      </c>
      <c r="Q290" t="s">
        <v>73</v>
      </c>
      <c r="R290" t="s">
        <v>75</v>
      </c>
      <c r="S290" t="s">
        <v>75</v>
      </c>
      <c r="T290" t="s">
        <v>75</v>
      </c>
      <c r="U290" t="s">
        <v>75</v>
      </c>
      <c r="V290" t="s">
        <v>73</v>
      </c>
      <c r="W290" t="s">
        <v>73</v>
      </c>
      <c r="X290" t="s">
        <v>73</v>
      </c>
      <c r="Y290" t="s">
        <v>76</v>
      </c>
      <c r="Z290">
        <v>75</v>
      </c>
      <c r="AA290" t="s">
        <v>77</v>
      </c>
      <c r="AB290" t="s">
        <v>73</v>
      </c>
      <c r="AC290" t="s">
        <v>73</v>
      </c>
      <c r="AD290" t="s">
        <v>73</v>
      </c>
      <c r="AE290" t="s">
        <v>73</v>
      </c>
      <c r="AF290" t="s">
        <v>73</v>
      </c>
      <c r="AG290" t="s">
        <v>78</v>
      </c>
      <c r="AH290" t="s">
        <v>73</v>
      </c>
      <c r="AI290" t="s">
        <v>79</v>
      </c>
    </row>
    <row r="291" spans="1:35" x14ac:dyDescent="0.2">
      <c r="A291"/>
      <c r="B291"/>
      <c r="F291"/>
      <c r="G291"/>
      <c r="H291"/>
      <c r="I291"/>
      <c r="J291"/>
      <c r="K291"/>
      <c r="L291"/>
      <c r="M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</row>
    <row r="292" spans="1:35" x14ac:dyDescent="0.2">
      <c r="A292"/>
      <c r="B292"/>
      <c r="F292"/>
      <c r="G292"/>
      <c r="H292"/>
      <c r="I292"/>
      <c r="J292"/>
      <c r="K292"/>
      <c r="L292"/>
      <c r="M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</row>
    <row r="293" spans="1:35" x14ac:dyDescent="0.2">
      <c r="A293"/>
      <c r="B293"/>
      <c r="F293"/>
      <c r="G293"/>
      <c r="H293"/>
      <c r="I293"/>
      <c r="J293"/>
      <c r="K293"/>
      <c r="L293"/>
      <c r="M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</row>
    <row r="294" spans="1:35" x14ac:dyDescent="0.2">
      <c r="A294"/>
      <c r="B294"/>
      <c r="F294"/>
      <c r="G294"/>
      <c r="H294"/>
      <c r="I294"/>
      <c r="J294"/>
      <c r="K294"/>
      <c r="L294"/>
      <c r="M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</row>
    <row r="295" spans="1:35" x14ac:dyDescent="0.2">
      <c r="A295"/>
      <c r="B295"/>
      <c r="F295"/>
      <c r="G295"/>
      <c r="H295"/>
      <c r="I295"/>
      <c r="J295"/>
      <c r="K295"/>
      <c r="L295"/>
      <c r="M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</row>
    <row r="296" spans="1:35" x14ac:dyDescent="0.2">
      <c r="A296"/>
      <c r="B296"/>
      <c r="F296"/>
      <c r="G296"/>
      <c r="H296"/>
      <c r="I296"/>
      <c r="J296"/>
      <c r="K296"/>
      <c r="L296"/>
      <c r="M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</row>
    <row r="297" spans="1:35" x14ac:dyDescent="0.2">
      <c r="A297"/>
      <c r="B297"/>
      <c r="F297"/>
      <c r="G297"/>
      <c r="H297"/>
      <c r="I297"/>
      <c r="J297"/>
      <c r="K297"/>
      <c r="L297"/>
      <c r="M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</row>
    <row r="298" spans="1:35" x14ac:dyDescent="0.2">
      <c r="A298"/>
      <c r="B298"/>
      <c r="F298"/>
      <c r="G298"/>
      <c r="H298"/>
      <c r="I298"/>
      <c r="J298"/>
      <c r="K298"/>
      <c r="L298"/>
      <c r="M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</row>
    <row r="299" spans="1:35" x14ac:dyDescent="0.2">
      <c r="A299"/>
      <c r="B299"/>
      <c r="F299"/>
      <c r="G299"/>
      <c r="H299"/>
      <c r="I299"/>
      <c r="J299"/>
      <c r="K299"/>
      <c r="L299"/>
      <c r="M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</row>
    <row r="300" spans="1:35" x14ac:dyDescent="0.2">
      <c r="A300"/>
      <c r="B300"/>
      <c r="F300"/>
      <c r="G300"/>
      <c r="H300"/>
      <c r="I300"/>
      <c r="J300"/>
      <c r="K300"/>
      <c r="L300"/>
      <c r="M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</row>
    <row r="301" spans="1:35" x14ac:dyDescent="0.2">
      <c r="A301"/>
      <c r="B301"/>
      <c r="F301"/>
      <c r="G301"/>
      <c r="H301"/>
      <c r="I301"/>
      <c r="J301"/>
      <c r="K301"/>
      <c r="L301"/>
      <c r="M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</row>
    <row r="302" spans="1:35" x14ac:dyDescent="0.2">
      <c r="A302"/>
      <c r="B302"/>
      <c r="F302"/>
      <c r="G302"/>
      <c r="H302"/>
      <c r="I302"/>
      <c r="J302"/>
      <c r="K302"/>
      <c r="L302"/>
      <c r="M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</row>
    <row r="303" spans="1:35" x14ac:dyDescent="0.2">
      <c r="A303"/>
      <c r="B303"/>
      <c r="F303"/>
      <c r="G303"/>
      <c r="H303"/>
      <c r="I303"/>
      <c r="J303"/>
      <c r="K303"/>
      <c r="L303"/>
      <c r="M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</row>
    <row r="304" spans="1:35" x14ac:dyDescent="0.2">
      <c r="A304"/>
      <c r="B304"/>
      <c r="F304"/>
      <c r="G304"/>
      <c r="H304"/>
      <c r="I304"/>
      <c r="J304"/>
      <c r="K304"/>
      <c r="L304"/>
      <c r="M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</row>
    <row r="305" spans="1:35" x14ac:dyDescent="0.2">
      <c r="A305"/>
      <c r="B305"/>
      <c r="F305"/>
      <c r="G305"/>
      <c r="H305"/>
      <c r="I305"/>
      <c r="J305"/>
      <c r="K305"/>
      <c r="L305"/>
      <c r="M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</row>
    <row r="306" spans="1:35" x14ac:dyDescent="0.2">
      <c r="A306"/>
      <c r="B306"/>
      <c r="F306"/>
      <c r="G306"/>
      <c r="H306"/>
      <c r="I306"/>
      <c r="J306"/>
      <c r="K306"/>
      <c r="L306"/>
      <c r="M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</row>
    <row r="307" spans="1:35" x14ac:dyDescent="0.2">
      <c r="A307"/>
      <c r="B307"/>
      <c r="F307"/>
      <c r="G307"/>
      <c r="H307"/>
      <c r="I307"/>
      <c r="J307"/>
      <c r="K307"/>
      <c r="L307"/>
      <c r="M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</row>
    <row r="308" spans="1:35" x14ac:dyDescent="0.2">
      <c r="A308"/>
      <c r="B308"/>
      <c r="F308"/>
      <c r="G308"/>
      <c r="H308"/>
      <c r="I308"/>
      <c r="J308"/>
      <c r="K308"/>
      <c r="L308"/>
      <c r="M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</row>
    <row r="309" spans="1:35" x14ac:dyDescent="0.2">
      <c r="A309"/>
      <c r="B309"/>
      <c r="F309"/>
      <c r="G309"/>
      <c r="H309"/>
      <c r="I309"/>
      <c r="J309"/>
      <c r="K309"/>
      <c r="L309"/>
      <c r="M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</row>
    <row r="310" spans="1:35" x14ac:dyDescent="0.2">
      <c r="A310"/>
      <c r="B310"/>
      <c r="F310"/>
      <c r="G310"/>
      <c r="H310"/>
      <c r="I310"/>
      <c r="J310"/>
      <c r="K310"/>
      <c r="L310"/>
      <c r="M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</row>
    <row r="311" spans="1:35" x14ac:dyDescent="0.2">
      <c r="A311"/>
      <c r="B311"/>
      <c r="F311"/>
      <c r="G311"/>
      <c r="H311"/>
      <c r="I311"/>
      <c r="J311"/>
      <c r="K311"/>
      <c r="L311"/>
      <c r="M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</row>
    <row r="312" spans="1:35" x14ac:dyDescent="0.2">
      <c r="A312"/>
      <c r="B312"/>
      <c r="F312"/>
      <c r="G312"/>
      <c r="H312"/>
      <c r="I312"/>
      <c r="J312"/>
      <c r="K312"/>
      <c r="L312"/>
      <c r="M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</row>
    <row r="313" spans="1:35" x14ac:dyDescent="0.2">
      <c r="A313"/>
      <c r="B313"/>
      <c r="F313"/>
      <c r="G313"/>
      <c r="H313"/>
      <c r="I313"/>
      <c r="J313"/>
      <c r="K313"/>
      <c r="L313"/>
      <c r="M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</row>
    <row r="314" spans="1:35" x14ac:dyDescent="0.2">
      <c r="A314"/>
      <c r="B314"/>
      <c r="F314"/>
      <c r="G314"/>
      <c r="H314"/>
      <c r="I314"/>
      <c r="J314"/>
      <c r="K314"/>
      <c r="L314"/>
      <c r="M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</row>
    <row r="315" spans="1:35" x14ac:dyDescent="0.2">
      <c r="A315"/>
      <c r="B315"/>
      <c r="F315"/>
      <c r="G315"/>
      <c r="H315"/>
      <c r="I315"/>
      <c r="J315"/>
      <c r="K315"/>
      <c r="L315"/>
      <c r="M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</row>
    <row r="316" spans="1:35" x14ac:dyDescent="0.2">
      <c r="A316"/>
      <c r="B316"/>
      <c r="F316"/>
      <c r="G316"/>
      <c r="H316"/>
      <c r="I316"/>
      <c r="J316"/>
      <c r="K316"/>
      <c r="L316"/>
      <c r="M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</row>
    <row r="317" spans="1:35" x14ac:dyDescent="0.2">
      <c r="A317"/>
      <c r="B317"/>
      <c r="F317"/>
      <c r="G317"/>
      <c r="H317"/>
      <c r="I317"/>
      <c r="J317"/>
      <c r="K317"/>
      <c r="L317"/>
      <c r="M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</row>
    <row r="318" spans="1:35" x14ac:dyDescent="0.2">
      <c r="A318"/>
      <c r="B318"/>
      <c r="F318"/>
      <c r="G318"/>
      <c r="H318"/>
      <c r="I318"/>
      <c r="J318"/>
      <c r="K318"/>
      <c r="L318"/>
      <c r="M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</row>
    <row r="319" spans="1:35" x14ac:dyDescent="0.2">
      <c r="A319"/>
      <c r="B319"/>
      <c r="F319"/>
      <c r="G319"/>
      <c r="H319"/>
      <c r="I319"/>
      <c r="J319"/>
      <c r="K319"/>
      <c r="L319"/>
      <c r="M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</row>
    <row r="320" spans="1:35" x14ac:dyDescent="0.2">
      <c r="A320"/>
      <c r="B320"/>
      <c r="F320"/>
      <c r="G320"/>
      <c r="H320"/>
      <c r="I320"/>
      <c r="J320"/>
      <c r="K320"/>
      <c r="L320"/>
      <c r="M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</row>
    <row r="321" spans="1:35" x14ac:dyDescent="0.2">
      <c r="A321"/>
      <c r="B321"/>
      <c r="F321"/>
      <c r="G321"/>
      <c r="H321"/>
      <c r="I321"/>
      <c r="J321"/>
      <c r="K321"/>
      <c r="L321"/>
      <c r="M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</row>
    <row r="322" spans="1:35" x14ac:dyDescent="0.2">
      <c r="A322"/>
      <c r="B322"/>
      <c r="F322"/>
      <c r="G322"/>
      <c r="H322"/>
      <c r="I322"/>
      <c r="J322"/>
      <c r="K322"/>
      <c r="L322"/>
      <c r="M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</row>
    <row r="323" spans="1:35" x14ac:dyDescent="0.2">
      <c r="A323"/>
      <c r="B323"/>
      <c r="F323"/>
      <c r="G323"/>
      <c r="H323"/>
      <c r="I323"/>
      <c r="J323"/>
      <c r="K323"/>
      <c r="L323"/>
      <c r="M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</row>
    <row r="324" spans="1:35" x14ac:dyDescent="0.2">
      <c r="A324"/>
      <c r="B324"/>
      <c r="F324"/>
      <c r="G324"/>
      <c r="H324"/>
      <c r="I324"/>
      <c r="J324"/>
      <c r="K324"/>
      <c r="L324"/>
      <c r="M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</row>
    <row r="325" spans="1:35" x14ac:dyDescent="0.2">
      <c r="A325"/>
      <c r="B325"/>
      <c r="F325"/>
      <c r="G325"/>
      <c r="H325"/>
      <c r="I325"/>
      <c r="J325"/>
      <c r="K325"/>
      <c r="L325"/>
      <c r="M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</row>
    <row r="326" spans="1:35" x14ac:dyDescent="0.2">
      <c r="A326"/>
      <c r="B326"/>
      <c r="F326"/>
      <c r="G326"/>
      <c r="H326"/>
      <c r="I326"/>
      <c r="J326"/>
      <c r="K326"/>
      <c r="L326"/>
      <c r="M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</row>
    <row r="327" spans="1:35" x14ac:dyDescent="0.2">
      <c r="A327"/>
      <c r="B327"/>
      <c r="F327"/>
      <c r="G327"/>
      <c r="H327"/>
      <c r="I327"/>
      <c r="J327"/>
      <c r="K327"/>
      <c r="L327"/>
      <c r="M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</row>
    <row r="328" spans="1:35" x14ac:dyDescent="0.2">
      <c r="A328"/>
      <c r="B328"/>
      <c r="F328"/>
      <c r="G328"/>
      <c r="H328"/>
      <c r="I328"/>
      <c r="J328"/>
      <c r="K328"/>
      <c r="L328"/>
      <c r="M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</row>
    <row r="329" spans="1:35" x14ac:dyDescent="0.2">
      <c r="A329"/>
      <c r="B329"/>
      <c r="F329"/>
      <c r="G329"/>
      <c r="H329"/>
      <c r="I329"/>
      <c r="J329"/>
      <c r="K329"/>
      <c r="L329"/>
      <c r="M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</row>
    <row r="330" spans="1:35" x14ac:dyDescent="0.2">
      <c r="A330"/>
      <c r="B330"/>
      <c r="F330"/>
      <c r="G330"/>
      <c r="H330"/>
      <c r="I330"/>
      <c r="J330"/>
      <c r="K330"/>
      <c r="L330"/>
      <c r="M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</row>
    <row r="331" spans="1:35" x14ac:dyDescent="0.2">
      <c r="A331"/>
      <c r="B331"/>
      <c r="F331"/>
      <c r="G331"/>
      <c r="H331"/>
      <c r="I331"/>
      <c r="J331"/>
      <c r="K331"/>
      <c r="L331"/>
      <c r="M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</row>
    <row r="332" spans="1:35" x14ac:dyDescent="0.2">
      <c r="A332"/>
      <c r="B332"/>
      <c r="F332"/>
      <c r="G332"/>
      <c r="H332"/>
      <c r="I332"/>
      <c r="J332"/>
      <c r="K332"/>
      <c r="L332"/>
      <c r="M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</row>
    <row r="333" spans="1:35" x14ac:dyDescent="0.2">
      <c r="A333"/>
      <c r="B333"/>
      <c r="F333"/>
      <c r="G333"/>
      <c r="H333"/>
      <c r="I333"/>
      <c r="J333"/>
      <c r="K333"/>
      <c r="L333"/>
      <c r="M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</row>
    <row r="334" spans="1:35" x14ac:dyDescent="0.2">
      <c r="A334"/>
      <c r="B334"/>
      <c r="F334"/>
      <c r="G334"/>
      <c r="H334"/>
      <c r="I334"/>
      <c r="J334"/>
      <c r="K334"/>
      <c r="L334"/>
      <c r="M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</row>
    <row r="335" spans="1:35" x14ac:dyDescent="0.2">
      <c r="A335"/>
      <c r="B335"/>
      <c r="F335"/>
      <c r="G335"/>
      <c r="H335"/>
      <c r="I335"/>
      <c r="J335"/>
      <c r="K335"/>
      <c r="L335"/>
      <c r="M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</row>
    <row r="336" spans="1:35" x14ac:dyDescent="0.2">
      <c r="A336"/>
      <c r="B336"/>
      <c r="F336"/>
      <c r="G336"/>
      <c r="H336"/>
      <c r="I336"/>
      <c r="J336"/>
      <c r="K336"/>
      <c r="L336"/>
      <c r="M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</row>
    <row r="337" spans="1:35" x14ac:dyDescent="0.2">
      <c r="A337"/>
      <c r="B337"/>
      <c r="F337"/>
      <c r="G337"/>
      <c r="H337"/>
      <c r="I337"/>
      <c r="J337"/>
      <c r="K337"/>
      <c r="L337"/>
      <c r="M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</row>
    <row r="338" spans="1:35" x14ac:dyDescent="0.2">
      <c r="A338"/>
      <c r="B338"/>
      <c r="F338"/>
      <c r="G338"/>
      <c r="H338"/>
      <c r="I338"/>
      <c r="J338"/>
      <c r="K338"/>
      <c r="L338"/>
      <c r="M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</row>
    <row r="339" spans="1:35" x14ac:dyDescent="0.2">
      <c r="A339"/>
      <c r="B339"/>
      <c r="F339"/>
      <c r="G339"/>
      <c r="H339"/>
      <c r="I339"/>
      <c r="J339"/>
      <c r="K339"/>
      <c r="L339"/>
      <c r="M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</row>
    <row r="340" spans="1:35" x14ac:dyDescent="0.2">
      <c r="A340"/>
      <c r="B340"/>
      <c r="F340"/>
      <c r="G340"/>
      <c r="H340"/>
      <c r="I340"/>
      <c r="J340"/>
      <c r="K340"/>
      <c r="L340"/>
      <c r="M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</row>
    <row r="341" spans="1:35" x14ac:dyDescent="0.2">
      <c r="A341"/>
      <c r="B341"/>
      <c r="F341"/>
      <c r="G341"/>
      <c r="H341"/>
      <c r="I341"/>
      <c r="J341"/>
      <c r="K341"/>
      <c r="L341"/>
      <c r="M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</row>
    <row r="342" spans="1:35" x14ac:dyDescent="0.2">
      <c r="A342"/>
      <c r="B342"/>
      <c r="F342"/>
      <c r="G342"/>
      <c r="H342"/>
      <c r="I342"/>
      <c r="J342"/>
      <c r="K342"/>
      <c r="L342"/>
      <c r="M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</row>
    <row r="343" spans="1:35" x14ac:dyDescent="0.2">
      <c r="A343"/>
      <c r="B343"/>
      <c r="F343"/>
      <c r="G343"/>
      <c r="H343"/>
      <c r="I343"/>
      <c r="J343"/>
      <c r="K343"/>
      <c r="L343"/>
      <c r="M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</row>
    <row r="344" spans="1:35" x14ac:dyDescent="0.2">
      <c r="A344"/>
      <c r="B344"/>
      <c r="F344"/>
      <c r="G344"/>
      <c r="H344"/>
      <c r="I344"/>
      <c r="J344"/>
      <c r="K344"/>
      <c r="L344"/>
      <c r="M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</row>
    <row r="345" spans="1:35" x14ac:dyDescent="0.2">
      <c r="A345"/>
      <c r="B345"/>
      <c r="F345"/>
      <c r="G345"/>
      <c r="H345"/>
      <c r="I345"/>
      <c r="J345"/>
      <c r="K345"/>
      <c r="L345"/>
      <c r="M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</row>
    <row r="346" spans="1:35" x14ac:dyDescent="0.2">
      <c r="A346"/>
      <c r="B346"/>
      <c r="F346"/>
      <c r="G346"/>
      <c r="H346"/>
      <c r="I346"/>
      <c r="J346"/>
      <c r="K346"/>
      <c r="L346"/>
      <c r="M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</row>
    <row r="347" spans="1:35" x14ac:dyDescent="0.2">
      <c r="A347"/>
      <c r="B347"/>
      <c r="F347"/>
      <c r="G347"/>
      <c r="H347"/>
      <c r="I347"/>
      <c r="J347"/>
      <c r="K347"/>
      <c r="L347"/>
      <c r="M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</row>
    <row r="348" spans="1:35" x14ac:dyDescent="0.2">
      <c r="A348"/>
      <c r="B348"/>
      <c r="F348"/>
      <c r="G348"/>
      <c r="H348"/>
      <c r="I348"/>
      <c r="J348"/>
      <c r="K348"/>
      <c r="L348"/>
      <c r="M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</row>
    <row r="349" spans="1:35" x14ac:dyDescent="0.2">
      <c r="A349"/>
      <c r="B349"/>
      <c r="F349"/>
      <c r="G349"/>
      <c r="H349"/>
      <c r="I349"/>
      <c r="J349"/>
      <c r="K349"/>
      <c r="L349"/>
      <c r="M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</row>
    <row r="350" spans="1:35" x14ac:dyDescent="0.2">
      <c r="A350"/>
      <c r="B350"/>
      <c r="F350"/>
      <c r="G350"/>
      <c r="H350"/>
      <c r="I350"/>
      <c r="J350"/>
      <c r="K350"/>
      <c r="L350"/>
      <c r="M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</row>
    <row r="351" spans="1:35" x14ac:dyDescent="0.2">
      <c r="A351"/>
      <c r="B351"/>
      <c r="F351"/>
      <c r="G351"/>
      <c r="H351"/>
      <c r="I351"/>
      <c r="J351"/>
      <c r="K351"/>
      <c r="L351"/>
      <c r="M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</row>
    <row r="352" spans="1:35" x14ac:dyDescent="0.2">
      <c r="A352"/>
      <c r="B352"/>
      <c r="F352"/>
      <c r="G352"/>
      <c r="H352"/>
      <c r="I352"/>
      <c r="J352"/>
      <c r="K352"/>
      <c r="L352"/>
      <c r="M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</row>
    <row r="353" spans="1:35" x14ac:dyDescent="0.2">
      <c r="A353"/>
      <c r="B353"/>
      <c r="F353"/>
      <c r="G353"/>
      <c r="H353"/>
      <c r="I353"/>
      <c r="J353"/>
      <c r="K353"/>
      <c r="L353"/>
      <c r="M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</row>
    <row r="354" spans="1:35" x14ac:dyDescent="0.2">
      <c r="A354"/>
      <c r="B354"/>
      <c r="F354"/>
      <c r="G354"/>
      <c r="H354"/>
      <c r="I354"/>
      <c r="J354"/>
      <c r="K354"/>
      <c r="L354"/>
      <c r="M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</row>
    <row r="355" spans="1:35" x14ac:dyDescent="0.2">
      <c r="A355"/>
      <c r="B355"/>
      <c r="F355"/>
      <c r="G355"/>
      <c r="H355"/>
      <c r="I355"/>
      <c r="J355"/>
      <c r="K355"/>
      <c r="L355"/>
      <c r="M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</row>
    <row r="356" spans="1:35" x14ac:dyDescent="0.2">
      <c r="A356"/>
      <c r="B356"/>
      <c r="F356"/>
      <c r="G356"/>
      <c r="H356"/>
      <c r="I356"/>
      <c r="J356"/>
      <c r="K356"/>
      <c r="L356"/>
      <c r="M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</row>
    <row r="357" spans="1:35" x14ac:dyDescent="0.2">
      <c r="A357"/>
      <c r="B357"/>
      <c r="F357"/>
      <c r="G357"/>
      <c r="H357"/>
      <c r="I357"/>
      <c r="J357"/>
      <c r="K357"/>
      <c r="L357"/>
      <c r="M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</row>
    <row r="358" spans="1:35" x14ac:dyDescent="0.2">
      <c r="A358"/>
      <c r="B358"/>
      <c r="F358"/>
      <c r="G358"/>
      <c r="H358"/>
      <c r="I358"/>
      <c r="J358"/>
      <c r="K358"/>
      <c r="L358"/>
      <c r="M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</row>
    <row r="359" spans="1:35" x14ac:dyDescent="0.2">
      <c r="A359"/>
      <c r="B359"/>
      <c r="F359"/>
      <c r="G359"/>
      <c r="H359"/>
      <c r="I359"/>
      <c r="J359"/>
      <c r="K359"/>
      <c r="L359"/>
      <c r="M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</row>
    <row r="360" spans="1:35" x14ac:dyDescent="0.2">
      <c r="A360"/>
      <c r="B360"/>
      <c r="F360"/>
      <c r="G360"/>
      <c r="H360"/>
      <c r="I360"/>
      <c r="J360"/>
      <c r="K360"/>
      <c r="L360"/>
      <c r="M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</row>
    <row r="361" spans="1:35" x14ac:dyDescent="0.2">
      <c r="A361"/>
      <c r="B361"/>
      <c r="F361"/>
      <c r="G361"/>
      <c r="H361"/>
      <c r="I361"/>
      <c r="J361"/>
      <c r="K361"/>
      <c r="L361"/>
      <c r="M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</row>
    <row r="362" spans="1:35" x14ac:dyDescent="0.2">
      <c r="A362"/>
      <c r="B362"/>
      <c r="F362"/>
      <c r="G362"/>
      <c r="H362"/>
      <c r="I362"/>
      <c r="J362"/>
      <c r="K362"/>
      <c r="L362"/>
      <c r="M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</row>
    <row r="363" spans="1:35" x14ac:dyDescent="0.2">
      <c r="A363"/>
      <c r="B363"/>
      <c r="F363"/>
      <c r="G363"/>
      <c r="H363"/>
      <c r="I363"/>
      <c r="J363"/>
      <c r="K363"/>
      <c r="L363"/>
      <c r="M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</row>
    <row r="364" spans="1:35" x14ac:dyDescent="0.2">
      <c r="A364"/>
      <c r="B364"/>
      <c r="F364"/>
      <c r="G364"/>
      <c r="H364"/>
      <c r="I364"/>
      <c r="J364"/>
      <c r="K364"/>
      <c r="L364"/>
      <c r="M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</row>
    <row r="365" spans="1:35" x14ac:dyDescent="0.2">
      <c r="A365"/>
      <c r="B365"/>
      <c r="F365"/>
      <c r="G365"/>
      <c r="H365"/>
      <c r="I365"/>
      <c r="J365"/>
      <c r="K365"/>
      <c r="L365"/>
      <c r="M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</row>
    <row r="366" spans="1:35" x14ac:dyDescent="0.2">
      <c r="A366"/>
      <c r="B366"/>
      <c r="F366"/>
      <c r="G366"/>
      <c r="H366"/>
      <c r="I366"/>
      <c r="J366"/>
      <c r="K366"/>
      <c r="L366"/>
      <c r="M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</row>
    <row r="367" spans="1:35" x14ac:dyDescent="0.2">
      <c r="A367"/>
      <c r="B367"/>
      <c r="F367"/>
      <c r="G367"/>
      <c r="H367"/>
      <c r="I367"/>
      <c r="J367"/>
      <c r="K367"/>
      <c r="L367"/>
      <c r="M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</row>
    <row r="368" spans="1:35" x14ac:dyDescent="0.2">
      <c r="A368"/>
      <c r="B368"/>
      <c r="F368"/>
      <c r="G368"/>
      <c r="H368"/>
      <c r="I368"/>
      <c r="J368"/>
      <c r="K368"/>
      <c r="L368"/>
      <c r="M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</row>
    <row r="369" spans="1:35" x14ac:dyDescent="0.2">
      <c r="A369"/>
      <c r="B369"/>
      <c r="F369"/>
      <c r="G369"/>
      <c r="H369"/>
      <c r="I369"/>
      <c r="J369"/>
      <c r="K369"/>
      <c r="L369"/>
      <c r="M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</row>
    <row r="370" spans="1:35" x14ac:dyDescent="0.2">
      <c r="A370"/>
      <c r="B370"/>
      <c r="F370"/>
      <c r="G370"/>
      <c r="H370"/>
      <c r="I370"/>
      <c r="J370"/>
      <c r="K370"/>
      <c r="L370"/>
      <c r="M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</row>
    <row r="371" spans="1:35" x14ac:dyDescent="0.2">
      <c r="A371"/>
      <c r="B371"/>
      <c r="F371"/>
      <c r="G371"/>
      <c r="H371"/>
      <c r="I371"/>
      <c r="J371"/>
      <c r="K371"/>
      <c r="L371"/>
      <c r="M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</row>
    <row r="372" spans="1:35" x14ac:dyDescent="0.2">
      <c r="A372"/>
      <c r="B372"/>
      <c r="F372"/>
      <c r="G372"/>
      <c r="H372"/>
      <c r="I372"/>
      <c r="J372"/>
      <c r="K372"/>
      <c r="L372"/>
      <c r="M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</row>
    <row r="373" spans="1:35" x14ac:dyDescent="0.2">
      <c r="A373"/>
      <c r="B373"/>
      <c r="F373"/>
      <c r="G373"/>
      <c r="H373"/>
      <c r="I373"/>
      <c r="J373"/>
      <c r="K373"/>
      <c r="L373"/>
      <c r="M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</row>
    <row r="374" spans="1:35" x14ac:dyDescent="0.2">
      <c r="A374"/>
      <c r="B374"/>
      <c r="F374"/>
      <c r="G374"/>
      <c r="H374"/>
      <c r="I374"/>
      <c r="J374"/>
      <c r="K374"/>
      <c r="L374"/>
      <c r="M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</row>
    <row r="375" spans="1:35" x14ac:dyDescent="0.2">
      <c r="A375"/>
      <c r="B375"/>
      <c r="F375"/>
      <c r="G375"/>
      <c r="H375"/>
      <c r="I375"/>
      <c r="J375"/>
      <c r="K375"/>
      <c r="L375"/>
      <c r="M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</row>
    <row r="376" spans="1:35" x14ac:dyDescent="0.2">
      <c r="A376"/>
      <c r="B376"/>
      <c r="F376"/>
      <c r="G376"/>
      <c r="H376"/>
      <c r="I376"/>
      <c r="J376"/>
      <c r="K376"/>
      <c r="L376"/>
      <c r="M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</row>
    <row r="377" spans="1:35" x14ac:dyDescent="0.2">
      <c r="A377"/>
      <c r="B377"/>
      <c r="F377"/>
      <c r="G377"/>
      <c r="H377"/>
      <c r="I377"/>
      <c r="J377"/>
      <c r="K377"/>
      <c r="L377"/>
      <c r="M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</row>
    <row r="378" spans="1:35" x14ac:dyDescent="0.2">
      <c r="A378"/>
      <c r="B378"/>
      <c r="F378"/>
      <c r="G378"/>
      <c r="H378"/>
      <c r="I378"/>
      <c r="J378"/>
      <c r="K378"/>
      <c r="L378"/>
      <c r="M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</row>
    <row r="379" spans="1:35" x14ac:dyDescent="0.2">
      <c r="A379"/>
      <c r="B379"/>
      <c r="F379"/>
      <c r="G379"/>
      <c r="H379"/>
      <c r="I379"/>
      <c r="J379"/>
      <c r="K379"/>
      <c r="L379"/>
      <c r="M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</row>
    <row r="380" spans="1:35" x14ac:dyDescent="0.2">
      <c r="A380"/>
      <c r="B380"/>
      <c r="F380"/>
      <c r="G380"/>
      <c r="H380"/>
      <c r="I380"/>
      <c r="J380"/>
      <c r="K380"/>
      <c r="L380"/>
      <c r="M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</row>
    <row r="381" spans="1:35" x14ac:dyDescent="0.2">
      <c r="A381"/>
      <c r="B381"/>
      <c r="F381"/>
      <c r="G381"/>
      <c r="H381"/>
      <c r="I381"/>
      <c r="J381"/>
      <c r="K381"/>
      <c r="L381"/>
      <c r="M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</row>
    <row r="382" spans="1:35" x14ac:dyDescent="0.2">
      <c r="A382"/>
      <c r="B382"/>
      <c r="F382"/>
      <c r="G382"/>
      <c r="H382"/>
      <c r="I382"/>
      <c r="J382"/>
      <c r="K382"/>
      <c r="L382"/>
      <c r="M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</row>
    <row r="383" spans="1:35" x14ac:dyDescent="0.2">
      <c r="A383"/>
      <c r="B383"/>
      <c r="F383"/>
      <c r="G383"/>
      <c r="H383"/>
      <c r="I383"/>
      <c r="J383"/>
      <c r="K383"/>
      <c r="L383"/>
      <c r="M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</row>
    <row r="384" spans="1:35" x14ac:dyDescent="0.2">
      <c r="A384"/>
      <c r="B384"/>
      <c r="F384"/>
      <c r="G384"/>
      <c r="H384"/>
      <c r="I384"/>
      <c r="J384"/>
      <c r="K384"/>
      <c r="L384"/>
      <c r="M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</row>
    <row r="385" spans="1:35" x14ac:dyDescent="0.2">
      <c r="A385"/>
      <c r="B385"/>
      <c r="F385"/>
      <c r="G385"/>
      <c r="H385"/>
      <c r="I385"/>
      <c r="J385"/>
      <c r="K385"/>
      <c r="L385"/>
      <c r="M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</row>
    <row r="386" spans="1:35" x14ac:dyDescent="0.2">
      <c r="A386"/>
      <c r="B386"/>
      <c r="F386"/>
      <c r="G386"/>
      <c r="H386"/>
      <c r="I386"/>
      <c r="J386"/>
      <c r="K386"/>
      <c r="L386"/>
      <c r="M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</row>
    <row r="387" spans="1:35" x14ac:dyDescent="0.2">
      <c r="A387"/>
      <c r="B387"/>
      <c r="F387"/>
      <c r="G387"/>
      <c r="H387"/>
      <c r="I387"/>
      <c r="J387"/>
      <c r="K387"/>
      <c r="L387"/>
      <c r="M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</row>
    <row r="388" spans="1:35" x14ac:dyDescent="0.2">
      <c r="A388"/>
      <c r="B388"/>
      <c r="F388"/>
      <c r="G388"/>
      <c r="H388"/>
      <c r="I388"/>
      <c r="J388"/>
      <c r="K388"/>
      <c r="L388"/>
      <c r="M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</row>
    <row r="389" spans="1:35" x14ac:dyDescent="0.2">
      <c r="A389"/>
      <c r="B389"/>
      <c r="F389"/>
      <c r="G389"/>
      <c r="H389"/>
      <c r="I389"/>
      <c r="J389"/>
      <c r="K389"/>
      <c r="L389"/>
      <c r="M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</row>
    <row r="390" spans="1:35" x14ac:dyDescent="0.2">
      <c r="A390"/>
      <c r="B390"/>
      <c r="F390"/>
      <c r="G390"/>
      <c r="H390"/>
      <c r="I390"/>
      <c r="J390"/>
      <c r="K390"/>
      <c r="L390"/>
      <c r="M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</row>
    <row r="391" spans="1:35" x14ac:dyDescent="0.2">
      <c r="A391"/>
      <c r="B391"/>
      <c r="F391"/>
      <c r="G391"/>
      <c r="H391"/>
      <c r="I391"/>
      <c r="J391"/>
      <c r="K391"/>
      <c r="L391"/>
      <c r="M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</row>
    <row r="392" spans="1:35" x14ac:dyDescent="0.2">
      <c r="A392"/>
      <c r="B392"/>
      <c r="F392"/>
      <c r="G392"/>
      <c r="H392"/>
      <c r="I392"/>
      <c r="J392"/>
      <c r="K392"/>
      <c r="L392"/>
      <c r="M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</row>
    <row r="393" spans="1:35" x14ac:dyDescent="0.2">
      <c r="A393"/>
      <c r="B393"/>
      <c r="F393"/>
      <c r="G393"/>
      <c r="H393"/>
      <c r="I393"/>
      <c r="J393"/>
      <c r="K393"/>
      <c r="L393"/>
      <c r="M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</row>
    <row r="394" spans="1:35" x14ac:dyDescent="0.2">
      <c r="A394"/>
      <c r="B394"/>
      <c r="F394"/>
      <c r="G394"/>
      <c r="H394"/>
      <c r="I394"/>
      <c r="J394"/>
      <c r="K394"/>
      <c r="L394"/>
      <c r="M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</row>
    <row r="395" spans="1:35" x14ac:dyDescent="0.2">
      <c r="A395"/>
      <c r="B395"/>
      <c r="F395"/>
      <c r="G395"/>
      <c r="H395"/>
      <c r="I395"/>
      <c r="J395"/>
      <c r="K395"/>
      <c r="L395"/>
      <c r="M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</row>
    <row r="396" spans="1:35" x14ac:dyDescent="0.2">
      <c r="A396"/>
      <c r="B396"/>
      <c r="F396"/>
      <c r="G396"/>
      <c r="H396"/>
      <c r="I396"/>
      <c r="J396"/>
      <c r="K396"/>
      <c r="L396"/>
      <c r="M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</row>
    <row r="397" spans="1:35" x14ac:dyDescent="0.2">
      <c r="A397"/>
      <c r="B397"/>
      <c r="F397"/>
      <c r="G397"/>
      <c r="H397"/>
      <c r="I397"/>
      <c r="J397"/>
      <c r="K397"/>
      <c r="L397"/>
      <c r="M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</row>
    <row r="398" spans="1:35" x14ac:dyDescent="0.2">
      <c r="A398"/>
      <c r="B398"/>
      <c r="F398"/>
      <c r="G398"/>
      <c r="H398"/>
      <c r="I398"/>
      <c r="J398"/>
      <c r="K398"/>
      <c r="L398"/>
      <c r="M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</row>
    <row r="399" spans="1:35" x14ac:dyDescent="0.2">
      <c r="A399"/>
      <c r="B399"/>
      <c r="F399"/>
      <c r="G399"/>
      <c r="H399"/>
      <c r="I399"/>
      <c r="J399"/>
      <c r="K399"/>
      <c r="L399"/>
      <c r="M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</row>
    <row r="400" spans="1:35" x14ac:dyDescent="0.2">
      <c r="A400"/>
      <c r="B400"/>
      <c r="F400"/>
      <c r="G400"/>
      <c r="H400"/>
      <c r="I400"/>
      <c r="J400"/>
      <c r="K400"/>
      <c r="L400"/>
      <c r="M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</row>
    <row r="401" spans="1:35" x14ac:dyDescent="0.2">
      <c r="A401"/>
      <c r="B401"/>
      <c r="F401"/>
      <c r="G401"/>
      <c r="H401"/>
      <c r="I401"/>
      <c r="J401"/>
      <c r="K401"/>
      <c r="L401"/>
      <c r="M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</row>
    <row r="402" spans="1:35" x14ac:dyDescent="0.2">
      <c r="A402"/>
      <c r="B402"/>
      <c r="F402"/>
      <c r="G402"/>
      <c r="H402"/>
      <c r="I402"/>
      <c r="J402"/>
      <c r="K402"/>
      <c r="L402"/>
      <c r="M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</row>
    <row r="403" spans="1:35" x14ac:dyDescent="0.2">
      <c r="A403"/>
      <c r="B403"/>
      <c r="F403"/>
      <c r="G403"/>
      <c r="H403"/>
      <c r="I403"/>
      <c r="J403"/>
      <c r="K403"/>
      <c r="L403"/>
      <c r="M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</row>
    <row r="404" spans="1:35" x14ac:dyDescent="0.2">
      <c r="A404"/>
      <c r="B404"/>
      <c r="F404"/>
      <c r="G404"/>
      <c r="H404"/>
      <c r="I404"/>
      <c r="J404"/>
      <c r="K404"/>
      <c r="L404"/>
      <c r="M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</row>
    <row r="405" spans="1:35" x14ac:dyDescent="0.2">
      <c r="A405"/>
      <c r="B405"/>
      <c r="F405"/>
      <c r="G405"/>
      <c r="H405"/>
      <c r="I405"/>
      <c r="J405"/>
      <c r="K405"/>
      <c r="L405"/>
      <c r="M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</row>
    <row r="406" spans="1:35" x14ac:dyDescent="0.2">
      <c r="A406"/>
      <c r="B406"/>
      <c r="F406"/>
      <c r="G406"/>
      <c r="H406"/>
      <c r="I406"/>
      <c r="J406"/>
      <c r="K406"/>
      <c r="L406"/>
      <c r="M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</row>
    <row r="407" spans="1:35" x14ac:dyDescent="0.2">
      <c r="A407"/>
      <c r="B407"/>
      <c r="F407"/>
      <c r="G407"/>
      <c r="H407"/>
      <c r="I407"/>
      <c r="J407"/>
      <c r="K407"/>
      <c r="L407"/>
      <c r="M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</row>
    <row r="408" spans="1:35" x14ac:dyDescent="0.2">
      <c r="A408"/>
      <c r="B408"/>
      <c r="F408"/>
      <c r="G408"/>
      <c r="H408"/>
      <c r="I408"/>
      <c r="J408"/>
      <c r="K408"/>
      <c r="L408"/>
      <c r="M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</row>
    <row r="409" spans="1:35" x14ac:dyDescent="0.2">
      <c r="A409"/>
      <c r="B409"/>
      <c r="F409"/>
      <c r="G409"/>
      <c r="H409"/>
      <c r="I409"/>
      <c r="J409"/>
      <c r="K409"/>
      <c r="L409"/>
      <c r="M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</row>
    <row r="410" spans="1:35" x14ac:dyDescent="0.2">
      <c r="A410"/>
      <c r="B410"/>
      <c r="F410"/>
      <c r="G410"/>
      <c r="H410"/>
      <c r="I410"/>
      <c r="J410"/>
      <c r="K410"/>
      <c r="L410"/>
      <c r="M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</row>
    <row r="411" spans="1:35" x14ac:dyDescent="0.2">
      <c r="A411"/>
      <c r="B411"/>
      <c r="F411"/>
      <c r="G411"/>
      <c r="H411"/>
      <c r="I411"/>
      <c r="J411"/>
      <c r="K411"/>
      <c r="L411"/>
      <c r="M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</row>
    <row r="412" spans="1:35" x14ac:dyDescent="0.2">
      <c r="A412"/>
      <c r="B412"/>
      <c r="F412"/>
      <c r="G412"/>
      <c r="H412"/>
      <c r="I412"/>
      <c r="J412"/>
      <c r="K412"/>
      <c r="L412"/>
      <c r="M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</row>
    <row r="413" spans="1:35" x14ac:dyDescent="0.2">
      <c r="A413"/>
      <c r="B413"/>
      <c r="F413"/>
      <c r="G413"/>
      <c r="H413"/>
      <c r="I413"/>
      <c r="J413"/>
      <c r="K413"/>
      <c r="L413"/>
      <c r="M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</row>
    <row r="414" spans="1:35" x14ac:dyDescent="0.2">
      <c r="A414"/>
      <c r="B414"/>
      <c r="F414"/>
      <c r="G414"/>
      <c r="H414"/>
      <c r="I414"/>
      <c r="J414"/>
      <c r="K414"/>
      <c r="L414"/>
      <c r="M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</row>
    <row r="415" spans="1:35" x14ac:dyDescent="0.2">
      <c r="A415"/>
      <c r="B415"/>
      <c r="F415"/>
      <c r="G415"/>
      <c r="H415"/>
      <c r="I415"/>
      <c r="J415"/>
      <c r="K415"/>
      <c r="L415"/>
      <c r="M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</row>
    <row r="416" spans="1:35" x14ac:dyDescent="0.2">
      <c r="A416"/>
      <c r="B416"/>
      <c r="F416"/>
      <c r="G416"/>
      <c r="H416"/>
      <c r="I416"/>
      <c r="J416"/>
      <c r="K416"/>
      <c r="L416"/>
      <c r="M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</row>
    <row r="417" spans="1:35" x14ac:dyDescent="0.2">
      <c r="A417"/>
      <c r="B417"/>
      <c r="F417"/>
      <c r="G417"/>
      <c r="H417"/>
      <c r="I417"/>
      <c r="J417"/>
      <c r="K417"/>
      <c r="L417"/>
      <c r="M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</row>
    <row r="418" spans="1:35" x14ac:dyDescent="0.2">
      <c r="A418"/>
      <c r="B418"/>
      <c r="F418"/>
      <c r="G418"/>
      <c r="H418"/>
      <c r="I418"/>
      <c r="J418"/>
      <c r="K418"/>
      <c r="L418"/>
      <c r="M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</row>
    <row r="419" spans="1:35" x14ac:dyDescent="0.2">
      <c r="A419"/>
      <c r="B419"/>
      <c r="F419"/>
      <c r="G419"/>
      <c r="H419"/>
      <c r="I419"/>
      <c r="J419"/>
      <c r="K419"/>
      <c r="L419"/>
      <c r="M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</row>
    <row r="420" spans="1:35" x14ac:dyDescent="0.2">
      <c r="A420"/>
      <c r="B420"/>
      <c r="F420"/>
      <c r="G420"/>
      <c r="H420"/>
      <c r="I420"/>
      <c r="J420"/>
      <c r="K420"/>
      <c r="L420"/>
      <c r="M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</row>
    <row r="421" spans="1:35" x14ac:dyDescent="0.2">
      <c r="A421"/>
      <c r="B421"/>
      <c r="F421"/>
      <c r="G421"/>
      <c r="H421"/>
      <c r="I421"/>
      <c r="J421"/>
      <c r="K421"/>
      <c r="L421"/>
      <c r="M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</row>
    <row r="422" spans="1:35" x14ac:dyDescent="0.2">
      <c r="A422"/>
      <c r="B422"/>
      <c r="F422"/>
      <c r="G422"/>
      <c r="H422"/>
      <c r="I422"/>
      <c r="J422"/>
      <c r="K422"/>
      <c r="L422"/>
      <c r="M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</row>
    <row r="423" spans="1:35" x14ac:dyDescent="0.2">
      <c r="A423"/>
      <c r="B423"/>
      <c r="F423"/>
      <c r="G423"/>
      <c r="H423"/>
      <c r="I423"/>
      <c r="J423"/>
      <c r="K423"/>
      <c r="L423"/>
      <c r="M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</row>
    <row r="424" spans="1:35" x14ac:dyDescent="0.2">
      <c r="A424"/>
      <c r="B424"/>
      <c r="F424"/>
      <c r="G424"/>
      <c r="H424"/>
      <c r="I424"/>
      <c r="J424"/>
      <c r="K424"/>
      <c r="L424"/>
      <c r="M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</row>
    <row r="425" spans="1:35" x14ac:dyDescent="0.2">
      <c r="A425"/>
      <c r="B425"/>
      <c r="F425"/>
      <c r="G425"/>
      <c r="H425"/>
      <c r="I425"/>
      <c r="J425"/>
      <c r="K425"/>
      <c r="L425"/>
      <c r="M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</row>
    <row r="426" spans="1:35" x14ac:dyDescent="0.2">
      <c r="A426"/>
      <c r="B426"/>
      <c r="F426"/>
      <c r="G426"/>
      <c r="H426"/>
      <c r="I426"/>
      <c r="J426"/>
      <c r="K426"/>
      <c r="L426"/>
      <c r="M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</row>
    <row r="427" spans="1:35" x14ac:dyDescent="0.2">
      <c r="A427"/>
      <c r="B427"/>
      <c r="F427"/>
      <c r="G427"/>
      <c r="H427"/>
      <c r="I427"/>
      <c r="J427"/>
      <c r="K427"/>
      <c r="L427"/>
      <c r="M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</row>
    <row r="428" spans="1:35" x14ac:dyDescent="0.2">
      <c r="A428"/>
      <c r="B428"/>
      <c r="F428"/>
      <c r="G428"/>
      <c r="H428"/>
      <c r="I428"/>
      <c r="J428"/>
      <c r="K428"/>
      <c r="L428"/>
      <c r="M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</row>
    <row r="429" spans="1:35" x14ac:dyDescent="0.2">
      <c r="A429"/>
      <c r="B429"/>
      <c r="F429"/>
      <c r="G429"/>
      <c r="H429"/>
      <c r="I429"/>
      <c r="J429"/>
      <c r="K429"/>
      <c r="L429"/>
      <c r="M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</row>
    <row r="430" spans="1:35" x14ac:dyDescent="0.2">
      <c r="A430"/>
      <c r="B430"/>
      <c r="F430"/>
      <c r="G430"/>
      <c r="H430"/>
      <c r="I430"/>
      <c r="J430"/>
      <c r="K430"/>
      <c r="L430"/>
      <c r="M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</row>
    <row r="431" spans="1:35" x14ac:dyDescent="0.2">
      <c r="A431"/>
      <c r="B431"/>
      <c r="F431"/>
      <c r="G431"/>
      <c r="H431"/>
      <c r="I431"/>
      <c r="J431"/>
      <c r="K431"/>
      <c r="L431"/>
      <c r="M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</row>
    <row r="432" spans="1:35" x14ac:dyDescent="0.2">
      <c r="A432"/>
      <c r="B432"/>
      <c r="F432"/>
      <c r="G432"/>
      <c r="H432"/>
      <c r="I432"/>
      <c r="J432"/>
      <c r="K432"/>
      <c r="L432"/>
      <c r="M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</row>
    <row r="433" spans="1:35" x14ac:dyDescent="0.2">
      <c r="A433"/>
      <c r="B433"/>
      <c r="F433"/>
      <c r="G433"/>
      <c r="H433"/>
      <c r="I433"/>
      <c r="J433"/>
      <c r="K433"/>
      <c r="L433"/>
      <c r="M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</row>
    <row r="434" spans="1:35" x14ac:dyDescent="0.2">
      <c r="A434"/>
      <c r="B434"/>
      <c r="F434"/>
      <c r="G434"/>
      <c r="H434"/>
      <c r="I434"/>
      <c r="J434"/>
      <c r="K434"/>
      <c r="L434"/>
      <c r="M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</row>
    <row r="435" spans="1:35" x14ac:dyDescent="0.2">
      <c r="A435"/>
      <c r="B435"/>
      <c r="F435"/>
      <c r="G435"/>
      <c r="H435"/>
      <c r="I435"/>
      <c r="J435"/>
      <c r="K435"/>
      <c r="L435"/>
      <c r="M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</row>
    <row r="436" spans="1:35" x14ac:dyDescent="0.2">
      <c r="A436"/>
      <c r="B436"/>
      <c r="F436"/>
      <c r="G436"/>
      <c r="H436"/>
      <c r="I436"/>
      <c r="J436"/>
      <c r="K436"/>
      <c r="L436"/>
      <c r="M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</row>
    <row r="437" spans="1:35" x14ac:dyDescent="0.2">
      <c r="A437"/>
      <c r="B437"/>
      <c r="F437"/>
      <c r="G437"/>
      <c r="H437"/>
      <c r="I437"/>
      <c r="J437"/>
      <c r="K437"/>
      <c r="L437"/>
      <c r="M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</row>
    <row r="438" spans="1:35" x14ac:dyDescent="0.2">
      <c r="A438"/>
      <c r="B438"/>
      <c r="F438"/>
      <c r="G438"/>
      <c r="H438"/>
      <c r="I438"/>
      <c r="J438"/>
      <c r="K438"/>
      <c r="L438"/>
      <c r="M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</row>
    <row r="439" spans="1:35" x14ac:dyDescent="0.2">
      <c r="A439"/>
      <c r="B439"/>
      <c r="F439"/>
      <c r="G439"/>
      <c r="H439"/>
      <c r="I439"/>
      <c r="J439"/>
      <c r="K439"/>
      <c r="L439"/>
      <c r="M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</row>
    <row r="440" spans="1:35" x14ac:dyDescent="0.2">
      <c r="A440"/>
      <c r="B440"/>
      <c r="F440"/>
      <c r="G440"/>
      <c r="H440"/>
      <c r="I440"/>
      <c r="J440"/>
      <c r="K440"/>
      <c r="L440"/>
      <c r="M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</row>
    <row r="441" spans="1:35" x14ac:dyDescent="0.2">
      <c r="A441"/>
      <c r="B441"/>
      <c r="F441"/>
      <c r="G441"/>
      <c r="H441"/>
      <c r="I441"/>
      <c r="J441"/>
      <c r="K441"/>
      <c r="L441"/>
      <c r="M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</row>
    <row r="442" spans="1:35" x14ac:dyDescent="0.2">
      <c r="A442"/>
      <c r="B442"/>
      <c r="F442"/>
      <c r="G442"/>
      <c r="H442"/>
      <c r="I442"/>
      <c r="J442"/>
      <c r="K442"/>
      <c r="L442"/>
      <c r="M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</row>
    <row r="443" spans="1:35" x14ac:dyDescent="0.2">
      <c r="A443"/>
      <c r="B443"/>
      <c r="F443"/>
      <c r="G443"/>
      <c r="H443"/>
      <c r="I443"/>
      <c r="J443"/>
      <c r="K443"/>
      <c r="L443"/>
      <c r="M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</row>
    <row r="444" spans="1:35" x14ac:dyDescent="0.2">
      <c r="A444"/>
      <c r="B444"/>
      <c r="F444"/>
      <c r="G444"/>
      <c r="H444"/>
      <c r="I444"/>
      <c r="J444"/>
      <c r="K444"/>
      <c r="L444"/>
      <c r="M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</row>
    <row r="445" spans="1:35" x14ac:dyDescent="0.2">
      <c r="A445"/>
      <c r="B445"/>
      <c r="F445"/>
      <c r="G445"/>
      <c r="H445"/>
      <c r="I445"/>
      <c r="J445"/>
      <c r="K445"/>
      <c r="L445"/>
      <c r="M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</row>
    <row r="446" spans="1:35" x14ac:dyDescent="0.2">
      <c r="A446"/>
      <c r="B446"/>
      <c r="F446"/>
      <c r="G446"/>
      <c r="H446"/>
      <c r="I446"/>
      <c r="J446"/>
      <c r="K446"/>
      <c r="L446"/>
      <c r="M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</row>
    <row r="447" spans="1:35" x14ac:dyDescent="0.2">
      <c r="A447"/>
      <c r="B447"/>
      <c r="F447"/>
      <c r="G447"/>
      <c r="H447"/>
      <c r="I447"/>
      <c r="J447"/>
      <c r="K447"/>
      <c r="L447"/>
      <c r="M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</row>
    <row r="448" spans="1:35" x14ac:dyDescent="0.2">
      <c r="A448"/>
      <c r="B448"/>
      <c r="F448"/>
      <c r="G448"/>
      <c r="H448"/>
      <c r="I448"/>
      <c r="J448"/>
      <c r="K448"/>
      <c r="L448"/>
      <c r="M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</row>
    <row r="449" spans="1:35" x14ac:dyDescent="0.2">
      <c r="A449"/>
      <c r="B449"/>
      <c r="F449"/>
      <c r="G449"/>
      <c r="H449"/>
      <c r="I449"/>
      <c r="J449"/>
      <c r="K449"/>
      <c r="L449"/>
      <c r="M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</row>
    <row r="450" spans="1:35" x14ac:dyDescent="0.2">
      <c r="A450"/>
      <c r="B450"/>
      <c r="F450"/>
      <c r="G450"/>
      <c r="H450"/>
      <c r="I450"/>
      <c r="J450"/>
      <c r="K450"/>
      <c r="L450"/>
      <c r="M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</row>
    <row r="451" spans="1:35" x14ac:dyDescent="0.2">
      <c r="A451"/>
      <c r="B451"/>
      <c r="F451"/>
      <c r="G451"/>
      <c r="H451"/>
      <c r="I451"/>
      <c r="J451"/>
      <c r="K451"/>
      <c r="L451"/>
      <c r="M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</row>
    <row r="452" spans="1:35" x14ac:dyDescent="0.2">
      <c r="A452"/>
      <c r="B452"/>
      <c r="F452"/>
      <c r="G452"/>
      <c r="H452"/>
      <c r="I452"/>
      <c r="J452"/>
      <c r="K452"/>
      <c r="L452"/>
      <c r="M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</row>
    <row r="453" spans="1:35" x14ac:dyDescent="0.2">
      <c r="A453"/>
      <c r="B453"/>
      <c r="F453"/>
      <c r="G453"/>
      <c r="H453"/>
      <c r="I453"/>
      <c r="J453"/>
      <c r="K453"/>
      <c r="L453"/>
      <c r="M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</row>
    <row r="454" spans="1:35" x14ac:dyDescent="0.2">
      <c r="A454"/>
      <c r="B454"/>
      <c r="F454"/>
      <c r="G454"/>
      <c r="H454"/>
      <c r="I454"/>
      <c r="J454"/>
      <c r="K454"/>
      <c r="L454"/>
      <c r="M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</row>
    <row r="455" spans="1:35" x14ac:dyDescent="0.2">
      <c r="A455"/>
      <c r="B455"/>
      <c r="F455"/>
      <c r="G455"/>
      <c r="H455"/>
      <c r="I455"/>
      <c r="J455"/>
      <c r="K455"/>
      <c r="L455"/>
      <c r="M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</row>
    <row r="456" spans="1:35" x14ac:dyDescent="0.2">
      <c r="A456"/>
      <c r="B456"/>
      <c r="F456"/>
      <c r="G456"/>
      <c r="H456"/>
      <c r="I456"/>
      <c r="J456"/>
      <c r="K456"/>
      <c r="L456"/>
      <c r="M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</row>
    <row r="457" spans="1:35" x14ac:dyDescent="0.2">
      <c r="A457"/>
      <c r="B457"/>
      <c r="F457"/>
      <c r="G457"/>
      <c r="H457"/>
      <c r="I457"/>
      <c r="J457"/>
      <c r="K457"/>
      <c r="L457"/>
      <c r="M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</row>
    <row r="458" spans="1:35" x14ac:dyDescent="0.2">
      <c r="A458"/>
      <c r="B458"/>
      <c r="F458"/>
      <c r="G458"/>
      <c r="H458"/>
      <c r="I458"/>
      <c r="J458"/>
      <c r="K458"/>
      <c r="L458"/>
      <c r="M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</row>
    <row r="459" spans="1:35" x14ac:dyDescent="0.2">
      <c r="A459"/>
      <c r="B459"/>
      <c r="F459"/>
      <c r="G459"/>
      <c r="H459"/>
      <c r="I459"/>
      <c r="J459"/>
      <c r="K459"/>
      <c r="L459"/>
      <c r="M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</row>
    <row r="460" spans="1:35" x14ac:dyDescent="0.2">
      <c r="A460"/>
      <c r="B460"/>
      <c r="F460"/>
      <c r="G460"/>
      <c r="H460"/>
      <c r="I460"/>
      <c r="J460"/>
      <c r="K460"/>
      <c r="L460"/>
      <c r="M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</row>
    <row r="461" spans="1:35" x14ac:dyDescent="0.2">
      <c r="A461"/>
      <c r="B461"/>
      <c r="F461"/>
      <c r="G461"/>
      <c r="H461"/>
      <c r="I461"/>
      <c r="J461"/>
      <c r="K461"/>
      <c r="L461"/>
      <c r="M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</row>
    <row r="462" spans="1:35" x14ac:dyDescent="0.2">
      <c r="A462"/>
      <c r="B462"/>
      <c r="F462"/>
      <c r="G462"/>
      <c r="H462"/>
      <c r="I462"/>
      <c r="J462"/>
      <c r="K462"/>
      <c r="L462"/>
      <c r="M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</row>
    <row r="463" spans="1:35" x14ac:dyDescent="0.2">
      <c r="A463"/>
      <c r="B463"/>
      <c r="F463"/>
      <c r="G463"/>
      <c r="H463"/>
      <c r="I463"/>
      <c r="J463"/>
      <c r="K463"/>
      <c r="L463"/>
      <c r="M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</row>
    <row r="464" spans="1:35" x14ac:dyDescent="0.2">
      <c r="A464"/>
      <c r="B464"/>
      <c r="F464"/>
      <c r="G464"/>
      <c r="H464"/>
      <c r="I464"/>
      <c r="J464"/>
      <c r="K464"/>
      <c r="L464"/>
      <c r="M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</row>
    <row r="465" spans="1:35" x14ac:dyDescent="0.2">
      <c r="A465"/>
      <c r="B465"/>
      <c r="F465"/>
      <c r="G465"/>
      <c r="H465"/>
      <c r="I465"/>
      <c r="J465"/>
      <c r="K465"/>
      <c r="L465"/>
      <c r="M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</row>
    <row r="466" spans="1:35" x14ac:dyDescent="0.2">
      <c r="A466"/>
      <c r="B466"/>
      <c r="F466"/>
      <c r="G466"/>
      <c r="H466"/>
      <c r="I466"/>
      <c r="J466"/>
      <c r="K466"/>
      <c r="L466"/>
      <c r="M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</row>
    <row r="467" spans="1:35" x14ac:dyDescent="0.2">
      <c r="A467"/>
      <c r="B467"/>
      <c r="F467"/>
      <c r="G467"/>
      <c r="H467"/>
      <c r="I467"/>
      <c r="J467"/>
      <c r="K467"/>
      <c r="L467"/>
      <c r="M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</row>
    <row r="468" spans="1:35" x14ac:dyDescent="0.2">
      <c r="A468"/>
      <c r="B468"/>
      <c r="F468"/>
      <c r="G468"/>
      <c r="H468"/>
      <c r="I468"/>
      <c r="J468"/>
      <c r="K468"/>
      <c r="L468"/>
      <c r="M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</row>
    <row r="469" spans="1:35" x14ac:dyDescent="0.2">
      <c r="A469"/>
      <c r="B469"/>
      <c r="F469"/>
      <c r="G469"/>
      <c r="H469"/>
      <c r="I469"/>
      <c r="J469"/>
      <c r="K469"/>
      <c r="L469"/>
      <c r="M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</row>
    <row r="470" spans="1:35" x14ac:dyDescent="0.2">
      <c r="A470"/>
      <c r="B470"/>
      <c r="F470"/>
      <c r="G470"/>
      <c r="H470"/>
      <c r="I470"/>
      <c r="J470"/>
      <c r="K470"/>
      <c r="L470"/>
      <c r="M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</row>
    <row r="471" spans="1:35" x14ac:dyDescent="0.2">
      <c r="A471"/>
      <c r="B471"/>
      <c r="F471"/>
      <c r="G471"/>
      <c r="H471"/>
      <c r="I471"/>
      <c r="J471"/>
      <c r="K471"/>
      <c r="L471"/>
      <c r="M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</row>
    <row r="472" spans="1:35" x14ac:dyDescent="0.2">
      <c r="A472"/>
      <c r="B472"/>
      <c r="F472"/>
      <c r="G472"/>
      <c r="H472"/>
      <c r="I472"/>
      <c r="J472"/>
      <c r="K472"/>
      <c r="L472"/>
      <c r="M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</row>
    <row r="473" spans="1:35" x14ac:dyDescent="0.2">
      <c r="A473"/>
      <c r="B473"/>
      <c r="F473"/>
      <c r="G473"/>
      <c r="H473"/>
      <c r="I473"/>
      <c r="J473"/>
      <c r="K473"/>
      <c r="L473"/>
      <c r="M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</row>
    <row r="474" spans="1:35" x14ac:dyDescent="0.2">
      <c r="A474"/>
      <c r="B474"/>
      <c r="F474"/>
      <c r="G474"/>
      <c r="H474"/>
      <c r="I474"/>
      <c r="J474"/>
      <c r="K474"/>
      <c r="L474"/>
      <c r="M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</row>
    <row r="475" spans="1:35" x14ac:dyDescent="0.2">
      <c r="A475"/>
      <c r="B475"/>
      <c r="F475"/>
      <c r="G475"/>
      <c r="H475"/>
      <c r="I475"/>
      <c r="J475"/>
      <c r="K475"/>
      <c r="L475"/>
      <c r="M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</row>
    <row r="476" spans="1:35" x14ac:dyDescent="0.2">
      <c r="A476"/>
      <c r="B476"/>
      <c r="F476"/>
      <c r="G476"/>
      <c r="H476"/>
      <c r="I476"/>
      <c r="J476"/>
      <c r="K476"/>
      <c r="L476"/>
      <c r="M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</row>
    <row r="477" spans="1:35" x14ac:dyDescent="0.2">
      <c r="A477"/>
      <c r="B477"/>
      <c r="F477"/>
      <c r="G477"/>
      <c r="H477"/>
      <c r="I477"/>
      <c r="J477"/>
      <c r="K477"/>
      <c r="L477"/>
      <c r="M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</row>
    <row r="478" spans="1:35" x14ac:dyDescent="0.2">
      <c r="A478"/>
      <c r="B478"/>
      <c r="F478"/>
      <c r="G478"/>
      <c r="H478"/>
      <c r="I478"/>
      <c r="J478"/>
      <c r="K478"/>
      <c r="L478"/>
      <c r="M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</row>
    <row r="479" spans="1:35" x14ac:dyDescent="0.2">
      <c r="A479"/>
      <c r="B479"/>
      <c r="F479"/>
      <c r="G479"/>
      <c r="H479"/>
      <c r="I479"/>
      <c r="J479"/>
      <c r="K479"/>
      <c r="L479"/>
      <c r="M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</row>
    <row r="480" spans="1:35" x14ac:dyDescent="0.2">
      <c r="A480"/>
      <c r="B480"/>
      <c r="F480"/>
      <c r="G480"/>
      <c r="H480"/>
      <c r="I480"/>
      <c r="J480"/>
      <c r="K480"/>
      <c r="L480"/>
      <c r="M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</row>
    <row r="481" spans="1:35" x14ac:dyDescent="0.2">
      <c r="A481"/>
      <c r="B481"/>
      <c r="F481"/>
      <c r="G481"/>
      <c r="H481"/>
      <c r="I481"/>
      <c r="J481"/>
      <c r="K481"/>
      <c r="L481"/>
      <c r="M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</row>
    <row r="482" spans="1:35" x14ac:dyDescent="0.2">
      <c r="A482"/>
      <c r="B482"/>
      <c r="F482"/>
      <c r="G482"/>
      <c r="H482"/>
      <c r="I482"/>
      <c r="J482"/>
      <c r="K482"/>
      <c r="L482"/>
      <c r="M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</row>
    <row r="483" spans="1:35" x14ac:dyDescent="0.2">
      <c r="A483"/>
      <c r="B483"/>
      <c r="F483"/>
      <c r="G483"/>
      <c r="H483"/>
      <c r="I483"/>
      <c r="J483"/>
      <c r="K483"/>
      <c r="L483"/>
      <c r="M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</row>
    <row r="484" spans="1:35" x14ac:dyDescent="0.2">
      <c r="A484"/>
      <c r="B484"/>
      <c r="F484"/>
      <c r="G484"/>
      <c r="H484"/>
      <c r="I484"/>
      <c r="J484"/>
      <c r="K484"/>
      <c r="L484"/>
      <c r="M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</row>
    <row r="485" spans="1:35" x14ac:dyDescent="0.2">
      <c r="A485"/>
      <c r="B485"/>
      <c r="F485"/>
      <c r="G485"/>
      <c r="H485"/>
      <c r="I485"/>
      <c r="J485"/>
      <c r="K485"/>
      <c r="L485"/>
      <c r="M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</row>
    <row r="486" spans="1:35" x14ac:dyDescent="0.2">
      <c r="A486"/>
      <c r="B486"/>
      <c r="F486"/>
      <c r="G486"/>
      <c r="H486"/>
      <c r="I486"/>
      <c r="J486"/>
      <c r="K486"/>
      <c r="L486"/>
      <c r="M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</row>
    <row r="487" spans="1:35" x14ac:dyDescent="0.2">
      <c r="A487"/>
      <c r="B487"/>
      <c r="F487"/>
      <c r="G487"/>
      <c r="H487"/>
      <c r="I487"/>
      <c r="J487"/>
      <c r="K487"/>
      <c r="L487"/>
      <c r="M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</row>
    <row r="488" spans="1:35" x14ac:dyDescent="0.2">
      <c r="A488"/>
      <c r="B488"/>
      <c r="F488"/>
      <c r="G488"/>
      <c r="H488"/>
      <c r="I488"/>
      <c r="J488"/>
      <c r="K488"/>
      <c r="L488"/>
      <c r="M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</row>
    <row r="489" spans="1:35" x14ac:dyDescent="0.2">
      <c r="A489"/>
      <c r="B489"/>
      <c r="F489"/>
      <c r="G489"/>
      <c r="H489"/>
      <c r="I489"/>
      <c r="J489"/>
      <c r="K489"/>
      <c r="L489"/>
      <c r="M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</row>
    <row r="490" spans="1:35" x14ac:dyDescent="0.2">
      <c r="A490"/>
      <c r="B490"/>
      <c r="F490"/>
      <c r="G490"/>
      <c r="H490"/>
      <c r="I490"/>
      <c r="J490"/>
      <c r="K490"/>
      <c r="L490"/>
      <c r="M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1:35" x14ac:dyDescent="0.2">
      <c r="A491"/>
      <c r="B491"/>
      <c r="F491"/>
      <c r="G491"/>
      <c r="H491"/>
      <c r="I491"/>
      <c r="J491"/>
      <c r="K491"/>
      <c r="L491"/>
      <c r="M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1:35" x14ac:dyDescent="0.2">
      <c r="A492"/>
      <c r="B492"/>
      <c r="F492"/>
      <c r="G492"/>
      <c r="H492"/>
      <c r="I492"/>
      <c r="J492"/>
      <c r="K492"/>
      <c r="L492"/>
      <c r="M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1:35" x14ac:dyDescent="0.2">
      <c r="A493"/>
      <c r="B493"/>
      <c r="F493"/>
      <c r="G493"/>
      <c r="H493"/>
      <c r="I493"/>
      <c r="J493"/>
      <c r="K493"/>
      <c r="L493"/>
      <c r="M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1:35" x14ac:dyDescent="0.2">
      <c r="A494"/>
      <c r="B494"/>
      <c r="F494"/>
      <c r="G494"/>
      <c r="H494"/>
      <c r="I494"/>
      <c r="J494"/>
      <c r="K494"/>
      <c r="L494"/>
      <c r="M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1:35" x14ac:dyDescent="0.2">
      <c r="A495"/>
      <c r="B495"/>
      <c r="F495"/>
      <c r="G495"/>
      <c r="H495"/>
      <c r="I495"/>
      <c r="J495"/>
      <c r="K495"/>
      <c r="L495"/>
      <c r="M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1:35" x14ac:dyDescent="0.2">
      <c r="A496"/>
      <c r="B496"/>
      <c r="F496"/>
      <c r="G496"/>
      <c r="H496"/>
      <c r="I496"/>
      <c r="J496"/>
      <c r="K496"/>
      <c r="L496"/>
      <c r="M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1:35" x14ac:dyDescent="0.2">
      <c r="A497"/>
      <c r="B497"/>
      <c r="F497"/>
      <c r="G497"/>
      <c r="H497"/>
      <c r="I497"/>
      <c r="J497"/>
      <c r="K497"/>
      <c r="L497"/>
      <c r="M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1:35" x14ac:dyDescent="0.2">
      <c r="A498"/>
      <c r="B498"/>
      <c r="F498"/>
      <c r="G498"/>
      <c r="H498"/>
      <c r="I498"/>
      <c r="J498"/>
      <c r="K498"/>
      <c r="L498"/>
      <c r="M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1:35" x14ac:dyDescent="0.2">
      <c r="A499"/>
      <c r="B499"/>
      <c r="F499"/>
      <c r="G499"/>
      <c r="H499"/>
      <c r="I499"/>
      <c r="J499"/>
      <c r="K499"/>
      <c r="L499"/>
      <c r="M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1:35" x14ac:dyDescent="0.2">
      <c r="A500"/>
      <c r="B500"/>
      <c r="F500"/>
      <c r="G500"/>
      <c r="H500"/>
      <c r="I500"/>
      <c r="J500"/>
      <c r="K500"/>
      <c r="L500"/>
      <c r="M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1:35" x14ac:dyDescent="0.2">
      <c r="A501"/>
      <c r="B501"/>
      <c r="F501"/>
      <c r="G501"/>
      <c r="H501"/>
      <c r="I501"/>
      <c r="J501"/>
      <c r="K501"/>
      <c r="L501"/>
      <c r="M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1:35" x14ac:dyDescent="0.2">
      <c r="A502"/>
      <c r="B502"/>
      <c r="F502"/>
      <c r="G502"/>
      <c r="H502"/>
      <c r="I502"/>
      <c r="J502"/>
      <c r="K502"/>
      <c r="L502"/>
      <c r="M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1:35" x14ac:dyDescent="0.2">
      <c r="A503"/>
      <c r="B503"/>
      <c r="F503"/>
      <c r="G503"/>
      <c r="H503"/>
      <c r="I503"/>
      <c r="J503"/>
      <c r="K503"/>
      <c r="L503"/>
      <c r="M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x14ac:dyDescent="0.2">
      <c r="A504"/>
      <c r="B504"/>
      <c r="F504"/>
      <c r="G504"/>
      <c r="H504"/>
      <c r="I504"/>
      <c r="J504"/>
      <c r="K504"/>
      <c r="L504"/>
      <c r="M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1:35" x14ac:dyDescent="0.2">
      <c r="A505"/>
      <c r="B505"/>
      <c r="F505"/>
      <c r="G505"/>
      <c r="H505"/>
      <c r="I505"/>
      <c r="J505"/>
      <c r="K505"/>
      <c r="L505"/>
      <c r="M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1:35" x14ac:dyDescent="0.2">
      <c r="A506"/>
      <c r="B506"/>
      <c r="F506"/>
      <c r="G506"/>
      <c r="H506"/>
      <c r="I506"/>
      <c r="J506"/>
      <c r="K506"/>
      <c r="L506"/>
      <c r="M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1:35" x14ac:dyDescent="0.2">
      <c r="A507"/>
      <c r="B507"/>
      <c r="F507"/>
      <c r="G507"/>
      <c r="H507"/>
      <c r="I507"/>
      <c r="J507"/>
      <c r="K507"/>
      <c r="L507"/>
      <c r="M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1:35" x14ac:dyDescent="0.2">
      <c r="A508"/>
      <c r="B508"/>
      <c r="F508"/>
      <c r="G508"/>
      <c r="H508"/>
      <c r="I508"/>
      <c r="J508"/>
      <c r="K508"/>
      <c r="L508"/>
      <c r="M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1:35" x14ac:dyDescent="0.2">
      <c r="A509"/>
      <c r="B509"/>
      <c r="F509"/>
      <c r="G509"/>
      <c r="H509"/>
      <c r="I509"/>
      <c r="J509"/>
      <c r="K509"/>
      <c r="L509"/>
      <c r="M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1:35" x14ac:dyDescent="0.2">
      <c r="A510"/>
      <c r="B510"/>
      <c r="F510"/>
      <c r="G510"/>
      <c r="H510"/>
      <c r="I510"/>
      <c r="J510"/>
      <c r="K510"/>
      <c r="L510"/>
      <c r="M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1:35" x14ac:dyDescent="0.2">
      <c r="A511"/>
      <c r="B511"/>
      <c r="F511"/>
      <c r="G511"/>
      <c r="H511"/>
      <c r="I511"/>
      <c r="J511"/>
      <c r="K511"/>
      <c r="L511"/>
      <c r="M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1:35" x14ac:dyDescent="0.2">
      <c r="A512"/>
      <c r="B512"/>
      <c r="F512"/>
      <c r="G512"/>
      <c r="H512"/>
      <c r="I512"/>
      <c r="J512"/>
      <c r="K512"/>
      <c r="L512"/>
      <c r="M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1:35" x14ac:dyDescent="0.2">
      <c r="A513"/>
      <c r="B513"/>
      <c r="F513"/>
      <c r="G513"/>
      <c r="H513"/>
      <c r="I513"/>
      <c r="J513"/>
      <c r="K513"/>
      <c r="L513"/>
      <c r="M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1:35" x14ac:dyDescent="0.2">
      <c r="A514"/>
      <c r="B514"/>
      <c r="F514"/>
      <c r="G514"/>
      <c r="H514"/>
      <c r="I514"/>
      <c r="J514"/>
      <c r="K514"/>
      <c r="L514"/>
      <c r="M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1:35" x14ac:dyDescent="0.2">
      <c r="A515"/>
      <c r="B515"/>
      <c r="F515"/>
      <c r="G515"/>
      <c r="H515"/>
      <c r="I515"/>
      <c r="J515"/>
      <c r="K515"/>
      <c r="L515"/>
      <c r="M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1:35" x14ac:dyDescent="0.2">
      <c r="A516"/>
      <c r="B516"/>
      <c r="F516"/>
      <c r="G516"/>
      <c r="H516"/>
      <c r="I516"/>
      <c r="J516"/>
      <c r="K516"/>
      <c r="L516"/>
      <c r="M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1:35" x14ac:dyDescent="0.2">
      <c r="A517"/>
      <c r="B517"/>
      <c r="F517"/>
      <c r="G517"/>
      <c r="H517"/>
      <c r="I517"/>
      <c r="J517"/>
      <c r="K517"/>
      <c r="L517"/>
      <c r="M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1:35" x14ac:dyDescent="0.2">
      <c r="A518"/>
      <c r="B518"/>
      <c r="F518"/>
      <c r="G518"/>
      <c r="H518"/>
      <c r="I518"/>
      <c r="J518"/>
      <c r="K518"/>
      <c r="L518"/>
      <c r="M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1:35" x14ac:dyDescent="0.2">
      <c r="A519"/>
      <c r="B519"/>
      <c r="F519"/>
      <c r="G519"/>
      <c r="H519"/>
      <c r="I519"/>
      <c r="J519"/>
      <c r="K519"/>
      <c r="L519"/>
      <c r="M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1:35" x14ac:dyDescent="0.2">
      <c r="A520"/>
      <c r="B520"/>
      <c r="F520"/>
      <c r="G520"/>
      <c r="H520"/>
      <c r="I520"/>
      <c r="J520"/>
      <c r="K520"/>
      <c r="L520"/>
      <c r="M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1:35" x14ac:dyDescent="0.2">
      <c r="A521"/>
      <c r="B521"/>
      <c r="F521"/>
      <c r="G521"/>
      <c r="H521"/>
      <c r="I521"/>
      <c r="J521"/>
      <c r="K521"/>
      <c r="L521"/>
      <c r="M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1:35" x14ac:dyDescent="0.2">
      <c r="A522"/>
      <c r="B522"/>
      <c r="F522"/>
      <c r="G522"/>
      <c r="H522"/>
      <c r="I522"/>
      <c r="J522"/>
      <c r="K522"/>
      <c r="L522"/>
      <c r="M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1:35" x14ac:dyDescent="0.2">
      <c r="A523"/>
      <c r="B523"/>
      <c r="F523"/>
      <c r="G523"/>
      <c r="H523"/>
      <c r="I523"/>
      <c r="J523"/>
      <c r="K523"/>
      <c r="L523"/>
      <c r="M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1:35" x14ac:dyDescent="0.2">
      <c r="A524"/>
      <c r="B524"/>
      <c r="F524"/>
      <c r="G524"/>
      <c r="H524"/>
      <c r="I524"/>
      <c r="J524"/>
      <c r="K524"/>
      <c r="L524"/>
      <c r="M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1:35" x14ac:dyDescent="0.2">
      <c r="A525"/>
      <c r="B525"/>
      <c r="F525"/>
      <c r="G525"/>
      <c r="H525"/>
      <c r="I525"/>
      <c r="J525"/>
      <c r="K525"/>
      <c r="L525"/>
      <c r="M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1:35" x14ac:dyDescent="0.2">
      <c r="A526"/>
      <c r="B526"/>
      <c r="F526"/>
      <c r="G526"/>
      <c r="H526"/>
      <c r="I526"/>
      <c r="J526"/>
      <c r="K526"/>
      <c r="L526"/>
      <c r="M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1:35" x14ac:dyDescent="0.2">
      <c r="A527"/>
      <c r="B527"/>
      <c r="F527"/>
      <c r="G527"/>
      <c r="H527"/>
      <c r="I527"/>
      <c r="J527"/>
      <c r="K527"/>
      <c r="L527"/>
      <c r="M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1:35" x14ac:dyDescent="0.2">
      <c r="A528"/>
      <c r="B528"/>
      <c r="F528"/>
      <c r="G528"/>
      <c r="H528"/>
      <c r="I528"/>
      <c r="J528"/>
      <c r="K528"/>
      <c r="L528"/>
      <c r="M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1:35" x14ac:dyDescent="0.2">
      <c r="A529"/>
      <c r="B529"/>
      <c r="F529"/>
      <c r="G529"/>
      <c r="H529"/>
      <c r="I529"/>
      <c r="J529"/>
      <c r="K529"/>
      <c r="L529"/>
      <c r="M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1:35" x14ac:dyDescent="0.2">
      <c r="A530"/>
      <c r="B530"/>
      <c r="F530"/>
      <c r="G530"/>
      <c r="H530"/>
      <c r="I530"/>
      <c r="J530"/>
      <c r="K530"/>
      <c r="L530"/>
      <c r="M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1:35" x14ac:dyDescent="0.2">
      <c r="A531"/>
      <c r="B531"/>
      <c r="F531"/>
      <c r="G531"/>
      <c r="H531"/>
      <c r="I531"/>
      <c r="J531"/>
      <c r="K531"/>
      <c r="L531"/>
      <c r="M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1:35" x14ac:dyDescent="0.2">
      <c r="A532"/>
      <c r="B532"/>
      <c r="F532"/>
      <c r="G532"/>
      <c r="H532"/>
      <c r="I532"/>
      <c r="J532"/>
      <c r="K532"/>
      <c r="L532"/>
      <c r="M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1:35" x14ac:dyDescent="0.2">
      <c r="A533"/>
      <c r="B533"/>
      <c r="F533"/>
      <c r="G533"/>
      <c r="H533"/>
      <c r="I533"/>
      <c r="J533"/>
      <c r="K533"/>
      <c r="L533"/>
      <c r="M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1:35" x14ac:dyDescent="0.2">
      <c r="A534"/>
      <c r="B534"/>
      <c r="F534"/>
      <c r="G534"/>
      <c r="H534"/>
      <c r="I534"/>
      <c r="J534"/>
      <c r="K534"/>
      <c r="L534"/>
      <c r="M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1:35" x14ac:dyDescent="0.2">
      <c r="A535"/>
      <c r="B535"/>
      <c r="F535"/>
      <c r="G535"/>
      <c r="H535"/>
      <c r="I535"/>
      <c r="J535"/>
      <c r="K535"/>
      <c r="L535"/>
      <c r="M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x14ac:dyDescent="0.2">
      <c r="A536"/>
      <c r="B536"/>
      <c r="F536"/>
      <c r="G536"/>
      <c r="H536"/>
      <c r="I536"/>
      <c r="J536"/>
      <c r="K536"/>
      <c r="L536"/>
      <c r="M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1:35" x14ac:dyDescent="0.2">
      <c r="A537"/>
      <c r="B537"/>
      <c r="F537"/>
      <c r="G537"/>
      <c r="H537"/>
      <c r="I537"/>
      <c r="J537"/>
      <c r="K537"/>
      <c r="L537"/>
      <c r="M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1:35" x14ac:dyDescent="0.2">
      <c r="A538"/>
      <c r="B538"/>
      <c r="F538"/>
      <c r="G538"/>
      <c r="H538"/>
      <c r="I538"/>
      <c r="J538"/>
      <c r="K538"/>
      <c r="L538"/>
      <c r="M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1:35" x14ac:dyDescent="0.2">
      <c r="A539"/>
      <c r="B539"/>
      <c r="F539"/>
      <c r="G539"/>
      <c r="H539"/>
      <c r="I539"/>
      <c r="J539"/>
      <c r="K539"/>
      <c r="L539"/>
      <c r="M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1:35" x14ac:dyDescent="0.2">
      <c r="A540"/>
      <c r="B540"/>
      <c r="F540"/>
      <c r="G540"/>
      <c r="H540"/>
      <c r="I540"/>
      <c r="J540"/>
      <c r="K540"/>
      <c r="L540"/>
      <c r="M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1:35" x14ac:dyDescent="0.2">
      <c r="A541"/>
      <c r="B541"/>
      <c r="F541"/>
      <c r="G541"/>
      <c r="H541"/>
      <c r="I541"/>
      <c r="J541"/>
      <c r="K541"/>
      <c r="L541"/>
      <c r="M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1:35" x14ac:dyDescent="0.2">
      <c r="A542"/>
      <c r="B542"/>
      <c r="F542"/>
      <c r="G542"/>
      <c r="H542"/>
      <c r="I542"/>
      <c r="J542"/>
      <c r="K542"/>
      <c r="L542"/>
      <c r="M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1:35" x14ac:dyDescent="0.2">
      <c r="A543"/>
      <c r="B543"/>
      <c r="F543"/>
      <c r="G543"/>
      <c r="H543"/>
      <c r="I543"/>
      <c r="J543"/>
      <c r="K543"/>
      <c r="L543"/>
      <c r="M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1:35" x14ac:dyDescent="0.2">
      <c r="A544"/>
      <c r="B544"/>
      <c r="F544"/>
      <c r="G544"/>
      <c r="H544"/>
      <c r="I544"/>
      <c r="J544"/>
      <c r="K544"/>
      <c r="L544"/>
      <c r="M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1:35" x14ac:dyDescent="0.2">
      <c r="A545"/>
      <c r="B545"/>
      <c r="F545"/>
      <c r="G545"/>
      <c r="H545"/>
      <c r="I545"/>
      <c r="J545"/>
      <c r="K545"/>
      <c r="L545"/>
      <c r="M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1:35" x14ac:dyDescent="0.2">
      <c r="A546"/>
      <c r="B546"/>
      <c r="F546"/>
      <c r="G546"/>
      <c r="H546"/>
      <c r="I546"/>
      <c r="J546"/>
      <c r="K546"/>
      <c r="L546"/>
      <c r="M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1:35" x14ac:dyDescent="0.2">
      <c r="A547"/>
      <c r="B547"/>
      <c r="F547"/>
      <c r="G547"/>
      <c r="H547"/>
      <c r="I547"/>
      <c r="J547"/>
      <c r="K547"/>
      <c r="L547"/>
      <c r="M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1:35" x14ac:dyDescent="0.2">
      <c r="A548"/>
      <c r="B548"/>
      <c r="F548"/>
      <c r="G548"/>
      <c r="H548"/>
      <c r="I548"/>
      <c r="J548"/>
      <c r="K548"/>
      <c r="L548"/>
      <c r="M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1:35" x14ac:dyDescent="0.2">
      <c r="A549"/>
      <c r="B549"/>
      <c r="F549"/>
      <c r="G549"/>
      <c r="H549"/>
      <c r="I549"/>
      <c r="J549"/>
      <c r="K549"/>
      <c r="L549"/>
      <c r="M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1:35" x14ac:dyDescent="0.2">
      <c r="A550"/>
      <c r="B550"/>
      <c r="F550"/>
      <c r="G550"/>
      <c r="H550"/>
      <c r="I550"/>
      <c r="J550"/>
      <c r="K550"/>
      <c r="L550"/>
      <c r="M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1:35" x14ac:dyDescent="0.2">
      <c r="A551"/>
      <c r="B551"/>
      <c r="F551"/>
      <c r="G551"/>
      <c r="H551"/>
      <c r="I551"/>
      <c r="J551"/>
      <c r="K551"/>
      <c r="L551"/>
      <c r="M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1:35" x14ac:dyDescent="0.2">
      <c r="A552"/>
      <c r="B552"/>
      <c r="F552"/>
      <c r="G552"/>
      <c r="H552"/>
      <c r="I552"/>
      <c r="J552"/>
      <c r="K552"/>
      <c r="L552"/>
      <c r="M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1:35" x14ac:dyDescent="0.2">
      <c r="A553"/>
      <c r="B553"/>
      <c r="F553"/>
      <c r="G553"/>
      <c r="H553"/>
      <c r="I553"/>
      <c r="J553"/>
      <c r="K553"/>
      <c r="L553"/>
      <c r="M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1:35" x14ac:dyDescent="0.2">
      <c r="A554"/>
      <c r="B554"/>
      <c r="F554"/>
      <c r="G554"/>
      <c r="H554"/>
      <c r="I554"/>
      <c r="J554"/>
      <c r="K554"/>
      <c r="L554"/>
      <c r="M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1:35" x14ac:dyDescent="0.2">
      <c r="A555"/>
      <c r="B555"/>
      <c r="F555"/>
      <c r="G555"/>
      <c r="H555"/>
      <c r="I555"/>
      <c r="J555"/>
      <c r="K555"/>
      <c r="L555"/>
      <c r="M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35" x14ac:dyDescent="0.2">
      <c r="A556"/>
      <c r="B556"/>
      <c r="F556"/>
      <c r="G556"/>
      <c r="H556"/>
      <c r="I556"/>
      <c r="J556"/>
      <c r="K556"/>
      <c r="L556"/>
      <c r="M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35" x14ac:dyDescent="0.2">
      <c r="A557"/>
      <c r="B557"/>
      <c r="F557"/>
      <c r="G557"/>
      <c r="H557"/>
      <c r="I557"/>
      <c r="J557"/>
      <c r="K557"/>
      <c r="L557"/>
      <c r="M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35" x14ac:dyDescent="0.2">
      <c r="A558"/>
      <c r="B558"/>
      <c r="F558"/>
      <c r="G558"/>
      <c r="H558"/>
      <c r="I558"/>
      <c r="J558"/>
      <c r="K558"/>
      <c r="L558"/>
      <c r="M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35" x14ac:dyDescent="0.2">
      <c r="A559"/>
      <c r="B559"/>
      <c r="F559"/>
      <c r="G559"/>
      <c r="H559"/>
      <c r="I559"/>
      <c r="J559"/>
      <c r="K559"/>
      <c r="L559"/>
      <c r="M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35" x14ac:dyDescent="0.2">
      <c r="A560"/>
      <c r="B560"/>
      <c r="F560"/>
      <c r="G560"/>
      <c r="H560"/>
      <c r="I560"/>
      <c r="J560"/>
      <c r="K560"/>
      <c r="L560"/>
      <c r="M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x14ac:dyDescent="0.2">
      <c r="A561"/>
      <c r="B561"/>
      <c r="F561"/>
      <c r="G561"/>
      <c r="H561"/>
      <c r="I561"/>
      <c r="J561"/>
      <c r="K561"/>
      <c r="L561"/>
      <c r="M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x14ac:dyDescent="0.2">
      <c r="A562"/>
      <c r="B562"/>
      <c r="F562"/>
      <c r="G562"/>
      <c r="H562"/>
      <c r="I562"/>
      <c r="J562"/>
      <c r="K562"/>
      <c r="L562"/>
      <c r="M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x14ac:dyDescent="0.2">
      <c r="A563"/>
      <c r="B563"/>
      <c r="F563"/>
      <c r="G563"/>
      <c r="H563"/>
      <c r="I563"/>
      <c r="J563"/>
      <c r="K563"/>
      <c r="L563"/>
      <c r="M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x14ac:dyDescent="0.2">
      <c r="A564"/>
      <c r="B564"/>
      <c r="F564"/>
      <c r="G564"/>
      <c r="H564"/>
      <c r="I564"/>
      <c r="J564"/>
      <c r="K564"/>
      <c r="L564"/>
      <c r="M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x14ac:dyDescent="0.2">
      <c r="A565"/>
      <c r="B565"/>
      <c r="F565"/>
      <c r="G565"/>
      <c r="H565"/>
      <c r="I565"/>
      <c r="J565"/>
      <c r="K565"/>
      <c r="L565"/>
      <c r="M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x14ac:dyDescent="0.2">
      <c r="A566"/>
      <c r="B566"/>
      <c r="F566"/>
      <c r="G566"/>
      <c r="H566"/>
      <c r="I566"/>
      <c r="J566"/>
      <c r="K566"/>
      <c r="L566"/>
      <c r="M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x14ac:dyDescent="0.2">
      <c r="A567"/>
      <c r="B567"/>
      <c r="F567"/>
      <c r="G567"/>
      <c r="H567"/>
      <c r="I567"/>
      <c r="J567"/>
      <c r="K567"/>
      <c r="L567"/>
      <c r="M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x14ac:dyDescent="0.2">
      <c r="A568"/>
      <c r="B568"/>
      <c r="F568"/>
      <c r="G568"/>
      <c r="H568"/>
      <c r="I568"/>
      <c r="J568"/>
      <c r="K568"/>
      <c r="L568"/>
      <c r="M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x14ac:dyDescent="0.2">
      <c r="A569"/>
      <c r="B569"/>
      <c r="F569"/>
      <c r="G569"/>
      <c r="H569"/>
      <c r="I569"/>
      <c r="J569"/>
      <c r="K569"/>
      <c r="L569"/>
      <c r="M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x14ac:dyDescent="0.2">
      <c r="A570"/>
      <c r="B570"/>
      <c r="F570"/>
      <c r="G570"/>
      <c r="H570"/>
      <c r="I570"/>
      <c r="J570"/>
      <c r="K570"/>
      <c r="L570"/>
      <c r="M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x14ac:dyDescent="0.2">
      <c r="A571"/>
      <c r="B571"/>
      <c r="F571"/>
      <c r="G571"/>
      <c r="H571"/>
      <c r="I571"/>
      <c r="J571"/>
      <c r="K571"/>
      <c r="L571"/>
      <c r="M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x14ac:dyDescent="0.2">
      <c r="A572"/>
      <c r="B572"/>
      <c r="F572"/>
      <c r="G572"/>
      <c r="H572"/>
      <c r="I572"/>
      <c r="J572"/>
      <c r="K572"/>
      <c r="L572"/>
      <c r="M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x14ac:dyDescent="0.2">
      <c r="A573"/>
      <c r="B573"/>
      <c r="F573"/>
      <c r="G573"/>
      <c r="H573"/>
      <c r="I573"/>
      <c r="J573"/>
      <c r="K573"/>
      <c r="L573"/>
      <c r="M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x14ac:dyDescent="0.2">
      <c r="A574"/>
      <c r="B574"/>
      <c r="F574"/>
      <c r="G574"/>
      <c r="H574"/>
      <c r="I574"/>
      <c r="J574"/>
      <c r="K574"/>
      <c r="L574"/>
      <c r="M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x14ac:dyDescent="0.2">
      <c r="A575"/>
      <c r="B575"/>
      <c r="F575"/>
      <c r="G575"/>
      <c r="H575"/>
      <c r="I575"/>
      <c r="J575"/>
      <c r="K575"/>
      <c r="L575"/>
      <c r="M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x14ac:dyDescent="0.2">
      <c r="A576"/>
      <c r="B576"/>
      <c r="F576"/>
      <c r="G576"/>
      <c r="H576"/>
      <c r="I576"/>
      <c r="J576"/>
      <c r="K576"/>
      <c r="L576"/>
      <c r="M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x14ac:dyDescent="0.2">
      <c r="A577"/>
      <c r="B577"/>
      <c r="F577"/>
      <c r="G577"/>
      <c r="H577"/>
      <c r="I577"/>
      <c r="J577"/>
      <c r="K577"/>
      <c r="L577"/>
      <c r="M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x14ac:dyDescent="0.2">
      <c r="A578"/>
      <c r="B578"/>
      <c r="F578"/>
      <c r="G578"/>
      <c r="H578"/>
      <c r="I578"/>
      <c r="J578"/>
      <c r="K578"/>
      <c r="L578"/>
      <c r="M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x14ac:dyDescent="0.2">
      <c r="A579"/>
      <c r="B579"/>
      <c r="F579"/>
      <c r="G579"/>
      <c r="H579"/>
      <c r="I579"/>
      <c r="J579"/>
      <c r="K579"/>
      <c r="L579"/>
      <c r="M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x14ac:dyDescent="0.2">
      <c r="A580"/>
      <c r="B580"/>
      <c r="F580"/>
      <c r="G580"/>
      <c r="H580"/>
      <c r="I580"/>
      <c r="J580"/>
      <c r="K580"/>
      <c r="L580"/>
      <c r="M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x14ac:dyDescent="0.2">
      <c r="A581"/>
      <c r="B581"/>
      <c r="F581"/>
      <c r="G581"/>
      <c r="H581"/>
      <c r="I581"/>
      <c r="J581"/>
      <c r="K581"/>
      <c r="L581"/>
      <c r="M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x14ac:dyDescent="0.2">
      <c r="A582"/>
      <c r="B582"/>
      <c r="F582"/>
      <c r="G582"/>
      <c r="H582"/>
      <c r="I582"/>
      <c r="J582"/>
      <c r="K582"/>
      <c r="L582"/>
      <c r="M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x14ac:dyDescent="0.2">
      <c r="A583"/>
      <c r="B583"/>
      <c r="F583"/>
      <c r="G583"/>
      <c r="H583"/>
      <c r="I583"/>
      <c r="J583"/>
      <c r="K583"/>
      <c r="L583"/>
      <c r="M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x14ac:dyDescent="0.2">
      <c r="A584"/>
      <c r="B584"/>
      <c r="F584"/>
      <c r="G584"/>
      <c r="H584"/>
      <c r="I584"/>
      <c r="J584"/>
      <c r="K584"/>
      <c r="L584"/>
      <c r="M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x14ac:dyDescent="0.2">
      <c r="A585"/>
      <c r="B585"/>
      <c r="F585"/>
      <c r="G585"/>
      <c r="H585"/>
      <c r="I585"/>
      <c r="J585"/>
      <c r="K585"/>
      <c r="L585"/>
      <c r="M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x14ac:dyDescent="0.2">
      <c r="A586"/>
      <c r="B586"/>
      <c r="F586"/>
      <c r="G586"/>
      <c r="H586"/>
      <c r="I586"/>
      <c r="J586"/>
      <c r="K586"/>
      <c r="L586"/>
      <c r="M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x14ac:dyDescent="0.2">
      <c r="A587"/>
      <c r="B587"/>
      <c r="F587"/>
      <c r="G587"/>
      <c r="H587"/>
      <c r="I587"/>
      <c r="J587"/>
      <c r="K587"/>
      <c r="L587"/>
      <c r="M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x14ac:dyDescent="0.2">
      <c r="A588"/>
      <c r="B588"/>
      <c r="F588"/>
      <c r="G588"/>
      <c r="H588"/>
      <c r="I588"/>
      <c r="J588"/>
      <c r="K588"/>
      <c r="L588"/>
      <c r="M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x14ac:dyDescent="0.2">
      <c r="A589"/>
      <c r="B589"/>
      <c r="F589"/>
      <c r="G589"/>
      <c r="H589"/>
      <c r="I589"/>
      <c r="J589"/>
      <c r="K589"/>
      <c r="L589"/>
      <c r="M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x14ac:dyDescent="0.2">
      <c r="A590"/>
      <c r="B590"/>
      <c r="F590"/>
      <c r="G590"/>
      <c r="H590"/>
      <c r="I590"/>
      <c r="J590"/>
      <c r="K590"/>
      <c r="L590"/>
      <c r="M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x14ac:dyDescent="0.2">
      <c r="A591"/>
      <c r="B591"/>
      <c r="F591"/>
      <c r="G591"/>
      <c r="H591"/>
      <c r="I591"/>
      <c r="J591"/>
      <c r="K591"/>
      <c r="L591"/>
      <c r="M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x14ac:dyDescent="0.2">
      <c r="A592"/>
      <c r="B592"/>
      <c r="F592"/>
      <c r="G592"/>
      <c r="H592"/>
      <c r="I592"/>
      <c r="J592"/>
      <c r="K592"/>
      <c r="L592"/>
      <c r="M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x14ac:dyDescent="0.2">
      <c r="A593"/>
      <c r="B593"/>
      <c r="F593"/>
      <c r="G593"/>
      <c r="H593"/>
      <c r="I593"/>
      <c r="J593"/>
      <c r="K593"/>
      <c r="L593"/>
      <c r="M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x14ac:dyDescent="0.2">
      <c r="A594"/>
      <c r="B594"/>
      <c r="F594"/>
      <c r="G594"/>
      <c r="H594"/>
      <c r="I594"/>
      <c r="J594"/>
      <c r="K594"/>
      <c r="L594"/>
      <c r="M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x14ac:dyDescent="0.2">
      <c r="A595"/>
      <c r="B595"/>
      <c r="F595"/>
      <c r="G595"/>
      <c r="H595"/>
      <c r="I595"/>
      <c r="J595"/>
      <c r="K595"/>
      <c r="L595"/>
      <c r="M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x14ac:dyDescent="0.2">
      <c r="A596"/>
      <c r="B596"/>
      <c r="F596"/>
      <c r="G596"/>
      <c r="H596"/>
      <c r="I596"/>
      <c r="J596"/>
      <c r="K596"/>
      <c r="L596"/>
      <c r="M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</row>
    <row r="597" spans="1:35" x14ac:dyDescent="0.2">
      <c r="A597"/>
      <c r="B597"/>
      <c r="F597"/>
      <c r="G597"/>
      <c r="H597"/>
      <c r="I597"/>
      <c r="J597"/>
      <c r="K597"/>
      <c r="L597"/>
      <c r="M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</row>
    <row r="598" spans="1:35" x14ac:dyDescent="0.2">
      <c r="A598"/>
      <c r="B598"/>
      <c r="F598"/>
      <c r="G598"/>
      <c r="H598"/>
      <c r="I598"/>
      <c r="J598"/>
      <c r="K598"/>
      <c r="L598"/>
      <c r="M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</row>
    <row r="599" spans="1:35" x14ac:dyDescent="0.2">
      <c r="A599"/>
      <c r="B599"/>
      <c r="F599"/>
      <c r="G599"/>
      <c r="H599"/>
      <c r="I599"/>
      <c r="J599"/>
      <c r="K599"/>
      <c r="L599"/>
      <c r="M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</row>
    <row r="600" spans="1:35" x14ac:dyDescent="0.2">
      <c r="A600"/>
      <c r="B600"/>
      <c r="F600"/>
      <c r="G600"/>
      <c r="H600"/>
      <c r="I600"/>
      <c r="J600"/>
      <c r="K600"/>
      <c r="L600"/>
      <c r="M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</row>
    <row r="601" spans="1:35" x14ac:dyDescent="0.2">
      <c r="A601"/>
      <c r="B601"/>
      <c r="F601"/>
      <c r="G601"/>
      <c r="H601"/>
      <c r="I601"/>
      <c r="J601"/>
      <c r="K601"/>
      <c r="L601"/>
      <c r="M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</row>
    <row r="602" spans="1:35" x14ac:dyDescent="0.2">
      <c r="A602"/>
      <c r="B602"/>
      <c r="F602"/>
      <c r="G602"/>
      <c r="H602"/>
      <c r="I602"/>
      <c r="J602"/>
      <c r="K602"/>
      <c r="L602"/>
      <c r="M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</row>
    <row r="603" spans="1:35" x14ac:dyDescent="0.2">
      <c r="A603"/>
      <c r="B603"/>
      <c r="F603"/>
      <c r="G603"/>
      <c r="H603"/>
      <c r="I603"/>
      <c r="J603"/>
      <c r="K603"/>
      <c r="L603"/>
      <c r="M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</row>
    <row r="604" spans="1:35" x14ac:dyDescent="0.2">
      <c r="A604"/>
      <c r="B604"/>
      <c r="F604"/>
      <c r="G604"/>
      <c r="H604"/>
      <c r="I604"/>
      <c r="J604"/>
      <c r="K604"/>
      <c r="L604"/>
      <c r="M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</row>
    <row r="605" spans="1:35" x14ac:dyDescent="0.2">
      <c r="A605"/>
      <c r="B605"/>
      <c r="F605"/>
      <c r="G605"/>
      <c r="H605"/>
      <c r="I605"/>
      <c r="J605"/>
      <c r="K605"/>
      <c r="L605"/>
      <c r="M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</row>
    <row r="606" spans="1:35" x14ac:dyDescent="0.2">
      <c r="A606"/>
      <c r="B606"/>
      <c r="F606"/>
      <c r="G606"/>
      <c r="H606"/>
      <c r="I606"/>
      <c r="J606"/>
      <c r="K606"/>
      <c r="L606"/>
      <c r="M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</row>
    <row r="607" spans="1:35" x14ac:dyDescent="0.2">
      <c r="A607"/>
      <c r="B607"/>
      <c r="F607"/>
      <c r="G607"/>
      <c r="H607"/>
      <c r="I607"/>
      <c r="J607"/>
      <c r="K607"/>
      <c r="L607"/>
      <c r="M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</row>
    <row r="608" spans="1:35" x14ac:dyDescent="0.2">
      <c r="A608"/>
      <c r="B608"/>
      <c r="F608"/>
      <c r="G608"/>
      <c r="H608"/>
      <c r="I608"/>
      <c r="J608"/>
      <c r="K608"/>
      <c r="L608"/>
      <c r="M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</row>
    <row r="609" spans="1:35" x14ac:dyDescent="0.2">
      <c r="A609"/>
      <c r="B609"/>
      <c r="F609"/>
      <c r="G609"/>
      <c r="H609"/>
      <c r="I609"/>
      <c r="J609"/>
      <c r="K609"/>
      <c r="L609"/>
      <c r="M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</row>
    <row r="610" spans="1:35" x14ac:dyDescent="0.2">
      <c r="A610"/>
      <c r="B610"/>
      <c r="F610"/>
      <c r="G610"/>
      <c r="H610"/>
      <c r="I610"/>
      <c r="J610"/>
      <c r="K610"/>
      <c r="L610"/>
      <c r="M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</row>
    <row r="611" spans="1:35" x14ac:dyDescent="0.2">
      <c r="A611"/>
      <c r="B611"/>
      <c r="F611"/>
      <c r="G611"/>
      <c r="H611"/>
      <c r="I611"/>
      <c r="J611"/>
      <c r="K611"/>
      <c r="L611"/>
      <c r="M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</row>
    <row r="612" spans="1:35" x14ac:dyDescent="0.2">
      <c r="A612"/>
      <c r="B612"/>
      <c r="F612"/>
      <c r="G612"/>
      <c r="H612"/>
      <c r="I612"/>
      <c r="J612"/>
      <c r="K612"/>
      <c r="L612"/>
      <c r="M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</row>
    <row r="613" spans="1:35" x14ac:dyDescent="0.2">
      <c r="A613"/>
      <c r="B613"/>
      <c r="F613"/>
      <c r="G613"/>
      <c r="H613"/>
      <c r="I613"/>
      <c r="J613"/>
      <c r="K613"/>
      <c r="L613"/>
      <c r="M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</row>
    <row r="614" spans="1:35" x14ac:dyDescent="0.2">
      <c r="A614"/>
      <c r="B614"/>
      <c r="F614"/>
      <c r="G614"/>
      <c r="H614"/>
      <c r="I614"/>
      <c r="J614"/>
      <c r="K614"/>
      <c r="L614"/>
      <c r="M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</row>
    <row r="615" spans="1:35" x14ac:dyDescent="0.2">
      <c r="A615"/>
      <c r="B615"/>
      <c r="F615"/>
      <c r="G615"/>
      <c r="H615"/>
      <c r="I615"/>
      <c r="J615"/>
      <c r="K615"/>
      <c r="L615"/>
      <c r="M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</row>
    <row r="616" spans="1:35" x14ac:dyDescent="0.2">
      <c r="A616"/>
      <c r="B616"/>
      <c r="F616"/>
      <c r="G616"/>
      <c r="H616"/>
      <c r="I616"/>
      <c r="J616"/>
      <c r="K616"/>
      <c r="L616"/>
      <c r="M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</row>
    <row r="617" spans="1:35" x14ac:dyDescent="0.2">
      <c r="A617"/>
      <c r="B617"/>
      <c r="F617"/>
      <c r="G617"/>
      <c r="H617"/>
      <c r="I617"/>
      <c r="J617"/>
      <c r="K617"/>
      <c r="L617"/>
      <c r="M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</row>
    <row r="618" spans="1:35" x14ac:dyDescent="0.2">
      <c r="A618"/>
      <c r="B618"/>
      <c r="F618"/>
      <c r="G618"/>
      <c r="H618"/>
      <c r="I618"/>
      <c r="J618"/>
      <c r="K618"/>
      <c r="L618"/>
      <c r="M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</row>
    <row r="619" spans="1:35" x14ac:dyDescent="0.2">
      <c r="A619"/>
      <c r="B619"/>
      <c r="F619"/>
      <c r="G619"/>
      <c r="H619"/>
      <c r="I619"/>
      <c r="J619"/>
      <c r="K619"/>
      <c r="L619"/>
      <c r="M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</row>
    <row r="620" spans="1:35" x14ac:dyDescent="0.2">
      <c r="A620"/>
      <c r="B620"/>
      <c r="F620"/>
      <c r="G620"/>
      <c r="H620"/>
      <c r="I620"/>
      <c r="J620"/>
      <c r="K620"/>
      <c r="L620"/>
      <c r="M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</row>
    <row r="621" spans="1:35" x14ac:dyDescent="0.2">
      <c r="A621"/>
      <c r="B621"/>
      <c r="F621"/>
      <c r="G621"/>
      <c r="H621"/>
      <c r="I621"/>
      <c r="J621"/>
      <c r="K621"/>
      <c r="L621"/>
      <c r="M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</row>
    <row r="622" spans="1:35" x14ac:dyDescent="0.2">
      <c r="A622"/>
      <c r="B622"/>
      <c r="F622"/>
      <c r="G622"/>
      <c r="H622"/>
      <c r="I622"/>
      <c r="J622"/>
      <c r="K622"/>
      <c r="L622"/>
      <c r="M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</row>
    <row r="623" spans="1:35" x14ac:dyDescent="0.2">
      <c r="A623"/>
      <c r="B623"/>
      <c r="F623"/>
      <c r="G623"/>
      <c r="H623"/>
      <c r="I623"/>
      <c r="J623"/>
      <c r="K623"/>
      <c r="L623"/>
      <c r="M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</row>
    <row r="624" spans="1:35" x14ac:dyDescent="0.2">
      <c r="A624"/>
      <c r="B624"/>
      <c r="F624"/>
      <c r="G624"/>
      <c r="H624"/>
      <c r="I624"/>
      <c r="J624"/>
      <c r="K624"/>
      <c r="L624"/>
      <c r="M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</row>
    <row r="625" spans="1:35" x14ac:dyDescent="0.2">
      <c r="A625"/>
      <c r="B625"/>
      <c r="F625"/>
      <c r="G625"/>
      <c r="H625"/>
      <c r="I625"/>
      <c r="J625"/>
      <c r="K625"/>
      <c r="L625"/>
      <c r="M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</row>
    <row r="626" spans="1:35" x14ac:dyDescent="0.2">
      <c r="A626"/>
      <c r="B626"/>
      <c r="F626"/>
      <c r="G626"/>
      <c r="H626"/>
      <c r="I626"/>
      <c r="J626"/>
      <c r="K626"/>
      <c r="L626"/>
      <c r="M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</row>
    <row r="627" spans="1:35" x14ac:dyDescent="0.2">
      <c r="A627"/>
      <c r="B627"/>
      <c r="F627"/>
      <c r="G627"/>
      <c r="H627"/>
      <c r="I627"/>
      <c r="J627"/>
      <c r="K627"/>
      <c r="L627"/>
      <c r="M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</row>
    <row r="628" spans="1:35" x14ac:dyDescent="0.2">
      <c r="A628"/>
      <c r="B628"/>
      <c r="F628"/>
      <c r="G628"/>
      <c r="H628"/>
      <c r="I628"/>
      <c r="J628"/>
      <c r="K628"/>
      <c r="L628"/>
      <c r="M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</row>
    <row r="629" spans="1:35" x14ac:dyDescent="0.2">
      <c r="A629"/>
      <c r="B629"/>
      <c r="F629"/>
      <c r="G629"/>
      <c r="H629"/>
      <c r="I629"/>
      <c r="J629"/>
      <c r="K629"/>
      <c r="L629"/>
      <c r="M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</row>
    <row r="630" spans="1:35" x14ac:dyDescent="0.2">
      <c r="A630"/>
      <c r="B630"/>
      <c r="F630"/>
      <c r="G630"/>
      <c r="H630"/>
      <c r="I630"/>
      <c r="J630"/>
      <c r="K630"/>
      <c r="L630"/>
      <c r="M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</row>
    <row r="631" spans="1:35" x14ac:dyDescent="0.2">
      <c r="A631"/>
      <c r="B631"/>
      <c r="F631"/>
      <c r="G631"/>
      <c r="H631"/>
      <c r="I631"/>
      <c r="J631"/>
      <c r="K631"/>
      <c r="L631"/>
      <c r="M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</row>
    <row r="632" spans="1:35" x14ac:dyDescent="0.2">
      <c r="A632"/>
      <c r="B632"/>
      <c r="F632"/>
      <c r="G632"/>
      <c r="H632"/>
      <c r="I632"/>
      <c r="J632"/>
      <c r="K632"/>
      <c r="L632"/>
      <c r="M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</row>
    <row r="633" spans="1:35" x14ac:dyDescent="0.2">
      <c r="A633"/>
      <c r="B633"/>
      <c r="F633"/>
      <c r="G633"/>
      <c r="H633"/>
      <c r="I633"/>
      <c r="J633"/>
      <c r="K633"/>
      <c r="L633"/>
      <c r="M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</row>
    <row r="634" spans="1:35" x14ac:dyDescent="0.2">
      <c r="A634"/>
      <c r="B634"/>
      <c r="F634"/>
      <c r="G634"/>
      <c r="H634"/>
      <c r="I634"/>
      <c r="J634"/>
      <c r="K634"/>
      <c r="L634"/>
      <c r="M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</row>
    <row r="635" spans="1:35" x14ac:dyDescent="0.2">
      <c r="A635"/>
      <c r="B635"/>
      <c r="F635"/>
      <c r="G635"/>
      <c r="H635"/>
      <c r="I635"/>
      <c r="J635"/>
      <c r="K635"/>
      <c r="L635"/>
      <c r="M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</row>
    <row r="636" spans="1:35" x14ac:dyDescent="0.2">
      <c r="A636"/>
      <c r="B636"/>
      <c r="F636"/>
      <c r="G636"/>
      <c r="H636"/>
      <c r="I636"/>
      <c r="J636"/>
      <c r="K636"/>
      <c r="L636"/>
      <c r="M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</row>
    <row r="637" spans="1:35" x14ac:dyDescent="0.2">
      <c r="A637"/>
      <c r="B637"/>
      <c r="F637"/>
      <c r="G637"/>
      <c r="H637"/>
      <c r="I637"/>
      <c r="J637"/>
      <c r="K637"/>
      <c r="L637"/>
      <c r="M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</row>
    <row r="638" spans="1:35" x14ac:dyDescent="0.2">
      <c r="A638"/>
      <c r="B638"/>
      <c r="F638"/>
      <c r="G638"/>
      <c r="H638"/>
      <c r="I638"/>
      <c r="J638"/>
      <c r="K638"/>
      <c r="L638"/>
      <c r="M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</row>
    <row r="639" spans="1:35" x14ac:dyDescent="0.2">
      <c r="A639"/>
      <c r="B639"/>
      <c r="F639"/>
      <c r="G639"/>
      <c r="H639"/>
      <c r="I639"/>
      <c r="J639"/>
      <c r="K639"/>
      <c r="L639"/>
      <c r="M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</row>
    <row r="640" spans="1:35" x14ac:dyDescent="0.2">
      <c r="A640"/>
      <c r="B640"/>
      <c r="F640"/>
      <c r="G640"/>
      <c r="H640"/>
      <c r="I640"/>
      <c r="J640"/>
      <c r="K640"/>
      <c r="L640"/>
      <c r="M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</row>
    <row r="641" spans="1:35" x14ac:dyDescent="0.2">
      <c r="A641"/>
      <c r="B641"/>
      <c r="F641"/>
      <c r="G641"/>
      <c r="H641"/>
      <c r="I641"/>
      <c r="J641"/>
      <c r="K641"/>
      <c r="L641"/>
      <c r="M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</row>
    <row r="642" spans="1:35" x14ac:dyDescent="0.2">
      <c r="A642"/>
      <c r="B642"/>
      <c r="F642"/>
      <c r="G642"/>
      <c r="H642"/>
      <c r="I642"/>
      <c r="J642"/>
      <c r="K642"/>
      <c r="L642"/>
      <c r="M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</row>
    <row r="643" spans="1:35" x14ac:dyDescent="0.2">
      <c r="A643"/>
      <c r="B643"/>
      <c r="F643"/>
      <c r="G643"/>
      <c r="H643"/>
      <c r="I643"/>
      <c r="J643"/>
      <c r="K643"/>
      <c r="L643"/>
      <c r="M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</row>
    <row r="644" spans="1:35" x14ac:dyDescent="0.2">
      <c r="A644"/>
      <c r="B644"/>
      <c r="F644"/>
      <c r="G644"/>
      <c r="H644"/>
      <c r="I644"/>
      <c r="J644"/>
      <c r="K644"/>
      <c r="L644"/>
      <c r="M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</row>
    <row r="645" spans="1:35" x14ac:dyDescent="0.2">
      <c r="A645"/>
      <c r="B645"/>
      <c r="F645"/>
      <c r="G645"/>
      <c r="H645"/>
      <c r="I645"/>
      <c r="J645"/>
      <c r="K645"/>
      <c r="L645"/>
      <c r="M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</row>
    <row r="646" spans="1:35" x14ac:dyDescent="0.2">
      <c r="A646"/>
      <c r="B646"/>
      <c r="F646"/>
      <c r="G646"/>
      <c r="H646"/>
      <c r="I646"/>
      <c r="J646"/>
      <c r="K646"/>
      <c r="L646"/>
      <c r="M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</row>
    <row r="647" spans="1:35" x14ac:dyDescent="0.2">
      <c r="A647"/>
      <c r="B647"/>
      <c r="F647"/>
      <c r="G647"/>
      <c r="H647"/>
      <c r="I647"/>
      <c r="J647"/>
      <c r="K647"/>
      <c r="L647"/>
      <c r="M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</row>
    <row r="648" spans="1:35" x14ac:dyDescent="0.2">
      <c r="A648"/>
      <c r="B648"/>
      <c r="F648"/>
      <c r="G648"/>
      <c r="H648"/>
      <c r="I648"/>
      <c r="J648"/>
      <c r="K648"/>
      <c r="L648"/>
      <c r="M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</row>
    <row r="649" spans="1:35" x14ac:dyDescent="0.2">
      <c r="A649"/>
      <c r="B649"/>
      <c r="F649"/>
      <c r="G649"/>
      <c r="H649"/>
      <c r="I649"/>
      <c r="J649"/>
      <c r="K649"/>
      <c r="L649"/>
      <c r="M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</row>
    <row r="650" spans="1:35" x14ac:dyDescent="0.2">
      <c r="A650"/>
      <c r="B650"/>
      <c r="F650"/>
      <c r="G650"/>
      <c r="H650"/>
      <c r="I650"/>
      <c r="J650"/>
      <c r="K650"/>
      <c r="L650"/>
      <c r="M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</row>
    <row r="651" spans="1:35" x14ac:dyDescent="0.2">
      <c r="A651"/>
      <c r="B651"/>
      <c r="F651"/>
      <c r="G651"/>
      <c r="H651"/>
      <c r="I651"/>
      <c r="J651"/>
      <c r="K651"/>
      <c r="L651"/>
      <c r="M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</row>
    <row r="652" spans="1:35" x14ac:dyDescent="0.2">
      <c r="A652"/>
      <c r="B652"/>
      <c r="F652"/>
      <c r="G652"/>
      <c r="H652"/>
      <c r="I652"/>
      <c r="J652"/>
      <c r="K652"/>
      <c r="L652"/>
      <c r="M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</row>
    <row r="653" spans="1:35" x14ac:dyDescent="0.2">
      <c r="A653"/>
      <c r="B653"/>
      <c r="F653"/>
      <c r="G653"/>
      <c r="H653"/>
      <c r="I653"/>
      <c r="J653"/>
      <c r="K653"/>
      <c r="L653"/>
      <c r="M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</row>
    <row r="654" spans="1:35" x14ac:dyDescent="0.2">
      <c r="A654"/>
      <c r="B654"/>
      <c r="F654"/>
      <c r="G654"/>
      <c r="H654"/>
      <c r="I654"/>
      <c r="J654"/>
      <c r="K654"/>
      <c r="L654"/>
      <c r="M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</row>
    <row r="655" spans="1:35" x14ac:dyDescent="0.2">
      <c r="A655"/>
      <c r="B655"/>
      <c r="F655"/>
      <c r="G655"/>
      <c r="H655"/>
      <c r="I655"/>
      <c r="J655"/>
      <c r="K655"/>
      <c r="L655"/>
      <c r="M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</row>
    <row r="656" spans="1:35" x14ac:dyDescent="0.2">
      <c r="A656"/>
      <c r="B656"/>
      <c r="F656"/>
      <c r="G656"/>
      <c r="H656"/>
      <c r="I656"/>
      <c r="J656"/>
      <c r="K656"/>
      <c r="L656"/>
      <c r="M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</row>
    <row r="657" spans="1:35" x14ac:dyDescent="0.2">
      <c r="A657"/>
      <c r="B657"/>
      <c r="F657"/>
      <c r="G657"/>
      <c r="H657"/>
      <c r="I657"/>
      <c r="J657"/>
      <c r="K657"/>
      <c r="L657"/>
      <c r="M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</row>
    <row r="658" spans="1:35" x14ac:dyDescent="0.2">
      <c r="A658"/>
      <c r="B658"/>
      <c r="F658"/>
      <c r="G658"/>
      <c r="H658"/>
      <c r="I658"/>
      <c r="J658"/>
      <c r="K658"/>
      <c r="L658"/>
      <c r="M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</row>
    <row r="659" spans="1:35" x14ac:dyDescent="0.2">
      <c r="A659"/>
      <c r="B659"/>
      <c r="F659"/>
      <c r="G659"/>
      <c r="H659"/>
      <c r="I659"/>
      <c r="J659"/>
      <c r="K659"/>
      <c r="L659"/>
      <c r="M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</row>
    <row r="660" spans="1:35" x14ac:dyDescent="0.2">
      <c r="A660"/>
      <c r="B660"/>
      <c r="F660"/>
      <c r="G660"/>
      <c r="H660"/>
      <c r="I660"/>
      <c r="J660"/>
      <c r="K660"/>
      <c r="L660"/>
      <c r="M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</row>
    <row r="661" spans="1:35" x14ac:dyDescent="0.2">
      <c r="A661"/>
      <c r="B661"/>
      <c r="F661"/>
      <c r="G661"/>
      <c r="H661"/>
      <c r="I661"/>
      <c r="J661"/>
      <c r="K661"/>
      <c r="L661"/>
      <c r="M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</row>
    <row r="662" spans="1:35" x14ac:dyDescent="0.2">
      <c r="A662"/>
      <c r="B662"/>
      <c r="F662"/>
      <c r="G662"/>
      <c r="H662"/>
      <c r="I662"/>
      <c r="J662"/>
      <c r="K662"/>
      <c r="L662"/>
      <c r="M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</row>
    <row r="663" spans="1:35" x14ac:dyDescent="0.2">
      <c r="A663"/>
      <c r="B663"/>
      <c r="F663"/>
      <c r="G663"/>
      <c r="H663"/>
      <c r="I663"/>
      <c r="J663"/>
      <c r="K663"/>
      <c r="L663"/>
      <c r="M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</row>
    <row r="664" spans="1:35" x14ac:dyDescent="0.2">
      <c r="A664"/>
      <c r="B664"/>
      <c r="F664"/>
      <c r="G664"/>
      <c r="H664"/>
      <c r="I664"/>
      <c r="J664"/>
      <c r="K664"/>
      <c r="L664"/>
      <c r="M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</row>
    <row r="665" spans="1:35" x14ac:dyDescent="0.2">
      <c r="A665"/>
      <c r="B665"/>
      <c r="F665"/>
      <c r="G665"/>
      <c r="H665"/>
      <c r="I665"/>
      <c r="J665"/>
      <c r="K665"/>
      <c r="L665"/>
      <c r="M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</row>
    <row r="666" spans="1:35" x14ac:dyDescent="0.2">
      <c r="A666"/>
      <c r="B666"/>
      <c r="F666"/>
      <c r="G666"/>
      <c r="H666"/>
      <c r="I666"/>
      <c r="J666"/>
      <c r="K666"/>
      <c r="L666"/>
      <c r="M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</row>
    <row r="667" spans="1:35" x14ac:dyDescent="0.2">
      <c r="A667"/>
      <c r="B667"/>
      <c r="F667"/>
      <c r="G667"/>
      <c r="H667"/>
      <c r="I667"/>
      <c r="J667"/>
      <c r="K667"/>
      <c r="L667"/>
      <c r="M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</row>
    <row r="668" spans="1:35" x14ac:dyDescent="0.2">
      <c r="A668"/>
      <c r="B668"/>
      <c r="F668"/>
      <c r="G668"/>
      <c r="H668"/>
      <c r="I668"/>
      <c r="J668"/>
      <c r="K668"/>
      <c r="L668"/>
      <c r="M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</row>
    <row r="669" spans="1:35" x14ac:dyDescent="0.2">
      <c r="A669"/>
      <c r="B669"/>
      <c r="F669"/>
      <c r="G669"/>
      <c r="H669"/>
      <c r="I669"/>
      <c r="J669"/>
      <c r="K669"/>
      <c r="L669"/>
      <c r="M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</row>
    <row r="670" spans="1:35" x14ac:dyDescent="0.2">
      <c r="A670"/>
      <c r="B670"/>
      <c r="F670"/>
      <c r="G670"/>
      <c r="H670"/>
      <c r="I670"/>
      <c r="J670"/>
      <c r="K670"/>
      <c r="L670"/>
      <c r="M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</row>
    <row r="671" spans="1:35" x14ac:dyDescent="0.2">
      <c r="A671"/>
      <c r="B671"/>
      <c r="F671"/>
      <c r="G671"/>
      <c r="H671"/>
      <c r="I671"/>
      <c r="J671"/>
      <c r="K671"/>
      <c r="L671"/>
      <c r="M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</row>
    <row r="672" spans="1:35" x14ac:dyDescent="0.2">
      <c r="A672"/>
      <c r="B672"/>
      <c r="F672"/>
      <c r="G672"/>
      <c r="H672"/>
      <c r="I672"/>
      <c r="J672"/>
      <c r="K672"/>
      <c r="L672"/>
      <c r="M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</row>
    <row r="673" spans="1:35" x14ac:dyDescent="0.2">
      <c r="A673"/>
      <c r="B673"/>
      <c r="F673"/>
      <c r="G673"/>
      <c r="H673"/>
      <c r="I673"/>
      <c r="J673"/>
      <c r="K673"/>
      <c r="L673"/>
      <c r="M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</row>
    <row r="674" spans="1:35" x14ac:dyDescent="0.2">
      <c r="A674"/>
      <c r="B674"/>
      <c r="F674"/>
      <c r="G674"/>
      <c r="H674"/>
      <c r="I674"/>
      <c r="J674"/>
      <c r="K674"/>
      <c r="L674"/>
      <c r="M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</row>
    <row r="675" spans="1:35" x14ac:dyDescent="0.2">
      <c r="A675"/>
      <c r="B675"/>
      <c r="F675"/>
      <c r="G675"/>
      <c r="H675"/>
      <c r="I675"/>
      <c r="J675"/>
      <c r="K675"/>
      <c r="L675"/>
      <c r="M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</row>
    <row r="676" spans="1:35" x14ac:dyDescent="0.2">
      <c r="A676"/>
      <c r="B676"/>
      <c r="F676"/>
      <c r="G676"/>
      <c r="H676"/>
      <c r="I676"/>
      <c r="J676"/>
      <c r="K676"/>
      <c r="L676"/>
      <c r="M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</row>
    <row r="677" spans="1:35" x14ac:dyDescent="0.2">
      <c r="A677"/>
      <c r="B677"/>
      <c r="F677"/>
      <c r="G677"/>
      <c r="H677"/>
      <c r="I677"/>
      <c r="J677"/>
      <c r="K677"/>
      <c r="L677"/>
      <c r="M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</row>
    <row r="678" spans="1:35" x14ac:dyDescent="0.2">
      <c r="A678"/>
      <c r="B678"/>
      <c r="F678"/>
      <c r="G678"/>
      <c r="H678"/>
      <c r="I678"/>
      <c r="J678"/>
      <c r="K678"/>
      <c r="L678"/>
      <c r="M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</row>
    <row r="679" spans="1:35" x14ac:dyDescent="0.2">
      <c r="A679"/>
      <c r="B679"/>
      <c r="F679"/>
      <c r="G679"/>
      <c r="H679"/>
      <c r="I679"/>
      <c r="J679"/>
      <c r="K679"/>
      <c r="L679"/>
      <c r="M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</row>
    <row r="680" spans="1:35" x14ac:dyDescent="0.2">
      <c r="A680"/>
      <c r="B680"/>
      <c r="F680"/>
      <c r="G680"/>
      <c r="H680"/>
      <c r="I680"/>
      <c r="J680"/>
      <c r="K680"/>
      <c r="L680"/>
      <c r="M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</row>
    <row r="681" spans="1:35" x14ac:dyDescent="0.2">
      <c r="A681"/>
      <c r="B681"/>
      <c r="F681"/>
      <c r="G681"/>
      <c r="H681"/>
      <c r="I681"/>
      <c r="J681"/>
      <c r="K681"/>
      <c r="L681"/>
      <c r="M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</row>
    <row r="682" spans="1:35" x14ac:dyDescent="0.2">
      <c r="A682"/>
      <c r="B682"/>
      <c r="F682"/>
      <c r="G682"/>
      <c r="H682"/>
      <c r="I682"/>
      <c r="J682"/>
      <c r="K682"/>
      <c r="L682"/>
      <c r="M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</row>
    <row r="683" spans="1:35" x14ac:dyDescent="0.2">
      <c r="A683"/>
      <c r="B683"/>
      <c r="F683"/>
      <c r="G683"/>
      <c r="H683"/>
      <c r="I683"/>
      <c r="J683"/>
      <c r="K683"/>
      <c r="L683"/>
      <c r="M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</row>
    <row r="684" spans="1:35" x14ac:dyDescent="0.2">
      <c r="A684"/>
      <c r="B684"/>
      <c r="F684"/>
      <c r="G684"/>
      <c r="H684"/>
      <c r="I684"/>
      <c r="J684"/>
      <c r="K684"/>
      <c r="L684"/>
      <c r="M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</row>
    <row r="685" spans="1:35" x14ac:dyDescent="0.2">
      <c r="A685"/>
      <c r="B685"/>
      <c r="F685"/>
      <c r="G685"/>
      <c r="H685"/>
      <c r="I685"/>
      <c r="J685"/>
      <c r="K685"/>
      <c r="L685"/>
      <c r="M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</row>
    <row r="686" spans="1:35" x14ac:dyDescent="0.2">
      <c r="A686"/>
      <c r="B686"/>
      <c r="F686"/>
      <c r="G686"/>
      <c r="H686"/>
      <c r="I686"/>
      <c r="J686"/>
      <c r="K686"/>
      <c r="L686"/>
      <c r="M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</row>
    <row r="687" spans="1:35" x14ac:dyDescent="0.2">
      <c r="A687"/>
      <c r="B687"/>
      <c r="F687"/>
      <c r="G687"/>
      <c r="H687"/>
      <c r="I687"/>
      <c r="J687"/>
      <c r="K687"/>
      <c r="L687"/>
      <c r="M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</row>
    <row r="688" spans="1:35" x14ac:dyDescent="0.2">
      <c r="A688"/>
      <c r="B688"/>
      <c r="F688"/>
      <c r="G688"/>
      <c r="H688"/>
      <c r="I688"/>
      <c r="J688"/>
      <c r="K688"/>
      <c r="L688"/>
      <c r="M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</row>
    <row r="689" spans="1:35" x14ac:dyDescent="0.2">
      <c r="A689"/>
      <c r="B689"/>
      <c r="F689"/>
      <c r="G689"/>
      <c r="H689"/>
      <c r="I689"/>
      <c r="J689"/>
      <c r="K689"/>
      <c r="L689"/>
      <c r="M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</row>
    <row r="690" spans="1:35" x14ac:dyDescent="0.2">
      <c r="A690"/>
      <c r="B690"/>
      <c r="F690"/>
      <c r="G690"/>
      <c r="H690"/>
      <c r="I690"/>
      <c r="J690"/>
      <c r="K690"/>
      <c r="L690"/>
      <c r="M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</row>
    <row r="691" spans="1:35" x14ac:dyDescent="0.2">
      <c r="A691"/>
      <c r="B691"/>
      <c r="F691"/>
      <c r="G691"/>
      <c r="H691"/>
      <c r="I691"/>
      <c r="J691"/>
      <c r="K691"/>
      <c r="L691"/>
      <c r="M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</row>
    <row r="692" spans="1:35" x14ac:dyDescent="0.2">
      <c r="A692"/>
      <c r="B692"/>
      <c r="F692"/>
      <c r="G692"/>
      <c r="H692"/>
      <c r="I692"/>
      <c r="J692"/>
      <c r="K692"/>
      <c r="L692"/>
      <c r="M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</row>
    <row r="693" spans="1:35" x14ac:dyDescent="0.2">
      <c r="A693"/>
      <c r="B693"/>
      <c r="F693"/>
      <c r="G693"/>
      <c r="H693"/>
      <c r="I693"/>
      <c r="J693"/>
      <c r="K693"/>
      <c r="L693"/>
      <c r="M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</row>
    <row r="694" spans="1:35" x14ac:dyDescent="0.2">
      <c r="A694"/>
      <c r="B694"/>
      <c r="F694"/>
      <c r="G694"/>
      <c r="H694"/>
      <c r="I694"/>
      <c r="J694"/>
      <c r="K694"/>
      <c r="L694"/>
      <c r="M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</row>
    <row r="695" spans="1:35" x14ac:dyDescent="0.2">
      <c r="A695"/>
      <c r="B695"/>
      <c r="F695"/>
      <c r="G695"/>
      <c r="H695"/>
      <c r="I695"/>
      <c r="J695"/>
      <c r="K695"/>
      <c r="L695"/>
      <c r="M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</row>
    <row r="696" spans="1:35" x14ac:dyDescent="0.2">
      <c r="A696"/>
      <c r="B696"/>
      <c r="F696"/>
      <c r="G696"/>
      <c r="H696"/>
      <c r="I696"/>
      <c r="J696"/>
      <c r="K696"/>
      <c r="L696"/>
      <c r="M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</row>
    <row r="697" spans="1:35" x14ac:dyDescent="0.2">
      <c r="A697"/>
      <c r="B697"/>
      <c r="F697"/>
      <c r="G697"/>
      <c r="H697"/>
      <c r="I697"/>
      <c r="J697"/>
      <c r="K697"/>
      <c r="L697"/>
      <c r="M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</row>
    <row r="698" spans="1:35" x14ac:dyDescent="0.2">
      <c r="A698"/>
      <c r="B698"/>
      <c r="F698"/>
      <c r="G698"/>
      <c r="H698"/>
      <c r="I698"/>
      <c r="J698"/>
      <c r="K698"/>
      <c r="L698"/>
      <c r="M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</row>
    <row r="699" spans="1:35" x14ac:dyDescent="0.2">
      <c r="A699"/>
      <c r="B699"/>
      <c r="F699"/>
      <c r="G699"/>
      <c r="H699"/>
      <c r="I699"/>
      <c r="J699"/>
      <c r="K699"/>
      <c r="L699"/>
      <c r="M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</row>
    <row r="700" spans="1:35" x14ac:dyDescent="0.2">
      <c r="A700"/>
      <c r="B700"/>
      <c r="F700"/>
      <c r="G700"/>
      <c r="H700"/>
      <c r="I700"/>
      <c r="J700"/>
      <c r="K700"/>
      <c r="L700"/>
      <c r="M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</row>
    <row r="701" spans="1:35" x14ac:dyDescent="0.2">
      <c r="A701"/>
      <c r="B701"/>
      <c r="F701"/>
      <c r="G701"/>
      <c r="H701"/>
      <c r="I701"/>
      <c r="J701"/>
      <c r="K701"/>
      <c r="L701"/>
      <c r="M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</row>
    <row r="702" spans="1:35" x14ac:dyDescent="0.2">
      <c r="A702"/>
      <c r="B702"/>
      <c r="F702"/>
      <c r="G702"/>
      <c r="H702"/>
      <c r="I702"/>
      <c r="J702"/>
      <c r="K702"/>
      <c r="L702"/>
      <c r="M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</row>
    <row r="703" spans="1:35" x14ac:dyDescent="0.2">
      <c r="A703"/>
      <c r="B703"/>
      <c r="F703"/>
      <c r="G703"/>
      <c r="H703"/>
      <c r="I703"/>
      <c r="J703"/>
      <c r="K703"/>
      <c r="L703"/>
      <c r="M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</row>
    <row r="704" spans="1:35" x14ac:dyDescent="0.2">
      <c r="A704"/>
      <c r="B704"/>
      <c r="F704"/>
      <c r="G704"/>
      <c r="H704"/>
      <c r="I704"/>
      <c r="J704"/>
      <c r="K704"/>
      <c r="L704"/>
      <c r="M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</row>
    <row r="705" spans="1:35" x14ac:dyDescent="0.2">
      <c r="A705"/>
      <c r="B705"/>
      <c r="F705"/>
      <c r="G705"/>
      <c r="H705"/>
      <c r="I705"/>
      <c r="J705"/>
      <c r="K705"/>
      <c r="L705"/>
      <c r="M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</row>
    <row r="706" spans="1:35" x14ac:dyDescent="0.2">
      <c r="A706"/>
      <c r="B706"/>
      <c r="F706"/>
      <c r="G706"/>
      <c r="H706"/>
      <c r="I706"/>
      <c r="J706"/>
      <c r="K706"/>
      <c r="L706"/>
      <c r="M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</row>
    <row r="707" spans="1:35" x14ac:dyDescent="0.2">
      <c r="A707"/>
      <c r="B707"/>
      <c r="F707"/>
      <c r="G707"/>
      <c r="H707"/>
      <c r="I707"/>
      <c r="J707"/>
      <c r="K707"/>
      <c r="L707"/>
      <c r="M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</row>
    <row r="708" spans="1:35" x14ac:dyDescent="0.2">
      <c r="A708"/>
      <c r="B708"/>
      <c r="F708"/>
      <c r="G708"/>
      <c r="H708"/>
      <c r="I708"/>
      <c r="J708"/>
      <c r="K708"/>
      <c r="L708"/>
      <c r="M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</row>
    <row r="709" spans="1:35" x14ac:dyDescent="0.2">
      <c r="A709"/>
      <c r="B709"/>
      <c r="F709"/>
      <c r="G709"/>
      <c r="H709"/>
      <c r="I709"/>
      <c r="J709"/>
      <c r="K709"/>
      <c r="L709"/>
      <c r="M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</row>
    <row r="710" spans="1:35" x14ac:dyDescent="0.2">
      <c r="A710"/>
      <c r="B710"/>
      <c r="F710"/>
      <c r="G710"/>
      <c r="H710"/>
      <c r="I710"/>
      <c r="J710"/>
      <c r="K710"/>
      <c r="L710"/>
      <c r="M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</row>
    <row r="711" spans="1:35" x14ac:dyDescent="0.2">
      <c r="A711"/>
      <c r="B711"/>
      <c r="F711"/>
      <c r="G711"/>
      <c r="H711"/>
      <c r="I711"/>
      <c r="J711"/>
      <c r="K711"/>
      <c r="L711"/>
      <c r="M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</row>
    <row r="712" spans="1:35" x14ac:dyDescent="0.2">
      <c r="A712"/>
      <c r="B712"/>
      <c r="F712"/>
      <c r="G712"/>
      <c r="H712"/>
      <c r="I712"/>
      <c r="J712"/>
      <c r="K712"/>
      <c r="L712"/>
      <c r="M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</row>
    <row r="713" spans="1:35" x14ac:dyDescent="0.2">
      <c r="A713"/>
      <c r="B713"/>
      <c r="F713"/>
      <c r="G713"/>
      <c r="H713"/>
      <c r="I713"/>
      <c r="J713"/>
      <c r="K713"/>
      <c r="L713"/>
      <c r="M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</row>
    <row r="714" spans="1:35" x14ac:dyDescent="0.2">
      <c r="A714"/>
      <c r="B714"/>
      <c r="F714"/>
      <c r="G714"/>
      <c r="H714"/>
      <c r="I714"/>
      <c r="J714"/>
      <c r="K714"/>
      <c r="L714"/>
      <c r="M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</row>
    <row r="715" spans="1:35" x14ac:dyDescent="0.2">
      <c r="A715"/>
      <c r="B715"/>
      <c r="F715"/>
      <c r="G715"/>
      <c r="H715"/>
      <c r="I715"/>
      <c r="J715"/>
      <c r="K715"/>
      <c r="L715"/>
      <c r="M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</row>
    <row r="716" spans="1:35" x14ac:dyDescent="0.2">
      <c r="A716"/>
      <c r="B716"/>
      <c r="F716"/>
      <c r="G716"/>
      <c r="H716"/>
      <c r="I716"/>
      <c r="J716"/>
      <c r="K716"/>
      <c r="L716"/>
      <c r="M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</row>
    <row r="717" spans="1:35" x14ac:dyDescent="0.2">
      <c r="A717"/>
      <c r="B717"/>
      <c r="F717"/>
      <c r="G717"/>
      <c r="H717"/>
      <c r="I717"/>
      <c r="J717"/>
      <c r="K717"/>
      <c r="L717"/>
      <c r="M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</row>
    <row r="718" spans="1:35" x14ac:dyDescent="0.2">
      <c r="A718"/>
      <c r="B718"/>
      <c r="F718"/>
      <c r="G718"/>
      <c r="H718"/>
      <c r="I718"/>
      <c r="J718"/>
      <c r="K718"/>
      <c r="L718"/>
      <c r="M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</row>
    <row r="719" spans="1:35" x14ac:dyDescent="0.2">
      <c r="A719"/>
      <c r="B719"/>
      <c r="F719"/>
      <c r="G719"/>
      <c r="H719"/>
      <c r="I719"/>
      <c r="J719"/>
      <c r="K719"/>
      <c r="L719"/>
      <c r="M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</row>
    <row r="720" spans="1:35" x14ac:dyDescent="0.2">
      <c r="A720"/>
      <c r="B720"/>
      <c r="F720"/>
      <c r="G720"/>
      <c r="H720"/>
      <c r="I720"/>
      <c r="J720"/>
      <c r="K720"/>
      <c r="L720"/>
      <c r="M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</row>
    <row r="721" spans="1:35" x14ac:dyDescent="0.2">
      <c r="A721"/>
      <c r="B721"/>
      <c r="F721"/>
      <c r="G721"/>
      <c r="H721"/>
      <c r="I721"/>
      <c r="J721"/>
      <c r="K721"/>
      <c r="L721"/>
      <c r="M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</row>
    <row r="722" spans="1:35" x14ac:dyDescent="0.2">
      <c r="A722"/>
      <c r="B722"/>
      <c r="F722"/>
      <c r="G722"/>
      <c r="H722"/>
      <c r="I722"/>
      <c r="J722"/>
      <c r="K722"/>
      <c r="L722"/>
      <c r="M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</row>
    <row r="723" spans="1:35" x14ac:dyDescent="0.2">
      <c r="A723"/>
      <c r="B723"/>
      <c r="F723"/>
      <c r="G723"/>
      <c r="H723"/>
      <c r="I723"/>
      <c r="J723"/>
      <c r="K723"/>
      <c r="L723"/>
      <c r="M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</row>
    <row r="724" spans="1:35" x14ac:dyDescent="0.2">
      <c r="A724"/>
      <c r="B724"/>
      <c r="F724"/>
      <c r="G724"/>
      <c r="H724"/>
      <c r="I724"/>
      <c r="J724"/>
      <c r="K724"/>
      <c r="L724"/>
      <c r="M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</row>
    <row r="725" spans="1:35" x14ac:dyDescent="0.2">
      <c r="A725"/>
      <c r="B725"/>
      <c r="F725"/>
      <c r="G725"/>
      <c r="H725"/>
      <c r="I725"/>
      <c r="J725"/>
      <c r="K725"/>
      <c r="L725"/>
      <c r="M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</row>
    <row r="726" spans="1:35" x14ac:dyDescent="0.2">
      <c r="A726"/>
      <c r="B726"/>
      <c r="F726"/>
      <c r="G726"/>
      <c r="H726"/>
      <c r="I726"/>
      <c r="J726"/>
      <c r="K726"/>
      <c r="L726"/>
      <c r="M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</row>
    <row r="727" spans="1:35" x14ac:dyDescent="0.2">
      <c r="A727"/>
      <c r="B727"/>
      <c r="F727"/>
      <c r="G727"/>
      <c r="H727"/>
      <c r="I727"/>
      <c r="J727"/>
      <c r="K727"/>
      <c r="L727"/>
      <c r="M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</row>
    <row r="728" spans="1:35" x14ac:dyDescent="0.2">
      <c r="A728"/>
      <c r="B728"/>
      <c r="F728"/>
      <c r="G728"/>
      <c r="H728"/>
      <c r="I728"/>
      <c r="J728"/>
      <c r="K728"/>
      <c r="L728"/>
      <c r="M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</row>
    <row r="729" spans="1:35" x14ac:dyDescent="0.2">
      <c r="A729"/>
      <c r="B729"/>
      <c r="F729"/>
      <c r="G729"/>
      <c r="H729"/>
      <c r="I729"/>
      <c r="J729"/>
      <c r="K729"/>
      <c r="L729"/>
      <c r="M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</row>
    <row r="730" spans="1:35" x14ac:dyDescent="0.2">
      <c r="A730"/>
      <c r="B730"/>
      <c r="F730"/>
      <c r="G730"/>
      <c r="H730"/>
      <c r="I730"/>
      <c r="J730"/>
      <c r="K730"/>
      <c r="L730"/>
      <c r="M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</row>
    <row r="731" spans="1:35" x14ac:dyDescent="0.2">
      <c r="A731"/>
      <c r="B731"/>
      <c r="F731"/>
      <c r="G731"/>
      <c r="H731"/>
      <c r="I731"/>
      <c r="J731"/>
      <c r="K731"/>
      <c r="L731"/>
      <c r="M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</row>
    <row r="732" spans="1:35" x14ac:dyDescent="0.2">
      <c r="A732"/>
      <c r="B732"/>
      <c r="F732"/>
      <c r="G732"/>
      <c r="H732"/>
      <c r="I732"/>
      <c r="J732"/>
      <c r="K732"/>
      <c r="L732"/>
      <c r="M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</row>
    <row r="733" spans="1:35" x14ac:dyDescent="0.2">
      <c r="A733"/>
      <c r="B733"/>
      <c r="F733"/>
      <c r="G733"/>
      <c r="H733"/>
      <c r="I733"/>
      <c r="J733"/>
      <c r="K733"/>
      <c r="L733"/>
      <c r="M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</row>
    <row r="734" spans="1:35" x14ac:dyDescent="0.2">
      <c r="A734"/>
      <c r="B734"/>
      <c r="F734"/>
      <c r="G734"/>
      <c r="H734"/>
      <c r="I734"/>
      <c r="J734"/>
      <c r="K734"/>
      <c r="L734"/>
      <c r="M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</row>
    <row r="735" spans="1:35" x14ac:dyDescent="0.2">
      <c r="A735"/>
      <c r="B735"/>
      <c r="F735"/>
      <c r="G735"/>
      <c r="H735"/>
      <c r="I735"/>
      <c r="J735"/>
      <c r="K735"/>
      <c r="L735"/>
      <c r="M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</row>
    <row r="736" spans="1:35" x14ac:dyDescent="0.2">
      <c r="A736"/>
      <c r="B736"/>
      <c r="F736"/>
      <c r="G736"/>
      <c r="H736"/>
      <c r="I736"/>
      <c r="J736"/>
      <c r="K736"/>
      <c r="L736"/>
      <c r="M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</row>
    <row r="737" spans="1:35" x14ac:dyDescent="0.2">
      <c r="A737"/>
      <c r="B737"/>
      <c r="F737"/>
      <c r="G737"/>
      <c r="H737"/>
      <c r="I737"/>
      <c r="J737"/>
      <c r="K737"/>
      <c r="L737"/>
      <c r="M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</row>
    <row r="738" spans="1:35" x14ac:dyDescent="0.2">
      <c r="A738"/>
      <c r="B738"/>
      <c r="F738"/>
      <c r="G738"/>
      <c r="H738"/>
      <c r="I738"/>
      <c r="J738"/>
      <c r="K738"/>
      <c r="L738"/>
      <c r="M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</row>
    <row r="739" spans="1:35" x14ac:dyDescent="0.2">
      <c r="A739"/>
      <c r="B739"/>
      <c r="F739"/>
      <c r="G739"/>
      <c r="H739"/>
      <c r="I739"/>
      <c r="J739"/>
      <c r="K739"/>
      <c r="L739"/>
      <c r="M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</row>
    <row r="740" spans="1:35" x14ac:dyDescent="0.2">
      <c r="A740"/>
      <c r="B740"/>
      <c r="F740"/>
      <c r="G740"/>
      <c r="H740"/>
      <c r="I740"/>
      <c r="J740"/>
      <c r="K740"/>
      <c r="L740"/>
      <c r="M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</row>
    <row r="741" spans="1:35" x14ac:dyDescent="0.2">
      <c r="A741"/>
      <c r="B741"/>
      <c r="F741"/>
      <c r="G741"/>
      <c r="H741"/>
      <c r="I741"/>
      <c r="J741"/>
      <c r="K741"/>
      <c r="L741"/>
      <c r="M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</row>
    <row r="742" spans="1:35" x14ac:dyDescent="0.2">
      <c r="A742"/>
      <c r="B742"/>
      <c r="F742"/>
      <c r="G742"/>
      <c r="H742"/>
      <c r="I742"/>
      <c r="J742"/>
      <c r="K742"/>
      <c r="L742"/>
      <c r="M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</row>
    <row r="743" spans="1:35" x14ac:dyDescent="0.2">
      <c r="A743"/>
      <c r="B743"/>
      <c r="F743"/>
      <c r="G743"/>
      <c r="H743"/>
      <c r="I743"/>
      <c r="J743"/>
      <c r="K743"/>
      <c r="L743"/>
      <c r="M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</row>
    <row r="744" spans="1:35" x14ac:dyDescent="0.2">
      <c r="A744"/>
      <c r="B744"/>
      <c r="F744"/>
      <c r="G744"/>
      <c r="H744"/>
      <c r="I744"/>
      <c r="J744"/>
      <c r="K744"/>
      <c r="L744"/>
      <c r="M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</row>
    <row r="745" spans="1:35" x14ac:dyDescent="0.2">
      <c r="A745"/>
      <c r="B745"/>
      <c r="F745"/>
      <c r="G745"/>
      <c r="H745"/>
      <c r="I745"/>
      <c r="J745"/>
      <c r="K745"/>
      <c r="L745"/>
      <c r="M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</row>
    <row r="746" spans="1:35" x14ac:dyDescent="0.2">
      <c r="A746"/>
      <c r="B746"/>
      <c r="F746"/>
      <c r="G746"/>
      <c r="H746"/>
      <c r="I746"/>
      <c r="J746"/>
      <c r="K746"/>
      <c r="L746"/>
      <c r="M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</row>
    <row r="747" spans="1:35" x14ac:dyDescent="0.2">
      <c r="A747"/>
      <c r="B747"/>
      <c r="F747"/>
      <c r="G747"/>
      <c r="H747"/>
      <c r="I747"/>
      <c r="J747"/>
      <c r="K747"/>
      <c r="L747"/>
      <c r="M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</row>
    <row r="748" spans="1:35" x14ac:dyDescent="0.2">
      <c r="A748"/>
      <c r="B748"/>
      <c r="F748"/>
      <c r="G748"/>
      <c r="H748"/>
      <c r="I748"/>
      <c r="J748"/>
      <c r="K748"/>
      <c r="L748"/>
      <c r="M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</row>
    <row r="749" spans="1:35" x14ac:dyDescent="0.2">
      <c r="A749"/>
      <c r="B749"/>
      <c r="F749"/>
      <c r="G749"/>
      <c r="H749"/>
      <c r="I749"/>
      <c r="J749"/>
      <c r="K749"/>
      <c r="L749"/>
      <c r="M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</row>
    <row r="750" spans="1:35" x14ac:dyDescent="0.2">
      <c r="A750"/>
      <c r="B750"/>
      <c r="F750"/>
      <c r="G750"/>
      <c r="H750"/>
      <c r="I750"/>
      <c r="J750"/>
      <c r="K750"/>
      <c r="L750"/>
      <c r="M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</row>
    <row r="751" spans="1:35" x14ac:dyDescent="0.2">
      <c r="A751"/>
      <c r="B751"/>
      <c r="F751"/>
      <c r="G751"/>
      <c r="H751"/>
      <c r="I751"/>
      <c r="J751"/>
      <c r="K751"/>
      <c r="L751"/>
      <c r="M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</row>
    <row r="752" spans="1:35" x14ac:dyDescent="0.2">
      <c r="A752"/>
      <c r="B752"/>
      <c r="F752"/>
      <c r="G752"/>
      <c r="H752"/>
      <c r="I752"/>
      <c r="J752"/>
      <c r="K752"/>
      <c r="L752"/>
      <c r="M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</row>
    <row r="753" spans="1:35" x14ac:dyDescent="0.2">
      <c r="A753"/>
      <c r="B753"/>
      <c r="F753"/>
      <c r="G753"/>
      <c r="H753"/>
      <c r="I753"/>
      <c r="J753"/>
      <c r="K753"/>
      <c r="L753"/>
      <c r="M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</row>
    <row r="754" spans="1:35" x14ac:dyDescent="0.2">
      <c r="A754"/>
      <c r="B754"/>
      <c r="F754"/>
      <c r="G754"/>
      <c r="H754"/>
      <c r="I754"/>
      <c r="J754"/>
      <c r="K754"/>
      <c r="L754"/>
      <c r="M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</row>
    <row r="755" spans="1:35" x14ac:dyDescent="0.2">
      <c r="A755"/>
      <c r="B755"/>
      <c r="F755"/>
      <c r="G755"/>
      <c r="H755"/>
      <c r="I755"/>
      <c r="J755"/>
      <c r="K755"/>
      <c r="L755"/>
      <c r="M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</row>
    <row r="756" spans="1:35" x14ac:dyDescent="0.2">
      <c r="A756"/>
      <c r="B756"/>
      <c r="F756"/>
      <c r="G756"/>
      <c r="H756"/>
      <c r="I756"/>
      <c r="J756"/>
      <c r="K756"/>
      <c r="L756"/>
      <c r="M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</row>
    <row r="757" spans="1:35" x14ac:dyDescent="0.2">
      <c r="A757"/>
      <c r="B757"/>
      <c r="F757"/>
      <c r="G757"/>
      <c r="H757"/>
      <c r="I757"/>
      <c r="J757"/>
      <c r="K757"/>
      <c r="L757"/>
      <c r="M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</row>
    <row r="758" spans="1:35" x14ac:dyDescent="0.2">
      <c r="A758"/>
      <c r="B758"/>
      <c r="F758"/>
      <c r="G758"/>
      <c r="H758"/>
      <c r="I758"/>
      <c r="J758"/>
      <c r="K758"/>
      <c r="L758"/>
      <c r="M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</row>
    <row r="759" spans="1:35" x14ac:dyDescent="0.2">
      <c r="A759"/>
      <c r="B759"/>
      <c r="F759"/>
      <c r="G759"/>
      <c r="H759"/>
      <c r="I759"/>
      <c r="J759"/>
      <c r="K759"/>
      <c r="L759"/>
      <c r="M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</row>
    <row r="760" spans="1:35" x14ac:dyDescent="0.2">
      <c r="A760"/>
      <c r="B760"/>
      <c r="F760"/>
      <c r="G760"/>
      <c r="H760"/>
      <c r="I760"/>
      <c r="J760"/>
      <c r="K760"/>
      <c r="L760"/>
      <c r="M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</row>
    <row r="761" spans="1:35" x14ac:dyDescent="0.2">
      <c r="A761"/>
      <c r="B761"/>
      <c r="F761"/>
      <c r="G761"/>
      <c r="H761"/>
      <c r="I761"/>
      <c r="J761"/>
      <c r="K761"/>
      <c r="L761"/>
      <c r="M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</row>
    <row r="762" spans="1:35" x14ac:dyDescent="0.2">
      <c r="A762"/>
      <c r="B762"/>
      <c r="F762"/>
      <c r="G762"/>
      <c r="H762"/>
      <c r="I762"/>
      <c r="J762"/>
      <c r="K762"/>
      <c r="L762"/>
      <c r="M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</row>
    <row r="763" spans="1:35" x14ac:dyDescent="0.2">
      <c r="A763"/>
      <c r="B763"/>
      <c r="F763"/>
      <c r="G763"/>
      <c r="H763"/>
      <c r="I763"/>
      <c r="J763"/>
      <c r="K763"/>
      <c r="L763"/>
      <c r="M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</row>
    <row r="764" spans="1:35" x14ac:dyDescent="0.2">
      <c r="A764"/>
      <c r="B764"/>
      <c r="F764"/>
      <c r="G764"/>
      <c r="H764"/>
      <c r="I764"/>
      <c r="J764"/>
      <c r="K764"/>
      <c r="L764"/>
      <c r="M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</row>
    <row r="765" spans="1:35" x14ac:dyDescent="0.2">
      <c r="A765"/>
      <c r="B765"/>
      <c r="F765"/>
      <c r="G765"/>
      <c r="H765"/>
      <c r="I765"/>
      <c r="J765"/>
      <c r="K765"/>
      <c r="L765"/>
      <c r="M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</row>
    <row r="766" spans="1:35" x14ac:dyDescent="0.2">
      <c r="A766"/>
      <c r="B766"/>
      <c r="F766"/>
      <c r="G766"/>
      <c r="H766"/>
      <c r="I766"/>
      <c r="J766"/>
      <c r="K766"/>
      <c r="L766"/>
      <c r="M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</row>
    <row r="767" spans="1:35" x14ac:dyDescent="0.2">
      <c r="A767"/>
      <c r="B767"/>
      <c r="F767"/>
      <c r="G767"/>
      <c r="H767"/>
      <c r="I767"/>
      <c r="J767"/>
      <c r="K767"/>
      <c r="L767"/>
      <c r="M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</row>
    <row r="768" spans="1:35" x14ac:dyDescent="0.2">
      <c r="A768"/>
      <c r="B768"/>
      <c r="F768"/>
      <c r="G768"/>
      <c r="H768"/>
      <c r="I768"/>
      <c r="J768"/>
      <c r="K768"/>
      <c r="L768"/>
      <c r="M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</row>
    <row r="769" spans="1:35" x14ac:dyDescent="0.2">
      <c r="A769"/>
      <c r="B769"/>
      <c r="F769"/>
      <c r="G769"/>
      <c r="H769"/>
      <c r="I769"/>
      <c r="J769"/>
      <c r="K769"/>
      <c r="L769"/>
      <c r="M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</row>
    <row r="770" spans="1:35" x14ac:dyDescent="0.2">
      <c r="A770"/>
      <c r="B770"/>
      <c r="F770"/>
      <c r="G770"/>
      <c r="H770"/>
      <c r="I770"/>
      <c r="J770"/>
      <c r="K770"/>
      <c r="L770"/>
      <c r="M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</row>
    <row r="771" spans="1:35" x14ac:dyDescent="0.2">
      <c r="A771"/>
      <c r="B771"/>
      <c r="F771"/>
      <c r="G771"/>
      <c r="H771"/>
      <c r="I771"/>
      <c r="J771"/>
      <c r="K771"/>
      <c r="L771"/>
      <c r="M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</row>
    <row r="772" spans="1:35" x14ac:dyDescent="0.2">
      <c r="A772"/>
      <c r="B772"/>
      <c r="F772"/>
      <c r="G772"/>
      <c r="H772"/>
      <c r="I772"/>
      <c r="J772"/>
      <c r="K772"/>
      <c r="L772"/>
      <c r="M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</row>
    <row r="773" spans="1:35" x14ac:dyDescent="0.2">
      <c r="A773"/>
      <c r="B773"/>
      <c r="F773"/>
      <c r="G773"/>
      <c r="H773"/>
      <c r="I773"/>
      <c r="J773"/>
      <c r="K773"/>
      <c r="L773"/>
      <c r="M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</row>
    <row r="774" spans="1:35" x14ac:dyDescent="0.2">
      <c r="A774"/>
      <c r="B774"/>
      <c r="F774"/>
      <c r="G774"/>
      <c r="H774"/>
      <c r="I774"/>
      <c r="J774"/>
      <c r="K774"/>
      <c r="L774"/>
      <c r="M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</row>
    <row r="775" spans="1:35" x14ac:dyDescent="0.2">
      <c r="A775"/>
      <c r="B775"/>
      <c r="F775"/>
      <c r="G775"/>
      <c r="H775"/>
      <c r="I775"/>
      <c r="J775"/>
      <c r="K775"/>
      <c r="L775"/>
      <c r="M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</row>
    <row r="776" spans="1:35" x14ac:dyDescent="0.2">
      <c r="A776"/>
      <c r="B776"/>
      <c r="F776"/>
      <c r="G776"/>
      <c r="H776"/>
      <c r="I776"/>
      <c r="J776"/>
      <c r="K776"/>
      <c r="L776"/>
      <c r="M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</row>
    <row r="777" spans="1:35" x14ac:dyDescent="0.2">
      <c r="A777"/>
      <c r="B777"/>
      <c r="F777"/>
      <c r="G777"/>
      <c r="H777"/>
      <c r="I777"/>
      <c r="J777"/>
      <c r="K777"/>
      <c r="L777"/>
      <c r="M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</row>
    <row r="778" spans="1:35" x14ac:dyDescent="0.2">
      <c r="A778"/>
      <c r="B778"/>
      <c r="F778"/>
      <c r="G778"/>
      <c r="H778"/>
      <c r="I778"/>
      <c r="J778"/>
      <c r="K778"/>
      <c r="L778"/>
      <c r="M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</row>
    <row r="779" spans="1:35" x14ac:dyDescent="0.2">
      <c r="A779"/>
      <c r="B779"/>
      <c r="F779"/>
      <c r="G779"/>
      <c r="H779"/>
      <c r="I779"/>
      <c r="J779"/>
      <c r="K779"/>
      <c r="L779"/>
      <c r="M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</row>
    <row r="780" spans="1:35" x14ac:dyDescent="0.2">
      <c r="A780"/>
      <c r="B780"/>
      <c r="F780"/>
      <c r="G780"/>
      <c r="H780"/>
      <c r="I780"/>
      <c r="J780"/>
      <c r="K780"/>
      <c r="L780"/>
      <c r="M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</row>
    <row r="781" spans="1:35" x14ac:dyDescent="0.2">
      <c r="A781"/>
      <c r="B781"/>
      <c r="F781"/>
      <c r="G781"/>
      <c r="H781"/>
      <c r="I781"/>
      <c r="J781"/>
      <c r="K781"/>
      <c r="L781"/>
      <c r="M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</row>
    <row r="782" spans="1:35" x14ac:dyDescent="0.2">
      <c r="A782"/>
      <c r="B782"/>
      <c r="F782"/>
      <c r="G782"/>
      <c r="H782"/>
      <c r="I782"/>
      <c r="J782"/>
      <c r="K782"/>
      <c r="L782"/>
      <c r="M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</row>
    <row r="783" spans="1:35" x14ac:dyDescent="0.2">
      <c r="A783"/>
      <c r="B783"/>
      <c r="F783"/>
      <c r="G783"/>
      <c r="H783"/>
      <c r="I783"/>
      <c r="J783"/>
      <c r="K783"/>
      <c r="L783"/>
      <c r="M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</row>
    <row r="784" spans="1:35" x14ac:dyDescent="0.2">
      <c r="A784"/>
      <c r="B784"/>
      <c r="F784"/>
      <c r="G784"/>
      <c r="H784"/>
      <c r="I784"/>
      <c r="J784"/>
      <c r="K784"/>
      <c r="L784"/>
      <c r="M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</row>
    <row r="785" spans="1:35" x14ac:dyDescent="0.2">
      <c r="A785"/>
      <c r="B785"/>
      <c r="F785"/>
      <c r="G785"/>
      <c r="H785"/>
      <c r="I785"/>
      <c r="J785"/>
      <c r="K785"/>
      <c r="L785"/>
      <c r="M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</row>
    <row r="786" spans="1:35" x14ac:dyDescent="0.2">
      <c r="A786"/>
      <c r="B786"/>
      <c r="F786"/>
      <c r="G786"/>
      <c r="H786"/>
      <c r="I786"/>
      <c r="J786"/>
      <c r="K786"/>
      <c r="L786"/>
      <c r="M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</row>
    <row r="787" spans="1:35" x14ac:dyDescent="0.2">
      <c r="A787"/>
      <c r="B787"/>
      <c r="F787"/>
      <c r="G787"/>
      <c r="H787"/>
      <c r="I787"/>
      <c r="J787"/>
      <c r="K787"/>
      <c r="L787"/>
      <c r="M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</row>
    <row r="788" spans="1:35" x14ac:dyDescent="0.2">
      <c r="A788"/>
      <c r="B788"/>
      <c r="F788"/>
      <c r="G788"/>
      <c r="H788"/>
      <c r="I788"/>
      <c r="J788"/>
      <c r="K788"/>
      <c r="L788"/>
      <c r="M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</row>
    <row r="789" spans="1:35" x14ac:dyDescent="0.2">
      <c r="A789"/>
      <c r="B789"/>
      <c r="F789"/>
      <c r="G789"/>
      <c r="H789"/>
      <c r="I789"/>
      <c r="J789"/>
      <c r="K789"/>
      <c r="L789"/>
      <c r="M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</row>
    <row r="790" spans="1:35" x14ac:dyDescent="0.2">
      <c r="A790"/>
      <c r="B790"/>
      <c r="F790"/>
      <c r="G790"/>
      <c r="H790"/>
      <c r="I790"/>
      <c r="J790"/>
      <c r="K790"/>
      <c r="L790"/>
      <c r="M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</row>
    <row r="791" spans="1:35" x14ac:dyDescent="0.2">
      <c r="A791"/>
      <c r="B791"/>
      <c r="F791"/>
      <c r="G791"/>
      <c r="H791"/>
      <c r="I791"/>
      <c r="J791"/>
      <c r="K791"/>
      <c r="L791"/>
      <c r="M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</row>
    <row r="792" spans="1:35" x14ac:dyDescent="0.2">
      <c r="A792"/>
      <c r="B792"/>
      <c r="F792"/>
      <c r="G792"/>
      <c r="H792"/>
      <c r="I792"/>
      <c r="J792"/>
      <c r="K792"/>
      <c r="L792"/>
      <c r="M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</row>
    <row r="793" spans="1:35" x14ac:dyDescent="0.2">
      <c r="A793"/>
      <c r="B793"/>
      <c r="F793"/>
      <c r="G793"/>
      <c r="H793"/>
      <c r="I793"/>
      <c r="J793"/>
      <c r="K793"/>
      <c r="L793"/>
      <c r="M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</row>
    <row r="794" spans="1:35" x14ac:dyDescent="0.2">
      <c r="A794"/>
      <c r="B794"/>
      <c r="F794"/>
      <c r="G794"/>
      <c r="H794"/>
      <c r="I794"/>
      <c r="J794"/>
      <c r="K794"/>
      <c r="L794"/>
      <c r="M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</row>
    <row r="795" spans="1:35" x14ac:dyDescent="0.2">
      <c r="A795"/>
      <c r="B795"/>
      <c r="F795"/>
      <c r="G795"/>
      <c r="H795"/>
      <c r="I795"/>
      <c r="J795"/>
      <c r="K795"/>
      <c r="L795"/>
      <c r="M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</row>
    <row r="796" spans="1:35" x14ac:dyDescent="0.2">
      <c r="A796"/>
      <c r="B796"/>
      <c r="F796"/>
      <c r="G796"/>
      <c r="H796"/>
      <c r="I796"/>
      <c r="J796"/>
      <c r="K796"/>
      <c r="L796"/>
      <c r="M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</row>
    <row r="797" spans="1:35" x14ac:dyDescent="0.2">
      <c r="A797"/>
      <c r="B797"/>
      <c r="F797"/>
      <c r="G797"/>
      <c r="H797"/>
      <c r="I797"/>
      <c r="J797"/>
      <c r="K797"/>
      <c r="L797"/>
      <c r="M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</row>
    <row r="798" spans="1:35" x14ac:dyDescent="0.2">
      <c r="A798"/>
      <c r="B798"/>
      <c r="F798"/>
      <c r="G798"/>
      <c r="H798"/>
      <c r="I798"/>
      <c r="J798"/>
      <c r="K798"/>
      <c r="L798"/>
      <c r="M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</row>
    <row r="799" spans="1:35" x14ac:dyDescent="0.2">
      <c r="A799"/>
      <c r="B799"/>
      <c r="F799"/>
      <c r="G799"/>
      <c r="H799"/>
      <c r="I799"/>
      <c r="J799"/>
      <c r="K799"/>
      <c r="L799"/>
      <c r="M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</row>
    <row r="800" spans="1:35" x14ac:dyDescent="0.2">
      <c r="A800"/>
      <c r="B800"/>
      <c r="F800"/>
      <c r="G800"/>
      <c r="H800"/>
      <c r="I800"/>
      <c r="J800"/>
      <c r="K800"/>
      <c r="L800"/>
      <c r="M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</row>
    <row r="801" spans="1:35" x14ac:dyDescent="0.2">
      <c r="A801"/>
      <c r="B801"/>
      <c r="F801"/>
      <c r="G801"/>
      <c r="H801"/>
      <c r="I801"/>
      <c r="J801"/>
      <c r="K801"/>
      <c r="L801"/>
      <c r="M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</row>
    <row r="802" spans="1:35" x14ac:dyDescent="0.2">
      <c r="A802"/>
      <c r="B802"/>
      <c r="F802"/>
      <c r="G802"/>
      <c r="H802"/>
      <c r="I802"/>
      <c r="J802"/>
      <c r="K802"/>
      <c r="L802"/>
      <c r="M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</row>
    <row r="803" spans="1:35" x14ac:dyDescent="0.2">
      <c r="A803"/>
      <c r="B803"/>
      <c r="F803"/>
      <c r="G803"/>
      <c r="H803"/>
      <c r="I803"/>
      <c r="J803"/>
      <c r="K803"/>
      <c r="L803"/>
      <c r="M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</row>
    <row r="804" spans="1:35" x14ac:dyDescent="0.2">
      <c r="A804"/>
      <c r="B804"/>
      <c r="F804"/>
      <c r="G804"/>
      <c r="H804"/>
      <c r="I804"/>
      <c r="J804"/>
      <c r="K804"/>
      <c r="L804"/>
      <c r="M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</row>
    <row r="805" spans="1:35" x14ac:dyDescent="0.2">
      <c r="A805"/>
      <c r="B805"/>
      <c r="F805"/>
      <c r="G805"/>
      <c r="H805"/>
      <c r="I805"/>
      <c r="J805"/>
      <c r="K805"/>
      <c r="L805"/>
      <c r="M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</row>
    <row r="806" spans="1:35" x14ac:dyDescent="0.2">
      <c r="A806"/>
      <c r="B806"/>
      <c r="F806"/>
      <c r="G806"/>
      <c r="H806"/>
      <c r="I806"/>
      <c r="J806"/>
      <c r="K806"/>
      <c r="L806"/>
      <c r="M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</row>
    <row r="807" spans="1:35" x14ac:dyDescent="0.2">
      <c r="A807"/>
      <c r="B807"/>
      <c r="F807"/>
      <c r="G807"/>
      <c r="H807"/>
      <c r="I807"/>
      <c r="J807"/>
      <c r="K807"/>
      <c r="L807"/>
      <c r="M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</row>
    <row r="808" spans="1:35" x14ac:dyDescent="0.2">
      <c r="A808"/>
      <c r="B808"/>
      <c r="F808"/>
      <c r="G808"/>
      <c r="H808"/>
      <c r="I808"/>
      <c r="J808"/>
      <c r="K808"/>
      <c r="L808"/>
      <c r="M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</row>
    <row r="809" spans="1:35" x14ac:dyDescent="0.2">
      <c r="A809"/>
      <c r="B809"/>
      <c r="F809"/>
      <c r="G809"/>
      <c r="H809"/>
      <c r="I809"/>
      <c r="J809"/>
      <c r="K809"/>
      <c r="L809"/>
      <c r="M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</row>
    <row r="810" spans="1:35" x14ac:dyDescent="0.2">
      <c r="A810"/>
      <c r="B810"/>
      <c r="F810"/>
      <c r="G810"/>
      <c r="H810"/>
      <c r="I810"/>
      <c r="J810"/>
      <c r="K810"/>
      <c r="L810"/>
      <c r="M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</row>
    <row r="811" spans="1:35" x14ac:dyDescent="0.2">
      <c r="A811"/>
      <c r="B811"/>
      <c r="F811"/>
      <c r="G811"/>
      <c r="H811"/>
      <c r="I811"/>
      <c r="J811"/>
      <c r="K811"/>
      <c r="L811"/>
      <c r="M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</row>
    <row r="812" spans="1:35" x14ac:dyDescent="0.2">
      <c r="A812"/>
      <c r="B812"/>
      <c r="F812"/>
      <c r="G812"/>
      <c r="H812"/>
      <c r="I812"/>
      <c r="J812"/>
      <c r="K812"/>
      <c r="L812"/>
      <c r="M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</row>
    <row r="813" spans="1:35" x14ac:dyDescent="0.2">
      <c r="A813"/>
      <c r="B813"/>
      <c r="F813"/>
      <c r="G813"/>
      <c r="H813"/>
      <c r="I813"/>
      <c r="J813"/>
      <c r="K813"/>
      <c r="L813"/>
      <c r="M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</row>
    <row r="814" spans="1:35" x14ac:dyDescent="0.2">
      <c r="A814"/>
      <c r="B814"/>
      <c r="F814"/>
      <c r="G814"/>
      <c r="H814"/>
      <c r="I814"/>
      <c r="J814"/>
      <c r="K814"/>
      <c r="L814"/>
      <c r="M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</row>
    <row r="815" spans="1:35" x14ac:dyDescent="0.2">
      <c r="A815"/>
      <c r="B815"/>
      <c r="F815"/>
      <c r="G815"/>
      <c r="H815"/>
      <c r="I815"/>
      <c r="J815"/>
      <c r="K815"/>
      <c r="L815"/>
      <c r="M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</row>
    <row r="816" spans="1:35" x14ac:dyDescent="0.2">
      <c r="A816"/>
      <c r="B816"/>
      <c r="F816"/>
      <c r="G816"/>
      <c r="H816"/>
      <c r="I816"/>
      <c r="J816"/>
      <c r="K816"/>
      <c r="L816"/>
      <c r="M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</row>
    <row r="817" spans="1:35" x14ac:dyDescent="0.2">
      <c r="A817"/>
      <c r="B817"/>
      <c r="F817"/>
      <c r="G817"/>
      <c r="H817"/>
      <c r="I817"/>
      <c r="J817"/>
      <c r="K817"/>
      <c r="L817"/>
      <c r="M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</row>
    <row r="818" spans="1:35" x14ac:dyDescent="0.2">
      <c r="A818"/>
      <c r="B818"/>
      <c r="F818"/>
      <c r="G818"/>
      <c r="H818"/>
      <c r="I818"/>
      <c r="J818"/>
      <c r="K818"/>
      <c r="L818"/>
      <c r="M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</row>
    <row r="819" spans="1:35" x14ac:dyDescent="0.2">
      <c r="A819"/>
      <c r="B819"/>
      <c r="F819"/>
      <c r="G819"/>
      <c r="H819"/>
      <c r="I819"/>
      <c r="J819"/>
      <c r="K819"/>
      <c r="L819"/>
      <c r="M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</row>
    <row r="820" spans="1:35" x14ac:dyDescent="0.2">
      <c r="A820"/>
      <c r="B820"/>
      <c r="F820"/>
      <c r="G820"/>
      <c r="H820"/>
      <c r="I820"/>
      <c r="J820"/>
      <c r="K820"/>
      <c r="L820"/>
      <c r="M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</row>
    <row r="821" spans="1:35" x14ac:dyDescent="0.2">
      <c r="A821"/>
      <c r="B821"/>
      <c r="F821"/>
      <c r="G821"/>
      <c r="H821"/>
      <c r="I821"/>
      <c r="J821"/>
      <c r="K821"/>
      <c r="L821"/>
      <c r="M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</row>
    <row r="822" spans="1:35" x14ac:dyDescent="0.2">
      <c r="A822"/>
      <c r="B822"/>
      <c r="F822"/>
      <c r="G822"/>
      <c r="H822"/>
      <c r="I822"/>
      <c r="J822"/>
      <c r="K822"/>
      <c r="L822"/>
      <c r="M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</row>
    <row r="823" spans="1:35" x14ac:dyDescent="0.2">
      <c r="A823"/>
      <c r="B823"/>
      <c r="F823"/>
      <c r="G823"/>
      <c r="H823"/>
      <c r="I823"/>
      <c r="J823"/>
      <c r="K823"/>
      <c r="L823"/>
      <c r="M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</row>
    <row r="824" spans="1:35" x14ac:dyDescent="0.2">
      <c r="A824"/>
      <c r="B824"/>
      <c r="F824"/>
      <c r="G824"/>
      <c r="H824"/>
      <c r="I824"/>
      <c r="J824"/>
      <c r="K824"/>
      <c r="L824"/>
      <c r="M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</row>
    <row r="825" spans="1:35" x14ac:dyDescent="0.2">
      <c r="A825"/>
      <c r="B825"/>
      <c r="F825"/>
      <c r="G825"/>
      <c r="H825"/>
      <c r="I825"/>
      <c r="J825"/>
      <c r="K825"/>
      <c r="L825"/>
      <c r="M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</row>
    <row r="826" spans="1:35" x14ac:dyDescent="0.2">
      <c r="A826"/>
      <c r="B826"/>
      <c r="F826"/>
      <c r="G826"/>
      <c r="H826"/>
      <c r="I826"/>
      <c r="J826"/>
      <c r="K826"/>
      <c r="L826"/>
      <c r="M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</row>
    <row r="827" spans="1:35" x14ac:dyDescent="0.2">
      <c r="A827"/>
      <c r="B827"/>
      <c r="F827"/>
      <c r="G827"/>
      <c r="H827"/>
      <c r="I827"/>
      <c r="J827"/>
      <c r="K827"/>
      <c r="L827"/>
      <c r="M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</row>
    <row r="828" spans="1:35" x14ac:dyDescent="0.2">
      <c r="A828"/>
      <c r="B828"/>
      <c r="F828"/>
      <c r="G828"/>
      <c r="H828"/>
      <c r="I828"/>
      <c r="J828"/>
      <c r="K828"/>
      <c r="L828"/>
      <c r="M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</row>
    <row r="829" spans="1:35" x14ac:dyDescent="0.2">
      <c r="A829"/>
      <c r="B829"/>
      <c r="F829"/>
      <c r="G829"/>
      <c r="H829"/>
      <c r="I829"/>
      <c r="J829"/>
      <c r="K829"/>
      <c r="L829"/>
      <c r="M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</row>
    <row r="830" spans="1:35" x14ac:dyDescent="0.2">
      <c r="A830"/>
      <c r="B830"/>
      <c r="F830"/>
      <c r="G830"/>
      <c r="H830"/>
      <c r="I830"/>
      <c r="J830"/>
      <c r="K830"/>
      <c r="L830"/>
      <c r="M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</row>
    <row r="831" spans="1:35" x14ac:dyDescent="0.2">
      <c r="A831"/>
      <c r="B831"/>
      <c r="F831"/>
      <c r="G831"/>
      <c r="H831"/>
      <c r="I831"/>
      <c r="J831"/>
      <c r="K831"/>
      <c r="L831"/>
      <c r="M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</row>
    <row r="832" spans="1:35" x14ac:dyDescent="0.2">
      <c r="A832"/>
      <c r="B832"/>
      <c r="F832"/>
      <c r="G832"/>
      <c r="H832"/>
      <c r="I832"/>
      <c r="J832"/>
      <c r="K832"/>
      <c r="L832"/>
      <c r="M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</row>
    <row r="833" spans="1:35" x14ac:dyDescent="0.2">
      <c r="A833"/>
      <c r="B833"/>
      <c r="F833"/>
      <c r="G833"/>
      <c r="H833"/>
      <c r="I833"/>
      <c r="J833"/>
      <c r="K833"/>
      <c r="L833"/>
      <c r="M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</row>
    <row r="834" spans="1:35" x14ac:dyDescent="0.2">
      <c r="A834"/>
      <c r="B834"/>
      <c r="F834"/>
      <c r="G834"/>
      <c r="H834"/>
      <c r="I834"/>
      <c r="J834"/>
      <c r="K834"/>
      <c r="L834"/>
      <c r="M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</row>
    <row r="835" spans="1:35" x14ac:dyDescent="0.2">
      <c r="A835"/>
      <c r="B835"/>
      <c r="F835"/>
      <c r="G835"/>
      <c r="H835"/>
      <c r="I835"/>
      <c r="J835"/>
      <c r="K835"/>
      <c r="L835"/>
      <c r="M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</row>
    <row r="836" spans="1:35" x14ac:dyDescent="0.2">
      <c r="A836"/>
      <c r="B836"/>
      <c r="F836"/>
      <c r="G836"/>
      <c r="H836"/>
      <c r="I836"/>
      <c r="J836"/>
      <c r="K836"/>
      <c r="L836"/>
      <c r="M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</row>
    <row r="837" spans="1:35" x14ac:dyDescent="0.2">
      <c r="A837"/>
      <c r="B837"/>
      <c r="F837"/>
      <c r="G837"/>
      <c r="H837"/>
      <c r="I837"/>
      <c r="J837"/>
      <c r="K837"/>
      <c r="L837"/>
      <c r="M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</row>
    <row r="838" spans="1:35" x14ac:dyDescent="0.2">
      <c r="A838"/>
      <c r="B838"/>
      <c r="F838"/>
      <c r="G838"/>
      <c r="H838"/>
      <c r="I838"/>
      <c r="J838"/>
      <c r="K838"/>
      <c r="L838"/>
      <c r="M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</row>
    <row r="839" spans="1:35" x14ac:dyDescent="0.2">
      <c r="A839"/>
      <c r="B839"/>
      <c r="F839"/>
      <c r="G839"/>
      <c r="H839"/>
      <c r="I839"/>
      <c r="J839"/>
      <c r="K839"/>
      <c r="L839"/>
      <c r="M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</row>
    <row r="840" spans="1:35" x14ac:dyDescent="0.2">
      <c r="A840"/>
      <c r="B840"/>
      <c r="F840"/>
      <c r="G840"/>
      <c r="H840"/>
      <c r="I840"/>
      <c r="J840"/>
      <c r="K840"/>
      <c r="L840"/>
      <c r="M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</row>
    <row r="841" spans="1:35" x14ac:dyDescent="0.2">
      <c r="A841"/>
      <c r="B841"/>
      <c r="F841"/>
      <c r="G841"/>
      <c r="H841"/>
      <c r="I841"/>
      <c r="J841"/>
      <c r="K841"/>
      <c r="L841"/>
      <c r="M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</row>
    <row r="842" spans="1:35" x14ac:dyDescent="0.2">
      <c r="A842"/>
      <c r="B842"/>
      <c r="F842"/>
      <c r="G842"/>
      <c r="H842"/>
      <c r="I842"/>
      <c r="J842"/>
      <c r="K842"/>
      <c r="L842"/>
      <c r="M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</row>
    <row r="843" spans="1:35" x14ac:dyDescent="0.2">
      <c r="A843"/>
      <c r="B843"/>
      <c r="F843"/>
      <c r="G843"/>
      <c r="H843"/>
      <c r="I843"/>
      <c r="J843"/>
      <c r="K843"/>
      <c r="L843"/>
      <c r="M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</row>
    <row r="844" spans="1:35" x14ac:dyDescent="0.2">
      <c r="A844"/>
      <c r="B844"/>
      <c r="F844"/>
      <c r="G844"/>
      <c r="H844"/>
      <c r="I844"/>
      <c r="J844"/>
      <c r="K844"/>
      <c r="L844"/>
      <c r="M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</row>
    <row r="845" spans="1:35" x14ac:dyDescent="0.2">
      <c r="A845"/>
      <c r="B845"/>
      <c r="F845"/>
      <c r="G845"/>
      <c r="H845"/>
      <c r="I845"/>
      <c r="J845"/>
      <c r="K845"/>
      <c r="L845"/>
      <c r="M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</row>
    <row r="846" spans="1:35" x14ac:dyDescent="0.2">
      <c r="A846"/>
      <c r="B846"/>
      <c r="F846"/>
      <c r="G846"/>
      <c r="H846"/>
      <c r="I846"/>
      <c r="J846"/>
      <c r="K846"/>
      <c r="L846"/>
      <c r="M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</row>
    <row r="847" spans="1:35" x14ac:dyDescent="0.2">
      <c r="A847"/>
      <c r="B847"/>
      <c r="F847"/>
      <c r="G847"/>
      <c r="H847"/>
      <c r="I847"/>
      <c r="J847"/>
      <c r="K847"/>
      <c r="L847"/>
      <c r="M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</row>
    <row r="848" spans="1:35" x14ac:dyDescent="0.2">
      <c r="A848"/>
      <c r="B848"/>
      <c r="F848"/>
      <c r="G848"/>
      <c r="H848"/>
      <c r="I848"/>
      <c r="J848"/>
      <c r="K848"/>
      <c r="L848"/>
      <c r="M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</row>
    <row r="849" spans="1:35" x14ac:dyDescent="0.2">
      <c r="A849"/>
      <c r="B849"/>
      <c r="F849"/>
      <c r="G849"/>
      <c r="H849"/>
      <c r="I849"/>
      <c r="J849"/>
      <c r="K849"/>
      <c r="L849"/>
      <c r="M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</row>
    <row r="850" spans="1:35" x14ac:dyDescent="0.2">
      <c r="A850"/>
      <c r="B850"/>
      <c r="F850"/>
      <c r="G850"/>
      <c r="H850"/>
      <c r="I850"/>
      <c r="J850"/>
      <c r="K850"/>
      <c r="L850"/>
      <c r="M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</row>
    <row r="851" spans="1:35" x14ac:dyDescent="0.2">
      <c r="A851"/>
      <c r="B851"/>
      <c r="F851"/>
      <c r="G851"/>
      <c r="H851"/>
      <c r="I851"/>
      <c r="J851"/>
      <c r="K851"/>
      <c r="L851"/>
      <c r="M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</row>
    <row r="852" spans="1:35" x14ac:dyDescent="0.2">
      <c r="A852"/>
      <c r="B852"/>
      <c r="F852"/>
      <c r="G852"/>
      <c r="H852"/>
      <c r="I852"/>
      <c r="J852"/>
      <c r="K852"/>
      <c r="L852"/>
      <c r="M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</row>
    <row r="853" spans="1:35" x14ac:dyDescent="0.2">
      <c r="A853"/>
      <c r="B853"/>
      <c r="F853"/>
      <c r="G853"/>
      <c r="H853"/>
      <c r="I853"/>
      <c r="J853"/>
      <c r="K853"/>
      <c r="L853"/>
      <c r="M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</row>
    <row r="854" spans="1:35" x14ac:dyDescent="0.2">
      <c r="A854"/>
      <c r="B854"/>
      <c r="F854"/>
      <c r="G854"/>
      <c r="H854"/>
      <c r="I854"/>
      <c r="J854"/>
      <c r="K854"/>
      <c r="L854"/>
      <c r="M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</row>
    <row r="855" spans="1:35" x14ac:dyDescent="0.2">
      <c r="A855"/>
      <c r="B855"/>
      <c r="F855"/>
      <c r="G855"/>
      <c r="H855"/>
      <c r="I855"/>
      <c r="J855"/>
      <c r="K855"/>
      <c r="L855"/>
      <c r="M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</row>
    <row r="856" spans="1:35" x14ac:dyDescent="0.2">
      <c r="A856"/>
      <c r="B856"/>
      <c r="F856"/>
      <c r="G856"/>
      <c r="H856"/>
      <c r="I856"/>
      <c r="J856"/>
      <c r="K856"/>
      <c r="L856"/>
      <c r="M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</row>
    <row r="857" spans="1:35" x14ac:dyDescent="0.2">
      <c r="A857"/>
      <c r="B857"/>
      <c r="F857"/>
      <c r="G857"/>
      <c r="H857"/>
      <c r="I857"/>
      <c r="J857"/>
      <c r="K857"/>
      <c r="L857"/>
      <c r="M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</row>
    <row r="858" spans="1:35" x14ac:dyDescent="0.2">
      <c r="A858"/>
      <c r="B858"/>
      <c r="F858"/>
      <c r="G858"/>
      <c r="H858"/>
      <c r="I858"/>
      <c r="J858"/>
      <c r="K858"/>
      <c r="L858"/>
      <c r="M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</row>
    <row r="859" spans="1:35" x14ac:dyDescent="0.2">
      <c r="A859"/>
      <c r="B859"/>
      <c r="F859"/>
      <c r="G859"/>
      <c r="H859"/>
      <c r="I859"/>
      <c r="J859"/>
      <c r="K859"/>
      <c r="L859"/>
      <c r="M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</row>
    <row r="860" spans="1:35" x14ac:dyDescent="0.2">
      <c r="A860"/>
      <c r="B860"/>
      <c r="F860"/>
      <c r="G860"/>
      <c r="H860"/>
      <c r="I860"/>
      <c r="J860"/>
      <c r="K860"/>
      <c r="L860"/>
      <c r="M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</row>
    <row r="861" spans="1:35" x14ac:dyDescent="0.2">
      <c r="A861"/>
      <c r="B861"/>
      <c r="F861"/>
      <c r="G861"/>
      <c r="H861"/>
      <c r="I861"/>
      <c r="J861"/>
      <c r="K861"/>
      <c r="L861"/>
      <c r="M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</row>
    <row r="862" spans="1:35" x14ac:dyDescent="0.2">
      <c r="A862"/>
      <c r="B862"/>
      <c r="F862"/>
      <c r="G862"/>
      <c r="H862"/>
      <c r="I862"/>
      <c r="J862"/>
      <c r="K862"/>
      <c r="L862"/>
      <c r="M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</row>
    <row r="863" spans="1:35" x14ac:dyDescent="0.2">
      <c r="A863"/>
      <c r="B863"/>
      <c r="F863"/>
      <c r="G863"/>
      <c r="H863"/>
      <c r="I863"/>
      <c r="J863"/>
      <c r="K863"/>
      <c r="L863"/>
      <c r="M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</row>
    <row r="864" spans="1:35" x14ac:dyDescent="0.2">
      <c r="A864"/>
      <c r="B864"/>
      <c r="F864"/>
      <c r="G864"/>
      <c r="H864"/>
      <c r="I864"/>
      <c r="J864"/>
      <c r="K864"/>
      <c r="L864"/>
      <c r="M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</row>
    <row r="865" spans="1:35" x14ac:dyDescent="0.2">
      <c r="A865"/>
      <c r="B865"/>
      <c r="F865"/>
      <c r="G865"/>
      <c r="H865"/>
      <c r="I865"/>
      <c r="J865"/>
      <c r="K865"/>
      <c r="L865"/>
      <c r="M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</row>
    <row r="866" spans="1:35" x14ac:dyDescent="0.2">
      <c r="A866"/>
      <c r="B866"/>
      <c r="F866"/>
      <c r="G866"/>
      <c r="H866"/>
      <c r="I866"/>
      <c r="J866"/>
      <c r="K866"/>
      <c r="L866"/>
      <c r="M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</row>
    <row r="867" spans="1:35" x14ac:dyDescent="0.2">
      <c r="A867"/>
      <c r="B867"/>
      <c r="F867"/>
      <c r="G867"/>
      <c r="H867"/>
      <c r="I867"/>
      <c r="J867"/>
      <c r="K867"/>
      <c r="L867"/>
      <c r="M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</row>
    <row r="868" spans="1:35" x14ac:dyDescent="0.2">
      <c r="A868"/>
      <c r="B868"/>
      <c r="F868"/>
      <c r="G868"/>
      <c r="H868"/>
      <c r="I868"/>
      <c r="J868"/>
      <c r="K868"/>
      <c r="L868"/>
      <c r="M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</row>
    <row r="869" spans="1:35" x14ac:dyDescent="0.2">
      <c r="A869"/>
      <c r="B869"/>
      <c r="F869"/>
      <c r="G869"/>
      <c r="H869"/>
      <c r="I869"/>
      <c r="J869"/>
      <c r="K869"/>
      <c r="L869"/>
      <c r="M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</row>
    <row r="870" spans="1:35" x14ac:dyDescent="0.2">
      <c r="A870"/>
      <c r="B870"/>
      <c r="F870"/>
      <c r="G870"/>
      <c r="H870"/>
      <c r="I870"/>
      <c r="J870"/>
      <c r="K870"/>
      <c r="L870"/>
      <c r="M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</row>
    <row r="871" spans="1:35" x14ac:dyDescent="0.2">
      <c r="A871"/>
      <c r="B871"/>
      <c r="F871"/>
      <c r="G871"/>
      <c r="H871"/>
      <c r="I871"/>
      <c r="J871"/>
      <c r="K871"/>
      <c r="L871"/>
      <c r="M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</row>
    <row r="872" spans="1:35" x14ac:dyDescent="0.2">
      <c r="A872"/>
      <c r="B872"/>
      <c r="F872"/>
      <c r="G872"/>
      <c r="H872"/>
      <c r="I872"/>
      <c r="J872"/>
      <c r="K872"/>
      <c r="L872"/>
      <c r="M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</row>
    <row r="873" spans="1:35" x14ac:dyDescent="0.2">
      <c r="A873"/>
      <c r="B873"/>
      <c r="F873"/>
      <c r="G873"/>
      <c r="H873"/>
      <c r="I873"/>
      <c r="J873"/>
      <c r="K873"/>
      <c r="L873"/>
      <c r="M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</row>
    <row r="874" spans="1:35" x14ac:dyDescent="0.2">
      <c r="A874"/>
      <c r="B874"/>
      <c r="F874"/>
      <c r="G874"/>
      <c r="H874"/>
      <c r="I874"/>
      <c r="J874"/>
      <c r="K874"/>
      <c r="L874"/>
      <c r="M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</row>
    <row r="875" spans="1:35" x14ac:dyDescent="0.2">
      <c r="A875"/>
      <c r="B875"/>
      <c r="F875"/>
      <c r="G875"/>
      <c r="H875"/>
      <c r="I875"/>
      <c r="J875"/>
      <c r="K875"/>
      <c r="L875"/>
      <c r="M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</row>
    <row r="876" spans="1:35" x14ac:dyDescent="0.2">
      <c r="A876"/>
      <c r="B876"/>
      <c r="F876"/>
      <c r="G876"/>
      <c r="H876"/>
      <c r="I876"/>
      <c r="J876"/>
      <c r="K876"/>
      <c r="L876"/>
      <c r="M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</row>
    <row r="877" spans="1:35" x14ac:dyDescent="0.2">
      <c r="A877"/>
      <c r="B877"/>
      <c r="F877"/>
      <c r="G877"/>
      <c r="H877"/>
      <c r="I877"/>
      <c r="J877"/>
      <c r="K877"/>
      <c r="L877"/>
      <c r="M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</row>
    <row r="878" spans="1:35" x14ac:dyDescent="0.2">
      <c r="A878"/>
      <c r="B878"/>
      <c r="F878"/>
      <c r="G878"/>
      <c r="H878"/>
      <c r="I878"/>
      <c r="J878"/>
      <c r="K878"/>
      <c r="L878"/>
      <c r="M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</row>
    <row r="879" spans="1:35" x14ac:dyDescent="0.2">
      <c r="A879"/>
      <c r="B879"/>
      <c r="F879"/>
      <c r="G879"/>
      <c r="H879"/>
      <c r="I879"/>
      <c r="J879"/>
      <c r="K879"/>
      <c r="L879"/>
      <c r="M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</row>
    <row r="880" spans="1:35" x14ac:dyDescent="0.2">
      <c r="A880"/>
      <c r="B880"/>
      <c r="F880"/>
      <c r="G880"/>
      <c r="H880"/>
      <c r="I880"/>
      <c r="J880"/>
      <c r="K880"/>
      <c r="L880"/>
      <c r="M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</row>
    <row r="881" spans="1:35" x14ac:dyDescent="0.2">
      <c r="A881"/>
      <c r="B881"/>
      <c r="F881"/>
      <c r="G881"/>
      <c r="H881"/>
      <c r="I881"/>
      <c r="J881"/>
      <c r="K881"/>
      <c r="L881"/>
      <c r="M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</row>
    <row r="882" spans="1:35" x14ac:dyDescent="0.2">
      <c r="A882"/>
      <c r="B882"/>
      <c r="F882"/>
      <c r="G882"/>
      <c r="H882"/>
      <c r="I882"/>
      <c r="J882"/>
      <c r="K882"/>
      <c r="L882"/>
      <c r="M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</row>
    <row r="883" spans="1:35" x14ac:dyDescent="0.2">
      <c r="A883"/>
      <c r="B883"/>
      <c r="F883"/>
      <c r="G883"/>
      <c r="H883"/>
      <c r="I883"/>
      <c r="J883"/>
      <c r="K883"/>
      <c r="L883"/>
      <c r="M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</row>
    <row r="884" spans="1:35" x14ac:dyDescent="0.2">
      <c r="A884"/>
      <c r="B884"/>
      <c r="F884"/>
      <c r="G884"/>
      <c r="H884"/>
      <c r="I884"/>
      <c r="J884"/>
      <c r="K884"/>
      <c r="L884"/>
      <c r="M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</row>
    <row r="885" spans="1:35" x14ac:dyDescent="0.2">
      <c r="A885"/>
      <c r="B885"/>
      <c r="F885"/>
      <c r="G885"/>
      <c r="H885"/>
      <c r="I885"/>
      <c r="J885"/>
      <c r="K885"/>
      <c r="L885"/>
      <c r="M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</row>
    <row r="886" spans="1:35" x14ac:dyDescent="0.2">
      <c r="A886"/>
      <c r="B886"/>
      <c r="F886"/>
      <c r="G886"/>
      <c r="H886"/>
      <c r="I886"/>
      <c r="J886"/>
      <c r="K886"/>
      <c r="L886"/>
      <c r="M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</row>
    <row r="887" spans="1:35" x14ac:dyDescent="0.2">
      <c r="A887"/>
      <c r="B887"/>
      <c r="F887"/>
      <c r="G887"/>
      <c r="H887"/>
      <c r="I887"/>
      <c r="J887"/>
      <c r="K887"/>
      <c r="L887"/>
      <c r="M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</row>
    <row r="888" spans="1:35" x14ac:dyDescent="0.2">
      <c r="A888"/>
      <c r="B888"/>
      <c r="F888"/>
      <c r="G888"/>
      <c r="H888"/>
      <c r="I888"/>
      <c r="J888"/>
      <c r="K888"/>
      <c r="L888"/>
      <c r="M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</row>
    <row r="889" spans="1:35" x14ac:dyDescent="0.2">
      <c r="A889"/>
      <c r="B889"/>
      <c r="F889"/>
      <c r="G889"/>
      <c r="H889"/>
      <c r="I889"/>
      <c r="J889"/>
      <c r="K889"/>
      <c r="L889"/>
      <c r="M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</row>
    <row r="890" spans="1:35" x14ac:dyDescent="0.2">
      <c r="A890"/>
      <c r="B890"/>
      <c r="F890"/>
      <c r="G890"/>
      <c r="H890"/>
      <c r="I890"/>
      <c r="J890"/>
      <c r="K890"/>
      <c r="L890"/>
      <c r="M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</row>
    <row r="891" spans="1:35" x14ac:dyDescent="0.2">
      <c r="A891"/>
      <c r="B891"/>
      <c r="F891"/>
      <c r="G891"/>
      <c r="H891"/>
      <c r="I891"/>
      <c r="J891"/>
      <c r="K891"/>
      <c r="L891"/>
      <c r="M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</row>
    <row r="892" spans="1:35" x14ac:dyDescent="0.2">
      <c r="A892"/>
      <c r="B892"/>
      <c r="F892"/>
      <c r="G892"/>
      <c r="H892"/>
      <c r="I892"/>
      <c r="J892"/>
      <c r="K892"/>
      <c r="L892"/>
      <c r="M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</row>
    <row r="893" spans="1:35" x14ac:dyDescent="0.2">
      <c r="A893"/>
      <c r="B893"/>
      <c r="F893"/>
      <c r="G893"/>
      <c r="H893"/>
      <c r="I893"/>
      <c r="J893"/>
      <c r="K893"/>
      <c r="L893"/>
      <c r="M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</row>
    <row r="894" spans="1:35" x14ac:dyDescent="0.2">
      <c r="A894"/>
      <c r="B894"/>
      <c r="F894"/>
      <c r="G894"/>
      <c r="H894"/>
      <c r="I894"/>
      <c r="J894"/>
      <c r="K894"/>
      <c r="L894"/>
      <c r="M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</row>
    <row r="895" spans="1:35" x14ac:dyDescent="0.2">
      <c r="A895"/>
      <c r="B895"/>
      <c r="F895"/>
      <c r="G895"/>
      <c r="H895"/>
      <c r="I895"/>
      <c r="J895"/>
      <c r="K895"/>
      <c r="L895"/>
      <c r="M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</row>
    <row r="896" spans="1:35" x14ac:dyDescent="0.2">
      <c r="A896"/>
      <c r="B896"/>
      <c r="F896"/>
      <c r="G896"/>
      <c r="H896"/>
      <c r="I896"/>
      <c r="J896"/>
      <c r="K896"/>
      <c r="L896"/>
      <c r="M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</row>
    <row r="897" spans="1:35" x14ac:dyDescent="0.2">
      <c r="A897"/>
      <c r="B897"/>
      <c r="F897"/>
      <c r="G897"/>
      <c r="H897"/>
      <c r="I897"/>
      <c r="J897"/>
      <c r="K897"/>
      <c r="L897"/>
      <c r="M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</row>
    <row r="898" spans="1:35" x14ac:dyDescent="0.2">
      <c r="A898"/>
      <c r="B898"/>
      <c r="F898"/>
      <c r="G898"/>
      <c r="H898"/>
      <c r="I898"/>
      <c r="J898"/>
      <c r="K898"/>
      <c r="L898"/>
      <c r="M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</row>
    <row r="899" spans="1:35" x14ac:dyDescent="0.2">
      <c r="A899"/>
      <c r="B899"/>
      <c r="F899"/>
      <c r="G899"/>
      <c r="H899"/>
      <c r="I899"/>
      <c r="J899"/>
      <c r="K899"/>
      <c r="L899"/>
      <c r="M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</row>
    <row r="900" spans="1:35" x14ac:dyDescent="0.2">
      <c r="A900"/>
      <c r="B900"/>
      <c r="F900"/>
      <c r="G900"/>
      <c r="H900"/>
      <c r="I900"/>
      <c r="J900"/>
      <c r="K900"/>
      <c r="L900"/>
      <c r="M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</row>
    <row r="901" spans="1:35" x14ac:dyDescent="0.2">
      <c r="A901"/>
      <c r="B901"/>
      <c r="F901"/>
      <c r="G901"/>
      <c r="H901"/>
      <c r="I901"/>
      <c r="J901"/>
      <c r="K901"/>
      <c r="L901"/>
      <c r="M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</row>
    <row r="902" spans="1:35" x14ac:dyDescent="0.2">
      <c r="A902"/>
      <c r="B902"/>
      <c r="F902"/>
      <c r="G902"/>
      <c r="H902"/>
      <c r="I902"/>
      <c r="J902"/>
      <c r="K902"/>
      <c r="L902"/>
      <c r="M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</row>
    <row r="903" spans="1:35" x14ac:dyDescent="0.2">
      <c r="A903"/>
      <c r="B903"/>
      <c r="F903"/>
      <c r="G903"/>
      <c r="H903"/>
      <c r="I903"/>
      <c r="J903"/>
      <c r="K903"/>
      <c r="L903"/>
      <c r="M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</row>
    <row r="904" spans="1:35" x14ac:dyDescent="0.2">
      <c r="A904"/>
      <c r="B904"/>
      <c r="F904"/>
      <c r="G904"/>
      <c r="H904"/>
      <c r="I904"/>
      <c r="J904"/>
      <c r="K904"/>
      <c r="L904"/>
      <c r="M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</row>
    <row r="905" spans="1:35" x14ac:dyDescent="0.2">
      <c r="A905"/>
      <c r="B905"/>
      <c r="F905"/>
      <c r="G905"/>
      <c r="H905"/>
      <c r="I905"/>
      <c r="J905"/>
      <c r="K905"/>
      <c r="L905"/>
      <c r="M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</row>
    <row r="906" spans="1:35" x14ac:dyDescent="0.2">
      <c r="A906"/>
      <c r="B906"/>
      <c r="F906"/>
      <c r="G906"/>
      <c r="H906"/>
      <c r="I906"/>
      <c r="J906"/>
      <c r="K906"/>
      <c r="L906"/>
      <c r="M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</row>
    <row r="907" spans="1:35" x14ac:dyDescent="0.2">
      <c r="A907"/>
      <c r="B907"/>
      <c r="F907"/>
      <c r="G907"/>
      <c r="H907"/>
      <c r="I907"/>
      <c r="J907"/>
      <c r="K907"/>
      <c r="L907"/>
      <c r="M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</row>
    <row r="908" spans="1:35" x14ac:dyDescent="0.2">
      <c r="A908"/>
      <c r="B908"/>
      <c r="F908"/>
      <c r="G908"/>
      <c r="H908"/>
      <c r="I908"/>
      <c r="J908"/>
      <c r="K908"/>
      <c r="L908"/>
      <c r="M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</row>
    <row r="909" spans="1:35" x14ac:dyDescent="0.2">
      <c r="A909"/>
      <c r="B909"/>
      <c r="F909"/>
      <c r="G909"/>
      <c r="H909"/>
      <c r="I909"/>
      <c r="J909"/>
      <c r="K909"/>
      <c r="L909"/>
      <c r="M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</row>
    <row r="910" spans="1:35" x14ac:dyDescent="0.2">
      <c r="A910"/>
      <c r="B910"/>
      <c r="F910"/>
      <c r="G910"/>
      <c r="H910"/>
      <c r="I910"/>
      <c r="J910"/>
      <c r="K910"/>
      <c r="L910"/>
      <c r="M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</row>
    <row r="911" spans="1:35" x14ac:dyDescent="0.2">
      <c r="A911"/>
      <c r="B911"/>
      <c r="F911"/>
      <c r="G911"/>
      <c r="H911"/>
      <c r="I911"/>
      <c r="J911"/>
      <c r="K911"/>
      <c r="L911"/>
      <c r="M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</row>
    <row r="912" spans="1:35" x14ac:dyDescent="0.2">
      <c r="A912"/>
      <c r="B912"/>
      <c r="F912"/>
      <c r="G912"/>
      <c r="H912"/>
      <c r="I912"/>
      <c r="J912"/>
      <c r="K912"/>
      <c r="L912"/>
      <c r="M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</row>
    <row r="913" spans="1:35" x14ac:dyDescent="0.2">
      <c r="A913"/>
      <c r="B913"/>
      <c r="F913"/>
      <c r="G913"/>
      <c r="H913"/>
      <c r="I913"/>
      <c r="J913"/>
      <c r="K913"/>
      <c r="L913"/>
      <c r="M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</row>
    <row r="914" spans="1:35" x14ac:dyDescent="0.2">
      <c r="A914"/>
      <c r="B914"/>
      <c r="F914"/>
      <c r="G914"/>
      <c r="H914"/>
      <c r="I914"/>
      <c r="J914"/>
      <c r="K914"/>
      <c r="L914"/>
      <c r="M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</row>
    <row r="915" spans="1:35" x14ac:dyDescent="0.2">
      <c r="A915"/>
      <c r="B915"/>
      <c r="F915"/>
      <c r="G915"/>
      <c r="H915"/>
      <c r="I915"/>
      <c r="J915"/>
      <c r="K915"/>
      <c r="L915"/>
      <c r="M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</row>
    <row r="916" spans="1:35" x14ac:dyDescent="0.2">
      <c r="A916"/>
      <c r="B916"/>
      <c r="F916"/>
      <c r="G916"/>
      <c r="H916"/>
      <c r="I916"/>
      <c r="J916"/>
      <c r="K916"/>
      <c r="L916"/>
      <c r="M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</row>
    <row r="917" spans="1:35" x14ac:dyDescent="0.2">
      <c r="A917"/>
      <c r="B917"/>
      <c r="F917"/>
      <c r="G917"/>
      <c r="H917"/>
      <c r="I917"/>
      <c r="J917"/>
      <c r="K917"/>
      <c r="L917"/>
      <c r="M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</row>
    <row r="918" spans="1:35" x14ac:dyDescent="0.2">
      <c r="A918"/>
      <c r="B918"/>
      <c r="F918"/>
      <c r="G918"/>
      <c r="H918"/>
      <c r="I918"/>
      <c r="J918"/>
      <c r="K918"/>
      <c r="L918"/>
      <c r="M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</row>
    <row r="919" spans="1:35" x14ac:dyDescent="0.2">
      <c r="A919"/>
      <c r="B919"/>
      <c r="F919"/>
      <c r="G919"/>
      <c r="H919"/>
      <c r="I919"/>
      <c r="J919"/>
      <c r="K919"/>
      <c r="L919"/>
      <c r="M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</row>
    <row r="920" spans="1:35" x14ac:dyDescent="0.2">
      <c r="A920"/>
      <c r="B920"/>
      <c r="F920"/>
      <c r="G920"/>
      <c r="H920"/>
      <c r="I920"/>
      <c r="J920"/>
      <c r="K920"/>
      <c r="L920"/>
      <c r="M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</row>
    <row r="921" spans="1:35" x14ac:dyDescent="0.2">
      <c r="A921"/>
      <c r="B921"/>
      <c r="F921"/>
      <c r="G921"/>
      <c r="H921"/>
      <c r="I921"/>
      <c r="J921"/>
      <c r="K921"/>
      <c r="L921"/>
      <c r="M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</row>
    <row r="922" spans="1:35" x14ac:dyDescent="0.2">
      <c r="A922"/>
      <c r="B922"/>
      <c r="F922"/>
      <c r="G922"/>
      <c r="H922"/>
      <c r="I922"/>
      <c r="J922"/>
      <c r="K922"/>
      <c r="L922"/>
      <c r="M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</row>
    <row r="923" spans="1:35" x14ac:dyDescent="0.2">
      <c r="A923"/>
      <c r="B923"/>
      <c r="F923"/>
      <c r="G923"/>
      <c r="H923"/>
      <c r="I923"/>
      <c r="J923"/>
      <c r="K923"/>
      <c r="L923"/>
      <c r="M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</row>
    <row r="924" spans="1:35" x14ac:dyDescent="0.2">
      <c r="A924"/>
      <c r="B924"/>
      <c r="F924"/>
      <c r="G924"/>
      <c r="H924"/>
      <c r="I924"/>
      <c r="J924"/>
      <c r="K924"/>
      <c r="L924"/>
      <c r="M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</row>
    <row r="925" spans="1:35" x14ac:dyDescent="0.2">
      <c r="A925"/>
      <c r="B925"/>
      <c r="F925"/>
      <c r="G925"/>
      <c r="H925"/>
      <c r="I925"/>
      <c r="J925"/>
      <c r="K925"/>
      <c r="L925"/>
      <c r="M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</row>
    <row r="926" spans="1:35" x14ac:dyDescent="0.2">
      <c r="A926"/>
      <c r="B926"/>
      <c r="F926"/>
      <c r="G926"/>
      <c r="H926"/>
      <c r="I926"/>
      <c r="J926"/>
      <c r="K926"/>
      <c r="L926"/>
      <c r="M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</row>
    <row r="927" spans="1:35" x14ac:dyDescent="0.2">
      <c r="A927"/>
      <c r="B927"/>
      <c r="F927"/>
      <c r="G927"/>
      <c r="H927"/>
      <c r="I927"/>
      <c r="J927"/>
      <c r="K927"/>
      <c r="L927"/>
      <c r="M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</row>
    <row r="928" spans="1:35" x14ac:dyDescent="0.2">
      <c r="A928"/>
      <c r="B928"/>
      <c r="F928"/>
      <c r="G928"/>
      <c r="H928"/>
      <c r="I928"/>
      <c r="J928"/>
      <c r="K928"/>
      <c r="L928"/>
      <c r="M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</row>
    <row r="929" spans="1:35" x14ac:dyDescent="0.2">
      <c r="A929"/>
      <c r="B929"/>
      <c r="F929"/>
      <c r="G929"/>
      <c r="H929"/>
      <c r="I929"/>
      <c r="J929"/>
      <c r="K929"/>
      <c r="L929"/>
      <c r="M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</row>
    <row r="930" spans="1:35" x14ac:dyDescent="0.2">
      <c r="A930"/>
      <c r="B930"/>
      <c r="F930"/>
      <c r="G930"/>
      <c r="H930"/>
      <c r="I930"/>
      <c r="J930"/>
      <c r="K930"/>
      <c r="L930"/>
      <c r="M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</row>
    <row r="931" spans="1:35" x14ac:dyDescent="0.2">
      <c r="A931"/>
      <c r="B931"/>
      <c r="F931"/>
      <c r="G931"/>
      <c r="H931"/>
      <c r="I931"/>
      <c r="J931"/>
      <c r="K931"/>
      <c r="L931"/>
      <c r="M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</row>
    <row r="932" spans="1:35" x14ac:dyDescent="0.2">
      <c r="A932"/>
      <c r="B932"/>
      <c r="F932"/>
      <c r="G932"/>
      <c r="H932"/>
      <c r="I932"/>
      <c r="J932"/>
      <c r="K932"/>
      <c r="L932"/>
      <c r="M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</row>
    <row r="933" spans="1:35" x14ac:dyDescent="0.2">
      <c r="A933"/>
      <c r="B933"/>
      <c r="F933"/>
      <c r="G933"/>
      <c r="H933"/>
      <c r="I933"/>
      <c r="J933"/>
      <c r="K933"/>
      <c r="L933"/>
      <c r="M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</row>
    <row r="934" spans="1:35" x14ac:dyDescent="0.2">
      <c r="A934"/>
      <c r="B934"/>
      <c r="F934"/>
      <c r="G934"/>
      <c r="H934"/>
      <c r="I934"/>
      <c r="J934"/>
      <c r="K934"/>
      <c r="L934"/>
      <c r="M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</row>
    <row r="935" spans="1:35" x14ac:dyDescent="0.2">
      <c r="A935"/>
      <c r="B935"/>
      <c r="F935"/>
      <c r="G935"/>
      <c r="H935"/>
      <c r="I935"/>
      <c r="J935"/>
      <c r="K935"/>
      <c r="L935"/>
      <c r="M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</row>
    <row r="936" spans="1:35" x14ac:dyDescent="0.2">
      <c r="A936"/>
      <c r="B936"/>
      <c r="F936"/>
      <c r="G936"/>
      <c r="H936"/>
      <c r="I936"/>
      <c r="J936"/>
      <c r="K936"/>
      <c r="L936"/>
      <c r="M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</row>
    <row r="937" spans="1:35" x14ac:dyDescent="0.2">
      <c r="A937"/>
      <c r="B937"/>
      <c r="F937"/>
      <c r="G937"/>
      <c r="H937"/>
      <c r="I937"/>
      <c r="J937"/>
      <c r="K937"/>
      <c r="L937"/>
      <c r="M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</row>
    <row r="938" spans="1:35" x14ac:dyDescent="0.2">
      <c r="A938"/>
      <c r="B938"/>
      <c r="F938"/>
      <c r="G938"/>
      <c r="H938"/>
      <c r="I938"/>
      <c r="J938"/>
      <c r="K938"/>
      <c r="L938"/>
      <c r="M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</row>
    <row r="939" spans="1:35" x14ac:dyDescent="0.2">
      <c r="A939"/>
      <c r="B939"/>
      <c r="F939"/>
      <c r="G939"/>
      <c r="H939"/>
      <c r="I939"/>
      <c r="J939"/>
      <c r="K939"/>
      <c r="L939"/>
      <c r="M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</row>
    <row r="940" spans="1:35" x14ac:dyDescent="0.2">
      <c r="A940"/>
      <c r="B940"/>
      <c r="F940"/>
      <c r="G940"/>
      <c r="H940"/>
      <c r="I940"/>
      <c r="J940"/>
      <c r="K940"/>
      <c r="L940"/>
      <c r="M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</row>
    <row r="941" spans="1:35" x14ac:dyDescent="0.2">
      <c r="A941"/>
      <c r="B941"/>
      <c r="F941"/>
      <c r="G941"/>
      <c r="H941"/>
      <c r="I941"/>
      <c r="J941"/>
      <c r="K941"/>
      <c r="L941"/>
      <c r="M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</row>
    <row r="942" spans="1:35" x14ac:dyDescent="0.2">
      <c r="A942"/>
      <c r="B942"/>
      <c r="F942"/>
      <c r="G942"/>
      <c r="H942"/>
      <c r="I942"/>
      <c r="J942"/>
      <c r="K942"/>
      <c r="L942"/>
      <c r="M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</row>
    <row r="943" spans="1:35" x14ac:dyDescent="0.2">
      <c r="A943"/>
      <c r="B943"/>
      <c r="F943"/>
      <c r="G943"/>
      <c r="H943"/>
      <c r="I943"/>
      <c r="J943"/>
      <c r="K943"/>
      <c r="L943"/>
      <c r="M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</row>
    <row r="944" spans="1:35" x14ac:dyDescent="0.2">
      <c r="A944"/>
      <c r="B944"/>
      <c r="F944"/>
      <c r="G944"/>
      <c r="H944"/>
      <c r="I944"/>
      <c r="J944"/>
      <c r="K944"/>
      <c r="L944"/>
      <c r="M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</row>
    <row r="945" spans="1:35" x14ac:dyDescent="0.2">
      <c r="A945"/>
      <c r="B945"/>
      <c r="F945"/>
      <c r="G945"/>
      <c r="H945"/>
      <c r="I945"/>
      <c r="J945"/>
      <c r="K945"/>
      <c r="L945"/>
      <c r="M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</row>
    <row r="946" spans="1:35" x14ac:dyDescent="0.2">
      <c r="A946"/>
      <c r="B946"/>
      <c r="F946"/>
      <c r="G946"/>
      <c r="H946"/>
      <c r="I946"/>
      <c r="J946"/>
      <c r="K946"/>
      <c r="L946"/>
      <c r="M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</row>
    <row r="947" spans="1:35" x14ac:dyDescent="0.2">
      <c r="A947"/>
      <c r="B947"/>
      <c r="F947"/>
      <c r="G947"/>
      <c r="H947"/>
      <c r="I947"/>
      <c r="J947"/>
      <c r="K947"/>
      <c r="L947"/>
      <c r="M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</row>
    <row r="948" spans="1:35" x14ac:dyDescent="0.2">
      <c r="A948"/>
      <c r="B948"/>
      <c r="F948"/>
      <c r="G948"/>
      <c r="H948"/>
      <c r="I948"/>
      <c r="J948"/>
      <c r="K948"/>
      <c r="L948"/>
      <c r="M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</row>
    <row r="949" spans="1:35" x14ac:dyDescent="0.2">
      <c r="A949"/>
      <c r="B949"/>
      <c r="F949"/>
      <c r="G949"/>
      <c r="H949"/>
      <c r="I949"/>
      <c r="J949"/>
      <c r="K949"/>
      <c r="L949"/>
      <c r="M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</row>
    <row r="950" spans="1:35" x14ac:dyDescent="0.2">
      <c r="A950"/>
      <c r="B950"/>
      <c r="F950"/>
      <c r="G950"/>
      <c r="H950"/>
      <c r="I950"/>
      <c r="J950"/>
      <c r="K950"/>
      <c r="L950"/>
      <c r="M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</row>
    <row r="951" spans="1:35" x14ac:dyDescent="0.2">
      <c r="A951"/>
      <c r="B951"/>
      <c r="F951"/>
      <c r="G951"/>
      <c r="H951"/>
      <c r="I951"/>
      <c r="J951"/>
      <c r="K951"/>
      <c r="L951"/>
      <c r="M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</row>
    <row r="952" spans="1:35" x14ac:dyDescent="0.2">
      <c r="A952"/>
      <c r="B952"/>
      <c r="F952"/>
      <c r="G952"/>
      <c r="H952"/>
      <c r="I952"/>
      <c r="J952"/>
      <c r="K952"/>
      <c r="L952"/>
      <c r="M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</row>
    <row r="953" spans="1:35" x14ac:dyDescent="0.2">
      <c r="A953"/>
      <c r="B953"/>
      <c r="F953"/>
      <c r="G953"/>
      <c r="H953"/>
      <c r="I953"/>
      <c r="J953"/>
      <c r="K953"/>
      <c r="L953"/>
      <c r="M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</row>
    <row r="954" spans="1:35" x14ac:dyDescent="0.2">
      <c r="A954"/>
      <c r="B954"/>
      <c r="F954"/>
      <c r="G954"/>
      <c r="H954"/>
      <c r="I954"/>
      <c r="J954"/>
      <c r="K954"/>
      <c r="L954"/>
      <c r="M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</row>
    <row r="955" spans="1:35" x14ac:dyDescent="0.2">
      <c r="A955"/>
      <c r="B955"/>
      <c r="F955"/>
      <c r="G955"/>
      <c r="H955"/>
      <c r="I955"/>
      <c r="J955"/>
      <c r="K955"/>
      <c r="L955"/>
      <c r="M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</row>
    <row r="956" spans="1:35" x14ac:dyDescent="0.2">
      <c r="A956"/>
      <c r="B956"/>
      <c r="F956"/>
      <c r="G956"/>
      <c r="H956"/>
      <c r="I956"/>
      <c r="J956"/>
      <c r="K956"/>
      <c r="L956"/>
      <c r="M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</row>
    <row r="957" spans="1:35" x14ac:dyDescent="0.2">
      <c r="A957"/>
      <c r="B957"/>
      <c r="F957"/>
      <c r="G957"/>
      <c r="H957"/>
      <c r="I957"/>
      <c r="J957"/>
      <c r="K957"/>
      <c r="L957"/>
      <c r="M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</row>
    <row r="958" spans="1:35" x14ac:dyDescent="0.2">
      <c r="A958"/>
      <c r="B958"/>
      <c r="F958"/>
      <c r="G958"/>
      <c r="H958"/>
      <c r="I958"/>
      <c r="J958"/>
      <c r="K958"/>
      <c r="L958"/>
      <c r="M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</row>
    <row r="959" spans="1:35" x14ac:dyDescent="0.2">
      <c r="A959"/>
      <c r="B959"/>
      <c r="F959"/>
      <c r="G959"/>
      <c r="H959"/>
      <c r="I959"/>
      <c r="J959"/>
      <c r="K959"/>
      <c r="L959"/>
      <c r="M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</row>
    <row r="960" spans="1:35" x14ac:dyDescent="0.2">
      <c r="A960"/>
      <c r="B960"/>
      <c r="F960"/>
      <c r="G960"/>
      <c r="H960"/>
      <c r="I960"/>
      <c r="J960"/>
      <c r="K960"/>
      <c r="L960"/>
      <c r="M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</row>
    <row r="961" spans="1:35" x14ac:dyDescent="0.2">
      <c r="A961"/>
      <c r="B961"/>
      <c r="F961"/>
      <c r="G961"/>
      <c r="H961"/>
      <c r="I961"/>
      <c r="J961"/>
      <c r="K961"/>
      <c r="L961"/>
      <c r="M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</row>
    <row r="962" spans="1:35" x14ac:dyDescent="0.2">
      <c r="A962"/>
      <c r="B962"/>
      <c r="F962"/>
      <c r="G962"/>
      <c r="H962"/>
      <c r="I962"/>
      <c r="J962"/>
      <c r="K962"/>
      <c r="L962"/>
      <c r="M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</row>
    <row r="963" spans="1:35" x14ac:dyDescent="0.2">
      <c r="A963"/>
      <c r="B963"/>
      <c r="F963"/>
      <c r="G963"/>
      <c r="H963"/>
      <c r="I963"/>
      <c r="J963"/>
      <c r="K963"/>
      <c r="L963"/>
      <c r="M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</row>
    <row r="964" spans="1:35" x14ac:dyDescent="0.2">
      <c r="A964"/>
      <c r="B964"/>
      <c r="F964"/>
      <c r="G964"/>
      <c r="H964"/>
      <c r="I964"/>
      <c r="J964"/>
      <c r="K964"/>
      <c r="L964"/>
      <c r="M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</row>
    <row r="965" spans="1:35" x14ac:dyDescent="0.2">
      <c r="A965"/>
      <c r="B965"/>
      <c r="F965"/>
      <c r="G965"/>
      <c r="H965"/>
      <c r="I965"/>
      <c r="J965"/>
      <c r="K965"/>
      <c r="L965"/>
      <c r="M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</row>
    <row r="966" spans="1:35" x14ac:dyDescent="0.2">
      <c r="A966"/>
      <c r="B966"/>
      <c r="F966"/>
      <c r="G966"/>
      <c r="H966"/>
      <c r="I966"/>
      <c r="J966"/>
      <c r="K966"/>
      <c r="L966"/>
      <c r="M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</row>
    <row r="967" spans="1:35" x14ac:dyDescent="0.2">
      <c r="A967"/>
      <c r="B967"/>
      <c r="F967"/>
      <c r="G967"/>
      <c r="H967"/>
      <c r="I967"/>
      <c r="J967"/>
      <c r="K967"/>
      <c r="L967"/>
      <c r="M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</row>
    <row r="968" spans="1:35" x14ac:dyDescent="0.2">
      <c r="A968"/>
      <c r="B968"/>
      <c r="F968"/>
      <c r="G968"/>
      <c r="H968"/>
      <c r="I968"/>
      <c r="J968"/>
      <c r="K968"/>
      <c r="L968"/>
      <c r="M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</row>
    <row r="969" spans="1:35" x14ac:dyDescent="0.2">
      <c r="A969"/>
      <c r="B969"/>
      <c r="F969"/>
      <c r="G969"/>
      <c r="H969"/>
      <c r="I969"/>
      <c r="J969"/>
      <c r="K969"/>
      <c r="L969"/>
      <c r="M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</row>
    <row r="970" spans="1:35" x14ac:dyDescent="0.2">
      <c r="A970"/>
      <c r="B970"/>
      <c r="F970"/>
      <c r="G970"/>
      <c r="H970"/>
      <c r="I970"/>
      <c r="J970"/>
      <c r="K970"/>
      <c r="L970"/>
      <c r="M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</row>
    <row r="971" spans="1:35" x14ac:dyDescent="0.2">
      <c r="A971"/>
      <c r="B971"/>
      <c r="F971"/>
      <c r="G971"/>
      <c r="H971"/>
      <c r="I971"/>
      <c r="J971"/>
      <c r="K971"/>
      <c r="L971"/>
      <c r="M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</row>
    <row r="972" spans="1:35" x14ac:dyDescent="0.2">
      <c r="A972"/>
      <c r="B972"/>
      <c r="F972"/>
      <c r="G972"/>
      <c r="H972"/>
      <c r="I972"/>
      <c r="J972"/>
      <c r="K972"/>
      <c r="L972"/>
      <c r="M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</row>
    <row r="973" spans="1:35" x14ac:dyDescent="0.2">
      <c r="A973"/>
      <c r="B973"/>
      <c r="F973"/>
      <c r="G973"/>
      <c r="H973"/>
      <c r="I973"/>
      <c r="J973"/>
      <c r="K973"/>
      <c r="L973"/>
      <c r="M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</row>
    <row r="974" spans="1:35" x14ac:dyDescent="0.2">
      <c r="A974"/>
      <c r="B974"/>
      <c r="F974"/>
      <c r="G974"/>
      <c r="H974"/>
      <c r="I974"/>
      <c r="J974"/>
      <c r="K974"/>
      <c r="L974"/>
      <c r="M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</row>
    <row r="975" spans="1:35" x14ac:dyDescent="0.2">
      <c r="A975"/>
      <c r="B975"/>
      <c r="F975"/>
      <c r="G975"/>
      <c r="H975"/>
      <c r="I975"/>
      <c r="J975"/>
      <c r="K975"/>
      <c r="L975"/>
      <c r="M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</row>
    <row r="976" spans="1:35" x14ac:dyDescent="0.2">
      <c r="A976"/>
      <c r="B976"/>
      <c r="F976"/>
      <c r="G976"/>
      <c r="H976"/>
      <c r="I976"/>
      <c r="J976"/>
      <c r="K976"/>
      <c r="L976"/>
      <c r="M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</row>
    <row r="977" spans="1:35" x14ac:dyDescent="0.2">
      <c r="A977"/>
      <c r="B977"/>
      <c r="F977"/>
      <c r="G977"/>
      <c r="H977"/>
      <c r="I977"/>
      <c r="J977"/>
      <c r="K977"/>
      <c r="L977"/>
      <c r="M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</row>
    <row r="978" spans="1:35" x14ac:dyDescent="0.2">
      <c r="A978"/>
      <c r="B978"/>
      <c r="F978"/>
      <c r="G978"/>
      <c r="H978"/>
      <c r="I978"/>
      <c r="J978"/>
      <c r="K978"/>
      <c r="L978"/>
      <c r="M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</row>
    <row r="979" spans="1:35" x14ac:dyDescent="0.2">
      <c r="A979"/>
      <c r="B979"/>
      <c r="F979"/>
      <c r="G979"/>
      <c r="H979"/>
      <c r="I979"/>
      <c r="J979"/>
      <c r="K979"/>
      <c r="L979"/>
      <c r="M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</row>
    <row r="980" spans="1:35" x14ac:dyDescent="0.2">
      <c r="A980"/>
      <c r="B980"/>
      <c r="F980"/>
      <c r="G980"/>
      <c r="H980"/>
      <c r="I980"/>
      <c r="J980"/>
      <c r="K980"/>
      <c r="L980"/>
      <c r="M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</row>
    <row r="981" spans="1:35" x14ac:dyDescent="0.2">
      <c r="A981"/>
      <c r="B981"/>
      <c r="F981"/>
      <c r="G981"/>
      <c r="H981"/>
      <c r="I981"/>
      <c r="J981"/>
      <c r="K981"/>
      <c r="L981"/>
      <c r="M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</row>
    <row r="982" spans="1:35" x14ac:dyDescent="0.2">
      <c r="A982"/>
      <c r="B982"/>
      <c r="F982"/>
      <c r="G982"/>
      <c r="H982"/>
      <c r="I982"/>
      <c r="J982"/>
      <c r="K982"/>
      <c r="L982"/>
      <c r="M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</row>
    <row r="983" spans="1:35" x14ac:dyDescent="0.2">
      <c r="A983"/>
      <c r="B983"/>
      <c r="F983"/>
      <c r="G983"/>
      <c r="H983"/>
      <c r="I983"/>
      <c r="J983"/>
      <c r="K983"/>
      <c r="L983"/>
      <c r="M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</row>
    <row r="984" spans="1:35" x14ac:dyDescent="0.2">
      <c r="A984"/>
      <c r="B984"/>
      <c r="F984"/>
      <c r="G984"/>
      <c r="H984"/>
      <c r="I984"/>
      <c r="J984"/>
      <c r="K984"/>
      <c r="L984"/>
      <c r="M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</row>
    <row r="985" spans="1:35" x14ac:dyDescent="0.2">
      <c r="A985"/>
      <c r="B985"/>
      <c r="F985"/>
      <c r="G985"/>
      <c r="H985"/>
      <c r="I985"/>
      <c r="J985"/>
      <c r="K985"/>
      <c r="L985"/>
      <c r="M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</row>
    <row r="986" spans="1:35" x14ac:dyDescent="0.2">
      <c r="A986"/>
      <c r="B986"/>
      <c r="F986"/>
      <c r="G986"/>
      <c r="H986"/>
      <c r="I986"/>
      <c r="J986"/>
      <c r="K986"/>
      <c r="L986"/>
      <c r="M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</row>
    <row r="987" spans="1:35" x14ac:dyDescent="0.2">
      <c r="A987"/>
      <c r="B987"/>
      <c r="F987"/>
      <c r="G987"/>
      <c r="H987"/>
      <c r="I987"/>
      <c r="J987"/>
      <c r="K987"/>
      <c r="L987"/>
      <c r="M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</row>
    <row r="988" spans="1:35" x14ac:dyDescent="0.2">
      <c r="A988"/>
      <c r="B988"/>
      <c r="F988"/>
      <c r="G988"/>
      <c r="H988"/>
      <c r="I988"/>
      <c r="J988"/>
      <c r="K988"/>
      <c r="L988"/>
      <c r="M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</row>
    <row r="989" spans="1:35" x14ac:dyDescent="0.2">
      <c r="A989"/>
      <c r="B989"/>
      <c r="F989"/>
      <c r="G989"/>
      <c r="H989"/>
      <c r="I989"/>
      <c r="J989"/>
      <c r="K989"/>
      <c r="L989"/>
      <c r="M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</row>
    <row r="990" spans="1:35" x14ac:dyDescent="0.2">
      <c r="A990"/>
      <c r="B990"/>
      <c r="F990"/>
      <c r="G990"/>
      <c r="H990"/>
      <c r="I990"/>
      <c r="J990"/>
      <c r="K990"/>
      <c r="L990"/>
      <c r="M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</row>
    <row r="991" spans="1:35" x14ac:dyDescent="0.2">
      <c r="A991"/>
      <c r="B991"/>
      <c r="F991"/>
      <c r="G991"/>
      <c r="H991"/>
      <c r="I991"/>
      <c r="J991"/>
      <c r="K991"/>
      <c r="L991"/>
      <c r="M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</row>
    <row r="992" spans="1:35" x14ac:dyDescent="0.2">
      <c r="A992"/>
      <c r="B992"/>
      <c r="F992"/>
      <c r="G992"/>
      <c r="H992"/>
      <c r="I992"/>
      <c r="J992"/>
      <c r="K992"/>
      <c r="L992"/>
      <c r="M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</row>
    <row r="993" spans="1:35" x14ac:dyDescent="0.2">
      <c r="A993"/>
      <c r="B993"/>
      <c r="F993"/>
      <c r="G993"/>
      <c r="H993"/>
      <c r="I993"/>
      <c r="J993"/>
      <c r="K993"/>
      <c r="L993"/>
      <c r="M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</row>
    <row r="994" spans="1:35" x14ac:dyDescent="0.2">
      <c r="A994"/>
      <c r="B994"/>
      <c r="F994"/>
      <c r="G994"/>
      <c r="H994"/>
      <c r="I994"/>
      <c r="J994"/>
      <c r="K994"/>
      <c r="L994"/>
      <c r="M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</row>
    <row r="995" spans="1:35" x14ac:dyDescent="0.2">
      <c r="A995"/>
      <c r="B995"/>
      <c r="F995"/>
      <c r="G995"/>
      <c r="H995"/>
      <c r="I995"/>
      <c r="J995"/>
      <c r="K995"/>
      <c r="L995"/>
      <c r="M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</row>
    <row r="996" spans="1:35" x14ac:dyDescent="0.2">
      <c r="A996"/>
      <c r="B996"/>
      <c r="F996"/>
      <c r="G996"/>
      <c r="H996"/>
      <c r="I996"/>
      <c r="J996"/>
      <c r="K996"/>
      <c r="L996"/>
      <c r="M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</row>
    <row r="997" spans="1:35" x14ac:dyDescent="0.2">
      <c r="A997"/>
      <c r="B997"/>
      <c r="F997"/>
      <c r="G997"/>
      <c r="H997"/>
      <c r="I997"/>
      <c r="J997"/>
      <c r="K997"/>
      <c r="L997"/>
      <c r="M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</row>
    <row r="998" spans="1:35" x14ac:dyDescent="0.2">
      <c r="A998"/>
      <c r="B998"/>
      <c r="F998"/>
      <c r="G998"/>
      <c r="H998"/>
      <c r="I998"/>
      <c r="J998"/>
      <c r="K998"/>
      <c r="L998"/>
      <c r="M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</row>
    <row r="999" spans="1:35" x14ac:dyDescent="0.2">
      <c r="A999"/>
      <c r="B999"/>
      <c r="F999"/>
      <c r="G999"/>
      <c r="H999"/>
      <c r="I999"/>
      <c r="J999"/>
      <c r="K999"/>
      <c r="L999"/>
      <c r="M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</row>
    <row r="1000" spans="1:35" x14ac:dyDescent="0.2">
      <c r="A1000"/>
      <c r="B1000"/>
      <c r="F1000"/>
      <c r="G1000"/>
      <c r="H1000"/>
      <c r="I1000"/>
      <c r="J1000"/>
      <c r="K1000"/>
      <c r="L1000"/>
      <c r="M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</row>
    <row r="1001" spans="1:35" x14ac:dyDescent="0.2">
      <c r="A1001"/>
      <c r="B1001"/>
      <c r="F1001"/>
      <c r="G1001"/>
      <c r="H1001"/>
      <c r="I1001"/>
      <c r="J1001"/>
      <c r="K1001"/>
      <c r="L1001"/>
      <c r="M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</row>
    <row r="1002" spans="1:35" x14ac:dyDescent="0.2">
      <c r="A1002"/>
      <c r="B1002"/>
      <c r="F1002"/>
      <c r="G1002"/>
      <c r="H1002"/>
      <c r="I1002"/>
      <c r="J1002"/>
      <c r="K1002"/>
      <c r="L1002"/>
      <c r="M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</row>
    <row r="1003" spans="1:35" x14ac:dyDescent="0.2">
      <c r="A1003"/>
      <c r="B1003"/>
      <c r="F1003"/>
      <c r="G1003"/>
      <c r="H1003"/>
      <c r="I1003"/>
      <c r="J1003"/>
      <c r="K1003"/>
      <c r="L1003"/>
      <c r="M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</row>
    <row r="1004" spans="1:35" x14ac:dyDescent="0.2">
      <c r="A1004"/>
      <c r="B1004"/>
      <c r="F1004"/>
      <c r="G1004"/>
      <c r="H1004"/>
      <c r="I1004"/>
      <c r="J1004"/>
      <c r="K1004"/>
      <c r="L1004"/>
      <c r="M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</row>
    <row r="1005" spans="1:35" x14ac:dyDescent="0.2">
      <c r="A1005"/>
      <c r="B1005"/>
      <c r="F1005"/>
      <c r="G1005"/>
      <c r="H1005"/>
      <c r="I1005"/>
      <c r="J1005"/>
      <c r="K1005"/>
      <c r="L1005"/>
      <c r="M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</row>
    <row r="1006" spans="1:35" x14ac:dyDescent="0.2">
      <c r="A1006"/>
      <c r="B1006"/>
      <c r="F1006"/>
      <c r="G1006"/>
      <c r="H1006"/>
      <c r="I1006"/>
      <c r="J1006"/>
      <c r="K1006"/>
      <c r="L1006"/>
      <c r="M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</row>
    <row r="1007" spans="1:35" x14ac:dyDescent="0.2">
      <c r="A1007"/>
      <c r="B1007"/>
      <c r="F1007"/>
      <c r="G1007"/>
      <c r="H1007"/>
      <c r="I1007"/>
      <c r="J1007"/>
      <c r="K1007"/>
      <c r="L1007"/>
      <c r="M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</row>
    <row r="1008" spans="1:35" x14ac:dyDescent="0.2">
      <c r="A1008"/>
      <c r="B1008"/>
      <c r="F1008"/>
      <c r="G1008"/>
      <c r="H1008"/>
      <c r="I1008"/>
      <c r="J1008"/>
      <c r="K1008"/>
      <c r="L1008"/>
      <c r="M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</row>
    <row r="1009" spans="1:35" x14ac:dyDescent="0.2">
      <c r="A1009"/>
      <c r="B1009"/>
      <c r="F1009"/>
      <c r="G1009"/>
      <c r="H1009"/>
      <c r="I1009"/>
      <c r="J1009"/>
      <c r="K1009"/>
      <c r="L1009"/>
      <c r="M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</row>
    <row r="1010" spans="1:35" x14ac:dyDescent="0.2">
      <c r="A1010"/>
      <c r="B1010"/>
      <c r="F1010"/>
      <c r="G1010"/>
      <c r="H1010"/>
      <c r="I1010"/>
      <c r="J1010"/>
      <c r="K1010"/>
      <c r="L1010"/>
      <c r="M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</row>
    <row r="1011" spans="1:35" x14ac:dyDescent="0.2">
      <c r="A1011"/>
      <c r="B1011"/>
      <c r="F1011"/>
      <c r="G1011"/>
      <c r="H1011"/>
      <c r="I1011"/>
      <c r="J1011"/>
      <c r="K1011"/>
      <c r="L1011"/>
      <c r="M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</row>
    <row r="1012" spans="1:35" x14ac:dyDescent="0.2">
      <c r="A1012"/>
      <c r="B1012"/>
      <c r="F1012"/>
      <c r="G1012"/>
      <c r="H1012"/>
      <c r="I1012"/>
      <c r="J1012"/>
      <c r="K1012"/>
      <c r="L1012"/>
      <c r="M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</row>
    <row r="1013" spans="1:35" x14ac:dyDescent="0.2">
      <c r="A1013"/>
      <c r="B1013"/>
      <c r="F1013"/>
      <c r="G1013"/>
      <c r="H1013"/>
      <c r="I1013"/>
      <c r="J1013"/>
      <c r="K1013"/>
      <c r="L1013"/>
      <c r="M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</row>
    <row r="1014" spans="1:35" x14ac:dyDescent="0.2">
      <c r="A1014"/>
      <c r="B1014"/>
      <c r="F1014"/>
      <c r="G1014"/>
      <c r="H1014"/>
      <c r="I1014"/>
      <c r="J1014"/>
      <c r="K1014"/>
      <c r="L1014"/>
      <c r="M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</row>
    <row r="1015" spans="1:35" x14ac:dyDescent="0.2">
      <c r="A1015"/>
      <c r="B1015"/>
      <c r="F1015"/>
      <c r="G1015"/>
      <c r="H1015"/>
      <c r="I1015"/>
      <c r="J1015"/>
      <c r="K1015"/>
      <c r="L1015"/>
      <c r="M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</row>
    <row r="1016" spans="1:35" x14ac:dyDescent="0.2">
      <c r="A1016"/>
      <c r="B1016"/>
      <c r="F1016"/>
      <c r="G1016"/>
      <c r="H1016"/>
      <c r="I1016"/>
      <c r="J1016"/>
      <c r="K1016"/>
      <c r="L1016"/>
      <c r="M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</row>
    <row r="1017" spans="1:35" x14ac:dyDescent="0.2">
      <c r="A1017"/>
      <c r="B1017"/>
      <c r="F1017"/>
      <c r="G1017"/>
      <c r="H1017"/>
      <c r="I1017"/>
      <c r="J1017"/>
      <c r="K1017"/>
      <c r="L1017"/>
      <c r="M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</row>
    <row r="1018" spans="1:35" x14ac:dyDescent="0.2">
      <c r="A1018"/>
      <c r="B1018"/>
      <c r="F1018"/>
      <c r="G1018"/>
      <c r="H1018"/>
      <c r="I1018"/>
      <c r="J1018"/>
      <c r="K1018"/>
      <c r="L1018"/>
      <c r="M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</row>
    <row r="1019" spans="1:35" x14ac:dyDescent="0.2">
      <c r="A1019"/>
      <c r="B1019"/>
      <c r="F1019"/>
      <c r="G1019"/>
      <c r="H1019"/>
      <c r="I1019"/>
      <c r="J1019"/>
      <c r="K1019"/>
      <c r="L1019"/>
      <c r="M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</row>
    <row r="1020" spans="1:35" x14ac:dyDescent="0.2">
      <c r="A1020"/>
      <c r="B1020"/>
      <c r="F1020"/>
      <c r="G1020"/>
      <c r="H1020"/>
      <c r="I1020"/>
      <c r="J1020"/>
      <c r="K1020"/>
      <c r="L1020"/>
      <c r="M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</row>
    <row r="1021" spans="1:35" x14ac:dyDescent="0.2">
      <c r="A1021"/>
      <c r="B1021"/>
      <c r="F1021"/>
      <c r="G1021"/>
      <c r="H1021"/>
      <c r="I1021"/>
      <c r="J1021"/>
      <c r="K1021"/>
      <c r="L1021"/>
      <c r="M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</row>
    <row r="1022" spans="1:35" x14ac:dyDescent="0.2">
      <c r="A1022"/>
      <c r="B1022"/>
      <c r="F1022"/>
      <c r="G1022"/>
      <c r="H1022"/>
      <c r="I1022"/>
      <c r="J1022"/>
      <c r="K1022"/>
      <c r="L1022"/>
      <c r="M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</row>
    <row r="1023" spans="1:35" x14ac:dyDescent="0.2">
      <c r="A1023"/>
      <c r="B1023"/>
      <c r="F1023"/>
      <c r="G1023"/>
      <c r="H1023"/>
      <c r="I1023"/>
      <c r="J1023"/>
      <c r="K1023"/>
      <c r="L1023"/>
      <c r="M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</row>
    <row r="1024" spans="1:35" x14ac:dyDescent="0.2">
      <c r="A1024"/>
      <c r="B1024"/>
      <c r="F1024"/>
      <c r="G1024"/>
      <c r="H1024"/>
      <c r="I1024"/>
      <c r="J1024"/>
      <c r="K1024"/>
      <c r="L1024"/>
      <c r="M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</row>
    <row r="1025" spans="1:35" x14ac:dyDescent="0.2">
      <c r="A1025"/>
      <c r="B1025"/>
      <c r="F1025"/>
      <c r="G1025"/>
      <c r="H1025"/>
      <c r="I1025"/>
      <c r="J1025"/>
      <c r="K1025"/>
      <c r="L1025"/>
      <c r="M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</row>
    <row r="1026" spans="1:35" x14ac:dyDescent="0.2">
      <c r="A1026"/>
      <c r="B1026"/>
      <c r="F1026"/>
      <c r="G1026"/>
      <c r="H1026"/>
      <c r="I1026"/>
      <c r="J1026"/>
      <c r="K1026"/>
      <c r="L1026"/>
      <c r="M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</row>
    <row r="1027" spans="1:35" x14ac:dyDescent="0.2">
      <c r="A1027"/>
      <c r="B1027"/>
      <c r="F1027"/>
      <c r="G1027"/>
      <c r="H1027"/>
      <c r="I1027"/>
      <c r="J1027"/>
      <c r="K1027"/>
      <c r="L1027"/>
      <c r="M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</row>
    <row r="1028" spans="1:35" x14ac:dyDescent="0.2">
      <c r="A1028"/>
      <c r="B1028"/>
      <c r="F1028"/>
      <c r="G1028"/>
      <c r="H1028"/>
      <c r="I1028"/>
      <c r="J1028"/>
      <c r="K1028"/>
      <c r="L1028"/>
      <c r="M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</row>
    <row r="1029" spans="1:35" x14ac:dyDescent="0.2">
      <c r="A1029"/>
      <c r="B1029"/>
      <c r="F1029"/>
      <c r="G1029"/>
      <c r="H1029"/>
      <c r="I1029"/>
      <c r="J1029"/>
      <c r="K1029"/>
      <c r="L1029"/>
      <c r="M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</row>
    <row r="1030" spans="1:35" x14ac:dyDescent="0.2">
      <c r="A1030"/>
      <c r="B1030"/>
      <c r="F1030"/>
      <c r="G1030"/>
      <c r="H1030"/>
      <c r="I1030"/>
      <c r="J1030"/>
      <c r="K1030"/>
      <c r="L1030"/>
      <c r="M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</row>
    <row r="1031" spans="1:35" x14ac:dyDescent="0.2">
      <c r="A1031"/>
      <c r="B1031"/>
      <c r="F1031"/>
      <c r="G1031"/>
      <c r="H1031"/>
      <c r="I1031"/>
      <c r="J1031"/>
      <c r="K1031"/>
      <c r="L1031"/>
      <c r="M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</row>
    <row r="1032" spans="1:35" x14ac:dyDescent="0.2">
      <c r="A1032"/>
      <c r="B1032"/>
      <c r="F1032"/>
      <c r="G1032"/>
      <c r="H1032"/>
      <c r="I1032"/>
      <c r="J1032"/>
      <c r="K1032"/>
      <c r="L1032"/>
      <c r="M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</row>
    <row r="1033" spans="1:35" x14ac:dyDescent="0.2">
      <c r="A1033"/>
      <c r="B1033"/>
      <c r="F1033"/>
      <c r="G1033"/>
      <c r="H1033"/>
      <c r="I1033"/>
      <c r="J1033"/>
      <c r="K1033"/>
      <c r="L1033"/>
      <c r="M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</row>
    <row r="1034" spans="1:35" x14ac:dyDescent="0.2">
      <c r="A1034"/>
      <c r="B1034"/>
      <c r="F1034"/>
      <c r="G1034"/>
      <c r="H1034"/>
      <c r="I1034"/>
      <c r="J1034"/>
      <c r="K1034"/>
      <c r="L1034"/>
      <c r="M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</row>
    <row r="1035" spans="1:35" x14ac:dyDescent="0.2">
      <c r="A1035"/>
      <c r="B1035"/>
      <c r="F1035"/>
      <c r="G1035"/>
      <c r="H1035"/>
      <c r="I1035"/>
      <c r="J1035"/>
      <c r="K1035"/>
      <c r="L1035"/>
      <c r="M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</row>
    <row r="1036" spans="1:35" x14ac:dyDescent="0.2">
      <c r="A1036"/>
      <c r="B1036"/>
      <c r="F1036"/>
      <c r="G1036"/>
      <c r="H1036"/>
      <c r="I1036"/>
      <c r="J1036"/>
      <c r="K1036"/>
      <c r="L1036"/>
      <c r="M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</row>
    <row r="1037" spans="1:35" x14ac:dyDescent="0.2">
      <c r="A1037"/>
      <c r="B1037"/>
      <c r="F1037"/>
      <c r="G1037"/>
      <c r="H1037"/>
      <c r="I1037"/>
      <c r="J1037"/>
      <c r="K1037"/>
      <c r="L1037"/>
      <c r="M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</row>
    <row r="1038" spans="1:35" x14ac:dyDescent="0.2">
      <c r="A1038"/>
      <c r="B1038"/>
      <c r="F1038"/>
      <c r="G1038"/>
      <c r="H1038"/>
      <c r="I1038"/>
      <c r="J1038"/>
      <c r="K1038"/>
      <c r="L1038"/>
      <c r="M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</row>
    <row r="1039" spans="1:35" x14ac:dyDescent="0.2">
      <c r="A1039"/>
      <c r="B1039"/>
      <c r="F1039"/>
      <c r="G1039"/>
      <c r="H1039"/>
      <c r="I1039"/>
      <c r="J1039"/>
      <c r="K1039"/>
      <c r="L1039"/>
      <c r="M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</row>
    <row r="1040" spans="1:35" x14ac:dyDescent="0.2">
      <c r="A1040"/>
      <c r="B1040"/>
      <c r="F1040"/>
      <c r="G1040"/>
      <c r="H1040"/>
      <c r="I1040"/>
      <c r="J1040"/>
      <c r="K1040"/>
      <c r="L1040"/>
      <c r="M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</row>
    <row r="1041" spans="1:35" x14ac:dyDescent="0.2">
      <c r="A1041"/>
      <c r="B1041"/>
      <c r="F1041"/>
      <c r="G1041"/>
      <c r="H1041"/>
      <c r="I1041"/>
      <c r="J1041"/>
      <c r="K1041"/>
      <c r="L1041"/>
      <c r="M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</row>
    <row r="1042" spans="1:35" x14ac:dyDescent="0.2">
      <c r="A1042"/>
      <c r="B1042"/>
      <c r="F1042"/>
      <c r="G1042"/>
      <c r="H1042"/>
      <c r="I1042"/>
      <c r="J1042"/>
      <c r="K1042"/>
      <c r="L1042"/>
      <c r="M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</row>
    <row r="1043" spans="1:35" x14ac:dyDescent="0.2">
      <c r="A1043"/>
      <c r="B1043"/>
      <c r="F1043"/>
      <c r="G1043"/>
      <c r="H1043"/>
      <c r="I1043"/>
      <c r="J1043"/>
      <c r="K1043"/>
      <c r="L1043"/>
      <c r="M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</row>
    <row r="1044" spans="1:35" x14ac:dyDescent="0.2">
      <c r="A1044"/>
      <c r="B1044"/>
      <c r="F1044"/>
      <c r="G1044"/>
      <c r="H1044"/>
      <c r="I1044"/>
      <c r="J1044"/>
      <c r="K1044"/>
      <c r="L1044"/>
      <c r="M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</row>
    <row r="1045" spans="1:35" x14ac:dyDescent="0.2">
      <c r="A1045"/>
      <c r="B1045"/>
      <c r="F1045"/>
      <c r="G1045"/>
      <c r="H1045"/>
      <c r="I1045"/>
      <c r="J1045"/>
      <c r="K1045"/>
      <c r="L1045"/>
      <c r="M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</row>
    <row r="1046" spans="1:35" x14ac:dyDescent="0.2">
      <c r="A1046"/>
      <c r="B1046"/>
      <c r="F1046"/>
      <c r="G1046"/>
      <c r="H1046"/>
      <c r="I1046"/>
      <c r="J1046"/>
      <c r="K1046"/>
      <c r="L1046"/>
      <c r="M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</row>
    <row r="1047" spans="1:35" x14ac:dyDescent="0.2">
      <c r="A1047"/>
      <c r="B1047"/>
      <c r="F1047"/>
      <c r="G1047"/>
      <c r="H1047"/>
      <c r="I1047"/>
      <c r="J1047"/>
      <c r="K1047"/>
      <c r="L1047"/>
      <c r="M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</row>
    <row r="1048" spans="1:35" x14ac:dyDescent="0.2">
      <c r="A1048"/>
      <c r="B1048"/>
      <c r="F1048"/>
      <c r="G1048"/>
      <c r="H1048"/>
      <c r="I1048"/>
      <c r="J1048"/>
      <c r="K1048"/>
      <c r="L1048"/>
      <c r="M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</row>
    <row r="1049" spans="1:35" x14ac:dyDescent="0.2">
      <c r="A1049"/>
      <c r="B1049"/>
      <c r="F1049"/>
      <c r="G1049"/>
      <c r="H1049"/>
      <c r="I1049"/>
      <c r="J1049"/>
      <c r="K1049"/>
      <c r="L1049"/>
      <c r="M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</row>
    <row r="1050" spans="1:35" x14ac:dyDescent="0.2">
      <c r="A1050"/>
      <c r="B1050"/>
      <c r="F1050"/>
      <c r="G1050"/>
      <c r="H1050"/>
      <c r="I1050"/>
      <c r="J1050"/>
      <c r="K1050"/>
      <c r="L1050"/>
      <c r="M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</row>
    <row r="1051" spans="1:35" x14ac:dyDescent="0.2">
      <c r="A1051"/>
      <c r="B1051"/>
      <c r="F1051"/>
      <c r="G1051"/>
      <c r="H1051"/>
      <c r="I1051"/>
      <c r="J1051"/>
      <c r="K1051"/>
      <c r="L1051"/>
      <c r="M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</row>
    <row r="1052" spans="1:35" x14ac:dyDescent="0.2">
      <c r="A1052"/>
      <c r="B1052"/>
      <c r="F1052"/>
      <c r="G1052"/>
      <c r="H1052"/>
      <c r="I1052"/>
      <c r="J1052"/>
      <c r="K1052"/>
      <c r="L1052"/>
      <c r="M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</row>
    <row r="1053" spans="1:35" x14ac:dyDescent="0.2">
      <c r="A1053"/>
      <c r="B1053"/>
      <c r="F1053"/>
      <c r="G1053"/>
      <c r="H1053"/>
      <c r="I1053"/>
      <c r="J1053"/>
      <c r="K1053"/>
      <c r="L1053"/>
      <c r="M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</row>
    <row r="1054" spans="1:35" x14ac:dyDescent="0.2">
      <c r="A1054"/>
      <c r="B1054"/>
      <c r="F1054"/>
      <c r="G1054"/>
      <c r="H1054"/>
      <c r="I1054"/>
      <c r="J1054"/>
      <c r="K1054"/>
      <c r="L1054"/>
      <c r="M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</row>
    <row r="1055" spans="1:35" x14ac:dyDescent="0.2">
      <c r="A1055"/>
      <c r="B1055"/>
      <c r="F1055"/>
      <c r="G1055"/>
      <c r="H1055"/>
      <c r="I1055"/>
      <c r="J1055"/>
      <c r="K1055"/>
      <c r="L1055"/>
      <c r="M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</row>
    <row r="1056" spans="1:35" x14ac:dyDescent="0.2">
      <c r="A1056"/>
      <c r="B1056"/>
      <c r="F1056"/>
      <c r="G1056"/>
      <c r="H1056"/>
      <c r="I1056"/>
      <c r="J1056"/>
      <c r="K1056"/>
      <c r="L1056"/>
      <c r="M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</row>
    <row r="1057" spans="1:35" x14ac:dyDescent="0.2">
      <c r="A1057"/>
      <c r="B1057"/>
      <c r="F1057"/>
      <c r="G1057"/>
      <c r="H1057"/>
      <c r="I1057"/>
      <c r="J1057"/>
      <c r="K1057"/>
      <c r="L1057"/>
      <c r="M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</row>
    <row r="1058" spans="1:35" x14ac:dyDescent="0.2">
      <c r="A1058"/>
      <c r="B1058"/>
      <c r="F1058"/>
      <c r="G1058"/>
      <c r="H1058"/>
      <c r="I1058"/>
      <c r="J1058"/>
      <c r="K1058"/>
      <c r="L1058"/>
      <c r="M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</row>
    <row r="1059" spans="1:35" x14ac:dyDescent="0.2">
      <c r="A1059"/>
      <c r="B1059"/>
      <c r="F1059"/>
      <c r="G1059"/>
      <c r="H1059"/>
      <c r="I1059"/>
      <c r="J1059"/>
      <c r="K1059"/>
      <c r="L1059"/>
      <c r="M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</row>
    <row r="1060" spans="1:35" x14ac:dyDescent="0.2">
      <c r="A1060"/>
      <c r="B1060"/>
      <c r="F1060"/>
      <c r="G1060"/>
      <c r="H1060"/>
      <c r="I1060"/>
      <c r="J1060"/>
      <c r="K1060"/>
      <c r="L1060"/>
      <c r="M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</row>
    <row r="1061" spans="1:35" x14ac:dyDescent="0.2">
      <c r="A1061"/>
      <c r="B1061"/>
      <c r="F1061"/>
      <c r="G1061"/>
      <c r="H1061"/>
      <c r="I1061"/>
      <c r="J1061"/>
      <c r="K1061"/>
      <c r="L1061"/>
      <c r="M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</row>
    <row r="1062" spans="1:35" x14ac:dyDescent="0.2">
      <c r="A1062"/>
      <c r="B1062"/>
      <c r="F1062"/>
      <c r="G1062"/>
      <c r="H1062"/>
      <c r="I1062"/>
      <c r="J1062"/>
      <c r="K1062"/>
      <c r="L1062"/>
      <c r="M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</row>
    <row r="1063" spans="1:35" x14ac:dyDescent="0.2">
      <c r="A1063"/>
      <c r="B1063"/>
      <c r="F1063"/>
      <c r="G1063"/>
      <c r="H1063"/>
      <c r="I1063"/>
      <c r="J1063"/>
      <c r="K1063"/>
      <c r="L1063"/>
      <c r="M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</row>
    <row r="1064" spans="1:35" x14ac:dyDescent="0.2">
      <c r="A1064"/>
      <c r="B1064"/>
      <c r="F1064"/>
      <c r="G1064"/>
      <c r="H1064"/>
      <c r="I1064"/>
      <c r="J1064"/>
      <c r="K1064"/>
      <c r="L1064"/>
      <c r="M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</row>
    <row r="1065" spans="1:35" x14ac:dyDescent="0.2">
      <c r="A1065"/>
      <c r="B1065"/>
      <c r="F1065"/>
      <c r="G1065"/>
      <c r="H1065"/>
      <c r="I1065"/>
      <c r="J1065"/>
      <c r="K1065"/>
      <c r="L1065"/>
      <c r="M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</row>
    <row r="1066" spans="1:35" x14ac:dyDescent="0.2">
      <c r="A1066"/>
      <c r="B1066"/>
      <c r="F1066"/>
      <c r="G1066"/>
      <c r="H1066"/>
      <c r="I1066"/>
      <c r="J1066"/>
      <c r="K1066"/>
      <c r="L1066"/>
      <c r="M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</row>
    <row r="1067" spans="1:35" x14ac:dyDescent="0.2">
      <c r="A1067"/>
      <c r="B1067"/>
      <c r="F1067"/>
      <c r="G1067"/>
      <c r="H1067"/>
      <c r="I1067"/>
      <c r="J1067"/>
      <c r="K1067"/>
      <c r="L1067"/>
      <c r="M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</row>
    <row r="1068" spans="1:35" x14ac:dyDescent="0.2">
      <c r="A1068"/>
      <c r="B1068"/>
      <c r="F1068"/>
      <c r="G1068"/>
      <c r="H1068"/>
      <c r="I1068"/>
      <c r="J1068"/>
      <c r="K1068"/>
      <c r="L1068"/>
      <c r="M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</row>
    <row r="1069" spans="1:35" x14ac:dyDescent="0.2">
      <c r="A1069"/>
      <c r="B1069"/>
      <c r="F1069"/>
      <c r="G1069"/>
      <c r="H1069"/>
      <c r="I1069"/>
      <c r="J1069"/>
      <c r="K1069"/>
      <c r="L1069"/>
      <c r="M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</row>
    <row r="1070" spans="1:35" x14ac:dyDescent="0.2">
      <c r="A1070"/>
      <c r="B1070"/>
      <c r="F1070"/>
      <c r="G1070"/>
      <c r="H1070"/>
      <c r="I1070"/>
      <c r="J1070"/>
      <c r="K1070"/>
      <c r="L1070"/>
      <c r="M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</row>
    <row r="1071" spans="1:35" x14ac:dyDescent="0.2">
      <c r="A1071"/>
      <c r="B1071"/>
      <c r="F1071"/>
      <c r="G1071"/>
      <c r="H1071"/>
      <c r="I1071"/>
      <c r="J1071"/>
      <c r="K1071"/>
      <c r="L1071"/>
      <c r="M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</row>
    <row r="1072" spans="1:35" x14ac:dyDescent="0.2">
      <c r="A1072"/>
      <c r="B1072"/>
      <c r="F1072"/>
      <c r="G1072"/>
      <c r="H1072"/>
      <c r="I1072"/>
      <c r="J1072"/>
      <c r="K1072"/>
      <c r="L1072"/>
      <c r="M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</row>
    <row r="1073" spans="1:35" x14ac:dyDescent="0.2">
      <c r="A1073"/>
      <c r="B1073"/>
      <c r="F1073"/>
      <c r="G1073"/>
      <c r="H1073"/>
      <c r="I1073"/>
      <c r="J1073"/>
      <c r="K1073"/>
      <c r="L1073"/>
      <c r="M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</row>
    <row r="1074" spans="1:35" x14ac:dyDescent="0.2">
      <c r="A1074"/>
      <c r="B1074"/>
      <c r="F1074"/>
      <c r="G1074"/>
      <c r="H1074"/>
      <c r="I1074"/>
      <c r="J1074"/>
      <c r="K1074"/>
      <c r="L1074"/>
      <c r="M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</row>
    <row r="1075" spans="1:35" x14ac:dyDescent="0.2">
      <c r="A1075"/>
      <c r="B1075"/>
      <c r="F1075"/>
      <c r="G1075"/>
      <c r="H1075"/>
      <c r="I1075"/>
      <c r="J1075"/>
      <c r="K1075"/>
      <c r="L1075"/>
      <c r="M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</row>
    <row r="1076" spans="1:35" x14ac:dyDescent="0.2">
      <c r="A1076"/>
      <c r="B1076"/>
      <c r="F1076"/>
      <c r="G1076"/>
      <c r="H1076"/>
      <c r="I1076"/>
      <c r="J1076"/>
      <c r="K1076"/>
      <c r="L1076"/>
      <c r="M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</row>
    <row r="1077" spans="1:35" x14ac:dyDescent="0.2">
      <c r="A1077"/>
      <c r="B1077"/>
      <c r="F1077"/>
      <c r="G1077"/>
      <c r="H1077"/>
      <c r="I1077"/>
      <c r="J1077"/>
      <c r="K1077"/>
      <c r="L1077"/>
      <c r="M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</row>
    <row r="1078" spans="1:35" x14ac:dyDescent="0.2">
      <c r="A1078"/>
      <c r="B1078"/>
      <c r="F1078"/>
      <c r="G1078"/>
      <c r="H1078"/>
      <c r="I1078"/>
      <c r="J1078"/>
      <c r="K1078"/>
      <c r="L1078"/>
      <c r="M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</row>
    <row r="1079" spans="1:35" x14ac:dyDescent="0.2">
      <c r="A1079"/>
      <c r="B1079"/>
      <c r="F1079"/>
      <c r="G1079"/>
      <c r="H1079"/>
      <c r="I1079"/>
      <c r="J1079"/>
      <c r="K1079"/>
      <c r="L1079"/>
      <c r="M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</row>
    <row r="1080" spans="1:35" x14ac:dyDescent="0.2">
      <c r="A1080"/>
      <c r="B1080"/>
      <c r="F1080"/>
      <c r="G1080"/>
      <c r="H1080"/>
      <c r="I1080"/>
      <c r="J1080"/>
      <c r="K1080"/>
      <c r="L1080"/>
      <c r="M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</row>
    <row r="1081" spans="1:35" x14ac:dyDescent="0.2">
      <c r="A1081"/>
      <c r="B1081"/>
      <c r="F1081"/>
      <c r="G1081"/>
      <c r="H1081"/>
      <c r="I1081"/>
      <c r="J1081"/>
      <c r="K1081"/>
      <c r="L1081"/>
      <c r="M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</row>
    <row r="1082" spans="1:35" x14ac:dyDescent="0.2">
      <c r="A1082"/>
      <c r="B1082"/>
      <c r="F1082"/>
      <c r="G1082"/>
      <c r="H1082"/>
      <c r="I1082"/>
      <c r="J1082"/>
      <c r="K1082"/>
      <c r="L1082"/>
      <c r="M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</row>
    <row r="1083" spans="1:35" x14ac:dyDescent="0.2">
      <c r="A1083"/>
      <c r="B1083"/>
      <c r="F1083"/>
      <c r="G1083"/>
      <c r="H1083"/>
      <c r="I1083"/>
      <c r="J1083"/>
      <c r="K1083"/>
      <c r="L1083"/>
      <c r="M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</row>
    <row r="1084" spans="1:35" x14ac:dyDescent="0.2">
      <c r="A1084"/>
      <c r="B1084"/>
      <c r="F1084"/>
      <c r="G1084"/>
      <c r="H1084"/>
      <c r="I1084"/>
      <c r="J1084"/>
      <c r="K1084"/>
      <c r="L1084"/>
      <c r="M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</row>
    <row r="1085" spans="1:35" x14ac:dyDescent="0.2">
      <c r="A1085"/>
      <c r="B1085"/>
      <c r="F1085"/>
      <c r="G1085"/>
      <c r="H1085"/>
      <c r="I1085"/>
      <c r="J1085"/>
      <c r="K1085"/>
      <c r="L1085"/>
      <c r="M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</row>
    <row r="1086" spans="1:35" x14ac:dyDescent="0.2">
      <c r="A1086"/>
      <c r="B1086"/>
      <c r="F1086"/>
      <c r="G1086"/>
      <c r="H1086"/>
      <c r="I1086"/>
      <c r="J1086"/>
      <c r="K1086"/>
      <c r="L1086"/>
      <c r="M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</row>
    <row r="1087" spans="1:35" x14ac:dyDescent="0.2">
      <c r="A1087"/>
      <c r="B1087"/>
      <c r="F1087"/>
      <c r="G1087"/>
      <c r="H1087"/>
      <c r="I1087"/>
      <c r="J1087"/>
      <c r="K1087"/>
      <c r="L1087"/>
      <c r="M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</row>
    <row r="1088" spans="1:35" x14ac:dyDescent="0.2">
      <c r="A1088"/>
      <c r="B1088"/>
      <c r="F1088"/>
      <c r="G1088"/>
      <c r="H1088"/>
      <c r="I1088"/>
      <c r="J1088"/>
      <c r="K1088"/>
      <c r="L1088"/>
      <c r="M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</row>
    <row r="1089" spans="1:35" x14ac:dyDescent="0.2">
      <c r="A1089"/>
      <c r="B1089"/>
      <c r="F1089"/>
      <c r="G1089"/>
      <c r="H1089"/>
      <c r="I1089"/>
      <c r="J1089"/>
      <c r="K1089"/>
      <c r="L1089"/>
      <c r="M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</row>
    <row r="1090" spans="1:35" x14ac:dyDescent="0.2">
      <c r="A1090"/>
      <c r="B1090"/>
      <c r="F1090"/>
      <c r="G1090"/>
      <c r="H1090"/>
      <c r="I1090"/>
      <c r="J1090"/>
      <c r="K1090"/>
      <c r="L1090"/>
      <c r="M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</row>
    <row r="1091" spans="1:35" x14ac:dyDescent="0.2">
      <c r="A1091"/>
      <c r="B1091"/>
      <c r="F1091"/>
      <c r="G1091"/>
      <c r="H1091"/>
      <c r="I1091"/>
      <c r="J1091"/>
      <c r="K1091"/>
      <c r="L1091"/>
      <c r="M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</row>
    <row r="1092" spans="1:35" x14ac:dyDescent="0.2">
      <c r="A1092"/>
      <c r="B1092"/>
      <c r="F1092"/>
      <c r="G1092"/>
      <c r="H1092"/>
      <c r="I1092"/>
      <c r="J1092"/>
      <c r="K1092"/>
      <c r="L1092"/>
      <c r="M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</row>
    <row r="1093" spans="1:35" x14ac:dyDescent="0.2">
      <c r="A1093"/>
      <c r="B1093"/>
      <c r="F1093"/>
      <c r="G1093"/>
      <c r="H1093"/>
      <c r="I1093"/>
      <c r="J1093"/>
      <c r="K1093"/>
      <c r="L1093"/>
      <c r="M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</row>
    <row r="1094" spans="1:35" x14ac:dyDescent="0.2">
      <c r="A1094"/>
      <c r="B1094"/>
      <c r="F1094"/>
      <c r="G1094"/>
      <c r="H1094"/>
      <c r="I1094"/>
      <c r="J1094"/>
      <c r="K1094"/>
      <c r="L1094"/>
      <c r="M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</row>
    <row r="1095" spans="1:35" x14ac:dyDescent="0.2">
      <c r="A1095"/>
      <c r="B1095"/>
      <c r="F1095"/>
      <c r="G1095"/>
      <c r="H1095"/>
      <c r="I1095"/>
      <c r="J1095"/>
      <c r="K1095"/>
      <c r="L1095"/>
      <c r="M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</row>
    <row r="1096" spans="1:35" x14ac:dyDescent="0.2">
      <c r="A1096"/>
      <c r="B1096"/>
      <c r="F1096"/>
      <c r="G1096"/>
      <c r="H1096"/>
      <c r="I1096"/>
      <c r="J1096"/>
      <c r="K1096"/>
      <c r="L1096"/>
      <c r="M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</row>
    <row r="1097" spans="1:35" x14ac:dyDescent="0.2">
      <c r="A1097"/>
      <c r="B1097"/>
      <c r="F1097"/>
      <c r="G1097"/>
      <c r="H1097"/>
      <c r="I1097"/>
      <c r="J1097"/>
      <c r="K1097"/>
      <c r="L1097"/>
      <c r="M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</row>
    <row r="1098" spans="1:35" x14ac:dyDescent="0.2">
      <c r="A1098"/>
      <c r="B1098"/>
      <c r="F1098"/>
      <c r="G1098"/>
      <c r="H1098"/>
      <c r="I1098"/>
      <c r="J1098"/>
      <c r="K1098"/>
      <c r="L1098"/>
      <c r="M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</row>
    <row r="1099" spans="1:35" x14ac:dyDescent="0.2">
      <c r="A1099"/>
      <c r="B1099"/>
      <c r="F1099"/>
      <c r="G1099"/>
      <c r="H1099"/>
      <c r="I1099"/>
      <c r="J1099"/>
      <c r="K1099"/>
      <c r="L1099"/>
      <c r="M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</row>
    <row r="1100" spans="1:35" x14ac:dyDescent="0.2">
      <c r="A1100"/>
      <c r="B1100"/>
      <c r="F1100"/>
      <c r="G1100"/>
      <c r="H1100"/>
      <c r="I1100"/>
      <c r="J1100"/>
      <c r="K1100"/>
      <c r="L1100"/>
      <c r="M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</row>
    <row r="1101" spans="1:35" x14ac:dyDescent="0.2">
      <c r="A1101"/>
      <c r="B1101"/>
      <c r="F1101"/>
      <c r="G1101"/>
      <c r="H1101"/>
      <c r="I1101"/>
      <c r="J1101"/>
      <c r="K1101"/>
      <c r="L1101"/>
      <c r="M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</row>
    <row r="1102" spans="1:35" x14ac:dyDescent="0.2">
      <c r="A1102"/>
      <c r="B1102"/>
      <c r="F1102"/>
      <c r="G1102"/>
      <c r="H1102"/>
      <c r="I1102"/>
      <c r="J1102"/>
      <c r="K1102"/>
      <c r="L1102"/>
      <c r="M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</row>
    <row r="1103" spans="1:35" x14ac:dyDescent="0.2">
      <c r="A1103"/>
      <c r="B1103"/>
      <c r="F1103"/>
      <c r="G1103"/>
      <c r="H1103"/>
      <c r="I1103"/>
      <c r="J1103"/>
      <c r="K1103"/>
      <c r="L1103"/>
      <c r="M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</row>
    <row r="1104" spans="1:35" x14ac:dyDescent="0.2">
      <c r="A1104"/>
      <c r="B1104"/>
      <c r="F1104"/>
      <c r="G1104"/>
      <c r="H1104"/>
      <c r="I1104"/>
      <c r="J1104"/>
      <c r="K1104"/>
      <c r="L1104"/>
      <c r="M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</row>
    <row r="1105" spans="1:35" x14ac:dyDescent="0.2">
      <c r="A1105"/>
      <c r="B1105"/>
      <c r="F1105"/>
      <c r="G1105"/>
      <c r="H1105"/>
      <c r="I1105"/>
      <c r="J1105"/>
      <c r="K1105"/>
      <c r="L1105"/>
      <c r="M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</row>
    <row r="1106" spans="1:35" x14ac:dyDescent="0.2">
      <c r="A1106"/>
      <c r="B1106"/>
      <c r="F1106"/>
      <c r="G1106"/>
      <c r="H1106"/>
      <c r="I1106"/>
      <c r="J1106"/>
      <c r="K1106"/>
      <c r="L1106"/>
      <c r="M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</row>
    <row r="1107" spans="1:35" x14ac:dyDescent="0.2">
      <c r="A1107"/>
      <c r="B1107"/>
      <c r="F1107"/>
      <c r="G1107"/>
      <c r="H1107"/>
      <c r="I1107"/>
      <c r="J1107"/>
      <c r="K1107"/>
      <c r="L1107"/>
      <c r="M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</row>
    <row r="1108" spans="1:35" x14ac:dyDescent="0.2">
      <c r="A1108"/>
      <c r="B1108"/>
      <c r="F1108"/>
      <c r="G1108"/>
      <c r="H1108"/>
      <c r="I1108"/>
      <c r="J1108"/>
      <c r="K1108"/>
      <c r="L1108"/>
      <c r="M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</row>
    <row r="1109" spans="1:35" x14ac:dyDescent="0.2">
      <c r="A1109"/>
      <c r="B1109"/>
      <c r="F1109"/>
      <c r="G1109"/>
      <c r="H1109"/>
      <c r="I1109"/>
      <c r="J1109"/>
      <c r="K1109"/>
      <c r="L1109"/>
      <c r="M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</row>
    <row r="1110" spans="1:35" x14ac:dyDescent="0.2">
      <c r="A1110"/>
      <c r="B1110"/>
      <c r="F1110"/>
      <c r="G1110"/>
      <c r="H1110"/>
      <c r="I1110"/>
      <c r="J1110"/>
      <c r="K1110"/>
      <c r="L1110"/>
      <c r="M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</row>
    <row r="1111" spans="1:35" x14ac:dyDescent="0.2">
      <c r="A1111"/>
      <c r="B1111"/>
      <c r="F1111"/>
      <c r="G1111"/>
      <c r="H1111"/>
      <c r="I1111"/>
      <c r="J1111"/>
      <c r="K1111"/>
      <c r="L1111"/>
      <c r="M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</row>
    <row r="1112" spans="1:35" x14ac:dyDescent="0.2">
      <c r="A1112"/>
      <c r="B1112"/>
      <c r="F1112"/>
      <c r="G1112"/>
      <c r="H1112"/>
      <c r="I1112"/>
      <c r="J1112"/>
      <c r="K1112"/>
      <c r="L1112"/>
      <c r="M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</row>
    <row r="1113" spans="1:35" x14ac:dyDescent="0.2">
      <c r="A1113"/>
      <c r="B1113"/>
      <c r="F1113"/>
      <c r="G1113"/>
      <c r="H1113"/>
      <c r="I1113"/>
      <c r="J1113"/>
      <c r="K1113"/>
      <c r="L1113"/>
      <c r="M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</row>
    <row r="1114" spans="1:35" x14ac:dyDescent="0.2">
      <c r="A1114"/>
      <c r="B1114"/>
      <c r="F1114"/>
      <c r="G1114"/>
      <c r="H1114"/>
      <c r="I1114"/>
      <c r="J1114"/>
      <c r="K1114"/>
      <c r="L1114"/>
      <c r="M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</row>
    <row r="1115" spans="1:35" x14ac:dyDescent="0.2">
      <c r="A1115"/>
      <c r="B1115"/>
      <c r="F1115"/>
      <c r="G1115"/>
      <c r="H1115"/>
      <c r="I1115"/>
      <c r="J1115"/>
      <c r="K1115"/>
      <c r="L1115"/>
      <c r="M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</row>
    <row r="1116" spans="1:35" x14ac:dyDescent="0.2">
      <c r="A1116"/>
      <c r="B1116"/>
      <c r="F1116"/>
      <c r="G1116"/>
      <c r="H1116"/>
      <c r="I1116"/>
      <c r="J1116"/>
      <c r="K1116"/>
      <c r="L1116"/>
      <c r="M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</row>
    <row r="1117" spans="1:35" x14ac:dyDescent="0.2">
      <c r="A1117"/>
      <c r="B1117"/>
      <c r="F1117"/>
      <c r="G1117"/>
      <c r="H1117"/>
      <c r="I1117"/>
      <c r="J1117"/>
      <c r="K1117"/>
      <c r="L1117"/>
      <c r="M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</row>
    <row r="1118" spans="1:35" x14ac:dyDescent="0.2">
      <c r="A1118"/>
      <c r="B1118"/>
      <c r="F1118"/>
      <c r="G1118"/>
      <c r="H1118"/>
      <c r="I1118"/>
      <c r="J1118"/>
      <c r="K1118"/>
      <c r="L1118"/>
      <c r="M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</row>
    <row r="1119" spans="1:35" x14ac:dyDescent="0.2">
      <c r="A1119"/>
      <c r="B1119"/>
      <c r="F1119"/>
      <c r="G1119"/>
      <c r="H1119"/>
      <c r="I1119"/>
      <c r="J1119"/>
      <c r="K1119"/>
      <c r="L1119"/>
      <c r="M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</row>
    <row r="1120" spans="1:35" x14ac:dyDescent="0.2">
      <c r="A1120"/>
      <c r="B1120"/>
      <c r="F1120"/>
      <c r="G1120"/>
      <c r="H1120"/>
      <c r="I1120"/>
      <c r="J1120"/>
      <c r="K1120"/>
      <c r="L1120"/>
      <c r="M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</row>
    <row r="1121" spans="1:35" x14ac:dyDescent="0.2">
      <c r="A1121"/>
      <c r="B1121"/>
      <c r="F1121"/>
      <c r="G1121"/>
      <c r="H1121"/>
      <c r="I1121"/>
      <c r="J1121"/>
      <c r="K1121"/>
      <c r="L1121"/>
      <c r="M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</row>
    <row r="1122" spans="1:35" x14ac:dyDescent="0.2">
      <c r="A1122"/>
      <c r="B1122"/>
      <c r="F1122"/>
      <c r="G1122"/>
      <c r="H1122"/>
      <c r="I1122"/>
      <c r="J1122"/>
      <c r="K1122"/>
      <c r="L1122"/>
      <c r="M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</row>
    <row r="1123" spans="1:35" x14ac:dyDescent="0.2">
      <c r="A1123"/>
      <c r="B1123"/>
      <c r="F1123"/>
      <c r="G1123"/>
      <c r="H1123"/>
      <c r="I1123"/>
      <c r="J1123"/>
      <c r="K1123"/>
      <c r="L1123"/>
      <c r="M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</row>
    <row r="1124" spans="1:35" x14ac:dyDescent="0.2">
      <c r="A1124"/>
      <c r="B1124"/>
      <c r="F1124"/>
      <c r="G1124"/>
      <c r="H1124"/>
      <c r="I1124"/>
      <c r="J1124"/>
      <c r="K1124"/>
      <c r="L1124"/>
      <c r="M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</row>
    <row r="1125" spans="1:35" x14ac:dyDescent="0.2">
      <c r="A1125"/>
      <c r="B1125"/>
      <c r="F1125"/>
      <c r="G1125"/>
      <c r="H1125"/>
      <c r="I1125"/>
      <c r="J1125"/>
      <c r="K1125"/>
      <c r="L1125"/>
      <c r="M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</row>
    <row r="1126" spans="1:35" x14ac:dyDescent="0.2">
      <c r="A1126"/>
      <c r="B1126"/>
      <c r="F1126"/>
      <c r="G1126"/>
      <c r="H1126"/>
      <c r="I1126"/>
      <c r="J1126"/>
      <c r="K1126"/>
      <c r="L1126"/>
      <c r="M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</row>
    <row r="1127" spans="1:35" x14ac:dyDescent="0.2">
      <c r="A1127"/>
      <c r="B1127"/>
      <c r="F1127"/>
      <c r="G1127"/>
      <c r="H1127"/>
      <c r="I1127"/>
      <c r="J1127"/>
      <c r="K1127"/>
      <c r="L1127"/>
      <c r="M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</row>
    <row r="1128" spans="1:35" x14ac:dyDescent="0.2">
      <c r="A1128"/>
      <c r="B1128"/>
      <c r="F1128"/>
      <c r="G1128"/>
      <c r="H1128"/>
      <c r="I1128"/>
      <c r="J1128"/>
      <c r="K1128"/>
      <c r="L1128"/>
      <c r="M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</row>
    <row r="1129" spans="1:35" x14ac:dyDescent="0.2">
      <c r="A1129"/>
      <c r="B1129"/>
      <c r="F1129"/>
      <c r="G1129"/>
      <c r="H1129"/>
      <c r="I1129"/>
      <c r="J1129"/>
      <c r="K1129"/>
      <c r="L1129"/>
      <c r="M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</row>
    <row r="1130" spans="1:35" x14ac:dyDescent="0.2">
      <c r="A1130"/>
      <c r="B1130"/>
      <c r="F1130"/>
      <c r="G1130"/>
      <c r="H1130"/>
      <c r="I1130"/>
      <c r="J1130"/>
      <c r="K1130"/>
      <c r="L1130"/>
      <c r="M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</row>
    <row r="1131" spans="1:35" x14ac:dyDescent="0.2">
      <c r="A1131"/>
      <c r="B1131"/>
      <c r="F1131"/>
      <c r="G1131"/>
      <c r="H1131"/>
      <c r="I1131"/>
      <c r="J1131"/>
      <c r="K1131"/>
      <c r="L1131"/>
      <c r="M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</row>
    <row r="1132" spans="1:35" x14ac:dyDescent="0.2">
      <c r="A1132"/>
      <c r="B1132"/>
      <c r="F1132"/>
      <c r="G1132"/>
      <c r="H1132"/>
      <c r="I1132"/>
      <c r="J1132"/>
      <c r="K1132"/>
      <c r="L1132"/>
      <c r="M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</row>
    <row r="1133" spans="1:35" x14ac:dyDescent="0.2">
      <c r="A1133"/>
      <c r="B1133"/>
      <c r="F1133"/>
      <c r="G1133"/>
      <c r="H1133"/>
      <c r="I1133"/>
      <c r="J1133"/>
      <c r="K1133"/>
      <c r="L1133"/>
      <c r="M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</row>
    <row r="1134" spans="1:35" x14ac:dyDescent="0.2">
      <c r="A1134"/>
      <c r="B1134"/>
      <c r="F1134"/>
      <c r="G1134"/>
      <c r="H1134"/>
      <c r="I1134"/>
      <c r="J1134"/>
      <c r="K1134"/>
      <c r="L1134"/>
      <c r="M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</row>
    <row r="1135" spans="1:35" x14ac:dyDescent="0.2">
      <c r="A1135"/>
      <c r="B1135"/>
      <c r="F1135"/>
      <c r="G1135"/>
      <c r="H1135"/>
      <c r="I1135"/>
      <c r="J1135"/>
      <c r="K1135"/>
      <c r="L1135"/>
      <c r="M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</row>
    <row r="1136" spans="1:35" x14ac:dyDescent="0.2">
      <c r="A1136"/>
      <c r="B1136"/>
      <c r="F1136"/>
      <c r="G1136"/>
      <c r="H1136"/>
      <c r="I1136"/>
      <c r="J1136"/>
      <c r="K1136"/>
      <c r="L1136"/>
      <c r="M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</row>
    <row r="1137" spans="1:35" x14ac:dyDescent="0.2">
      <c r="A1137"/>
      <c r="B1137"/>
      <c r="F1137"/>
      <c r="G1137"/>
      <c r="H1137"/>
      <c r="I1137"/>
      <c r="J1137"/>
      <c r="K1137"/>
      <c r="L1137"/>
      <c r="M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</row>
    <row r="1138" spans="1:35" x14ac:dyDescent="0.2">
      <c r="A1138"/>
      <c r="B1138"/>
      <c r="F1138"/>
      <c r="G1138"/>
      <c r="H1138"/>
      <c r="I1138"/>
      <c r="J1138"/>
      <c r="K1138"/>
      <c r="L1138"/>
      <c r="M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</row>
    <row r="1139" spans="1:35" x14ac:dyDescent="0.2">
      <c r="A1139"/>
      <c r="B1139"/>
      <c r="F1139"/>
      <c r="G1139"/>
      <c r="H1139"/>
      <c r="I1139"/>
      <c r="J1139"/>
      <c r="K1139"/>
      <c r="L1139"/>
      <c r="M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</row>
    <row r="1140" spans="1:35" x14ac:dyDescent="0.2">
      <c r="A1140"/>
      <c r="B1140"/>
      <c r="F1140"/>
      <c r="G1140"/>
      <c r="H1140"/>
      <c r="I1140"/>
      <c r="J1140"/>
      <c r="K1140"/>
      <c r="L1140"/>
      <c r="M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</row>
    <row r="1141" spans="1:35" x14ac:dyDescent="0.2">
      <c r="A1141"/>
      <c r="B1141"/>
      <c r="F1141"/>
      <c r="G1141"/>
      <c r="H1141"/>
      <c r="I1141"/>
      <c r="J1141"/>
      <c r="K1141"/>
      <c r="L1141"/>
      <c r="M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</row>
    <row r="1142" spans="1:35" x14ac:dyDescent="0.2">
      <c r="A1142"/>
      <c r="B1142"/>
      <c r="F1142"/>
      <c r="G1142"/>
      <c r="H1142"/>
      <c r="I1142"/>
      <c r="J1142"/>
      <c r="K1142"/>
      <c r="L1142"/>
      <c r="M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</row>
    <row r="1143" spans="1:35" x14ac:dyDescent="0.2">
      <c r="A1143"/>
      <c r="B1143"/>
      <c r="F1143"/>
      <c r="G1143"/>
      <c r="H1143"/>
      <c r="I1143"/>
      <c r="J1143"/>
      <c r="K1143"/>
      <c r="L1143"/>
      <c r="M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</row>
    <row r="1144" spans="1:35" x14ac:dyDescent="0.2">
      <c r="A1144"/>
      <c r="B1144"/>
      <c r="F1144"/>
      <c r="G1144"/>
      <c r="H1144"/>
      <c r="I1144"/>
      <c r="J1144"/>
      <c r="K1144"/>
      <c r="L1144"/>
      <c r="M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</row>
    <row r="1145" spans="1:35" x14ac:dyDescent="0.2">
      <c r="A1145"/>
      <c r="B1145"/>
      <c r="F1145"/>
      <c r="G1145"/>
      <c r="H1145"/>
      <c r="I1145"/>
      <c r="J1145"/>
      <c r="K1145"/>
      <c r="L1145"/>
      <c r="M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</row>
    <row r="1146" spans="1:35" x14ac:dyDescent="0.2">
      <c r="A1146"/>
      <c r="B1146"/>
      <c r="F1146"/>
      <c r="G1146"/>
      <c r="H1146"/>
      <c r="I1146"/>
      <c r="J1146"/>
      <c r="K1146"/>
      <c r="L1146"/>
      <c r="M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</row>
    <row r="1147" spans="1:35" x14ac:dyDescent="0.2">
      <c r="A1147"/>
      <c r="B1147"/>
      <c r="F1147"/>
      <c r="G1147"/>
      <c r="H1147"/>
      <c r="I1147"/>
      <c r="J1147"/>
      <c r="K1147"/>
      <c r="L1147"/>
      <c r="M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</row>
    <row r="1148" spans="1:35" x14ac:dyDescent="0.2">
      <c r="A1148"/>
      <c r="B1148"/>
      <c r="F1148"/>
      <c r="G1148"/>
      <c r="H1148"/>
      <c r="I1148"/>
      <c r="J1148"/>
      <c r="K1148"/>
      <c r="L1148"/>
      <c r="M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</row>
    <row r="1149" spans="1:35" x14ac:dyDescent="0.2">
      <c r="A1149"/>
      <c r="B1149"/>
      <c r="F1149"/>
      <c r="G1149"/>
      <c r="H1149"/>
      <c r="I1149"/>
      <c r="J1149"/>
      <c r="K1149"/>
      <c r="L1149"/>
      <c r="M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</row>
    <row r="1150" spans="1:35" x14ac:dyDescent="0.2">
      <c r="A1150"/>
      <c r="B1150"/>
      <c r="F1150"/>
      <c r="G1150"/>
      <c r="H1150"/>
      <c r="I1150"/>
      <c r="J1150"/>
      <c r="K1150"/>
      <c r="L1150"/>
      <c r="M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</row>
    <row r="1151" spans="1:35" x14ac:dyDescent="0.2">
      <c r="A1151"/>
      <c r="B1151"/>
      <c r="F1151"/>
      <c r="G1151"/>
      <c r="H1151"/>
      <c r="I1151"/>
      <c r="J1151"/>
      <c r="K1151"/>
      <c r="L1151"/>
      <c r="M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</row>
    <row r="1152" spans="1:35" x14ac:dyDescent="0.2">
      <c r="A1152"/>
      <c r="B1152"/>
      <c r="F1152"/>
      <c r="G1152"/>
      <c r="H1152"/>
      <c r="I1152"/>
      <c r="J1152"/>
      <c r="K1152"/>
      <c r="L1152"/>
      <c r="M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</row>
    <row r="1153" spans="1:35" x14ac:dyDescent="0.2">
      <c r="A1153"/>
      <c r="B1153"/>
      <c r="F1153"/>
      <c r="G1153"/>
      <c r="H1153"/>
      <c r="I1153"/>
      <c r="J1153"/>
      <c r="K1153"/>
      <c r="L1153"/>
      <c r="M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</row>
    <row r="1154" spans="1:35" x14ac:dyDescent="0.2">
      <c r="A1154"/>
      <c r="B1154"/>
      <c r="F1154"/>
      <c r="G1154"/>
      <c r="H1154"/>
      <c r="I1154"/>
      <c r="J1154"/>
      <c r="K1154"/>
      <c r="L1154"/>
      <c r="M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</row>
    <row r="1155" spans="1:35" x14ac:dyDescent="0.2">
      <c r="A1155"/>
      <c r="B1155"/>
      <c r="F1155"/>
      <c r="G1155"/>
      <c r="H1155"/>
      <c r="I1155"/>
      <c r="J1155"/>
      <c r="K1155"/>
      <c r="L1155"/>
      <c r="M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</row>
    <row r="1156" spans="1:35" x14ac:dyDescent="0.2">
      <c r="A1156"/>
      <c r="B1156"/>
      <c r="F1156"/>
      <c r="G1156"/>
      <c r="H1156"/>
      <c r="I1156"/>
      <c r="J1156"/>
      <c r="K1156"/>
      <c r="L1156"/>
      <c r="M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</row>
    <row r="1157" spans="1:35" x14ac:dyDescent="0.2">
      <c r="A1157"/>
      <c r="B1157"/>
      <c r="F1157"/>
      <c r="G1157"/>
      <c r="H1157"/>
      <c r="I1157"/>
      <c r="J1157"/>
      <c r="K1157"/>
      <c r="L1157"/>
      <c r="M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</row>
    <row r="1158" spans="1:35" x14ac:dyDescent="0.2">
      <c r="A1158"/>
      <c r="B1158"/>
      <c r="F1158"/>
      <c r="G1158"/>
      <c r="H1158"/>
      <c r="I1158"/>
      <c r="J1158"/>
      <c r="K1158"/>
      <c r="L1158"/>
      <c r="M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</row>
    <row r="1159" spans="1:35" x14ac:dyDescent="0.2">
      <c r="A1159"/>
      <c r="B1159"/>
      <c r="F1159"/>
      <c r="G1159"/>
      <c r="H1159"/>
      <c r="I1159"/>
      <c r="J1159"/>
      <c r="K1159"/>
      <c r="L1159"/>
      <c r="M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</row>
    <row r="1160" spans="1:35" x14ac:dyDescent="0.2">
      <c r="A1160"/>
      <c r="B1160"/>
      <c r="F1160"/>
      <c r="G1160"/>
      <c r="H1160"/>
      <c r="I1160"/>
      <c r="J1160"/>
      <c r="K1160"/>
      <c r="L1160"/>
      <c r="M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</row>
    <row r="1161" spans="1:35" x14ac:dyDescent="0.2">
      <c r="A1161"/>
      <c r="B1161"/>
      <c r="F1161"/>
      <c r="G1161"/>
      <c r="H1161"/>
      <c r="I1161"/>
      <c r="J1161"/>
      <c r="K1161"/>
      <c r="L1161"/>
      <c r="M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</row>
    <row r="1162" spans="1:35" x14ac:dyDescent="0.2">
      <c r="A1162"/>
      <c r="B1162"/>
      <c r="F1162"/>
      <c r="G1162"/>
      <c r="H1162"/>
      <c r="I1162"/>
      <c r="J1162"/>
      <c r="K1162"/>
      <c r="L1162"/>
      <c r="M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</row>
    <row r="1163" spans="1:35" x14ac:dyDescent="0.2">
      <c r="A1163"/>
      <c r="B1163"/>
      <c r="F1163"/>
      <c r="G1163"/>
      <c r="H1163"/>
      <c r="I1163"/>
      <c r="J1163"/>
      <c r="K1163"/>
      <c r="L1163"/>
      <c r="M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</row>
    <row r="1164" spans="1:35" x14ac:dyDescent="0.2">
      <c r="A1164"/>
      <c r="B1164"/>
      <c r="F1164"/>
      <c r="G1164"/>
      <c r="H1164"/>
      <c r="I1164"/>
      <c r="J1164"/>
      <c r="K1164"/>
      <c r="L1164"/>
      <c r="M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</row>
    <row r="1165" spans="1:35" x14ac:dyDescent="0.2">
      <c r="A1165"/>
      <c r="B1165"/>
      <c r="F1165"/>
      <c r="G1165"/>
      <c r="H1165"/>
      <c r="I1165"/>
      <c r="J1165"/>
      <c r="K1165"/>
      <c r="L1165"/>
      <c r="M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</row>
    <row r="1166" spans="1:35" x14ac:dyDescent="0.2">
      <c r="A1166"/>
      <c r="B1166"/>
      <c r="F1166"/>
      <c r="G1166"/>
      <c r="H1166"/>
      <c r="I1166"/>
      <c r="J1166"/>
      <c r="K1166"/>
      <c r="L1166"/>
      <c r="M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</row>
    <row r="1167" spans="1:35" x14ac:dyDescent="0.2">
      <c r="A1167"/>
      <c r="B1167"/>
      <c r="F1167"/>
      <c r="G1167"/>
      <c r="H1167"/>
      <c r="I1167"/>
      <c r="J1167"/>
      <c r="K1167"/>
      <c r="L1167"/>
      <c r="M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</row>
    <row r="1168" spans="1:35" x14ac:dyDescent="0.2">
      <c r="A1168"/>
      <c r="B1168"/>
      <c r="F1168"/>
      <c r="G1168"/>
      <c r="H1168"/>
      <c r="I1168"/>
      <c r="J1168"/>
      <c r="K1168"/>
      <c r="L1168"/>
      <c r="M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</row>
    <row r="1169" spans="1:35" x14ac:dyDescent="0.2">
      <c r="A1169"/>
      <c r="B1169"/>
      <c r="F1169"/>
      <c r="G1169"/>
      <c r="H1169"/>
      <c r="I1169"/>
      <c r="J1169"/>
      <c r="K1169"/>
      <c r="L1169"/>
      <c r="M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</row>
    <row r="1170" spans="1:35" x14ac:dyDescent="0.2">
      <c r="A1170"/>
      <c r="B1170"/>
      <c r="F1170"/>
      <c r="G1170"/>
      <c r="H1170"/>
      <c r="I1170"/>
      <c r="J1170"/>
      <c r="K1170"/>
      <c r="L1170"/>
      <c r="M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</row>
    <row r="1171" spans="1:35" x14ac:dyDescent="0.2">
      <c r="A1171"/>
      <c r="B1171"/>
      <c r="F1171"/>
      <c r="G1171"/>
      <c r="H1171"/>
      <c r="I1171"/>
      <c r="J1171"/>
      <c r="K1171"/>
      <c r="L1171"/>
      <c r="M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</row>
    <row r="1172" spans="1:35" x14ac:dyDescent="0.2">
      <c r="A1172"/>
      <c r="B1172"/>
      <c r="F1172"/>
      <c r="G1172"/>
      <c r="H1172"/>
      <c r="I1172"/>
      <c r="J1172"/>
      <c r="K1172"/>
      <c r="L1172"/>
      <c r="M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</row>
    <row r="1173" spans="1:35" x14ac:dyDescent="0.2">
      <c r="A1173"/>
      <c r="B1173"/>
      <c r="F1173"/>
      <c r="G1173"/>
      <c r="H1173"/>
      <c r="I1173"/>
      <c r="J1173"/>
      <c r="K1173"/>
      <c r="L1173"/>
      <c r="M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</row>
    <row r="1174" spans="1:35" x14ac:dyDescent="0.2">
      <c r="A1174"/>
      <c r="B1174"/>
      <c r="F1174"/>
      <c r="G1174"/>
      <c r="H1174"/>
      <c r="I1174"/>
      <c r="J1174"/>
      <c r="K1174"/>
      <c r="L1174"/>
      <c r="M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</row>
    <row r="1175" spans="1:35" x14ac:dyDescent="0.2">
      <c r="A1175"/>
      <c r="B1175"/>
      <c r="F1175"/>
      <c r="G1175"/>
      <c r="H1175"/>
      <c r="I1175"/>
      <c r="J1175"/>
      <c r="K1175"/>
      <c r="L1175"/>
      <c r="M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</row>
    <row r="1176" spans="1:35" x14ac:dyDescent="0.2">
      <c r="A1176"/>
      <c r="B1176"/>
      <c r="F1176"/>
      <c r="G1176"/>
      <c r="H1176"/>
      <c r="I1176"/>
      <c r="J1176"/>
      <c r="K1176"/>
      <c r="L1176"/>
      <c r="M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</row>
    <row r="1177" spans="1:35" x14ac:dyDescent="0.2">
      <c r="A1177"/>
      <c r="B1177"/>
      <c r="F1177"/>
      <c r="G1177"/>
      <c r="H1177"/>
      <c r="I1177"/>
      <c r="J1177"/>
      <c r="K1177"/>
      <c r="L1177"/>
      <c r="M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</row>
    <row r="1178" spans="1:35" x14ac:dyDescent="0.2">
      <c r="A1178"/>
      <c r="B1178"/>
      <c r="F1178"/>
      <c r="G1178"/>
      <c r="H1178"/>
      <c r="I1178"/>
      <c r="J1178"/>
      <c r="K1178"/>
      <c r="L1178"/>
      <c r="M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</row>
    <row r="1179" spans="1:35" x14ac:dyDescent="0.2">
      <c r="A1179"/>
      <c r="B1179"/>
      <c r="F1179"/>
      <c r="G1179"/>
      <c r="H1179"/>
      <c r="I1179"/>
      <c r="J1179"/>
      <c r="K1179"/>
      <c r="L1179"/>
      <c r="M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</row>
    <row r="1180" spans="1:35" x14ac:dyDescent="0.2">
      <c r="A1180"/>
      <c r="B1180"/>
      <c r="F1180"/>
      <c r="G1180"/>
      <c r="H1180"/>
      <c r="I1180"/>
      <c r="J1180"/>
      <c r="K1180"/>
      <c r="L1180"/>
      <c r="M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</row>
    <row r="1181" spans="1:35" x14ac:dyDescent="0.2">
      <c r="A1181"/>
      <c r="B1181"/>
      <c r="F1181"/>
      <c r="G1181"/>
      <c r="H1181"/>
      <c r="I1181"/>
      <c r="J1181"/>
      <c r="K1181"/>
      <c r="L1181"/>
      <c r="M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</row>
    <row r="1182" spans="1:35" x14ac:dyDescent="0.2">
      <c r="A1182"/>
      <c r="B1182"/>
      <c r="F1182"/>
      <c r="G1182"/>
      <c r="H1182"/>
      <c r="I1182"/>
      <c r="J1182"/>
      <c r="K1182"/>
      <c r="L1182"/>
      <c r="M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</row>
    <row r="1183" spans="1:35" x14ac:dyDescent="0.2">
      <c r="A1183"/>
      <c r="B1183"/>
      <c r="F1183"/>
      <c r="G1183"/>
      <c r="H1183"/>
      <c r="I1183"/>
      <c r="J1183"/>
      <c r="K1183"/>
      <c r="L1183"/>
      <c r="M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</row>
    <row r="1184" spans="1:35" x14ac:dyDescent="0.2">
      <c r="A1184"/>
      <c r="B1184"/>
      <c r="F1184"/>
      <c r="G1184"/>
      <c r="H1184"/>
      <c r="I1184"/>
      <c r="J1184"/>
      <c r="K1184"/>
      <c r="L1184"/>
      <c r="M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</row>
    <row r="1185" spans="1:35" x14ac:dyDescent="0.2">
      <c r="A1185"/>
      <c r="B1185"/>
      <c r="F1185"/>
      <c r="G1185"/>
      <c r="H1185"/>
      <c r="I1185"/>
      <c r="J1185"/>
      <c r="K1185"/>
      <c r="L1185"/>
      <c r="M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</row>
    <row r="1186" spans="1:35" x14ac:dyDescent="0.2">
      <c r="A1186"/>
      <c r="B1186"/>
      <c r="F1186"/>
      <c r="G1186"/>
      <c r="H1186"/>
      <c r="I1186"/>
      <c r="J1186"/>
      <c r="K1186"/>
      <c r="L1186"/>
      <c r="M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</row>
    <row r="1187" spans="1:35" x14ac:dyDescent="0.2">
      <c r="A1187"/>
      <c r="B1187"/>
      <c r="F1187"/>
      <c r="G1187"/>
      <c r="H1187"/>
      <c r="I1187"/>
      <c r="J1187"/>
      <c r="K1187"/>
      <c r="L1187"/>
      <c r="M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</row>
    <row r="1188" spans="1:35" x14ac:dyDescent="0.2">
      <c r="A1188"/>
      <c r="B1188"/>
      <c r="F1188"/>
      <c r="G1188"/>
      <c r="H1188"/>
      <c r="I1188"/>
      <c r="J1188"/>
      <c r="K1188"/>
      <c r="L1188"/>
      <c r="M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</row>
    <row r="1189" spans="1:35" x14ac:dyDescent="0.2">
      <c r="A1189"/>
      <c r="B1189"/>
      <c r="F1189"/>
      <c r="G1189"/>
      <c r="H1189"/>
      <c r="I1189"/>
      <c r="J1189"/>
      <c r="K1189"/>
      <c r="L1189"/>
      <c r="M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</row>
    <row r="1190" spans="1:35" x14ac:dyDescent="0.2">
      <c r="A1190"/>
      <c r="B1190"/>
      <c r="F1190"/>
      <c r="G1190"/>
      <c r="H1190"/>
      <c r="I1190"/>
      <c r="J1190"/>
      <c r="K1190"/>
      <c r="L1190"/>
      <c r="M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</row>
    <row r="1191" spans="1:35" x14ac:dyDescent="0.2">
      <c r="A1191"/>
      <c r="B1191"/>
      <c r="F1191"/>
      <c r="G1191"/>
      <c r="H1191"/>
      <c r="I1191"/>
      <c r="J1191"/>
      <c r="K1191"/>
      <c r="L1191"/>
      <c r="M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</row>
    <row r="1192" spans="1:35" x14ac:dyDescent="0.2">
      <c r="A1192"/>
      <c r="B1192"/>
      <c r="F1192"/>
      <c r="G1192"/>
      <c r="H1192"/>
      <c r="I1192"/>
      <c r="J1192"/>
      <c r="K1192"/>
      <c r="L1192"/>
      <c r="M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</row>
    <row r="1193" spans="1:35" x14ac:dyDescent="0.2">
      <c r="A1193"/>
      <c r="B1193"/>
      <c r="F1193"/>
      <c r="G1193"/>
      <c r="H1193"/>
      <c r="I1193"/>
      <c r="J1193"/>
      <c r="K1193"/>
      <c r="L1193"/>
      <c r="M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</row>
    <row r="1194" spans="1:35" x14ac:dyDescent="0.2">
      <c r="A1194"/>
      <c r="B1194"/>
      <c r="F1194"/>
      <c r="G1194"/>
      <c r="H1194"/>
      <c r="I1194"/>
      <c r="J1194"/>
      <c r="K1194"/>
      <c r="L1194"/>
      <c r="M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</row>
    <row r="1195" spans="1:35" x14ac:dyDescent="0.2">
      <c r="A1195"/>
      <c r="B1195"/>
      <c r="F1195"/>
      <c r="G1195"/>
      <c r="H1195"/>
      <c r="I1195"/>
      <c r="J1195"/>
      <c r="K1195"/>
      <c r="L1195"/>
      <c r="M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</row>
    <row r="1196" spans="1:35" x14ac:dyDescent="0.2">
      <c r="A1196"/>
      <c r="B1196"/>
      <c r="F1196"/>
      <c r="G1196"/>
      <c r="H1196"/>
      <c r="I1196"/>
      <c r="J1196"/>
      <c r="K1196"/>
      <c r="L1196"/>
      <c r="M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</row>
    <row r="1197" spans="1:35" x14ac:dyDescent="0.2">
      <c r="A1197"/>
      <c r="B1197"/>
      <c r="F1197"/>
      <c r="G1197"/>
      <c r="H1197"/>
      <c r="I1197"/>
      <c r="J1197"/>
      <c r="K1197"/>
      <c r="L1197"/>
      <c r="M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</row>
    <row r="1198" spans="1:35" x14ac:dyDescent="0.2">
      <c r="A1198"/>
      <c r="B1198"/>
      <c r="F1198"/>
      <c r="G1198"/>
      <c r="H1198"/>
      <c r="I1198"/>
      <c r="J1198"/>
      <c r="K1198"/>
      <c r="L1198"/>
      <c r="M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</row>
    <row r="1199" spans="1:35" x14ac:dyDescent="0.2">
      <c r="A1199"/>
      <c r="B1199"/>
      <c r="F1199"/>
      <c r="G1199"/>
      <c r="H1199"/>
      <c r="I1199"/>
      <c r="J1199"/>
      <c r="K1199"/>
      <c r="L1199"/>
      <c r="M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</row>
    <row r="1200" spans="1:35" x14ac:dyDescent="0.2">
      <c r="A1200"/>
      <c r="B1200"/>
      <c r="F1200"/>
      <c r="G1200"/>
      <c r="H1200"/>
      <c r="I1200"/>
      <c r="J1200"/>
      <c r="K1200"/>
      <c r="L1200"/>
      <c r="M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</row>
    <row r="1201" spans="1:35" x14ac:dyDescent="0.2">
      <c r="A1201"/>
      <c r="B1201"/>
      <c r="F1201"/>
      <c r="G1201"/>
      <c r="H1201"/>
      <c r="I1201"/>
      <c r="J1201"/>
      <c r="K1201"/>
      <c r="L1201"/>
      <c r="M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</row>
    <row r="1202" spans="1:35" x14ac:dyDescent="0.2">
      <c r="A1202"/>
      <c r="B1202"/>
      <c r="F1202"/>
      <c r="G1202"/>
      <c r="H1202"/>
      <c r="I1202"/>
      <c r="J1202"/>
      <c r="K1202"/>
      <c r="L1202"/>
      <c r="M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</row>
    <row r="1203" spans="1:35" x14ac:dyDescent="0.2">
      <c r="A1203"/>
      <c r="B1203"/>
      <c r="F1203"/>
      <c r="G1203"/>
      <c r="H1203"/>
      <c r="I1203"/>
      <c r="J1203"/>
      <c r="K1203"/>
      <c r="L1203"/>
      <c r="M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</row>
    <row r="1204" spans="1:35" x14ac:dyDescent="0.2">
      <c r="A1204"/>
      <c r="B1204"/>
      <c r="F1204"/>
      <c r="G1204"/>
      <c r="H1204"/>
      <c r="I1204"/>
      <c r="J1204"/>
      <c r="K1204"/>
      <c r="L1204"/>
      <c r="M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</row>
    <row r="1205" spans="1:35" x14ac:dyDescent="0.2">
      <c r="A1205"/>
      <c r="B1205"/>
      <c r="F1205"/>
      <c r="G1205"/>
      <c r="H1205"/>
      <c r="I1205"/>
      <c r="J1205"/>
      <c r="K1205"/>
      <c r="L1205"/>
      <c r="M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</row>
    <row r="1206" spans="1:35" x14ac:dyDescent="0.2">
      <c r="A1206"/>
      <c r="B1206"/>
      <c r="F1206"/>
      <c r="G1206"/>
      <c r="H1206"/>
      <c r="I1206"/>
      <c r="J1206"/>
      <c r="K1206"/>
      <c r="L1206"/>
      <c r="M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</row>
    <row r="1207" spans="1:35" x14ac:dyDescent="0.2">
      <c r="A1207"/>
      <c r="B1207"/>
      <c r="F1207"/>
      <c r="G1207"/>
      <c r="H1207"/>
      <c r="I1207"/>
      <c r="J1207"/>
      <c r="K1207"/>
      <c r="L1207"/>
      <c r="M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</row>
    <row r="1208" spans="1:35" x14ac:dyDescent="0.2">
      <c r="A1208"/>
      <c r="B1208"/>
      <c r="F1208"/>
      <c r="G1208"/>
      <c r="H1208"/>
      <c r="I1208"/>
      <c r="J1208"/>
      <c r="K1208"/>
      <c r="L1208"/>
      <c r="M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</row>
    <row r="1209" spans="1:35" x14ac:dyDescent="0.2">
      <c r="A1209"/>
      <c r="B1209"/>
      <c r="F1209"/>
      <c r="G1209"/>
      <c r="H1209"/>
      <c r="I1209"/>
      <c r="J1209"/>
      <c r="K1209"/>
      <c r="L1209"/>
      <c r="M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</row>
    <row r="1210" spans="1:35" x14ac:dyDescent="0.2">
      <c r="A1210"/>
      <c r="B1210"/>
      <c r="F1210"/>
      <c r="G1210"/>
      <c r="H1210"/>
      <c r="I1210"/>
      <c r="J1210"/>
      <c r="K1210"/>
      <c r="L1210"/>
      <c r="M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</row>
    <row r="1211" spans="1:35" x14ac:dyDescent="0.2">
      <c r="A1211"/>
      <c r="B1211"/>
      <c r="F1211"/>
      <c r="G1211"/>
      <c r="H1211"/>
      <c r="I1211"/>
      <c r="J1211"/>
      <c r="K1211"/>
      <c r="L1211"/>
      <c r="M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</row>
    <row r="1212" spans="1:35" x14ac:dyDescent="0.2">
      <c r="A1212"/>
      <c r="B1212"/>
      <c r="F1212"/>
      <c r="G1212"/>
      <c r="H1212"/>
      <c r="I1212"/>
      <c r="J1212"/>
      <c r="K1212"/>
      <c r="L1212"/>
      <c r="M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</row>
    <row r="1213" spans="1:35" x14ac:dyDescent="0.2">
      <c r="A1213"/>
      <c r="B1213"/>
      <c r="F1213"/>
      <c r="G1213"/>
      <c r="H1213"/>
      <c r="I1213"/>
      <c r="J1213"/>
      <c r="K1213"/>
      <c r="L1213"/>
      <c r="M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</row>
    <row r="1214" spans="1:35" x14ac:dyDescent="0.2">
      <c r="A1214"/>
      <c r="B1214"/>
      <c r="F1214"/>
      <c r="G1214"/>
      <c r="H1214"/>
      <c r="I1214"/>
      <c r="J1214"/>
      <c r="K1214"/>
      <c r="L1214"/>
      <c r="M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</row>
    <row r="1215" spans="1:35" x14ac:dyDescent="0.2">
      <c r="A1215"/>
      <c r="B1215"/>
      <c r="F1215"/>
      <c r="G1215"/>
      <c r="H1215"/>
      <c r="I1215"/>
      <c r="J1215"/>
      <c r="K1215"/>
      <c r="L1215"/>
      <c r="M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</row>
    <row r="1216" spans="1:35" x14ac:dyDescent="0.2">
      <c r="A1216"/>
      <c r="B1216"/>
      <c r="F1216"/>
      <c r="G1216"/>
      <c r="H1216"/>
      <c r="I1216"/>
      <c r="J1216"/>
      <c r="K1216"/>
      <c r="L1216"/>
      <c r="M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</row>
    <row r="1217" spans="1:35" x14ac:dyDescent="0.2">
      <c r="A1217"/>
      <c r="B1217"/>
      <c r="F1217"/>
      <c r="G1217"/>
      <c r="H1217"/>
      <c r="I1217"/>
      <c r="J1217"/>
      <c r="K1217"/>
      <c r="L1217"/>
      <c r="M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</row>
    <row r="1218" spans="1:35" x14ac:dyDescent="0.2">
      <c r="A1218"/>
      <c r="B1218"/>
      <c r="F1218"/>
      <c r="G1218"/>
      <c r="H1218"/>
      <c r="I1218"/>
      <c r="J1218"/>
      <c r="K1218"/>
      <c r="L1218"/>
      <c r="M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</row>
    <row r="1219" spans="1:35" x14ac:dyDescent="0.2">
      <c r="A1219"/>
      <c r="B1219"/>
      <c r="F1219"/>
      <c r="G1219"/>
      <c r="H1219"/>
      <c r="I1219"/>
      <c r="J1219"/>
      <c r="K1219"/>
      <c r="L1219"/>
      <c r="M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</row>
    <row r="1220" spans="1:35" x14ac:dyDescent="0.2">
      <c r="A1220"/>
      <c r="B1220"/>
      <c r="F1220"/>
      <c r="G1220"/>
      <c r="H1220"/>
      <c r="I1220"/>
      <c r="J1220"/>
      <c r="K1220"/>
      <c r="L1220"/>
      <c r="M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</row>
    <row r="1221" spans="1:35" x14ac:dyDescent="0.2">
      <c r="A1221"/>
      <c r="B1221"/>
      <c r="F1221"/>
      <c r="G1221"/>
      <c r="H1221"/>
      <c r="I1221"/>
      <c r="J1221"/>
      <c r="K1221"/>
      <c r="L1221"/>
      <c r="M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</row>
    <row r="1222" spans="1:35" x14ac:dyDescent="0.2">
      <c r="A1222"/>
      <c r="B1222"/>
      <c r="F1222"/>
      <c r="G1222"/>
      <c r="H1222"/>
      <c r="I1222"/>
      <c r="J1222"/>
      <c r="K1222"/>
      <c r="L1222"/>
      <c r="M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</row>
    <row r="1223" spans="1:35" x14ac:dyDescent="0.2">
      <c r="A1223"/>
      <c r="B1223"/>
      <c r="F1223"/>
      <c r="G1223"/>
      <c r="H1223"/>
      <c r="I1223"/>
      <c r="J1223"/>
      <c r="K1223"/>
      <c r="L1223"/>
      <c r="M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</row>
    <row r="1224" spans="1:35" x14ac:dyDescent="0.2">
      <c r="A1224"/>
      <c r="B1224"/>
      <c r="F1224"/>
      <c r="G1224"/>
      <c r="H1224"/>
      <c r="I1224"/>
      <c r="J1224"/>
      <c r="K1224"/>
      <c r="L1224"/>
      <c r="M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</row>
    <row r="1225" spans="1:35" x14ac:dyDescent="0.2">
      <c r="A1225"/>
      <c r="B1225"/>
      <c r="F1225"/>
      <c r="G1225"/>
      <c r="H1225"/>
      <c r="I1225"/>
      <c r="J1225"/>
      <c r="K1225"/>
      <c r="L1225"/>
      <c r="M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</row>
    <row r="1226" spans="1:35" x14ac:dyDescent="0.2">
      <c r="A1226"/>
      <c r="B1226"/>
      <c r="F1226"/>
      <c r="G1226"/>
      <c r="H1226"/>
      <c r="I1226"/>
      <c r="J1226"/>
      <c r="K1226"/>
      <c r="L1226"/>
      <c r="M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</row>
    <row r="1227" spans="1:35" x14ac:dyDescent="0.2">
      <c r="A1227"/>
      <c r="B1227"/>
      <c r="F1227"/>
      <c r="G1227"/>
      <c r="H1227"/>
      <c r="I1227"/>
      <c r="J1227"/>
      <c r="K1227"/>
      <c r="L1227"/>
      <c r="M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</row>
    <row r="1228" spans="1:35" x14ac:dyDescent="0.2">
      <c r="A1228"/>
      <c r="B1228"/>
      <c r="F1228"/>
      <c r="G1228"/>
      <c r="H1228"/>
      <c r="I1228"/>
      <c r="J1228"/>
      <c r="K1228"/>
      <c r="L1228"/>
      <c r="M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</row>
    <row r="1229" spans="1:35" x14ac:dyDescent="0.2">
      <c r="A1229"/>
      <c r="B1229"/>
      <c r="F1229"/>
      <c r="G1229"/>
      <c r="H1229"/>
      <c r="I1229"/>
      <c r="J1229"/>
      <c r="K1229"/>
      <c r="L1229"/>
      <c r="M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</row>
    <row r="1230" spans="1:35" x14ac:dyDescent="0.2">
      <c r="A1230"/>
      <c r="B1230"/>
      <c r="F1230"/>
      <c r="G1230"/>
      <c r="H1230"/>
      <c r="I1230"/>
      <c r="J1230"/>
      <c r="K1230"/>
      <c r="L1230"/>
      <c r="M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</row>
    <row r="1231" spans="1:35" x14ac:dyDescent="0.2">
      <c r="A1231"/>
      <c r="B1231"/>
      <c r="F1231"/>
      <c r="G1231"/>
      <c r="H1231"/>
      <c r="I1231"/>
      <c r="J1231"/>
      <c r="K1231"/>
      <c r="L1231"/>
      <c r="M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</row>
    <row r="1232" spans="1:35" x14ac:dyDescent="0.2">
      <c r="A1232"/>
      <c r="B1232"/>
      <c r="F1232"/>
      <c r="G1232"/>
      <c r="H1232"/>
      <c r="I1232"/>
      <c r="J1232"/>
      <c r="K1232"/>
      <c r="L1232"/>
      <c r="M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</row>
    <row r="1233" spans="1:35" x14ac:dyDescent="0.2">
      <c r="A1233"/>
      <c r="B1233"/>
      <c r="F1233"/>
      <c r="G1233"/>
      <c r="H1233"/>
      <c r="I1233"/>
      <c r="J1233"/>
      <c r="K1233"/>
      <c r="L1233"/>
      <c r="M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</row>
    <row r="1234" spans="1:35" x14ac:dyDescent="0.2">
      <c r="A1234"/>
      <c r="B1234"/>
      <c r="F1234"/>
      <c r="G1234"/>
      <c r="H1234"/>
      <c r="I1234"/>
      <c r="J1234"/>
      <c r="K1234"/>
      <c r="L1234"/>
      <c r="M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</row>
    <row r="1235" spans="1:35" x14ac:dyDescent="0.2">
      <c r="A1235"/>
      <c r="B1235"/>
      <c r="F1235"/>
      <c r="G1235"/>
      <c r="H1235"/>
      <c r="I1235"/>
      <c r="J1235"/>
      <c r="K1235"/>
      <c r="L1235"/>
      <c r="M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</row>
    <row r="1236" spans="1:35" x14ac:dyDescent="0.2">
      <c r="A1236"/>
      <c r="B1236"/>
      <c r="F1236"/>
      <c r="G1236"/>
      <c r="H1236"/>
      <c r="I1236"/>
      <c r="J1236"/>
      <c r="K1236"/>
      <c r="L1236"/>
      <c r="M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</row>
    <row r="1237" spans="1:35" x14ac:dyDescent="0.2">
      <c r="A1237"/>
      <c r="B1237"/>
      <c r="F1237"/>
      <c r="G1237"/>
      <c r="H1237"/>
      <c r="I1237"/>
      <c r="J1237"/>
      <c r="K1237"/>
      <c r="L1237"/>
      <c r="M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</row>
    <row r="1238" spans="1:35" x14ac:dyDescent="0.2">
      <c r="A1238"/>
      <c r="B1238"/>
      <c r="F1238"/>
      <c r="G1238"/>
      <c r="H1238"/>
      <c r="I1238"/>
      <c r="J1238"/>
      <c r="K1238"/>
      <c r="L1238"/>
      <c r="M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</row>
    <row r="1239" spans="1:35" x14ac:dyDescent="0.2">
      <c r="A1239"/>
      <c r="B1239"/>
      <c r="F1239"/>
      <c r="G1239"/>
      <c r="H1239"/>
      <c r="I1239"/>
      <c r="J1239"/>
      <c r="K1239"/>
      <c r="L1239"/>
      <c r="M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</row>
    <row r="1240" spans="1:35" x14ac:dyDescent="0.2">
      <c r="A1240"/>
      <c r="B1240"/>
      <c r="F1240"/>
      <c r="G1240"/>
      <c r="H1240"/>
      <c r="I1240"/>
      <c r="J1240"/>
      <c r="K1240"/>
      <c r="L1240"/>
      <c r="M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</row>
    <row r="1241" spans="1:35" x14ac:dyDescent="0.2">
      <c r="A1241"/>
      <c r="B1241"/>
      <c r="F1241"/>
      <c r="G1241"/>
      <c r="H1241"/>
      <c r="I1241"/>
      <c r="J1241"/>
      <c r="K1241"/>
      <c r="L1241"/>
      <c r="M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</row>
    <row r="1242" spans="1:35" x14ac:dyDescent="0.2">
      <c r="A1242"/>
      <c r="B1242"/>
      <c r="F1242"/>
      <c r="G1242"/>
      <c r="H1242"/>
      <c r="I1242"/>
      <c r="J1242"/>
      <c r="K1242"/>
      <c r="L1242"/>
      <c r="M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</row>
    <row r="1243" spans="1:35" x14ac:dyDescent="0.2">
      <c r="A1243"/>
      <c r="B1243"/>
      <c r="F1243"/>
      <c r="G1243"/>
      <c r="H1243"/>
      <c r="I1243"/>
      <c r="J1243"/>
      <c r="K1243"/>
      <c r="L1243"/>
      <c r="M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</row>
    <row r="1244" spans="1:35" x14ac:dyDescent="0.2">
      <c r="A1244"/>
      <c r="B1244"/>
      <c r="F1244"/>
      <c r="G1244"/>
      <c r="H1244"/>
      <c r="I1244"/>
      <c r="J1244"/>
      <c r="K1244"/>
      <c r="L1244"/>
      <c r="M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</row>
    <row r="1245" spans="1:35" x14ac:dyDescent="0.2">
      <c r="A1245"/>
      <c r="B1245"/>
      <c r="F1245"/>
      <c r="G1245"/>
      <c r="H1245"/>
      <c r="I1245"/>
      <c r="J1245"/>
      <c r="K1245"/>
      <c r="L1245"/>
      <c r="M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</row>
    <row r="1246" spans="1:35" x14ac:dyDescent="0.2">
      <c r="A1246"/>
      <c r="B1246"/>
      <c r="F1246"/>
      <c r="G1246"/>
      <c r="H1246"/>
      <c r="I1246"/>
      <c r="J1246"/>
      <c r="K1246"/>
      <c r="L1246"/>
      <c r="M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</row>
    <row r="1247" spans="1:35" x14ac:dyDescent="0.2">
      <c r="A1247"/>
      <c r="B1247"/>
      <c r="F1247"/>
      <c r="G1247"/>
      <c r="H1247"/>
      <c r="I1247"/>
      <c r="J1247"/>
      <c r="K1247"/>
      <c r="L1247"/>
      <c r="M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</row>
    <row r="1248" spans="1:35" x14ac:dyDescent="0.2">
      <c r="A1248"/>
      <c r="B1248"/>
      <c r="F1248"/>
      <c r="G1248"/>
      <c r="H1248"/>
      <c r="I1248"/>
      <c r="J1248"/>
      <c r="K1248"/>
      <c r="L1248"/>
      <c r="M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</row>
    <row r="1249" spans="1:35" x14ac:dyDescent="0.2">
      <c r="A1249"/>
      <c r="B1249"/>
      <c r="F1249"/>
      <c r="G1249"/>
      <c r="H1249"/>
      <c r="I1249"/>
      <c r="J1249"/>
      <c r="K1249"/>
      <c r="L1249"/>
      <c r="M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</row>
    <row r="1250" spans="1:35" x14ac:dyDescent="0.2">
      <c r="A1250"/>
      <c r="B1250"/>
      <c r="F1250"/>
      <c r="G1250"/>
      <c r="H1250"/>
      <c r="I1250"/>
      <c r="J1250"/>
      <c r="K1250"/>
      <c r="L1250"/>
      <c r="M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</row>
    <row r="1251" spans="1:35" x14ac:dyDescent="0.2">
      <c r="A1251"/>
      <c r="B1251"/>
      <c r="F1251"/>
      <c r="G1251"/>
      <c r="H1251"/>
      <c r="I1251"/>
      <c r="J1251"/>
      <c r="K1251"/>
      <c r="L1251"/>
      <c r="M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</row>
    <row r="1252" spans="1:35" x14ac:dyDescent="0.2">
      <c r="A1252"/>
      <c r="B1252"/>
      <c r="F1252"/>
      <c r="G1252"/>
      <c r="H1252"/>
      <c r="I1252"/>
      <c r="J1252"/>
      <c r="K1252"/>
      <c r="L1252"/>
      <c r="M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</row>
    <row r="1253" spans="1:35" x14ac:dyDescent="0.2">
      <c r="A1253"/>
      <c r="B1253"/>
      <c r="F1253"/>
      <c r="G1253"/>
      <c r="H1253"/>
      <c r="I1253"/>
      <c r="J1253"/>
      <c r="K1253"/>
      <c r="L1253"/>
      <c r="M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</row>
    <row r="1254" spans="1:35" x14ac:dyDescent="0.2">
      <c r="A1254"/>
      <c r="B1254"/>
      <c r="F1254"/>
      <c r="G1254"/>
      <c r="H1254"/>
      <c r="I1254"/>
      <c r="J1254"/>
      <c r="K1254"/>
      <c r="L1254"/>
      <c r="M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</row>
    <row r="1255" spans="1:35" x14ac:dyDescent="0.2">
      <c r="A1255"/>
      <c r="B1255"/>
      <c r="F1255"/>
      <c r="G1255"/>
      <c r="H1255"/>
      <c r="I1255"/>
      <c r="J1255"/>
      <c r="K1255"/>
      <c r="L1255"/>
      <c r="M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</row>
    <row r="1256" spans="1:35" x14ac:dyDescent="0.2">
      <c r="A1256"/>
      <c r="B1256"/>
      <c r="F1256"/>
      <c r="G1256"/>
      <c r="H1256"/>
      <c r="I1256"/>
      <c r="J1256"/>
      <c r="K1256"/>
      <c r="L1256"/>
      <c r="M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</row>
    <row r="1257" spans="1:35" x14ac:dyDescent="0.2">
      <c r="A1257"/>
      <c r="B1257"/>
      <c r="F1257"/>
      <c r="G1257"/>
      <c r="H1257"/>
      <c r="I1257"/>
      <c r="J1257"/>
      <c r="K1257"/>
      <c r="L1257"/>
      <c r="M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</row>
    <row r="1258" spans="1:35" x14ac:dyDescent="0.2">
      <c r="A1258"/>
      <c r="B1258"/>
      <c r="F1258"/>
      <c r="G1258"/>
      <c r="H1258"/>
      <c r="I1258"/>
      <c r="J1258"/>
      <c r="K1258"/>
      <c r="L1258"/>
      <c r="M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</row>
    <row r="1259" spans="1:35" x14ac:dyDescent="0.2">
      <c r="A1259"/>
      <c r="B1259"/>
      <c r="F1259"/>
      <c r="G1259"/>
      <c r="H1259"/>
      <c r="I1259"/>
      <c r="J1259"/>
      <c r="K1259"/>
      <c r="L1259"/>
      <c r="M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</row>
    <row r="1260" spans="1:35" x14ac:dyDescent="0.2">
      <c r="A1260"/>
      <c r="B1260"/>
      <c r="F1260"/>
      <c r="G1260"/>
      <c r="H1260"/>
      <c r="I1260"/>
      <c r="J1260"/>
      <c r="K1260"/>
      <c r="L1260"/>
      <c r="M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</row>
    <row r="1261" spans="1:35" x14ac:dyDescent="0.2">
      <c r="A1261"/>
      <c r="B1261"/>
      <c r="F1261"/>
      <c r="G1261"/>
      <c r="H1261"/>
      <c r="I1261"/>
      <c r="J1261"/>
      <c r="K1261"/>
      <c r="L1261"/>
      <c r="M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</row>
    <row r="1262" spans="1:35" x14ac:dyDescent="0.2">
      <c r="A1262"/>
      <c r="B1262"/>
      <c r="F1262"/>
      <c r="G1262"/>
      <c r="H1262"/>
      <c r="I1262"/>
      <c r="J1262"/>
      <c r="K1262"/>
      <c r="L1262"/>
      <c r="M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</row>
    <row r="1263" spans="1:35" x14ac:dyDescent="0.2">
      <c r="A1263"/>
      <c r="B1263"/>
      <c r="F1263"/>
      <c r="G1263"/>
      <c r="H1263"/>
      <c r="I1263"/>
      <c r="J1263"/>
      <c r="K1263"/>
      <c r="L1263"/>
      <c r="M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</row>
    <row r="1264" spans="1:35" x14ac:dyDescent="0.2">
      <c r="A1264"/>
      <c r="B1264"/>
      <c r="F1264"/>
      <c r="G1264"/>
      <c r="H1264"/>
      <c r="I1264"/>
      <c r="J1264"/>
      <c r="K1264"/>
      <c r="L1264"/>
      <c r="M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</row>
    <row r="1265" spans="1:35" x14ac:dyDescent="0.2">
      <c r="A1265"/>
      <c r="B1265"/>
      <c r="F1265"/>
      <c r="G1265"/>
      <c r="H1265"/>
      <c r="I1265"/>
      <c r="J1265"/>
      <c r="K1265"/>
      <c r="L1265"/>
      <c r="M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</row>
    <row r="1266" spans="1:35" x14ac:dyDescent="0.2">
      <c r="A1266"/>
      <c r="B1266"/>
      <c r="F1266"/>
      <c r="G1266"/>
      <c r="H1266"/>
      <c r="I1266"/>
      <c r="J1266"/>
      <c r="K1266"/>
      <c r="L1266"/>
      <c r="M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</row>
    <row r="1267" spans="1:35" x14ac:dyDescent="0.2">
      <c r="A1267"/>
      <c r="B1267"/>
      <c r="F1267"/>
      <c r="G1267"/>
      <c r="H1267"/>
      <c r="I1267"/>
      <c r="J1267"/>
      <c r="K1267"/>
      <c r="L1267"/>
      <c r="M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</row>
    <row r="1268" spans="1:35" x14ac:dyDescent="0.2">
      <c r="A1268"/>
      <c r="B1268"/>
      <c r="F1268"/>
      <c r="G1268"/>
      <c r="H1268"/>
      <c r="I1268"/>
      <c r="J1268"/>
      <c r="K1268"/>
      <c r="L1268"/>
      <c r="M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</row>
    <row r="1269" spans="1:35" x14ac:dyDescent="0.2">
      <c r="A1269"/>
      <c r="B1269"/>
      <c r="F1269"/>
      <c r="G1269"/>
      <c r="H1269"/>
      <c r="I1269"/>
      <c r="J1269"/>
      <c r="K1269"/>
      <c r="L1269"/>
      <c r="M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</row>
    <row r="1270" spans="1:35" x14ac:dyDescent="0.2">
      <c r="A1270"/>
      <c r="B1270"/>
      <c r="F1270"/>
      <c r="G1270"/>
      <c r="H1270"/>
      <c r="I1270"/>
      <c r="J1270"/>
      <c r="K1270"/>
      <c r="L1270"/>
      <c r="M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</row>
    <row r="1271" spans="1:35" x14ac:dyDescent="0.2">
      <c r="A1271"/>
      <c r="B1271"/>
      <c r="F1271"/>
      <c r="G1271"/>
      <c r="H1271"/>
      <c r="I1271"/>
      <c r="J1271"/>
      <c r="K1271"/>
      <c r="L1271"/>
      <c r="M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</row>
    <row r="1272" spans="1:35" x14ac:dyDescent="0.2">
      <c r="A1272"/>
      <c r="B1272"/>
      <c r="F1272"/>
      <c r="G1272"/>
      <c r="H1272"/>
      <c r="I1272"/>
      <c r="J1272"/>
      <c r="K1272"/>
      <c r="L1272"/>
      <c r="M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</row>
    <row r="1273" spans="1:35" x14ac:dyDescent="0.2">
      <c r="A1273"/>
      <c r="B1273"/>
      <c r="F1273"/>
      <c r="G1273"/>
      <c r="H1273"/>
      <c r="I1273"/>
      <c r="J1273"/>
      <c r="K1273"/>
      <c r="L1273"/>
      <c r="M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</row>
    <row r="1274" spans="1:35" x14ac:dyDescent="0.2">
      <c r="A1274"/>
      <c r="B1274"/>
      <c r="F1274"/>
      <c r="G1274"/>
      <c r="H1274"/>
      <c r="I1274"/>
      <c r="J1274"/>
      <c r="K1274"/>
      <c r="L1274"/>
      <c r="M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</row>
    <row r="1275" spans="1:35" x14ac:dyDescent="0.2">
      <c r="A1275"/>
      <c r="B1275"/>
      <c r="F1275"/>
      <c r="G1275"/>
      <c r="H1275"/>
      <c r="I1275"/>
      <c r="J1275"/>
      <c r="K1275"/>
      <c r="L1275"/>
      <c r="M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</row>
    <row r="1276" spans="1:35" x14ac:dyDescent="0.2">
      <c r="A1276"/>
      <c r="B1276"/>
      <c r="F1276"/>
      <c r="G1276"/>
      <c r="H1276"/>
      <c r="I1276"/>
      <c r="J1276"/>
      <c r="K1276"/>
      <c r="L1276"/>
      <c r="M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</row>
    <row r="1277" spans="1:35" x14ac:dyDescent="0.2">
      <c r="A1277"/>
      <c r="B1277"/>
      <c r="F1277"/>
      <c r="G1277"/>
      <c r="H1277"/>
      <c r="I1277"/>
      <c r="J1277"/>
      <c r="K1277"/>
      <c r="L1277"/>
      <c r="M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</row>
    <row r="1278" spans="1:35" x14ac:dyDescent="0.2">
      <c r="A1278"/>
      <c r="B1278"/>
      <c r="F1278"/>
      <c r="G1278"/>
      <c r="H1278"/>
      <c r="I1278"/>
      <c r="J1278"/>
      <c r="K1278"/>
      <c r="L1278"/>
      <c r="M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</row>
    <row r="1279" spans="1:35" x14ac:dyDescent="0.2">
      <c r="A1279"/>
      <c r="B1279"/>
      <c r="F1279"/>
      <c r="G1279"/>
      <c r="H1279"/>
      <c r="I1279"/>
      <c r="J1279"/>
      <c r="K1279"/>
      <c r="L1279"/>
      <c r="M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</row>
    <row r="1280" spans="1:35" x14ac:dyDescent="0.2">
      <c r="A1280"/>
      <c r="B1280"/>
      <c r="F1280"/>
      <c r="G1280"/>
      <c r="H1280"/>
      <c r="I1280"/>
      <c r="J1280"/>
      <c r="K1280"/>
      <c r="L1280"/>
      <c r="M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</row>
    <row r="1281" spans="1:35" x14ac:dyDescent="0.2">
      <c r="A1281"/>
      <c r="B1281"/>
      <c r="F1281"/>
      <c r="G1281"/>
      <c r="H1281"/>
      <c r="I1281"/>
      <c r="J1281"/>
      <c r="K1281"/>
      <c r="L1281"/>
      <c r="M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</row>
    <row r="1282" spans="1:35" x14ac:dyDescent="0.2">
      <c r="A1282"/>
      <c r="B1282"/>
      <c r="F1282"/>
      <c r="G1282"/>
      <c r="H1282"/>
      <c r="I1282"/>
      <c r="J1282"/>
      <c r="K1282"/>
      <c r="L1282"/>
      <c r="M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</row>
    <row r="1283" spans="1:35" x14ac:dyDescent="0.2">
      <c r="A1283"/>
      <c r="B1283"/>
      <c r="F1283"/>
      <c r="G1283"/>
      <c r="H1283"/>
      <c r="I1283"/>
      <c r="J1283"/>
      <c r="K1283"/>
      <c r="L1283"/>
      <c r="M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</row>
    <row r="1284" spans="1:35" x14ac:dyDescent="0.2">
      <c r="A1284"/>
      <c r="B1284"/>
      <c r="F1284"/>
      <c r="G1284"/>
      <c r="H1284"/>
      <c r="I1284"/>
      <c r="J1284"/>
      <c r="K1284"/>
      <c r="L1284"/>
      <c r="M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</row>
    <row r="1285" spans="1:35" x14ac:dyDescent="0.2">
      <c r="A1285"/>
      <c r="B1285"/>
      <c r="F1285"/>
      <c r="G1285"/>
      <c r="H1285"/>
      <c r="I1285"/>
      <c r="J1285"/>
      <c r="K1285"/>
      <c r="L1285"/>
      <c r="M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</row>
    <row r="1286" spans="1:35" x14ac:dyDescent="0.2">
      <c r="A1286"/>
      <c r="B1286"/>
      <c r="F1286"/>
      <c r="G1286"/>
      <c r="H1286"/>
      <c r="I1286"/>
      <c r="J1286"/>
      <c r="K1286"/>
      <c r="L1286"/>
      <c r="M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</row>
    <row r="1287" spans="1:35" x14ac:dyDescent="0.2">
      <c r="A1287"/>
      <c r="B1287"/>
      <c r="F1287"/>
      <c r="G1287"/>
      <c r="H1287"/>
      <c r="I1287"/>
      <c r="J1287"/>
      <c r="K1287"/>
      <c r="L1287"/>
      <c r="M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</row>
    <row r="1288" spans="1:35" x14ac:dyDescent="0.2">
      <c r="A1288"/>
      <c r="B1288"/>
      <c r="F1288"/>
      <c r="G1288"/>
      <c r="H1288"/>
      <c r="I1288"/>
      <c r="J1288"/>
      <c r="K1288"/>
      <c r="L1288"/>
      <c r="M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</row>
    <row r="1289" spans="1:35" x14ac:dyDescent="0.2">
      <c r="A1289"/>
      <c r="B1289"/>
      <c r="F1289"/>
      <c r="G1289"/>
      <c r="H1289"/>
      <c r="I1289"/>
      <c r="J1289"/>
      <c r="K1289"/>
      <c r="L1289"/>
      <c r="M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</row>
    <row r="1290" spans="1:35" x14ac:dyDescent="0.2">
      <c r="A1290"/>
      <c r="B1290"/>
      <c r="F1290"/>
      <c r="G1290"/>
      <c r="H1290"/>
      <c r="I1290"/>
      <c r="J1290"/>
      <c r="K1290"/>
      <c r="L1290"/>
      <c r="M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</row>
    <row r="1291" spans="1:35" x14ac:dyDescent="0.2">
      <c r="A1291"/>
      <c r="B1291"/>
      <c r="F1291"/>
      <c r="G1291"/>
      <c r="H1291"/>
      <c r="I1291"/>
      <c r="J1291"/>
      <c r="K1291"/>
      <c r="L1291"/>
      <c r="M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</row>
    <row r="1292" spans="1:35" x14ac:dyDescent="0.2">
      <c r="A1292"/>
      <c r="B1292"/>
      <c r="F1292"/>
      <c r="G1292"/>
      <c r="H1292"/>
      <c r="I1292"/>
      <c r="J1292"/>
      <c r="K1292"/>
      <c r="L1292"/>
      <c r="M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</row>
    <row r="1293" spans="1:35" x14ac:dyDescent="0.2">
      <c r="A1293"/>
      <c r="B1293"/>
      <c r="F1293"/>
      <c r="G1293"/>
      <c r="H1293"/>
      <c r="I1293"/>
      <c r="J1293"/>
      <c r="K1293"/>
      <c r="L1293"/>
      <c r="M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</row>
    <row r="1294" spans="1:35" x14ac:dyDescent="0.2">
      <c r="A1294"/>
      <c r="B1294"/>
      <c r="F1294"/>
      <c r="G1294"/>
      <c r="H1294"/>
      <c r="I1294"/>
      <c r="J1294"/>
      <c r="K1294"/>
      <c r="L1294"/>
      <c r="M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</row>
    <row r="1295" spans="1:35" x14ac:dyDescent="0.2">
      <c r="A1295"/>
      <c r="B1295"/>
      <c r="F1295"/>
      <c r="G1295"/>
      <c r="H1295"/>
      <c r="I1295"/>
      <c r="J1295"/>
      <c r="K1295"/>
      <c r="L1295"/>
      <c r="M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</row>
    <row r="1296" spans="1:35" x14ac:dyDescent="0.2">
      <c r="A1296"/>
      <c r="B1296"/>
      <c r="F1296"/>
      <c r="G1296"/>
      <c r="H1296"/>
      <c r="I1296"/>
      <c r="J1296"/>
      <c r="K1296"/>
      <c r="L1296"/>
      <c r="M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</row>
    <row r="1297" spans="1:35" x14ac:dyDescent="0.2">
      <c r="A1297"/>
      <c r="B1297"/>
      <c r="F1297"/>
      <c r="G1297"/>
      <c r="H1297"/>
      <c r="I1297"/>
      <c r="J1297"/>
      <c r="K1297"/>
      <c r="L1297"/>
      <c r="M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</row>
    <row r="1298" spans="1:35" x14ac:dyDescent="0.2">
      <c r="A1298"/>
      <c r="B1298"/>
      <c r="F1298"/>
      <c r="G1298"/>
      <c r="H1298"/>
      <c r="I1298"/>
      <c r="J1298"/>
      <c r="K1298"/>
      <c r="L1298"/>
      <c r="M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</row>
    <row r="1299" spans="1:35" x14ac:dyDescent="0.2">
      <c r="A1299"/>
      <c r="B1299"/>
      <c r="F1299"/>
      <c r="G1299"/>
      <c r="H1299"/>
      <c r="I1299"/>
      <c r="J1299"/>
      <c r="K1299"/>
      <c r="L1299"/>
      <c r="M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</row>
    <row r="1300" spans="1:35" x14ac:dyDescent="0.2">
      <c r="A1300"/>
      <c r="B1300"/>
      <c r="F1300"/>
      <c r="G1300"/>
      <c r="H1300"/>
      <c r="I1300"/>
      <c r="J1300"/>
      <c r="K1300"/>
      <c r="L1300"/>
      <c r="M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</row>
    <row r="1301" spans="1:35" x14ac:dyDescent="0.2">
      <c r="A1301"/>
      <c r="B1301"/>
      <c r="F1301"/>
      <c r="G1301"/>
      <c r="H1301"/>
      <c r="I1301"/>
      <c r="J1301"/>
      <c r="K1301"/>
      <c r="L1301"/>
      <c r="M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</row>
    <row r="1302" spans="1:35" x14ac:dyDescent="0.2">
      <c r="A1302"/>
      <c r="B1302"/>
      <c r="F1302"/>
      <c r="G1302"/>
      <c r="H1302"/>
      <c r="I1302"/>
      <c r="J1302"/>
      <c r="K1302"/>
      <c r="L1302"/>
      <c r="M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</row>
    <row r="1303" spans="1:35" x14ac:dyDescent="0.2">
      <c r="A1303"/>
      <c r="B1303"/>
      <c r="F1303"/>
      <c r="G1303"/>
      <c r="H1303"/>
      <c r="I1303"/>
      <c r="J1303"/>
      <c r="K1303"/>
      <c r="L1303"/>
      <c r="M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</row>
    <row r="1304" spans="1:35" x14ac:dyDescent="0.2">
      <c r="A1304"/>
      <c r="B1304"/>
      <c r="F1304"/>
      <c r="G1304"/>
      <c r="H1304"/>
      <c r="I1304"/>
      <c r="J1304"/>
      <c r="K1304"/>
      <c r="L1304"/>
      <c r="M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</row>
    <row r="1305" spans="1:35" x14ac:dyDescent="0.2">
      <c r="A1305"/>
      <c r="B1305"/>
      <c r="F1305"/>
      <c r="G1305"/>
      <c r="H1305"/>
      <c r="I1305"/>
      <c r="J1305"/>
      <c r="K1305"/>
      <c r="L1305"/>
      <c r="M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</row>
    <row r="1306" spans="1:35" x14ac:dyDescent="0.2">
      <c r="A1306"/>
      <c r="B1306"/>
      <c r="F1306"/>
      <c r="G1306"/>
      <c r="H1306"/>
      <c r="I1306"/>
      <c r="J1306"/>
      <c r="K1306"/>
      <c r="L1306"/>
      <c r="M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</row>
    <row r="1307" spans="1:35" x14ac:dyDescent="0.2">
      <c r="A1307"/>
      <c r="B1307"/>
      <c r="F1307"/>
      <c r="G1307"/>
      <c r="H1307"/>
      <c r="I1307"/>
      <c r="J1307"/>
      <c r="K1307"/>
      <c r="L1307"/>
      <c r="M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</row>
    <row r="1308" spans="1:35" x14ac:dyDescent="0.2">
      <c r="A1308"/>
      <c r="B1308"/>
      <c r="F1308"/>
      <c r="G1308"/>
      <c r="H1308"/>
      <c r="I1308"/>
      <c r="J1308"/>
      <c r="K1308"/>
      <c r="L1308"/>
      <c r="M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</row>
    <row r="1309" spans="1:35" x14ac:dyDescent="0.2">
      <c r="A1309"/>
      <c r="B1309"/>
      <c r="F1309"/>
      <c r="G1309"/>
      <c r="H1309"/>
      <c r="I1309"/>
      <c r="J1309"/>
      <c r="K1309"/>
      <c r="L1309"/>
      <c r="M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</row>
    <row r="1310" spans="1:35" x14ac:dyDescent="0.2">
      <c r="A1310"/>
      <c r="B1310"/>
      <c r="F1310"/>
      <c r="G1310"/>
      <c r="H1310"/>
      <c r="I1310"/>
      <c r="J1310"/>
      <c r="K1310"/>
      <c r="L1310"/>
      <c r="M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</row>
    <row r="1311" spans="1:35" x14ac:dyDescent="0.2">
      <c r="A1311"/>
      <c r="B1311"/>
      <c r="F1311"/>
      <c r="G1311"/>
      <c r="H1311"/>
      <c r="I1311"/>
      <c r="J1311"/>
      <c r="K1311"/>
      <c r="L1311"/>
      <c r="M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</row>
    <row r="1312" spans="1:35" x14ac:dyDescent="0.2">
      <c r="A1312"/>
      <c r="B1312"/>
      <c r="F1312"/>
      <c r="G1312"/>
      <c r="H1312"/>
      <c r="I1312"/>
      <c r="J1312"/>
      <c r="K1312"/>
      <c r="L1312"/>
      <c r="M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</row>
    <row r="1313" spans="1:35" x14ac:dyDescent="0.2">
      <c r="A1313"/>
      <c r="B1313"/>
      <c r="F1313"/>
      <c r="G1313"/>
      <c r="H1313"/>
      <c r="I1313"/>
      <c r="J1313"/>
      <c r="K1313"/>
      <c r="L1313"/>
      <c r="M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</row>
    <row r="1314" spans="1:35" x14ac:dyDescent="0.2">
      <c r="A1314"/>
      <c r="B1314"/>
      <c r="F1314"/>
      <c r="G1314"/>
      <c r="H1314"/>
      <c r="I1314"/>
      <c r="J1314"/>
      <c r="K1314"/>
      <c r="L1314"/>
      <c r="M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</row>
    <row r="1315" spans="1:35" x14ac:dyDescent="0.2">
      <c r="A1315"/>
      <c r="B1315"/>
      <c r="F1315"/>
      <c r="G1315"/>
      <c r="H1315"/>
      <c r="I1315"/>
      <c r="J1315"/>
      <c r="K1315"/>
      <c r="L1315"/>
      <c r="M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</row>
    <row r="1316" spans="1:35" x14ac:dyDescent="0.2">
      <c r="A1316"/>
      <c r="B1316"/>
      <c r="F1316"/>
      <c r="G1316"/>
      <c r="H1316"/>
      <c r="I1316"/>
      <c r="J1316"/>
      <c r="K1316"/>
      <c r="L1316"/>
      <c r="M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</row>
    <row r="1317" spans="1:35" x14ac:dyDescent="0.2">
      <c r="A1317"/>
      <c r="B1317"/>
      <c r="F1317"/>
      <c r="G1317"/>
      <c r="H1317"/>
      <c r="I1317"/>
      <c r="J1317"/>
      <c r="K1317"/>
      <c r="L1317"/>
      <c r="M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</row>
    <row r="1318" spans="1:35" x14ac:dyDescent="0.2">
      <c r="A1318"/>
      <c r="B1318"/>
      <c r="F1318"/>
      <c r="G1318"/>
      <c r="H1318"/>
      <c r="I1318"/>
      <c r="J1318"/>
      <c r="K1318"/>
      <c r="L1318"/>
      <c r="M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</row>
    <row r="1319" spans="1:35" x14ac:dyDescent="0.2">
      <c r="A1319"/>
      <c r="B1319"/>
      <c r="F1319"/>
      <c r="G1319"/>
      <c r="H1319"/>
      <c r="I1319"/>
      <c r="J1319"/>
      <c r="K1319"/>
      <c r="L1319"/>
      <c r="M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</row>
    <row r="1320" spans="1:35" x14ac:dyDescent="0.2">
      <c r="A1320"/>
      <c r="B1320"/>
      <c r="F1320"/>
      <c r="G1320"/>
      <c r="H1320"/>
      <c r="I1320"/>
      <c r="J1320"/>
      <c r="K1320"/>
      <c r="L1320"/>
      <c r="M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</row>
    <row r="1321" spans="1:35" x14ac:dyDescent="0.2">
      <c r="A1321"/>
      <c r="B1321"/>
      <c r="F1321"/>
      <c r="G1321"/>
      <c r="H1321"/>
      <c r="I1321"/>
      <c r="J1321"/>
      <c r="K1321"/>
      <c r="L1321"/>
      <c r="M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</row>
    <row r="1322" spans="1:35" x14ac:dyDescent="0.2">
      <c r="A1322"/>
      <c r="B1322"/>
      <c r="F1322"/>
      <c r="G1322"/>
      <c r="H1322"/>
      <c r="I1322"/>
      <c r="J1322"/>
      <c r="K1322"/>
      <c r="L1322"/>
      <c r="M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</row>
    <row r="1323" spans="1:35" x14ac:dyDescent="0.2">
      <c r="A1323"/>
      <c r="B1323"/>
      <c r="F1323"/>
      <c r="G1323"/>
      <c r="H1323"/>
      <c r="I1323"/>
      <c r="J1323"/>
      <c r="K1323"/>
      <c r="L1323"/>
      <c r="M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</row>
    <row r="1324" spans="1:35" x14ac:dyDescent="0.2">
      <c r="A1324"/>
      <c r="B1324"/>
      <c r="F1324"/>
      <c r="G1324"/>
      <c r="H1324"/>
      <c r="I1324"/>
      <c r="J1324"/>
      <c r="K1324"/>
      <c r="L1324"/>
      <c r="M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</row>
    <row r="1325" spans="1:35" x14ac:dyDescent="0.2">
      <c r="A1325"/>
      <c r="B1325"/>
      <c r="F1325"/>
      <c r="G1325"/>
      <c r="H1325"/>
      <c r="I1325"/>
      <c r="J1325"/>
      <c r="K1325"/>
      <c r="L1325"/>
      <c r="M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</row>
    <row r="1326" spans="1:35" x14ac:dyDescent="0.2">
      <c r="A1326"/>
      <c r="B1326"/>
      <c r="F1326"/>
      <c r="G1326"/>
      <c r="H1326"/>
      <c r="I1326"/>
      <c r="J1326"/>
      <c r="K1326"/>
      <c r="L1326"/>
      <c r="M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</row>
    <row r="1327" spans="1:35" x14ac:dyDescent="0.2">
      <c r="A1327"/>
      <c r="B1327"/>
      <c r="F1327"/>
      <c r="G1327"/>
      <c r="H1327"/>
      <c r="I1327"/>
      <c r="J1327"/>
      <c r="K1327"/>
      <c r="L1327"/>
      <c r="M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</row>
    <row r="1328" spans="1:35" x14ac:dyDescent="0.2">
      <c r="A1328"/>
      <c r="B1328"/>
      <c r="F1328"/>
      <c r="G1328"/>
      <c r="H1328"/>
      <c r="I1328"/>
      <c r="J1328"/>
      <c r="K1328"/>
      <c r="L1328"/>
      <c r="M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</row>
    <row r="1329" spans="1:35" x14ac:dyDescent="0.2">
      <c r="A1329"/>
      <c r="B1329"/>
      <c r="F1329"/>
      <c r="G1329"/>
      <c r="H1329"/>
      <c r="I1329"/>
      <c r="J1329"/>
      <c r="K1329"/>
      <c r="L1329"/>
      <c r="M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</row>
    <row r="1330" spans="1:35" x14ac:dyDescent="0.2">
      <c r="A1330"/>
      <c r="B1330"/>
      <c r="F1330"/>
      <c r="G1330"/>
      <c r="H1330"/>
      <c r="I1330"/>
      <c r="J1330"/>
      <c r="K1330"/>
      <c r="L1330"/>
      <c r="M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</row>
    <row r="1331" spans="1:35" x14ac:dyDescent="0.2">
      <c r="A1331"/>
      <c r="B1331"/>
      <c r="F1331"/>
      <c r="G1331"/>
      <c r="H1331"/>
      <c r="I1331"/>
      <c r="J1331"/>
      <c r="K1331"/>
      <c r="L1331"/>
      <c r="M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</row>
    <row r="1332" spans="1:35" x14ac:dyDescent="0.2">
      <c r="A1332"/>
      <c r="B1332"/>
      <c r="F1332"/>
      <c r="G1332"/>
      <c r="H1332"/>
      <c r="I1332"/>
      <c r="J1332"/>
      <c r="K1332"/>
      <c r="L1332"/>
      <c r="M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</row>
    <row r="1333" spans="1:35" x14ac:dyDescent="0.2">
      <c r="A1333"/>
      <c r="B1333"/>
      <c r="F1333"/>
      <c r="G1333"/>
      <c r="H1333"/>
      <c r="I1333"/>
      <c r="J1333"/>
      <c r="K1333"/>
      <c r="L1333"/>
      <c r="M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</row>
    <row r="1334" spans="1:35" x14ac:dyDescent="0.2">
      <c r="A1334"/>
      <c r="B1334"/>
      <c r="F1334"/>
      <c r="G1334"/>
      <c r="H1334"/>
      <c r="I1334"/>
      <c r="J1334"/>
      <c r="K1334"/>
      <c r="L1334"/>
      <c r="M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</row>
    <row r="1335" spans="1:35" x14ac:dyDescent="0.2">
      <c r="A1335"/>
      <c r="B1335"/>
      <c r="F1335"/>
      <c r="G1335"/>
      <c r="H1335"/>
      <c r="I1335"/>
      <c r="J1335"/>
      <c r="K1335"/>
      <c r="L1335"/>
      <c r="M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</row>
    <row r="1336" spans="1:35" x14ac:dyDescent="0.2">
      <c r="A1336"/>
      <c r="B1336"/>
      <c r="F1336"/>
      <c r="G1336"/>
      <c r="H1336"/>
      <c r="I1336"/>
      <c r="J1336"/>
      <c r="K1336"/>
      <c r="L1336"/>
      <c r="M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</row>
    <row r="1337" spans="1:35" x14ac:dyDescent="0.2">
      <c r="A1337"/>
      <c r="B1337"/>
      <c r="F1337"/>
      <c r="G1337"/>
      <c r="H1337"/>
      <c r="I1337"/>
      <c r="J1337"/>
      <c r="K1337"/>
      <c r="L1337"/>
      <c r="M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</row>
    <row r="1338" spans="1:35" x14ac:dyDescent="0.2">
      <c r="A1338"/>
      <c r="B1338"/>
      <c r="F1338"/>
      <c r="G1338"/>
      <c r="H1338"/>
      <c r="I1338"/>
      <c r="J1338"/>
      <c r="K1338"/>
      <c r="L1338"/>
      <c r="M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</row>
    <row r="1339" spans="1:35" x14ac:dyDescent="0.2">
      <c r="A1339"/>
      <c r="B1339"/>
      <c r="F1339"/>
      <c r="G1339"/>
      <c r="H1339"/>
      <c r="I1339"/>
      <c r="J1339"/>
      <c r="K1339"/>
      <c r="L1339"/>
      <c r="M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</row>
    <row r="1340" spans="1:35" x14ac:dyDescent="0.2">
      <c r="A1340"/>
      <c r="B1340"/>
      <c r="F1340"/>
      <c r="G1340"/>
      <c r="H1340"/>
      <c r="I1340"/>
      <c r="J1340"/>
      <c r="K1340"/>
      <c r="L1340"/>
      <c r="M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</row>
    <row r="1341" spans="1:35" x14ac:dyDescent="0.2">
      <c r="A1341"/>
      <c r="B1341"/>
      <c r="F1341"/>
      <c r="G1341"/>
      <c r="H1341"/>
      <c r="I1341"/>
      <c r="J1341"/>
      <c r="K1341"/>
      <c r="L1341"/>
      <c r="M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</row>
    <row r="1342" spans="1:35" x14ac:dyDescent="0.2">
      <c r="A1342"/>
      <c r="B1342"/>
      <c r="F1342"/>
      <c r="G1342"/>
      <c r="H1342"/>
      <c r="I1342"/>
      <c r="J1342"/>
      <c r="K1342"/>
      <c r="L1342"/>
      <c r="M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</row>
    <row r="1343" spans="1:35" x14ac:dyDescent="0.2">
      <c r="A1343"/>
      <c r="B1343"/>
      <c r="F1343"/>
      <c r="G1343"/>
      <c r="H1343"/>
      <c r="I1343"/>
      <c r="J1343"/>
      <c r="K1343"/>
      <c r="L1343"/>
      <c r="M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</row>
    <row r="1344" spans="1:35" x14ac:dyDescent="0.2">
      <c r="A1344"/>
      <c r="B1344"/>
      <c r="F1344"/>
      <c r="G1344"/>
      <c r="H1344"/>
      <c r="I1344"/>
      <c r="J1344"/>
      <c r="K1344"/>
      <c r="L1344"/>
      <c r="M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</row>
    <row r="1345" spans="1:35" x14ac:dyDescent="0.2">
      <c r="A1345"/>
      <c r="B1345"/>
      <c r="F1345"/>
      <c r="G1345"/>
      <c r="H1345"/>
      <c r="I1345"/>
      <c r="J1345"/>
      <c r="K1345"/>
      <c r="L1345"/>
      <c r="M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</row>
    <row r="1346" spans="1:35" x14ac:dyDescent="0.2">
      <c r="A1346"/>
      <c r="B1346"/>
      <c r="F1346"/>
      <c r="G1346"/>
      <c r="H1346"/>
      <c r="I1346"/>
      <c r="J1346"/>
      <c r="K1346"/>
      <c r="L1346"/>
      <c r="M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</row>
    <row r="1347" spans="1:35" x14ac:dyDescent="0.2">
      <c r="A1347"/>
      <c r="B1347"/>
      <c r="F1347"/>
      <c r="G1347"/>
      <c r="H1347"/>
      <c r="I1347"/>
      <c r="J1347"/>
      <c r="K1347"/>
      <c r="L1347"/>
      <c r="M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</row>
    <row r="1348" spans="1:35" x14ac:dyDescent="0.2">
      <c r="A1348"/>
      <c r="B1348"/>
      <c r="F1348"/>
      <c r="G1348"/>
      <c r="H1348"/>
      <c r="I1348"/>
      <c r="J1348"/>
      <c r="K1348"/>
      <c r="L1348"/>
      <c r="M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</row>
    <row r="1349" spans="1:35" x14ac:dyDescent="0.2">
      <c r="A1349"/>
      <c r="B1349"/>
      <c r="F1349"/>
      <c r="G1349"/>
      <c r="H1349"/>
      <c r="I1349"/>
      <c r="J1349"/>
      <c r="K1349"/>
      <c r="L1349"/>
      <c r="M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</row>
    <row r="1350" spans="1:35" x14ac:dyDescent="0.2">
      <c r="A1350"/>
      <c r="B1350"/>
      <c r="F1350"/>
      <c r="G1350"/>
      <c r="H1350"/>
      <c r="I1350"/>
      <c r="J1350"/>
      <c r="K1350"/>
      <c r="L1350"/>
      <c r="M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</row>
    <row r="1351" spans="1:35" x14ac:dyDescent="0.2">
      <c r="A1351"/>
      <c r="B1351"/>
      <c r="F1351"/>
      <c r="G1351"/>
      <c r="H1351"/>
      <c r="I1351"/>
      <c r="J1351"/>
      <c r="K1351"/>
      <c r="L1351"/>
      <c r="M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</row>
    <row r="1352" spans="1:35" x14ac:dyDescent="0.2">
      <c r="A1352"/>
      <c r="B1352"/>
      <c r="F1352"/>
      <c r="G1352"/>
      <c r="H1352"/>
      <c r="I1352"/>
      <c r="J1352"/>
      <c r="K1352"/>
      <c r="L1352"/>
      <c r="M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</row>
    <row r="1353" spans="1:35" x14ac:dyDescent="0.2">
      <c r="A1353"/>
      <c r="B1353"/>
      <c r="F1353"/>
      <c r="G1353"/>
      <c r="H1353"/>
      <c r="I1353"/>
      <c r="J1353"/>
      <c r="K1353"/>
      <c r="L1353"/>
      <c r="M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</row>
    <row r="1354" spans="1:35" x14ac:dyDescent="0.2">
      <c r="A1354"/>
      <c r="B1354"/>
      <c r="F1354"/>
      <c r="G1354"/>
      <c r="H1354"/>
      <c r="I1354"/>
      <c r="J1354"/>
      <c r="K1354"/>
      <c r="L1354"/>
      <c r="M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</row>
    <row r="1355" spans="1:35" x14ac:dyDescent="0.2">
      <c r="A1355"/>
      <c r="B1355"/>
      <c r="F1355"/>
      <c r="G1355"/>
      <c r="H1355"/>
      <c r="I1355"/>
      <c r="J1355"/>
      <c r="K1355"/>
      <c r="L1355"/>
      <c r="M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</row>
    <row r="1356" spans="1:35" x14ac:dyDescent="0.2">
      <c r="A1356"/>
      <c r="B1356"/>
      <c r="F1356"/>
      <c r="G1356"/>
      <c r="H1356"/>
      <c r="I1356"/>
      <c r="J1356"/>
      <c r="K1356"/>
      <c r="L1356"/>
      <c r="M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</row>
    <row r="1357" spans="1:35" x14ac:dyDescent="0.2">
      <c r="A1357"/>
      <c r="B1357"/>
      <c r="F1357"/>
      <c r="G1357"/>
      <c r="H1357"/>
      <c r="I1357"/>
      <c r="J1357"/>
      <c r="K1357"/>
      <c r="L1357"/>
      <c r="M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</row>
    <row r="1358" spans="1:35" x14ac:dyDescent="0.2">
      <c r="A1358"/>
      <c r="B1358"/>
      <c r="F1358"/>
      <c r="G1358"/>
      <c r="H1358"/>
      <c r="I1358"/>
      <c r="J1358"/>
      <c r="K1358"/>
      <c r="L1358"/>
      <c r="M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</row>
    <row r="1359" spans="1:35" x14ac:dyDescent="0.2">
      <c r="A1359"/>
      <c r="B1359"/>
      <c r="F1359"/>
      <c r="G1359"/>
      <c r="H1359"/>
      <c r="I1359"/>
      <c r="J1359"/>
      <c r="K1359"/>
      <c r="L1359"/>
      <c r="M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</row>
    <row r="1360" spans="1:35" x14ac:dyDescent="0.2">
      <c r="A1360"/>
      <c r="B1360"/>
      <c r="F1360"/>
      <c r="G1360"/>
      <c r="H1360"/>
      <c r="I1360"/>
      <c r="J1360"/>
      <c r="K1360"/>
      <c r="L1360"/>
      <c r="M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</row>
    <row r="1361" spans="1:35" x14ac:dyDescent="0.2">
      <c r="A1361"/>
      <c r="B1361"/>
      <c r="F1361"/>
      <c r="G1361"/>
      <c r="H1361"/>
      <c r="I1361"/>
      <c r="J1361"/>
      <c r="K1361"/>
      <c r="L1361"/>
      <c r="M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</row>
    <row r="1362" spans="1:35" x14ac:dyDescent="0.2">
      <c r="A1362"/>
      <c r="B1362"/>
      <c r="F1362"/>
      <c r="G1362"/>
      <c r="H1362"/>
      <c r="I1362"/>
      <c r="J1362"/>
      <c r="K1362"/>
      <c r="L1362"/>
      <c r="M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</row>
    <row r="1363" spans="1:35" x14ac:dyDescent="0.2">
      <c r="A1363"/>
      <c r="B1363"/>
      <c r="F1363"/>
      <c r="G1363"/>
      <c r="H1363"/>
      <c r="I1363"/>
      <c r="J1363"/>
      <c r="K1363"/>
      <c r="L1363"/>
      <c r="M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</row>
    <row r="1364" spans="1:35" x14ac:dyDescent="0.2">
      <c r="A1364"/>
      <c r="B1364"/>
      <c r="F1364"/>
      <c r="G1364"/>
      <c r="H1364"/>
      <c r="I1364"/>
      <c r="J1364"/>
      <c r="K1364"/>
      <c r="L1364"/>
      <c r="M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</row>
    <row r="1365" spans="1:35" x14ac:dyDescent="0.2">
      <c r="A1365"/>
      <c r="B1365"/>
      <c r="F1365"/>
      <c r="G1365"/>
      <c r="H1365"/>
      <c r="I1365"/>
      <c r="J1365"/>
      <c r="K1365"/>
      <c r="L1365"/>
      <c r="M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</row>
    <row r="1366" spans="1:35" x14ac:dyDescent="0.2">
      <c r="A1366"/>
      <c r="B1366"/>
      <c r="F1366"/>
      <c r="G1366"/>
      <c r="H1366"/>
      <c r="I1366"/>
      <c r="J1366"/>
      <c r="K1366"/>
      <c r="L1366"/>
      <c r="M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</row>
    <row r="1367" spans="1:35" x14ac:dyDescent="0.2">
      <c r="A1367"/>
      <c r="B1367"/>
      <c r="F1367"/>
      <c r="G1367"/>
      <c r="H1367"/>
      <c r="I1367"/>
      <c r="J1367"/>
      <c r="K1367"/>
      <c r="L1367"/>
      <c r="M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</row>
    <row r="1368" spans="1:35" x14ac:dyDescent="0.2">
      <c r="A1368"/>
      <c r="B1368"/>
      <c r="F1368"/>
      <c r="G1368"/>
      <c r="H1368"/>
      <c r="I1368"/>
      <c r="J1368"/>
      <c r="K1368"/>
      <c r="L1368"/>
      <c r="M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</row>
    <row r="1369" spans="1:35" x14ac:dyDescent="0.2">
      <c r="A1369"/>
      <c r="B1369"/>
      <c r="F1369"/>
      <c r="G1369"/>
      <c r="H1369"/>
      <c r="I1369"/>
      <c r="J1369"/>
      <c r="K1369"/>
      <c r="L1369"/>
      <c r="M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</row>
    <row r="1370" spans="1:35" x14ac:dyDescent="0.2">
      <c r="A1370"/>
      <c r="B1370"/>
      <c r="F1370"/>
      <c r="G1370"/>
      <c r="H1370"/>
      <c r="I1370"/>
      <c r="J1370"/>
      <c r="K1370"/>
      <c r="L1370"/>
      <c r="M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</row>
    <row r="1371" spans="1:35" x14ac:dyDescent="0.2">
      <c r="A1371"/>
      <c r="B1371"/>
      <c r="F1371"/>
      <c r="G1371"/>
      <c r="H1371"/>
      <c r="I1371"/>
      <c r="J1371"/>
      <c r="K1371"/>
      <c r="L1371"/>
      <c r="M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</row>
    <row r="1372" spans="1:35" x14ac:dyDescent="0.2">
      <c r="A1372"/>
      <c r="B1372"/>
      <c r="F1372"/>
      <c r="G1372"/>
      <c r="H1372"/>
      <c r="I1372"/>
      <c r="J1372"/>
      <c r="K1372"/>
      <c r="L1372"/>
      <c r="M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</row>
    <row r="1373" spans="1:35" x14ac:dyDescent="0.2">
      <c r="A1373"/>
      <c r="B1373"/>
      <c r="F1373"/>
      <c r="G1373"/>
      <c r="H1373"/>
      <c r="I1373"/>
      <c r="J1373"/>
      <c r="K1373"/>
      <c r="L1373"/>
      <c r="M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</row>
    <row r="1374" spans="1:35" x14ac:dyDescent="0.2">
      <c r="A1374"/>
      <c r="B1374"/>
      <c r="F1374"/>
      <c r="G1374"/>
      <c r="H1374"/>
      <c r="I1374"/>
      <c r="J1374"/>
      <c r="K1374"/>
      <c r="L1374"/>
      <c r="M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</row>
    <row r="1375" spans="1:35" x14ac:dyDescent="0.2">
      <c r="A1375"/>
      <c r="B1375"/>
      <c r="F1375"/>
      <c r="G1375"/>
      <c r="H1375"/>
      <c r="I1375"/>
      <c r="J1375"/>
      <c r="K1375"/>
      <c r="L1375"/>
      <c r="M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</row>
    <row r="1376" spans="1:35" x14ac:dyDescent="0.2">
      <c r="A1376"/>
      <c r="B1376"/>
      <c r="F1376"/>
      <c r="G1376"/>
      <c r="H1376"/>
      <c r="I1376"/>
      <c r="J1376"/>
      <c r="K1376"/>
      <c r="L1376"/>
      <c r="M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</row>
    <row r="1377" spans="1:35" x14ac:dyDescent="0.2">
      <c r="A1377"/>
      <c r="B1377"/>
      <c r="F1377"/>
      <c r="G1377"/>
      <c r="H1377"/>
      <c r="I1377"/>
      <c r="J1377"/>
      <c r="K1377"/>
      <c r="L1377"/>
      <c r="M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</row>
    <row r="1378" spans="1:35" x14ac:dyDescent="0.2">
      <c r="A1378"/>
      <c r="B1378"/>
      <c r="F1378"/>
      <c r="G1378"/>
      <c r="H1378"/>
      <c r="I1378"/>
      <c r="J1378"/>
      <c r="K1378"/>
      <c r="L1378"/>
      <c r="M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</row>
    <row r="1379" spans="1:35" x14ac:dyDescent="0.2">
      <c r="A1379"/>
      <c r="B1379"/>
      <c r="F1379"/>
      <c r="G1379"/>
      <c r="H1379"/>
      <c r="I1379"/>
      <c r="J1379"/>
      <c r="K1379"/>
      <c r="L1379"/>
      <c r="M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</row>
    <row r="1380" spans="1:35" x14ac:dyDescent="0.2">
      <c r="A1380"/>
      <c r="B1380"/>
      <c r="F1380"/>
      <c r="G1380"/>
      <c r="H1380"/>
      <c r="I1380"/>
      <c r="J1380"/>
      <c r="K1380"/>
      <c r="L1380"/>
      <c r="M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</row>
    <row r="1381" spans="1:35" x14ac:dyDescent="0.2">
      <c r="A1381"/>
      <c r="B1381"/>
      <c r="F1381"/>
      <c r="G1381"/>
      <c r="H1381"/>
      <c r="I1381"/>
      <c r="J1381"/>
      <c r="K1381"/>
      <c r="L1381"/>
      <c r="M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</row>
    <row r="1382" spans="1:35" x14ac:dyDescent="0.2">
      <c r="A1382"/>
      <c r="B1382"/>
      <c r="F1382"/>
      <c r="G1382"/>
      <c r="H1382"/>
      <c r="I1382"/>
      <c r="J1382"/>
      <c r="K1382"/>
      <c r="L1382"/>
      <c r="M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</row>
    <row r="1383" spans="1:35" x14ac:dyDescent="0.2">
      <c r="A1383"/>
      <c r="B1383"/>
      <c r="F1383"/>
      <c r="G1383"/>
      <c r="H1383"/>
      <c r="I1383"/>
      <c r="J1383"/>
      <c r="K1383"/>
      <c r="L1383"/>
      <c r="M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</row>
    <row r="1384" spans="1:35" x14ac:dyDescent="0.2">
      <c r="A1384"/>
      <c r="B1384"/>
      <c r="F1384"/>
      <c r="G1384"/>
      <c r="H1384"/>
      <c r="I1384"/>
      <c r="J1384"/>
      <c r="K1384"/>
      <c r="L1384"/>
      <c r="M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</row>
    <row r="1385" spans="1:35" x14ac:dyDescent="0.2">
      <c r="A1385"/>
      <c r="B1385"/>
      <c r="F1385"/>
      <c r="G1385"/>
      <c r="H1385"/>
      <c r="I1385"/>
      <c r="J1385"/>
      <c r="K1385"/>
      <c r="L1385"/>
      <c r="M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</row>
    <row r="1386" spans="1:35" x14ac:dyDescent="0.2">
      <c r="A1386"/>
      <c r="B1386"/>
      <c r="F1386"/>
      <c r="G1386"/>
      <c r="H1386"/>
      <c r="I1386"/>
      <c r="J1386"/>
      <c r="K1386"/>
      <c r="L1386"/>
      <c r="M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</row>
    <row r="1387" spans="1:35" x14ac:dyDescent="0.2">
      <c r="A1387"/>
      <c r="B1387"/>
      <c r="F1387"/>
      <c r="G1387"/>
      <c r="H1387"/>
      <c r="I1387"/>
      <c r="J1387"/>
      <c r="K1387"/>
      <c r="L1387"/>
      <c r="M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</row>
    <row r="1388" spans="1:35" x14ac:dyDescent="0.2">
      <c r="A1388"/>
      <c r="B1388"/>
      <c r="F1388"/>
      <c r="G1388"/>
      <c r="H1388"/>
      <c r="I1388"/>
      <c r="J1388"/>
      <c r="K1388"/>
      <c r="L1388"/>
      <c r="M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</row>
    <row r="1389" spans="1:35" x14ac:dyDescent="0.2">
      <c r="A1389"/>
      <c r="B1389"/>
      <c r="F1389"/>
      <c r="G1389"/>
      <c r="H1389"/>
      <c r="I1389"/>
      <c r="J1389"/>
      <c r="K1389"/>
      <c r="L1389"/>
      <c r="M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</row>
    <row r="1390" spans="1:35" x14ac:dyDescent="0.2">
      <c r="A1390"/>
      <c r="B1390"/>
      <c r="F1390"/>
      <c r="G1390"/>
      <c r="H1390"/>
      <c r="I1390"/>
      <c r="J1390"/>
      <c r="K1390"/>
      <c r="L1390"/>
      <c r="M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</row>
    <row r="1391" spans="1:35" x14ac:dyDescent="0.2">
      <c r="A1391"/>
      <c r="B1391"/>
      <c r="F1391"/>
      <c r="G1391"/>
      <c r="H1391"/>
      <c r="I1391"/>
      <c r="J1391"/>
      <c r="K1391"/>
      <c r="L1391"/>
      <c r="M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</row>
    <row r="1392" spans="1:35" x14ac:dyDescent="0.2">
      <c r="A1392"/>
      <c r="B1392"/>
      <c r="F1392"/>
      <c r="G1392"/>
      <c r="H1392"/>
      <c r="I1392"/>
      <c r="J1392"/>
      <c r="K1392"/>
      <c r="L1392"/>
      <c r="M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</row>
    <row r="1393" spans="1:35" x14ac:dyDescent="0.2">
      <c r="A1393"/>
      <c r="B1393"/>
      <c r="F1393"/>
      <c r="G1393"/>
      <c r="H1393"/>
      <c r="I1393"/>
      <c r="J1393"/>
      <c r="K1393"/>
      <c r="L1393"/>
      <c r="M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</row>
    <row r="1394" spans="1:35" x14ac:dyDescent="0.2">
      <c r="A1394"/>
      <c r="B1394"/>
      <c r="F1394"/>
      <c r="G1394"/>
      <c r="H1394"/>
      <c r="I1394"/>
      <c r="J1394"/>
      <c r="K1394"/>
      <c r="L1394"/>
      <c r="M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</row>
    <row r="1395" spans="1:35" x14ac:dyDescent="0.2">
      <c r="A1395"/>
      <c r="B1395"/>
      <c r="F1395"/>
      <c r="G1395"/>
      <c r="H1395"/>
      <c r="I1395"/>
      <c r="J1395"/>
      <c r="K1395"/>
      <c r="L1395"/>
      <c r="M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</row>
    <row r="1396" spans="1:35" x14ac:dyDescent="0.2">
      <c r="A1396"/>
      <c r="B1396"/>
      <c r="F1396"/>
      <c r="G1396"/>
      <c r="H1396"/>
      <c r="I1396"/>
      <c r="J1396"/>
      <c r="K1396"/>
      <c r="L1396"/>
      <c r="M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</row>
    <row r="1397" spans="1:35" x14ac:dyDescent="0.2">
      <c r="A1397"/>
      <c r="B1397"/>
      <c r="F1397"/>
      <c r="G1397"/>
      <c r="H1397"/>
      <c r="I1397"/>
      <c r="J1397"/>
      <c r="K1397"/>
      <c r="L1397"/>
      <c r="M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</row>
    <row r="1398" spans="1:35" x14ac:dyDescent="0.2">
      <c r="A1398"/>
      <c r="B1398"/>
      <c r="F1398"/>
      <c r="G1398"/>
      <c r="H1398"/>
      <c r="I1398"/>
      <c r="J1398"/>
      <c r="K1398"/>
      <c r="L1398"/>
      <c r="M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</row>
    <row r="1399" spans="1:35" x14ac:dyDescent="0.2">
      <c r="A1399"/>
      <c r="B1399"/>
      <c r="F1399"/>
      <c r="G1399"/>
      <c r="H1399"/>
      <c r="I1399"/>
      <c r="J1399"/>
      <c r="K1399"/>
      <c r="L1399"/>
      <c r="M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</row>
    <row r="1400" spans="1:35" x14ac:dyDescent="0.2">
      <c r="A1400"/>
      <c r="B1400"/>
      <c r="F1400"/>
      <c r="G1400"/>
      <c r="H1400"/>
      <c r="I1400"/>
      <c r="J1400"/>
      <c r="K1400"/>
      <c r="L1400"/>
      <c r="M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</row>
    <row r="1401" spans="1:35" x14ac:dyDescent="0.2">
      <c r="A1401"/>
      <c r="B1401"/>
      <c r="F1401"/>
      <c r="G1401"/>
      <c r="H1401"/>
      <c r="I1401"/>
      <c r="J1401"/>
      <c r="K1401"/>
      <c r="L1401"/>
      <c r="M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</row>
    <row r="1402" spans="1:35" x14ac:dyDescent="0.2">
      <c r="A1402"/>
      <c r="B1402"/>
      <c r="F1402"/>
      <c r="G1402"/>
      <c r="H1402"/>
      <c r="I1402"/>
      <c r="J1402"/>
      <c r="K1402"/>
      <c r="L1402"/>
      <c r="M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</row>
    <row r="1403" spans="1:35" x14ac:dyDescent="0.2">
      <c r="A1403"/>
      <c r="B1403"/>
      <c r="F1403"/>
      <c r="G1403"/>
      <c r="H1403"/>
      <c r="I1403"/>
      <c r="J1403"/>
      <c r="K1403"/>
      <c r="L1403"/>
      <c r="M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</row>
    <row r="1404" spans="1:35" x14ac:dyDescent="0.2">
      <c r="A1404"/>
      <c r="B1404"/>
      <c r="F1404"/>
      <c r="G1404"/>
      <c r="H1404"/>
      <c r="I1404"/>
      <c r="J1404"/>
      <c r="K1404"/>
      <c r="L1404"/>
      <c r="M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</row>
    <row r="1405" spans="1:35" x14ac:dyDescent="0.2">
      <c r="A1405"/>
      <c r="B1405"/>
      <c r="F1405"/>
      <c r="G1405"/>
      <c r="H1405"/>
      <c r="I1405"/>
      <c r="J1405"/>
      <c r="K1405"/>
      <c r="L1405"/>
      <c r="M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</row>
    <row r="1406" spans="1:35" x14ac:dyDescent="0.2">
      <c r="A1406"/>
      <c r="B1406"/>
      <c r="F1406"/>
      <c r="G1406"/>
      <c r="H1406"/>
      <c r="I1406"/>
      <c r="J1406"/>
      <c r="K1406"/>
      <c r="L1406"/>
      <c r="M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</row>
    <row r="1407" spans="1:35" x14ac:dyDescent="0.2">
      <c r="A1407"/>
      <c r="B1407"/>
      <c r="F1407"/>
      <c r="G1407"/>
      <c r="H1407"/>
      <c r="I1407"/>
      <c r="J1407"/>
      <c r="K1407"/>
      <c r="L1407"/>
      <c r="M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</row>
    <row r="1408" spans="1:35" x14ac:dyDescent="0.2">
      <c r="A1408"/>
      <c r="B1408"/>
      <c r="F1408"/>
      <c r="G1408"/>
      <c r="H1408"/>
      <c r="I1408"/>
      <c r="J1408"/>
      <c r="K1408"/>
      <c r="L1408"/>
      <c r="M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</row>
    <row r="1409" spans="1:35" x14ac:dyDescent="0.2">
      <c r="A1409"/>
      <c r="B1409"/>
      <c r="F1409"/>
      <c r="G1409"/>
      <c r="H1409"/>
      <c r="I1409"/>
      <c r="J1409"/>
      <c r="K1409"/>
      <c r="L1409"/>
      <c r="M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</row>
    <row r="1410" spans="1:35" x14ac:dyDescent="0.2">
      <c r="A1410"/>
      <c r="B1410"/>
      <c r="F1410"/>
      <c r="G1410"/>
      <c r="H1410"/>
      <c r="I1410"/>
      <c r="J1410"/>
      <c r="K1410"/>
      <c r="L1410"/>
      <c r="M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</row>
    <row r="1411" spans="1:35" x14ac:dyDescent="0.2">
      <c r="A1411"/>
      <c r="B1411"/>
      <c r="F1411"/>
      <c r="G1411"/>
      <c r="H1411"/>
      <c r="I1411"/>
      <c r="J1411"/>
      <c r="K1411"/>
      <c r="L1411"/>
      <c r="M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</row>
    <row r="1412" spans="1:35" x14ac:dyDescent="0.2">
      <c r="A1412"/>
      <c r="B1412"/>
      <c r="F1412"/>
      <c r="G1412"/>
      <c r="H1412"/>
      <c r="I1412"/>
      <c r="J1412"/>
      <c r="K1412"/>
      <c r="L1412"/>
      <c r="M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</row>
    <row r="1413" spans="1:35" x14ac:dyDescent="0.2">
      <c r="A1413"/>
      <c r="B1413"/>
      <c r="F1413"/>
      <c r="G1413"/>
      <c r="H1413"/>
      <c r="I1413"/>
      <c r="J1413"/>
      <c r="K1413"/>
      <c r="L1413"/>
      <c r="M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</row>
    <row r="1414" spans="1:35" x14ac:dyDescent="0.2">
      <c r="A1414"/>
      <c r="B1414"/>
      <c r="F1414"/>
      <c r="G1414"/>
      <c r="H1414"/>
      <c r="I1414"/>
      <c r="J1414"/>
      <c r="K1414"/>
      <c r="L1414"/>
      <c r="M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</row>
    <row r="1415" spans="1:35" x14ac:dyDescent="0.2">
      <c r="A1415"/>
      <c r="B1415"/>
      <c r="F1415"/>
      <c r="G1415"/>
      <c r="H1415"/>
      <c r="I1415"/>
      <c r="J1415"/>
      <c r="K1415"/>
      <c r="L1415"/>
      <c r="M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</row>
    <row r="1416" spans="1:35" x14ac:dyDescent="0.2">
      <c r="A1416"/>
      <c r="B1416"/>
      <c r="F1416"/>
      <c r="G1416"/>
      <c r="H1416"/>
      <c r="I1416"/>
      <c r="J1416"/>
      <c r="K1416"/>
      <c r="L1416"/>
      <c r="M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</row>
    <row r="1417" spans="1:35" x14ac:dyDescent="0.2">
      <c r="A1417"/>
      <c r="B1417"/>
      <c r="F1417"/>
      <c r="G1417"/>
      <c r="H1417"/>
      <c r="I1417"/>
      <c r="J1417"/>
      <c r="K1417"/>
      <c r="L1417"/>
      <c r="M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</row>
    <row r="1418" spans="1:35" x14ac:dyDescent="0.2">
      <c r="A1418"/>
      <c r="B1418"/>
      <c r="F1418"/>
      <c r="G1418"/>
      <c r="H1418"/>
      <c r="I1418"/>
      <c r="J1418"/>
      <c r="K1418"/>
      <c r="L1418"/>
      <c r="M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</row>
    <row r="1419" spans="1:35" x14ac:dyDescent="0.2">
      <c r="A1419"/>
      <c r="B1419"/>
      <c r="F1419"/>
      <c r="G1419"/>
      <c r="H1419"/>
      <c r="I1419"/>
      <c r="J1419"/>
      <c r="K1419"/>
      <c r="L1419"/>
      <c r="M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</row>
    <row r="1420" spans="1:35" x14ac:dyDescent="0.2">
      <c r="A1420"/>
      <c r="B1420"/>
      <c r="F1420"/>
      <c r="G1420"/>
      <c r="H1420"/>
      <c r="I1420"/>
      <c r="J1420"/>
      <c r="K1420"/>
      <c r="L1420"/>
      <c r="M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</row>
    <row r="1421" spans="1:35" x14ac:dyDescent="0.2">
      <c r="A1421"/>
      <c r="B1421"/>
      <c r="F1421"/>
      <c r="G1421"/>
      <c r="H1421"/>
      <c r="I1421"/>
      <c r="J1421"/>
      <c r="K1421"/>
      <c r="L1421"/>
      <c r="M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</row>
    <row r="1422" spans="1:35" x14ac:dyDescent="0.2">
      <c r="A1422"/>
      <c r="B1422"/>
      <c r="F1422"/>
      <c r="G1422"/>
      <c r="H1422"/>
      <c r="I1422"/>
      <c r="J1422"/>
      <c r="K1422"/>
      <c r="L1422"/>
      <c r="M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</row>
    <row r="1423" spans="1:35" x14ac:dyDescent="0.2">
      <c r="A1423"/>
      <c r="B1423"/>
      <c r="F1423"/>
      <c r="G1423"/>
      <c r="H1423"/>
      <c r="I1423"/>
      <c r="J1423"/>
      <c r="K1423"/>
      <c r="L1423"/>
      <c r="M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</row>
    <row r="1424" spans="1:35" x14ac:dyDescent="0.2">
      <c r="A1424"/>
      <c r="B1424"/>
      <c r="F1424"/>
      <c r="G1424"/>
      <c r="H1424"/>
      <c r="I1424"/>
      <c r="J1424"/>
      <c r="K1424"/>
      <c r="L1424"/>
      <c r="M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</row>
    <row r="1425" spans="1:35" x14ac:dyDescent="0.2">
      <c r="A1425"/>
      <c r="B1425"/>
      <c r="F1425"/>
      <c r="G1425"/>
      <c r="H1425"/>
      <c r="I1425"/>
      <c r="J1425"/>
      <c r="K1425"/>
      <c r="L1425"/>
      <c r="M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</row>
    <row r="1426" spans="1:35" x14ac:dyDescent="0.2">
      <c r="A1426"/>
      <c r="B1426"/>
      <c r="F1426"/>
      <c r="G1426"/>
      <c r="H1426"/>
      <c r="I1426"/>
      <c r="J1426"/>
      <c r="K1426"/>
      <c r="L1426"/>
      <c r="M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</row>
    <row r="1427" spans="1:35" x14ac:dyDescent="0.2">
      <c r="A1427"/>
      <c r="B1427"/>
      <c r="F1427"/>
      <c r="G1427"/>
      <c r="H1427"/>
      <c r="I1427"/>
      <c r="J1427"/>
      <c r="K1427"/>
      <c r="L1427"/>
      <c r="M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</row>
    <row r="1428" spans="1:35" x14ac:dyDescent="0.2">
      <c r="A1428"/>
      <c r="B1428"/>
      <c r="F1428"/>
      <c r="G1428"/>
      <c r="H1428"/>
      <c r="I1428"/>
      <c r="J1428"/>
      <c r="K1428"/>
      <c r="L1428"/>
      <c r="M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</row>
    <row r="1429" spans="1:35" x14ac:dyDescent="0.2">
      <c r="A1429"/>
      <c r="B1429"/>
      <c r="F1429"/>
      <c r="G1429"/>
      <c r="H1429"/>
      <c r="I1429"/>
      <c r="J1429"/>
      <c r="K1429"/>
      <c r="L1429"/>
      <c r="M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</row>
    <row r="1430" spans="1:35" x14ac:dyDescent="0.2">
      <c r="A1430"/>
      <c r="B1430"/>
      <c r="F1430"/>
      <c r="G1430"/>
      <c r="H1430"/>
      <c r="I1430"/>
      <c r="J1430"/>
      <c r="K1430"/>
      <c r="L1430"/>
      <c r="M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</row>
    <row r="1431" spans="1:35" x14ac:dyDescent="0.2">
      <c r="A1431"/>
      <c r="B1431"/>
      <c r="F1431"/>
      <c r="G1431"/>
      <c r="H1431"/>
      <c r="I1431"/>
      <c r="J1431"/>
      <c r="K1431"/>
      <c r="L1431"/>
      <c r="M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</row>
    <row r="1432" spans="1:35" x14ac:dyDescent="0.2">
      <c r="A1432"/>
      <c r="B1432"/>
      <c r="F1432"/>
      <c r="G1432"/>
      <c r="H1432"/>
      <c r="I1432"/>
      <c r="J1432"/>
      <c r="K1432"/>
      <c r="L1432"/>
      <c r="M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</row>
    <row r="1433" spans="1:35" x14ac:dyDescent="0.2">
      <c r="A1433"/>
      <c r="B1433"/>
      <c r="F1433"/>
      <c r="G1433"/>
      <c r="H1433"/>
      <c r="I1433"/>
      <c r="J1433"/>
      <c r="K1433"/>
      <c r="L1433"/>
      <c r="M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</row>
    <row r="1434" spans="1:35" x14ac:dyDescent="0.2">
      <c r="A1434"/>
      <c r="B1434"/>
      <c r="F1434"/>
      <c r="G1434"/>
      <c r="H1434"/>
      <c r="I1434"/>
      <c r="J1434"/>
      <c r="K1434"/>
      <c r="L1434"/>
      <c r="M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</row>
    <row r="1435" spans="1:35" x14ac:dyDescent="0.2">
      <c r="A1435"/>
      <c r="B1435"/>
      <c r="F1435"/>
      <c r="G1435"/>
      <c r="H1435"/>
      <c r="I1435"/>
      <c r="J1435"/>
      <c r="K1435"/>
      <c r="L1435"/>
      <c r="M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</row>
    <row r="1436" spans="1:35" x14ac:dyDescent="0.2">
      <c r="A1436"/>
      <c r="B1436"/>
      <c r="F1436"/>
      <c r="G1436"/>
      <c r="H1436"/>
      <c r="I1436"/>
      <c r="J1436"/>
      <c r="K1436"/>
      <c r="L1436"/>
      <c r="M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</row>
    <row r="1437" spans="1:35" x14ac:dyDescent="0.2">
      <c r="A1437"/>
      <c r="B1437"/>
      <c r="F1437"/>
      <c r="G1437"/>
      <c r="H1437"/>
      <c r="I1437"/>
      <c r="J1437"/>
      <c r="K1437"/>
      <c r="L1437"/>
      <c r="M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</row>
    <row r="1438" spans="1:35" x14ac:dyDescent="0.2">
      <c r="A1438"/>
      <c r="B1438"/>
      <c r="F1438"/>
      <c r="G1438"/>
      <c r="H1438"/>
      <c r="I1438"/>
      <c r="J1438"/>
      <c r="K1438"/>
      <c r="L1438"/>
      <c r="M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</row>
    <row r="1439" spans="1:35" x14ac:dyDescent="0.2">
      <c r="A1439"/>
      <c r="B1439"/>
      <c r="F1439"/>
      <c r="G1439"/>
      <c r="H1439"/>
      <c r="I1439"/>
      <c r="J1439"/>
      <c r="K1439"/>
      <c r="L1439"/>
      <c r="M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</row>
    <row r="1440" spans="1:35" x14ac:dyDescent="0.2">
      <c r="A1440"/>
      <c r="B1440"/>
      <c r="F1440"/>
      <c r="G1440"/>
      <c r="H1440"/>
      <c r="I1440"/>
      <c r="J1440"/>
      <c r="K1440"/>
      <c r="L1440"/>
      <c r="M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</row>
    <row r="1441" spans="1:35" x14ac:dyDescent="0.2">
      <c r="A1441"/>
      <c r="B1441"/>
      <c r="F1441"/>
      <c r="G1441"/>
      <c r="H1441"/>
      <c r="I1441"/>
      <c r="J1441"/>
      <c r="K1441"/>
      <c r="L1441"/>
      <c r="M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</row>
    <row r="1442" spans="1:35" x14ac:dyDescent="0.2">
      <c r="A1442"/>
      <c r="B1442"/>
      <c r="F1442"/>
      <c r="G1442"/>
      <c r="H1442"/>
      <c r="I1442"/>
      <c r="J1442"/>
      <c r="K1442"/>
      <c r="L1442"/>
      <c r="M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</row>
    <row r="1443" spans="1:35" x14ac:dyDescent="0.2">
      <c r="A1443"/>
      <c r="B1443"/>
      <c r="F1443"/>
      <c r="G1443"/>
      <c r="H1443"/>
      <c r="I1443"/>
      <c r="J1443"/>
      <c r="K1443"/>
      <c r="L1443"/>
      <c r="M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</row>
    <row r="1444" spans="1:35" x14ac:dyDescent="0.2">
      <c r="A1444"/>
      <c r="B1444"/>
      <c r="F1444"/>
      <c r="G1444"/>
      <c r="H1444"/>
      <c r="I1444"/>
      <c r="J1444"/>
      <c r="K1444"/>
      <c r="L1444"/>
      <c r="M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</row>
    <row r="1445" spans="1:35" x14ac:dyDescent="0.2">
      <c r="A1445"/>
      <c r="B1445"/>
      <c r="F1445"/>
      <c r="G1445"/>
      <c r="H1445"/>
      <c r="I1445"/>
      <c r="J1445"/>
      <c r="K1445"/>
      <c r="L1445"/>
      <c r="M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</row>
    <row r="1446" spans="1:35" x14ac:dyDescent="0.2">
      <c r="A1446"/>
      <c r="B1446"/>
      <c r="F1446"/>
      <c r="G1446"/>
      <c r="H1446"/>
      <c r="I1446"/>
      <c r="J1446"/>
      <c r="K1446"/>
      <c r="L1446"/>
      <c r="M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</row>
    <row r="1447" spans="1:35" x14ac:dyDescent="0.2">
      <c r="A1447"/>
      <c r="B1447"/>
      <c r="F1447"/>
      <c r="G1447"/>
      <c r="H1447"/>
      <c r="I1447"/>
      <c r="J1447"/>
      <c r="K1447"/>
      <c r="L1447"/>
      <c r="M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</row>
    <row r="1448" spans="1:35" x14ac:dyDescent="0.2">
      <c r="A1448"/>
      <c r="B1448"/>
      <c r="F1448"/>
      <c r="G1448"/>
      <c r="H1448"/>
      <c r="I1448"/>
      <c r="J1448"/>
      <c r="K1448"/>
      <c r="L1448"/>
      <c r="M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</row>
    <row r="1449" spans="1:35" x14ac:dyDescent="0.2">
      <c r="A1449"/>
      <c r="B1449"/>
      <c r="F1449"/>
      <c r="G1449"/>
      <c r="H1449"/>
      <c r="I1449"/>
      <c r="J1449"/>
      <c r="K1449"/>
      <c r="L1449"/>
      <c r="M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</row>
    <row r="1450" spans="1:35" x14ac:dyDescent="0.2">
      <c r="A1450"/>
      <c r="B1450"/>
      <c r="F1450"/>
      <c r="G1450"/>
      <c r="H1450"/>
      <c r="I1450"/>
      <c r="J1450"/>
      <c r="K1450"/>
      <c r="L1450"/>
      <c r="M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</row>
    <row r="1451" spans="1:35" x14ac:dyDescent="0.2">
      <c r="A1451"/>
      <c r="B1451"/>
      <c r="F1451"/>
      <c r="G1451"/>
      <c r="H1451"/>
      <c r="I1451"/>
      <c r="J1451"/>
      <c r="K1451"/>
      <c r="L1451"/>
      <c r="M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</row>
    <row r="1452" spans="1:35" x14ac:dyDescent="0.2">
      <c r="A1452"/>
      <c r="B1452"/>
      <c r="F1452"/>
      <c r="G1452"/>
      <c r="H1452"/>
      <c r="I1452"/>
      <c r="J1452"/>
      <c r="K1452"/>
      <c r="L1452"/>
      <c r="M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</row>
    <row r="1453" spans="1:35" x14ac:dyDescent="0.2">
      <c r="A1453"/>
      <c r="B1453"/>
      <c r="F1453"/>
      <c r="G1453"/>
      <c r="H1453"/>
      <c r="I1453"/>
      <c r="J1453"/>
      <c r="K1453"/>
      <c r="L1453"/>
      <c r="M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</row>
    <row r="1454" spans="1:35" x14ac:dyDescent="0.2">
      <c r="A1454"/>
      <c r="B1454"/>
      <c r="F1454"/>
      <c r="G1454"/>
      <c r="H1454"/>
      <c r="I1454"/>
      <c r="J1454"/>
      <c r="K1454"/>
      <c r="L1454"/>
      <c r="M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</row>
    <row r="1455" spans="1:35" x14ac:dyDescent="0.2">
      <c r="A1455"/>
      <c r="B1455"/>
      <c r="F1455"/>
      <c r="G1455"/>
      <c r="H1455"/>
      <c r="I1455"/>
      <c r="J1455"/>
      <c r="K1455"/>
      <c r="L1455"/>
      <c r="M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</row>
    <row r="1456" spans="1:35" x14ac:dyDescent="0.2">
      <c r="A1456"/>
      <c r="B1456"/>
      <c r="F1456"/>
      <c r="G1456"/>
      <c r="H1456"/>
      <c r="I1456"/>
      <c r="J1456"/>
      <c r="K1456"/>
      <c r="L1456"/>
      <c r="M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</row>
    <row r="1457" spans="1:35" x14ac:dyDescent="0.2">
      <c r="A1457"/>
      <c r="B1457"/>
      <c r="F1457"/>
      <c r="G1457"/>
      <c r="H1457"/>
      <c r="I1457"/>
      <c r="J1457"/>
      <c r="K1457"/>
      <c r="L1457"/>
      <c r="M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</row>
    <row r="1458" spans="1:35" x14ac:dyDescent="0.2">
      <c r="A1458"/>
      <c r="B1458"/>
      <c r="F1458"/>
      <c r="G1458"/>
      <c r="H1458"/>
      <c r="I1458"/>
      <c r="J1458"/>
      <c r="K1458"/>
      <c r="L1458"/>
      <c r="M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</row>
    <row r="1459" spans="1:35" x14ac:dyDescent="0.2">
      <c r="A1459"/>
      <c r="B1459"/>
      <c r="F1459"/>
      <c r="G1459"/>
      <c r="H1459"/>
      <c r="I1459"/>
      <c r="J1459"/>
      <c r="K1459"/>
      <c r="L1459"/>
      <c r="M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</row>
    <row r="1460" spans="1:35" x14ac:dyDescent="0.2">
      <c r="A1460"/>
      <c r="B1460"/>
      <c r="F1460"/>
      <c r="G1460"/>
      <c r="H1460"/>
      <c r="I1460"/>
      <c r="J1460"/>
      <c r="K1460"/>
      <c r="L1460"/>
      <c r="M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</row>
    <row r="1461" spans="1:35" x14ac:dyDescent="0.2">
      <c r="A1461"/>
      <c r="B1461"/>
      <c r="F1461"/>
      <c r="G1461"/>
      <c r="H1461"/>
      <c r="I1461"/>
      <c r="J1461"/>
      <c r="K1461"/>
      <c r="L1461"/>
      <c r="M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</row>
    <row r="1462" spans="1:35" x14ac:dyDescent="0.2">
      <c r="A1462"/>
      <c r="B1462"/>
      <c r="F1462"/>
      <c r="G1462"/>
      <c r="H1462"/>
      <c r="I1462"/>
      <c r="J1462"/>
      <c r="K1462"/>
      <c r="L1462"/>
      <c r="M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</row>
    <row r="1463" spans="1:35" x14ac:dyDescent="0.2">
      <c r="A1463"/>
      <c r="B1463"/>
      <c r="F1463"/>
      <c r="G1463"/>
      <c r="H1463"/>
      <c r="I1463"/>
      <c r="J1463"/>
      <c r="K1463"/>
      <c r="L1463"/>
      <c r="M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</row>
    <row r="1464" spans="1:35" x14ac:dyDescent="0.2">
      <c r="A1464"/>
      <c r="B1464"/>
      <c r="F1464"/>
      <c r="G1464"/>
      <c r="H1464"/>
      <c r="I1464"/>
      <c r="J1464"/>
      <c r="K1464"/>
      <c r="L1464"/>
      <c r="M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</row>
    <row r="1465" spans="1:35" x14ac:dyDescent="0.2">
      <c r="A1465"/>
      <c r="B1465"/>
      <c r="F1465"/>
      <c r="G1465"/>
      <c r="H1465"/>
      <c r="I1465"/>
      <c r="J1465"/>
      <c r="K1465"/>
      <c r="L1465"/>
      <c r="M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</row>
    <row r="1466" spans="1:35" x14ac:dyDescent="0.2">
      <c r="A1466"/>
      <c r="B1466"/>
      <c r="F1466"/>
      <c r="G1466"/>
      <c r="H1466"/>
      <c r="I1466"/>
      <c r="J1466"/>
      <c r="K1466"/>
      <c r="L1466"/>
      <c r="M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</row>
    <row r="1467" spans="1:35" x14ac:dyDescent="0.2">
      <c r="A1467"/>
      <c r="B1467"/>
      <c r="F1467"/>
      <c r="G1467"/>
      <c r="H1467"/>
      <c r="I1467"/>
      <c r="J1467"/>
      <c r="K1467"/>
      <c r="L1467"/>
      <c r="M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</row>
    <row r="1468" spans="1:35" x14ac:dyDescent="0.2">
      <c r="A1468"/>
      <c r="B1468"/>
      <c r="F1468"/>
      <c r="G1468"/>
      <c r="H1468"/>
      <c r="I1468"/>
      <c r="J1468"/>
      <c r="K1468"/>
      <c r="L1468"/>
      <c r="M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</row>
    <row r="1469" spans="1:35" x14ac:dyDescent="0.2">
      <c r="A1469"/>
      <c r="B1469"/>
      <c r="F1469"/>
      <c r="G1469"/>
      <c r="H1469"/>
      <c r="I1469"/>
      <c r="J1469"/>
      <c r="K1469"/>
      <c r="L1469"/>
      <c r="M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</row>
    <row r="1470" spans="1:35" x14ac:dyDescent="0.2">
      <c r="A1470"/>
      <c r="B1470"/>
      <c r="F1470"/>
      <c r="G1470"/>
      <c r="H1470"/>
      <c r="I1470"/>
      <c r="J1470"/>
      <c r="K1470"/>
      <c r="L1470"/>
      <c r="M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</row>
    <row r="1471" spans="1:35" x14ac:dyDescent="0.2">
      <c r="A1471"/>
      <c r="B1471"/>
      <c r="F1471"/>
      <c r="G1471"/>
      <c r="H1471"/>
      <c r="I1471"/>
      <c r="J1471"/>
      <c r="K1471"/>
      <c r="L1471"/>
      <c r="M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</row>
    <row r="1472" spans="1:35" x14ac:dyDescent="0.2">
      <c r="A1472"/>
      <c r="B1472"/>
      <c r="F1472"/>
      <c r="G1472"/>
      <c r="H1472"/>
      <c r="I1472"/>
      <c r="J1472"/>
      <c r="K1472"/>
      <c r="L1472"/>
      <c r="M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</row>
    <row r="1473" spans="1:35" x14ac:dyDescent="0.2">
      <c r="A1473"/>
      <c r="B1473"/>
      <c r="F1473"/>
      <c r="G1473"/>
      <c r="H1473"/>
      <c r="I1473"/>
      <c r="J1473"/>
      <c r="K1473"/>
      <c r="L1473"/>
      <c r="M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</row>
    <row r="1474" spans="1:35" x14ac:dyDescent="0.2">
      <c r="A1474"/>
      <c r="B1474"/>
      <c r="F1474"/>
      <c r="G1474"/>
      <c r="H1474"/>
      <c r="I1474"/>
      <c r="J1474"/>
      <c r="K1474"/>
      <c r="L1474"/>
      <c r="M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</row>
    <row r="1475" spans="1:35" x14ac:dyDescent="0.2">
      <c r="A1475"/>
      <c r="B1475"/>
      <c r="F1475"/>
      <c r="G1475"/>
      <c r="H1475"/>
      <c r="I1475"/>
      <c r="J1475"/>
      <c r="K1475"/>
      <c r="L1475"/>
      <c r="M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</row>
    <row r="1476" spans="1:35" x14ac:dyDescent="0.2">
      <c r="A1476"/>
      <c r="B1476"/>
      <c r="F1476"/>
      <c r="G1476"/>
      <c r="H1476"/>
      <c r="I1476"/>
      <c r="J1476"/>
      <c r="K1476"/>
      <c r="L1476"/>
      <c r="M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</row>
    <row r="1477" spans="1:35" x14ac:dyDescent="0.2">
      <c r="A1477"/>
      <c r="B1477"/>
      <c r="F1477"/>
      <c r="G1477"/>
      <c r="H1477"/>
      <c r="I1477"/>
      <c r="J1477"/>
      <c r="K1477"/>
      <c r="L1477"/>
      <c r="M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</row>
    <row r="1478" spans="1:35" x14ac:dyDescent="0.2">
      <c r="A1478"/>
      <c r="B1478"/>
      <c r="F1478"/>
      <c r="G1478"/>
      <c r="H1478"/>
      <c r="I1478"/>
      <c r="J1478"/>
      <c r="K1478"/>
      <c r="L1478"/>
      <c r="M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</row>
    <row r="1479" spans="1:35" x14ac:dyDescent="0.2">
      <c r="A1479"/>
      <c r="B1479"/>
      <c r="F1479"/>
      <c r="G1479"/>
      <c r="H1479"/>
      <c r="I1479"/>
      <c r="J1479"/>
      <c r="K1479"/>
      <c r="L1479"/>
      <c r="M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</row>
    <row r="1480" spans="1:35" x14ac:dyDescent="0.2">
      <c r="A1480"/>
      <c r="B1480"/>
      <c r="F1480"/>
      <c r="G1480"/>
      <c r="H1480"/>
      <c r="I1480"/>
      <c r="J1480"/>
      <c r="K1480"/>
      <c r="L1480"/>
      <c r="M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</row>
    <row r="1481" spans="1:35" x14ac:dyDescent="0.2">
      <c r="A1481"/>
      <c r="B1481"/>
      <c r="F1481"/>
      <c r="G1481"/>
      <c r="H1481"/>
      <c r="I1481"/>
      <c r="J1481"/>
      <c r="K1481"/>
      <c r="L1481"/>
      <c r="M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</row>
    <row r="1482" spans="1:35" x14ac:dyDescent="0.2">
      <c r="A1482"/>
      <c r="B1482"/>
      <c r="F1482"/>
      <c r="G1482"/>
      <c r="H1482"/>
      <c r="I1482"/>
      <c r="J1482"/>
      <c r="K1482"/>
      <c r="L1482"/>
      <c r="M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</row>
    <row r="1483" spans="1:35" x14ac:dyDescent="0.2">
      <c r="A1483"/>
      <c r="B1483"/>
      <c r="F1483"/>
      <c r="G1483"/>
      <c r="H1483"/>
      <c r="I1483"/>
      <c r="J1483"/>
      <c r="K1483"/>
      <c r="L1483"/>
      <c r="M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</row>
    <row r="1484" spans="1:35" x14ac:dyDescent="0.2">
      <c r="A1484"/>
      <c r="B1484"/>
      <c r="F1484"/>
      <c r="G1484"/>
      <c r="H1484"/>
      <c r="I1484"/>
      <c r="J1484"/>
      <c r="K1484"/>
      <c r="L1484"/>
      <c r="M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</row>
    <row r="1485" spans="1:35" x14ac:dyDescent="0.2">
      <c r="A1485"/>
      <c r="B1485"/>
      <c r="F1485"/>
      <c r="G1485"/>
      <c r="H1485"/>
      <c r="I1485"/>
      <c r="J1485"/>
      <c r="K1485"/>
      <c r="L1485"/>
      <c r="M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</row>
    <row r="1486" spans="1:35" x14ac:dyDescent="0.2">
      <c r="A1486"/>
      <c r="B1486"/>
      <c r="F1486"/>
      <c r="G1486"/>
      <c r="H1486"/>
      <c r="I1486"/>
      <c r="J1486"/>
      <c r="K1486"/>
      <c r="L1486"/>
      <c r="M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</row>
    <row r="1487" spans="1:35" x14ac:dyDescent="0.2">
      <c r="A1487"/>
      <c r="B1487"/>
      <c r="F1487"/>
      <c r="G1487"/>
      <c r="H1487"/>
      <c r="I1487"/>
      <c r="J1487"/>
      <c r="K1487"/>
      <c r="L1487"/>
      <c r="M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</row>
    <row r="1488" spans="1:35" x14ac:dyDescent="0.2">
      <c r="A1488"/>
      <c r="B1488"/>
      <c r="F1488"/>
      <c r="G1488"/>
      <c r="H1488"/>
      <c r="I1488"/>
      <c r="J1488"/>
      <c r="K1488"/>
      <c r="L1488"/>
      <c r="M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</row>
    <row r="1489" spans="1:35" x14ac:dyDescent="0.2">
      <c r="A1489"/>
      <c r="B1489"/>
      <c r="F1489"/>
      <c r="G1489"/>
      <c r="H1489"/>
      <c r="I1489"/>
      <c r="J1489"/>
      <c r="K1489"/>
      <c r="L1489"/>
      <c r="M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</row>
    <row r="1490" spans="1:35" x14ac:dyDescent="0.2">
      <c r="A1490"/>
      <c r="B1490"/>
      <c r="F1490"/>
      <c r="G1490"/>
      <c r="H1490"/>
      <c r="I1490"/>
      <c r="J1490"/>
      <c r="K1490"/>
      <c r="L1490"/>
      <c r="M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</row>
    <row r="1491" spans="1:35" x14ac:dyDescent="0.2">
      <c r="A1491"/>
      <c r="B1491"/>
      <c r="F1491"/>
      <c r="G1491"/>
      <c r="H1491"/>
      <c r="I1491"/>
      <c r="J1491"/>
      <c r="K1491"/>
      <c r="L1491"/>
      <c r="M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</row>
    <row r="1492" spans="1:35" x14ac:dyDescent="0.2">
      <c r="A1492"/>
      <c r="B1492"/>
      <c r="F1492"/>
      <c r="G1492"/>
      <c r="H1492"/>
      <c r="I1492"/>
      <c r="J1492"/>
      <c r="K1492"/>
      <c r="L1492"/>
      <c r="M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</row>
    <row r="1493" spans="1:35" x14ac:dyDescent="0.2">
      <c r="A1493"/>
      <c r="B1493"/>
      <c r="F1493"/>
      <c r="G1493"/>
      <c r="H1493"/>
      <c r="I1493"/>
      <c r="J1493"/>
      <c r="K1493"/>
      <c r="L1493"/>
      <c r="M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</row>
    <row r="1494" spans="1:35" x14ac:dyDescent="0.2">
      <c r="A1494"/>
      <c r="B1494"/>
      <c r="F1494"/>
      <c r="G1494"/>
      <c r="H1494"/>
      <c r="I1494"/>
      <c r="J1494"/>
      <c r="K1494"/>
      <c r="L1494"/>
      <c r="M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</row>
    <row r="1495" spans="1:35" x14ac:dyDescent="0.2">
      <c r="A1495"/>
      <c r="B1495"/>
      <c r="F1495"/>
      <c r="G1495"/>
      <c r="H1495"/>
      <c r="I1495"/>
      <c r="J1495"/>
      <c r="K1495"/>
      <c r="L1495"/>
      <c r="M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</row>
    <row r="1496" spans="1:35" x14ac:dyDescent="0.2">
      <c r="A1496"/>
      <c r="B1496"/>
      <c r="F1496"/>
      <c r="G1496"/>
      <c r="H1496"/>
      <c r="I1496"/>
      <c r="J1496"/>
      <c r="K1496"/>
      <c r="L1496"/>
      <c r="M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</row>
    <row r="1497" spans="1:35" x14ac:dyDescent="0.2">
      <c r="A1497"/>
      <c r="B1497"/>
      <c r="F1497"/>
      <c r="G1497"/>
      <c r="H1497"/>
      <c r="I1497"/>
      <c r="J1497"/>
      <c r="K1497"/>
      <c r="L1497"/>
      <c r="M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</row>
    <row r="1498" spans="1:35" x14ac:dyDescent="0.2">
      <c r="A1498"/>
      <c r="B1498"/>
      <c r="F1498"/>
      <c r="G1498"/>
      <c r="H1498"/>
      <c r="I1498"/>
      <c r="J1498"/>
      <c r="K1498"/>
      <c r="L1498"/>
      <c r="M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</row>
    <row r="1499" spans="1:35" x14ac:dyDescent="0.2">
      <c r="A1499"/>
      <c r="B1499"/>
      <c r="F1499"/>
      <c r="G1499"/>
      <c r="H1499"/>
      <c r="I1499"/>
      <c r="J1499"/>
      <c r="K1499"/>
      <c r="L1499"/>
      <c r="M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</row>
    <row r="1500" spans="1:35" x14ac:dyDescent="0.2">
      <c r="A1500"/>
      <c r="B1500"/>
      <c r="F1500"/>
      <c r="G1500"/>
      <c r="H1500"/>
      <c r="I1500"/>
      <c r="J1500"/>
      <c r="K1500"/>
      <c r="L1500"/>
      <c r="M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</row>
    <row r="1501" spans="1:35" x14ac:dyDescent="0.2">
      <c r="A1501"/>
      <c r="B1501"/>
      <c r="F1501"/>
      <c r="G1501"/>
      <c r="H1501"/>
      <c r="I1501"/>
      <c r="J1501"/>
      <c r="K1501"/>
      <c r="L1501"/>
      <c r="M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</row>
    <row r="1502" spans="1:35" x14ac:dyDescent="0.2">
      <c r="A1502"/>
      <c r="B1502"/>
      <c r="F1502"/>
      <c r="G1502"/>
      <c r="H1502"/>
      <c r="I1502"/>
      <c r="J1502"/>
      <c r="K1502"/>
      <c r="L1502"/>
      <c r="M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</row>
    <row r="1503" spans="1:35" x14ac:dyDescent="0.2">
      <c r="A1503"/>
      <c r="B1503"/>
      <c r="F1503"/>
      <c r="G1503"/>
      <c r="H1503"/>
      <c r="I1503"/>
      <c r="J1503"/>
      <c r="K1503"/>
      <c r="L1503"/>
      <c r="M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</row>
    <row r="1504" spans="1:35" x14ac:dyDescent="0.2">
      <c r="A1504"/>
      <c r="B1504"/>
      <c r="F1504"/>
      <c r="G1504"/>
      <c r="H1504"/>
      <c r="I1504"/>
      <c r="J1504"/>
      <c r="K1504"/>
      <c r="L1504"/>
      <c r="M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</row>
    <row r="1505" spans="1:35" x14ac:dyDescent="0.2">
      <c r="A1505"/>
      <c r="B1505"/>
      <c r="F1505"/>
      <c r="G1505"/>
      <c r="H1505"/>
      <c r="I1505"/>
      <c r="J1505"/>
      <c r="K1505"/>
      <c r="L1505"/>
      <c r="M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</row>
    <row r="1506" spans="1:35" x14ac:dyDescent="0.2">
      <c r="A1506"/>
      <c r="B1506"/>
      <c r="F1506"/>
      <c r="G1506"/>
      <c r="H1506"/>
      <c r="I1506"/>
      <c r="J1506"/>
      <c r="K1506"/>
      <c r="L1506"/>
      <c r="M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</row>
    <row r="1507" spans="1:35" x14ac:dyDescent="0.2">
      <c r="A1507"/>
      <c r="B1507"/>
      <c r="F1507"/>
      <c r="G1507"/>
      <c r="H1507"/>
      <c r="I1507"/>
      <c r="J1507"/>
      <c r="K1507"/>
      <c r="L1507"/>
      <c r="M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</row>
    <row r="1508" spans="1:35" x14ac:dyDescent="0.2">
      <c r="A1508"/>
      <c r="B1508"/>
      <c r="F1508"/>
      <c r="G1508"/>
      <c r="H1508"/>
      <c r="I1508"/>
      <c r="J1508"/>
      <c r="K1508"/>
      <c r="L1508"/>
      <c r="M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</row>
    <row r="1509" spans="1:35" x14ac:dyDescent="0.2">
      <c r="A1509"/>
      <c r="B1509"/>
      <c r="F1509"/>
      <c r="G1509"/>
      <c r="H1509"/>
      <c r="I1509"/>
      <c r="J1509"/>
      <c r="K1509"/>
      <c r="L1509"/>
      <c r="M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</row>
    <row r="1510" spans="1:35" x14ac:dyDescent="0.2">
      <c r="A1510"/>
      <c r="B1510"/>
      <c r="F1510"/>
      <c r="G1510"/>
      <c r="H1510"/>
      <c r="I1510"/>
      <c r="J1510"/>
      <c r="K1510"/>
      <c r="L1510"/>
      <c r="M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</row>
    <row r="1511" spans="1:35" x14ac:dyDescent="0.2">
      <c r="A1511"/>
      <c r="B1511"/>
      <c r="F1511"/>
      <c r="G1511"/>
      <c r="H1511"/>
      <c r="I1511"/>
      <c r="J1511"/>
      <c r="K1511"/>
      <c r="L1511"/>
      <c r="M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</row>
    <row r="1512" spans="1:35" x14ac:dyDescent="0.2">
      <c r="A1512"/>
      <c r="B1512"/>
      <c r="F1512"/>
      <c r="G1512"/>
      <c r="H1512"/>
      <c r="I1512"/>
      <c r="J1512"/>
      <c r="K1512"/>
      <c r="L1512"/>
      <c r="M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</row>
    <row r="1513" spans="1:35" x14ac:dyDescent="0.2">
      <c r="A1513"/>
      <c r="B1513"/>
      <c r="F1513"/>
      <c r="G1513"/>
      <c r="H1513"/>
      <c r="I1513"/>
      <c r="J1513"/>
      <c r="K1513"/>
      <c r="L1513"/>
      <c r="M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</row>
    <row r="1514" spans="1:35" x14ac:dyDescent="0.2">
      <c r="A1514"/>
      <c r="B1514"/>
      <c r="F1514"/>
      <c r="G1514"/>
      <c r="H1514"/>
      <c r="I1514"/>
      <c r="J1514"/>
      <c r="K1514"/>
      <c r="L1514"/>
      <c r="M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</row>
    <row r="1515" spans="1:35" x14ac:dyDescent="0.2">
      <c r="A1515"/>
      <c r="B1515"/>
      <c r="F1515"/>
      <c r="G1515"/>
      <c r="H1515"/>
      <c r="I1515"/>
      <c r="J1515"/>
      <c r="K1515"/>
      <c r="L1515"/>
      <c r="M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</row>
    <row r="1516" spans="1:35" x14ac:dyDescent="0.2">
      <c r="A1516"/>
      <c r="B1516"/>
      <c r="F1516"/>
      <c r="G1516"/>
      <c r="H1516"/>
      <c r="I1516"/>
      <c r="J1516"/>
      <c r="K1516"/>
      <c r="L1516"/>
      <c r="M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</row>
    <row r="1517" spans="1:35" x14ac:dyDescent="0.2">
      <c r="A1517"/>
      <c r="B1517"/>
      <c r="F1517"/>
      <c r="G1517"/>
      <c r="H1517"/>
      <c r="I1517"/>
      <c r="J1517"/>
      <c r="K1517"/>
      <c r="L1517"/>
      <c r="M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</row>
    <row r="1518" spans="1:35" x14ac:dyDescent="0.2">
      <c r="A1518"/>
      <c r="B1518"/>
      <c r="F1518"/>
      <c r="G1518"/>
      <c r="H1518"/>
      <c r="I1518"/>
      <c r="J1518"/>
      <c r="K1518"/>
      <c r="L1518"/>
      <c r="M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</row>
    <row r="1519" spans="1:35" x14ac:dyDescent="0.2">
      <c r="A1519"/>
      <c r="B1519"/>
      <c r="F1519"/>
      <c r="G1519"/>
      <c r="H1519"/>
      <c r="I1519"/>
      <c r="J1519"/>
      <c r="K1519"/>
      <c r="L1519"/>
      <c r="M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</row>
    <row r="1520" spans="1:35" x14ac:dyDescent="0.2">
      <c r="A1520"/>
      <c r="B1520"/>
      <c r="F1520"/>
      <c r="G1520"/>
      <c r="H1520"/>
      <c r="I1520"/>
      <c r="J1520"/>
      <c r="K1520"/>
      <c r="L1520"/>
      <c r="M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</row>
    <row r="1521" spans="1:35" x14ac:dyDescent="0.2">
      <c r="A1521"/>
      <c r="B1521"/>
      <c r="F1521"/>
      <c r="G1521"/>
      <c r="H1521"/>
      <c r="I1521"/>
      <c r="J1521"/>
      <c r="K1521"/>
      <c r="L1521"/>
      <c r="M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</row>
    <row r="1522" spans="1:35" x14ac:dyDescent="0.2">
      <c r="A1522"/>
      <c r="B1522"/>
      <c r="F1522"/>
      <c r="G1522"/>
      <c r="H1522"/>
      <c r="I1522"/>
      <c r="J1522"/>
      <c r="K1522"/>
      <c r="L1522"/>
      <c r="M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</row>
    <row r="1523" spans="1:35" x14ac:dyDescent="0.2">
      <c r="A1523"/>
      <c r="B1523"/>
      <c r="F1523"/>
      <c r="G1523"/>
      <c r="H1523"/>
      <c r="I1523"/>
      <c r="J1523"/>
      <c r="K1523"/>
      <c r="L1523"/>
      <c r="M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</row>
    <row r="1524" spans="1:35" x14ac:dyDescent="0.2">
      <c r="A1524"/>
      <c r="B1524"/>
      <c r="F1524"/>
      <c r="G1524"/>
      <c r="H1524"/>
      <c r="I1524"/>
      <c r="J1524"/>
      <c r="K1524"/>
      <c r="L1524"/>
      <c r="M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</row>
    <row r="1525" spans="1:35" x14ac:dyDescent="0.2">
      <c r="A1525"/>
      <c r="B1525"/>
      <c r="F1525"/>
      <c r="G1525"/>
      <c r="H1525"/>
      <c r="I1525"/>
      <c r="J1525"/>
      <c r="K1525"/>
      <c r="L1525"/>
      <c r="M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</row>
    <row r="1526" spans="1:35" x14ac:dyDescent="0.2">
      <c r="A1526"/>
      <c r="B1526"/>
      <c r="F1526"/>
      <c r="G1526"/>
      <c r="H1526"/>
      <c r="I1526"/>
      <c r="J1526"/>
      <c r="K1526"/>
      <c r="L1526"/>
      <c r="M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</row>
    <row r="1527" spans="1:35" x14ac:dyDescent="0.2">
      <c r="A1527"/>
      <c r="B1527"/>
      <c r="F1527"/>
      <c r="G1527"/>
      <c r="H1527"/>
      <c r="I1527"/>
      <c r="J1527"/>
      <c r="K1527"/>
      <c r="L1527"/>
      <c r="M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</row>
    <row r="1528" spans="1:35" x14ac:dyDescent="0.2">
      <c r="A1528"/>
      <c r="B1528"/>
      <c r="F1528"/>
      <c r="G1528"/>
      <c r="H1528"/>
      <c r="I1528"/>
      <c r="J1528"/>
      <c r="K1528"/>
      <c r="L1528"/>
      <c r="M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</row>
    <row r="1529" spans="1:35" x14ac:dyDescent="0.2">
      <c r="A1529"/>
      <c r="B1529"/>
      <c r="F1529"/>
      <c r="G1529"/>
      <c r="H1529"/>
      <c r="I1529"/>
      <c r="J1529"/>
      <c r="K1529"/>
      <c r="L1529"/>
      <c r="M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</row>
    <row r="1530" spans="1:35" x14ac:dyDescent="0.2">
      <c r="A1530"/>
      <c r="B1530"/>
      <c r="F1530"/>
      <c r="G1530"/>
      <c r="H1530"/>
      <c r="I1530"/>
      <c r="J1530"/>
      <c r="K1530"/>
      <c r="L1530"/>
      <c r="M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</row>
    <row r="1531" spans="1:35" x14ac:dyDescent="0.2">
      <c r="A1531"/>
      <c r="B1531"/>
      <c r="F1531"/>
      <c r="G1531"/>
      <c r="H1531"/>
      <c r="I1531"/>
      <c r="J1531"/>
      <c r="K1531"/>
      <c r="L1531"/>
      <c r="M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</row>
    <row r="1532" spans="1:35" x14ac:dyDescent="0.2">
      <c r="A1532"/>
      <c r="B1532"/>
      <c r="F1532"/>
      <c r="G1532"/>
      <c r="H1532"/>
      <c r="I1532"/>
      <c r="J1532"/>
      <c r="K1532"/>
      <c r="L1532"/>
      <c r="M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</row>
    <row r="1533" spans="1:35" x14ac:dyDescent="0.2">
      <c r="A1533"/>
      <c r="B1533"/>
      <c r="F1533"/>
      <c r="G1533"/>
      <c r="H1533"/>
      <c r="I1533"/>
      <c r="J1533"/>
      <c r="K1533"/>
      <c r="L1533"/>
      <c r="M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</row>
    <row r="1534" spans="1:35" x14ac:dyDescent="0.2">
      <c r="A1534"/>
      <c r="B1534"/>
      <c r="F1534"/>
      <c r="G1534"/>
      <c r="H1534"/>
      <c r="I1534"/>
      <c r="J1534"/>
      <c r="K1534"/>
      <c r="L1534"/>
      <c r="M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</row>
    <row r="1535" spans="1:35" x14ac:dyDescent="0.2">
      <c r="A1535"/>
      <c r="B1535"/>
      <c r="F1535"/>
      <c r="G1535"/>
      <c r="H1535"/>
      <c r="I1535"/>
      <c r="J1535"/>
      <c r="K1535"/>
      <c r="L1535"/>
      <c r="M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</row>
    <row r="1536" spans="1:35" x14ac:dyDescent="0.2">
      <c r="A1536"/>
      <c r="B1536"/>
      <c r="F1536"/>
      <c r="G1536"/>
      <c r="H1536"/>
      <c r="I1536"/>
      <c r="J1536"/>
      <c r="K1536"/>
      <c r="L1536"/>
      <c r="M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</row>
    <row r="1537" spans="1:35" x14ac:dyDescent="0.2">
      <c r="A1537"/>
      <c r="B1537"/>
      <c r="F1537"/>
      <c r="G1537"/>
      <c r="H1537"/>
      <c r="I1537"/>
      <c r="J1537"/>
      <c r="K1537"/>
      <c r="L1537"/>
      <c r="M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</row>
    <row r="1538" spans="1:35" x14ac:dyDescent="0.2">
      <c r="A1538"/>
      <c r="B1538"/>
      <c r="F1538"/>
      <c r="G1538"/>
      <c r="H1538"/>
      <c r="I1538"/>
      <c r="J1538"/>
      <c r="K1538"/>
      <c r="L1538"/>
      <c r="M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</row>
    <row r="1539" spans="1:35" x14ac:dyDescent="0.2">
      <c r="A1539"/>
      <c r="B1539"/>
      <c r="F1539"/>
      <c r="G1539"/>
      <c r="H1539"/>
      <c r="I1539"/>
      <c r="J1539"/>
      <c r="K1539"/>
      <c r="L1539"/>
      <c r="M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</row>
    <row r="1540" spans="1:35" x14ac:dyDescent="0.2">
      <c r="A1540"/>
      <c r="B1540"/>
      <c r="F1540"/>
      <c r="G1540"/>
      <c r="H1540"/>
      <c r="I1540"/>
      <c r="J1540"/>
      <c r="K1540"/>
      <c r="L1540"/>
      <c r="M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</row>
    <row r="1541" spans="1:35" x14ac:dyDescent="0.2">
      <c r="A1541"/>
      <c r="B1541"/>
      <c r="F1541"/>
      <c r="G1541"/>
      <c r="H1541"/>
      <c r="I1541"/>
      <c r="J1541"/>
      <c r="K1541"/>
      <c r="L1541"/>
      <c r="M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</row>
    <row r="1542" spans="1:35" x14ac:dyDescent="0.2">
      <c r="A1542"/>
      <c r="B1542"/>
      <c r="F1542"/>
      <c r="G1542"/>
      <c r="H1542"/>
      <c r="I1542"/>
      <c r="J1542"/>
      <c r="K1542"/>
      <c r="L1542"/>
      <c r="M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</row>
    <row r="1543" spans="1:35" x14ac:dyDescent="0.2">
      <c r="A1543"/>
      <c r="B1543"/>
      <c r="F1543"/>
      <c r="G1543"/>
      <c r="H1543"/>
      <c r="I1543"/>
      <c r="J1543"/>
      <c r="K1543"/>
      <c r="L1543"/>
      <c r="M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</row>
    <row r="1544" spans="1:35" x14ac:dyDescent="0.2">
      <c r="A1544"/>
      <c r="B1544"/>
      <c r="F1544"/>
      <c r="G1544"/>
      <c r="H1544"/>
      <c r="I1544"/>
      <c r="J1544"/>
      <c r="K1544"/>
      <c r="L1544"/>
      <c r="M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</row>
    <row r="1545" spans="1:35" x14ac:dyDescent="0.2">
      <c r="A1545"/>
      <c r="B1545"/>
      <c r="F1545"/>
      <c r="G1545"/>
      <c r="H1545"/>
      <c r="I1545"/>
      <c r="J1545"/>
      <c r="K1545"/>
      <c r="L1545"/>
      <c r="M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</row>
    <row r="1546" spans="1:35" x14ac:dyDescent="0.2">
      <c r="A1546"/>
      <c r="B1546"/>
      <c r="F1546"/>
      <c r="G1546"/>
      <c r="H1546"/>
      <c r="I1546"/>
      <c r="J1546"/>
      <c r="K1546"/>
      <c r="L1546"/>
      <c r="M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</row>
    <row r="1547" spans="1:35" x14ac:dyDescent="0.2">
      <c r="A1547"/>
      <c r="B1547"/>
      <c r="F1547"/>
      <c r="G1547"/>
      <c r="H1547"/>
      <c r="I1547"/>
      <c r="J1547"/>
      <c r="K1547"/>
      <c r="L1547"/>
      <c r="M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</row>
    <row r="1548" spans="1:35" x14ac:dyDescent="0.2">
      <c r="A1548"/>
      <c r="B1548"/>
      <c r="F1548"/>
      <c r="G1548"/>
      <c r="H1548"/>
      <c r="I1548"/>
      <c r="J1548"/>
      <c r="K1548"/>
      <c r="L1548"/>
      <c r="M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</row>
    <row r="1549" spans="1:35" x14ac:dyDescent="0.2">
      <c r="A1549"/>
      <c r="B1549"/>
      <c r="F1549"/>
      <c r="G1549"/>
      <c r="H1549"/>
      <c r="I1549"/>
      <c r="J1549"/>
      <c r="K1549"/>
      <c r="L1549"/>
      <c r="M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</row>
    <row r="1550" spans="1:35" x14ac:dyDescent="0.2">
      <c r="A1550"/>
      <c r="B1550"/>
      <c r="F1550"/>
      <c r="G1550"/>
      <c r="H1550"/>
      <c r="I1550"/>
      <c r="J1550"/>
      <c r="K1550"/>
      <c r="L1550"/>
      <c r="M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</row>
    <row r="1551" spans="1:35" x14ac:dyDescent="0.2">
      <c r="A1551"/>
      <c r="B1551"/>
      <c r="F1551"/>
      <c r="G1551"/>
      <c r="H1551"/>
      <c r="I1551"/>
      <c r="J1551"/>
      <c r="K1551"/>
      <c r="L1551"/>
      <c r="M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</row>
    <row r="1552" spans="1:35" x14ac:dyDescent="0.2">
      <c r="A1552"/>
      <c r="B1552"/>
      <c r="F1552"/>
      <c r="G1552"/>
      <c r="H1552"/>
      <c r="I1552"/>
      <c r="J1552"/>
      <c r="K1552"/>
      <c r="L1552"/>
      <c r="M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</row>
    <row r="1553" spans="1:35" x14ac:dyDescent="0.2">
      <c r="A1553"/>
      <c r="B1553"/>
      <c r="F1553"/>
      <c r="G1553"/>
      <c r="H1553"/>
      <c r="I1553"/>
      <c r="J1553"/>
      <c r="K1553"/>
      <c r="L1553"/>
      <c r="M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</row>
    <row r="1554" spans="1:35" x14ac:dyDescent="0.2">
      <c r="A1554"/>
      <c r="B1554"/>
      <c r="F1554"/>
      <c r="G1554"/>
      <c r="H1554"/>
      <c r="I1554"/>
      <c r="J1554"/>
      <c r="K1554"/>
      <c r="L1554"/>
      <c r="M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</row>
    <row r="1555" spans="1:35" x14ac:dyDescent="0.2">
      <c r="A1555"/>
      <c r="B1555"/>
      <c r="F1555"/>
      <c r="G1555"/>
      <c r="H1555"/>
      <c r="I1555"/>
      <c r="J1555"/>
      <c r="K1555"/>
      <c r="L1555"/>
      <c r="M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</row>
    <row r="1556" spans="1:35" x14ac:dyDescent="0.2">
      <c r="A1556"/>
      <c r="B1556"/>
      <c r="F1556"/>
      <c r="G1556"/>
      <c r="H1556"/>
      <c r="I1556"/>
      <c r="J1556"/>
      <c r="K1556"/>
      <c r="L1556"/>
      <c r="M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</row>
    <row r="1557" spans="1:35" x14ac:dyDescent="0.2">
      <c r="A1557"/>
      <c r="B1557"/>
      <c r="F1557"/>
      <c r="G1557"/>
      <c r="H1557"/>
      <c r="I1557"/>
      <c r="J1557"/>
      <c r="K1557"/>
      <c r="L1557"/>
      <c r="M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</row>
    <row r="1558" spans="1:35" x14ac:dyDescent="0.2">
      <c r="A1558"/>
      <c r="B1558"/>
      <c r="F1558"/>
      <c r="G1558"/>
      <c r="H1558"/>
      <c r="I1558"/>
      <c r="J1558"/>
      <c r="K1558"/>
      <c r="L1558"/>
      <c r="M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</row>
    <row r="1559" spans="1:35" x14ac:dyDescent="0.2">
      <c r="A1559"/>
      <c r="B1559"/>
      <c r="F1559"/>
      <c r="G1559"/>
      <c r="H1559"/>
      <c r="I1559"/>
      <c r="J1559"/>
      <c r="K1559"/>
      <c r="L1559"/>
      <c r="M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</row>
    <row r="1560" spans="1:35" x14ac:dyDescent="0.2">
      <c r="A1560"/>
      <c r="B1560"/>
      <c r="F1560"/>
      <c r="G1560"/>
      <c r="H1560"/>
      <c r="I1560"/>
      <c r="J1560"/>
      <c r="K1560"/>
      <c r="L1560"/>
      <c r="M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</row>
    <row r="1561" spans="1:35" x14ac:dyDescent="0.2">
      <c r="A1561"/>
      <c r="B1561"/>
      <c r="F1561"/>
      <c r="G1561"/>
      <c r="H1561"/>
      <c r="I1561"/>
      <c r="J1561"/>
      <c r="K1561"/>
      <c r="L1561"/>
      <c r="M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</row>
    <row r="1562" spans="1:35" x14ac:dyDescent="0.2">
      <c r="A1562"/>
      <c r="B1562"/>
      <c r="F1562"/>
      <c r="G1562"/>
      <c r="H1562"/>
      <c r="I1562"/>
      <c r="J1562"/>
      <c r="K1562"/>
      <c r="L1562"/>
      <c r="M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</row>
    <row r="1563" spans="1:35" x14ac:dyDescent="0.2">
      <c r="A1563"/>
      <c r="B1563"/>
      <c r="F1563"/>
      <c r="G1563"/>
      <c r="H1563"/>
      <c r="I1563"/>
      <c r="J1563"/>
      <c r="K1563"/>
      <c r="L1563"/>
      <c r="M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</row>
    <row r="1564" spans="1:35" x14ac:dyDescent="0.2">
      <c r="A1564"/>
      <c r="B1564"/>
      <c r="F1564"/>
      <c r="G1564"/>
      <c r="H1564"/>
      <c r="I1564"/>
      <c r="J1564"/>
      <c r="K1564"/>
      <c r="L1564"/>
      <c r="M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</row>
    <row r="1565" spans="1:35" x14ac:dyDescent="0.2">
      <c r="A1565"/>
      <c r="B1565"/>
      <c r="F1565"/>
      <c r="G1565"/>
      <c r="H1565"/>
      <c r="I1565"/>
      <c r="J1565"/>
      <c r="K1565"/>
      <c r="L1565"/>
      <c r="M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</row>
    <row r="1566" spans="1:35" x14ac:dyDescent="0.2">
      <c r="A1566"/>
      <c r="B1566"/>
      <c r="F1566"/>
      <c r="G1566"/>
      <c r="H1566"/>
      <c r="I1566"/>
      <c r="J1566"/>
      <c r="K1566"/>
      <c r="L1566"/>
      <c r="M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</row>
    <row r="1567" spans="1:35" x14ac:dyDescent="0.2">
      <c r="A1567"/>
      <c r="B1567"/>
      <c r="F1567"/>
      <c r="G1567"/>
      <c r="H1567"/>
      <c r="I1567"/>
      <c r="J1567"/>
      <c r="K1567"/>
      <c r="L1567"/>
      <c r="M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</row>
    <row r="1568" spans="1:35" x14ac:dyDescent="0.2">
      <c r="A1568"/>
      <c r="B1568"/>
      <c r="F1568"/>
      <c r="G1568"/>
      <c r="H1568"/>
      <c r="I1568"/>
      <c r="J1568"/>
      <c r="K1568"/>
      <c r="L1568"/>
      <c r="M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</row>
    <row r="1569" spans="1:35" x14ac:dyDescent="0.2">
      <c r="A1569"/>
      <c r="B1569"/>
      <c r="F1569"/>
      <c r="G1569"/>
      <c r="H1569"/>
      <c r="I1569"/>
      <c r="J1569"/>
      <c r="K1569"/>
      <c r="L1569"/>
      <c r="M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</row>
    <row r="1570" spans="1:35" x14ac:dyDescent="0.2">
      <c r="A1570"/>
      <c r="B1570"/>
      <c r="F1570"/>
      <c r="G1570"/>
      <c r="H1570"/>
      <c r="I1570"/>
      <c r="J1570"/>
      <c r="K1570"/>
      <c r="L1570"/>
      <c r="M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</row>
    <row r="1571" spans="1:35" x14ac:dyDescent="0.2">
      <c r="A1571"/>
      <c r="B1571"/>
      <c r="F1571"/>
      <c r="G1571"/>
      <c r="H1571"/>
      <c r="I1571"/>
      <c r="J1571"/>
      <c r="K1571"/>
      <c r="L1571"/>
      <c r="M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</row>
    <row r="1572" spans="1:35" x14ac:dyDescent="0.2">
      <c r="A1572"/>
      <c r="B1572"/>
      <c r="F1572"/>
      <c r="G1572"/>
      <c r="H1572"/>
      <c r="I1572"/>
      <c r="J1572"/>
      <c r="K1572"/>
      <c r="L1572"/>
      <c r="M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</row>
    <row r="1573" spans="1:35" x14ac:dyDescent="0.2">
      <c r="A1573"/>
      <c r="B1573"/>
      <c r="F1573"/>
      <c r="G1573"/>
      <c r="H1573"/>
      <c r="I1573"/>
      <c r="J1573"/>
      <c r="K1573"/>
      <c r="L1573"/>
      <c r="M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</row>
    <row r="1574" spans="1:35" x14ac:dyDescent="0.2">
      <c r="A1574"/>
      <c r="B1574"/>
      <c r="F1574"/>
      <c r="G1574"/>
      <c r="H1574"/>
      <c r="I1574"/>
      <c r="J1574"/>
      <c r="K1574"/>
      <c r="L1574"/>
      <c r="M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</row>
    <row r="1575" spans="1:35" x14ac:dyDescent="0.2">
      <c r="A1575"/>
      <c r="B1575"/>
      <c r="F1575"/>
      <c r="G1575"/>
      <c r="H1575"/>
      <c r="I1575"/>
      <c r="J1575"/>
      <c r="K1575"/>
      <c r="L1575"/>
      <c r="M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</row>
    <row r="1576" spans="1:35" x14ac:dyDescent="0.2">
      <c r="A1576"/>
      <c r="B1576"/>
      <c r="F1576"/>
      <c r="G1576"/>
      <c r="H1576"/>
      <c r="I1576"/>
      <c r="J1576"/>
      <c r="K1576"/>
      <c r="L1576"/>
      <c r="M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</row>
    <row r="1577" spans="1:35" x14ac:dyDescent="0.2">
      <c r="A1577"/>
      <c r="B1577"/>
      <c r="F1577"/>
      <c r="G1577"/>
      <c r="H1577"/>
      <c r="I1577"/>
      <c r="J1577"/>
      <c r="K1577"/>
      <c r="L1577"/>
      <c r="M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</row>
    <row r="1578" spans="1:35" x14ac:dyDescent="0.2">
      <c r="A1578"/>
      <c r="B1578"/>
      <c r="F1578"/>
      <c r="G1578"/>
      <c r="H1578"/>
      <c r="I1578"/>
      <c r="J1578"/>
      <c r="K1578"/>
      <c r="L1578"/>
      <c r="M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</row>
    <row r="1579" spans="1:35" x14ac:dyDescent="0.2">
      <c r="A1579"/>
      <c r="B1579"/>
      <c r="F1579"/>
      <c r="G1579"/>
      <c r="H1579"/>
      <c r="I1579"/>
      <c r="J1579"/>
      <c r="K1579"/>
      <c r="L1579"/>
      <c r="M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</row>
    <row r="1580" spans="1:35" x14ac:dyDescent="0.2">
      <c r="A1580"/>
      <c r="B1580"/>
      <c r="F1580"/>
      <c r="G1580"/>
      <c r="H1580"/>
      <c r="I1580"/>
      <c r="J1580"/>
      <c r="K1580"/>
      <c r="L1580"/>
      <c r="M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</row>
    <row r="1581" spans="1:35" x14ac:dyDescent="0.2">
      <c r="A1581"/>
      <c r="B1581"/>
      <c r="F1581"/>
      <c r="G1581"/>
      <c r="H1581"/>
      <c r="I1581"/>
      <c r="J1581"/>
      <c r="K1581"/>
      <c r="L1581"/>
      <c r="M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</row>
    <row r="1582" spans="1:35" x14ac:dyDescent="0.2">
      <c r="A1582"/>
      <c r="B1582"/>
      <c r="F1582"/>
      <c r="G1582"/>
      <c r="H1582"/>
      <c r="I1582"/>
      <c r="J1582"/>
      <c r="K1582"/>
      <c r="L1582"/>
      <c r="M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</row>
    <row r="1583" spans="1:35" x14ac:dyDescent="0.2">
      <c r="A1583"/>
      <c r="B1583"/>
      <c r="F1583"/>
      <c r="G1583"/>
      <c r="H1583"/>
      <c r="I1583"/>
      <c r="J1583"/>
      <c r="K1583"/>
      <c r="L1583"/>
      <c r="M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</row>
    <row r="1584" spans="1:35" x14ac:dyDescent="0.2">
      <c r="A1584"/>
      <c r="B1584"/>
      <c r="F1584"/>
      <c r="G1584"/>
      <c r="H1584"/>
      <c r="I1584"/>
      <c r="J1584"/>
      <c r="K1584"/>
      <c r="L1584"/>
      <c r="M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</row>
    <row r="1585" spans="1:35" x14ac:dyDescent="0.2">
      <c r="A1585"/>
      <c r="B1585"/>
      <c r="F1585"/>
      <c r="G1585"/>
      <c r="H1585"/>
      <c r="I1585"/>
      <c r="J1585"/>
      <c r="K1585"/>
      <c r="L1585"/>
      <c r="M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</row>
    <row r="1586" spans="1:35" x14ac:dyDescent="0.2">
      <c r="A1586"/>
      <c r="B1586"/>
      <c r="F1586"/>
      <c r="G1586"/>
      <c r="H1586"/>
      <c r="I1586"/>
      <c r="J1586"/>
      <c r="K1586"/>
      <c r="L1586"/>
      <c r="M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</row>
    <row r="1587" spans="1:35" x14ac:dyDescent="0.2">
      <c r="A1587"/>
      <c r="B1587"/>
      <c r="F1587"/>
      <c r="G1587"/>
      <c r="H1587"/>
      <c r="I1587"/>
      <c r="J1587"/>
      <c r="K1587"/>
      <c r="L1587"/>
      <c r="M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</row>
    <row r="1588" spans="1:35" x14ac:dyDescent="0.2">
      <c r="A1588"/>
      <c r="B1588"/>
      <c r="F1588"/>
      <c r="G1588"/>
      <c r="H1588"/>
      <c r="I1588"/>
      <c r="J1588"/>
      <c r="K1588"/>
      <c r="L1588"/>
      <c r="M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</row>
    <row r="1589" spans="1:35" x14ac:dyDescent="0.2">
      <c r="A1589"/>
      <c r="B1589"/>
      <c r="F1589"/>
      <c r="G1589"/>
      <c r="H1589"/>
      <c r="I1589"/>
      <c r="J1589"/>
      <c r="K1589"/>
      <c r="L1589"/>
      <c r="M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</row>
    <row r="1590" spans="1:35" x14ac:dyDescent="0.2">
      <c r="A1590"/>
      <c r="B1590"/>
      <c r="F1590"/>
      <c r="G1590"/>
      <c r="H1590"/>
      <c r="I1590"/>
      <c r="J1590"/>
      <c r="K1590"/>
      <c r="L1590"/>
      <c r="M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</row>
    <row r="1591" spans="1:35" x14ac:dyDescent="0.2">
      <c r="A1591"/>
      <c r="B1591"/>
      <c r="F1591"/>
      <c r="G1591"/>
      <c r="H1591"/>
      <c r="I1591"/>
      <c r="J1591"/>
      <c r="K1591"/>
      <c r="L1591"/>
      <c r="M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</row>
    <row r="1592" spans="1:35" x14ac:dyDescent="0.2">
      <c r="A1592"/>
      <c r="B1592"/>
      <c r="F1592"/>
      <c r="G1592"/>
      <c r="H1592"/>
      <c r="I1592"/>
      <c r="J1592"/>
      <c r="K1592"/>
      <c r="L1592"/>
      <c r="M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</row>
    <row r="1593" spans="1:35" x14ac:dyDescent="0.2">
      <c r="A1593"/>
      <c r="B1593"/>
      <c r="F1593"/>
      <c r="G1593"/>
      <c r="H1593"/>
      <c r="I1593"/>
      <c r="J1593"/>
      <c r="K1593"/>
      <c r="L1593"/>
      <c r="M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</row>
    <row r="1594" spans="1:35" x14ac:dyDescent="0.2">
      <c r="A1594"/>
      <c r="B1594"/>
      <c r="F1594"/>
      <c r="G1594"/>
      <c r="H1594"/>
      <c r="I1594"/>
      <c r="J1594"/>
      <c r="K1594"/>
      <c r="L1594"/>
      <c r="M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</row>
    <row r="1595" spans="1:35" x14ac:dyDescent="0.2">
      <c r="A1595"/>
      <c r="B1595"/>
      <c r="F1595"/>
      <c r="G1595"/>
      <c r="H1595"/>
      <c r="I1595"/>
      <c r="J1595"/>
      <c r="K1595"/>
      <c r="L1595"/>
      <c r="M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</row>
    <row r="1596" spans="1:35" x14ac:dyDescent="0.2">
      <c r="A1596"/>
      <c r="B1596"/>
      <c r="F1596"/>
      <c r="G1596"/>
      <c r="H1596"/>
      <c r="I1596"/>
      <c r="J1596"/>
      <c r="K1596"/>
      <c r="L1596"/>
      <c r="M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</row>
    <row r="1597" spans="1:35" x14ac:dyDescent="0.2">
      <c r="A1597"/>
      <c r="B1597"/>
      <c r="F1597"/>
      <c r="G1597"/>
      <c r="H1597"/>
      <c r="I1597"/>
      <c r="J1597"/>
      <c r="K1597"/>
      <c r="L1597"/>
      <c r="M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</row>
    <row r="1598" spans="1:35" x14ac:dyDescent="0.2">
      <c r="A1598"/>
      <c r="B1598"/>
      <c r="F1598"/>
      <c r="G1598"/>
      <c r="H1598"/>
      <c r="I1598"/>
      <c r="J1598"/>
      <c r="K1598"/>
      <c r="L1598"/>
      <c r="M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</row>
    <row r="1599" spans="1:35" x14ac:dyDescent="0.2">
      <c r="A1599"/>
      <c r="B1599"/>
      <c r="F1599"/>
      <c r="G1599"/>
      <c r="H1599"/>
      <c r="I1599"/>
      <c r="J1599"/>
      <c r="K1599"/>
      <c r="L1599"/>
      <c r="M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</row>
    <row r="1600" spans="1:35" x14ac:dyDescent="0.2">
      <c r="A1600"/>
      <c r="B1600"/>
      <c r="F1600"/>
      <c r="G1600"/>
      <c r="H1600"/>
      <c r="I1600"/>
      <c r="J1600"/>
      <c r="K1600"/>
      <c r="L1600"/>
      <c r="M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</row>
    <row r="1601" spans="1:35" x14ac:dyDescent="0.2">
      <c r="A1601"/>
      <c r="B1601"/>
      <c r="F1601"/>
      <c r="G1601"/>
      <c r="H1601"/>
      <c r="I1601"/>
      <c r="J1601"/>
      <c r="K1601"/>
      <c r="L1601"/>
      <c r="M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</row>
    <row r="1602" spans="1:35" x14ac:dyDescent="0.2">
      <c r="A1602"/>
      <c r="B1602"/>
      <c r="F1602"/>
      <c r="G1602"/>
      <c r="H1602"/>
      <c r="I1602"/>
      <c r="J1602"/>
      <c r="K1602"/>
      <c r="L1602"/>
      <c r="M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</row>
    <row r="1603" spans="1:35" x14ac:dyDescent="0.2">
      <c r="A1603"/>
      <c r="B1603"/>
      <c r="F1603"/>
      <c r="G1603"/>
      <c r="H1603"/>
      <c r="I1603"/>
      <c r="J1603"/>
      <c r="K1603"/>
      <c r="L1603"/>
      <c r="M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</row>
    <row r="1604" spans="1:35" x14ac:dyDescent="0.2">
      <c r="A1604"/>
      <c r="B1604"/>
      <c r="F1604"/>
      <c r="G1604"/>
      <c r="H1604"/>
      <c r="I1604"/>
      <c r="J1604"/>
      <c r="K1604"/>
      <c r="L1604"/>
      <c r="M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</row>
    <row r="1605" spans="1:35" x14ac:dyDescent="0.2">
      <c r="A1605"/>
      <c r="B1605"/>
      <c r="F1605"/>
      <c r="G1605"/>
      <c r="H1605"/>
      <c r="I1605"/>
      <c r="J1605"/>
      <c r="K1605"/>
      <c r="L1605"/>
      <c r="M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</row>
    <row r="1606" spans="1:35" x14ac:dyDescent="0.2">
      <c r="A1606"/>
      <c r="B1606"/>
      <c r="F1606"/>
      <c r="G1606"/>
      <c r="H1606"/>
      <c r="I1606"/>
      <c r="J1606"/>
      <c r="K1606"/>
      <c r="L1606"/>
      <c r="M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</row>
    <row r="1607" spans="1:35" x14ac:dyDescent="0.2">
      <c r="A1607"/>
      <c r="B1607"/>
      <c r="F1607"/>
      <c r="G1607"/>
      <c r="H1607"/>
      <c r="I1607"/>
      <c r="J1607"/>
      <c r="K1607"/>
      <c r="L1607"/>
      <c r="M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</row>
    <row r="1608" spans="1:35" x14ac:dyDescent="0.2">
      <c r="A1608"/>
      <c r="B1608"/>
      <c r="F1608"/>
      <c r="G1608"/>
      <c r="H1608"/>
      <c r="I1608"/>
      <c r="J1608"/>
      <c r="K1608"/>
      <c r="L1608"/>
      <c r="M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</row>
    <row r="1609" spans="1:35" x14ac:dyDescent="0.2">
      <c r="A1609"/>
      <c r="B1609"/>
      <c r="F1609"/>
      <c r="G1609"/>
      <c r="H1609"/>
      <c r="I1609"/>
      <c r="J1609"/>
      <c r="K1609"/>
      <c r="L1609"/>
      <c r="M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</row>
    <row r="1610" spans="1:35" x14ac:dyDescent="0.2">
      <c r="A1610"/>
      <c r="B1610"/>
      <c r="F1610"/>
      <c r="G1610"/>
      <c r="H1610"/>
      <c r="I1610"/>
      <c r="J1610"/>
      <c r="K1610"/>
      <c r="L1610"/>
      <c r="M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</row>
    <row r="1611" spans="1:35" x14ac:dyDescent="0.2">
      <c r="A1611"/>
      <c r="B1611"/>
      <c r="F1611"/>
      <c r="G1611"/>
      <c r="H1611"/>
      <c r="I1611"/>
      <c r="J1611"/>
      <c r="K1611"/>
      <c r="L1611"/>
      <c r="M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</row>
    <row r="1612" spans="1:35" x14ac:dyDescent="0.2">
      <c r="A1612"/>
      <c r="B1612"/>
      <c r="F1612"/>
      <c r="G1612"/>
      <c r="H1612"/>
      <c r="I1612"/>
      <c r="J1612"/>
      <c r="K1612"/>
      <c r="L1612"/>
      <c r="M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</row>
    <row r="1613" spans="1:35" x14ac:dyDescent="0.2">
      <c r="A1613"/>
      <c r="B1613"/>
      <c r="F1613"/>
      <c r="G1613"/>
      <c r="H1613"/>
      <c r="I1613"/>
      <c r="J1613"/>
      <c r="K1613"/>
      <c r="L1613"/>
      <c r="M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</row>
    <row r="1614" spans="1:35" x14ac:dyDescent="0.2">
      <c r="A1614"/>
      <c r="B1614"/>
      <c r="F1614"/>
      <c r="G1614"/>
      <c r="H1614"/>
      <c r="I1614"/>
      <c r="J1614"/>
      <c r="K1614"/>
      <c r="L1614"/>
      <c r="M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</row>
    <row r="1615" spans="1:35" x14ac:dyDescent="0.2">
      <c r="A1615"/>
      <c r="B1615"/>
      <c r="F1615"/>
      <c r="G1615"/>
      <c r="H1615"/>
      <c r="I1615"/>
      <c r="J1615"/>
      <c r="K1615"/>
      <c r="L1615"/>
      <c r="M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</row>
    <row r="1616" spans="1:35" x14ac:dyDescent="0.2">
      <c r="A1616"/>
      <c r="B1616"/>
      <c r="F1616"/>
      <c r="G1616"/>
      <c r="H1616"/>
      <c r="I1616"/>
      <c r="J1616"/>
      <c r="K1616"/>
      <c r="L1616"/>
      <c r="M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</row>
    <row r="1617" spans="1:35" x14ac:dyDescent="0.2">
      <c r="A1617"/>
      <c r="B1617"/>
      <c r="F1617"/>
      <c r="G1617"/>
      <c r="H1617"/>
      <c r="I1617"/>
      <c r="J1617"/>
      <c r="K1617"/>
      <c r="L1617"/>
      <c r="M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</row>
    <row r="1618" spans="1:35" x14ac:dyDescent="0.2">
      <c r="A1618"/>
      <c r="B1618"/>
      <c r="F1618"/>
      <c r="G1618"/>
      <c r="H1618"/>
      <c r="I1618"/>
      <c r="J1618"/>
      <c r="K1618"/>
      <c r="L1618"/>
      <c r="M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</row>
    <row r="1619" spans="1:35" x14ac:dyDescent="0.2">
      <c r="A1619"/>
      <c r="B1619"/>
      <c r="F1619"/>
      <c r="G1619"/>
      <c r="H1619"/>
      <c r="I1619"/>
      <c r="J1619"/>
      <c r="K1619"/>
      <c r="L1619"/>
      <c r="M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</row>
    <row r="1620" spans="1:35" x14ac:dyDescent="0.2">
      <c r="A1620"/>
      <c r="B1620"/>
      <c r="F1620"/>
      <c r="G1620"/>
      <c r="H1620"/>
      <c r="I1620"/>
      <c r="J1620"/>
      <c r="K1620"/>
      <c r="L1620"/>
      <c r="M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</row>
    <row r="1621" spans="1:35" x14ac:dyDescent="0.2">
      <c r="A1621"/>
      <c r="B1621"/>
      <c r="F1621"/>
      <c r="G1621"/>
      <c r="H1621"/>
      <c r="I1621"/>
      <c r="J1621"/>
      <c r="K1621"/>
      <c r="L1621"/>
      <c r="M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</row>
    <row r="1622" spans="1:35" x14ac:dyDescent="0.2">
      <c r="A1622"/>
      <c r="B1622"/>
      <c r="F1622"/>
      <c r="G1622"/>
      <c r="H1622"/>
      <c r="I1622"/>
      <c r="J1622"/>
      <c r="K1622"/>
      <c r="L1622"/>
      <c r="M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</row>
    <row r="1623" spans="1:35" x14ac:dyDescent="0.2">
      <c r="A1623"/>
      <c r="B1623"/>
      <c r="F1623"/>
      <c r="G1623"/>
      <c r="H1623"/>
      <c r="I1623"/>
      <c r="J1623"/>
      <c r="K1623"/>
      <c r="L1623"/>
      <c r="M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</row>
    <row r="1624" spans="1:35" x14ac:dyDescent="0.2">
      <c r="A1624"/>
      <c r="B1624"/>
      <c r="F1624"/>
      <c r="G1624"/>
      <c r="H1624"/>
      <c r="I1624"/>
      <c r="J1624"/>
      <c r="K1624"/>
      <c r="L1624"/>
      <c r="M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</row>
    <row r="1625" spans="1:35" x14ac:dyDescent="0.2">
      <c r="A1625"/>
      <c r="B1625"/>
      <c r="F1625"/>
      <c r="G1625"/>
      <c r="H1625"/>
      <c r="I1625"/>
      <c r="J1625"/>
      <c r="K1625"/>
      <c r="L1625"/>
      <c r="M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</row>
    <row r="1626" spans="1:35" x14ac:dyDescent="0.2">
      <c r="A1626"/>
      <c r="B1626"/>
      <c r="F1626"/>
      <c r="G1626"/>
      <c r="H1626"/>
      <c r="I1626"/>
      <c r="J1626"/>
      <c r="K1626"/>
      <c r="L1626"/>
      <c r="M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</row>
    <row r="1627" spans="1:35" x14ac:dyDescent="0.2">
      <c r="A1627"/>
      <c r="B1627"/>
      <c r="F1627"/>
      <c r="G1627"/>
      <c r="H1627"/>
      <c r="I1627"/>
      <c r="J1627"/>
      <c r="K1627"/>
      <c r="L1627"/>
      <c r="M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</row>
    <row r="1628" spans="1:35" x14ac:dyDescent="0.2">
      <c r="A1628"/>
      <c r="B1628"/>
      <c r="F1628"/>
      <c r="G1628"/>
      <c r="H1628"/>
      <c r="I1628"/>
      <c r="J1628"/>
      <c r="K1628"/>
      <c r="L1628"/>
      <c r="M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</row>
    <row r="1629" spans="1:35" x14ac:dyDescent="0.2">
      <c r="A1629"/>
      <c r="B1629"/>
      <c r="F1629"/>
      <c r="G1629"/>
      <c r="H1629"/>
      <c r="I1629"/>
      <c r="J1629"/>
      <c r="K1629"/>
      <c r="L1629"/>
      <c r="M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</row>
    <row r="1630" spans="1:35" x14ac:dyDescent="0.2">
      <c r="A1630"/>
      <c r="B1630"/>
      <c r="F1630"/>
      <c r="G1630"/>
      <c r="H1630"/>
      <c r="I1630"/>
      <c r="J1630"/>
      <c r="K1630"/>
      <c r="L1630"/>
      <c r="M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</row>
    <row r="1631" spans="1:35" x14ac:dyDescent="0.2">
      <c r="A1631"/>
      <c r="B1631"/>
      <c r="F1631"/>
      <c r="G1631"/>
      <c r="H1631"/>
      <c r="I1631"/>
      <c r="J1631"/>
      <c r="K1631"/>
      <c r="L1631"/>
      <c r="M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</row>
    <row r="1632" spans="1:35" x14ac:dyDescent="0.2">
      <c r="A1632"/>
      <c r="B1632"/>
      <c r="F1632"/>
      <c r="G1632"/>
      <c r="H1632"/>
      <c r="I1632"/>
      <c r="J1632"/>
      <c r="K1632"/>
      <c r="L1632"/>
      <c r="M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</row>
    <row r="1633" spans="1:35" x14ac:dyDescent="0.2">
      <c r="A1633"/>
      <c r="B1633"/>
      <c r="F1633"/>
      <c r="G1633"/>
      <c r="H1633"/>
      <c r="I1633"/>
      <c r="J1633"/>
      <c r="K1633"/>
      <c r="L1633"/>
      <c r="M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</row>
    <row r="1634" spans="1:35" x14ac:dyDescent="0.2">
      <c r="A1634"/>
      <c r="B1634"/>
      <c r="F1634"/>
      <c r="G1634"/>
      <c r="H1634"/>
      <c r="I1634"/>
      <c r="J1634"/>
      <c r="K1634"/>
      <c r="L1634"/>
      <c r="M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</row>
    <row r="1635" spans="1:35" x14ac:dyDescent="0.2">
      <c r="A1635"/>
      <c r="B1635"/>
      <c r="F1635"/>
      <c r="G1635"/>
      <c r="H1635"/>
      <c r="I1635"/>
      <c r="J1635"/>
      <c r="K1635"/>
      <c r="L1635"/>
      <c r="M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</row>
    <row r="1636" spans="1:35" x14ac:dyDescent="0.2">
      <c r="A1636"/>
      <c r="B1636"/>
      <c r="F1636"/>
      <c r="G1636"/>
      <c r="H1636"/>
      <c r="I1636"/>
      <c r="J1636"/>
      <c r="K1636"/>
      <c r="L1636"/>
      <c r="M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</row>
    <row r="1637" spans="1:35" x14ac:dyDescent="0.2">
      <c r="A1637"/>
      <c r="B1637"/>
      <c r="F1637"/>
      <c r="G1637"/>
      <c r="H1637"/>
      <c r="I1637"/>
      <c r="J1637"/>
      <c r="K1637"/>
      <c r="L1637"/>
      <c r="M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</row>
    <row r="1638" spans="1:35" x14ac:dyDescent="0.2">
      <c r="A1638"/>
      <c r="B1638"/>
      <c r="F1638"/>
      <c r="G1638"/>
      <c r="H1638"/>
      <c r="I1638"/>
      <c r="J1638"/>
      <c r="K1638"/>
      <c r="L1638"/>
      <c r="M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</row>
    <row r="1639" spans="1:35" x14ac:dyDescent="0.2">
      <c r="A1639"/>
      <c r="B1639"/>
      <c r="F1639"/>
      <c r="G1639"/>
      <c r="H1639"/>
      <c r="I1639"/>
      <c r="J1639"/>
      <c r="K1639"/>
      <c r="L1639"/>
      <c r="M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</row>
    <row r="1640" spans="1:35" x14ac:dyDescent="0.2">
      <c r="A1640"/>
      <c r="B1640"/>
      <c r="F1640"/>
      <c r="G1640"/>
      <c r="H1640"/>
      <c r="I1640"/>
      <c r="J1640"/>
      <c r="K1640"/>
      <c r="L1640"/>
      <c r="M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</row>
    <row r="1641" spans="1:35" x14ac:dyDescent="0.2">
      <c r="A1641"/>
      <c r="B1641"/>
      <c r="F1641"/>
      <c r="G1641"/>
      <c r="H1641"/>
      <c r="I1641"/>
      <c r="J1641"/>
      <c r="K1641"/>
      <c r="L1641"/>
      <c r="M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</row>
    <row r="1642" spans="1:35" x14ac:dyDescent="0.2">
      <c r="A1642"/>
      <c r="B1642"/>
      <c r="F1642"/>
      <c r="G1642"/>
      <c r="H1642"/>
      <c r="I1642"/>
      <c r="J1642"/>
      <c r="K1642"/>
      <c r="L1642"/>
      <c r="M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</row>
    <row r="1643" spans="1:35" x14ac:dyDescent="0.2">
      <c r="A1643"/>
      <c r="B1643"/>
      <c r="F1643"/>
      <c r="G1643"/>
      <c r="H1643"/>
      <c r="I1643"/>
      <c r="J1643"/>
      <c r="K1643"/>
      <c r="L1643"/>
      <c r="M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</row>
    <row r="1644" spans="1:35" x14ac:dyDescent="0.2">
      <c r="A1644"/>
      <c r="B1644"/>
      <c r="F1644"/>
      <c r="G1644"/>
      <c r="H1644"/>
      <c r="I1644"/>
      <c r="J1644"/>
      <c r="K1644"/>
      <c r="L1644"/>
      <c r="M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</row>
    <row r="1645" spans="1:35" x14ac:dyDescent="0.2">
      <c r="A1645"/>
      <c r="B1645"/>
      <c r="F1645"/>
      <c r="G1645"/>
      <c r="H1645"/>
      <c r="I1645"/>
      <c r="J1645"/>
      <c r="K1645"/>
      <c r="L1645"/>
      <c r="M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</row>
    <row r="1646" spans="1:35" x14ac:dyDescent="0.2">
      <c r="A1646"/>
      <c r="B1646"/>
      <c r="F1646"/>
      <c r="G1646"/>
      <c r="H1646"/>
      <c r="I1646"/>
      <c r="J1646"/>
      <c r="K1646"/>
      <c r="L1646"/>
      <c r="M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</row>
    <row r="1647" spans="1:35" x14ac:dyDescent="0.2">
      <c r="A1647"/>
      <c r="B1647"/>
      <c r="F1647"/>
      <c r="G1647"/>
      <c r="H1647"/>
      <c r="I1647"/>
      <c r="J1647"/>
      <c r="K1647"/>
      <c r="L1647"/>
      <c r="M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</row>
    <row r="1648" spans="1:35" x14ac:dyDescent="0.2">
      <c r="A1648"/>
      <c r="B1648"/>
      <c r="F1648"/>
      <c r="G1648"/>
      <c r="H1648"/>
      <c r="I1648"/>
      <c r="J1648"/>
      <c r="K1648"/>
      <c r="L1648"/>
      <c r="M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</row>
    <row r="1649" spans="1:35" x14ac:dyDescent="0.2">
      <c r="A1649"/>
      <c r="B1649"/>
      <c r="F1649"/>
      <c r="G1649"/>
      <c r="H1649"/>
      <c r="I1649"/>
      <c r="J1649"/>
      <c r="K1649"/>
      <c r="L1649"/>
      <c r="M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</row>
    <row r="1650" spans="1:35" x14ac:dyDescent="0.2">
      <c r="A1650"/>
      <c r="B1650"/>
      <c r="F1650"/>
      <c r="G1650"/>
      <c r="H1650"/>
      <c r="I1650"/>
      <c r="J1650"/>
      <c r="K1650"/>
      <c r="L1650"/>
      <c r="M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</row>
    <row r="1651" spans="1:35" x14ac:dyDescent="0.2">
      <c r="A1651"/>
      <c r="B1651"/>
      <c r="F1651"/>
      <c r="G1651"/>
      <c r="H1651"/>
      <c r="I1651"/>
      <c r="J1651"/>
      <c r="K1651"/>
      <c r="L1651"/>
      <c r="M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</row>
    <row r="1652" spans="1:35" x14ac:dyDescent="0.2">
      <c r="A1652"/>
      <c r="B1652"/>
      <c r="F1652"/>
      <c r="G1652"/>
      <c r="H1652"/>
      <c r="I1652"/>
      <c r="J1652"/>
      <c r="K1652"/>
      <c r="L1652"/>
      <c r="M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</row>
    <row r="1653" spans="1:35" x14ac:dyDescent="0.2">
      <c r="A1653"/>
      <c r="B1653"/>
      <c r="F1653"/>
      <c r="G1653"/>
      <c r="H1653"/>
      <c r="I1653"/>
      <c r="J1653"/>
      <c r="K1653"/>
      <c r="L1653"/>
      <c r="M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</row>
    <row r="1654" spans="1:35" x14ac:dyDescent="0.2">
      <c r="A1654"/>
      <c r="B1654"/>
      <c r="F1654"/>
      <c r="G1654"/>
      <c r="H1654"/>
      <c r="I1654"/>
      <c r="J1654"/>
      <c r="K1654"/>
      <c r="L1654"/>
      <c r="M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</row>
    <row r="1655" spans="1:35" x14ac:dyDescent="0.2">
      <c r="A1655"/>
      <c r="B1655"/>
      <c r="F1655"/>
      <c r="G1655"/>
      <c r="H1655"/>
      <c r="I1655"/>
      <c r="J1655"/>
      <c r="K1655"/>
      <c r="L1655"/>
      <c r="M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</row>
    <row r="1656" spans="1:35" x14ac:dyDescent="0.2">
      <c r="A1656"/>
      <c r="B1656"/>
      <c r="F1656"/>
      <c r="G1656"/>
      <c r="H1656"/>
      <c r="I1656"/>
      <c r="J1656"/>
      <c r="K1656"/>
      <c r="L1656"/>
      <c r="M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</row>
    <row r="1657" spans="1:35" x14ac:dyDescent="0.2">
      <c r="A1657"/>
      <c r="B1657"/>
      <c r="F1657"/>
      <c r="G1657"/>
      <c r="H1657"/>
      <c r="I1657"/>
      <c r="J1657"/>
      <c r="K1657"/>
      <c r="L1657"/>
      <c r="M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</row>
    <row r="1658" spans="1:35" x14ac:dyDescent="0.2">
      <c r="A1658"/>
      <c r="B1658"/>
      <c r="F1658"/>
      <c r="G1658"/>
      <c r="H1658"/>
      <c r="I1658"/>
      <c r="J1658"/>
      <c r="K1658"/>
      <c r="L1658"/>
      <c r="M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</row>
    <row r="1659" spans="1:35" x14ac:dyDescent="0.2">
      <c r="A1659"/>
      <c r="B1659"/>
      <c r="F1659"/>
      <c r="G1659"/>
      <c r="H1659"/>
      <c r="I1659"/>
      <c r="J1659"/>
      <c r="K1659"/>
      <c r="L1659"/>
      <c r="M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</row>
    <row r="1660" spans="1:35" x14ac:dyDescent="0.2">
      <c r="A1660"/>
      <c r="B1660"/>
      <c r="F1660"/>
      <c r="G1660"/>
      <c r="H1660"/>
      <c r="I1660"/>
      <c r="J1660"/>
      <c r="K1660"/>
      <c r="L1660"/>
      <c r="M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</row>
    <row r="1661" spans="1:35" x14ac:dyDescent="0.2">
      <c r="A1661"/>
      <c r="B1661"/>
      <c r="F1661"/>
      <c r="G1661"/>
      <c r="H1661"/>
      <c r="I1661"/>
      <c r="J1661"/>
      <c r="K1661"/>
      <c r="L1661"/>
      <c r="M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</row>
    <row r="1662" spans="1:35" x14ac:dyDescent="0.2">
      <c r="A1662"/>
      <c r="B1662"/>
      <c r="F1662"/>
      <c r="G1662"/>
      <c r="H1662"/>
      <c r="I1662"/>
      <c r="J1662"/>
      <c r="K1662"/>
      <c r="L1662"/>
      <c r="M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</row>
    <row r="1663" spans="1:35" x14ac:dyDescent="0.2">
      <c r="A1663"/>
      <c r="B1663"/>
      <c r="F1663"/>
      <c r="G1663"/>
      <c r="H1663"/>
      <c r="I1663"/>
      <c r="J1663"/>
      <c r="K1663"/>
      <c r="L1663"/>
      <c r="M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</row>
    <row r="1664" spans="1:35" x14ac:dyDescent="0.2">
      <c r="A1664"/>
      <c r="B1664"/>
      <c r="F1664"/>
      <c r="G1664"/>
      <c r="H1664"/>
      <c r="I1664"/>
      <c r="J1664"/>
      <c r="K1664"/>
      <c r="L1664"/>
      <c r="M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</row>
    <row r="1665" spans="1:35" x14ac:dyDescent="0.2">
      <c r="A1665"/>
      <c r="B1665"/>
      <c r="F1665"/>
      <c r="G1665"/>
      <c r="H1665"/>
      <c r="I1665"/>
      <c r="J1665"/>
      <c r="K1665"/>
      <c r="L1665"/>
      <c r="M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</row>
    <row r="1666" spans="1:35" x14ac:dyDescent="0.2">
      <c r="A1666"/>
      <c r="B1666"/>
      <c r="F1666"/>
      <c r="G1666"/>
      <c r="H1666"/>
      <c r="I1666"/>
      <c r="J1666"/>
      <c r="K1666"/>
      <c r="L1666"/>
      <c r="M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</row>
    <row r="1667" spans="1:35" x14ac:dyDescent="0.2">
      <c r="A1667"/>
      <c r="B1667"/>
      <c r="F1667"/>
      <c r="G1667"/>
      <c r="H1667"/>
      <c r="I1667"/>
      <c r="J1667"/>
      <c r="K1667"/>
      <c r="L1667"/>
      <c r="M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</row>
    <row r="1668" spans="1:35" x14ac:dyDescent="0.2">
      <c r="A1668"/>
      <c r="B1668"/>
      <c r="F1668"/>
      <c r="G1668"/>
      <c r="H1668"/>
      <c r="I1668"/>
      <c r="J1668"/>
      <c r="K1668"/>
      <c r="L1668"/>
      <c r="M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</row>
    <row r="1669" spans="1:35" x14ac:dyDescent="0.2">
      <c r="A1669"/>
      <c r="B1669"/>
      <c r="F1669"/>
      <c r="G1669"/>
      <c r="H1669"/>
      <c r="I1669"/>
      <c r="J1669"/>
      <c r="K1669"/>
      <c r="L1669"/>
      <c r="M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</row>
    <row r="1670" spans="1:35" x14ac:dyDescent="0.2">
      <c r="A1670"/>
      <c r="B1670"/>
      <c r="F1670"/>
      <c r="G1670"/>
      <c r="H1670"/>
      <c r="I1670"/>
      <c r="J1670"/>
      <c r="K1670"/>
      <c r="L1670"/>
      <c r="M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</row>
    <row r="1671" spans="1:35" x14ac:dyDescent="0.2">
      <c r="A1671"/>
      <c r="B1671"/>
      <c r="F1671"/>
      <c r="G1671"/>
      <c r="H1671"/>
      <c r="I1671"/>
      <c r="J1671"/>
      <c r="K1671"/>
      <c r="L1671"/>
      <c r="M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</row>
    <row r="1672" spans="1:35" x14ac:dyDescent="0.2">
      <c r="A1672"/>
      <c r="B1672"/>
      <c r="F1672"/>
      <c r="G1672"/>
      <c r="H1672"/>
      <c r="I1672"/>
      <c r="J1672"/>
      <c r="K1672"/>
      <c r="L1672"/>
      <c r="M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</row>
    <row r="1673" spans="1:35" x14ac:dyDescent="0.2">
      <c r="A1673"/>
      <c r="B1673"/>
      <c r="F1673"/>
      <c r="G1673"/>
      <c r="H1673"/>
      <c r="I1673"/>
      <c r="J1673"/>
      <c r="K1673"/>
      <c r="L1673"/>
      <c r="M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</row>
    <row r="1674" spans="1:35" x14ac:dyDescent="0.2">
      <c r="A1674"/>
      <c r="B1674"/>
      <c r="F1674"/>
      <c r="G1674"/>
      <c r="H1674"/>
      <c r="I1674"/>
      <c r="J1674"/>
      <c r="K1674"/>
      <c r="L1674"/>
      <c r="M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</row>
    <row r="1675" spans="1:35" x14ac:dyDescent="0.2">
      <c r="A1675"/>
      <c r="B1675"/>
      <c r="F1675"/>
      <c r="G1675"/>
      <c r="H1675"/>
      <c r="I1675"/>
      <c r="J1675"/>
      <c r="K1675"/>
      <c r="L1675"/>
      <c r="M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</row>
    <row r="1676" spans="1:35" x14ac:dyDescent="0.2">
      <c r="A1676"/>
      <c r="B1676"/>
      <c r="F1676"/>
      <c r="G1676"/>
      <c r="H1676"/>
      <c r="I1676"/>
      <c r="J1676"/>
      <c r="K1676"/>
      <c r="L1676"/>
      <c r="M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</row>
    <row r="1677" spans="1:35" x14ac:dyDescent="0.2">
      <c r="A1677"/>
      <c r="B1677"/>
      <c r="F1677"/>
      <c r="G1677"/>
      <c r="H1677"/>
      <c r="I1677"/>
      <c r="J1677"/>
      <c r="K1677"/>
      <c r="L1677"/>
      <c r="M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</row>
    <row r="1678" spans="1:35" x14ac:dyDescent="0.2">
      <c r="A1678"/>
      <c r="B1678"/>
      <c r="F1678"/>
      <c r="G1678"/>
      <c r="H1678"/>
      <c r="I1678"/>
      <c r="J1678"/>
      <c r="K1678"/>
      <c r="L1678"/>
      <c r="M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</row>
    <row r="1679" spans="1:35" x14ac:dyDescent="0.2">
      <c r="A1679"/>
      <c r="B1679"/>
      <c r="F1679"/>
      <c r="G1679"/>
      <c r="H1679"/>
      <c r="I1679"/>
      <c r="J1679"/>
      <c r="K1679"/>
      <c r="L1679"/>
      <c r="M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</row>
    <row r="1680" spans="1:35" x14ac:dyDescent="0.2">
      <c r="A1680"/>
      <c r="B1680"/>
      <c r="F1680"/>
      <c r="G1680"/>
      <c r="H1680"/>
      <c r="I1680"/>
      <c r="J1680"/>
      <c r="K1680"/>
      <c r="L1680"/>
      <c r="M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</row>
    <row r="1681" spans="1:35" x14ac:dyDescent="0.2">
      <c r="A1681"/>
      <c r="B1681"/>
      <c r="F1681"/>
      <c r="G1681"/>
      <c r="H1681"/>
      <c r="I1681"/>
      <c r="J1681"/>
      <c r="K1681"/>
      <c r="L1681"/>
      <c r="M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</row>
    <row r="1682" spans="1:35" x14ac:dyDescent="0.2">
      <c r="A1682"/>
      <c r="B1682"/>
      <c r="F1682"/>
      <c r="G1682"/>
      <c r="H1682"/>
      <c r="I1682"/>
      <c r="J1682"/>
      <c r="K1682"/>
      <c r="L1682"/>
      <c r="M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</row>
    <row r="1683" spans="1:35" x14ac:dyDescent="0.2">
      <c r="A1683"/>
      <c r="B1683"/>
      <c r="F1683"/>
      <c r="G1683"/>
      <c r="H1683"/>
      <c r="I1683"/>
      <c r="J1683"/>
      <c r="K1683"/>
      <c r="L1683"/>
      <c r="M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</row>
    <row r="1684" spans="1:35" x14ac:dyDescent="0.2">
      <c r="A1684"/>
      <c r="B1684"/>
      <c r="F1684"/>
      <c r="G1684"/>
      <c r="H1684"/>
      <c r="I1684"/>
      <c r="J1684"/>
      <c r="K1684"/>
      <c r="L1684"/>
      <c r="M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</row>
    <row r="1685" spans="1:35" x14ac:dyDescent="0.2">
      <c r="A1685"/>
      <c r="B1685"/>
      <c r="F1685"/>
      <c r="G1685"/>
      <c r="H1685"/>
      <c r="I1685"/>
      <c r="J1685"/>
      <c r="K1685"/>
      <c r="L1685"/>
      <c r="M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</row>
    <row r="1686" spans="1:35" x14ac:dyDescent="0.2">
      <c r="A1686"/>
      <c r="B1686"/>
      <c r="F1686"/>
      <c r="G1686"/>
      <c r="H1686"/>
      <c r="I1686"/>
      <c r="J1686"/>
      <c r="K1686"/>
      <c r="L1686"/>
      <c r="M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</row>
    <row r="1687" spans="1:35" x14ac:dyDescent="0.2">
      <c r="A1687"/>
      <c r="B1687"/>
      <c r="F1687"/>
      <c r="G1687"/>
      <c r="H1687"/>
      <c r="I1687"/>
      <c r="J1687"/>
      <c r="K1687"/>
      <c r="L1687"/>
      <c r="M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</row>
    <row r="1688" spans="1:35" x14ac:dyDescent="0.2">
      <c r="A1688"/>
      <c r="B1688"/>
      <c r="F1688"/>
      <c r="G1688"/>
      <c r="H1688"/>
      <c r="I1688"/>
      <c r="J1688"/>
      <c r="K1688"/>
      <c r="L1688"/>
      <c r="M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</row>
    <row r="1689" spans="1:35" x14ac:dyDescent="0.2">
      <c r="A1689"/>
      <c r="B1689"/>
      <c r="F1689"/>
      <c r="G1689"/>
      <c r="H1689"/>
      <c r="I1689"/>
      <c r="J1689"/>
      <c r="K1689"/>
      <c r="L1689"/>
      <c r="M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</row>
    <row r="1690" spans="1:35" x14ac:dyDescent="0.2">
      <c r="A1690"/>
      <c r="B1690"/>
      <c r="F1690"/>
      <c r="G1690"/>
      <c r="H1690"/>
      <c r="I1690"/>
      <c r="J1690"/>
      <c r="K1690"/>
      <c r="L1690"/>
      <c r="M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</row>
    <row r="1691" spans="1:35" x14ac:dyDescent="0.2">
      <c r="A1691"/>
      <c r="B1691"/>
      <c r="F1691"/>
      <c r="G1691"/>
      <c r="H1691"/>
      <c r="I1691"/>
      <c r="J1691"/>
      <c r="K1691"/>
      <c r="L1691"/>
      <c r="M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</row>
    <row r="1692" spans="1:35" x14ac:dyDescent="0.2">
      <c r="A1692"/>
      <c r="B1692"/>
      <c r="F1692"/>
      <c r="G1692"/>
      <c r="H1692"/>
      <c r="I1692"/>
      <c r="J1692"/>
      <c r="K1692"/>
      <c r="L1692"/>
      <c r="M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</row>
    <row r="1693" spans="1:35" x14ac:dyDescent="0.2">
      <c r="A1693"/>
      <c r="B1693"/>
      <c r="F1693"/>
      <c r="G1693"/>
      <c r="H1693"/>
      <c r="I1693"/>
      <c r="J1693"/>
      <c r="K1693"/>
      <c r="L1693"/>
      <c r="M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</row>
    <row r="1694" spans="1:35" x14ac:dyDescent="0.2">
      <c r="A1694"/>
      <c r="B1694"/>
      <c r="F1694"/>
      <c r="G1694"/>
      <c r="H1694"/>
      <c r="I1694"/>
      <c r="J1694"/>
      <c r="K1694"/>
      <c r="L1694"/>
      <c r="M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</row>
    <row r="1695" spans="1:35" x14ac:dyDescent="0.2">
      <c r="A1695"/>
      <c r="B1695"/>
      <c r="F1695"/>
      <c r="G1695"/>
      <c r="H1695"/>
      <c r="I1695"/>
      <c r="J1695"/>
      <c r="K1695"/>
      <c r="L1695"/>
      <c r="M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</row>
    <row r="1696" spans="1:35" x14ac:dyDescent="0.2">
      <c r="A1696"/>
      <c r="B1696"/>
      <c r="F1696"/>
      <c r="G1696"/>
      <c r="H1696"/>
      <c r="I1696"/>
      <c r="J1696"/>
      <c r="K1696"/>
      <c r="L1696"/>
      <c r="M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</row>
    <row r="1697" spans="1:35" x14ac:dyDescent="0.2">
      <c r="A1697"/>
      <c r="B1697"/>
      <c r="F1697"/>
      <c r="G1697"/>
      <c r="H1697"/>
      <c r="I1697"/>
      <c r="J1697"/>
      <c r="K1697"/>
      <c r="L1697"/>
      <c r="M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</row>
    <row r="1698" spans="1:35" x14ac:dyDescent="0.2">
      <c r="A1698"/>
      <c r="B1698"/>
      <c r="F1698"/>
      <c r="G1698"/>
      <c r="H1698"/>
      <c r="I1698"/>
      <c r="J1698"/>
      <c r="K1698"/>
      <c r="L1698"/>
      <c r="M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</row>
    <row r="1699" spans="1:35" x14ac:dyDescent="0.2">
      <c r="A1699"/>
      <c r="B1699"/>
      <c r="F1699"/>
      <c r="G1699"/>
      <c r="H1699"/>
      <c r="I1699"/>
      <c r="J1699"/>
      <c r="K1699"/>
      <c r="L1699"/>
      <c r="M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</row>
    <row r="1700" spans="1:35" x14ac:dyDescent="0.2">
      <c r="A1700"/>
      <c r="B1700"/>
      <c r="F1700"/>
      <c r="G1700"/>
      <c r="H1700"/>
      <c r="I1700"/>
      <c r="J1700"/>
      <c r="K1700"/>
      <c r="L1700"/>
      <c r="M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</row>
    <row r="1701" spans="1:35" x14ac:dyDescent="0.2">
      <c r="A1701"/>
      <c r="B1701"/>
      <c r="F1701"/>
      <c r="G1701"/>
      <c r="H1701"/>
      <c r="I1701"/>
      <c r="J1701"/>
      <c r="K1701"/>
      <c r="L1701"/>
      <c r="M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</row>
    <row r="1702" spans="1:35" x14ac:dyDescent="0.2">
      <c r="A1702"/>
      <c r="B1702"/>
      <c r="F1702"/>
      <c r="G1702"/>
      <c r="H1702"/>
      <c r="I1702"/>
      <c r="J1702"/>
      <c r="K1702"/>
      <c r="L1702"/>
      <c r="M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</row>
    <row r="1703" spans="1:35" x14ac:dyDescent="0.2">
      <c r="A1703"/>
      <c r="B1703"/>
      <c r="F1703"/>
      <c r="G1703"/>
      <c r="H1703"/>
      <c r="I1703"/>
      <c r="J1703"/>
      <c r="K1703"/>
      <c r="L1703"/>
      <c r="M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</row>
    <row r="1704" spans="1:35" x14ac:dyDescent="0.2">
      <c r="A1704"/>
      <c r="B1704"/>
      <c r="F1704"/>
      <c r="G1704"/>
      <c r="H1704"/>
      <c r="I1704"/>
      <c r="J1704"/>
      <c r="K1704"/>
      <c r="L1704"/>
      <c r="M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</row>
    <row r="1705" spans="1:35" x14ac:dyDescent="0.2">
      <c r="A1705"/>
      <c r="B1705"/>
      <c r="F1705"/>
      <c r="G1705"/>
      <c r="H1705"/>
      <c r="I1705"/>
      <c r="J1705"/>
      <c r="K1705"/>
      <c r="L1705"/>
      <c r="M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</row>
    <row r="1706" spans="1:35" x14ac:dyDescent="0.2">
      <c r="A1706"/>
      <c r="B1706"/>
      <c r="F1706"/>
      <c r="G1706"/>
      <c r="H1706"/>
      <c r="I1706"/>
      <c r="J1706"/>
      <c r="K1706"/>
      <c r="L1706"/>
      <c r="M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</row>
    <row r="1707" spans="1:35" x14ac:dyDescent="0.2">
      <c r="A1707"/>
      <c r="B1707"/>
      <c r="F1707"/>
      <c r="G1707"/>
      <c r="H1707"/>
      <c r="I1707"/>
      <c r="J1707"/>
      <c r="K1707"/>
      <c r="L1707"/>
      <c r="M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</row>
    <row r="1708" spans="1:35" x14ac:dyDescent="0.2">
      <c r="A1708"/>
      <c r="B1708"/>
      <c r="F1708"/>
      <c r="G1708"/>
      <c r="H1708"/>
      <c r="I1708"/>
      <c r="J1708"/>
      <c r="K1708"/>
      <c r="L1708"/>
      <c r="M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</row>
    <row r="1709" spans="1:35" x14ac:dyDescent="0.2">
      <c r="A1709"/>
      <c r="B1709"/>
      <c r="F1709"/>
      <c r="G1709"/>
      <c r="H1709"/>
      <c r="I1709"/>
      <c r="J1709"/>
      <c r="K1709"/>
      <c r="L1709"/>
      <c r="M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</row>
    <row r="1710" spans="1:35" x14ac:dyDescent="0.2">
      <c r="A1710"/>
      <c r="B1710"/>
      <c r="F1710"/>
      <c r="G1710"/>
      <c r="H1710"/>
      <c r="I1710"/>
      <c r="J1710"/>
      <c r="K1710"/>
      <c r="L1710"/>
      <c r="M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</row>
    <row r="1711" spans="1:35" x14ac:dyDescent="0.2">
      <c r="A1711"/>
      <c r="B1711"/>
      <c r="F1711"/>
      <c r="G1711"/>
      <c r="H1711"/>
      <c r="I1711"/>
      <c r="J1711"/>
      <c r="K1711"/>
      <c r="L1711"/>
      <c r="M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</row>
    <row r="1712" spans="1:35" x14ac:dyDescent="0.2">
      <c r="A1712"/>
      <c r="B1712"/>
      <c r="F1712"/>
      <c r="G1712"/>
      <c r="H1712"/>
      <c r="I1712"/>
      <c r="J1712"/>
      <c r="K1712"/>
      <c r="L1712"/>
      <c r="M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</row>
    <row r="1713" spans="1:35" x14ac:dyDescent="0.2">
      <c r="A1713"/>
      <c r="B1713"/>
      <c r="F1713"/>
      <c r="G1713"/>
      <c r="H1713"/>
      <c r="I1713"/>
      <c r="J1713"/>
      <c r="K1713"/>
      <c r="L1713"/>
      <c r="M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</row>
    <row r="1714" spans="1:35" x14ac:dyDescent="0.2">
      <c r="A1714"/>
      <c r="B1714"/>
      <c r="F1714"/>
      <c r="G1714"/>
      <c r="H1714"/>
      <c r="I1714"/>
      <c r="J1714"/>
      <c r="K1714"/>
      <c r="L1714"/>
      <c r="M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</row>
    <row r="1715" spans="1:35" x14ac:dyDescent="0.2">
      <c r="A1715"/>
      <c r="B1715"/>
      <c r="F1715"/>
      <c r="G1715"/>
      <c r="H1715"/>
      <c r="I1715"/>
      <c r="J1715"/>
      <c r="K1715"/>
      <c r="L1715"/>
      <c r="M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</row>
    <row r="1716" spans="1:35" x14ac:dyDescent="0.2">
      <c r="A1716"/>
      <c r="B1716"/>
      <c r="F1716"/>
      <c r="G1716"/>
      <c r="H1716"/>
      <c r="I1716"/>
      <c r="J1716"/>
      <c r="K1716"/>
      <c r="L1716"/>
      <c r="M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</row>
    <row r="1717" spans="1:35" x14ac:dyDescent="0.2">
      <c r="A1717"/>
      <c r="B1717"/>
      <c r="F1717"/>
      <c r="G1717"/>
      <c r="H1717"/>
      <c r="I1717"/>
      <c r="J1717"/>
      <c r="K1717"/>
      <c r="L1717"/>
      <c r="M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</row>
    <row r="1718" spans="1:35" x14ac:dyDescent="0.2">
      <c r="A1718"/>
      <c r="B1718"/>
      <c r="F1718"/>
      <c r="G1718"/>
      <c r="H1718"/>
      <c r="I1718"/>
      <c r="J1718"/>
      <c r="K1718"/>
      <c r="L1718"/>
      <c r="M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</row>
    <row r="1719" spans="1:35" x14ac:dyDescent="0.2">
      <c r="A1719"/>
      <c r="B1719"/>
      <c r="F1719"/>
      <c r="G1719"/>
      <c r="H1719"/>
      <c r="I1719"/>
      <c r="J1719"/>
      <c r="K1719"/>
      <c r="L1719"/>
      <c r="M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</row>
    <row r="1720" spans="1:35" x14ac:dyDescent="0.2">
      <c r="A1720"/>
      <c r="B1720"/>
      <c r="F1720"/>
      <c r="G1720"/>
      <c r="H1720"/>
      <c r="I1720"/>
      <c r="J1720"/>
      <c r="K1720"/>
      <c r="L1720"/>
      <c r="M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</row>
    <row r="1721" spans="1:35" x14ac:dyDescent="0.2">
      <c r="A1721"/>
      <c r="B1721"/>
      <c r="F1721"/>
      <c r="G1721"/>
      <c r="H1721"/>
      <c r="I1721"/>
      <c r="J1721"/>
      <c r="K1721"/>
      <c r="L1721"/>
      <c r="M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</row>
    <row r="1722" spans="1:35" x14ac:dyDescent="0.2">
      <c r="A1722"/>
      <c r="B1722"/>
      <c r="F1722"/>
      <c r="G1722"/>
      <c r="H1722"/>
      <c r="I1722"/>
      <c r="J1722"/>
      <c r="K1722"/>
      <c r="L1722"/>
      <c r="M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</row>
    <row r="1723" spans="1:35" x14ac:dyDescent="0.2">
      <c r="A1723"/>
      <c r="B1723"/>
      <c r="F1723"/>
      <c r="G1723"/>
      <c r="H1723"/>
      <c r="I1723"/>
      <c r="J1723"/>
      <c r="K1723"/>
      <c r="L1723"/>
      <c r="M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</row>
    <row r="1724" spans="1:35" x14ac:dyDescent="0.2">
      <c r="A1724"/>
      <c r="B1724"/>
      <c r="F1724"/>
      <c r="G1724"/>
      <c r="H1724"/>
      <c r="I1724"/>
      <c r="J1724"/>
      <c r="K1724"/>
      <c r="L1724"/>
      <c r="M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</row>
    <row r="1725" spans="1:35" x14ac:dyDescent="0.2">
      <c r="A1725"/>
      <c r="B1725"/>
      <c r="F1725"/>
      <c r="G1725"/>
      <c r="H1725"/>
      <c r="I1725"/>
      <c r="J1725"/>
      <c r="K1725"/>
      <c r="L1725"/>
      <c r="M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</row>
    <row r="1726" spans="1:35" x14ac:dyDescent="0.2">
      <c r="A1726"/>
      <c r="B1726"/>
      <c r="F1726"/>
      <c r="G1726"/>
      <c r="H1726"/>
      <c r="I1726"/>
      <c r="J1726"/>
      <c r="K1726"/>
      <c r="L1726"/>
      <c r="M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</row>
    <row r="1727" spans="1:35" x14ac:dyDescent="0.2">
      <c r="A1727"/>
      <c r="B1727"/>
      <c r="F1727"/>
      <c r="G1727"/>
      <c r="H1727"/>
      <c r="I1727"/>
      <c r="J1727"/>
      <c r="K1727"/>
      <c r="L1727"/>
      <c r="M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</row>
    <row r="1728" spans="1:35" x14ac:dyDescent="0.2">
      <c r="A1728"/>
      <c r="B1728"/>
      <c r="F1728"/>
      <c r="G1728"/>
      <c r="H1728"/>
      <c r="I1728"/>
      <c r="J1728"/>
      <c r="K1728"/>
      <c r="L1728"/>
      <c r="M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</row>
    <row r="1729" spans="1:35" x14ac:dyDescent="0.2">
      <c r="A1729"/>
      <c r="B1729"/>
      <c r="F1729"/>
      <c r="G1729"/>
      <c r="H1729"/>
      <c r="I1729"/>
      <c r="J1729"/>
      <c r="K1729"/>
      <c r="L1729"/>
      <c r="M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</row>
    <row r="1730" spans="1:35" x14ac:dyDescent="0.2">
      <c r="A1730"/>
      <c r="B1730"/>
      <c r="F1730"/>
      <c r="G1730"/>
      <c r="H1730"/>
      <c r="I1730"/>
      <c r="J1730"/>
      <c r="K1730"/>
      <c r="L1730"/>
      <c r="M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</row>
    <row r="1731" spans="1:35" x14ac:dyDescent="0.2">
      <c r="A1731"/>
      <c r="B1731"/>
      <c r="F1731"/>
      <c r="G1731"/>
      <c r="H1731"/>
      <c r="I1731"/>
      <c r="J1731"/>
      <c r="K1731"/>
      <c r="L1731"/>
      <c r="M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</row>
    <row r="1732" spans="1:35" x14ac:dyDescent="0.2">
      <c r="A1732"/>
      <c r="B1732"/>
      <c r="F1732"/>
      <c r="G1732"/>
      <c r="H1732"/>
      <c r="I1732"/>
      <c r="J1732"/>
      <c r="K1732"/>
      <c r="L1732"/>
      <c r="M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</row>
    <row r="1733" spans="1:35" x14ac:dyDescent="0.2">
      <c r="A1733"/>
      <c r="B1733"/>
      <c r="F1733"/>
      <c r="G1733"/>
      <c r="H1733"/>
      <c r="I1733"/>
      <c r="J1733"/>
      <c r="K1733"/>
      <c r="L1733"/>
      <c r="M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</row>
    <row r="1734" spans="1:35" x14ac:dyDescent="0.2">
      <c r="A1734"/>
      <c r="B1734"/>
      <c r="F1734"/>
      <c r="G1734"/>
      <c r="H1734"/>
      <c r="I1734"/>
      <c r="J1734"/>
      <c r="K1734"/>
      <c r="L1734"/>
      <c r="M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</row>
    <row r="1735" spans="1:35" x14ac:dyDescent="0.2">
      <c r="A1735"/>
      <c r="B1735"/>
      <c r="F1735"/>
      <c r="G1735"/>
      <c r="H1735"/>
      <c r="I1735"/>
      <c r="J1735"/>
      <c r="K1735"/>
      <c r="L1735"/>
      <c r="M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</row>
    <row r="1736" spans="1:35" x14ac:dyDescent="0.2">
      <c r="A1736"/>
      <c r="B1736"/>
      <c r="F1736"/>
      <c r="G1736"/>
      <c r="H1736"/>
      <c r="I1736"/>
      <c r="J1736"/>
      <c r="K1736"/>
      <c r="L1736"/>
      <c r="M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</row>
    <row r="1737" spans="1:35" x14ac:dyDescent="0.2">
      <c r="A1737"/>
      <c r="B1737"/>
      <c r="F1737"/>
      <c r="G1737"/>
      <c r="H1737"/>
      <c r="I1737"/>
      <c r="J1737"/>
      <c r="K1737"/>
      <c r="L1737"/>
      <c r="M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</row>
    <row r="1738" spans="1:35" x14ac:dyDescent="0.2">
      <c r="A1738"/>
      <c r="B1738"/>
      <c r="F1738"/>
      <c r="G1738"/>
      <c r="H1738"/>
      <c r="I1738"/>
      <c r="J1738"/>
      <c r="K1738"/>
      <c r="L1738"/>
      <c r="M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</row>
    <row r="1739" spans="1:35" x14ac:dyDescent="0.2">
      <c r="A1739"/>
      <c r="B1739"/>
      <c r="F1739"/>
      <c r="G1739"/>
      <c r="H1739"/>
      <c r="I1739"/>
      <c r="J1739"/>
      <c r="K1739"/>
      <c r="L1739"/>
      <c r="M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</row>
    <row r="1740" spans="1:35" x14ac:dyDescent="0.2">
      <c r="A1740"/>
      <c r="B1740"/>
      <c r="F1740"/>
      <c r="G1740"/>
      <c r="H1740"/>
      <c r="I1740"/>
      <c r="J1740"/>
      <c r="K1740"/>
      <c r="L1740"/>
      <c r="M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</row>
    <row r="1741" spans="1:35" x14ac:dyDescent="0.2">
      <c r="A1741"/>
      <c r="B1741"/>
      <c r="F1741"/>
      <c r="G1741"/>
      <c r="H1741"/>
      <c r="I1741"/>
      <c r="J1741"/>
      <c r="K1741"/>
      <c r="L1741"/>
      <c r="M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</row>
    <row r="1742" spans="1:35" x14ac:dyDescent="0.2">
      <c r="A1742"/>
      <c r="B1742"/>
      <c r="F1742"/>
      <c r="G1742"/>
      <c r="H1742"/>
      <c r="I1742"/>
      <c r="J1742"/>
      <c r="K1742"/>
      <c r="L1742"/>
      <c r="M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</row>
    <row r="1743" spans="1:35" x14ac:dyDescent="0.2">
      <c r="A1743"/>
      <c r="B1743"/>
      <c r="F1743"/>
      <c r="G1743"/>
      <c r="H1743"/>
      <c r="I1743"/>
      <c r="J1743"/>
      <c r="K1743"/>
      <c r="L1743"/>
      <c r="M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</row>
    <row r="1744" spans="1:35" x14ac:dyDescent="0.2">
      <c r="A1744"/>
      <c r="B1744"/>
      <c r="F1744"/>
      <c r="G1744"/>
      <c r="H1744"/>
      <c r="I1744"/>
      <c r="J1744"/>
      <c r="K1744"/>
      <c r="L1744"/>
      <c r="M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</row>
    <row r="1745" spans="1:35" x14ac:dyDescent="0.2">
      <c r="A1745"/>
      <c r="B1745"/>
      <c r="F1745"/>
      <c r="G1745"/>
      <c r="H1745"/>
      <c r="I1745"/>
      <c r="J1745"/>
      <c r="K1745"/>
      <c r="L1745"/>
      <c r="M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</row>
    <row r="1746" spans="1:35" x14ac:dyDescent="0.2">
      <c r="A1746"/>
      <c r="B1746"/>
      <c r="F1746"/>
      <c r="G1746"/>
      <c r="H1746"/>
      <c r="I1746"/>
      <c r="J1746"/>
      <c r="K1746"/>
      <c r="L1746"/>
      <c r="M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</row>
    <row r="1747" spans="1:35" x14ac:dyDescent="0.2">
      <c r="A1747"/>
      <c r="B1747"/>
      <c r="F1747"/>
      <c r="G1747"/>
      <c r="H1747"/>
      <c r="I1747"/>
      <c r="J1747"/>
      <c r="K1747"/>
      <c r="L1747"/>
      <c r="M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</row>
    <row r="1748" spans="1:35" x14ac:dyDescent="0.2">
      <c r="A1748"/>
      <c r="B1748"/>
      <c r="F1748"/>
      <c r="G1748"/>
      <c r="H1748"/>
      <c r="I1748"/>
      <c r="J1748"/>
      <c r="K1748"/>
      <c r="L1748"/>
      <c r="M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</row>
    <row r="1749" spans="1:35" x14ac:dyDescent="0.2">
      <c r="A1749"/>
      <c r="B1749"/>
      <c r="F1749"/>
      <c r="G1749"/>
      <c r="H1749"/>
      <c r="I1749"/>
      <c r="J1749"/>
      <c r="K1749"/>
      <c r="L1749"/>
      <c r="M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</row>
    <row r="1750" spans="1:35" x14ac:dyDescent="0.2">
      <c r="A1750"/>
      <c r="B1750"/>
      <c r="F1750"/>
      <c r="G1750"/>
      <c r="H1750"/>
      <c r="I1750"/>
      <c r="J1750"/>
      <c r="K1750"/>
      <c r="L1750"/>
      <c r="M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</row>
    <row r="1751" spans="1:35" x14ac:dyDescent="0.2">
      <c r="A1751"/>
      <c r="B1751"/>
      <c r="F1751"/>
      <c r="G1751"/>
      <c r="H1751"/>
      <c r="I1751"/>
      <c r="J1751"/>
      <c r="K1751"/>
      <c r="L1751"/>
      <c r="M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</row>
    <row r="1752" spans="1:35" x14ac:dyDescent="0.2">
      <c r="A1752"/>
      <c r="B1752"/>
      <c r="F1752"/>
      <c r="G1752"/>
      <c r="H1752"/>
      <c r="I1752"/>
      <c r="J1752"/>
      <c r="K1752"/>
      <c r="L1752"/>
      <c r="M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</row>
    <row r="1753" spans="1:35" x14ac:dyDescent="0.2">
      <c r="A1753"/>
      <c r="B1753"/>
      <c r="F1753"/>
      <c r="G1753"/>
      <c r="H1753"/>
      <c r="I1753"/>
      <c r="J1753"/>
      <c r="K1753"/>
      <c r="L1753"/>
      <c r="M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</row>
    <row r="1754" spans="1:35" x14ac:dyDescent="0.2">
      <c r="A1754"/>
      <c r="B1754"/>
      <c r="F1754"/>
      <c r="G1754"/>
      <c r="H1754"/>
      <c r="I1754"/>
      <c r="J1754"/>
      <c r="K1754"/>
      <c r="L1754"/>
      <c r="M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</row>
    <row r="1755" spans="1:35" x14ac:dyDescent="0.2">
      <c r="A1755"/>
      <c r="B1755"/>
      <c r="F1755"/>
      <c r="G1755"/>
      <c r="H1755"/>
      <c r="I1755"/>
      <c r="J1755"/>
      <c r="K1755"/>
      <c r="L1755"/>
      <c r="M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</row>
    <row r="1756" spans="1:35" x14ac:dyDescent="0.2">
      <c r="A1756"/>
      <c r="B1756"/>
      <c r="F1756"/>
      <c r="G1756"/>
      <c r="H1756"/>
      <c r="I1756"/>
      <c r="J1756"/>
      <c r="K1756"/>
      <c r="L1756"/>
      <c r="M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</row>
    <row r="1757" spans="1:35" x14ac:dyDescent="0.2">
      <c r="A1757"/>
      <c r="B1757"/>
      <c r="F1757"/>
      <c r="G1757"/>
      <c r="H1757"/>
      <c r="I1757"/>
      <c r="J1757"/>
      <c r="K1757"/>
      <c r="L1757"/>
      <c r="M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</row>
    <row r="1758" spans="1:35" x14ac:dyDescent="0.2">
      <c r="A1758"/>
      <c r="B1758"/>
      <c r="F1758"/>
      <c r="G1758"/>
      <c r="H1758"/>
      <c r="I1758"/>
      <c r="J1758"/>
      <c r="K1758"/>
      <c r="L1758"/>
      <c r="M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</row>
    <row r="1759" spans="1:35" x14ac:dyDescent="0.2">
      <c r="A1759"/>
      <c r="B1759"/>
      <c r="F1759"/>
      <c r="G1759"/>
      <c r="H1759"/>
      <c r="I1759"/>
      <c r="J1759"/>
      <c r="K1759"/>
      <c r="L1759"/>
      <c r="M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</row>
    <row r="1760" spans="1:35" x14ac:dyDescent="0.2">
      <c r="A1760"/>
      <c r="B1760"/>
      <c r="F1760"/>
      <c r="G1760"/>
      <c r="H1760"/>
      <c r="I1760"/>
      <c r="J1760"/>
      <c r="K1760"/>
      <c r="L1760"/>
      <c r="M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</row>
    <row r="1761" spans="1:35" x14ac:dyDescent="0.2">
      <c r="A1761"/>
      <c r="B1761"/>
      <c r="F1761"/>
      <c r="G1761"/>
      <c r="H1761"/>
      <c r="I1761"/>
      <c r="J1761"/>
      <c r="K1761"/>
      <c r="L1761"/>
      <c r="M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</row>
    <row r="1762" spans="1:35" x14ac:dyDescent="0.2">
      <c r="A1762"/>
      <c r="B1762"/>
      <c r="F1762"/>
      <c r="G1762"/>
      <c r="H1762"/>
      <c r="I1762"/>
      <c r="J1762"/>
      <c r="K1762"/>
      <c r="L1762"/>
      <c r="M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</row>
    <row r="1763" spans="1:35" x14ac:dyDescent="0.2">
      <c r="A1763"/>
      <c r="B1763"/>
      <c r="F1763"/>
      <c r="G1763"/>
      <c r="H1763"/>
      <c r="I1763"/>
      <c r="J1763"/>
      <c r="K1763"/>
      <c r="L1763"/>
      <c r="M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</row>
    <row r="1764" spans="1:35" x14ac:dyDescent="0.2">
      <c r="A1764"/>
      <c r="B1764"/>
      <c r="F1764"/>
      <c r="G1764"/>
      <c r="H1764"/>
      <c r="I1764"/>
      <c r="J1764"/>
      <c r="K1764"/>
      <c r="L1764"/>
      <c r="M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</row>
    <row r="1765" spans="1:35" x14ac:dyDescent="0.2">
      <c r="A1765"/>
      <c r="B1765"/>
      <c r="F1765"/>
      <c r="G1765"/>
      <c r="H1765"/>
      <c r="I1765"/>
      <c r="J1765"/>
      <c r="K1765"/>
      <c r="L1765"/>
      <c r="M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</row>
    <row r="1766" spans="1:35" x14ac:dyDescent="0.2">
      <c r="A1766"/>
      <c r="B1766"/>
      <c r="F1766"/>
      <c r="G1766"/>
      <c r="H1766"/>
      <c r="I1766"/>
      <c r="J1766"/>
      <c r="K1766"/>
      <c r="L1766"/>
      <c r="M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</row>
    <row r="1767" spans="1:35" x14ac:dyDescent="0.2">
      <c r="A1767"/>
      <c r="B1767"/>
      <c r="F1767"/>
      <c r="G1767"/>
      <c r="H1767"/>
      <c r="I1767"/>
      <c r="J1767"/>
      <c r="K1767"/>
      <c r="L1767"/>
      <c r="M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</row>
    <row r="1768" spans="1:35" x14ac:dyDescent="0.2">
      <c r="A1768"/>
      <c r="B1768"/>
      <c r="F1768"/>
      <c r="G1768"/>
      <c r="H1768"/>
      <c r="I1768"/>
      <c r="J1768"/>
      <c r="K1768"/>
      <c r="L1768"/>
      <c r="M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</row>
    <row r="1769" spans="1:35" x14ac:dyDescent="0.2">
      <c r="A1769"/>
      <c r="B1769"/>
      <c r="F1769"/>
      <c r="G1769"/>
      <c r="H1769"/>
      <c r="I1769"/>
      <c r="J1769"/>
      <c r="K1769"/>
      <c r="L1769"/>
      <c r="M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</row>
    <row r="1770" spans="1:35" x14ac:dyDescent="0.2">
      <c r="A1770"/>
      <c r="B1770"/>
      <c r="F1770"/>
      <c r="G1770"/>
      <c r="H1770"/>
      <c r="I1770"/>
      <c r="J1770"/>
      <c r="K1770"/>
      <c r="L1770"/>
      <c r="M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</row>
    <row r="1771" spans="1:35" x14ac:dyDescent="0.2">
      <c r="A1771"/>
      <c r="B1771"/>
      <c r="F1771"/>
      <c r="G1771"/>
      <c r="H1771"/>
      <c r="I1771"/>
      <c r="J1771"/>
      <c r="K1771"/>
      <c r="L1771"/>
      <c r="M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</row>
    <row r="1772" spans="1:35" x14ac:dyDescent="0.2">
      <c r="A1772"/>
      <c r="B1772"/>
      <c r="F1772"/>
      <c r="G1772"/>
      <c r="H1772"/>
      <c r="I1772"/>
      <c r="J1772"/>
      <c r="K1772"/>
      <c r="L1772"/>
      <c r="M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</row>
    <row r="1773" spans="1:35" x14ac:dyDescent="0.2">
      <c r="A1773"/>
      <c r="B1773"/>
      <c r="F1773"/>
      <c r="G1773"/>
      <c r="H1773"/>
      <c r="I1773"/>
      <c r="J1773"/>
      <c r="K1773"/>
      <c r="L1773"/>
      <c r="M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</row>
    <row r="1774" spans="1:35" x14ac:dyDescent="0.2">
      <c r="A1774"/>
      <c r="B1774"/>
      <c r="F1774"/>
      <c r="G1774"/>
      <c r="H1774"/>
      <c r="I1774"/>
      <c r="J1774"/>
      <c r="K1774"/>
      <c r="L1774"/>
      <c r="M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</row>
    <row r="1775" spans="1:35" x14ac:dyDescent="0.2">
      <c r="A1775"/>
      <c r="B1775"/>
      <c r="F1775"/>
      <c r="G1775"/>
      <c r="H1775"/>
      <c r="I1775"/>
      <c r="J1775"/>
      <c r="K1775"/>
      <c r="L1775"/>
      <c r="M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</row>
    <row r="1776" spans="1:35" x14ac:dyDescent="0.2">
      <c r="A1776"/>
      <c r="B1776"/>
      <c r="F1776"/>
      <c r="G1776"/>
      <c r="H1776"/>
      <c r="I1776"/>
      <c r="J1776"/>
      <c r="K1776"/>
      <c r="L1776"/>
      <c r="M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</row>
    <row r="1777" spans="1:35" x14ac:dyDescent="0.2">
      <c r="A1777"/>
      <c r="B1777"/>
      <c r="F1777"/>
      <c r="G1777"/>
      <c r="H1777"/>
      <c r="I1777"/>
      <c r="J1777"/>
      <c r="K1777"/>
      <c r="L1777"/>
      <c r="M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</row>
    <row r="1778" spans="1:35" x14ac:dyDescent="0.2">
      <c r="A1778"/>
      <c r="B1778"/>
      <c r="F1778"/>
      <c r="G1778"/>
      <c r="H1778"/>
      <c r="I1778"/>
      <c r="J1778"/>
      <c r="K1778"/>
      <c r="L1778"/>
      <c r="M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</row>
    <row r="1779" spans="1:35" x14ac:dyDescent="0.2">
      <c r="A1779"/>
      <c r="B1779"/>
      <c r="F1779"/>
      <c r="G1779"/>
      <c r="H1779"/>
      <c r="I1779"/>
      <c r="J1779"/>
      <c r="K1779"/>
      <c r="L1779"/>
      <c r="M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</row>
    <row r="1780" spans="1:35" x14ac:dyDescent="0.2">
      <c r="A1780"/>
      <c r="B1780"/>
      <c r="F1780"/>
      <c r="G1780"/>
      <c r="H1780"/>
      <c r="I1780"/>
      <c r="J1780"/>
      <c r="K1780"/>
      <c r="L1780"/>
      <c r="M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</row>
    <row r="1781" spans="1:35" x14ac:dyDescent="0.2">
      <c r="A1781"/>
      <c r="B1781"/>
      <c r="F1781"/>
      <c r="G1781"/>
      <c r="H1781"/>
      <c r="I1781"/>
      <c r="J1781"/>
      <c r="K1781"/>
      <c r="L1781"/>
      <c r="M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</row>
    <row r="1782" spans="1:35" x14ac:dyDescent="0.2">
      <c r="A1782"/>
      <c r="B1782"/>
      <c r="F1782"/>
      <c r="G1782"/>
      <c r="H1782"/>
      <c r="I1782"/>
      <c r="J1782"/>
      <c r="K1782"/>
      <c r="L1782"/>
      <c r="M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</row>
    <row r="1783" spans="1:35" x14ac:dyDescent="0.2">
      <c r="A1783"/>
      <c r="B1783"/>
      <c r="F1783"/>
      <c r="G1783"/>
      <c r="H1783"/>
      <c r="I1783"/>
      <c r="J1783"/>
      <c r="K1783"/>
      <c r="L1783"/>
      <c r="M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</row>
    <row r="1784" spans="1:35" x14ac:dyDescent="0.2">
      <c r="A1784"/>
      <c r="B1784"/>
      <c r="F1784"/>
      <c r="G1784"/>
      <c r="H1784"/>
      <c r="I1784"/>
      <c r="J1784"/>
      <c r="K1784"/>
      <c r="L1784"/>
      <c r="M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</row>
    <row r="1785" spans="1:35" x14ac:dyDescent="0.2">
      <c r="A1785"/>
      <c r="B1785"/>
      <c r="F1785"/>
      <c r="G1785"/>
      <c r="H1785"/>
      <c r="I1785"/>
      <c r="J1785"/>
      <c r="K1785"/>
      <c r="L1785"/>
      <c r="M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</row>
    <row r="1786" spans="1:35" x14ac:dyDescent="0.2">
      <c r="A1786"/>
      <c r="B1786"/>
      <c r="F1786"/>
      <c r="G1786"/>
      <c r="H1786"/>
      <c r="I1786"/>
      <c r="J1786"/>
      <c r="K1786"/>
      <c r="L1786"/>
      <c r="M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</row>
    <row r="1787" spans="1:35" x14ac:dyDescent="0.2">
      <c r="A1787"/>
      <c r="B1787"/>
      <c r="F1787"/>
      <c r="G1787"/>
      <c r="H1787"/>
      <c r="I1787"/>
      <c r="J1787"/>
      <c r="K1787"/>
      <c r="L1787"/>
      <c r="M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</row>
    <row r="1788" spans="1:35" x14ac:dyDescent="0.2">
      <c r="A1788"/>
      <c r="B1788"/>
      <c r="F1788"/>
      <c r="G1788"/>
      <c r="H1788"/>
      <c r="I1788"/>
      <c r="J1788"/>
      <c r="K1788"/>
      <c r="L1788"/>
      <c r="M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</row>
    <row r="1789" spans="1:35" x14ac:dyDescent="0.2">
      <c r="A1789"/>
      <c r="B1789"/>
      <c r="F1789"/>
      <c r="G1789"/>
      <c r="H1789"/>
      <c r="I1789"/>
      <c r="J1789"/>
      <c r="K1789"/>
      <c r="L1789"/>
      <c r="M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</row>
    <row r="1790" spans="1:35" x14ac:dyDescent="0.2">
      <c r="A1790"/>
      <c r="B1790"/>
      <c r="F1790"/>
      <c r="G1790"/>
      <c r="H1790"/>
      <c r="I1790"/>
      <c r="J1790"/>
      <c r="K1790"/>
      <c r="L1790"/>
      <c r="M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</row>
    <row r="1791" spans="1:35" x14ac:dyDescent="0.2">
      <c r="A1791"/>
      <c r="B1791"/>
      <c r="F1791"/>
      <c r="G1791"/>
      <c r="H1791"/>
      <c r="I1791"/>
      <c r="J1791"/>
      <c r="K1791"/>
      <c r="L1791"/>
      <c r="M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</row>
    <row r="1792" spans="1:35" x14ac:dyDescent="0.2">
      <c r="A1792"/>
      <c r="B1792"/>
      <c r="F1792"/>
      <c r="G1792"/>
      <c r="H1792"/>
      <c r="I1792"/>
      <c r="J1792"/>
      <c r="K1792"/>
      <c r="L1792"/>
      <c r="M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</row>
    <row r="1793" spans="1:35" x14ac:dyDescent="0.2">
      <c r="A1793"/>
      <c r="B1793"/>
      <c r="F1793"/>
      <c r="G1793"/>
      <c r="H1793"/>
      <c r="I1793"/>
      <c r="J1793"/>
      <c r="K1793"/>
      <c r="L1793"/>
      <c r="M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</row>
    <row r="1794" spans="1:35" x14ac:dyDescent="0.2">
      <c r="A1794"/>
      <c r="B1794"/>
      <c r="F1794"/>
      <c r="G1794"/>
      <c r="H1794"/>
      <c r="I1794"/>
      <c r="J1794"/>
      <c r="K1794"/>
      <c r="L1794"/>
      <c r="M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</row>
    <row r="1795" spans="1:35" x14ac:dyDescent="0.2">
      <c r="A1795"/>
      <c r="B1795"/>
      <c r="F1795"/>
      <c r="G1795"/>
      <c r="H1795"/>
      <c r="I1795"/>
      <c r="J1795"/>
      <c r="K1795"/>
      <c r="L1795"/>
      <c r="M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</row>
    <row r="1796" spans="1:35" x14ac:dyDescent="0.2">
      <c r="A1796"/>
      <c r="B1796"/>
      <c r="F1796"/>
      <c r="G1796"/>
      <c r="H1796"/>
      <c r="I1796"/>
      <c r="J1796"/>
      <c r="K1796"/>
      <c r="L1796"/>
      <c r="M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</row>
    <row r="1797" spans="1:35" x14ac:dyDescent="0.2">
      <c r="A1797"/>
      <c r="B1797"/>
      <c r="F1797"/>
      <c r="G1797"/>
      <c r="H1797"/>
      <c r="I1797"/>
      <c r="J1797"/>
      <c r="K1797"/>
      <c r="L1797"/>
      <c r="M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</row>
    <row r="1798" spans="1:35" x14ac:dyDescent="0.2">
      <c r="A1798"/>
      <c r="B1798"/>
      <c r="F1798"/>
      <c r="G1798"/>
      <c r="H1798"/>
      <c r="I1798"/>
      <c r="J1798"/>
      <c r="K1798"/>
      <c r="L1798"/>
      <c r="M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</row>
    <row r="1799" spans="1:35" x14ac:dyDescent="0.2">
      <c r="A1799"/>
      <c r="B1799"/>
      <c r="F1799"/>
      <c r="G1799"/>
      <c r="H1799"/>
      <c r="I1799"/>
      <c r="J1799"/>
      <c r="K1799"/>
      <c r="L1799"/>
      <c r="M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</row>
    <row r="1800" spans="1:35" x14ac:dyDescent="0.2">
      <c r="A1800"/>
      <c r="B1800"/>
      <c r="F1800"/>
      <c r="G1800"/>
      <c r="H1800"/>
      <c r="I1800"/>
      <c r="J1800"/>
      <c r="K1800"/>
      <c r="L1800"/>
      <c r="M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</row>
    <row r="1801" spans="1:35" x14ac:dyDescent="0.2">
      <c r="A1801"/>
      <c r="B1801"/>
      <c r="F1801"/>
      <c r="G1801"/>
      <c r="H1801"/>
      <c r="I1801"/>
      <c r="J1801"/>
      <c r="K1801"/>
      <c r="L1801"/>
      <c r="M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</row>
    <row r="1802" spans="1:35" x14ac:dyDescent="0.2">
      <c r="A1802"/>
      <c r="B1802"/>
      <c r="F1802"/>
      <c r="G1802"/>
      <c r="H1802"/>
      <c r="I1802"/>
      <c r="J1802"/>
      <c r="K1802"/>
      <c r="L1802"/>
      <c r="M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</row>
    <row r="1803" spans="1:35" x14ac:dyDescent="0.2">
      <c r="A1803"/>
      <c r="B1803"/>
      <c r="F1803"/>
      <c r="G1803"/>
      <c r="H1803"/>
      <c r="I1803"/>
      <c r="J1803"/>
      <c r="K1803"/>
      <c r="L1803"/>
      <c r="M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</row>
    <row r="1804" spans="1:35" x14ac:dyDescent="0.2">
      <c r="A1804"/>
      <c r="B1804"/>
      <c r="F1804"/>
      <c r="G1804"/>
      <c r="H1804"/>
      <c r="I1804"/>
      <c r="J1804"/>
      <c r="K1804"/>
      <c r="L1804"/>
      <c r="M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</row>
    <row r="1805" spans="1:35" x14ac:dyDescent="0.2">
      <c r="A1805"/>
      <c r="B1805"/>
      <c r="F1805"/>
      <c r="G1805"/>
      <c r="H1805"/>
      <c r="I1805"/>
      <c r="J1805"/>
      <c r="K1805"/>
      <c r="L1805"/>
      <c r="M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</row>
    <row r="1806" spans="1:35" x14ac:dyDescent="0.2">
      <c r="A1806"/>
      <c r="B1806"/>
      <c r="F1806"/>
      <c r="G1806"/>
      <c r="H1806"/>
      <c r="I1806"/>
      <c r="J1806"/>
      <c r="K1806"/>
      <c r="L1806"/>
      <c r="M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</row>
    <row r="1807" spans="1:35" x14ac:dyDescent="0.2">
      <c r="A1807"/>
      <c r="B1807"/>
      <c r="F1807"/>
      <c r="G1807"/>
      <c r="H1807"/>
      <c r="I1807"/>
      <c r="J1807"/>
      <c r="K1807"/>
      <c r="L1807"/>
      <c r="M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</row>
    <row r="1808" spans="1:35" x14ac:dyDescent="0.2">
      <c r="A1808"/>
      <c r="B1808"/>
      <c r="F1808"/>
      <c r="G1808"/>
      <c r="H1808"/>
      <c r="I1808"/>
      <c r="J1808"/>
      <c r="K1808"/>
      <c r="L1808"/>
      <c r="M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</row>
    <row r="1809" spans="1:35" x14ac:dyDescent="0.2">
      <c r="A1809"/>
      <c r="B1809"/>
      <c r="F1809"/>
      <c r="G1809"/>
      <c r="H1809"/>
      <c r="I1809"/>
      <c r="J1809"/>
      <c r="K1809"/>
      <c r="L1809"/>
      <c r="M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</row>
    <row r="1810" spans="1:35" x14ac:dyDescent="0.2">
      <c r="A1810"/>
      <c r="B1810"/>
      <c r="F1810"/>
      <c r="G1810"/>
      <c r="H1810"/>
      <c r="I1810"/>
      <c r="J1810"/>
      <c r="K1810"/>
      <c r="L1810"/>
      <c r="M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</row>
    <row r="1811" spans="1:35" x14ac:dyDescent="0.2">
      <c r="A1811"/>
      <c r="B1811"/>
      <c r="F1811"/>
      <c r="G1811"/>
      <c r="H1811"/>
      <c r="I1811"/>
      <c r="J1811"/>
      <c r="K1811"/>
      <c r="L1811"/>
      <c r="M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</row>
    <row r="1812" spans="1:35" x14ac:dyDescent="0.2">
      <c r="A1812"/>
      <c r="B1812"/>
      <c r="F1812"/>
      <c r="G1812"/>
      <c r="H1812"/>
      <c r="I1812"/>
      <c r="J1812"/>
      <c r="K1812"/>
      <c r="L1812"/>
      <c r="M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</row>
    <row r="1813" spans="1:35" x14ac:dyDescent="0.2">
      <c r="A1813"/>
      <c r="B1813"/>
      <c r="F1813"/>
      <c r="G1813"/>
      <c r="H1813"/>
      <c r="I1813"/>
      <c r="J1813"/>
      <c r="K1813"/>
      <c r="L1813"/>
      <c r="M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</row>
    <row r="1814" spans="1:35" x14ac:dyDescent="0.2">
      <c r="A1814"/>
      <c r="B1814"/>
      <c r="F1814"/>
      <c r="G1814"/>
      <c r="H1814"/>
      <c r="I1814"/>
      <c r="J1814"/>
      <c r="K1814"/>
      <c r="L1814"/>
      <c r="M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</row>
    <row r="1815" spans="1:35" x14ac:dyDescent="0.2">
      <c r="A1815"/>
      <c r="B1815"/>
      <c r="F1815"/>
      <c r="G1815"/>
      <c r="H1815"/>
      <c r="I1815"/>
      <c r="J1815"/>
      <c r="K1815"/>
      <c r="L1815"/>
      <c r="M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</row>
    <row r="1816" spans="1:35" x14ac:dyDescent="0.2">
      <c r="A1816"/>
      <c r="B1816"/>
      <c r="F1816"/>
      <c r="G1816"/>
      <c r="H1816"/>
      <c r="I1816"/>
      <c r="J1816"/>
      <c r="K1816"/>
      <c r="L1816"/>
      <c r="M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</row>
    <row r="1817" spans="1:35" x14ac:dyDescent="0.2">
      <c r="A1817"/>
      <c r="B1817"/>
      <c r="F1817"/>
      <c r="G1817"/>
      <c r="H1817"/>
      <c r="I1817"/>
      <c r="J1817"/>
      <c r="K1817"/>
      <c r="L1817"/>
      <c r="M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</row>
    <row r="1818" spans="1:35" x14ac:dyDescent="0.2">
      <c r="A1818"/>
      <c r="B1818"/>
      <c r="F1818"/>
      <c r="G1818"/>
      <c r="H1818"/>
      <c r="I1818"/>
      <c r="J1818"/>
      <c r="K1818"/>
      <c r="L1818"/>
      <c r="M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</row>
    <row r="1819" spans="1:35" x14ac:dyDescent="0.2">
      <c r="A1819"/>
      <c r="B1819"/>
      <c r="F1819"/>
      <c r="G1819"/>
      <c r="H1819"/>
      <c r="I1819"/>
      <c r="J1819"/>
      <c r="K1819"/>
      <c r="L1819"/>
      <c r="M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</row>
    <row r="1820" spans="1:35" x14ac:dyDescent="0.2">
      <c r="A1820"/>
      <c r="B1820"/>
      <c r="F1820"/>
      <c r="G1820"/>
      <c r="H1820"/>
      <c r="I1820"/>
      <c r="J1820"/>
      <c r="K1820"/>
      <c r="L1820"/>
      <c r="M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</row>
    <row r="1821" spans="1:35" x14ac:dyDescent="0.2">
      <c r="A1821"/>
      <c r="B1821"/>
      <c r="F1821"/>
      <c r="G1821"/>
      <c r="H1821"/>
      <c r="I1821"/>
      <c r="J1821"/>
      <c r="K1821"/>
      <c r="L1821"/>
      <c r="M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</row>
    <row r="1822" spans="1:35" x14ac:dyDescent="0.2">
      <c r="A1822"/>
      <c r="B1822"/>
      <c r="F1822"/>
      <c r="G1822"/>
      <c r="H1822"/>
      <c r="I1822"/>
      <c r="J1822"/>
      <c r="K1822"/>
      <c r="L1822"/>
      <c r="M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</row>
    <row r="1823" spans="1:35" x14ac:dyDescent="0.2">
      <c r="A1823"/>
      <c r="B1823"/>
      <c r="F1823"/>
      <c r="G1823"/>
      <c r="H1823"/>
      <c r="I1823"/>
      <c r="J1823"/>
      <c r="K1823"/>
      <c r="L1823"/>
      <c r="M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</row>
    <row r="1824" spans="1:35" x14ac:dyDescent="0.2">
      <c r="A1824"/>
      <c r="B1824"/>
      <c r="F1824"/>
      <c r="G1824"/>
      <c r="H1824"/>
      <c r="I1824"/>
      <c r="J1824"/>
      <c r="K1824"/>
      <c r="L1824"/>
      <c r="M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</row>
    <row r="1825" spans="1:35" x14ac:dyDescent="0.2">
      <c r="A1825"/>
      <c r="B1825"/>
      <c r="F1825"/>
      <c r="G1825"/>
      <c r="H1825"/>
      <c r="I1825"/>
      <c r="J1825"/>
      <c r="K1825"/>
      <c r="L1825"/>
      <c r="M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</row>
    <row r="1826" spans="1:35" x14ac:dyDescent="0.2">
      <c r="A1826"/>
      <c r="B1826"/>
      <c r="F1826"/>
      <c r="G1826"/>
      <c r="H1826"/>
      <c r="I1826"/>
      <c r="J1826"/>
      <c r="K1826"/>
      <c r="L1826"/>
      <c r="M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</row>
    <row r="1827" spans="1:35" x14ac:dyDescent="0.2">
      <c r="A1827"/>
      <c r="B1827"/>
      <c r="F1827"/>
      <c r="G1827"/>
      <c r="H1827"/>
      <c r="I1827"/>
      <c r="J1827"/>
      <c r="K1827"/>
      <c r="L1827"/>
      <c r="M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</row>
    <row r="1828" spans="1:35" x14ac:dyDescent="0.2">
      <c r="A1828"/>
      <c r="B1828"/>
      <c r="F1828"/>
      <c r="G1828"/>
      <c r="H1828"/>
      <c r="I1828"/>
      <c r="J1828"/>
      <c r="K1828"/>
      <c r="L1828"/>
      <c r="M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</row>
    <row r="1829" spans="1:35" x14ac:dyDescent="0.2">
      <c r="A1829"/>
      <c r="B1829"/>
      <c r="F1829"/>
      <c r="G1829"/>
      <c r="H1829"/>
      <c r="I1829"/>
      <c r="J1829"/>
      <c r="K1829"/>
      <c r="L1829"/>
      <c r="M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</row>
    <row r="1830" spans="1:35" x14ac:dyDescent="0.2">
      <c r="A1830"/>
      <c r="B1830"/>
      <c r="F1830"/>
      <c r="G1830"/>
      <c r="H1830"/>
      <c r="I1830"/>
      <c r="J1830"/>
      <c r="K1830"/>
      <c r="L1830"/>
      <c r="M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</row>
    <row r="1831" spans="1:35" x14ac:dyDescent="0.2">
      <c r="A1831"/>
      <c r="B1831"/>
      <c r="F1831"/>
      <c r="G1831"/>
      <c r="H1831"/>
      <c r="I1831"/>
      <c r="J1831"/>
      <c r="K1831"/>
      <c r="L1831"/>
      <c r="M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</row>
    <row r="1832" spans="1:35" x14ac:dyDescent="0.2">
      <c r="A1832"/>
      <c r="B1832"/>
      <c r="F1832"/>
      <c r="G1832"/>
      <c r="H1832"/>
      <c r="I1832"/>
      <c r="J1832"/>
      <c r="K1832"/>
      <c r="L1832"/>
      <c r="M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</row>
    <row r="1833" spans="1:35" x14ac:dyDescent="0.2">
      <c r="A1833"/>
      <c r="B1833"/>
      <c r="F1833"/>
      <c r="G1833"/>
      <c r="H1833"/>
      <c r="I1833"/>
      <c r="J1833"/>
      <c r="K1833"/>
      <c r="L1833"/>
      <c r="M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</row>
    <row r="1834" spans="1:35" x14ac:dyDescent="0.2">
      <c r="A1834"/>
      <c r="B1834"/>
      <c r="F1834"/>
      <c r="G1834"/>
      <c r="H1834"/>
      <c r="I1834"/>
      <c r="J1834"/>
      <c r="K1834"/>
      <c r="L1834"/>
      <c r="M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</row>
    <row r="1835" spans="1:35" x14ac:dyDescent="0.2">
      <c r="A1835"/>
      <c r="B1835"/>
      <c r="F1835"/>
      <c r="G1835"/>
      <c r="H1835"/>
      <c r="I1835"/>
      <c r="J1835"/>
      <c r="K1835"/>
      <c r="L1835"/>
      <c r="M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</row>
    <row r="1836" spans="1:35" x14ac:dyDescent="0.2">
      <c r="A1836"/>
      <c r="B1836"/>
      <c r="F1836"/>
      <c r="G1836"/>
      <c r="H1836"/>
      <c r="I1836"/>
      <c r="J1836"/>
      <c r="K1836"/>
      <c r="L1836"/>
      <c r="M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</row>
    <row r="1837" spans="1:35" x14ac:dyDescent="0.2">
      <c r="A1837"/>
      <c r="B1837"/>
      <c r="F1837"/>
      <c r="G1837"/>
      <c r="H1837"/>
      <c r="I1837"/>
      <c r="J1837"/>
      <c r="K1837"/>
      <c r="L1837"/>
      <c r="M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</row>
    <row r="1838" spans="1:35" x14ac:dyDescent="0.2">
      <c r="A1838"/>
      <c r="B1838"/>
      <c r="F1838"/>
      <c r="G1838"/>
      <c r="H1838"/>
      <c r="I1838"/>
      <c r="J1838"/>
      <c r="K1838"/>
      <c r="L1838"/>
      <c r="M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</row>
    <row r="1839" spans="1:35" x14ac:dyDescent="0.2">
      <c r="A1839"/>
      <c r="B1839"/>
      <c r="F1839"/>
      <c r="G1839"/>
      <c r="H1839"/>
      <c r="I1839"/>
      <c r="J1839"/>
      <c r="K1839"/>
      <c r="L1839"/>
      <c r="M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</row>
    <row r="1840" spans="1:35" x14ac:dyDescent="0.2">
      <c r="A1840"/>
      <c r="B1840"/>
      <c r="F1840"/>
      <c r="G1840"/>
      <c r="H1840"/>
      <c r="I1840"/>
      <c r="J1840"/>
      <c r="K1840"/>
      <c r="L1840"/>
      <c r="M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</row>
    <row r="1841" spans="1:35" x14ac:dyDescent="0.2">
      <c r="A1841"/>
      <c r="B1841"/>
      <c r="F1841"/>
      <c r="G1841"/>
      <c r="H1841"/>
      <c r="I1841"/>
      <c r="J1841"/>
      <c r="K1841"/>
      <c r="L1841"/>
      <c r="M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</row>
    <row r="1842" spans="1:35" x14ac:dyDescent="0.2">
      <c r="A1842"/>
      <c r="B1842"/>
      <c r="F1842"/>
      <c r="G1842"/>
      <c r="H1842"/>
      <c r="I1842"/>
      <c r="J1842"/>
      <c r="K1842"/>
      <c r="L1842"/>
      <c r="M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</row>
    <row r="1843" spans="1:35" x14ac:dyDescent="0.2">
      <c r="A1843"/>
      <c r="B1843"/>
      <c r="F1843"/>
      <c r="G1843"/>
      <c r="H1843"/>
      <c r="I1843"/>
      <c r="J1843"/>
      <c r="K1843"/>
      <c r="L1843"/>
      <c r="M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</row>
    <row r="1844" spans="1:35" x14ac:dyDescent="0.2">
      <c r="A1844"/>
      <c r="B1844"/>
      <c r="F1844"/>
      <c r="G1844"/>
      <c r="H1844"/>
      <c r="I1844"/>
      <c r="J1844"/>
      <c r="K1844"/>
      <c r="L1844"/>
      <c r="M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</row>
    <row r="1845" spans="1:35" x14ac:dyDescent="0.2">
      <c r="A1845"/>
      <c r="B1845"/>
      <c r="F1845"/>
      <c r="G1845"/>
      <c r="H1845"/>
      <c r="I1845"/>
      <c r="J1845"/>
      <c r="K1845"/>
      <c r="L1845"/>
      <c r="M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</row>
    <row r="1846" spans="1:35" x14ac:dyDescent="0.2">
      <c r="A1846"/>
      <c r="B1846"/>
      <c r="F1846"/>
      <c r="G1846"/>
      <c r="H1846"/>
      <c r="I1846"/>
      <c r="J1846"/>
      <c r="K1846"/>
      <c r="L1846"/>
      <c r="M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</row>
    <row r="1847" spans="1:35" x14ac:dyDescent="0.2">
      <c r="A1847"/>
      <c r="B1847"/>
      <c r="F1847"/>
      <c r="G1847"/>
      <c r="H1847"/>
      <c r="I1847"/>
      <c r="J1847"/>
      <c r="K1847"/>
      <c r="L1847"/>
      <c r="M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</row>
    <row r="1848" spans="1:35" x14ac:dyDescent="0.2">
      <c r="A1848"/>
      <c r="B1848"/>
      <c r="F1848"/>
      <c r="G1848"/>
      <c r="H1848"/>
      <c r="I1848"/>
      <c r="J1848"/>
      <c r="K1848"/>
      <c r="L1848"/>
      <c r="M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</row>
    <row r="1849" spans="1:35" x14ac:dyDescent="0.2">
      <c r="A1849"/>
      <c r="B1849"/>
      <c r="F1849"/>
      <c r="G1849"/>
      <c r="H1849"/>
      <c r="I1849"/>
      <c r="J1849"/>
      <c r="K1849"/>
      <c r="L1849"/>
      <c r="M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</row>
    <row r="1850" spans="1:35" x14ac:dyDescent="0.2">
      <c r="A1850"/>
      <c r="B1850"/>
      <c r="F1850"/>
      <c r="G1850"/>
      <c r="H1850"/>
      <c r="I1850"/>
      <c r="J1850"/>
      <c r="K1850"/>
      <c r="L1850"/>
      <c r="M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</row>
    <row r="1851" spans="1:35" x14ac:dyDescent="0.2">
      <c r="A1851"/>
      <c r="B1851"/>
      <c r="F1851"/>
      <c r="G1851"/>
      <c r="H1851"/>
      <c r="I1851"/>
      <c r="J1851"/>
      <c r="K1851"/>
      <c r="L1851"/>
      <c r="M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</row>
    <row r="1852" spans="1:35" x14ac:dyDescent="0.2">
      <c r="A1852"/>
      <c r="B1852"/>
      <c r="F1852"/>
      <c r="G1852"/>
      <c r="H1852"/>
      <c r="I1852"/>
      <c r="J1852"/>
      <c r="K1852"/>
      <c r="L1852"/>
      <c r="M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</row>
    <row r="1853" spans="1:35" x14ac:dyDescent="0.2">
      <c r="A1853"/>
      <c r="B1853"/>
      <c r="F1853"/>
      <c r="G1853"/>
      <c r="H1853"/>
      <c r="I1853"/>
      <c r="J1853"/>
      <c r="K1853"/>
      <c r="L1853"/>
      <c r="M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</row>
    <row r="1854" spans="1:35" x14ac:dyDescent="0.2">
      <c r="A1854"/>
      <c r="B1854"/>
      <c r="F1854"/>
      <c r="G1854"/>
      <c r="H1854"/>
      <c r="I1854"/>
      <c r="J1854"/>
      <c r="K1854"/>
      <c r="L1854"/>
      <c r="M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</row>
    <row r="1855" spans="1:35" x14ac:dyDescent="0.2">
      <c r="A1855"/>
      <c r="B1855"/>
      <c r="F1855"/>
      <c r="G1855"/>
      <c r="H1855"/>
      <c r="I1855"/>
      <c r="J1855"/>
      <c r="K1855"/>
      <c r="L1855"/>
      <c r="M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</row>
    <row r="1856" spans="1:35" x14ac:dyDescent="0.2">
      <c r="A1856"/>
      <c r="B1856"/>
      <c r="F1856"/>
      <c r="G1856"/>
      <c r="H1856"/>
      <c r="I1856"/>
      <c r="J1856"/>
      <c r="K1856"/>
      <c r="L1856"/>
      <c r="M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</row>
    <row r="1857" spans="1:35" x14ac:dyDescent="0.2">
      <c r="A1857"/>
      <c r="B1857"/>
      <c r="F1857"/>
      <c r="G1857"/>
      <c r="H1857"/>
      <c r="I1857"/>
      <c r="J1857"/>
      <c r="K1857"/>
      <c r="L1857"/>
      <c r="M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</row>
    <row r="1858" spans="1:35" x14ac:dyDescent="0.2">
      <c r="A1858"/>
      <c r="B1858"/>
      <c r="F1858"/>
      <c r="G1858"/>
      <c r="H1858"/>
      <c r="I1858"/>
      <c r="J1858"/>
      <c r="K1858"/>
      <c r="L1858"/>
      <c r="M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</row>
    <row r="1859" spans="1:35" x14ac:dyDescent="0.2">
      <c r="A1859"/>
      <c r="B1859"/>
      <c r="F1859"/>
      <c r="G1859"/>
      <c r="H1859"/>
      <c r="I1859"/>
      <c r="J1859"/>
      <c r="K1859"/>
      <c r="L1859"/>
      <c r="M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</row>
    <row r="1860" spans="1:35" x14ac:dyDescent="0.2">
      <c r="A1860"/>
      <c r="B1860"/>
      <c r="F1860"/>
      <c r="G1860"/>
      <c r="H1860"/>
      <c r="I1860"/>
      <c r="J1860"/>
      <c r="K1860"/>
      <c r="L1860"/>
      <c r="M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</row>
    <row r="1861" spans="1:35" x14ac:dyDescent="0.2">
      <c r="A1861"/>
      <c r="B1861"/>
      <c r="F1861"/>
      <c r="G1861"/>
      <c r="H1861"/>
      <c r="I1861"/>
      <c r="J1861"/>
      <c r="K1861"/>
      <c r="L1861"/>
      <c r="M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</row>
    <row r="1862" spans="1:35" x14ac:dyDescent="0.2">
      <c r="A1862"/>
      <c r="B1862"/>
      <c r="F1862"/>
      <c r="G1862"/>
      <c r="H1862"/>
      <c r="I1862"/>
      <c r="J1862"/>
      <c r="K1862"/>
      <c r="L1862"/>
      <c r="M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</row>
    <row r="1863" spans="1:35" x14ac:dyDescent="0.2">
      <c r="A1863"/>
      <c r="B1863"/>
      <c r="F1863"/>
      <c r="G1863"/>
      <c r="H1863"/>
      <c r="I1863"/>
      <c r="J1863"/>
      <c r="K1863"/>
      <c r="L1863"/>
      <c r="M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</row>
    <row r="1864" spans="1:35" x14ac:dyDescent="0.2">
      <c r="A1864"/>
      <c r="B1864"/>
      <c r="F1864"/>
      <c r="G1864"/>
      <c r="H1864"/>
      <c r="I1864"/>
      <c r="J1864"/>
      <c r="K1864"/>
      <c r="L1864"/>
      <c r="M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</row>
    <row r="1865" spans="1:35" x14ac:dyDescent="0.2">
      <c r="A1865"/>
      <c r="B1865"/>
      <c r="F1865"/>
      <c r="G1865"/>
      <c r="H1865"/>
      <c r="I1865"/>
      <c r="J1865"/>
      <c r="K1865"/>
      <c r="L1865"/>
      <c r="M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</row>
    <row r="1866" spans="1:35" x14ac:dyDescent="0.2">
      <c r="A1866"/>
      <c r="B1866"/>
      <c r="F1866"/>
      <c r="G1866"/>
      <c r="H1866"/>
      <c r="I1866"/>
      <c r="J1866"/>
      <c r="K1866"/>
      <c r="L1866"/>
      <c r="M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</row>
    <row r="1867" spans="1:35" x14ac:dyDescent="0.2">
      <c r="A1867"/>
      <c r="B1867"/>
      <c r="F1867"/>
      <c r="G1867"/>
      <c r="H1867"/>
      <c r="I1867"/>
      <c r="J1867"/>
      <c r="K1867"/>
      <c r="L1867"/>
      <c r="M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</row>
    <row r="1868" spans="1:35" x14ac:dyDescent="0.2">
      <c r="A1868"/>
      <c r="B1868"/>
      <c r="F1868"/>
      <c r="G1868"/>
      <c r="H1868"/>
      <c r="I1868"/>
      <c r="J1868"/>
      <c r="K1868"/>
      <c r="L1868"/>
      <c r="M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</row>
    <row r="1869" spans="1:35" x14ac:dyDescent="0.2">
      <c r="A1869"/>
      <c r="B1869"/>
      <c r="F1869"/>
      <c r="G1869"/>
      <c r="H1869"/>
      <c r="I1869"/>
      <c r="J1869"/>
      <c r="K1869"/>
      <c r="L1869"/>
      <c r="M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</row>
    <row r="1870" spans="1:35" x14ac:dyDescent="0.2">
      <c r="A1870"/>
      <c r="B1870"/>
      <c r="F1870"/>
      <c r="G1870"/>
      <c r="H1870"/>
      <c r="I1870"/>
      <c r="J1870"/>
      <c r="K1870"/>
      <c r="L1870"/>
      <c r="M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</row>
    <row r="1871" spans="1:35" x14ac:dyDescent="0.2">
      <c r="A1871"/>
      <c r="B1871"/>
      <c r="F1871"/>
      <c r="G1871"/>
      <c r="H1871"/>
      <c r="I1871"/>
      <c r="J1871"/>
      <c r="K1871"/>
      <c r="L1871"/>
      <c r="M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</row>
    <row r="1872" spans="1:35" x14ac:dyDescent="0.2">
      <c r="A1872"/>
      <c r="B1872"/>
      <c r="F1872"/>
      <c r="G1872"/>
      <c r="H1872"/>
      <c r="I1872"/>
      <c r="J1872"/>
      <c r="K1872"/>
      <c r="L1872"/>
      <c r="M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</row>
    <row r="1873" spans="1:35" x14ac:dyDescent="0.2">
      <c r="A1873"/>
      <c r="B1873"/>
      <c r="F1873"/>
      <c r="G1873"/>
      <c r="H1873"/>
      <c r="I1873"/>
      <c r="J1873"/>
      <c r="K1873"/>
      <c r="L1873"/>
      <c r="M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</row>
    <row r="1874" spans="1:35" x14ac:dyDescent="0.2">
      <c r="A1874"/>
      <c r="B1874"/>
      <c r="F1874"/>
      <c r="G1874"/>
      <c r="H1874"/>
      <c r="I1874"/>
      <c r="J1874"/>
      <c r="K1874"/>
      <c r="L1874"/>
      <c r="M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</row>
    <row r="1875" spans="1:35" x14ac:dyDescent="0.2">
      <c r="A1875"/>
      <c r="B1875"/>
      <c r="F1875"/>
      <c r="G1875"/>
      <c r="H1875"/>
      <c r="I1875"/>
      <c r="J1875"/>
      <c r="K1875"/>
      <c r="L1875"/>
      <c r="M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</row>
    <row r="1876" spans="1:35" x14ac:dyDescent="0.2">
      <c r="A1876"/>
      <c r="B1876"/>
      <c r="F1876"/>
      <c r="G1876"/>
      <c r="H1876"/>
      <c r="I1876"/>
      <c r="J1876"/>
      <c r="K1876"/>
      <c r="L1876"/>
      <c r="M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</row>
    <row r="1877" spans="1:35" x14ac:dyDescent="0.2">
      <c r="A1877"/>
      <c r="B1877"/>
      <c r="F1877"/>
      <c r="G1877"/>
      <c r="H1877"/>
      <c r="I1877"/>
      <c r="J1877"/>
      <c r="K1877"/>
      <c r="L1877"/>
      <c r="M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</row>
    <row r="1878" spans="1:35" x14ac:dyDescent="0.2">
      <c r="A1878"/>
      <c r="B1878"/>
      <c r="F1878"/>
      <c r="G1878"/>
      <c r="H1878"/>
      <c r="I1878"/>
      <c r="J1878"/>
      <c r="K1878"/>
      <c r="L1878"/>
      <c r="M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</row>
    <row r="1879" spans="1:35" x14ac:dyDescent="0.2">
      <c r="A1879"/>
      <c r="B1879"/>
      <c r="F1879"/>
      <c r="G1879"/>
      <c r="H1879"/>
      <c r="I1879"/>
      <c r="J1879"/>
      <c r="K1879"/>
      <c r="L1879"/>
      <c r="M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</row>
    <row r="1880" spans="1:35" x14ac:dyDescent="0.2">
      <c r="A1880"/>
      <c r="B1880"/>
      <c r="F1880"/>
      <c r="G1880"/>
      <c r="H1880"/>
      <c r="I1880"/>
      <c r="J1880"/>
      <c r="K1880"/>
      <c r="L1880"/>
      <c r="M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</row>
    <row r="1881" spans="1:35" x14ac:dyDescent="0.2">
      <c r="A1881"/>
      <c r="B1881"/>
      <c r="F1881"/>
      <c r="G1881"/>
      <c r="H1881"/>
      <c r="I1881"/>
      <c r="J1881"/>
      <c r="K1881"/>
      <c r="L1881"/>
      <c r="M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</row>
    <row r="1882" spans="1:35" x14ac:dyDescent="0.2">
      <c r="A1882"/>
      <c r="B1882"/>
      <c r="F1882"/>
      <c r="G1882"/>
      <c r="H1882"/>
      <c r="I1882"/>
      <c r="J1882"/>
      <c r="K1882"/>
      <c r="L1882"/>
      <c r="M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</row>
    <row r="1883" spans="1:35" x14ac:dyDescent="0.2">
      <c r="A1883"/>
      <c r="B1883"/>
      <c r="F1883"/>
      <c r="G1883"/>
      <c r="H1883"/>
      <c r="I1883"/>
      <c r="J1883"/>
      <c r="K1883"/>
      <c r="L1883"/>
      <c r="M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</row>
    <row r="1884" spans="1:35" x14ac:dyDescent="0.2">
      <c r="A1884"/>
      <c r="B1884"/>
      <c r="F1884"/>
      <c r="G1884"/>
      <c r="H1884"/>
      <c r="I1884"/>
      <c r="J1884"/>
      <c r="K1884"/>
      <c r="L1884"/>
      <c r="M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</row>
    <row r="1885" spans="1:35" x14ac:dyDescent="0.2">
      <c r="A1885"/>
      <c r="B1885"/>
      <c r="F1885"/>
      <c r="G1885"/>
      <c r="H1885"/>
      <c r="I1885"/>
      <c r="J1885"/>
      <c r="K1885"/>
      <c r="L1885"/>
      <c r="M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</row>
    <row r="1886" spans="1:35" x14ac:dyDescent="0.2">
      <c r="A1886"/>
      <c r="B1886"/>
      <c r="F1886"/>
      <c r="G1886"/>
      <c r="H1886"/>
      <c r="I1886"/>
      <c r="J1886"/>
      <c r="K1886"/>
      <c r="L1886"/>
      <c r="M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</row>
    <row r="1887" spans="1:35" x14ac:dyDescent="0.2">
      <c r="A1887"/>
      <c r="B1887"/>
      <c r="F1887"/>
      <c r="G1887"/>
      <c r="H1887"/>
      <c r="I1887"/>
      <c r="J1887"/>
      <c r="K1887"/>
      <c r="L1887"/>
      <c r="M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</row>
    <row r="1888" spans="1:35" x14ac:dyDescent="0.2">
      <c r="A1888"/>
      <c r="B1888"/>
      <c r="F1888"/>
      <c r="G1888"/>
      <c r="H1888"/>
      <c r="I1888"/>
      <c r="J1888"/>
      <c r="K1888"/>
      <c r="L1888"/>
      <c r="M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</row>
    <row r="1889" spans="1:35" x14ac:dyDescent="0.2">
      <c r="A1889"/>
      <c r="B1889"/>
      <c r="F1889"/>
      <c r="G1889"/>
      <c r="H1889"/>
      <c r="I1889"/>
      <c r="J1889"/>
      <c r="K1889"/>
      <c r="L1889"/>
      <c r="M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</row>
    <row r="1890" spans="1:35" x14ac:dyDescent="0.2">
      <c r="A1890"/>
      <c r="B1890"/>
      <c r="F1890"/>
      <c r="G1890"/>
      <c r="H1890"/>
      <c r="I1890"/>
      <c r="J1890"/>
      <c r="K1890"/>
      <c r="L1890"/>
      <c r="M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</row>
    <row r="1891" spans="1:35" x14ac:dyDescent="0.2">
      <c r="A1891"/>
      <c r="B1891"/>
      <c r="F1891"/>
      <c r="G1891"/>
      <c r="H1891"/>
      <c r="I1891"/>
      <c r="J1891"/>
      <c r="K1891"/>
      <c r="L1891"/>
      <c r="M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</row>
    <row r="1892" spans="1:35" x14ac:dyDescent="0.2">
      <c r="A1892"/>
      <c r="B1892"/>
      <c r="F1892"/>
      <c r="G1892"/>
      <c r="H1892"/>
      <c r="I1892"/>
      <c r="J1892"/>
      <c r="K1892"/>
      <c r="L1892"/>
      <c r="M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</row>
    <row r="1893" spans="1:35" x14ac:dyDescent="0.2">
      <c r="A1893"/>
      <c r="B1893"/>
      <c r="F1893"/>
      <c r="G1893"/>
      <c r="H1893"/>
      <c r="I1893"/>
      <c r="J1893"/>
      <c r="K1893"/>
      <c r="L1893"/>
      <c r="M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</row>
    <row r="1894" spans="1:35" x14ac:dyDescent="0.2">
      <c r="A1894"/>
      <c r="B1894"/>
      <c r="F1894"/>
      <c r="G1894"/>
      <c r="H1894"/>
      <c r="I1894"/>
      <c r="J1894"/>
      <c r="K1894"/>
      <c r="L1894"/>
      <c r="M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</row>
    <row r="1895" spans="1:35" x14ac:dyDescent="0.2">
      <c r="A1895"/>
      <c r="B1895"/>
      <c r="F1895"/>
      <c r="G1895"/>
      <c r="H1895"/>
      <c r="I1895"/>
      <c r="J1895"/>
      <c r="K1895"/>
      <c r="L1895"/>
      <c r="M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</row>
    <row r="1896" spans="1:35" x14ac:dyDescent="0.2">
      <c r="A1896"/>
      <c r="B1896"/>
      <c r="F1896"/>
      <c r="G1896"/>
      <c r="H1896"/>
      <c r="I1896"/>
      <c r="J1896"/>
      <c r="K1896"/>
      <c r="L1896"/>
      <c r="M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</row>
    <row r="1897" spans="1:35" x14ac:dyDescent="0.2">
      <c r="A1897"/>
      <c r="B1897"/>
      <c r="F1897"/>
      <c r="G1897"/>
      <c r="H1897"/>
      <c r="I1897"/>
      <c r="J1897"/>
      <c r="K1897"/>
      <c r="L1897"/>
      <c r="M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</row>
    <row r="1898" spans="1:35" x14ac:dyDescent="0.2">
      <c r="A1898"/>
      <c r="B1898"/>
      <c r="F1898"/>
      <c r="G1898"/>
      <c r="H1898"/>
      <c r="I1898"/>
      <c r="J1898"/>
      <c r="K1898"/>
      <c r="L1898"/>
      <c r="M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</row>
    <row r="1899" spans="1:35" x14ac:dyDescent="0.2">
      <c r="A1899"/>
      <c r="B1899"/>
      <c r="F1899"/>
      <c r="G1899"/>
      <c r="H1899"/>
      <c r="I1899"/>
      <c r="J1899"/>
      <c r="K1899"/>
      <c r="L1899"/>
      <c r="M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</row>
    <row r="1900" spans="1:35" x14ac:dyDescent="0.2">
      <c r="A1900"/>
      <c r="B1900"/>
      <c r="F1900"/>
      <c r="G1900"/>
      <c r="H1900"/>
      <c r="I1900"/>
      <c r="J1900"/>
      <c r="K1900"/>
      <c r="L1900"/>
      <c r="M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</row>
    <row r="1901" spans="1:35" x14ac:dyDescent="0.2">
      <c r="A1901"/>
      <c r="B1901"/>
      <c r="F1901"/>
      <c r="G1901"/>
      <c r="H1901"/>
      <c r="I1901"/>
      <c r="J1901"/>
      <c r="K1901"/>
      <c r="L1901"/>
      <c r="M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</row>
    <row r="1902" spans="1:35" x14ac:dyDescent="0.2">
      <c r="A1902"/>
      <c r="B1902"/>
      <c r="F1902"/>
      <c r="G1902"/>
      <c r="H1902"/>
      <c r="I1902"/>
      <c r="J1902"/>
      <c r="K1902"/>
      <c r="L1902"/>
      <c r="M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</row>
    <row r="1903" spans="1:35" x14ac:dyDescent="0.2">
      <c r="A1903"/>
      <c r="B1903"/>
      <c r="F1903"/>
      <c r="G1903"/>
      <c r="H1903"/>
      <c r="I1903"/>
      <c r="J1903"/>
      <c r="K1903"/>
      <c r="L1903"/>
      <c r="M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</row>
    <row r="1904" spans="1:35" x14ac:dyDescent="0.2">
      <c r="A1904"/>
      <c r="B1904"/>
      <c r="F1904"/>
      <c r="G1904"/>
      <c r="H1904"/>
      <c r="I1904"/>
      <c r="J1904"/>
      <c r="K1904"/>
      <c r="L1904"/>
      <c r="M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</row>
    <row r="1905" spans="1:35" x14ac:dyDescent="0.2">
      <c r="A1905"/>
      <c r="B1905"/>
      <c r="F1905"/>
      <c r="G1905"/>
      <c r="H1905"/>
      <c r="I1905"/>
      <c r="J1905"/>
      <c r="K1905"/>
      <c r="L1905"/>
      <c r="M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</row>
    <row r="1906" spans="1:35" x14ac:dyDescent="0.2">
      <c r="A1906"/>
      <c r="B1906"/>
      <c r="F1906"/>
      <c r="G1906"/>
      <c r="H1906"/>
      <c r="I1906"/>
      <c r="J1906"/>
      <c r="K1906"/>
      <c r="L1906"/>
      <c r="M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</row>
    <row r="1907" spans="1:35" x14ac:dyDescent="0.2">
      <c r="A1907"/>
      <c r="B1907"/>
      <c r="F1907"/>
      <c r="G1907"/>
      <c r="H1907"/>
      <c r="I1907"/>
      <c r="J1907"/>
      <c r="K1907"/>
      <c r="L1907"/>
      <c r="M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</row>
    <row r="1908" spans="1:35" x14ac:dyDescent="0.2">
      <c r="A1908"/>
      <c r="B1908"/>
      <c r="F1908"/>
      <c r="G1908"/>
      <c r="H1908"/>
      <c r="I1908"/>
      <c r="J1908"/>
      <c r="K1908"/>
      <c r="L1908"/>
      <c r="M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</row>
    <row r="1909" spans="1:35" x14ac:dyDescent="0.2">
      <c r="A1909"/>
      <c r="B1909"/>
      <c r="F1909"/>
      <c r="G1909"/>
      <c r="H1909"/>
      <c r="I1909"/>
      <c r="J1909"/>
      <c r="K1909"/>
      <c r="L1909"/>
      <c r="M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</row>
    <row r="1910" spans="1:35" x14ac:dyDescent="0.2">
      <c r="A1910"/>
      <c r="B1910"/>
      <c r="F1910"/>
      <c r="G1910"/>
      <c r="H1910"/>
      <c r="I1910"/>
      <c r="J1910"/>
      <c r="K1910"/>
      <c r="L1910"/>
      <c r="M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</row>
    <row r="1911" spans="1:35" x14ac:dyDescent="0.2">
      <c r="A1911"/>
      <c r="B1911"/>
      <c r="F1911"/>
      <c r="G1911"/>
      <c r="H1911"/>
      <c r="I1911"/>
      <c r="J1911"/>
      <c r="K1911"/>
      <c r="L1911"/>
      <c r="M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</row>
    <row r="1912" spans="1:35" x14ac:dyDescent="0.2">
      <c r="A1912"/>
      <c r="B1912"/>
      <c r="F1912"/>
      <c r="G1912"/>
      <c r="H1912"/>
      <c r="I1912"/>
      <c r="J1912"/>
      <c r="K1912"/>
      <c r="L1912"/>
      <c r="M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</row>
    <row r="1913" spans="1:35" x14ac:dyDescent="0.2">
      <c r="A1913"/>
      <c r="B1913"/>
      <c r="F1913"/>
      <c r="G1913"/>
      <c r="H1913"/>
      <c r="I1913"/>
      <c r="J1913"/>
      <c r="K1913"/>
      <c r="L1913"/>
      <c r="M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</row>
    <row r="1914" spans="1:35" x14ac:dyDescent="0.2">
      <c r="A1914"/>
      <c r="B1914"/>
      <c r="F1914"/>
      <c r="G1914"/>
      <c r="H1914"/>
      <c r="I1914"/>
      <c r="J1914"/>
      <c r="K1914"/>
      <c r="L1914"/>
      <c r="M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</row>
    <row r="1915" spans="1:35" x14ac:dyDescent="0.2">
      <c r="A1915"/>
      <c r="B1915"/>
      <c r="F1915"/>
      <c r="G1915"/>
      <c r="H1915"/>
      <c r="I1915"/>
      <c r="J1915"/>
      <c r="K1915"/>
      <c r="L1915"/>
      <c r="M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</row>
    <row r="1916" spans="1:35" x14ac:dyDescent="0.2">
      <c r="A1916"/>
      <c r="B1916"/>
      <c r="F1916"/>
      <c r="G1916"/>
      <c r="H1916"/>
      <c r="I1916"/>
      <c r="J1916"/>
      <c r="K1916"/>
      <c r="L1916"/>
      <c r="M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</row>
    <row r="1917" spans="1:35" x14ac:dyDescent="0.2">
      <c r="A1917"/>
      <c r="B1917"/>
      <c r="F1917"/>
      <c r="G1917"/>
      <c r="H1917"/>
      <c r="I1917"/>
      <c r="J1917"/>
      <c r="K1917"/>
      <c r="L1917"/>
      <c r="M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</row>
    <row r="1918" spans="1:35" x14ac:dyDescent="0.2">
      <c r="A1918"/>
      <c r="B1918"/>
      <c r="F1918"/>
      <c r="G1918"/>
      <c r="H1918"/>
      <c r="I1918"/>
      <c r="J1918"/>
      <c r="K1918"/>
      <c r="L1918"/>
      <c r="M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</row>
    <row r="1919" spans="1:35" x14ac:dyDescent="0.2">
      <c r="A1919"/>
      <c r="B1919"/>
      <c r="F1919"/>
      <c r="G1919"/>
      <c r="H1919"/>
      <c r="I1919"/>
      <c r="J1919"/>
      <c r="K1919"/>
      <c r="L1919"/>
      <c r="M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</row>
    <row r="1920" spans="1:35" x14ac:dyDescent="0.2">
      <c r="A1920"/>
      <c r="B1920"/>
      <c r="F1920"/>
      <c r="G1920"/>
      <c r="H1920"/>
      <c r="I1920"/>
      <c r="J1920"/>
      <c r="K1920"/>
      <c r="L1920"/>
      <c r="M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</row>
    <row r="1921" spans="1:35" x14ac:dyDescent="0.2">
      <c r="A1921"/>
      <c r="B1921"/>
      <c r="F1921"/>
      <c r="G1921"/>
      <c r="H1921"/>
      <c r="I1921"/>
      <c r="J1921"/>
      <c r="K1921"/>
      <c r="L1921"/>
      <c r="M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</row>
    <row r="1922" spans="1:35" x14ac:dyDescent="0.2">
      <c r="A1922"/>
      <c r="B1922"/>
      <c r="F1922"/>
      <c r="G1922"/>
      <c r="H1922"/>
      <c r="I1922"/>
      <c r="J1922"/>
      <c r="K1922"/>
      <c r="L1922"/>
      <c r="M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</row>
    <row r="1923" spans="1:35" x14ac:dyDescent="0.2">
      <c r="A1923"/>
      <c r="B1923"/>
      <c r="F1923"/>
      <c r="G1923"/>
      <c r="H1923"/>
      <c r="I1923"/>
      <c r="J1923"/>
      <c r="K1923"/>
      <c r="L1923"/>
      <c r="M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</row>
    <row r="1924" spans="1:35" x14ac:dyDescent="0.2">
      <c r="A1924"/>
      <c r="B1924"/>
      <c r="F1924"/>
      <c r="G1924"/>
      <c r="H1924"/>
      <c r="I1924"/>
      <c r="J1924"/>
      <c r="K1924"/>
      <c r="L1924"/>
      <c r="M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</row>
    <row r="1925" spans="1:35" x14ac:dyDescent="0.2">
      <c r="A1925"/>
      <c r="B1925"/>
      <c r="F1925"/>
      <c r="G1925"/>
      <c r="H1925"/>
      <c r="I1925"/>
      <c r="J1925"/>
      <c r="K1925"/>
      <c r="L1925"/>
      <c r="M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</row>
    <row r="1926" spans="1:35" x14ac:dyDescent="0.2">
      <c r="A1926"/>
      <c r="B1926"/>
      <c r="F1926"/>
      <c r="G1926"/>
      <c r="H1926"/>
      <c r="I1926"/>
      <c r="J1926"/>
      <c r="K1926"/>
      <c r="L1926"/>
      <c r="M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</row>
    <row r="1927" spans="1:35" x14ac:dyDescent="0.2">
      <c r="A1927"/>
      <c r="B1927"/>
      <c r="F1927"/>
      <c r="G1927"/>
      <c r="H1927"/>
      <c r="I1927"/>
      <c r="J1927"/>
      <c r="K1927"/>
      <c r="L1927"/>
      <c r="M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</row>
    <row r="1928" spans="1:35" x14ac:dyDescent="0.2">
      <c r="A1928"/>
      <c r="B1928"/>
      <c r="F1928"/>
      <c r="G1928"/>
      <c r="H1928"/>
      <c r="I1928"/>
      <c r="J1928"/>
      <c r="K1928"/>
      <c r="L1928"/>
      <c r="M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</row>
    <row r="1929" spans="1:35" x14ac:dyDescent="0.2">
      <c r="A1929"/>
      <c r="B1929"/>
      <c r="F1929"/>
      <c r="G1929"/>
      <c r="H1929"/>
      <c r="I1929"/>
      <c r="J1929"/>
      <c r="K1929"/>
      <c r="L1929"/>
      <c r="M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</row>
    <row r="1930" spans="1:35" x14ac:dyDescent="0.2">
      <c r="A1930"/>
      <c r="B1930"/>
      <c r="F1930"/>
      <c r="G1930"/>
      <c r="H1930"/>
      <c r="I1930"/>
      <c r="J1930"/>
      <c r="K1930"/>
      <c r="L1930"/>
      <c r="M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</row>
    <row r="1931" spans="1:35" x14ac:dyDescent="0.2">
      <c r="A1931"/>
      <c r="B1931"/>
      <c r="F1931"/>
      <c r="G1931"/>
      <c r="H1931"/>
      <c r="I1931"/>
      <c r="J1931"/>
      <c r="K1931"/>
      <c r="L1931"/>
      <c r="M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</row>
    <row r="1932" spans="1:35" x14ac:dyDescent="0.2">
      <c r="A1932"/>
      <c r="B1932"/>
      <c r="F1932"/>
      <c r="G1932"/>
      <c r="H1932"/>
      <c r="I1932"/>
      <c r="J1932"/>
      <c r="K1932"/>
      <c r="L1932"/>
      <c r="M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</row>
    <row r="1933" spans="1:35" x14ac:dyDescent="0.2">
      <c r="A1933"/>
      <c r="B1933"/>
      <c r="F1933"/>
      <c r="G1933"/>
      <c r="H1933"/>
      <c r="I1933"/>
      <c r="J1933"/>
      <c r="K1933"/>
      <c r="L1933"/>
      <c r="M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</row>
    <row r="1934" spans="1:35" x14ac:dyDescent="0.2">
      <c r="A1934"/>
      <c r="B1934"/>
      <c r="F1934"/>
      <c r="G1934"/>
      <c r="H1934"/>
      <c r="I1934"/>
      <c r="J1934"/>
      <c r="K1934"/>
      <c r="L1934"/>
      <c r="M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</row>
    <row r="1935" spans="1:35" x14ac:dyDescent="0.2">
      <c r="A1935"/>
      <c r="B1935"/>
      <c r="F1935"/>
      <c r="G1935"/>
      <c r="H1935"/>
      <c r="I1935"/>
      <c r="J1935"/>
      <c r="K1935"/>
      <c r="L1935"/>
      <c r="M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</row>
    <row r="1936" spans="1:35" x14ac:dyDescent="0.2">
      <c r="A1936"/>
      <c r="B1936"/>
      <c r="F1936"/>
      <c r="G1936"/>
      <c r="H1936"/>
      <c r="I1936"/>
      <c r="J1936"/>
      <c r="K1936"/>
      <c r="L1936"/>
      <c r="M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</row>
    <row r="1937" spans="1:35" x14ac:dyDescent="0.2">
      <c r="A1937"/>
      <c r="B1937"/>
      <c r="F1937"/>
      <c r="G1937"/>
      <c r="H1937"/>
      <c r="I1937"/>
      <c r="J1937"/>
      <c r="K1937"/>
      <c r="L1937"/>
      <c r="M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</row>
    <row r="1938" spans="1:35" x14ac:dyDescent="0.2">
      <c r="A1938"/>
      <c r="B1938"/>
      <c r="F1938"/>
      <c r="G1938"/>
      <c r="H1938"/>
      <c r="I1938"/>
      <c r="J1938"/>
      <c r="K1938"/>
      <c r="L1938"/>
      <c r="M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</row>
    <row r="1939" spans="1:35" x14ac:dyDescent="0.2">
      <c r="A1939"/>
      <c r="B1939"/>
      <c r="F1939"/>
      <c r="G1939"/>
      <c r="H1939"/>
      <c r="I1939"/>
      <c r="J1939"/>
      <c r="K1939"/>
      <c r="L1939"/>
      <c r="M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</row>
    <row r="1940" spans="1:35" x14ac:dyDescent="0.2">
      <c r="A1940"/>
      <c r="B1940"/>
      <c r="F1940"/>
      <c r="G1940"/>
      <c r="H1940"/>
      <c r="I1940"/>
      <c r="J1940"/>
      <c r="K1940"/>
      <c r="L1940"/>
      <c r="M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</row>
    <row r="1941" spans="1:35" x14ac:dyDescent="0.2">
      <c r="A1941"/>
      <c r="B1941"/>
      <c r="F1941"/>
      <c r="G1941"/>
      <c r="H1941"/>
      <c r="I1941"/>
      <c r="J1941"/>
      <c r="K1941"/>
      <c r="L1941"/>
      <c r="M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</row>
    <row r="1942" spans="1:35" x14ac:dyDescent="0.2">
      <c r="A1942"/>
      <c r="B1942"/>
      <c r="F1942"/>
      <c r="G1942"/>
      <c r="H1942"/>
      <c r="I1942"/>
      <c r="J1942"/>
      <c r="K1942"/>
      <c r="L1942"/>
      <c r="M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</row>
    <row r="1943" spans="1:35" x14ac:dyDescent="0.2">
      <c r="A1943"/>
      <c r="B1943"/>
      <c r="F1943"/>
      <c r="G1943"/>
      <c r="H1943"/>
      <c r="I1943"/>
      <c r="J1943"/>
      <c r="K1943"/>
      <c r="L1943"/>
      <c r="M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</row>
    <row r="1944" spans="1:35" x14ac:dyDescent="0.2">
      <c r="A1944"/>
      <c r="B1944"/>
      <c r="F1944"/>
      <c r="G1944"/>
      <c r="H1944"/>
      <c r="I1944"/>
      <c r="J1944"/>
      <c r="K1944"/>
      <c r="L1944"/>
      <c r="M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</row>
    <row r="1945" spans="1:35" x14ac:dyDescent="0.2">
      <c r="A1945"/>
      <c r="B1945"/>
      <c r="F1945"/>
      <c r="G1945"/>
      <c r="H1945"/>
      <c r="I1945"/>
      <c r="J1945"/>
      <c r="K1945"/>
      <c r="L1945"/>
      <c r="M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</row>
    <row r="1946" spans="1:35" x14ac:dyDescent="0.2">
      <c r="A1946"/>
      <c r="B1946"/>
      <c r="F1946"/>
      <c r="G1946"/>
      <c r="H1946"/>
      <c r="I1946"/>
      <c r="J1946"/>
      <c r="K1946"/>
      <c r="L1946"/>
      <c r="M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</row>
    <row r="1947" spans="1:35" x14ac:dyDescent="0.2">
      <c r="A1947"/>
      <c r="B1947"/>
      <c r="F1947"/>
      <c r="G1947"/>
      <c r="H1947"/>
      <c r="I1947"/>
      <c r="J1947"/>
      <c r="K1947"/>
      <c r="L1947"/>
      <c r="M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</row>
    <row r="1948" spans="1:35" x14ac:dyDescent="0.2">
      <c r="A1948"/>
      <c r="B1948"/>
      <c r="F1948"/>
      <c r="G1948"/>
      <c r="H1948"/>
      <c r="I1948"/>
      <c r="J1948"/>
      <c r="K1948"/>
      <c r="L1948"/>
      <c r="M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</row>
    <row r="1949" spans="1:35" x14ac:dyDescent="0.2">
      <c r="A1949"/>
      <c r="B1949"/>
      <c r="F1949"/>
      <c r="G1949"/>
      <c r="H1949"/>
      <c r="I1949"/>
      <c r="J1949"/>
      <c r="K1949"/>
      <c r="L1949"/>
      <c r="M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</row>
    <row r="1950" spans="1:35" x14ac:dyDescent="0.2">
      <c r="A1950"/>
      <c r="B1950"/>
      <c r="F1950"/>
      <c r="G1950"/>
      <c r="H1950"/>
      <c r="I1950"/>
      <c r="J1950"/>
      <c r="K1950"/>
      <c r="L1950"/>
      <c r="M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</row>
    <row r="1951" spans="1:35" x14ac:dyDescent="0.2">
      <c r="A1951"/>
      <c r="B1951"/>
      <c r="F1951"/>
      <c r="G1951"/>
      <c r="H1951"/>
      <c r="I1951"/>
      <c r="J1951"/>
      <c r="K1951"/>
      <c r="L1951"/>
      <c r="M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</row>
    <row r="1952" spans="1:35" x14ac:dyDescent="0.2">
      <c r="A1952"/>
      <c r="B1952"/>
      <c r="F1952"/>
      <c r="G1952"/>
      <c r="H1952"/>
      <c r="I1952"/>
      <c r="J1952"/>
      <c r="K1952"/>
      <c r="L1952"/>
      <c r="M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</row>
    <row r="1953" spans="1:35" x14ac:dyDescent="0.2">
      <c r="A1953"/>
      <c r="B1953"/>
      <c r="F1953"/>
      <c r="G1953"/>
      <c r="H1953"/>
      <c r="I1953"/>
      <c r="J1953"/>
      <c r="K1953"/>
      <c r="L1953"/>
      <c r="M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</row>
    <row r="1954" spans="1:35" x14ac:dyDescent="0.2">
      <c r="A1954"/>
      <c r="B1954"/>
      <c r="F1954"/>
      <c r="G1954"/>
      <c r="H1954"/>
      <c r="I1954"/>
      <c r="J1954"/>
      <c r="K1954"/>
      <c r="L1954"/>
      <c r="M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</row>
    <row r="1955" spans="1:35" x14ac:dyDescent="0.2">
      <c r="A1955"/>
      <c r="B1955"/>
      <c r="F1955"/>
      <c r="G1955"/>
      <c r="H1955"/>
      <c r="I1955"/>
      <c r="J1955"/>
      <c r="K1955"/>
      <c r="L1955"/>
      <c r="M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</row>
    <row r="1956" spans="1:35" x14ac:dyDescent="0.2">
      <c r="A1956"/>
      <c r="B1956"/>
      <c r="F1956"/>
      <c r="G1956"/>
      <c r="H1956"/>
      <c r="I1956"/>
      <c r="J1956"/>
      <c r="K1956"/>
      <c r="L1956"/>
      <c r="M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</row>
    <row r="1957" spans="1:35" x14ac:dyDescent="0.2">
      <c r="A1957"/>
      <c r="B1957"/>
      <c r="F1957"/>
      <c r="G1957"/>
      <c r="H1957"/>
      <c r="I1957"/>
      <c r="J1957"/>
      <c r="K1957"/>
      <c r="L1957"/>
      <c r="M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</row>
    <row r="1958" spans="1:35" x14ac:dyDescent="0.2">
      <c r="A1958"/>
      <c r="B1958"/>
      <c r="F1958"/>
      <c r="G1958"/>
      <c r="H1958"/>
      <c r="I1958"/>
      <c r="J1958"/>
      <c r="K1958"/>
      <c r="L1958"/>
      <c r="M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</row>
    <row r="1959" spans="1:35" x14ac:dyDescent="0.2">
      <c r="A1959"/>
      <c r="B1959"/>
      <c r="F1959"/>
      <c r="G1959"/>
      <c r="H1959"/>
      <c r="I1959"/>
      <c r="J1959"/>
      <c r="K1959"/>
      <c r="L1959"/>
      <c r="M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</row>
    <row r="1960" spans="1:35" x14ac:dyDescent="0.2">
      <c r="A1960"/>
      <c r="B1960"/>
      <c r="F1960"/>
      <c r="G1960"/>
      <c r="H1960"/>
      <c r="I1960"/>
      <c r="J1960"/>
      <c r="K1960"/>
      <c r="L1960"/>
      <c r="M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</row>
    <row r="1961" spans="1:35" x14ac:dyDescent="0.2">
      <c r="A1961"/>
      <c r="B1961"/>
      <c r="F1961"/>
      <c r="G1961"/>
      <c r="H1961"/>
      <c r="I1961"/>
      <c r="J1961"/>
      <c r="K1961"/>
      <c r="L1961"/>
      <c r="M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</row>
    <row r="1962" spans="1:35" x14ac:dyDescent="0.2">
      <c r="A1962"/>
      <c r="B1962"/>
      <c r="F1962"/>
      <c r="G1962"/>
      <c r="H1962"/>
      <c r="I1962"/>
      <c r="J1962"/>
      <c r="K1962"/>
      <c r="L1962"/>
      <c r="M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</row>
    <row r="1963" spans="1:35" x14ac:dyDescent="0.2">
      <c r="A1963"/>
      <c r="B1963"/>
      <c r="F1963"/>
      <c r="G1963"/>
      <c r="H1963"/>
      <c r="I1963"/>
      <c r="J1963"/>
      <c r="K1963"/>
      <c r="L1963"/>
      <c r="M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</row>
    <row r="1964" spans="1:35" x14ac:dyDescent="0.2">
      <c r="A1964"/>
      <c r="B1964"/>
      <c r="F1964"/>
      <c r="G1964"/>
      <c r="H1964"/>
      <c r="I1964"/>
      <c r="J1964"/>
      <c r="K1964"/>
      <c r="L1964"/>
      <c r="M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</row>
    <row r="1965" spans="1:35" x14ac:dyDescent="0.2">
      <c r="A1965"/>
      <c r="B1965"/>
      <c r="F1965"/>
      <c r="G1965"/>
      <c r="H1965"/>
      <c r="I1965"/>
      <c r="J1965"/>
      <c r="K1965"/>
      <c r="L1965"/>
      <c r="M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</row>
    <row r="1966" spans="1:35" x14ac:dyDescent="0.2">
      <c r="A1966"/>
      <c r="B1966"/>
      <c r="F1966"/>
      <c r="G1966"/>
      <c r="H1966"/>
      <c r="I1966"/>
      <c r="J1966"/>
      <c r="K1966"/>
      <c r="L1966"/>
      <c r="M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</row>
    <row r="1967" spans="1:35" x14ac:dyDescent="0.2">
      <c r="A1967"/>
      <c r="B1967"/>
      <c r="F1967"/>
      <c r="G1967"/>
      <c r="H1967"/>
      <c r="I1967"/>
      <c r="J1967"/>
      <c r="K1967"/>
      <c r="L1967"/>
      <c r="M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</row>
    <row r="1968" spans="1:35" x14ac:dyDescent="0.2">
      <c r="A1968"/>
      <c r="B1968"/>
      <c r="F1968"/>
      <c r="G1968"/>
      <c r="H1968"/>
      <c r="I1968"/>
      <c r="J1968"/>
      <c r="K1968"/>
      <c r="L1968"/>
      <c r="M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</row>
    <row r="1969" spans="1:35" x14ac:dyDescent="0.2">
      <c r="A1969"/>
      <c r="B1969"/>
      <c r="F1969"/>
      <c r="G1969"/>
      <c r="H1969"/>
      <c r="I1969"/>
      <c r="J1969"/>
      <c r="K1969"/>
      <c r="L1969"/>
      <c r="M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</row>
    <row r="1970" spans="1:35" x14ac:dyDescent="0.2">
      <c r="A1970"/>
      <c r="B1970"/>
      <c r="F1970"/>
      <c r="G1970"/>
      <c r="H1970"/>
      <c r="I1970"/>
      <c r="J1970"/>
      <c r="K1970"/>
      <c r="L1970"/>
      <c r="M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</row>
    <row r="1971" spans="1:35" x14ac:dyDescent="0.2">
      <c r="A1971"/>
      <c r="B1971"/>
      <c r="F1971"/>
      <c r="G1971"/>
      <c r="H1971"/>
      <c r="I1971"/>
      <c r="J1971"/>
      <c r="K1971"/>
      <c r="L1971"/>
      <c r="M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</row>
    <row r="1972" spans="1:35" x14ac:dyDescent="0.2">
      <c r="A1972"/>
      <c r="B1972"/>
      <c r="F1972"/>
      <c r="G1972"/>
      <c r="H1972"/>
      <c r="I1972"/>
      <c r="J1972"/>
      <c r="K1972"/>
      <c r="L1972"/>
      <c r="M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</row>
    <row r="1973" spans="1:35" x14ac:dyDescent="0.2">
      <c r="A1973"/>
      <c r="B1973"/>
      <c r="F1973"/>
      <c r="G1973"/>
      <c r="H1973"/>
      <c r="I1973"/>
      <c r="J1973"/>
      <c r="K1973"/>
      <c r="L1973"/>
      <c r="M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</row>
    <row r="1974" spans="1:35" x14ac:dyDescent="0.2">
      <c r="A1974"/>
      <c r="B1974"/>
      <c r="F1974"/>
      <c r="G1974"/>
      <c r="H1974"/>
      <c r="I1974"/>
      <c r="J1974"/>
      <c r="K1974"/>
      <c r="L1974"/>
      <c r="M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</row>
    <row r="1975" spans="1:35" x14ac:dyDescent="0.2">
      <c r="A1975"/>
      <c r="B1975"/>
      <c r="F1975"/>
      <c r="G1975"/>
      <c r="H1975"/>
      <c r="I1975"/>
      <c r="J1975"/>
      <c r="K1975"/>
      <c r="L1975"/>
      <c r="M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</row>
    <row r="1976" spans="1:35" x14ac:dyDescent="0.2">
      <c r="A1976"/>
      <c r="B1976"/>
      <c r="F1976"/>
      <c r="G1976"/>
      <c r="H1976"/>
      <c r="I1976"/>
      <c r="J1976"/>
      <c r="K1976"/>
      <c r="L1976"/>
      <c r="M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</row>
    <row r="1977" spans="1:35" x14ac:dyDescent="0.2">
      <c r="A1977"/>
      <c r="B1977"/>
      <c r="F1977"/>
      <c r="G1977"/>
      <c r="H1977"/>
      <c r="I1977"/>
      <c r="J1977"/>
      <c r="K1977"/>
      <c r="L1977"/>
      <c r="M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</row>
    <row r="1978" spans="1:35" x14ac:dyDescent="0.2">
      <c r="A1978"/>
      <c r="B1978"/>
      <c r="F1978"/>
      <c r="G1978"/>
      <c r="H1978"/>
      <c r="I1978"/>
      <c r="J1978"/>
      <c r="K1978"/>
      <c r="L1978"/>
      <c r="M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</row>
    <row r="1979" spans="1:35" x14ac:dyDescent="0.2">
      <c r="A1979"/>
      <c r="B1979"/>
      <c r="F1979"/>
      <c r="G1979"/>
      <c r="H1979"/>
      <c r="I1979"/>
      <c r="J1979"/>
      <c r="K1979"/>
      <c r="L1979"/>
      <c r="M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</row>
    <row r="1980" spans="1:35" x14ac:dyDescent="0.2">
      <c r="A1980"/>
      <c r="B1980"/>
      <c r="F1980"/>
      <c r="G1980"/>
      <c r="H1980"/>
      <c r="I1980"/>
      <c r="J1980"/>
      <c r="K1980"/>
      <c r="L1980"/>
      <c r="M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</row>
    <row r="1981" spans="1:35" x14ac:dyDescent="0.2">
      <c r="A1981"/>
      <c r="B1981"/>
      <c r="F1981"/>
      <c r="G1981"/>
      <c r="H1981"/>
      <c r="I1981"/>
      <c r="J1981"/>
      <c r="K1981"/>
      <c r="L1981"/>
      <c r="M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</row>
    <row r="1982" spans="1:35" x14ac:dyDescent="0.2">
      <c r="A1982"/>
      <c r="B1982"/>
      <c r="F1982"/>
      <c r="G1982"/>
      <c r="H1982"/>
      <c r="I1982"/>
      <c r="J1982"/>
      <c r="K1982"/>
      <c r="L1982"/>
      <c r="M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</row>
    <row r="1983" spans="1:35" x14ac:dyDescent="0.2">
      <c r="A1983"/>
      <c r="B1983"/>
      <c r="F1983"/>
      <c r="G1983"/>
      <c r="H1983"/>
      <c r="I1983"/>
      <c r="J1983"/>
      <c r="K1983"/>
      <c r="L1983"/>
      <c r="M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</row>
    <row r="1984" spans="1:35" x14ac:dyDescent="0.2">
      <c r="A1984"/>
      <c r="B1984"/>
      <c r="F1984"/>
      <c r="G1984"/>
      <c r="H1984"/>
      <c r="I1984"/>
      <c r="J1984"/>
      <c r="K1984"/>
      <c r="L1984"/>
      <c r="M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</row>
    <row r="1985" spans="1:35" x14ac:dyDescent="0.2">
      <c r="A1985"/>
      <c r="B1985"/>
      <c r="F1985"/>
      <c r="G1985"/>
      <c r="H1985"/>
      <c r="I1985"/>
      <c r="J1985"/>
      <c r="K1985"/>
      <c r="L1985"/>
      <c r="M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</row>
    <row r="1986" spans="1:35" x14ac:dyDescent="0.2">
      <c r="A1986"/>
      <c r="B1986"/>
      <c r="F1986"/>
      <c r="G1986"/>
      <c r="H1986"/>
      <c r="I1986"/>
      <c r="J1986"/>
      <c r="K1986"/>
      <c r="L1986"/>
      <c r="M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</row>
    <row r="1987" spans="1:35" x14ac:dyDescent="0.2">
      <c r="A1987"/>
      <c r="B1987"/>
      <c r="F1987"/>
      <c r="G1987"/>
      <c r="H1987"/>
      <c r="I1987"/>
      <c r="J1987"/>
      <c r="K1987"/>
      <c r="L1987"/>
      <c r="M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</row>
    <row r="1988" spans="1:35" x14ac:dyDescent="0.2">
      <c r="A1988"/>
      <c r="B1988"/>
      <c r="F1988"/>
      <c r="G1988"/>
      <c r="H1988"/>
      <c r="I1988"/>
      <c r="J1988"/>
      <c r="K1988"/>
      <c r="L1988"/>
      <c r="M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</row>
    <row r="1989" spans="1:35" x14ac:dyDescent="0.2">
      <c r="A1989"/>
      <c r="B1989"/>
      <c r="F1989"/>
      <c r="G1989"/>
      <c r="H1989"/>
      <c r="I1989"/>
      <c r="J1989"/>
      <c r="K1989"/>
      <c r="L1989"/>
      <c r="M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</row>
    <row r="1990" spans="1:35" x14ac:dyDescent="0.2">
      <c r="A1990"/>
      <c r="B1990"/>
      <c r="F1990"/>
      <c r="G1990"/>
      <c r="H1990"/>
      <c r="I1990"/>
      <c r="J1990"/>
      <c r="K1990"/>
      <c r="L1990"/>
      <c r="M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</row>
    <row r="1991" spans="1:35" x14ac:dyDescent="0.2">
      <c r="A1991"/>
      <c r="B1991"/>
      <c r="F1991"/>
      <c r="G1991"/>
      <c r="H1991"/>
      <c r="I1991"/>
      <c r="J1991"/>
      <c r="K1991"/>
      <c r="L1991"/>
      <c r="M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</row>
    <row r="1992" spans="1:35" x14ac:dyDescent="0.2">
      <c r="A1992"/>
      <c r="B1992"/>
      <c r="F1992"/>
      <c r="G1992"/>
      <c r="H1992"/>
      <c r="I1992"/>
      <c r="J1992"/>
      <c r="K1992"/>
      <c r="L1992"/>
      <c r="M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</row>
    <row r="1993" spans="1:35" x14ac:dyDescent="0.2">
      <c r="A1993"/>
      <c r="B1993"/>
      <c r="F1993"/>
      <c r="G1993"/>
      <c r="H1993"/>
      <c r="I1993"/>
      <c r="J1993"/>
      <c r="K1993"/>
      <c r="L1993"/>
      <c r="M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</row>
    <row r="1994" spans="1:35" x14ac:dyDescent="0.2">
      <c r="A1994"/>
      <c r="B1994"/>
      <c r="F1994"/>
      <c r="G1994"/>
      <c r="H1994"/>
      <c r="I1994"/>
      <c r="J1994"/>
      <c r="K1994"/>
      <c r="L1994"/>
      <c r="M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</row>
    <row r="1995" spans="1:35" x14ac:dyDescent="0.2">
      <c r="A1995"/>
      <c r="B1995"/>
      <c r="F1995"/>
      <c r="G1995"/>
      <c r="H1995"/>
      <c r="I1995"/>
      <c r="J1995"/>
      <c r="K1995"/>
      <c r="L1995"/>
      <c r="M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</row>
    <row r="1996" spans="1:35" x14ac:dyDescent="0.2">
      <c r="A1996"/>
      <c r="B1996"/>
      <c r="F1996"/>
      <c r="G1996"/>
      <c r="H1996"/>
      <c r="I1996"/>
      <c r="J1996"/>
      <c r="K1996"/>
      <c r="L1996"/>
      <c r="M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</row>
    <row r="1997" spans="1:35" x14ac:dyDescent="0.2">
      <c r="A1997"/>
      <c r="B1997"/>
      <c r="F1997"/>
      <c r="G1997"/>
      <c r="H1997"/>
      <c r="I1997"/>
      <c r="J1997"/>
      <c r="K1997"/>
      <c r="L1997"/>
      <c r="M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</row>
    <row r="1998" spans="1:35" x14ac:dyDescent="0.2">
      <c r="A1998"/>
      <c r="B1998"/>
      <c r="F1998"/>
      <c r="G1998"/>
      <c r="H1998"/>
      <c r="I1998"/>
      <c r="J1998"/>
      <c r="K1998"/>
      <c r="L1998"/>
      <c r="M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</row>
    <row r="1999" spans="1:35" x14ac:dyDescent="0.2">
      <c r="A1999"/>
      <c r="B1999"/>
      <c r="F1999"/>
      <c r="G1999"/>
      <c r="H1999"/>
      <c r="I1999"/>
      <c r="J1999"/>
      <c r="K1999"/>
      <c r="L1999"/>
      <c r="M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</row>
    <row r="2000" spans="1:35" x14ac:dyDescent="0.2">
      <c r="A2000"/>
      <c r="B2000"/>
      <c r="F2000"/>
      <c r="G2000"/>
      <c r="H2000"/>
      <c r="I2000"/>
      <c r="J2000"/>
      <c r="K2000"/>
      <c r="L2000"/>
      <c r="M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</row>
    <row r="2001" spans="1:35" x14ac:dyDescent="0.2">
      <c r="A2001"/>
      <c r="B2001"/>
      <c r="F2001"/>
      <c r="G2001"/>
      <c r="H2001"/>
      <c r="I2001"/>
      <c r="J2001"/>
      <c r="K2001"/>
      <c r="L2001"/>
      <c r="M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</row>
    <row r="2002" spans="1:35" x14ac:dyDescent="0.2">
      <c r="A2002"/>
      <c r="B2002"/>
      <c r="F2002"/>
      <c r="G2002"/>
      <c r="H2002"/>
      <c r="I2002"/>
      <c r="J2002"/>
      <c r="K2002"/>
      <c r="L2002"/>
      <c r="M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</row>
    <row r="2003" spans="1:35" x14ac:dyDescent="0.2">
      <c r="A2003"/>
      <c r="B2003"/>
      <c r="F2003"/>
      <c r="G2003"/>
      <c r="H2003"/>
      <c r="I2003"/>
      <c r="J2003"/>
      <c r="K2003"/>
      <c r="L2003"/>
      <c r="M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</row>
    <row r="2004" spans="1:35" x14ac:dyDescent="0.2">
      <c r="A2004"/>
      <c r="B2004"/>
      <c r="F2004"/>
      <c r="G2004"/>
      <c r="H2004"/>
      <c r="I2004"/>
      <c r="J2004"/>
      <c r="K2004"/>
      <c r="L2004"/>
      <c r="M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</row>
    <row r="2005" spans="1:35" x14ac:dyDescent="0.2">
      <c r="A2005"/>
      <c r="B2005"/>
      <c r="F2005"/>
      <c r="G2005"/>
      <c r="H2005"/>
      <c r="I2005"/>
      <c r="J2005"/>
      <c r="K2005"/>
      <c r="L2005"/>
      <c r="M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</row>
    <row r="2006" spans="1:35" x14ac:dyDescent="0.2">
      <c r="A2006"/>
      <c r="B2006"/>
      <c r="F2006"/>
      <c r="G2006"/>
      <c r="H2006"/>
      <c r="I2006"/>
      <c r="J2006"/>
      <c r="K2006"/>
      <c r="L2006"/>
      <c r="M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</row>
    <row r="2007" spans="1:35" x14ac:dyDescent="0.2">
      <c r="A2007"/>
      <c r="B2007"/>
      <c r="F2007"/>
      <c r="G2007"/>
      <c r="H2007"/>
      <c r="I2007"/>
      <c r="J2007"/>
      <c r="K2007"/>
      <c r="L2007"/>
      <c r="M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</row>
    <row r="2008" spans="1:35" x14ac:dyDescent="0.2">
      <c r="A2008"/>
      <c r="B2008"/>
      <c r="F2008"/>
      <c r="G2008"/>
      <c r="H2008"/>
      <c r="I2008"/>
      <c r="J2008"/>
      <c r="K2008"/>
      <c r="L2008"/>
      <c r="M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</row>
    <row r="2009" spans="1:35" x14ac:dyDescent="0.2">
      <c r="A2009"/>
      <c r="B2009"/>
      <c r="F2009"/>
      <c r="G2009"/>
      <c r="H2009"/>
      <c r="I2009"/>
      <c r="J2009"/>
      <c r="K2009"/>
      <c r="L2009"/>
      <c r="M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</row>
    <row r="2010" spans="1:35" x14ac:dyDescent="0.2">
      <c r="A2010"/>
      <c r="B2010"/>
      <c r="F2010"/>
      <c r="G2010"/>
      <c r="H2010"/>
      <c r="I2010"/>
      <c r="J2010"/>
      <c r="K2010"/>
      <c r="L2010"/>
      <c r="M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</row>
    <row r="2011" spans="1:35" x14ac:dyDescent="0.2">
      <c r="A2011"/>
      <c r="B2011"/>
      <c r="F2011"/>
      <c r="G2011"/>
      <c r="H2011"/>
      <c r="I2011"/>
      <c r="J2011"/>
      <c r="K2011"/>
      <c r="L2011"/>
      <c r="M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</row>
    <row r="2012" spans="1:35" x14ac:dyDescent="0.2">
      <c r="A2012"/>
      <c r="B2012"/>
      <c r="F2012"/>
      <c r="G2012"/>
      <c r="H2012"/>
      <c r="I2012"/>
      <c r="J2012"/>
      <c r="K2012"/>
      <c r="L2012"/>
      <c r="M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</row>
    <row r="2013" spans="1:35" x14ac:dyDescent="0.2">
      <c r="A2013"/>
      <c r="B2013"/>
      <c r="F2013"/>
      <c r="G2013"/>
      <c r="H2013"/>
      <c r="I2013"/>
      <c r="J2013"/>
      <c r="K2013"/>
      <c r="L2013"/>
      <c r="M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</row>
    <row r="2014" spans="1:35" x14ac:dyDescent="0.2">
      <c r="A2014"/>
      <c r="B2014"/>
      <c r="F2014"/>
      <c r="G2014"/>
      <c r="H2014"/>
      <c r="I2014"/>
      <c r="J2014"/>
      <c r="K2014"/>
      <c r="L2014"/>
      <c r="M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</row>
    <row r="2015" spans="1:35" x14ac:dyDescent="0.2">
      <c r="A2015"/>
      <c r="B2015"/>
      <c r="F2015"/>
      <c r="G2015"/>
      <c r="H2015"/>
      <c r="I2015"/>
      <c r="J2015"/>
      <c r="K2015"/>
      <c r="L2015"/>
      <c r="M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</row>
    <row r="2016" spans="1:35" x14ac:dyDescent="0.2">
      <c r="A2016"/>
      <c r="B2016"/>
      <c r="F2016"/>
      <c r="G2016"/>
      <c r="H2016"/>
      <c r="I2016"/>
      <c r="J2016"/>
      <c r="K2016"/>
      <c r="L2016"/>
      <c r="M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</row>
    <row r="2017" spans="1:35" x14ac:dyDescent="0.2">
      <c r="A2017"/>
      <c r="B2017"/>
      <c r="F2017"/>
      <c r="G2017"/>
      <c r="H2017"/>
      <c r="I2017"/>
      <c r="J2017"/>
      <c r="K2017"/>
      <c r="L2017"/>
      <c r="M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</row>
    <row r="2018" spans="1:35" x14ac:dyDescent="0.2">
      <c r="A2018"/>
      <c r="B2018"/>
      <c r="F2018"/>
      <c r="G2018"/>
      <c r="H2018"/>
      <c r="I2018"/>
      <c r="J2018"/>
      <c r="K2018"/>
      <c r="L2018"/>
      <c r="M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</row>
    <row r="2019" spans="1:35" x14ac:dyDescent="0.2">
      <c r="A2019"/>
      <c r="B2019"/>
      <c r="F2019"/>
      <c r="G2019"/>
      <c r="H2019"/>
      <c r="I2019"/>
      <c r="J2019"/>
      <c r="K2019"/>
      <c r="L2019"/>
      <c r="M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</row>
    <row r="2020" spans="1:35" x14ac:dyDescent="0.2">
      <c r="A2020"/>
      <c r="B2020"/>
      <c r="F2020"/>
      <c r="G2020"/>
      <c r="H2020"/>
      <c r="I2020"/>
      <c r="J2020"/>
      <c r="K2020"/>
      <c r="L2020"/>
      <c r="M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</row>
    <row r="2021" spans="1:35" x14ac:dyDescent="0.2">
      <c r="A2021"/>
      <c r="B2021"/>
      <c r="F2021"/>
      <c r="G2021"/>
      <c r="H2021"/>
      <c r="I2021"/>
      <c r="J2021"/>
      <c r="K2021"/>
      <c r="L2021"/>
      <c r="M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</row>
    <row r="2022" spans="1:35" x14ac:dyDescent="0.2">
      <c r="A2022"/>
      <c r="B2022"/>
      <c r="F2022"/>
      <c r="G2022"/>
      <c r="H2022"/>
      <c r="I2022"/>
      <c r="J2022"/>
      <c r="K2022"/>
      <c r="L2022"/>
      <c r="M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</row>
    <row r="2023" spans="1:35" x14ac:dyDescent="0.2">
      <c r="A2023"/>
      <c r="B2023"/>
      <c r="F2023"/>
      <c r="G2023"/>
      <c r="H2023"/>
      <c r="I2023"/>
      <c r="J2023"/>
      <c r="K2023"/>
      <c r="L2023"/>
      <c r="M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</row>
    <row r="2024" spans="1:35" x14ac:dyDescent="0.2">
      <c r="A2024"/>
      <c r="B2024"/>
      <c r="F2024"/>
      <c r="G2024"/>
      <c r="H2024"/>
      <c r="I2024"/>
      <c r="J2024"/>
      <c r="K2024"/>
      <c r="L2024"/>
      <c r="M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</row>
    <row r="2025" spans="1:35" x14ac:dyDescent="0.2">
      <c r="A2025"/>
      <c r="B2025"/>
      <c r="F2025"/>
      <c r="G2025"/>
      <c r="H2025"/>
      <c r="I2025"/>
      <c r="J2025"/>
      <c r="K2025"/>
      <c r="L2025"/>
      <c r="M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</row>
    <row r="2026" spans="1:35" x14ac:dyDescent="0.2">
      <c r="A2026"/>
      <c r="B2026"/>
      <c r="F2026"/>
      <c r="G2026"/>
      <c r="H2026"/>
      <c r="I2026"/>
      <c r="J2026"/>
      <c r="K2026"/>
      <c r="L2026"/>
      <c r="M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</row>
    <row r="2027" spans="1:35" x14ac:dyDescent="0.2">
      <c r="A2027"/>
      <c r="B2027"/>
      <c r="F2027"/>
      <c r="G2027"/>
      <c r="H2027"/>
      <c r="I2027"/>
      <c r="J2027"/>
      <c r="K2027"/>
      <c r="L2027"/>
      <c r="M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</row>
    <row r="2028" spans="1:35" x14ac:dyDescent="0.2">
      <c r="A2028"/>
      <c r="B2028"/>
      <c r="F2028"/>
      <c r="G2028"/>
      <c r="H2028"/>
      <c r="I2028"/>
      <c r="J2028"/>
      <c r="K2028"/>
      <c r="L2028"/>
      <c r="M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</row>
    <row r="2029" spans="1:35" x14ac:dyDescent="0.2">
      <c r="A2029"/>
      <c r="B2029"/>
      <c r="F2029"/>
      <c r="G2029"/>
      <c r="H2029"/>
      <c r="I2029"/>
      <c r="J2029"/>
      <c r="K2029"/>
      <c r="L2029"/>
      <c r="M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</row>
    <row r="2030" spans="1:35" x14ac:dyDescent="0.2">
      <c r="A2030"/>
      <c r="B2030"/>
      <c r="F2030"/>
      <c r="G2030"/>
      <c r="H2030"/>
      <c r="I2030"/>
      <c r="J2030"/>
      <c r="K2030"/>
      <c r="L2030"/>
      <c r="M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</row>
    <row r="2031" spans="1:35" x14ac:dyDescent="0.2">
      <c r="A2031"/>
      <c r="B2031"/>
      <c r="F2031"/>
      <c r="G2031"/>
      <c r="H2031"/>
      <c r="I2031"/>
      <c r="J2031"/>
      <c r="K2031"/>
      <c r="L2031"/>
      <c r="M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</row>
    <row r="2032" spans="1:35" x14ac:dyDescent="0.2">
      <c r="A2032"/>
      <c r="B2032"/>
      <c r="F2032"/>
      <c r="G2032"/>
      <c r="H2032"/>
      <c r="I2032"/>
      <c r="J2032"/>
      <c r="K2032"/>
      <c r="L2032"/>
      <c r="M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</row>
    <row r="2033" spans="1:35" x14ac:dyDescent="0.2">
      <c r="A2033"/>
      <c r="B2033"/>
      <c r="F2033"/>
      <c r="G2033"/>
      <c r="H2033"/>
      <c r="I2033"/>
      <c r="J2033"/>
      <c r="K2033"/>
      <c r="L2033"/>
      <c r="M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</row>
    <row r="2034" spans="1:35" x14ac:dyDescent="0.2">
      <c r="A2034"/>
      <c r="B2034"/>
      <c r="F2034"/>
      <c r="G2034"/>
      <c r="H2034"/>
      <c r="I2034"/>
      <c r="J2034"/>
      <c r="K2034"/>
      <c r="L2034"/>
      <c r="M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</row>
    <row r="2035" spans="1:35" x14ac:dyDescent="0.2">
      <c r="A2035"/>
      <c r="B2035"/>
      <c r="F2035"/>
      <c r="G2035"/>
      <c r="H2035"/>
      <c r="I2035"/>
      <c r="J2035"/>
      <c r="K2035"/>
      <c r="L2035"/>
      <c r="M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</row>
    <row r="2036" spans="1:35" x14ac:dyDescent="0.2">
      <c r="A2036"/>
      <c r="B2036"/>
      <c r="F2036"/>
      <c r="G2036"/>
      <c r="H2036"/>
      <c r="I2036"/>
      <c r="J2036"/>
      <c r="K2036"/>
      <c r="L2036"/>
      <c r="M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</row>
    <row r="2037" spans="1:35" x14ac:dyDescent="0.2">
      <c r="A2037"/>
      <c r="B2037"/>
      <c r="F2037"/>
      <c r="G2037"/>
      <c r="H2037"/>
      <c r="I2037"/>
      <c r="J2037"/>
      <c r="K2037"/>
      <c r="L2037"/>
      <c r="M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</row>
    <row r="2038" spans="1:35" x14ac:dyDescent="0.2">
      <c r="A2038"/>
      <c r="B2038"/>
      <c r="F2038"/>
      <c r="G2038"/>
      <c r="H2038"/>
      <c r="I2038"/>
      <c r="J2038"/>
      <c r="K2038"/>
      <c r="L2038"/>
      <c r="M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</row>
    <row r="2039" spans="1:35" x14ac:dyDescent="0.2">
      <c r="A2039"/>
      <c r="B2039"/>
      <c r="F2039"/>
      <c r="G2039"/>
      <c r="H2039"/>
      <c r="I2039"/>
      <c r="J2039"/>
      <c r="K2039"/>
      <c r="L2039"/>
      <c r="M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</row>
    <row r="2040" spans="1:35" x14ac:dyDescent="0.2">
      <c r="A2040"/>
      <c r="B2040"/>
      <c r="F2040"/>
      <c r="G2040"/>
      <c r="H2040"/>
      <c r="I2040"/>
      <c r="J2040"/>
      <c r="K2040"/>
      <c r="L2040"/>
      <c r="M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</row>
    <row r="2041" spans="1:35" x14ac:dyDescent="0.2">
      <c r="A2041"/>
      <c r="B2041"/>
      <c r="F2041"/>
      <c r="G2041"/>
      <c r="H2041"/>
      <c r="I2041"/>
      <c r="J2041"/>
      <c r="K2041"/>
      <c r="L2041"/>
      <c r="M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</row>
    <row r="2042" spans="1:35" x14ac:dyDescent="0.2">
      <c r="A2042"/>
      <c r="B2042"/>
      <c r="F2042"/>
      <c r="G2042"/>
      <c r="H2042"/>
      <c r="I2042"/>
      <c r="J2042"/>
      <c r="K2042"/>
      <c r="L2042"/>
      <c r="M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</row>
    <row r="2043" spans="1:35" x14ac:dyDescent="0.2">
      <c r="A2043"/>
      <c r="B2043"/>
      <c r="F2043"/>
      <c r="G2043"/>
      <c r="H2043"/>
      <c r="I2043"/>
      <c r="J2043"/>
      <c r="K2043"/>
      <c r="L2043"/>
      <c r="M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</row>
    <row r="2044" spans="1:35" x14ac:dyDescent="0.2">
      <c r="A2044"/>
      <c r="B2044"/>
      <c r="F2044"/>
      <c r="G2044"/>
      <c r="H2044"/>
      <c r="I2044"/>
      <c r="J2044"/>
      <c r="K2044"/>
      <c r="L2044"/>
      <c r="M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</row>
    <row r="2045" spans="1:35" x14ac:dyDescent="0.2">
      <c r="A2045"/>
      <c r="B2045"/>
      <c r="F2045"/>
      <c r="G2045"/>
      <c r="H2045"/>
      <c r="I2045"/>
      <c r="J2045"/>
      <c r="K2045"/>
      <c r="L2045"/>
      <c r="M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</row>
    <row r="2046" spans="1:35" x14ac:dyDescent="0.2">
      <c r="A2046"/>
      <c r="B2046"/>
      <c r="F2046"/>
      <c r="G2046"/>
      <c r="H2046"/>
      <c r="I2046"/>
      <c r="J2046"/>
      <c r="K2046"/>
      <c r="L2046"/>
      <c r="M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</row>
    <row r="2047" spans="1:35" x14ac:dyDescent="0.2">
      <c r="A2047"/>
      <c r="B2047"/>
      <c r="F2047"/>
      <c r="G2047"/>
      <c r="H2047"/>
      <c r="I2047"/>
      <c r="J2047"/>
      <c r="K2047"/>
      <c r="L2047"/>
      <c r="M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</row>
    <row r="2048" spans="1:35" x14ac:dyDescent="0.2">
      <c r="A2048"/>
      <c r="B2048"/>
      <c r="F2048"/>
      <c r="G2048"/>
      <c r="H2048"/>
      <c r="I2048"/>
      <c r="J2048"/>
      <c r="K2048"/>
      <c r="L2048"/>
      <c r="M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</row>
    <row r="2049" spans="1:35" x14ac:dyDescent="0.2">
      <c r="A2049"/>
      <c r="B2049"/>
      <c r="F2049"/>
      <c r="G2049"/>
      <c r="H2049"/>
      <c r="I2049"/>
      <c r="J2049"/>
      <c r="K2049"/>
      <c r="L2049"/>
      <c r="M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</row>
    <row r="2050" spans="1:35" x14ac:dyDescent="0.2">
      <c r="A2050"/>
      <c r="B2050"/>
      <c r="F2050"/>
      <c r="G2050"/>
      <c r="H2050"/>
      <c r="I2050"/>
      <c r="J2050"/>
      <c r="K2050"/>
      <c r="L2050"/>
      <c r="M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</row>
    <row r="2051" spans="1:35" x14ac:dyDescent="0.2">
      <c r="A2051"/>
      <c r="B2051"/>
      <c r="F2051"/>
      <c r="G2051"/>
      <c r="H2051"/>
      <c r="I2051"/>
      <c r="J2051"/>
      <c r="K2051"/>
      <c r="L2051"/>
      <c r="M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</row>
    <row r="2052" spans="1:35" x14ac:dyDescent="0.2">
      <c r="A2052"/>
      <c r="B2052"/>
      <c r="F2052"/>
      <c r="G2052"/>
      <c r="H2052"/>
      <c r="I2052"/>
      <c r="J2052"/>
      <c r="K2052"/>
      <c r="L2052"/>
      <c r="M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</row>
    <row r="2053" spans="1:35" x14ac:dyDescent="0.2">
      <c r="A2053"/>
      <c r="B2053"/>
      <c r="F2053"/>
      <c r="G2053"/>
      <c r="H2053"/>
      <c r="I2053"/>
      <c r="J2053"/>
      <c r="K2053"/>
      <c r="L2053"/>
      <c r="M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</row>
    <row r="2054" spans="1:35" x14ac:dyDescent="0.2">
      <c r="A2054"/>
      <c r="B2054"/>
      <c r="F2054"/>
      <c r="G2054"/>
      <c r="H2054"/>
      <c r="I2054"/>
      <c r="J2054"/>
      <c r="K2054"/>
      <c r="L2054"/>
      <c r="M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</row>
    <row r="2055" spans="1:35" x14ac:dyDescent="0.2">
      <c r="A2055"/>
      <c r="B2055"/>
      <c r="F2055"/>
      <c r="G2055"/>
      <c r="H2055"/>
      <c r="I2055"/>
      <c r="J2055"/>
      <c r="K2055"/>
      <c r="L2055"/>
      <c r="M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</row>
    <row r="2056" spans="1:35" x14ac:dyDescent="0.2">
      <c r="A2056"/>
      <c r="B2056"/>
      <c r="F2056"/>
      <c r="G2056"/>
      <c r="H2056"/>
      <c r="I2056"/>
      <c r="J2056"/>
      <c r="K2056"/>
      <c r="L2056"/>
      <c r="M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</row>
    <row r="2057" spans="1:35" x14ac:dyDescent="0.2">
      <c r="A2057"/>
      <c r="B2057"/>
      <c r="F2057"/>
      <c r="G2057"/>
      <c r="H2057"/>
      <c r="I2057"/>
      <c r="J2057"/>
      <c r="K2057"/>
      <c r="L2057"/>
      <c r="M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</row>
    <row r="2058" spans="1:35" x14ac:dyDescent="0.2">
      <c r="A2058"/>
      <c r="B2058"/>
      <c r="F2058"/>
      <c r="G2058"/>
      <c r="H2058"/>
      <c r="I2058"/>
      <c r="J2058"/>
      <c r="K2058"/>
      <c r="L2058"/>
      <c r="M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</row>
    <row r="2059" spans="1:35" x14ac:dyDescent="0.2">
      <c r="A2059"/>
      <c r="B2059"/>
      <c r="F2059"/>
      <c r="G2059"/>
      <c r="H2059"/>
      <c r="I2059"/>
      <c r="J2059"/>
      <c r="K2059"/>
      <c r="L2059"/>
      <c r="M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</row>
    <row r="2060" spans="1:35" x14ac:dyDescent="0.2">
      <c r="A2060"/>
      <c r="B2060"/>
      <c r="F2060"/>
      <c r="G2060"/>
      <c r="H2060"/>
      <c r="I2060"/>
      <c r="J2060"/>
      <c r="K2060"/>
      <c r="L2060"/>
      <c r="M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</row>
    <row r="2061" spans="1:35" x14ac:dyDescent="0.2">
      <c r="A2061"/>
      <c r="B2061"/>
      <c r="F2061"/>
      <c r="G2061"/>
      <c r="H2061"/>
      <c r="I2061"/>
      <c r="J2061"/>
      <c r="K2061"/>
      <c r="L2061"/>
      <c r="M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</row>
    <row r="2062" spans="1:35" x14ac:dyDescent="0.2">
      <c r="A2062"/>
      <c r="B2062"/>
      <c r="F2062"/>
      <c r="G2062"/>
      <c r="H2062"/>
      <c r="I2062"/>
      <c r="J2062"/>
      <c r="K2062"/>
      <c r="L2062"/>
      <c r="M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</row>
    <row r="2063" spans="1:35" x14ac:dyDescent="0.2">
      <c r="A2063"/>
      <c r="B2063"/>
      <c r="F2063"/>
      <c r="G2063"/>
      <c r="H2063"/>
      <c r="I2063"/>
      <c r="J2063"/>
      <c r="K2063"/>
      <c r="L2063"/>
      <c r="M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</row>
    <row r="2064" spans="1:35" x14ac:dyDescent="0.2">
      <c r="A2064"/>
      <c r="B2064"/>
      <c r="F2064"/>
      <c r="G2064"/>
      <c r="H2064"/>
      <c r="I2064"/>
      <c r="J2064"/>
      <c r="K2064"/>
      <c r="L2064"/>
      <c r="M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</row>
    <row r="2065" spans="1:35" x14ac:dyDescent="0.2">
      <c r="A2065"/>
      <c r="B2065"/>
      <c r="F2065"/>
      <c r="G2065"/>
      <c r="H2065"/>
      <c r="I2065"/>
      <c r="J2065"/>
      <c r="K2065"/>
      <c r="L2065"/>
      <c r="M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</row>
    <row r="2066" spans="1:35" x14ac:dyDescent="0.2">
      <c r="A2066"/>
      <c r="B2066"/>
      <c r="F2066"/>
      <c r="G2066"/>
      <c r="H2066"/>
      <c r="I2066"/>
      <c r="J2066"/>
      <c r="K2066"/>
      <c r="L2066"/>
      <c r="M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</row>
    <row r="2067" spans="1:35" x14ac:dyDescent="0.2">
      <c r="A2067"/>
      <c r="B2067"/>
      <c r="F2067"/>
      <c r="G2067"/>
      <c r="H2067"/>
      <c r="I2067"/>
      <c r="J2067"/>
      <c r="K2067"/>
      <c r="L2067"/>
      <c r="M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</row>
    <row r="2068" spans="1:35" x14ac:dyDescent="0.2">
      <c r="A2068"/>
      <c r="B2068"/>
      <c r="F2068"/>
      <c r="G2068"/>
      <c r="H2068"/>
      <c r="I2068"/>
      <c r="J2068"/>
      <c r="K2068"/>
      <c r="L2068"/>
      <c r="M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</row>
    <row r="2069" spans="1:35" x14ac:dyDescent="0.2">
      <c r="A2069"/>
      <c r="B2069"/>
      <c r="F2069"/>
      <c r="G2069"/>
      <c r="H2069"/>
      <c r="I2069"/>
      <c r="J2069"/>
      <c r="K2069"/>
      <c r="L2069"/>
      <c r="M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</row>
    <row r="2070" spans="1:35" x14ac:dyDescent="0.2">
      <c r="A2070"/>
      <c r="B2070"/>
      <c r="F2070"/>
      <c r="G2070"/>
      <c r="H2070"/>
      <c r="I2070"/>
      <c r="J2070"/>
      <c r="K2070"/>
      <c r="L2070"/>
      <c r="M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</row>
    <row r="2071" spans="1:35" x14ac:dyDescent="0.2">
      <c r="A2071"/>
      <c r="B2071"/>
      <c r="F2071"/>
      <c r="G2071"/>
      <c r="H2071"/>
      <c r="I2071"/>
      <c r="J2071"/>
      <c r="K2071"/>
      <c r="L2071"/>
      <c r="M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</row>
    <row r="2072" spans="1:35" x14ac:dyDescent="0.2">
      <c r="A2072"/>
      <c r="B2072"/>
      <c r="F2072"/>
      <c r="G2072"/>
      <c r="H2072"/>
      <c r="I2072"/>
      <c r="J2072"/>
      <c r="K2072"/>
      <c r="L2072"/>
      <c r="M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</row>
    <row r="2073" spans="1:35" x14ac:dyDescent="0.2">
      <c r="A2073"/>
      <c r="B2073"/>
      <c r="F2073"/>
      <c r="G2073"/>
      <c r="H2073"/>
      <c r="I2073"/>
      <c r="J2073"/>
      <c r="K2073"/>
      <c r="L2073"/>
      <c r="M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</row>
    <row r="2074" spans="1:35" x14ac:dyDescent="0.2">
      <c r="A2074"/>
      <c r="B2074"/>
      <c r="F2074"/>
      <c r="G2074"/>
      <c r="H2074"/>
      <c r="I2074"/>
      <c r="J2074"/>
      <c r="K2074"/>
      <c r="L2074"/>
      <c r="M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</row>
    <row r="2075" spans="1:35" x14ac:dyDescent="0.2">
      <c r="A2075"/>
      <c r="B2075"/>
      <c r="F2075"/>
      <c r="G2075"/>
      <c r="H2075"/>
      <c r="I2075"/>
      <c r="J2075"/>
      <c r="K2075"/>
      <c r="L2075"/>
      <c r="M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</row>
    <row r="2076" spans="1:35" x14ac:dyDescent="0.2">
      <c r="A2076"/>
      <c r="B2076"/>
      <c r="F2076"/>
      <c r="G2076"/>
      <c r="H2076"/>
      <c r="I2076"/>
      <c r="J2076"/>
      <c r="K2076"/>
      <c r="L2076"/>
      <c r="M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</row>
    <row r="2077" spans="1:35" x14ac:dyDescent="0.2">
      <c r="A2077"/>
      <c r="B2077"/>
      <c r="F2077"/>
      <c r="G2077"/>
      <c r="H2077"/>
      <c r="I2077"/>
      <c r="J2077"/>
      <c r="K2077"/>
      <c r="L2077"/>
      <c r="M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</row>
    <row r="2078" spans="1:35" x14ac:dyDescent="0.2">
      <c r="A2078"/>
      <c r="B2078"/>
      <c r="F2078"/>
      <c r="G2078"/>
      <c r="H2078"/>
      <c r="I2078"/>
      <c r="J2078"/>
      <c r="K2078"/>
      <c r="L2078"/>
      <c r="M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</row>
    <row r="2079" spans="1:35" x14ac:dyDescent="0.2">
      <c r="A2079"/>
      <c r="B2079"/>
      <c r="F2079"/>
      <c r="G2079"/>
      <c r="H2079"/>
      <c r="I2079"/>
      <c r="J2079"/>
      <c r="K2079"/>
      <c r="L2079"/>
      <c r="M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</row>
    <row r="2080" spans="1:35" x14ac:dyDescent="0.2">
      <c r="A2080"/>
      <c r="B2080"/>
      <c r="F2080"/>
      <c r="G2080"/>
      <c r="H2080"/>
      <c r="I2080"/>
      <c r="J2080"/>
      <c r="K2080"/>
      <c r="L2080"/>
      <c r="M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</row>
    <row r="2081" spans="1:35" x14ac:dyDescent="0.2">
      <c r="A2081"/>
      <c r="B2081"/>
      <c r="F2081"/>
      <c r="G2081"/>
      <c r="H2081"/>
      <c r="I2081"/>
      <c r="J2081"/>
      <c r="K2081"/>
      <c r="L2081"/>
      <c r="M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</row>
    <row r="2082" spans="1:35" x14ac:dyDescent="0.2">
      <c r="A2082"/>
      <c r="B2082"/>
      <c r="F2082"/>
      <c r="G2082"/>
      <c r="H2082"/>
      <c r="I2082"/>
      <c r="J2082"/>
      <c r="K2082"/>
      <c r="L2082"/>
      <c r="M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</row>
    <row r="2083" spans="1:35" x14ac:dyDescent="0.2">
      <c r="A2083"/>
      <c r="B2083"/>
      <c r="F2083"/>
      <c r="G2083"/>
      <c r="H2083"/>
      <c r="I2083"/>
      <c r="J2083"/>
      <c r="K2083"/>
      <c r="L2083"/>
      <c r="M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</row>
    <row r="2084" spans="1:35" x14ac:dyDescent="0.2">
      <c r="A2084"/>
      <c r="B2084"/>
      <c r="F2084"/>
      <c r="G2084"/>
      <c r="H2084"/>
      <c r="I2084"/>
      <c r="J2084"/>
      <c r="K2084"/>
      <c r="L2084"/>
      <c r="M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</row>
    <row r="2085" spans="1:35" x14ac:dyDescent="0.2">
      <c r="A2085"/>
      <c r="B2085"/>
      <c r="F2085"/>
      <c r="G2085"/>
      <c r="H2085"/>
      <c r="I2085"/>
      <c r="J2085"/>
      <c r="K2085"/>
      <c r="L2085"/>
      <c r="M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</row>
    <row r="2086" spans="1:35" x14ac:dyDescent="0.2">
      <c r="A2086"/>
      <c r="B2086"/>
      <c r="F2086"/>
      <c r="G2086"/>
      <c r="H2086"/>
      <c r="I2086"/>
      <c r="J2086"/>
      <c r="K2086"/>
      <c r="L2086"/>
      <c r="M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</row>
    <row r="2087" spans="1:35" x14ac:dyDescent="0.2">
      <c r="A2087"/>
      <c r="B2087"/>
      <c r="F2087"/>
      <c r="G2087"/>
      <c r="H2087"/>
      <c r="I2087"/>
      <c r="J2087"/>
      <c r="K2087"/>
      <c r="L2087"/>
      <c r="M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</row>
    <row r="2088" spans="1:35" x14ac:dyDescent="0.2">
      <c r="A2088"/>
      <c r="B2088"/>
      <c r="F2088"/>
      <c r="G2088"/>
      <c r="H2088"/>
      <c r="I2088"/>
      <c r="J2088"/>
      <c r="K2088"/>
      <c r="L2088"/>
      <c r="M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</row>
    <row r="2089" spans="1:35" x14ac:dyDescent="0.2">
      <c r="A2089"/>
      <c r="B2089"/>
      <c r="F2089"/>
      <c r="G2089"/>
      <c r="H2089"/>
      <c r="I2089"/>
      <c r="J2089"/>
      <c r="K2089"/>
      <c r="L2089"/>
      <c r="M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</row>
    <row r="2090" spans="1:35" x14ac:dyDescent="0.2">
      <c r="A2090"/>
      <c r="B2090"/>
      <c r="F2090"/>
      <c r="G2090"/>
      <c r="H2090"/>
      <c r="I2090"/>
      <c r="J2090"/>
      <c r="K2090"/>
      <c r="L2090"/>
      <c r="M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</row>
    <row r="2091" spans="1:35" x14ac:dyDescent="0.2">
      <c r="A2091"/>
      <c r="B2091"/>
      <c r="F2091"/>
      <c r="G2091"/>
      <c r="H2091"/>
      <c r="I2091"/>
      <c r="J2091"/>
      <c r="K2091"/>
      <c r="L2091"/>
      <c r="M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</row>
    <row r="2092" spans="1:35" x14ac:dyDescent="0.2">
      <c r="A2092"/>
      <c r="B2092"/>
      <c r="F2092"/>
      <c r="G2092"/>
      <c r="H2092"/>
      <c r="I2092"/>
      <c r="J2092"/>
      <c r="K2092"/>
      <c r="L2092"/>
      <c r="M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</row>
    <row r="2093" spans="1:35" x14ac:dyDescent="0.2">
      <c r="A2093"/>
      <c r="B2093"/>
      <c r="F2093"/>
      <c r="G2093"/>
      <c r="H2093"/>
      <c r="I2093"/>
      <c r="J2093"/>
      <c r="K2093"/>
      <c r="L2093"/>
      <c r="M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</row>
    <row r="2094" spans="1:35" x14ac:dyDescent="0.2">
      <c r="A2094"/>
      <c r="B2094"/>
      <c r="F2094"/>
      <c r="G2094"/>
      <c r="H2094"/>
      <c r="I2094"/>
      <c r="J2094"/>
      <c r="K2094"/>
      <c r="L2094"/>
      <c r="M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</row>
    <row r="2095" spans="1:35" x14ac:dyDescent="0.2">
      <c r="A2095"/>
      <c r="B2095"/>
      <c r="F2095"/>
      <c r="G2095"/>
      <c r="H2095"/>
      <c r="I2095"/>
      <c r="J2095"/>
      <c r="K2095"/>
      <c r="L2095"/>
      <c r="M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</row>
    <row r="2096" spans="1:35" x14ac:dyDescent="0.2">
      <c r="A2096"/>
      <c r="B2096"/>
      <c r="F2096"/>
      <c r="G2096"/>
      <c r="H2096"/>
      <c r="I2096"/>
      <c r="J2096"/>
      <c r="K2096"/>
      <c r="L2096"/>
      <c r="M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</row>
    <row r="2097" spans="1:35" x14ac:dyDescent="0.2">
      <c r="A2097"/>
      <c r="B2097"/>
      <c r="F2097"/>
      <c r="G2097"/>
      <c r="H2097"/>
      <c r="I2097"/>
      <c r="J2097"/>
      <c r="K2097"/>
      <c r="L2097"/>
      <c r="M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</row>
    <row r="2098" spans="1:35" x14ac:dyDescent="0.2">
      <c r="A2098"/>
      <c r="B2098"/>
      <c r="F2098"/>
      <c r="G2098"/>
      <c r="H2098"/>
      <c r="I2098"/>
      <c r="J2098"/>
      <c r="K2098"/>
      <c r="L2098"/>
      <c r="M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</row>
    <row r="2099" spans="1:35" x14ac:dyDescent="0.2">
      <c r="A2099"/>
      <c r="B2099"/>
      <c r="F2099"/>
      <c r="G2099"/>
      <c r="H2099"/>
      <c r="I2099"/>
      <c r="J2099"/>
      <c r="K2099"/>
      <c r="L2099"/>
      <c r="M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</row>
    <row r="2100" spans="1:35" x14ac:dyDescent="0.2">
      <c r="A2100"/>
      <c r="B2100"/>
      <c r="F2100"/>
      <c r="G2100"/>
      <c r="H2100"/>
      <c r="I2100"/>
      <c r="J2100"/>
      <c r="K2100"/>
      <c r="L2100"/>
      <c r="M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</row>
    <row r="2101" spans="1:35" x14ac:dyDescent="0.2">
      <c r="A2101"/>
      <c r="B2101"/>
      <c r="F2101"/>
      <c r="G2101"/>
      <c r="H2101"/>
      <c r="I2101"/>
      <c r="J2101"/>
      <c r="K2101"/>
      <c r="L2101"/>
      <c r="M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</row>
    <row r="2102" spans="1:35" x14ac:dyDescent="0.2">
      <c r="A2102"/>
      <c r="B2102"/>
      <c r="F2102"/>
      <c r="G2102"/>
      <c r="H2102"/>
      <c r="I2102"/>
      <c r="J2102"/>
      <c r="K2102"/>
      <c r="L2102"/>
      <c r="M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</row>
    <row r="2103" spans="1:35" x14ac:dyDescent="0.2">
      <c r="A2103"/>
      <c r="B2103"/>
      <c r="F2103"/>
      <c r="G2103"/>
      <c r="H2103"/>
      <c r="I2103"/>
      <c r="J2103"/>
      <c r="K2103"/>
      <c r="L2103"/>
      <c r="M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</row>
    <row r="2104" spans="1:35" x14ac:dyDescent="0.2">
      <c r="A2104"/>
      <c r="B2104"/>
      <c r="F2104"/>
      <c r="G2104"/>
      <c r="H2104"/>
      <c r="I2104"/>
      <c r="J2104"/>
      <c r="K2104"/>
      <c r="L2104"/>
      <c r="M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</row>
    <row r="2105" spans="1:35" x14ac:dyDescent="0.2">
      <c r="A2105"/>
      <c r="B2105"/>
      <c r="F2105"/>
      <c r="G2105"/>
      <c r="H2105"/>
      <c r="I2105"/>
      <c r="J2105"/>
      <c r="K2105"/>
      <c r="L2105"/>
      <c r="M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</row>
    <row r="2106" spans="1:35" x14ac:dyDescent="0.2">
      <c r="A2106"/>
      <c r="B2106"/>
      <c r="F2106"/>
      <c r="G2106"/>
      <c r="H2106"/>
      <c r="I2106"/>
      <c r="J2106"/>
      <c r="K2106"/>
      <c r="L2106"/>
      <c r="M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</row>
    <row r="2107" spans="1:35" x14ac:dyDescent="0.2">
      <c r="A2107"/>
      <c r="B2107"/>
      <c r="F2107"/>
      <c r="G2107"/>
      <c r="H2107"/>
      <c r="I2107"/>
      <c r="J2107"/>
      <c r="K2107"/>
      <c r="L2107"/>
      <c r="M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</row>
    <row r="2108" spans="1:35" x14ac:dyDescent="0.2">
      <c r="A2108"/>
      <c r="B2108"/>
      <c r="F2108"/>
      <c r="G2108"/>
      <c r="H2108"/>
      <c r="I2108"/>
      <c r="J2108"/>
      <c r="K2108"/>
      <c r="L2108"/>
      <c r="M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</row>
    <row r="2109" spans="1:35" x14ac:dyDescent="0.2">
      <c r="A2109"/>
      <c r="B2109"/>
      <c r="F2109"/>
      <c r="G2109"/>
      <c r="H2109"/>
      <c r="I2109"/>
      <c r="J2109"/>
      <c r="K2109"/>
      <c r="L2109"/>
      <c r="M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</row>
    <row r="2110" spans="1:35" x14ac:dyDescent="0.2">
      <c r="A2110"/>
      <c r="B2110"/>
      <c r="F2110"/>
      <c r="G2110"/>
      <c r="H2110"/>
      <c r="I2110"/>
      <c r="J2110"/>
      <c r="K2110"/>
      <c r="L2110"/>
      <c r="M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</row>
    <row r="2111" spans="1:35" x14ac:dyDescent="0.2">
      <c r="A2111"/>
      <c r="B2111"/>
      <c r="F2111"/>
      <c r="G2111"/>
      <c r="H2111"/>
      <c r="I2111"/>
      <c r="J2111"/>
      <c r="K2111"/>
      <c r="L2111"/>
      <c r="M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</row>
    <row r="2112" spans="1:35" x14ac:dyDescent="0.2">
      <c r="A2112"/>
      <c r="B2112"/>
      <c r="F2112"/>
      <c r="G2112"/>
      <c r="H2112"/>
      <c r="I2112"/>
      <c r="J2112"/>
      <c r="K2112"/>
      <c r="L2112"/>
      <c r="M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</row>
    <row r="2113" spans="1:35" x14ac:dyDescent="0.2">
      <c r="A2113"/>
      <c r="B2113"/>
      <c r="F2113"/>
      <c r="G2113"/>
      <c r="H2113"/>
      <c r="I2113"/>
      <c r="J2113"/>
      <c r="K2113"/>
      <c r="L2113"/>
      <c r="M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</row>
    <row r="2114" spans="1:35" x14ac:dyDescent="0.2">
      <c r="A2114"/>
      <c r="B2114"/>
      <c r="F2114"/>
      <c r="G2114"/>
      <c r="H2114"/>
      <c r="I2114"/>
      <c r="J2114"/>
      <c r="K2114"/>
      <c r="L2114"/>
      <c r="M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</row>
    <row r="2115" spans="1:35" x14ac:dyDescent="0.2">
      <c r="A2115"/>
      <c r="B2115"/>
      <c r="F2115"/>
      <c r="G2115"/>
      <c r="H2115"/>
      <c r="I2115"/>
      <c r="J2115"/>
      <c r="K2115"/>
      <c r="L2115"/>
      <c r="M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</row>
    <row r="2116" spans="1:35" x14ac:dyDescent="0.2">
      <c r="A2116"/>
      <c r="B2116"/>
      <c r="F2116"/>
      <c r="G2116"/>
      <c r="H2116"/>
      <c r="I2116"/>
      <c r="J2116"/>
      <c r="K2116"/>
      <c r="L2116"/>
      <c r="M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</row>
    <row r="2117" spans="1:35" x14ac:dyDescent="0.2">
      <c r="A2117"/>
      <c r="B2117"/>
      <c r="F2117"/>
      <c r="G2117"/>
      <c r="H2117"/>
      <c r="I2117"/>
      <c r="J2117"/>
      <c r="K2117"/>
      <c r="L2117"/>
      <c r="M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</row>
    <row r="2118" spans="1:35" x14ac:dyDescent="0.2">
      <c r="A2118"/>
      <c r="B2118"/>
      <c r="F2118"/>
      <c r="G2118"/>
      <c r="H2118"/>
      <c r="I2118"/>
      <c r="J2118"/>
      <c r="K2118"/>
      <c r="L2118"/>
      <c r="M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</row>
    <row r="2119" spans="1:35" x14ac:dyDescent="0.2">
      <c r="A2119"/>
      <c r="B2119"/>
      <c r="F2119"/>
      <c r="G2119"/>
      <c r="H2119"/>
      <c r="I2119"/>
      <c r="J2119"/>
      <c r="K2119"/>
      <c r="L2119"/>
      <c r="M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</row>
    <row r="2120" spans="1:35" x14ac:dyDescent="0.2">
      <c r="A2120"/>
      <c r="B2120"/>
      <c r="F2120"/>
      <c r="G2120"/>
      <c r="H2120"/>
      <c r="I2120"/>
      <c r="J2120"/>
      <c r="K2120"/>
      <c r="L2120"/>
      <c r="M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</row>
    <row r="2121" spans="1:35" x14ac:dyDescent="0.2">
      <c r="A2121"/>
      <c r="B2121"/>
      <c r="F2121"/>
      <c r="G2121"/>
      <c r="H2121"/>
      <c r="I2121"/>
      <c r="J2121"/>
      <c r="K2121"/>
      <c r="L2121"/>
      <c r="M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</row>
    <row r="2122" spans="1:35" x14ac:dyDescent="0.2">
      <c r="A2122"/>
      <c r="B2122"/>
      <c r="F2122"/>
      <c r="G2122"/>
      <c r="H2122"/>
      <c r="I2122"/>
      <c r="J2122"/>
      <c r="K2122"/>
      <c r="L2122"/>
      <c r="M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</row>
    <row r="2123" spans="1:35" x14ac:dyDescent="0.2">
      <c r="A2123"/>
      <c r="B2123"/>
      <c r="F2123"/>
      <c r="G2123"/>
      <c r="H2123"/>
      <c r="I2123"/>
      <c r="J2123"/>
      <c r="K2123"/>
      <c r="L2123"/>
      <c r="M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</row>
    <row r="2124" spans="1:35" x14ac:dyDescent="0.2">
      <c r="A2124"/>
      <c r="B2124"/>
      <c r="F2124"/>
      <c r="G2124"/>
      <c r="H2124"/>
      <c r="I2124"/>
      <c r="J2124"/>
      <c r="K2124"/>
      <c r="L2124"/>
      <c r="M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</row>
    <row r="2125" spans="1:35" x14ac:dyDescent="0.2">
      <c r="A2125"/>
      <c r="B2125"/>
      <c r="F2125"/>
      <c r="G2125"/>
      <c r="H2125"/>
      <c r="I2125"/>
      <c r="J2125"/>
      <c r="K2125"/>
      <c r="L2125"/>
      <c r="M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</row>
    <row r="2126" spans="1:35" x14ac:dyDescent="0.2">
      <c r="A2126"/>
      <c r="B2126"/>
      <c r="F2126"/>
      <c r="G2126"/>
      <c r="H2126"/>
      <c r="I2126"/>
      <c r="J2126"/>
      <c r="K2126"/>
      <c r="L2126"/>
      <c r="M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</row>
    <row r="2127" spans="1:35" x14ac:dyDescent="0.2">
      <c r="A2127"/>
      <c r="B2127"/>
      <c r="F2127"/>
      <c r="G2127"/>
      <c r="H2127"/>
      <c r="I2127"/>
      <c r="J2127"/>
      <c r="K2127"/>
      <c r="L2127"/>
      <c r="M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</row>
    <row r="2128" spans="1:35" x14ac:dyDescent="0.2">
      <c r="A2128"/>
      <c r="B2128"/>
      <c r="F2128"/>
      <c r="G2128"/>
      <c r="H2128"/>
      <c r="I2128"/>
      <c r="J2128"/>
      <c r="K2128"/>
      <c r="L2128"/>
      <c r="M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</row>
    <row r="2129" spans="1:35" x14ac:dyDescent="0.2">
      <c r="A2129"/>
      <c r="B2129"/>
      <c r="F2129"/>
      <c r="G2129"/>
      <c r="H2129"/>
      <c r="I2129"/>
      <c r="J2129"/>
      <c r="K2129"/>
      <c r="L2129"/>
      <c r="M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</row>
    <row r="2130" spans="1:35" x14ac:dyDescent="0.2">
      <c r="A2130"/>
      <c r="B2130"/>
      <c r="F2130"/>
      <c r="G2130"/>
      <c r="H2130"/>
      <c r="I2130"/>
      <c r="J2130"/>
      <c r="K2130"/>
      <c r="L2130"/>
      <c r="M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</row>
    <row r="2131" spans="1:35" x14ac:dyDescent="0.2">
      <c r="A2131"/>
      <c r="B2131"/>
      <c r="F2131"/>
      <c r="G2131"/>
      <c r="H2131"/>
      <c r="I2131"/>
      <c r="J2131"/>
      <c r="K2131"/>
      <c r="L2131"/>
      <c r="M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</row>
    <row r="2132" spans="1:35" x14ac:dyDescent="0.2">
      <c r="A2132"/>
      <c r="B2132"/>
      <c r="F2132"/>
      <c r="G2132"/>
      <c r="H2132"/>
      <c r="I2132"/>
      <c r="J2132"/>
      <c r="K2132"/>
      <c r="L2132"/>
      <c r="M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</row>
    <row r="2133" spans="1:35" x14ac:dyDescent="0.2">
      <c r="A2133"/>
      <c r="B2133"/>
      <c r="F2133"/>
      <c r="G2133"/>
      <c r="H2133"/>
      <c r="I2133"/>
      <c r="J2133"/>
      <c r="K2133"/>
      <c r="L2133"/>
      <c r="M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</row>
    <row r="2134" spans="1:35" x14ac:dyDescent="0.2">
      <c r="A2134"/>
      <c r="B2134"/>
      <c r="F2134"/>
      <c r="G2134"/>
      <c r="H2134"/>
      <c r="I2134"/>
      <c r="J2134"/>
      <c r="K2134"/>
      <c r="L2134"/>
      <c r="M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</row>
    <row r="2135" spans="1:35" x14ac:dyDescent="0.2">
      <c r="A2135"/>
      <c r="B2135"/>
      <c r="F2135"/>
      <c r="G2135"/>
      <c r="H2135"/>
      <c r="I2135"/>
      <c r="J2135"/>
      <c r="K2135"/>
      <c r="L2135"/>
      <c r="M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</row>
    <row r="2136" spans="1:35" x14ac:dyDescent="0.2">
      <c r="A2136"/>
      <c r="B2136"/>
      <c r="F2136"/>
      <c r="G2136"/>
      <c r="H2136"/>
      <c r="I2136"/>
      <c r="J2136"/>
      <c r="K2136"/>
      <c r="L2136"/>
      <c r="M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</row>
    <row r="2137" spans="1:35" x14ac:dyDescent="0.2">
      <c r="A2137"/>
      <c r="B2137"/>
      <c r="F2137"/>
      <c r="G2137"/>
      <c r="H2137"/>
      <c r="I2137"/>
      <c r="J2137"/>
      <c r="K2137"/>
      <c r="L2137"/>
      <c r="M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</row>
    <row r="2138" spans="1:35" x14ac:dyDescent="0.2">
      <c r="A2138"/>
      <c r="B2138"/>
      <c r="F2138"/>
      <c r="G2138"/>
      <c r="H2138"/>
      <c r="I2138"/>
      <c r="J2138"/>
      <c r="K2138"/>
      <c r="L2138"/>
      <c r="M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</row>
    <row r="2139" spans="1:35" x14ac:dyDescent="0.2">
      <c r="A2139"/>
      <c r="B2139"/>
      <c r="F2139"/>
      <c r="G2139"/>
      <c r="H2139"/>
      <c r="I2139"/>
      <c r="J2139"/>
      <c r="K2139"/>
      <c r="L2139"/>
      <c r="M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</row>
    <row r="2140" spans="1:35" x14ac:dyDescent="0.2">
      <c r="A2140"/>
      <c r="B2140"/>
      <c r="F2140"/>
      <c r="G2140"/>
      <c r="H2140"/>
      <c r="I2140"/>
      <c r="J2140"/>
      <c r="K2140"/>
      <c r="L2140"/>
      <c r="M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</row>
    <row r="2141" spans="1:35" x14ac:dyDescent="0.2">
      <c r="A2141"/>
      <c r="B2141"/>
      <c r="F2141"/>
      <c r="G2141"/>
      <c r="H2141"/>
      <c r="I2141"/>
      <c r="J2141"/>
      <c r="K2141"/>
      <c r="L2141"/>
      <c r="M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</row>
    <row r="2142" spans="1:35" x14ac:dyDescent="0.2">
      <c r="A2142"/>
      <c r="B2142"/>
      <c r="F2142"/>
      <c r="G2142"/>
      <c r="H2142"/>
      <c r="I2142"/>
      <c r="J2142"/>
      <c r="K2142"/>
      <c r="L2142"/>
      <c r="M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</row>
    <row r="2143" spans="1:35" x14ac:dyDescent="0.2">
      <c r="A2143"/>
      <c r="B2143"/>
      <c r="F2143"/>
      <c r="G2143"/>
      <c r="H2143"/>
      <c r="I2143"/>
      <c r="J2143"/>
      <c r="K2143"/>
      <c r="L2143"/>
      <c r="M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</row>
    <row r="2144" spans="1:35" x14ac:dyDescent="0.2">
      <c r="A2144"/>
      <c r="B2144"/>
      <c r="F2144"/>
      <c r="G2144"/>
      <c r="H2144"/>
      <c r="I2144"/>
      <c r="J2144"/>
      <c r="K2144"/>
      <c r="L2144"/>
      <c r="M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</row>
    <row r="2145" spans="1:35" x14ac:dyDescent="0.2">
      <c r="A2145"/>
      <c r="B2145"/>
      <c r="F2145"/>
      <c r="G2145"/>
      <c r="H2145"/>
      <c r="I2145"/>
      <c r="J2145"/>
      <c r="K2145"/>
      <c r="L2145"/>
      <c r="M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</row>
    <row r="2146" spans="1:35" x14ac:dyDescent="0.2">
      <c r="A2146"/>
      <c r="B2146"/>
      <c r="F2146"/>
      <c r="G2146"/>
      <c r="H2146"/>
      <c r="I2146"/>
      <c r="J2146"/>
      <c r="K2146"/>
      <c r="L2146"/>
      <c r="M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</row>
    <row r="2147" spans="1:35" x14ac:dyDescent="0.2">
      <c r="A2147"/>
      <c r="B2147"/>
      <c r="F2147"/>
      <c r="G2147"/>
      <c r="H2147"/>
      <c r="I2147"/>
      <c r="J2147"/>
      <c r="K2147"/>
      <c r="L2147"/>
      <c r="M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</row>
    <row r="2148" spans="1:35" x14ac:dyDescent="0.2">
      <c r="A2148"/>
      <c r="B2148"/>
      <c r="F2148"/>
      <c r="G2148"/>
      <c r="H2148"/>
      <c r="I2148"/>
      <c r="J2148"/>
      <c r="K2148"/>
      <c r="L2148"/>
      <c r="M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</row>
    <row r="2149" spans="1:35" x14ac:dyDescent="0.2">
      <c r="A2149"/>
      <c r="B2149"/>
      <c r="F2149"/>
      <c r="G2149"/>
      <c r="H2149"/>
      <c r="I2149"/>
      <c r="J2149"/>
      <c r="K2149"/>
      <c r="L2149"/>
      <c r="M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</row>
    <row r="2150" spans="1:35" x14ac:dyDescent="0.2">
      <c r="A2150"/>
      <c r="B2150"/>
      <c r="F2150"/>
      <c r="G2150"/>
      <c r="H2150"/>
      <c r="I2150"/>
      <c r="J2150"/>
      <c r="K2150"/>
      <c r="L2150"/>
      <c r="M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</row>
    <row r="2151" spans="1:35" x14ac:dyDescent="0.2">
      <c r="A2151"/>
      <c r="B2151"/>
      <c r="F2151"/>
      <c r="G2151"/>
      <c r="H2151"/>
      <c r="I2151"/>
      <c r="J2151"/>
      <c r="K2151"/>
      <c r="L2151"/>
      <c r="M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</row>
    <row r="2152" spans="1:35" x14ac:dyDescent="0.2">
      <c r="A2152"/>
      <c r="B2152"/>
      <c r="F2152"/>
      <c r="G2152"/>
      <c r="H2152"/>
      <c r="I2152"/>
      <c r="J2152"/>
      <c r="K2152"/>
      <c r="L2152"/>
      <c r="M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</row>
    <row r="2153" spans="1:35" x14ac:dyDescent="0.2">
      <c r="A2153"/>
      <c r="B2153"/>
      <c r="F2153"/>
      <c r="G2153"/>
      <c r="H2153"/>
      <c r="I2153"/>
      <c r="J2153"/>
      <c r="K2153"/>
      <c r="L2153"/>
      <c r="M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</row>
    <row r="2154" spans="1:35" x14ac:dyDescent="0.2">
      <c r="A2154"/>
      <c r="B2154"/>
      <c r="F2154"/>
      <c r="G2154"/>
      <c r="H2154"/>
      <c r="I2154"/>
      <c r="J2154"/>
      <c r="K2154"/>
      <c r="L2154"/>
      <c r="M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</row>
    <row r="2155" spans="1:35" x14ac:dyDescent="0.2">
      <c r="A2155"/>
      <c r="B2155"/>
      <c r="F2155"/>
      <c r="G2155"/>
      <c r="H2155"/>
      <c r="I2155"/>
      <c r="J2155"/>
      <c r="K2155"/>
      <c r="L2155"/>
      <c r="M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</row>
    <row r="2156" spans="1:35" x14ac:dyDescent="0.2">
      <c r="A2156"/>
      <c r="B2156"/>
      <c r="F2156"/>
      <c r="G2156"/>
      <c r="H2156"/>
      <c r="I2156"/>
      <c r="J2156"/>
      <c r="K2156"/>
      <c r="L2156"/>
      <c r="M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</row>
    <row r="2157" spans="1:35" x14ac:dyDescent="0.2">
      <c r="A2157"/>
      <c r="B2157"/>
      <c r="F2157"/>
      <c r="G2157"/>
      <c r="H2157"/>
      <c r="I2157"/>
      <c r="J2157"/>
      <c r="K2157"/>
      <c r="L2157"/>
      <c r="M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</row>
    <row r="2158" spans="1:35" x14ac:dyDescent="0.2">
      <c r="A2158"/>
      <c r="B2158"/>
      <c r="F2158"/>
      <c r="G2158"/>
      <c r="H2158"/>
      <c r="I2158"/>
      <c r="J2158"/>
      <c r="K2158"/>
      <c r="L2158"/>
      <c r="M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</row>
    <row r="2159" spans="1:35" x14ac:dyDescent="0.2">
      <c r="A2159"/>
      <c r="B2159"/>
      <c r="F2159"/>
      <c r="G2159"/>
      <c r="H2159"/>
      <c r="I2159"/>
      <c r="J2159"/>
      <c r="K2159"/>
      <c r="L2159"/>
      <c r="M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</row>
    <row r="2160" spans="1:35" x14ac:dyDescent="0.2">
      <c r="A2160"/>
      <c r="B2160"/>
      <c r="F2160"/>
      <c r="G2160"/>
      <c r="H2160"/>
      <c r="I2160"/>
      <c r="J2160"/>
      <c r="K2160"/>
      <c r="L2160"/>
      <c r="M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</row>
    <row r="2161" spans="1:35" x14ac:dyDescent="0.2">
      <c r="A2161"/>
      <c r="B2161"/>
      <c r="F2161"/>
      <c r="G2161"/>
      <c r="H2161"/>
      <c r="I2161"/>
      <c r="J2161"/>
      <c r="K2161"/>
      <c r="L2161"/>
      <c r="M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</row>
    <row r="2162" spans="1:35" x14ac:dyDescent="0.2">
      <c r="A2162"/>
      <c r="B2162"/>
      <c r="F2162"/>
      <c r="G2162"/>
      <c r="H2162"/>
      <c r="I2162"/>
      <c r="J2162"/>
      <c r="K2162"/>
      <c r="L2162"/>
      <c r="M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</row>
    <row r="2163" spans="1:35" x14ac:dyDescent="0.2">
      <c r="A2163"/>
      <c r="B2163"/>
      <c r="F2163"/>
      <c r="G2163"/>
      <c r="H2163"/>
      <c r="I2163"/>
      <c r="J2163"/>
      <c r="K2163"/>
      <c r="L2163"/>
      <c r="M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</row>
    <row r="2164" spans="1:35" x14ac:dyDescent="0.2">
      <c r="A2164"/>
      <c r="B2164"/>
      <c r="F2164"/>
      <c r="G2164"/>
      <c r="H2164"/>
      <c r="I2164"/>
      <c r="J2164"/>
      <c r="K2164"/>
      <c r="L2164"/>
      <c r="M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</row>
    <row r="2165" spans="1:35" x14ac:dyDescent="0.2">
      <c r="A2165"/>
      <c r="B2165"/>
      <c r="F2165"/>
      <c r="G2165"/>
      <c r="H2165"/>
      <c r="I2165"/>
      <c r="J2165"/>
      <c r="K2165"/>
      <c r="L2165"/>
      <c r="M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</row>
    <row r="2166" spans="1:35" x14ac:dyDescent="0.2">
      <c r="A2166"/>
      <c r="B2166"/>
      <c r="F2166"/>
      <c r="G2166"/>
      <c r="H2166"/>
      <c r="I2166"/>
      <c r="J2166"/>
      <c r="K2166"/>
      <c r="L2166"/>
      <c r="M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</row>
    <row r="2167" spans="1:35" x14ac:dyDescent="0.2">
      <c r="A2167"/>
      <c r="B2167"/>
      <c r="F2167"/>
      <c r="G2167"/>
      <c r="H2167"/>
      <c r="I2167"/>
      <c r="J2167"/>
      <c r="K2167"/>
      <c r="L2167"/>
      <c r="M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</row>
    <row r="2168" spans="1:35" x14ac:dyDescent="0.2">
      <c r="A2168"/>
      <c r="B2168"/>
      <c r="F2168"/>
      <c r="G2168"/>
      <c r="H2168"/>
      <c r="I2168"/>
      <c r="J2168"/>
      <c r="K2168"/>
      <c r="L2168"/>
      <c r="M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</row>
    <row r="2169" spans="1:35" x14ac:dyDescent="0.2">
      <c r="A2169"/>
      <c r="B2169"/>
      <c r="F2169"/>
      <c r="G2169"/>
      <c r="H2169"/>
      <c r="I2169"/>
      <c r="J2169"/>
      <c r="K2169"/>
      <c r="L2169"/>
      <c r="M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</row>
    <row r="2170" spans="1:35" x14ac:dyDescent="0.2">
      <c r="A2170"/>
      <c r="B2170"/>
      <c r="F2170"/>
      <c r="G2170"/>
      <c r="H2170"/>
      <c r="I2170"/>
      <c r="J2170"/>
      <c r="K2170"/>
      <c r="L2170"/>
      <c r="M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</row>
    <row r="2171" spans="1:35" x14ac:dyDescent="0.2">
      <c r="A2171"/>
      <c r="B2171"/>
      <c r="F2171"/>
      <c r="G2171"/>
      <c r="H2171"/>
      <c r="I2171"/>
      <c r="J2171"/>
      <c r="K2171"/>
      <c r="L2171"/>
      <c r="M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</row>
    <row r="2172" spans="1:35" x14ac:dyDescent="0.2">
      <c r="A2172"/>
      <c r="B2172"/>
      <c r="F2172"/>
      <c r="G2172"/>
      <c r="H2172"/>
      <c r="I2172"/>
      <c r="J2172"/>
      <c r="K2172"/>
      <c r="L2172"/>
      <c r="M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</row>
    <row r="2173" spans="1:35" x14ac:dyDescent="0.2">
      <c r="A2173"/>
      <c r="B2173"/>
      <c r="F2173"/>
      <c r="G2173"/>
      <c r="H2173"/>
      <c r="I2173"/>
      <c r="J2173"/>
      <c r="K2173"/>
      <c r="L2173"/>
      <c r="M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</row>
    <row r="2174" spans="1:35" x14ac:dyDescent="0.2">
      <c r="A2174"/>
      <c r="B2174"/>
      <c r="F2174"/>
      <c r="G2174"/>
      <c r="H2174"/>
      <c r="I2174"/>
      <c r="J2174"/>
      <c r="K2174"/>
      <c r="L2174"/>
      <c r="M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</row>
    <row r="2175" spans="1:35" x14ac:dyDescent="0.2">
      <c r="A2175"/>
      <c r="B2175"/>
      <c r="F2175"/>
      <c r="G2175"/>
      <c r="H2175"/>
      <c r="I2175"/>
      <c r="J2175"/>
      <c r="K2175"/>
      <c r="L2175"/>
      <c r="M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</row>
    <row r="2176" spans="1:35" x14ac:dyDescent="0.2">
      <c r="A2176"/>
      <c r="B2176"/>
      <c r="F2176"/>
      <c r="G2176"/>
      <c r="H2176"/>
      <c r="I2176"/>
      <c r="J2176"/>
      <c r="K2176"/>
      <c r="L2176"/>
      <c r="M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</row>
    <row r="2177" spans="1:35" x14ac:dyDescent="0.2">
      <c r="A2177"/>
      <c r="B2177"/>
      <c r="F2177"/>
      <c r="G2177"/>
      <c r="H2177"/>
      <c r="I2177"/>
      <c r="J2177"/>
      <c r="K2177"/>
      <c r="L2177"/>
      <c r="M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</row>
    <row r="2178" spans="1:35" x14ac:dyDescent="0.2">
      <c r="A2178"/>
      <c r="B2178"/>
      <c r="F2178"/>
      <c r="G2178"/>
      <c r="H2178"/>
      <c r="I2178"/>
      <c r="J2178"/>
      <c r="K2178"/>
      <c r="L2178"/>
      <c r="M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</row>
    <row r="2179" spans="1:35" x14ac:dyDescent="0.2">
      <c r="A2179"/>
      <c r="B2179"/>
      <c r="F2179"/>
      <c r="G2179"/>
      <c r="H2179"/>
      <c r="I2179"/>
      <c r="J2179"/>
      <c r="K2179"/>
      <c r="L2179"/>
      <c r="M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</row>
    <row r="2180" spans="1:35" x14ac:dyDescent="0.2">
      <c r="A2180"/>
      <c r="B2180"/>
      <c r="F2180"/>
      <c r="G2180"/>
      <c r="H2180"/>
      <c r="I2180"/>
      <c r="J2180"/>
      <c r="K2180"/>
      <c r="L2180"/>
      <c r="M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</row>
    <row r="2181" spans="1:35" x14ac:dyDescent="0.2">
      <c r="A2181"/>
      <c r="B2181"/>
      <c r="F2181"/>
      <c r="G2181"/>
      <c r="H2181"/>
      <c r="I2181"/>
      <c r="J2181"/>
      <c r="K2181"/>
      <c r="L2181"/>
      <c r="M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</row>
    <row r="2182" spans="1:35" x14ac:dyDescent="0.2">
      <c r="A2182"/>
      <c r="B2182"/>
      <c r="F2182"/>
      <c r="G2182"/>
      <c r="H2182"/>
      <c r="I2182"/>
      <c r="J2182"/>
      <c r="K2182"/>
      <c r="L2182"/>
      <c r="M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</row>
    <row r="2183" spans="1:35" x14ac:dyDescent="0.2">
      <c r="A2183"/>
      <c r="B2183"/>
      <c r="F2183"/>
      <c r="G2183"/>
      <c r="H2183"/>
      <c r="I2183"/>
      <c r="J2183"/>
      <c r="K2183"/>
      <c r="L2183"/>
      <c r="M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</row>
    <row r="2184" spans="1:35" x14ac:dyDescent="0.2">
      <c r="A2184"/>
      <c r="B2184"/>
      <c r="F2184"/>
      <c r="G2184"/>
      <c r="H2184"/>
      <c r="I2184"/>
      <c r="J2184"/>
      <c r="K2184"/>
      <c r="L2184"/>
      <c r="M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</row>
    <row r="2185" spans="1:35" x14ac:dyDescent="0.2">
      <c r="A2185"/>
      <c r="B2185"/>
      <c r="F2185"/>
      <c r="G2185"/>
      <c r="H2185"/>
      <c r="I2185"/>
      <c r="J2185"/>
      <c r="K2185"/>
      <c r="L2185"/>
      <c r="M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</row>
    <row r="2186" spans="1:35" x14ac:dyDescent="0.2">
      <c r="A2186"/>
      <c r="B2186"/>
      <c r="F2186"/>
      <c r="G2186"/>
      <c r="H2186"/>
      <c r="I2186"/>
      <c r="J2186"/>
      <c r="K2186"/>
      <c r="L2186"/>
      <c r="M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</row>
    <row r="2187" spans="1:35" x14ac:dyDescent="0.2">
      <c r="A2187"/>
      <c r="B2187"/>
      <c r="F2187"/>
      <c r="G2187"/>
      <c r="H2187"/>
      <c r="I2187"/>
      <c r="J2187"/>
      <c r="K2187"/>
      <c r="L2187"/>
      <c r="M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</row>
    <row r="2188" spans="1:35" x14ac:dyDescent="0.2">
      <c r="A2188"/>
      <c r="B2188"/>
      <c r="F2188"/>
      <c r="G2188"/>
      <c r="H2188"/>
      <c r="I2188"/>
      <c r="J2188"/>
      <c r="K2188"/>
      <c r="L2188"/>
      <c r="M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</row>
    <row r="2189" spans="1:35" x14ac:dyDescent="0.2">
      <c r="A2189"/>
      <c r="B2189"/>
      <c r="F2189"/>
      <c r="G2189"/>
      <c r="H2189"/>
      <c r="I2189"/>
      <c r="J2189"/>
      <c r="K2189"/>
      <c r="L2189"/>
      <c r="M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</row>
    <row r="2190" spans="1:35" x14ac:dyDescent="0.2">
      <c r="A2190"/>
      <c r="B2190"/>
      <c r="F2190"/>
      <c r="G2190"/>
      <c r="H2190"/>
      <c r="I2190"/>
      <c r="J2190"/>
      <c r="K2190"/>
      <c r="L2190"/>
      <c r="M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</row>
    <row r="2191" spans="1:35" x14ac:dyDescent="0.2">
      <c r="A2191"/>
      <c r="B2191"/>
      <c r="F2191"/>
      <c r="G2191"/>
      <c r="H2191"/>
      <c r="I2191"/>
      <c r="J2191"/>
      <c r="K2191"/>
      <c r="L2191"/>
      <c r="M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</row>
    <row r="2192" spans="1:35" x14ac:dyDescent="0.2">
      <c r="A2192"/>
      <c r="B2192"/>
      <c r="F2192"/>
      <c r="G2192"/>
      <c r="H2192"/>
      <c r="I2192"/>
      <c r="J2192"/>
      <c r="K2192"/>
      <c r="L2192"/>
      <c r="M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</row>
    <row r="2193" spans="1:35" x14ac:dyDescent="0.2">
      <c r="A2193"/>
      <c r="B2193"/>
      <c r="F2193"/>
      <c r="G2193"/>
      <c r="H2193"/>
      <c r="I2193"/>
      <c r="J2193"/>
      <c r="K2193"/>
      <c r="L2193"/>
      <c r="M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</row>
    <row r="2194" spans="1:35" x14ac:dyDescent="0.2">
      <c r="A2194"/>
      <c r="B2194"/>
      <c r="F2194"/>
      <c r="G2194"/>
      <c r="H2194"/>
      <c r="I2194"/>
      <c r="J2194"/>
      <c r="K2194"/>
      <c r="L2194"/>
      <c r="M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</row>
    <row r="2195" spans="1:35" x14ac:dyDescent="0.2">
      <c r="A2195"/>
      <c r="B2195"/>
      <c r="F2195"/>
      <c r="G2195"/>
      <c r="H2195"/>
      <c r="I2195"/>
      <c r="J2195"/>
      <c r="K2195"/>
      <c r="L2195"/>
      <c r="M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</row>
    <row r="2196" spans="1:35" x14ac:dyDescent="0.2">
      <c r="A2196"/>
      <c r="B2196"/>
      <c r="F2196"/>
      <c r="G2196"/>
      <c r="H2196"/>
      <c r="I2196"/>
      <c r="J2196"/>
      <c r="K2196"/>
      <c r="L2196"/>
      <c r="M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</row>
    <row r="2197" spans="1:35" x14ac:dyDescent="0.2">
      <c r="A2197"/>
      <c r="B2197"/>
      <c r="F2197"/>
      <c r="G2197"/>
      <c r="H2197"/>
      <c r="I2197"/>
      <c r="J2197"/>
      <c r="K2197"/>
      <c r="L2197"/>
      <c r="M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</row>
    <row r="2198" spans="1:35" x14ac:dyDescent="0.2">
      <c r="A2198"/>
      <c r="B2198"/>
      <c r="F2198"/>
      <c r="G2198"/>
      <c r="H2198"/>
      <c r="I2198"/>
      <c r="J2198"/>
      <c r="K2198"/>
      <c r="L2198"/>
      <c r="M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</row>
    <row r="2199" spans="1:35" x14ac:dyDescent="0.2">
      <c r="A2199"/>
      <c r="B2199"/>
      <c r="F2199"/>
      <c r="G2199"/>
      <c r="H2199"/>
      <c r="I2199"/>
      <c r="J2199"/>
      <c r="K2199"/>
      <c r="L2199"/>
      <c r="M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</row>
    <row r="2200" spans="1:35" x14ac:dyDescent="0.2">
      <c r="A2200"/>
      <c r="B2200"/>
      <c r="F2200"/>
      <c r="G2200"/>
      <c r="H2200"/>
      <c r="I2200"/>
      <c r="J2200"/>
      <c r="K2200"/>
      <c r="L2200"/>
      <c r="M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</row>
    <row r="2201" spans="1:35" x14ac:dyDescent="0.2">
      <c r="A2201"/>
      <c r="B2201"/>
      <c r="F2201"/>
      <c r="G2201"/>
      <c r="H2201"/>
      <c r="I2201"/>
      <c r="J2201"/>
      <c r="K2201"/>
      <c r="L2201"/>
      <c r="M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</row>
    <row r="2202" spans="1:35" x14ac:dyDescent="0.2">
      <c r="A2202"/>
      <c r="B2202"/>
      <c r="F2202"/>
      <c r="G2202"/>
      <c r="H2202"/>
      <c r="I2202"/>
      <c r="J2202"/>
      <c r="K2202"/>
      <c r="L2202"/>
      <c r="M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</row>
    <row r="2203" spans="1:35" x14ac:dyDescent="0.2">
      <c r="A2203"/>
      <c r="B2203"/>
      <c r="F2203"/>
      <c r="G2203"/>
      <c r="H2203"/>
      <c r="I2203"/>
      <c r="J2203"/>
      <c r="K2203"/>
      <c r="L2203"/>
      <c r="M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</row>
    <row r="2204" spans="1:35" x14ac:dyDescent="0.2">
      <c r="A2204"/>
      <c r="B2204"/>
      <c r="F2204"/>
      <c r="G2204"/>
      <c r="H2204"/>
      <c r="I2204"/>
      <c r="J2204"/>
      <c r="K2204"/>
      <c r="L2204"/>
      <c r="M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</row>
    <row r="2205" spans="1:35" x14ac:dyDescent="0.2">
      <c r="A2205"/>
      <c r="B2205"/>
      <c r="F2205"/>
      <c r="G2205"/>
      <c r="H2205"/>
      <c r="I2205"/>
      <c r="J2205"/>
      <c r="K2205"/>
      <c r="L2205"/>
      <c r="M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</row>
    <row r="2206" spans="1:35" x14ac:dyDescent="0.2">
      <c r="A2206"/>
      <c r="B2206"/>
      <c r="F2206"/>
      <c r="G2206"/>
      <c r="H2206"/>
      <c r="I2206"/>
      <c r="J2206"/>
      <c r="K2206"/>
      <c r="L2206"/>
      <c r="M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</row>
    <row r="2207" spans="1:35" x14ac:dyDescent="0.2">
      <c r="A2207"/>
      <c r="B2207"/>
      <c r="F2207"/>
      <c r="G2207"/>
      <c r="H2207"/>
      <c r="I2207"/>
      <c r="J2207"/>
      <c r="K2207"/>
      <c r="L2207"/>
      <c r="M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</row>
    <row r="2208" spans="1:35" x14ac:dyDescent="0.2">
      <c r="A2208"/>
      <c r="B2208"/>
      <c r="F2208"/>
      <c r="G2208"/>
      <c r="H2208"/>
      <c r="I2208"/>
      <c r="J2208"/>
      <c r="K2208"/>
      <c r="L2208"/>
      <c r="M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</row>
    <row r="2209" spans="1:35" x14ac:dyDescent="0.2">
      <c r="A2209"/>
      <c r="B2209"/>
      <c r="F2209"/>
      <c r="G2209"/>
      <c r="H2209"/>
      <c r="I2209"/>
      <c r="J2209"/>
      <c r="K2209"/>
      <c r="L2209"/>
      <c r="M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</row>
    <row r="2210" spans="1:35" x14ac:dyDescent="0.2">
      <c r="A2210"/>
      <c r="B2210"/>
      <c r="F2210"/>
      <c r="G2210"/>
      <c r="H2210"/>
      <c r="I2210"/>
      <c r="J2210"/>
      <c r="K2210"/>
      <c r="L2210"/>
      <c r="M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</row>
    <row r="2211" spans="1:35" x14ac:dyDescent="0.2">
      <c r="A2211"/>
      <c r="B2211"/>
      <c r="F2211"/>
      <c r="G2211"/>
      <c r="H2211"/>
      <c r="I2211"/>
      <c r="J2211"/>
      <c r="K2211"/>
      <c r="L2211"/>
      <c r="M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</row>
    <row r="2212" spans="1:35" x14ac:dyDescent="0.2">
      <c r="A2212"/>
      <c r="B2212"/>
      <c r="F2212"/>
      <c r="G2212"/>
      <c r="H2212"/>
      <c r="I2212"/>
      <c r="J2212"/>
      <c r="K2212"/>
      <c r="L2212"/>
      <c r="M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</row>
    <row r="2213" spans="1:35" x14ac:dyDescent="0.2">
      <c r="A2213"/>
      <c r="B2213"/>
      <c r="F2213"/>
      <c r="G2213"/>
      <c r="H2213"/>
      <c r="I2213"/>
      <c r="J2213"/>
      <c r="K2213"/>
      <c r="L2213"/>
      <c r="M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</row>
    <row r="2214" spans="1:35" x14ac:dyDescent="0.2">
      <c r="A2214"/>
      <c r="B2214"/>
      <c r="F2214"/>
      <c r="G2214"/>
      <c r="H2214"/>
      <c r="I2214"/>
      <c r="J2214"/>
      <c r="K2214"/>
      <c r="L2214"/>
      <c r="M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</row>
    <row r="2215" spans="1:35" x14ac:dyDescent="0.2">
      <c r="A2215"/>
      <c r="B2215"/>
      <c r="F2215"/>
      <c r="G2215"/>
      <c r="H2215"/>
      <c r="I2215"/>
      <c r="J2215"/>
      <c r="K2215"/>
      <c r="L2215"/>
      <c r="M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</row>
    <row r="2216" spans="1:35" x14ac:dyDescent="0.2">
      <c r="A2216"/>
      <c r="B2216"/>
      <c r="F2216"/>
      <c r="G2216"/>
      <c r="H2216"/>
      <c r="I2216"/>
      <c r="J2216"/>
      <c r="K2216"/>
      <c r="L2216"/>
      <c r="M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</row>
    <row r="2217" spans="1:35" x14ac:dyDescent="0.2">
      <c r="A2217"/>
      <c r="B2217"/>
      <c r="F2217"/>
      <c r="G2217"/>
      <c r="H2217"/>
      <c r="I2217"/>
      <c r="J2217"/>
      <c r="K2217"/>
      <c r="L2217"/>
      <c r="M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</row>
    <row r="2218" spans="1:35" x14ac:dyDescent="0.2">
      <c r="A2218"/>
      <c r="B2218"/>
      <c r="F2218"/>
      <c r="G2218"/>
      <c r="H2218"/>
      <c r="I2218"/>
      <c r="J2218"/>
      <c r="K2218"/>
      <c r="L2218"/>
      <c r="M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</row>
    <row r="2219" spans="1:35" x14ac:dyDescent="0.2">
      <c r="A2219"/>
      <c r="B2219"/>
      <c r="F2219"/>
      <c r="G2219"/>
      <c r="H2219"/>
      <c r="I2219"/>
      <c r="J2219"/>
      <c r="K2219"/>
      <c r="L2219"/>
      <c r="M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</row>
    <row r="2220" spans="1:35" x14ac:dyDescent="0.2">
      <c r="A2220"/>
      <c r="B2220"/>
      <c r="F2220"/>
      <c r="G2220"/>
      <c r="H2220"/>
      <c r="I2220"/>
      <c r="J2220"/>
      <c r="K2220"/>
      <c r="L2220"/>
      <c r="M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</row>
    <row r="2221" spans="1:35" x14ac:dyDescent="0.2">
      <c r="A2221"/>
      <c r="B2221"/>
      <c r="F2221"/>
      <c r="G2221"/>
      <c r="H2221"/>
      <c r="I2221"/>
      <c r="J2221"/>
      <c r="K2221"/>
      <c r="L2221"/>
      <c r="M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</row>
    <row r="2222" spans="1:35" x14ac:dyDescent="0.2">
      <c r="A2222"/>
      <c r="B2222"/>
      <c r="F2222"/>
      <c r="G2222"/>
      <c r="H2222"/>
      <c r="I2222"/>
      <c r="J2222"/>
      <c r="K2222"/>
      <c r="L2222"/>
      <c r="M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</row>
    <row r="2223" spans="1:35" x14ac:dyDescent="0.2">
      <c r="A2223"/>
      <c r="B2223"/>
      <c r="F2223"/>
      <c r="G2223"/>
      <c r="H2223"/>
      <c r="I2223"/>
      <c r="J2223"/>
      <c r="K2223"/>
      <c r="L2223"/>
      <c r="M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</row>
    <row r="2224" spans="1:35" x14ac:dyDescent="0.2">
      <c r="A2224"/>
      <c r="B2224"/>
      <c r="F2224"/>
      <c r="G2224"/>
      <c r="H2224"/>
      <c r="I2224"/>
      <c r="J2224"/>
      <c r="K2224"/>
      <c r="L2224"/>
      <c r="M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</row>
    <row r="2225" spans="1:35" x14ac:dyDescent="0.2">
      <c r="A2225"/>
      <c r="B2225"/>
      <c r="F2225"/>
      <c r="G2225"/>
      <c r="H2225"/>
      <c r="I2225"/>
      <c r="J2225"/>
      <c r="K2225"/>
      <c r="L2225"/>
      <c r="M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</row>
    <row r="2226" spans="1:35" x14ac:dyDescent="0.2">
      <c r="A2226"/>
      <c r="B2226"/>
      <c r="F2226"/>
      <c r="G2226"/>
      <c r="H2226"/>
      <c r="I2226"/>
      <c r="J2226"/>
      <c r="K2226"/>
      <c r="L2226"/>
      <c r="M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</row>
    <row r="2227" spans="1:35" x14ac:dyDescent="0.2">
      <c r="A2227"/>
      <c r="B2227"/>
      <c r="F2227"/>
      <c r="G2227"/>
      <c r="H2227"/>
      <c r="I2227"/>
      <c r="J2227"/>
      <c r="K2227"/>
      <c r="L2227"/>
      <c r="M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</row>
    <row r="2228" spans="1:35" x14ac:dyDescent="0.2">
      <c r="A2228"/>
      <c r="B2228"/>
      <c r="F2228"/>
      <c r="G2228"/>
      <c r="H2228"/>
      <c r="I2228"/>
      <c r="J2228"/>
      <c r="K2228"/>
      <c r="L2228"/>
      <c r="M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</row>
    <row r="2229" spans="1:35" x14ac:dyDescent="0.2">
      <c r="A2229"/>
      <c r="B2229"/>
      <c r="F2229"/>
      <c r="G2229"/>
      <c r="H2229"/>
      <c r="I2229"/>
      <c r="J2229"/>
      <c r="K2229"/>
      <c r="L2229"/>
      <c r="M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</row>
    <row r="2230" spans="1:35" x14ac:dyDescent="0.2">
      <c r="A2230"/>
      <c r="B2230"/>
      <c r="F2230"/>
      <c r="G2230"/>
      <c r="H2230"/>
      <c r="I2230"/>
      <c r="J2230"/>
      <c r="K2230"/>
      <c r="L2230"/>
      <c r="M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</row>
    <row r="2231" spans="1:35" x14ac:dyDescent="0.2">
      <c r="A2231"/>
      <c r="B2231"/>
      <c r="F2231"/>
      <c r="G2231"/>
      <c r="H2231"/>
      <c r="I2231"/>
      <c r="J2231"/>
      <c r="K2231"/>
      <c r="L2231"/>
      <c r="M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</row>
    <row r="2232" spans="1:35" x14ac:dyDescent="0.2">
      <c r="A2232"/>
      <c r="B2232"/>
      <c r="F2232"/>
      <c r="G2232"/>
      <c r="H2232"/>
      <c r="I2232"/>
      <c r="J2232"/>
      <c r="K2232"/>
      <c r="L2232"/>
      <c r="M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</row>
    <row r="2233" spans="1:35" x14ac:dyDescent="0.2">
      <c r="A2233"/>
      <c r="B2233"/>
      <c r="F2233"/>
      <c r="G2233"/>
      <c r="H2233"/>
      <c r="I2233"/>
      <c r="J2233"/>
      <c r="K2233"/>
      <c r="L2233"/>
      <c r="M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</row>
    <row r="2234" spans="1:35" x14ac:dyDescent="0.2">
      <c r="A2234"/>
      <c r="B2234"/>
      <c r="F2234"/>
      <c r="G2234"/>
      <c r="H2234"/>
      <c r="I2234"/>
      <c r="J2234"/>
      <c r="K2234"/>
      <c r="L2234"/>
      <c r="M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</row>
    <row r="2235" spans="1:35" x14ac:dyDescent="0.2">
      <c r="A2235"/>
      <c r="B2235"/>
      <c r="F2235"/>
      <c r="G2235"/>
      <c r="H2235"/>
      <c r="I2235"/>
      <c r="J2235"/>
      <c r="K2235"/>
      <c r="L2235"/>
      <c r="M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</row>
    <row r="2236" spans="1:35" x14ac:dyDescent="0.2">
      <c r="A2236"/>
      <c r="B2236"/>
      <c r="F2236"/>
      <c r="G2236"/>
      <c r="H2236"/>
      <c r="I2236"/>
      <c r="J2236"/>
      <c r="K2236"/>
      <c r="L2236"/>
      <c r="M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</row>
    <row r="2237" spans="1:35" x14ac:dyDescent="0.2">
      <c r="A2237"/>
      <c r="B2237"/>
      <c r="F2237"/>
      <c r="G2237"/>
      <c r="H2237"/>
      <c r="I2237"/>
      <c r="J2237"/>
      <c r="K2237"/>
      <c r="L2237"/>
      <c r="M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</row>
    <row r="2238" spans="1:35" x14ac:dyDescent="0.2">
      <c r="A2238"/>
      <c r="B2238"/>
      <c r="F2238"/>
      <c r="G2238"/>
      <c r="H2238"/>
      <c r="I2238"/>
      <c r="J2238"/>
      <c r="K2238"/>
      <c r="L2238"/>
      <c r="M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</row>
    <row r="2239" spans="1:35" x14ac:dyDescent="0.2">
      <c r="A2239"/>
      <c r="B2239"/>
      <c r="F2239"/>
      <c r="G2239"/>
      <c r="H2239"/>
      <c r="I2239"/>
      <c r="J2239"/>
      <c r="K2239"/>
      <c r="L2239"/>
      <c r="M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</row>
    <row r="2240" spans="1:35" x14ac:dyDescent="0.2">
      <c r="A2240"/>
      <c r="B2240"/>
      <c r="F2240"/>
      <c r="G2240"/>
      <c r="H2240"/>
      <c r="I2240"/>
      <c r="J2240"/>
      <c r="K2240"/>
      <c r="L2240"/>
      <c r="M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</row>
    <row r="2241" spans="1:35" x14ac:dyDescent="0.2">
      <c r="A2241"/>
      <c r="B2241"/>
      <c r="F2241"/>
      <c r="G2241"/>
      <c r="H2241"/>
      <c r="I2241"/>
      <c r="J2241"/>
      <c r="K2241"/>
      <c r="L2241"/>
      <c r="M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</row>
    <row r="2242" spans="1:35" x14ac:dyDescent="0.2">
      <c r="A2242"/>
      <c r="B2242"/>
      <c r="F2242"/>
      <c r="G2242"/>
      <c r="H2242"/>
      <c r="I2242"/>
      <c r="J2242"/>
      <c r="K2242"/>
      <c r="L2242"/>
      <c r="M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</row>
    <row r="2243" spans="1:35" x14ac:dyDescent="0.2">
      <c r="A2243"/>
      <c r="B2243"/>
      <c r="F2243"/>
      <c r="G2243"/>
      <c r="H2243"/>
      <c r="I2243"/>
      <c r="J2243"/>
      <c r="K2243"/>
      <c r="L2243"/>
      <c r="M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</row>
    <row r="2244" spans="1:35" x14ac:dyDescent="0.2">
      <c r="A2244"/>
      <c r="B2244"/>
      <c r="F2244"/>
      <c r="G2244"/>
      <c r="H2244"/>
      <c r="I2244"/>
      <c r="J2244"/>
      <c r="K2244"/>
      <c r="L2244"/>
      <c r="M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</row>
    <row r="2245" spans="1:35" x14ac:dyDescent="0.2">
      <c r="A2245"/>
      <c r="B2245"/>
      <c r="F2245"/>
      <c r="G2245"/>
      <c r="H2245"/>
      <c r="I2245"/>
      <c r="J2245"/>
      <c r="K2245"/>
      <c r="L2245"/>
      <c r="M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</row>
    <row r="2246" spans="1:35" x14ac:dyDescent="0.2">
      <c r="A2246"/>
      <c r="B2246"/>
      <c r="F2246"/>
      <c r="G2246"/>
      <c r="H2246"/>
      <c r="I2246"/>
      <c r="J2246"/>
      <c r="K2246"/>
      <c r="L2246"/>
      <c r="M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</row>
    <row r="2247" spans="1:35" x14ac:dyDescent="0.2">
      <c r="A2247"/>
      <c r="B2247"/>
      <c r="F2247"/>
      <c r="G2247"/>
      <c r="H2247"/>
      <c r="I2247"/>
      <c r="J2247"/>
      <c r="K2247"/>
      <c r="L2247"/>
      <c r="M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</row>
    <row r="2248" spans="1:35" x14ac:dyDescent="0.2">
      <c r="A2248"/>
      <c r="B2248"/>
      <c r="F2248"/>
      <c r="G2248"/>
      <c r="H2248"/>
      <c r="I2248"/>
      <c r="J2248"/>
      <c r="K2248"/>
      <c r="L2248"/>
      <c r="M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</row>
    <row r="2249" spans="1:35" x14ac:dyDescent="0.2">
      <c r="A2249"/>
      <c r="B2249"/>
      <c r="F2249"/>
      <c r="G2249"/>
      <c r="H2249"/>
      <c r="I2249"/>
      <c r="J2249"/>
      <c r="K2249"/>
      <c r="L2249"/>
      <c r="M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</row>
    <row r="2250" spans="1:35" x14ac:dyDescent="0.2">
      <c r="A2250"/>
      <c r="B2250"/>
      <c r="F2250"/>
      <c r="G2250"/>
      <c r="H2250"/>
      <c r="I2250"/>
      <c r="J2250"/>
      <c r="K2250"/>
      <c r="L2250"/>
      <c r="M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</row>
    <row r="2251" spans="1:35" x14ac:dyDescent="0.2">
      <c r="A2251"/>
      <c r="B2251"/>
      <c r="F2251"/>
      <c r="G2251"/>
      <c r="H2251"/>
      <c r="I2251"/>
      <c r="J2251"/>
      <c r="K2251"/>
      <c r="L2251"/>
      <c r="M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</row>
    <row r="2252" spans="1:35" x14ac:dyDescent="0.2">
      <c r="A2252"/>
      <c r="B2252"/>
      <c r="F2252"/>
      <c r="G2252"/>
      <c r="H2252"/>
      <c r="I2252"/>
      <c r="J2252"/>
      <c r="K2252"/>
      <c r="L2252"/>
      <c r="M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</row>
    <row r="2253" spans="1:35" x14ac:dyDescent="0.2">
      <c r="A2253"/>
      <c r="B2253"/>
      <c r="F2253"/>
      <c r="G2253"/>
      <c r="H2253"/>
      <c r="I2253"/>
      <c r="J2253"/>
      <c r="K2253"/>
      <c r="L2253"/>
      <c r="M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</row>
    <row r="2254" spans="1:35" x14ac:dyDescent="0.2">
      <c r="A2254"/>
      <c r="B2254"/>
      <c r="F2254"/>
      <c r="G2254"/>
      <c r="H2254"/>
      <c r="I2254"/>
      <c r="J2254"/>
      <c r="K2254"/>
      <c r="L2254"/>
      <c r="M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</row>
    <row r="2255" spans="1:35" x14ac:dyDescent="0.2">
      <c r="A2255"/>
      <c r="B2255"/>
      <c r="F2255"/>
      <c r="G2255"/>
      <c r="H2255"/>
      <c r="I2255"/>
      <c r="J2255"/>
      <c r="K2255"/>
      <c r="L2255"/>
      <c r="M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</row>
    <row r="2256" spans="1:35" x14ac:dyDescent="0.2">
      <c r="A2256"/>
      <c r="B2256"/>
      <c r="F2256"/>
      <c r="G2256"/>
      <c r="H2256"/>
      <c r="I2256"/>
      <c r="J2256"/>
      <c r="K2256"/>
      <c r="L2256"/>
      <c r="M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</row>
    <row r="2257" spans="1:35" x14ac:dyDescent="0.2">
      <c r="A2257"/>
      <c r="B2257"/>
      <c r="F2257"/>
      <c r="G2257"/>
      <c r="H2257"/>
      <c r="I2257"/>
      <c r="J2257"/>
      <c r="K2257"/>
      <c r="L2257"/>
      <c r="M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</row>
    <row r="2258" spans="1:35" x14ac:dyDescent="0.2">
      <c r="A2258"/>
      <c r="B2258"/>
      <c r="F2258"/>
      <c r="G2258"/>
      <c r="H2258"/>
      <c r="I2258"/>
      <c r="J2258"/>
      <c r="K2258"/>
      <c r="L2258"/>
      <c r="M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</row>
    <row r="2259" spans="1:35" x14ac:dyDescent="0.2">
      <c r="A2259"/>
      <c r="B2259"/>
      <c r="F2259"/>
      <c r="G2259"/>
      <c r="H2259"/>
      <c r="I2259"/>
      <c r="J2259"/>
      <c r="K2259"/>
      <c r="L2259"/>
      <c r="M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</row>
    <row r="2260" spans="1:35" x14ac:dyDescent="0.2">
      <c r="A2260"/>
      <c r="B2260"/>
      <c r="F2260"/>
      <c r="G2260"/>
      <c r="H2260"/>
      <c r="I2260"/>
      <c r="J2260"/>
      <c r="K2260"/>
      <c r="L2260"/>
      <c r="M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</row>
    <row r="2261" spans="1:35" x14ac:dyDescent="0.2">
      <c r="A2261"/>
      <c r="B2261"/>
      <c r="F2261"/>
      <c r="G2261"/>
      <c r="H2261"/>
      <c r="I2261"/>
      <c r="J2261"/>
      <c r="K2261"/>
      <c r="L2261"/>
      <c r="M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</row>
    <row r="2262" spans="1:35" x14ac:dyDescent="0.2">
      <c r="A2262"/>
      <c r="B2262"/>
      <c r="F2262"/>
      <c r="G2262"/>
      <c r="H2262"/>
      <c r="I2262"/>
      <c r="J2262"/>
      <c r="K2262"/>
      <c r="L2262"/>
      <c r="M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</row>
    <row r="2263" spans="1:35" x14ac:dyDescent="0.2">
      <c r="A2263"/>
      <c r="B2263"/>
      <c r="F2263"/>
      <c r="G2263"/>
      <c r="H2263"/>
      <c r="I2263"/>
      <c r="J2263"/>
      <c r="K2263"/>
      <c r="L2263"/>
      <c r="M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</row>
    <row r="2264" spans="1:35" x14ac:dyDescent="0.2">
      <c r="A2264"/>
      <c r="B2264"/>
      <c r="F2264"/>
      <c r="G2264"/>
      <c r="H2264"/>
      <c r="I2264"/>
      <c r="J2264"/>
      <c r="K2264"/>
      <c r="L2264"/>
      <c r="M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</row>
    <row r="2265" spans="1:35" x14ac:dyDescent="0.2">
      <c r="A2265"/>
      <c r="B2265"/>
      <c r="F2265"/>
      <c r="G2265"/>
      <c r="H2265"/>
      <c r="I2265"/>
      <c r="J2265"/>
      <c r="K2265"/>
      <c r="L2265"/>
      <c r="M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</row>
    <row r="2266" spans="1:35" x14ac:dyDescent="0.2">
      <c r="A2266"/>
      <c r="B2266"/>
      <c r="F2266"/>
      <c r="G2266"/>
      <c r="H2266"/>
      <c r="I2266"/>
      <c r="J2266"/>
      <c r="K2266"/>
      <c r="L2266"/>
      <c r="M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</row>
    <row r="2267" spans="1:35" x14ac:dyDescent="0.2">
      <c r="A2267"/>
      <c r="B2267"/>
      <c r="F2267"/>
      <c r="G2267"/>
      <c r="H2267"/>
      <c r="I2267"/>
      <c r="J2267"/>
      <c r="K2267"/>
      <c r="L2267"/>
      <c r="M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</row>
    <row r="2268" spans="1:35" x14ac:dyDescent="0.2">
      <c r="A2268"/>
      <c r="B2268"/>
      <c r="F2268"/>
      <c r="G2268"/>
      <c r="H2268"/>
      <c r="I2268"/>
      <c r="J2268"/>
      <c r="K2268"/>
      <c r="L2268"/>
      <c r="M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</row>
    <row r="2269" spans="1:35" x14ac:dyDescent="0.2">
      <c r="A2269"/>
      <c r="B2269"/>
      <c r="F2269"/>
      <c r="G2269"/>
      <c r="H2269"/>
      <c r="I2269"/>
      <c r="J2269"/>
      <c r="K2269"/>
      <c r="L2269"/>
      <c r="M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</row>
    <row r="2270" spans="1:35" x14ac:dyDescent="0.2">
      <c r="A2270"/>
      <c r="B2270"/>
      <c r="F2270"/>
      <c r="G2270"/>
      <c r="H2270"/>
      <c r="I2270"/>
      <c r="J2270"/>
      <c r="K2270"/>
      <c r="L2270"/>
      <c r="M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</row>
    <row r="2271" spans="1:35" x14ac:dyDescent="0.2">
      <c r="A2271"/>
      <c r="B2271"/>
      <c r="F2271"/>
      <c r="G2271"/>
      <c r="H2271"/>
      <c r="I2271"/>
      <c r="J2271"/>
      <c r="K2271"/>
      <c r="L2271"/>
      <c r="M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</row>
    <row r="2272" spans="1:35" x14ac:dyDescent="0.2">
      <c r="A2272"/>
      <c r="B2272"/>
      <c r="F2272"/>
      <c r="G2272"/>
      <c r="H2272"/>
      <c r="I2272"/>
      <c r="J2272"/>
      <c r="K2272"/>
      <c r="L2272"/>
      <c r="M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</row>
    <row r="2273" spans="1:35" x14ac:dyDescent="0.2">
      <c r="A2273"/>
      <c r="B2273"/>
      <c r="F2273"/>
      <c r="G2273"/>
      <c r="H2273"/>
      <c r="I2273"/>
      <c r="J2273"/>
      <c r="K2273"/>
      <c r="L2273"/>
      <c r="M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</row>
    <row r="2274" spans="1:35" x14ac:dyDescent="0.2">
      <c r="A2274"/>
      <c r="B2274"/>
      <c r="F2274"/>
      <c r="G2274"/>
      <c r="H2274"/>
      <c r="I2274"/>
      <c r="J2274"/>
      <c r="K2274"/>
      <c r="L2274"/>
      <c r="M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</row>
    <row r="2275" spans="1:35" x14ac:dyDescent="0.2">
      <c r="A2275"/>
      <c r="B2275"/>
      <c r="F2275"/>
      <c r="G2275"/>
      <c r="H2275"/>
      <c r="I2275"/>
      <c r="J2275"/>
      <c r="K2275"/>
      <c r="L2275"/>
      <c r="M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</row>
    <row r="2276" spans="1:35" x14ac:dyDescent="0.2">
      <c r="A2276"/>
      <c r="B2276"/>
      <c r="F2276"/>
      <c r="G2276"/>
      <c r="H2276"/>
      <c r="I2276"/>
      <c r="J2276"/>
      <c r="K2276"/>
      <c r="L2276"/>
      <c r="M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</row>
    <row r="2277" spans="1:35" x14ac:dyDescent="0.2">
      <c r="A2277"/>
      <c r="B2277"/>
      <c r="F2277"/>
      <c r="G2277"/>
      <c r="H2277"/>
      <c r="I2277"/>
      <c r="J2277"/>
      <c r="K2277"/>
      <c r="L2277"/>
      <c r="M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</row>
    <row r="2278" spans="1:35" x14ac:dyDescent="0.2">
      <c r="A2278"/>
      <c r="B2278"/>
      <c r="F2278"/>
      <c r="G2278"/>
      <c r="H2278"/>
      <c r="I2278"/>
      <c r="J2278"/>
      <c r="K2278"/>
      <c r="L2278"/>
      <c r="M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</row>
    <row r="2279" spans="1:35" x14ac:dyDescent="0.2">
      <c r="A2279"/>
      <c r="B2279"/>
      <c r="F2279"/>
      <c r="G2279"/>
      <c r="H2279"/>
      <c r="I2279"/>
      <c r="J2279"/>
      <c r="K2279"/>
      <c r="L2279"/>
      <c r="M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</row>
    <row r="2280" spans="1:35" x14ac:dyDescent="0.2">
      <c r="A2280"/>
      <c r="B2280"/>
      <c r="F2280"/>
      <c r="G2280"/>
      <c r="H2280"/>
      <c r="I2280"/>
      <c r="J2280"/>
      <c r="K2280"/>
      <c r="L2280"/>
      <c r="M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</row>
    <row r="2281" spans="1:35" x14ac:dyDescent="0.2">
      <c r="A2281"/>
      <c r="B2281"/>
      <c r="F2281"/>
      <c r="G2281"/>
      <c r="H2281"/>
      <c r="I2281"/>
      <c r="J2281"/>
      <c r="K2281"/>
      <c r="L2281"/>
      <c r="M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</row>
    <row r="2282" spans="1:35" x14ac:dyDescent="0.2">
      <c r="A2282"/>
      <c r="B2282"/>
      <c r="F2282"/>
      <c r="G2282"/>
      <c r="H2282"/>
      <c r="I2282"/>
      <c r="J2282"/>
      <c r="K2282"/>
      <c r="L2282"/>
      <c r="M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</row>
    <row r="2283" spans="1:35" x14ac:dyDescent="0.2">
      <c r="A2283"/>
      <c r="B2283"/>
      <c r="F2283"/>
      <c r="G2283"/>
      <c r="H2283"/>
      <c r="I2283"/>
      <c r="J2283"/>
      <c r="K2283"/>
      <c r="L2283"/>
      <c r="M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</row>
    <row r="2284" spans="1:35" x14ac:dyDescent="0.2">
      <c r="A2284"/>
      <c r="B2284"/>
      <c r="F2284"/>
      <c r="G2284"/>
      <c r="H2284"/>
      <c r="I2284"/>
      <c r="J2284"/>
      <c r="K2284"/>
      <c r="L2284"/>
      <c r="M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</row>
    <row r="2285" spans="1:35" x14ac:dyDescent="0.2">
      <c r="A2285"/>
      <c r="B2285"/>
      <c r="F2285"/>
      <c r="G2285"/>
      <c r="H2285"/>
      <c r="I2285"/>
      <c r="J2285"/>
      <c r="K2285"/>
      <c r="L2285"/>
      <c r="M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</row>
    <row r="2286" spans="1:35" x14ac:dyDescent="0.2">
      <c r="A2286"/>
      <c r="B2286"/>
      <c r="F2286"/>
      <c r="G2286"/>
      <c r="H2286"/>
      <c r="I2286"/>
      <c r="J2286"/>
      <c r="K2286"/>
      <c r="L2286"/>
      <c r="M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</row>
    <row r="2287" spans="1:35" x14ac:dyDescent="0.2">
      <c r="A2287"/>
      <c r="B2287"/>
      <c r="F2287"/>
      <c r="G2287"/>
      <c r="H2287"/>
      <c r="I2287"/>
      <c r="J2287"/>
      <c r="K2287"/>
      <c r="L2287"/>
      <c r="M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</row>
    <row r="2288" spans="1:35" x14ac:dyDescent="0.2">
      <c r="A2288"/>
      <c r="B2288"/>
      <c r="F2288"/>
      <c r="G2288"/>
      <c r="H2288"/>
      <c r="I2288"/>
      <c r="J2288"/>
      <c r="K2288"/>
      <c r="L2288"/>
      <c r="M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</row>
    <row r="2289" spans="1:35" x14ac:dyDescent="0.2">
      <c r="A2289"/>
      <c r="B2289"/>
      <c r="F2289"/>
      <c r="G2289"/>
      <c r="H2289"/>
      <c r="I2289"/>
      <c r="J2289"/>
      <c r="K2289"/>
      <c r="L2289"/>
      <c r="M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</row>
    <row r="2290" spans="1:35" x14ac:dyDescent="0.2">
      <c r="A2290"/>
      <c r="B2290"/>
      <c r="F2290"/>
      <c r="G2290"/>
      <c r="H2290"/>
      <c r="I2290"/>
      <c r="J2290"/>
      <c r="K2290"/>
      <c r="L2290"/>
      <c r="M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</row>
    <row r="2291" spans="1:35" x14ac:dyDescent="0.2">
      <c r="A2291"/>
      <c r="B2291"/>
      <c r="F2291"/>
      <c r="G2291"/>
      <c r="H2291"/>
      <c r="I2291"/>
      <c r="J2291"/>
      <c r="K2291"/>
      <c r="L2291"/>
      <c r="M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</row>
    <row r="2292" spans="1:35" x14ac:dyDescent="0.2">
      <c r="A2292"/>
      <c r="B2292"/>
      <c r="F2292"/>
      <c r="G2292"/>
      <c r="H2292"/>
      <c r="I2292"/>
      <c r="J2292"/>
      <c r="K2292"/>
      <c r="L2292"/>
      <c r="M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</row>
    <row r="2293" spans="1:35" x14ac:dyDescent="0.2">
      <c r="A2293"/>
      <c r="B2293"/>
      <c r="F2293"/>
      <c r="G2293"/>
      <c r="H2293"/>
      <c r="I2293"/>
      <c r="J2293"/>
      <c r="K2293"/>
      <c r="L2293"/>
      <c r="M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</row>
    <row r="2294" spans="1:35" x14ac:dyDescent="0.2">
      <c r="A2294"/>
      <c r="B2294"/>
      <c r="F2294"/>
      <c r="G2294"/>
      <c r="H2294"/>
      <c r="I2294"/>
      <c r="J2294"/>
      <c r="K2294"/>
      <c r="L2294"/>
      <c r="M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</row>
    <row r="2295" spans="1:35" x14ac:dyDescent="0.2">
      <c r="A2295"/>
      <c r="B2295"/>
      <c r="F2295"/>
      <c r="G2295"/>
      <c r="H2295"/>
      <c r="I2295"/>
      <c r="J2295"/>
      <c r="K2295"/>
      <c r="L2295"/>
      <c r="M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</row>
    <row r="2296" spans="1:35" x14ac:dyDescent="0.2">
      <c r="A2296"/>
      <c r="B2296"/>
      <c r="F2296"/>
      <c r="G2296"/>
      <c r="H2296"/>
      <c r="I2296"/>
      <c r="J2296"/>
      <c r="K2296"/>
      <c r="L2296"/>
      <c r="M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</row>
    <row r="2297" spans="1:35" x14ac:dyDescent="0.2">
      <c r="A2297"/>
      <c r="B2297"/>
      <c r="F2297"/>
      <c r="G2297"/>
      <c r="H2297"/>
      <c r="I2297"/>
      <c r="J2297"/>
      <c r="K2297"/>
      <c r="L2297"/>
      <c r="M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</row>
    <row r="2298" spans="1:35" x14ac:dyDescent="0.2">
      <c r="A2298"/>
      <c r="B2298"/>
      <c r="F2298"/>
      <c r="G2298"/>
      <c r="H2298"/>
      <c r="I2298"/>
      <c r="J2298"/>
      <c r="K2298"/>
      <c r="L2298"/>
      <c r="M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</row>
    <row r="2299" spans="1:35" x14ac:dyDescent="0.2">
      <c r="A2299"/>
      <c r="B2299"/>
      <c r="F2299"/>
      <c r="G2299"/>
      <c r="H2299"/>
      <c r="I2299"/>
      <c r="J2299"/>
      <c r="K2299"/>
      <c r="L2299"/>
      <c r="M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</row>
    <row r="2300" spans="1:35" x14ac:dyDescent="0.2">
      <c r="A2300"/>
      <c r="B2300"/>
      <c r="F2300"/>
      <c r="G2300"/>
      <c r="H2300"/>
      <c r="I2300"/>
      <c r="J2300"/>
      <c r="K2300"/>
      <c r="L2300"/>
      <c r="M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</row>
    <row r="2301" spans="1:35" x14ac:dyDescent="0.2">
      <c r="A2301"/>
      <c r="B2301"/>
      <c r="F2301"/>
      <c r="G2301"/>
      <c r="H2301"/>
      <c r="I2301"/>
      <c r="J2301"/>
      <c r="K2301"/>
      <c r="L2301"/>
      <c r="M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</row>
    <row r="2302" spans="1:35" x14ac:dyDescent="0.2">
      <c r="A2302"/>
      <c r="B2302"/>
      <c r="F2302"/>
      <c r="G2302"/>
      <c r="H2302"/>
      <c r="I2302"/>
      <c r="J2302"/>
      <c r="K2302"/>
      <c r="L2302"/>
      <c r="M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</row>
    <row r="2303" spans="1:35" x14ac:dyDescent="0.2">
      <c r="A2303"/>
      <c r="B2303"/>
      <c r="F2303"/>
      <c r="G2303"/>
      <c r="H2303"/>
      <c r="I2303"/>
      <c r="J2303"/>
      <c r="K2303"/>
      <c r="L2303"/>
      <c r="M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</row>
    <row r="2304" spans="1:35" x14ac:dyDescent="0.2">
      <c r="A2304"/>
      <c r="B2304"/>
      <c r="F2304"/>
      <c r="G2304"/>
      <c r="H2304"/>
      <c r="I2304"/>
      <c r="J2304"/>
      <c r="K2304"/>
      <c r="L2304"/>
      <c r="M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</row>
    <row r="2305" spans="1:35" x14ac:dyDescent="0.2">
      <c r="A2305"/>
      <c r="B2305"/>
      <c r="F2305"/>
      <c r="G2305"/>
      <c r="H2305"/>
      <c r="I2305"/>
      <c r="J2305"/>
      <c r="K2305"/>
      <c r="L2305"/>
      <c r="M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</row>
    <row r="2306" spans="1:35" x14ac:dyDescent="0.2">
      <c r="A2306"/>
      <c r="B2306"/>
      <c r="F2306"/>
      <c r="G2306"/>
      <c r="H2306"/>
      <c r="I2306"/>
      <c r="J2306"/>
      <c r="K2306"/>
      <c r="L2306"/>
      <c r="M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</row>
    <row r="2307" spans="1:35" x14ac:dyDescent="0.2">
      <c r="A2307"/>
      <c r="B2307"/>
      <c r="F2307"/>
      <c r="G2307"/>
      <c r="H2307"/>
      <c r="I2307"/>
      <c r="J2307"/>
      <c r="K2307"/>
      <c r="L2307"/>
      <c r="M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</row>
    <row r="2308" spans="1:35" x14ac:dyDescent="0.2">
      <c r="A2308"/>
      <c r="B2308"/>
      <c r="F2308"/>
      <c r="G2308"/>
      <c r="H2308"/>
      <c r="I2308"/>
      <c r="J2308"/>
      <c r="K2308"/>
      <c r="L2308"/>
      <c r="M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</row>
    <row r="2309" spans="1:35" x14ac:dyDescent="0.2">
      <c r="A2309"/>
      <c r="B2309"/>
      <c r="F2309"/>
      <c r="G2309"/>
      <c r="H2309"/>
      <c r="I2309"/>
      <c r="J2309"/>
      <c r="K2309"/>
      <c r="L2309"/>
      <c r="M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</row>
    <row r="2310" spans="1:35" x14ac:dyDescent="0.2">
      <c r="A2310"/>
      <c r="B2310"/>
      <c r="F2310"/>
      <c r="G2310"/>
      <c r="H2310"/>
      <c r="I2310"/>
      <c r="J2310"/>
      <c r="K2310"/>
      <c r="L2310"/>
      <c r="M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</row>
    <row r="2311" spans="1:35" x14ac:dyDescent="0.2">
      <c r="A2311"/>
      <c r="B2311"/>
      <c r="F2311"/>
      <c r="G2311"/>
      <c r="H2311"/>
      <c r="I2311"/>
      <c r="J2311"/>
      <c r="K2311"/>
      <c r="L2311"/>
      <c r="M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</row>
    <row r="2312" spans="1:35" x14ac:dyDescent="0.2">
      <c r="A2312"/>
      <c r="B2312"/>
      <c r="F2312"/>
      <c r="G2312"/>
      <c r="H2312"/>
      <c r="I2312"/>
      <c r="J2312"/>
      <c r="K2312"/>
      <c r="L2312"/>
      <c r="M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</row>
    <row r="2313" spans="1:35" x14ac:dyDescent="0.2">
      <c r="A2313"/>
      <c r="B2313"/>
      <c r="F2313"/>
      <c r="G2313"/>
      <c r="H2313"/>
      <c r="I2313"/>
      <c r="J2313"/>
      <c r="K2313"/>
      <c r="L2313"/>
      <c r="M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</row>
    <row r="2314" spans="1:35" x14ac:dyDescent="0.2">
      <c r="A2314"/>
      <c r="B2314"/>
      <c r="F2314"/>
      <c r="G2314"/>
      <c r="H2314"/>
      <c r="I2314"/>
      <c r="J2314"/>
      <c r="K2314"/>
      <c r="L2314"/>
      <c r="M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</row>
    <row r="2315" spans="1:35" x14ac:dyDescent="0.2">
      <c r="A2315"/>
      <c r="B2315"/>
      <c r="F2315"/>
      <c r="G2315"/>
      <c r="H2315"/>
      <c r="I2315"/>
      <c r="J2315"/>
      <c r="K2315"/>
      <c r="L2315"/>
      <c r="M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</row>
    <row r="2316" spans="1:35" x14ac:dyDescent="0.2">
      <c r="A2316"/>
      <c r="B2316"/>
      <c r="F2316"/>
      <c r="G2316"/>
      <c r="H2316"/>
      <c r="I2316"/>
      <c r="J2316"/>
      <c r="K2316"/>
      <c r="L2316"/>
      <c r="M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</row>
    <row r="2317" spans="1:35" x14ac:dyDescent="0.2">
      <c r="A2317"/>
      <c r="B2317"/>
      <c r="F2317"/>
      <c r="G2317"/>
      <c r="H2317"/>
      <c r="I2317"/>
      <c r="J2317"/>
      <c r="K2317"/>
      <c r="L2317"/>
      <c r="M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</row>
    <row r="2318" spans="1:35" x14ac:dyDescent="0.2">
      <c r="A2318"/>
      <c r="B2318"/>
      <c r="F2318"/>
      <c r="G2318"/>
      <c r="H2318"/>
      <c r="I2318"/>
      <c r="J2318"/>
      <c r="K2318"/>
      <c r="L2318"/>
      <c r="M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</row>
    <row r="2319" spans="1:35" x14ac:dyDescent="0.2">
      <c r="A2319"/>
      <c r="B2319"/>
      <c r="F2319"/>
      <c r="G2319"/>
      <c r="H2319"/>
      <c r="I2319"/>
      <c r="J2319"/>
      <c r="K2319"/>
      <c r="L2319"/>
      <c r="M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</row>
    <row r="2320" spans="1:35" x14ac:dyDescent="0.2">
      <c r="A2320"/>
      <c r="B2320"/>
      <c r="F2320"/>
      <c r="G2320"/>
      <c r="H2320"/>
      <c r="I2320"/>
      <c r="J2320"/>
      <c r="K2320"/>
      <c r="L2320"/>
      <c r="M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</row>
    <row r="2321" spans="1:35" x14ac:dyDescent="0.2">
      <c r="A2321"/>
      <c r="B2321"/>
      <c r="F2321"/>
      <c r="G2321"/>
      <c r="H2321"/>
      <c r="I2321"/>
      <c r="J2321"/>
      <c r="K2321"/>
      <c r="L2321"/>
      <c r="M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</row>
    <row r="2322" spans="1:35" x14ac:dyDescent="0.2">
      <c r="A2322"/>
      <c r="B2322"/>
      <c r="F2322"/>
      <c r="G2322"/>
      <c r="H2322"/>
      <c r="I2322"/>
      <c r="J2322"/>
      <c r="K2322"/>
      <c r="L2322"/>
      <c r="M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</row>
    <row r="2323" spans="1:35" x14ac:dyDescent="0.2">
      <c r="A2323"/>
      <c r="B2323"/>
      <c r="F2323"/>
      <c r="G2323"/>
      <c r="H2323"/>
      <c r="I2323"/>
      <c r="J2323"/>
      <c r="K2323"/>
      <c r="L2323"/>
      <c r="M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</row>
    <row r="2324" spans="1:35" x14ac:dyDescent="0.2">
      <c r="A2324"/>
      <c r="B2324"/>
      <c r="F2324"/>
      <c r="G2324"/>
      <c r="H2324"/>
      <c r="I2324"/>
      <c r="J2324"/>
      <c r="K2324"/>
      <c r="L2324"/>
      <c r="M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</row>
    <row r="2325" spans="1:35" x14ac:dyDescent="0.2">
      <c r="A2325"/>
      <c r="B2325"/>
      <c r="F2325"/>
      <c r="G2325"/>
      <c r="H2325"/>
      <c r="I2325"/>
      <c r="J2325"/>
      <c r="K2325"/>
      <c r="L2325"/>
      <c r="M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</row>
    <row r="2326" spans="1:35" x14ac:dyDescent="0.2">
      <c r="A2326"/>
      <c r="B2326"/>
      <c r="F2326"/>
      <c r="G2326"/>
      <c r="H2326"/>
      <c r="I2326"/>
      <c r="J2326"/>
      <c r="K2326"/>
      <c r="L2326"/>
      <c r="M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</row>
    <row r="2327" spans="1:35" x14ac:dyDescent="0.2">
      <c r="A2327"/>
      <c r="B2327"/>
      <c r="F2327"/>
      <c r="G2327"/>
      <c r="H2327"/>
      <c r="I2327"/>
      <c r="J2327"/>
      <c r="K2327"/>
      <c r="L2327"/>
      <c r="M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</row>
    <row r="2328" spans="1:35" x14ac:dyDescent="0.2">
      <c r="A2328"/>
      <c r="B2328"/>
      <c r="F2328"/>
      <c r="G2328"/>
      <c r="H2328"/>
      <c r="I2328"/>
      <c r="J2328"/>
      <c r="K2328"/>
      <c r="L2328"/>
      <c r="M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</row>
    <row r="2329" spans="1:35" x14ac:dyDescent="0.2">
      <c r="A2329"/>
      <c r="B2329"/>
      <c r="F2329"/>
      <c r="G2329"/>
      <c r="H2329"/>
      <c r="I2329"/>
      <c r="J2329"/>
      <c r="K2329"/>
      <c r="L2329"/>
      <c r="M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</row>
    <row r="2330" spans="1:35" x14ac:dyDescent="0.2">
      <c r="A2330"/>
      <c r="B2330"/>
      <c r="F2330"/>
      <c r="G2330"/>
      <c r="H2330"/>
      <c r="I2330"/>
      <c r="J2330"/>
      <c r="K2330"/>
      <c r="L2330"/>
      <c r="M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</row>
    <row r="2331" spans="1:35" x14ac:dyDescent="0.2">
      <c r="A2331"/>
      <c r="B2331"/>
      <c r="F2331"/>
      <c r="G2331"/>
      <c r="H2331"/>
      <c r="I2331"/>
      <c r="J2331"/>
      <c r="K2331"/>
      <c r="L2331"/>
      <c r="M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</row>
    <row r="2332" spans="1:35" x14ac:dyDescent="0.2">
      <c r="A2332"/>
      <c r="B2332"/>
      <c r="F2332"/>
      <c r="G2332"/>
      <c r="H2332"/>
      <c r="I2332"/>
      <c r="J2332"/>
      <c r="K2332"/>
      <c r="L2332"/>
      <c r="M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</row>
    <row r="2333" spans="1:35" x14ac:dyDescent="0.2">
      <c r="A2333"/>
      <c r="B2333"/>
      <c r="F2333"/>
      <c r="G2333"/>
      <c r="H2333"/>
      <c r="I2333"/>
      <c r="J2333"/>
      <c r="K2333"/>
      <c r="L2333"/>
      <c r="M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</row>
    <row r="2334" spans="1:35" x14ac:dyDescent="0.2">
      <c r="A2334"/>
      <c r="B2334"/>
      <c r="F2334"/>
      <c r="G2334"/>
      <c r="H2334"/>
      <c r="I2334"/>
      <c r="J2334"/>
      <c r="K2334"/>
      <c r="L2334"/>
      <c r="M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</row>
    <row r="2335" spans="1:35" x14ac:dyDescent="0.2">
      <c r="A2335"/>
      <c r="B2335"/>
      <c r="F2335"/>
      <c r="G2335"/>
      <c r="H2335"/>
      <c r="I2335"/>
      <c r="J2335"/>
      <c r="K2335"/>
      <c r="L2335"/>
      <c r="M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</row>
    <row r="2336" spans="1:35" x14ac:dyDescent="0.2">
      <c r="A2336"/>
      <c r="B2336"/>
      <c r="F2336"/>
      <c r="G2336"/>
      <c r="H2336"/>
      <c r="I2336"/>
      <c r="J2336"/>
      <c r="K2336"/>
      <c r="L2336"/>
      <c r="M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</row>
    <row r="2337" spans="1:35" x14ac:dyDescent="0.2">
      <c r="A2337"/>
      <c r="B2337"/>
      <c r="F2337"/>
      <c r="G2337"/>
      <c r="H2337"/>
      <c r="I2337"/>
      <c r="J2337"/>
      <c r="K2337"/>
      <c r="L2337"/>
      <c r="M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</row>
    <row r="2338" spans="1:35" x14ac:dyDescent="0.2">
      <c r="A2338"/>
      <c r="B2338"/>
      <c r="F2338"/>
      <c r="G2338"/>
      <c r="H2338"/>
      <c r="I2338"/>
      <c r="J2338"/>
      <c r="K2338"/>
      <c r="L2338"/>
      <c r="M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</row>
    <row r="2339" spans="1:35" x14ac:dyDescent="0.2">
      <c r="A2339"/>
      <c r="B2339"/>
      <c r="F2339"/>
      <c r="G2339"/>
      <c r="H2339"/>
      <c r="I2339"/>
      <c r="J2339"/>
      <c r="K2339"/>
      <c r="L2339"/>
      <c r="M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</row>
    <row r="2340" spans="1:35" x14ac:dyDescent="0.2">
      <c r="A2340"/>
      <c r="B2340"/>
      <c r="F2340"/>
      <c r="G2340"/>
      <c r="H2340"/>
      <c r="I2340"/>
      <c r="J2340"/>
      <c r="K2340"/>
      <c r="L2340"/>
      <c r="M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</row>
    <row r="2341" spans="1:35" x14ac:dyDescent="0.2">
      <c r="A2341"/>
      <c r="B2341"/>
      <c r="F2341"/>
      <c r="G2341"/>
      <c r="H2341"/>
      <c r="I2341"/>
      <c r="J2341"/>
      <c r="K2341"/>
      <c r="L2341"/>
      <c r="M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</row>
    <row r="2342" spans="1:35" x14ac:dyDescent="0.2">
      <c r="A2342"/>
      <c r="B2342"/>
      <c r="F2342"/>
      <c r="G2342"/>
      <c r="H2342"/>
      <c r="I2342"/>
      <c r="J2342"/>
      <c r="K2342"/>
      <c r="L2342"/>
      <c r="M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</row>
    <row r="2343" spans="1:35" x14ac:dyDescent="0.2">
      <c r="A2343"/>
      <c r="B2343"/>
      <c r="F2343"/>
      <c r="G2343"/>
      <c r="H2343"/>
      <c r="I2343"/>
      <c r="J2343"/>
      <c r="K2343"/>
      <c r="L2343"/>
      <c r="M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</row>
    <row r="2344" spans="1:35" x14ac:dyDescent="0.2">
      <c r="A2344"/>
      <c r="B2344"/>
      <c r="F2344"/>
      <c r="G2344"/>
      <c r="H2344"/>
      <c r="I2344"/>
      <c r="J2344"/>
      <c r="K2344"/>
      <c r="L2344"/>
      <c r="M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</row>
    <row r="2345" spans="1:35" x14ac:dyDescent="0.2">
      <c r="A2345"/>
      <c r="B2345"/>
      <c r="F2345"/>
      <c r="G2345"/>
      <c r="H2345"/>
      <c r="I2345"/>
      <c r="J2345"/>
      <c r="K2345"/>
      <c r="L2345"/>
      <c r="M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</row>
    <row r="2346" spans="1:35" x14ac:dyDescent="0.2">
      <c r="A2346"/>
      <c r="B2346"/>
      <c r="F2346"/>
      <c r="G2346"/>
      <c r="H2346"/>
      <c r="I2346"/>
      <c r="J2346"/>
      <c r="K2346"/>
      <c r="L2346"/>
      <c r="M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</row>
    <row r="2347" spans="1:35" x14ac:dyDescent="0.2">
      <c r="A2347"/>
      <c r="B2347"/>
      <c r="F2347"/>
      <c r="G2347"/>
      <c r="H2347"/>
      <c r="I2347"/>
      <c r="J2347"/>
      <c r="K2347"/>
      <c r="L2347"/>
      <c r="M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</row>
    <row r="2348" spans="1:35" x14ac:dyDescent="0.2">
      <c r="A2348"/>
      <c r="B2348"/>
      <c r="F2348"/>
      <c r="G2348"/>
      <c r="H2348"/>
      <c r="I2348"/>
      <c r="J2348"/>
      <c r="K2348"/>
      <c r="L2348"/>
      <c r="M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</row>
    <row r="2349" spans="1:35" x14ac:dyDescent="0.2">
      <c r="A2349"/>
      <c r="B2349"/>
      <c r="F2349"/>
      <c r="G2349"/>
      <c r="H2349"/>
      <c r="I2349"/>
      <c r="J2349"/>
      <c r="K2349"/>
      <c r="L2349"/>
      <c r="M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</row>
    <row r="2350" spans="1:35" x14ac:dyDescent="0.2">
      <c r="A2350"/>
      <c r="B2350"/>
      <c r="F2350"/>
      <c r="G2350"/>
      <c r="H2350"/>
      <c r="I2350"/>
      <c r="J2350"/>
      <c r="K2350"/>
      <c r="L2350"/>
      <c r="M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</row>
    <row r="2351" spans="1:35" x14ac:dyDescent="0.2">
      <c r="A2351"/>
      <c r="B2351"/>
      <c r="F2351"/>
      <c r="G2351"/>
      <c r="H2351"/>
      <c r="I2351"/>
      <c r="J2351"/>
      <c r="K2351"/>
      <c r="L2351"/>
      <c r="M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</row>
    <row r="2352" spans="1:35" x14ac:dyDescent="0.2">
      <c r="A2352"/>
      <c r="B2352"/>
      <c r="F2352"/>
      <c r="G2352"/>
      <c r="H2352"/>
      <c r="I2352"/>
      <c r="J2352"/>
      <c r="K2352"/>
      <c r="L2352"/>
      <c r="M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</row>
    <row r="2353" spans="1:35" x14ac:dyDescent="0.2">
      <c r="A2353"/>
      <c r="B2353"/>
      <c r="F2353"/>
      <c r="G2353"/>
      <c r="H2353"/>
      <c r="I2353"/>
      <c r="J2353"/>
      <c r="K2353"/>
      <c r="L2353"/>
      <c r="M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</row>
    <row r="2354" spans="1:35" x14ac:dyDescent="0.2">
      <c r="A2354"/>
      <c r="B2354"/>
      <c r="F2354"/>
      <c r="G2354"/>
      <c r="H2354"/>
      <c r="I2354"/>
      <c r="J2354"/>
      <c r="K2354"/>
      <c r="L2354"/>
      <c r="M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</row>
    <row r="2355" spans="1:35" x14ac:dyDescent="0.2">
      <c r="A2355"/>
      <c r="B2355"/>
      <c r="F2355"/>
      <c r="G2355"/>
      <c r="H2355"/>
      <c r="I2355"/>
      <c r="J2355"/>
      <c r="K2355"/>
      <c r="L2355"/>
      <c r="M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</row>
    <row r="2356" spans="1:35" x14ac:dyDescent="0.2">
      <c r="A2356"/>
      <c r="B2356"/>
      <c r="F2356"/>
      <c r="G2356"/>
      <c r="H2356"/>
      <c r="I2356"/>
      <c r="J2356"/>
      <c r="K2356"/>
      <c r="L2356"/>
      <c r="M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</row>
    <row r="2357" spans="1:35" x14ac:dyDescent="0.2">
      <c r="A2357"/>
      <c r="B2357"/>
      <c r="F2357"/>
      <c r="G2357"/>
      <c r="H2357"/>
      <c r="I2357"/>
      <c r="J2357"/>
      <c r="K2357"/>
      <c r="L2357"/>
      <c r="M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</row>
    <row r="2358" spans="1:35" x14ac:dyDescent="0.2">
      <c r="A2358"/>
      <c r="B2358"/>
      <c r="F2358"/>
      <c r="G2358"/>
      <c r="H2358"/>
      <c r="I2358"/>
      <c r="J2358"/>
      <c r="K2358"/>
      <c r="L2358"/>
      <c r="M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</row>
    <row r="2359" spans="1:35" x14ac:dyDescent="0.2">
      <c r="A2359"/>
      <c r="B2359"/>
      <c r="F2359"/>
      <c r="G2359"/>
      <c r="H2359"/>
      <c r="I2359"/>
      <c r="J2359"/>
      <c r="K2359"/>
      <c r="L2359"/>
      <c r="M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</row>
    <row r="2360" spans="1:35" x14ac:dyDescent="0.2">
      <c r="A2360"/>
      <c r="B2360"/>
      <c r="F2360"/>
      <c r="G2360"/>
      <c r="H2360"/>
      <c r="I2360"/>
      <c r="J2360"/>
      <c r="K2360"/>
      <c r="L2360"/>
      <c r="M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</row>
    <row r="2361" spans="1:35" x14ac:dyDescent="0.2">
      <c r="A2361"/>
      <c r="B2361"/>
      <c r="F2361"/>
      <c r="G2361"/>
      <c r="H2361"/>
      <c r="I2361"/>
      <c r="J2361"/>
      <c r="K2361"/>
      <c r="L2361"/>
      <c r="M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</row>
    <row r="2362" spans="1:35" x14ac:dyDescent="0.2">
      <c r="A2362"/>
      <c r="B2362"/>
      <c r="F2362"/>
      <c r="G2362"/>
      <c r="H2362"/>
      <c r="I2362"/>
      <c r="J2362"/>
      <c r="K2362"/>
      <c r="L2362"/>
      <c r="M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</row>
    <row r="2363" spans="1:35" x14ac:dyDescent="0.2">
      <c r="A2363"/>
      <c r="B2363"/>
      <c r="F2363"/>
      <c r="G2363"/>
      <c r="H2363"/>
      <c r="I2363"/>
      <c r="J2363"/>
      <c r="K2363"/>
      <c r="L2363"/>
      <c r="M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</row>
    <row r="2364" spans="1:35" x14ac:dyDescent="0.2">
      <c r="A2364"/>
      <c r="B2364"/>
      <c r="F2364"/>
      <c r="G2364"/>
      <c r="H2364"/>
      <c r="I2364"/>
      <c r="J2364"/>
      <c r="K2364"/>
      <c r="L2364"/>
      <c r="M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</row>
    <row r="2365" spans="1:35" x14ac:dyDescent="0.2">
      <c r="A2365"/>
      <c r="B2365"/>
      <c r="F2365"/>
      <c r="G2365"/>
      <c r="H2365"/>
      <c r="I2365"/>
      <c r="J2365"/>
      <c r="K2365"/>
      <c r="L2365"/>
      <c r="M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</row>
    <row r="2366" spans="1:35" x14ac:dyDescent="0.2">
      <c r="A2366"/>
      <c r="B2366"/>
      <c r="F2366"/>
      <c r="G2366"/>
      <c r="H2366"/>
      <c r="I2366"/>
      <c r="J2366"/>
      <c r="K2366"/>
      <c r="L2366"/>
      <c r="M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</row>
    <row r="2367" spans="1:35" x14ac:dyDescent="0.2">
      <c r="A2367"/>
      <c r="B2367"/>
      <c r="F2367"/>
      <c r="G2367"/>
      <c r="H2367"/>
      <c r="I2367"/>
      <c r="J2367"/>
      <c r="K2367"/>
      <c r="L2367"/>
      <c r="M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</row>
    <row r="2368" spans="1:35" x14ac:dyDescent="0.2">
      <c r="A2368"/>
      <c r="B2368"/>
      <c r="F2368"/>
      <c r="G2368"/>
      <c r="H2368"/>
      <c r="I2368"/>
      <c r="J2368"/>
      <c r="K2368"/>
      <c r="L2368"/>
      <c r="M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</row>
    <row r="2369" spans="1:35" x14ac:dyDescent="0.2">
      <c r="A2369"/>
      <c r="B2369"/>
      <c r="F2369"/>
      <c r="G2369"/>
      <c r="H2369"/>
      <c r="I2369"/>
      <c r="J2369"/>
      <c r="K2369"/>
      <c r="L2369"/>
      <c r="M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</row>
    <row r="2370" spans="1:35" x14ac:dyDescent="0.2">
      <c r="A2370"/>
      <c r="B2370"/>
      <c r="F2370"/>
      <c r="G2370"/>
      <c r="H2370"/>
      <c r="I2370"/>
      <c r="J2370"/>
      <c r="K2370"/>
      <c r="L2370"/>
      <c r="M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</row>
    <row r="2371" spans="1:35" x14ac:dyDescent="0.2">
      <c r="A2371"/>
      <c r="B2371"/>
      <c r="F2371"/>
      <c r="G2371"/>
      <c r="H2371"/>
      <c r="I2371"/>
      <c r="J2371"/>
      <c r="K2371"/>
      <c r="L2371"/>
      <c r="M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</row>
    <row r="2372" spans="1:35" x14ac:dyDescent="0.2">
      <c r="A2372"/>
      <c r="B2372"/>
      <c r="F2372"/>
      <c r="G2372"/>
      <c r="H2372"/>
      <c r="I2372"/>
      <c r="J2372"/>
      <c r="K2372"/>
      <c r="L2372"/>
      <c r="M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</row>
    <row r="2373" spans="1:35" x14ac:dyDescent="0.2">
      <c r="A2373"/>
      <c r="B2373"/>
      <c r="F2373"/>
      <c r="G2373"/>
      <c r="H2373"/>
      <c r="I2373"/>
      <c r="J2373"/>
      <c r="K2373"/>
      <c r="L2373"/>
      <c r="M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</row>
    <row r="2374" spans="1:35" x14ac:dyDescent="0.2">
      <c r="A2374"/>
      <c r="B2374"/>
      <c r="F2374"/>
      <c r="G2374"/>
      <c r="H2374"/>
      <c r="I2374"/>
      <c r="J2374"/>
      <c r="K2374"/>
      <c r="L2374"/>
      <c r="M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</row>
    <row r="2375" spans="1:35" x14ac:dyDescent="0.2">
      <c r="A2375"/>
      <c r="B2375"/>
      <c r="F2375"/>
      <c r="G2375"/>
      <c r="H2375"/>
      <c r="I2375"/>
      <c r="J2375"/>
      <c r="K2375"/>
      <c r="L2375"/>
      <c r="M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</row>
    <row r="2376" spans="1:35" x14ac:dyDescent="0.2">
      <c r="A2376"/>
      <c r="B2376"/>
      <c r="F2376"/>
      <c r="G2376"/>
      <c r="H2376"/>
      <c r="I2376"/>
      <c r="J2376"/>
      <c r="K2376"/>
      <c r="L2376"/>
      <c r="M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</row>
    <row r="2377" spans="1:35" x14ac:dyDescent="0.2">
      <c r="A2377"/>
      <c r="B2377"/>
      <c r="F2377"/>
      <c r="G2377"/>
      <c r="H2377"/>
      <c r="I2377"/>
      <c r="J2377"/>
      <c r="K2377"/>
      <c r="L2377"/>
      <c r="M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</row>
    <row r="2378" spans="1:35" x14ac:dyDescent="0.2">
      <c r="A2378"/>
      <c r="B2378"/>
      <c r="F2378"/>
      <c r="G2378"/>
      <c r="H2378"/>
      <c r="I2378"/>
      <c r="J2378"/>
      <c r="K2378"/>
      <c r="L2378"/>
      <c r="M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</row>
    <row r="2379" spans="1:35" x14ac:dyDescent="0.2">
      <c r="A2379"/>
      <c r="B2379"/>
      <c r="F2379"/>
      <c r="G2379"/>
      <c r="H2379"/>
      <c r="I2379"/>
      <c r="J2379"/>
      <c r="K2379"/>
      <c r="L2379"/>
      <c r="M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</row>
    <row r="2380" spans="1:35" x14ac:dyDescent="0.2">
      <c r="A2380"/>
      <c r="B2380"/>
      <c r="F2380"/>
      <c r="G2380"/>
      <c r="H2380"/>
      <c r="I2380"/>
      <c r="J2380"/>
      <c r="K2380"/>
      <c r="L2380"/>
      <c r="M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</row>
    <row r="2381" spans="1:35" x14ac:dyDescent="0.2">
      <c r="A2381"/>
      <c r="B2381"/>
      <c r="F2381"/>
      <c r="G2381"/>
      <c r="H2381"/>
      <c r="I2381"/>
      <c r="J2381"/>
      <c r="K2381"/>
      <c r="L2381"/>
      <c r="M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</row>
    <row r="2382" spans="1:35" x14ac:dyDescent="0.2">
      <c r="A2382"/>
      <c r="B2382"/>
      <c r="F2382"/>
      <c r="G2382"/>
      <c r="H2382"/>
      <c r="I2382"/>
      <c r="J2382"/>
      <c r="K2382"/>
      <c r="L2382"/>
      <c r="M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</row>
    <row r="2383" spans="1:35" x14ac:dyDescent="0.2">
      <c r="A2383"/>
      <c r="B2383"/>
      <c r="F2383"/>
      <c r="G2383"/>
      <c r="H2383"/>
      <c r="I2383"/>
      <c r="J2383"/>
      <c r="K2383"/>
      <c r="L2383"/>
      <c r="M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</row>
    <row r="2384" spans="1:35" x14ac:dyDescent="0.2">
      <c r="A2384"/>
      <c r="B2384"/>
      <c r="F2384"/>
      <c r="G2384"/>
      <c r="H2384"/>
      <c r="I2384"/>
      <c r="J2384"/>
      <c r="K2384"/>
      <c r="L2384"/>
      <c r="M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</row>
    <row r="2385" spans="1:35" x14ac:dyDescent="0.2">
      <c r="A2385"/>
      <c r="B2385"/>
      <c r="F2385"/>
      <c r="G2385"/>
      <c r="H2385"/>
      <c r="I2385"/>
      <c r="J2385"/>
      <c r="K2385"/>
      <c r="L2385"/>
      <c r="M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</row>
    <row r="2386" spans="1:35" x14ac:dyDescent="0.2">
      <c r="A2386"/>
      <c r="B2386"/>
      <c r="F2386"/>
      <c r="G2386"/>
      <c r="H2386"/>
      <c r="I2386"/>
      <c r="J2386"/>
      <c r="K2386"/>
      <c r="L2386"/>
      <c r="M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</row>
    <row r="2387" spans="1:35" x14ac:dyDescent="0.2">
      <c r="A2387"/>
      <c r="B2387"/>
      <c r="F2387"/>
      <c r="G2387"/>
      <c r="H2387"/>
      <c r="I2387"/>
      <c r="J2387"/>
      <c r="K2387"/>
      <c r="L2387"/>
      <c r="M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</row>
    <row r="2388" spans="1:35" x14ac:dyDescent="0.2">
      <c r="A2388"/>
      <c r="B2388"/>
      <c r="F2388"/>
      <c r="G2388"/>
      <c r="H2388"/>
      <c r="I2388"/>
      <c r="J2388"/>
      <c r="K2388"/>
      <c r="L2388"/>
      <c r="M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</row>
    <row r="2389" spans="1:35" x14ac:dyDescent="0.2">
      <c r="A2389"/>
      <c r="B2389"/>
      <c r="F2389"/>
      <c r="G2389"/>
      <c r="H2389"/>
      <c r="I2389"/>
      <c r="J2389"/>
      <c r="K2389"/>
      <c r="L2389"/>
      <c r="M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</row>
    <row r="2390" spans="1:35" x14ac:dyDescent="0.2">
      <c r="A2390"/>
      <c r="B2390"/>
      <c r="F2390"/>
      <c r="G2390"/>
      <c r="H2390"/>
      <c r="I2390"/>
      <c r="J2390"/>
      <c r="K2390"/>
      <c r="L2390"/>
      <c r="M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</row>
    <row r="2391" spans="1:35" x14ac:dyDescent="0.2">
      <c r="A2391"/>
      <c r="B2391"/>
      <c r="F2391"/>
      <c r="G2391"/>
      <c r="H2391"/>
      <c r="I2391"/>
      <c r="J2391"/>
      <c r="K2391"/>
      <c r="L2391"/>
      <c r="M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</row>
    <row r="2392" spans="1:35" x14ac:dyDescent="0.2">
      <c r="A2392"/>
      <c r="B2392"/>
      <c r="F2392"/>
      <c r="G2392"/>
      <c r="H2392"/>
      <c r="I2392"/>
      <c r="J2392"/>
      <c r="K2392"/>
      <c r="L2392"/>
      <c r="M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</row>
    <row r="2393" spans="1:35" x14ac:dyDescent="0.2">
      <c r="A2393"/>
      <c r="B2393"/>
      <c r="F2393"/>
      <c r="G2393"/>
      <c r="H2393"/>
      <c r="I2393"/>
      <c r="J2393"/>
      <c r="K2393"/>
      <c r="L2393"/>
      <c r="M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</row>
    <row r="2394" spans="1:35" x14ac:dyDescent="0.2">
      <c r="A2394"/>
      <c r="B2394"/>
      <c r="F2394"/>
      <c r="G2394"/>
      <c r="H2394"/>
      <c r="I2394"/>
      <c r="J2394"/>
      <c r="K2394"/>
      <c r="L2394"/>
      <c r="M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</row>
    <row r="2395" spans="1:35" x14ac:dyDescent="0.2">
      <c r="A2395"/>
      <c r="B2395"/>
      <c r="F2395"/>
      <c r="G2395"/>
      <c r="H2395"/>
      <c r="I2395"/>
      <c r="J2395"/>
      <c r="K2395"/>
      <c r="L2395"/>
      <c r="M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</row>
    <row r="2396" spans="1:35" x14ac:dyDescent="0.2">
      <c r="A2396"/>
      <c r="B2396"/>
      <c r="F2396"/>
      <c r="G2396"/>
      <c r="H2396"/>
      <c r="I2396"/>
      <c r="J2396"/>
      <c r="K2396"/>
      <c r="L2396"/>
      <c r="M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</row>
    <row r="2397" spans="1:35" x14ac:dyDescent="0.2">
      <c r="A2397"/>
      <c r="B2397"/>
      <c r="F2397"/>
      <c r="G2397"/>
      <c r="H2397"/>
      <c r="I2397"/>
      <c r="J2397"/>
      <c r="K2397"/>
      <c r="L2397"/>
      <c r="M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</row>
    <row r="2398" spans="1:35" x14ac:dyDescent="0.2">
      <c r="A2398"/>
      <c r="B2398"/>
      <c r="F2398"/>
      <c r="G2398"/>
      <c r="H2398"/>
      <c r="I2398"/>
      <c r="J2398"/>
      <c r="K2398"/>
      <c r="L2398"/>
      <c r="M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</row>
    <row r="2399" spans="1:35" x14ac:dyDescent="0.2">
      <c r="A2399"/>
      <c r="B2399"/>
      <c r="F2399"/>
      <c r="G2399"/>
      <c r="H2399"/>
      <c r="I2399"/>
      <c r="J2399"/>
      <c r="K2399"/>
      <c r="L2399"/>
      <c r="M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</row>
    <row r="2400" spans="1:35" x14ac:dyDescent="0.2">
      <c r="A2400"/>
      <c r="B2400"/>
      <c r="F2400"/>
      <c r="G2400"/>
      <c r="H2400"/>
      <c r="I2400"/>
      <c r="J2400"/>
      <c r="K2400"/>
      <c r="L2400"/>
      <c r="M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</row>
    <row r="2401" spans="1:35" x14ac:dyDescent="0.2">
      <c r="A2401"/>
      <c r="B2401"/>
      <c r="F2401"/>
      <c r="G2401"/>
      <c r="H2401"/>
      <c r="I2401"/>
      <c r="J2401"/>
      <c r="K2401"/>
      <c r="L2401"/>
      <c r="M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</row>
    <row r="2402" spans="1:35" x14ac:dyDescent="0.2">
      <c r="A2402"/>
      <c r="B2402"/>
      <c r="F2402"/>
      <c r="G2402"/>
      <c r="H2402"/>
      <c r="I2402"/>
      <c r="J2402"/>
      <c r="K2402"/>
      <c r="L2402"/>
      <c r="M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</row>
    <row r="2403" spans="1:35" x14ac:dyDescent="0.2">
      <c r="A2403"/>
      <c r="B2403"/>
      <c r="F2403"/>
      <c r="G2403"/>
      <c r="H2403"/>
      <c r="I2403"/>
      <c r="J2403"/>
      <c r="K2403"/>
      <c r="L2403"/>
      <c r="M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</row>
    <row r="2404" spans="1:35" x14ac:dyDescent="0.2">
      <c r="A2404"/>
      <c r="B2404"/>
      <c r="F2404"/>
      <c r="G2404"/>
      <c r="H2404"/>
      <c r="I2404"/>
      <c r="J2404"/>
      <c r="K2404"/>
      <c r="L2404"/>
      <c r="M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</row>
    <row r="2405" spans="1:35" x14ac:dyDescent="0.2">
      <c r="A2405"/>
      <c r="B2405"/>
      <c r="F2405"/>
      <c r="G2405"/>
      <c r="H2405"/>
      <c r="I2405"/>
      <c r="J2405"/>
      <c r="K2405"/>
      <c r="L2405"/>
      <c r="M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</row>
    <row r="2406" spans="1:35" x14ac:dyDescent="0.2">
      <c r="A2406"/>
      <c r="B2406"/>
      <c r="F2406"/>
      <c r="G2406"/>
      <c r="H2406"/>
      <c r="I2406"/>
      <c r="J2406"/>
      <c r="K2406"/>
      <c r="L2406"/>
      <c r="M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</row>
    <row r="2407" spans="1:35" x14ac:dyDescent="0.2">
      <c r="A2407"/>
      <c r="B2407"/>
      <c r="F2407"/>
      <c r="G2407"/>
      <c r="H2407"/>
      <c r="I2407"/>
      <c r="J2407"/>
      <c r="K2407"/>
      <c r="L2407"/>
      <c r="M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</row>
    <row r="2408" spans="1:35" x14ac:dyDescent="0.2">
      <c r="A2408"/>
      <c r="B2408"/>
      <c r="F2408"/>
      <c r="G2408"/>
      <c r="H2408"/>
      <c r="I2408"/>
      <c r="J2408"/>
      <c r="K2408"/>
      <c r="L2408"/>
      <c r="M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</row>
    <row r="2409" spans="1:35" x14ac:dyDescent="0.2">
      <c r="A2409"/>
      <c r="B2409"/>
      <c r="F2409"/>
      <c r="G2409"/>
      <c r="H2409"/>
      <c r="I2409"/>
      <c r="J2409"/>
      <c r="K2409"/>
      <c r="L2409"/>
      <c r="M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</row>
    <row r="2410" spans="1:35" x14ac:dyDescent="0.2">
      <c r="A2410"/>
      <c r="B2410"/>
      <c r="F2410"/>
      <c r="G2410"/>
      <c r="H2410"/>
      <c r="I2410"/>
      <c r="J2410"/>
      <c r="K2410"/>
      <c r="L2410"/>
      <c r="M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</row>
    <row r="2411" spans="1:35" x14ac:dyDescent="0.2">
      <c r="A2411"/>
      <c r="B2411"/>
      <c r="F2411"/>
      <c r="G2411"/>
      <c r="H2411"/>
      <c r="I2411"/>
      <c r="J2411"/>
      <c r="K2411"/>
      <c r="L2411"/>
      <c r="M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</row>
    <row r="2412" spans="1:35" x14ac:dyDescent="0.2">
      <c r="A2412"/>
      <c r="B2412"/>
      <c r="F2412"/>
      <c r="G2412"/>
      <c r="H2412"/>
      <c r="I2412"/>
      <c r="J2412"/>
      <c r="K2412"/>
      <c r="L2412"/>
      <c r="M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</row>
    <row r="2413" spans="1:35" x14ac:dyDescent="0.2">
      <c r="A2413"/>
      <c r="B2413"/>
      <c r="F2413"/>
      <c r="G2413"/>
      <c r="H2413"/>
      <c r="I2413"/>
      <c r="J2413"/>
      <c r="K2413"/>
      <c r="L2413"/>
      <c r="M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</row>
    <row r="2414" spans="1:35" x14ac:dyDescent="0.2">
      <c r="A2414"/>
      <c r="B2414"/>
      <c r="F2414"/>
      <c r="G2414"/>
      <c r="H2414"/>
      <c r="I2414"/>
      <c r="J2414"/>
      <c r="K2414"/>
      <c r="L2414"/>
      <c r="M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</row>
    <row r="2415" spans="1:35" x14ac:dyDescent="0.2">
      <c r="A2415"/>
      <c r="B2415"/>
      <c r="F2415"/>
      <c r="G2415"/>
      <c r="H2415"/>
      <c r="I2415"/>
      <c r="J2415"/>
      <c r="K2415"/>
      <c r="L2415"/>
      <c r="M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</row>
    <row r="2416" spans="1:35" x14ac:dyDescent="0.2">
      <c r="A2416"/>
      <c r="B2416"/>
      <c r="F2416"/>
      <c r="G2416"/>
      <c r="H2416"/>
      <c r="I2416"/>
      <c r="J2416"/>
      <c r="K2416"/>
      <c r="L2416"/>
      <c r="M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</row>
    <row r="2417" spans="1:35" x14ac:dyDescent="0.2">
      <c r="A2417"/>
      <c r="B2417"/>
      <c r="F2417"/>
      <c r="G2417"/>
      <c r="H2417"/>
      <c r="I2417"/>
      <c r="J2417"/>
      <c r="K2417"/>
      <c r="L2417"/>
      <c r="M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</row>
    <row r="2418" spans="1:35" x14ac:dyDescent="0.2">
      <c r="A2418"/>
      <c r="B2418"/>
      <c r="F2418"/>
      <c r="G2418"/>
      <c r="H2418"/>
      <c r="I2418"/>
      <c r="J2418"/>
      <c r="K2418"/>
      <c r="L2418"/>
      <c r="M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</row>
    <row r="2419" spans="1:35" x14ac:dyDescent="0.2">
      <c r="A2419"/>
      <c r="B2419"/>
      <c r="F2419"/>
      <c r="G2419"/>
      <c r="H2419"/>
      <c r="I2419"/>
      <c r="J2419"/>
      <c r="K2419"/>
      <c r="L2419"/>
      <c r="M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</row>
    <row r="2420" spans="1:35" x14ac:dyDescent="0.2">
      <c r="A2420"/>
      <c r="B2420"/>
      <c r="F2420"/>
      <c r="G2420"/>
      <c r="H2420"/>
      <c r="I2420"/>
      <c r="J2420"/>
      <c r="K2420"/>
      <c r="L2420"/>
      <c r="M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</row>
    <row r="2421" spans="1:35" x14ac:dyDescent="0.2">
      <c r="A2421"/>
      <c r="B2421"/>
      <c r="F2421"/>
      <c r="G2421"/>
      <c r="H2421"/>
      <c r="I2421"/>
      <c r="J2421"/>
      <c r="K2421"/>
      <c r="L2421"/>
      <c r="M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</row>
    <row r="2422" spans="1:35" x14ac:dyDescent="0.2">
      <c r="A2422"/>
      <c r="B2422"/>
      <c r="F2422"/>
      <c r="G2422"/>
      <c r="H2422"/>
      <c r="I2422"/>
      <c r="J2422"/>
      <c r="K2422"/>
      <c r="L2422"/>
      <c r="M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</row>
    <row r="2423" spans="1:35" x14ac:dyDescent="0.2">
      <c r="A2423"/>
      <c r="B2423"/>
      <c r="F2423"/>
      <c r="G2423"/>
      <c r="H2423"/>
      <c r="I2423"/>
      <c r="J2423"/>
      <c r="K2423"/>
      <c r="L2423"/>
      <c r="M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</row>
    <row r="2424" spans="1:35" x14ac:dyDescent="0.2">
      <c r="A2424"/>
      <c r="B2424"/>
      <c r="F2424"/>
      <c r="G2424"/>
      <c r="H2424"/>
      <c r="I2424"/>
      <c r="J2424"/>
      <c r="K2424"/>
      <c r="L2424"/>
      <c r="M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</row>
    <row r="2425" spans="1:35" x14ac:dyDescent="0.2">
      <c r="A2425"/>
      <c r="B2425"/>
      <c r="F2425"/>
      <c r="G2425"/>
      <c r="H2425"/>
      <c r="I2425"/>
      <c r="J2425"/>
      <c r="K2425"/>
      <c r="L2425"/>
      <c r="M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</row>
    <row r="2426" spans="1:35" x14ac:dyDescent="0.2">
      <c r="A2426"/>
      <c r="B2426"/>
      <c r="F2426"/>
      <c r="G2426"/>
      <c r="H2426"/>
      <c r="I2426"/>
      <c r="J2426"/>
      <c r="K2426"/>
      <c r="L2426"/>
      <c r="M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</row>
    <row r="2427" spans="1:35" x14ac:dyDescent="0.2">
      <c r="A2427"/>
      <c r="B2427"/>
      <c r="F2427"/>
      <c r="G2427"/>
      <c r="H2427"/>
      <c r="I2427"/>
      <c r="J2427"/>
      <c r="K2427"/>
      <c r="L2427"/>
      <c r="M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</row>
    <row r="2428" spans="1:35" x14ac:dyDescent="0.2">
      <c r="A2428"/>
      <c r="B2428"/>
      <c r="F2428"/>
      <c r="G2428"/>
      <c r="H2428"/>
      <c r="I2428"/>
      <c r="J2428"/>
      <c r="K2428"/>
      <c r="L2428"/>
      <c r="M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</row>
    <row r="2429" spans="1:35" x14ac:dyDescent="0.2">
      <c r="A2429"/>
      <c r="B2429"/>
      <c r="F2429"/>
      <c r="G2429"/>
      <c r="H2429"/>
      <c r="I2429"/>
      <c r="J2429"/>
      <c r="K2429"/>
      <c r="L2429"/>
      <c r="M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</row>
    <row r="2430" spans="1:35" x14ac:dyDescent="0.2">
      <c r="A2430"/>
      <c r="B2430"/>
      <c r="F2430"/>
      <c r="G2430"/>
      <c r="H2430"/>
      <c r="I2430"/>
      <c r="J2430"/>
      <c r="K2430"/>
      <c r="L2430"/>
      <c r="M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</row>
    <row r="2431" spans="1:35" x14ac:dyDescent="0.2">
      <c r="A2431"/>
      <c r="B2431"/>
      <c r="F2431"/>
      <c r="G2431"/>
      <c r="H2431"/>
      <c r="I2431"/>
      <c r="J2431"/>
      <c r="K2431"/>
      <c r="L2431"/>
      <c r="M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</row>
    <row r="2432" spans="1:35" x14ac:dyDescent="0.2">
      <c r="A2432"/>
      <c r="B2432"/>
      <c r="F2432"/>
      <c r="G2432"/>
      <c r="H2432"/>
      <c r="I2432"/>
      <c r="J2432"/>
      <c r="K2432"/>
      <c r="L2432"/>
      <c r="M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</row>
    <row r="2433" spans="1:35" x14ac:dyDescent="0.2">
      <c r="A2433"/>
      <c r="B2433"/>
      <c r="F2433"/>
      <c r="G2433"/>
      <c r="H2433"/>
      <c r="I2433"/>
      <c r="J2433"/>
      <c r="K2433"/>
      <c r="L2433"/>
      <c r="M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</row>
    <row r="2434" spans="1:35" x14ac:dyDescent="0.2">
      <c r="A2434"/>
      <c r="B2434"/>
      <c r="F2434"/>
      <c r="G2434"/>
      <c r="H2434"/>
      <c r="I2434"/>
      <c r="J2434"/>
      <c r="K2434"/>
      <c r="L2434"/>
      <c r="M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</row>
    <row r="2435" spans="1:35" x14ac:dyDescent="0.2">
      <c r="A2435"/>
      <c r="B2435"/>
      <c r="F2435"/>
      <c r="G2435"/>
      <c r="H2435"/>
      <c r="I2435"/>
      <c r="J2435"/>
      <c r="K2435"/>
      <c r="L2435"/>
      <c r="M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</row>
    <row r="2436" spans="1:35" x14ac:dyDescent="0.2">
      <c r="A2436"/>
      <c r="B2436"/>
      <c r="F2436"/>
      <c r="G2436"/>
      <c r="H2436"/>
      <c r="I2436"/>
      <c r="J2436"/>
      <c r="K2436"/>
      <c r="L2436"/>
      <c r="M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</row>
    <row r="2437" spans="1:35" x14ac:dyDescent="0.2">
      <c r="A2437"/>
      <c r="B2437"/>
      <c r="F2437"/>
      <c r="G2437"/>
      <c r="H2437"/>
      <c r="I2437"/>
      <c r="J2437"/>
      <c r="K2437"/>
      <c r="L2437"/>
      <c r="M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</row>
    <row r="2438" spans="1:35" x14ac:dyDescent="0.2">
      <c r="A2438"/>
      <c r="B2438"/>
      <c r="F2438"/>
      <c r="G2438"/>
      <c r="H2438"/>
      <c r="I2438"/>
      <c r="J2438"/>
      <c r="K2438"/>
      <c r="L2438"/>
      <c r="M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</row>
    <row r="2439" spans="1:35" x14ac:dyDescent="0.2">
      <c r="A2439"/>
      <c r="B2439"/>
      <c r="F2439"/>
      <c r="G2439"/>
      <c r="H2439"/>
      <c r="I2439"/>
      <c r="J2439"/>
      <c r="K2439"/>
      <c r="L2439"/>
      <c r="M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</row>
    <row r="2440" spans="1:35" x14ac:dyDescent="0.2">
      <c r="A2440"/>
      <c r="B2440"/>
      <c r="F2440"/>
      <c r="G2440"/>
      <c r="H2440"/>
      <c r="I2440"/>
      <c r="J2440"/>
      <c r="K2440"/>
      <c r="L2440"/>
      <c r="M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</row>
    <row r="2441" spans="1:35" x14ac:dyDescent="0.2">
      <c r="A2441"/>
      <c r="B2441"/>
      <c r="F2441"/>
      <c r="G2441"/>
      <c r="H2441"/>
      <c r="I2441"/>
      <c r="J2441"/>
      <c r="K2441"/>
      <c r="L2441"/>
      <c r="M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</row>
    <row r="2442" spans="1:35" x14ac:dyDescent="0.2">
      <c r="A2442"/>
      <c r="B2442"/>
      <c r="F2442"/>
      <c r="G2442"/>
      <c r="H2442"/>
      <c r="I2442"/>
      <c r="J2442"/>
      <c r="K2442"/>
      <c r="L2442"/>
      <c r="M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</row>
    <row r="2443" spans="1:35" x14ac:dyDescent="0.2">
      <c r="A2443"/>
      <c r="B2443"/>
      <c r="F2443"/>
      <c r="G2443"/>
      <c r="H2443"/>
      <c r="I2443"/>
      <c r="J2443"/>
      <c r="K2443"/>
      <c r="L2443"/>
      <c r="M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</row>
    <row r="2444" spans="1:35" x14ac:dyDescent="0.2">
      <c r="A2444"/>
      <c r="B2444"/>
      <c r="F2444"/>
      <c r="G2444"/>
      <c r="H2444"/>
      <c r="I2444"/>
      <c r="J2444"/>
      <c r="K2444"/>
      <c r="L2444"/>
      <c r="M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</row>
    <row r="2445" spans="1:35" x14ac:dyDescent="0.2">
      <c r="A2445"/>
      <c r="B2445"/>
      <c r="F2445"/>
      <c r="G2445"/>
      <c r="H2445"/>
      <c r="I2445"/>
      <c r="J2445"/>
      <c r="K2445"/>
      <c r="L2445"/>
      <c r="M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</row>
    <row r="2446" spans="1:35" x14ac:dyDescent="0.2">
      <c r="A2446"/>
      <c r="B2446"/>
      <c r="F2446"/>
      <c r="G2446"/>
      <c r="H2446"/>
      <c r="I2446"/>
      <c r="J2446"/>
      <c r="K2446"/>
      <c r="L2446"/>
      <c r="M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</row>
    <row r="2447" spans="1:35" x14ac:dyDescent="0.2">
      <c r="A2447"/>
      <c r="B2447"/>
      <c r="F2447"/>
      <c r="G2447"/>
      <c r="H2447"/>
      <c r="I2447"/>
      <c r="J2447"/>
      <c r="K2447"/>
      <c r="L2447"/>
      <c r="M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</row>
    <row r="2448" spans="1:35" x14ac:dyDescent="0.2">
      <c r="A2448"/>
      <c r="B2448"/>
      <c r="F2448"/>
      <c r="G2448"/>
      <c r="H2448"/>
      <c r="I2448"/>
      <c r="J2448"/>
      <c r="K2448"/>
      <c r="L2448"/>
      <c r="M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</row>
    <row r="2449" spans="1:35" x14ac:dyDescent="0.2">
      <c r="A2449"/>
      <c r="B2449"/>
      <c r="F2449"/>
      <c r="G2449"/>
      <c r="H2449"/>
      <c r="I2449"/>
      <c r="J2449"/>
      <c r="K2449"/>
      <c r="L2449"/>
      <c r="M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</row>
    <row r="2450" spans="1:35" x14ac:dyDescent="0.2">
      <c r="A2450"/>
      <c r="B2450"/>
      <c r="F2450"/>
      <c r="G2450"/>
      <c r="H2450"/>
      <c r="I2450"/>
      <c r="J2450"/>
      <c r="K2450"/>
      <c r="L2450"/>
      <c r="M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</row>
    <row r="2451" spans="1:35" x14ac:dyDescent="0.2">
      <c r="A2451"/>
      <c r="B2451"/>
      <c r="F2451"/>
      <c r="G2451"/>
      <c r="H2451"/>
      <c r="I2451"/>
      <c r="J2451"/>
      <c r="K2451"/>
      <c r="L2451"/>
      <c r="M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</row>
    <row r="2452" spans="1:35" x14ac:dyDescent="0.2">
      <c r="A2452"/>
      <c r="B2452"/>
      <c r="F2452"/>
      <c r="G2452"/>
      <c r="H2452"/>
      <c r="I2452"/>
      <c r="J2452"/>
      <c r="K2452"/>
      <c r="L2452"/>
      <c r="M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</row>
    <row r="2453" spans="1:35" x14ac:dyDescent="0.2">
      <c r="A2453"/>
      <c r="B2453"/>
      <c r="F2453"/>
      <c r="G2453"/>
      <c r="H2453"/>
      <c r="I2453"/>
      <c r="J2453"/>
      <c r="K2453"/>
      <c r="L2453"/>
      <c r="M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</row>
    <row r="2454" spans="1:35" x14ac:dyDescent="0.2">
      <c r="A2454"/>
      <c r="B2454"/>
      <c r="F2454"/>
      <c r="G2454"/>
      <c r="H2454"/>
      <c r="I2454"/>
      <c r="J2454"/>
      <c r="K2454"/>
      <c r="L2454"/>
      <c r="M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</row>
    <row r="2455" spans="1:35" x14ac:dyDescent="0.2">
      <c r="A2455"/>
      <c r="B2455"/>
      <c r="F2455"/>
      <c r="G2455"/>
      <c r="H2455"/>
      <c r="I2455"/>
      <c r="J2455"/>
      <c r="K2455"/>
      <c r="L2455"/>
      <c r="M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</row>
    <row r="2456" spans="1:35" x14ac:dyDescent="0.2">
      <c r="A2456"/>
      <c r="B2456"/>
      <c r="F2456"/>
      <c r="G2456"/>
      <c r="H2456"/>
      <c r="I2456"/>
      <c r="J2456"/>
      <c r="K2456"/>
      <c r="L2456"/>
      <c r="M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</row>
    <row r="2457" spans="1:35" x14ac:dyDescent="0.2">
      <c r="A2457"/>
      <c r="B2457"/>
      <c r="F2457"/>
      <c r="G2457"/>
      <c r="H2457"/>
      <c r="I2457"/>
      <c r="J2457"/>
      <c r="K2457"/>
      <c r="L2457"/>
      <c r="M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</row>
    <row r="2458" spans="1:35" x14ac:dyDescent="0.2">
      <c r="A2458"/>
      <c r="B2458"/>
      <c r="F2458"/>
      <c r="G2458"/>
      <c r="H2458"/>
      <c r="I2458"/>
      <c r="J2458"/>
      <c r="K2458"/>
      <c r="L2458"/>
      <c r="M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</row>
    <row r="2459" spans="1:35" x14ac:dyDescent="0.2">
      <c r="A2459"/>
      <c r="B2459"/>
      <c r="F2459"/>
      <c r="G2459"/>
      <c r="H2459"/>
      <c r="I2459"/>
      <c r="J2459"/>
      <c r="K2459"/>
      <c r="L2459"/>
      <c r="M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</row>
    <row r="2460" spans="1:35" x14ac:dyDescent="0.2">
      <c r="A2460"/>
      <c r="B2460"/>
      <c r="F2460"/>
      <c r="G2460"/>
      <c r="H2460"/>
      <c r="I2460"/>
      <c r="J2460"/>
      <c r="K2460"/>
      <c r="L2460"/>
      <c r="M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</row>
    <row r="2461" spans="1:35" x14ac:dyDescent="0.2">
      <c r="A2461"/>
      <c r="B2461"/>
      <c r="F2461"/>
      <c r="G2461"/>
      <c r="H2461"/>
      <c r="I2461"/>
      <c r="J2461"/>
      <c r="K2461"/>
      <c r="L2461"/>
      <c r="M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</row>
    <row r="2462" spans="1:35" x14ac:dyDescent="0.2">
      <c r="A2462"/>
      <c r="B2462"/>
      <c r="F2462"/>
      <c r="G2462"/>
      <c r="H2462"/>
      <c r="I2462"/>
      <c r="J2462"/>
      <c r="K2462"/>
      <c r="L2462"/>
      <c r="M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</row>
    <row r="2463" spans="1:35" x14ac:dyDescent="0.2">
      <c r="A2463"/>
      <c r="B2463"/>
      <c r="F2463"/>
      <c r="G2463"/>
      <c r="H2463"/>
      <c r="I2463"/>
      <c r="J2463"/>
      <c r="K2463"/>
      <c r="L2463"/>
      <c r="M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</row>
    <row r="2464" spans="1:35" x14ac:dyDescent="0.2">
      <c r="A2464"/>
      <c r="B2464"/>
      <c r="F2464"/>
      <c r="G2464"/>
      <c r="H2464"/>
      <c r="I2464"/>
      <c r="J2464"/>
      <c r="K2464"/>
      <c r="L2464"/>
      <c r="M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</row>
    <row r="2465" spans="1:35" x14ac:dyDescent="0.2">
      <c r="A2465"/>
      <c r="B2465"/>
      <c r="F2465"/>
      <c r="G2465"/>
      <c r="H2465"/>
      <c r="I2465"/>
      <c r="J2465"/>
      <c r="K2465"/>
      <c r="L2465"/>
      <c r="M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</row>
    <row r="2466" spans="1:35" x14ac:dyDescent="0.2">
      <c r="A2466"/>
      <c r="B2466"/>
      <c r="F2466"/>
      <c r="G2466"/>
      <c r="H2466"/>
      <c r="I2466"/>
      <c r="J2466"/>
      <c r="K2466"/>
      <c r="L2466"/>
      <c r="M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</row>
    <row r="2467" spans="1:35" x14ac:dyDescent="0.2">
      <c r="A2467"/>
      <c r="B2467"/>
      <c r="F2467"/>
      <c r="G2467"/>
      <c r="H2467"/>
      <c r="I2467"/>
      <c r="J2467"/>
      <c r="K2467"/>
      <c r="L2467"/>
      <c r="M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</row>
    <row r="2468" spans="1:35" x14ac:dyDescent="0.2">
      <c r="A2468"/>
      <c r="B2468"/>
      <c r="F2468"/>
      <c r="G2468"/>
      <c r="H2468"/>
      <c r="I2468"/>
      <c r="J2468"/>
      <c r="K2468"/>
      <c r="L2468"/>
      <c r="M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</row>
    <row r="2469" spans="1:35" x14ac:dyDescent="0.2">
      <c r="A2469"/>
      <c r="B2469"/>
      <c r="F2469"/>
      <c r="G2469"/>
      <c r="H2469"/>
      <c r="I2469"/>
      <c r="J2469"/>
      <c r="K2469"/>
      <c r="L2469"/>
      <c r="M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</row>
    <row r="2470" spans="1:35" x14ac:dyDescent="0.2">
      <c r="A2470"/>
      <c r="B2470"/>
      <c r="F2470"/>
      <c r="G2470"/>
      <c r="H2470"/>
      <c r="I2470"/>
      <c r="J2470"/>
      <c r="K2470"/>
      <c r="L2470"/>
      <c r="M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</row>
    <row r="2471" spans="1:35" x14ac:dyDescent="0.2">
      <c r="A2471"/>
      <c r="B2471"/>
      <c r="F2471"/>
      <c r="G2471"/>
      <c r="H2471"/>
      <c r="I2471"/>
      <c r="J2471"/>
      <c r="K2471"/>
      <c r="L2471"/>
      <c r="M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</row>
    <row r="2472" spans="1:35" x14ac:dyDescent="0.2">
      <c r="A2472"/>
      <c r="B2472"/>
      <c r="F2472"/>
      <c r="G2472"/>
      <c r="H2472"/>
      <c r="I2472"/>
      <c r="J2472"/>
      <c r="K2472"/>
      <c r="L2472"/>
      <c r="M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</row>
    <row r="2473" spans="1:35" x14ac:dyDescent="0.2">
      <c r="A2473"/>
      <c r="B2473"/>
      <c r="F2473"/>
      <c r="G2473"/>
      <c r="H2473"/>
      <c r="I2473"/>
      <c r="J2473"/>
      <c r="K2473"/>
      <c r="L2473"/>
      <c r="M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</row>
    <row r="2474" spans="1:35" x14ac:dyDescent="0.2">
      <c r="A2474"/>
      <c r="B2474"/>
      <c r="F2474"/>
      <c r="G2474"/>
      <c r="H2474"/>
      <c r="I2474"/>
      <c r="J2474"/>
      <c r="K2474"/>
      <c r="L2474"/>
      <c r="M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</row>
    <row r="2475" spans="1:35" x14ac:dyDescent="0.2">
      <c r="A2475"/>
      <c r="B2475"/>
      <c r="F2475"/>
      <c r="G2475"/>
      <c r="H2475"/>
      <c r="I2475"/>
      <c r="J2475"/>
      <c r="K2475"/>
      <c r="L2475"/>
      <c r="M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</row>
    <row r="2476" spans="1:35" x14ac:dyDescent="0.2">
      <c r="A2476"/>
      <c r="B2476"/>
      <c r="F2476"/>
      <c r="G2476"/>
      <c r="H2476"/>
      <c r="I2476"/>
      <c r="J2476"/>
      <c r="K2476"/>
      <c r="L2476"/>
      <c r="M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</row>
    <row r="2477" spans="1:35" x14ac:dyDescent="0.2">
      <c r="A2477"/>
      <c r="B2477"/>
      <c r="F2477"/>
      <c r="G2477"/>
      <c r="H2477"/>
      <c r="I2477"/>
      <c r="J2477"/>
      <c r="K2477"/>
      <c r="L2477"/>
      <c r="M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</row>
    <row r="2478" spans="1:35" x14ac:dyDescent="0.2">
      <c r="A2478"/>
      <c r="B2478"/>
      <c r="F2478"/>
      <c r="G2478"/>
      <c r="H2478"/>
      <c r="I2478"/>
      <c r="J2478"/>
      <c r="K2478"/>
      <c r="L2478"/>
      <c r="M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</row>
    <row r="2479" spans="1:35" x14ac:dyDescent="0.2">
      <c r="A2479"/>
      <c r="B2479"/>
      <c r="F2479"/>
      <c r="G2479"/>
      <c r="H2479"/>
      <c r="I2479"/>
      <c r="J2479"/>
      <c r="K2479"/>
      <c r="L2479"/>
      <c r="M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</row>
    <row r="2480" spans="1:35" x14ac:dyDescent="0.2">
      <c r="A2480"/>
      <c r="B2480"/>
      <c r="F2480"/>
      <c r="G2480"/>
      <c r="H2480"/>
      <c r="I2480"/>
      <c r="J2480"/>
      <c r="K2480"/>
      <c r="L2480"/>
      <c r="M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</row>
    <row r="2481" spans="1:35" x14ac:dyDescent="0.2">
      <c r="A2481"/>
      <c r="B2481"/>
      <c r="F2481"/>
      <c r="G2481"/>
      <c r="H2481"/>
      <c r="I2481"/>
      <c r="J2481"/>
      <c r="K2481"/>
      <c r="L2481"/>
      <c r="M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</row>
    <row r="2482" spans="1:35" x14ac:dyDescent="0.2">
      <c r="A2482"/>
      <c r="B2482"/>
      <c r="F2482"/>
      <c r="G2482"/>
      <c r="H2482"/>
      <c r="I2482"/>
      <c r="J2482"/>
      <c r="K2482"/>
      <c r="L2482"/>
      <c r="M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</row>
    <row r="2483" spans="1:35" x14ac:dyDescent="0.2">
      <c r="A2483"/>
      <c r="B2483"/>
      <c r="F2483"/>
      <c r="G2483"/>
      <c r="H2483"/>
      <c r="I2483"/>
      <c r="J2483"/>
      <c r="K2483"/>
      <c r="L2483"/>
      <c r="M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</row>
    <row r="2484" spans="1:35" x14ac:dyDescent="0.2">
      <c r="A2484"/>
      <c r="B2484"/>
      <c r="F2484"/>
      <c r="G2484"/>
      <c r="H2484"/>
      <c r="I2484"/>
      <c r="J2484"/>
      <c r="K2484"/>
      <c r="L2484"/>
      <c r="M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</row>
    <row r="2485" spans="1:35" x14ac:dyDescent="0.2">
      <c r="A2485"/>
      <c r="B2485"/>
      <c r="F2485"/>
      <c r="G2485"/>
      <c r="H2485"/>
      <c r="I2485"/>
      <c r="J2485"/>
      <c r="K2485"/>
      <c r="L2485"/>
      <c r="M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</row>
    <row r="2486" spans="1:35" x14ac:dyDescent="0.2">
      <c r="A2486"/>
      <c r="B2486"/>
      <c r="F2486"/>
      <c r="G2486"/>
      <c r="H2486"/>
      <c r="I2486"/>
      <c r="J2486"/>
      <c r="K2486"/>
      <c r="L2486"/>
      <c r="M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</row>
    <row r="2487" spans="1:35" x14ac:dyDescent="0.2">
      <c r="A2487"/>
      <c r="B2487"/>
      <c r="F2487"/>
      <c r="G2487"/>
      <c r="H2487"/>
      <c r="I2487"/>
      <c r="J2487"/>
      <c r="K2487"/>
      <c r="L2487"/>
      <c r="M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</row>
    <row r="2488" spans="1:35" x14ac:dyDescent="0.2">
      <c r="A2488"/>
      <c r="B2488"/>
      <c r="F2488"/>
      <c r="G2488"/>
      <c r="H2488"/>
      <c r="I2488"/>
      <c r="J2488"/>
      <c r="K2488"/>
      <c r="L2488"/>
      <c r="M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</row>
    <row r="2489" spans="1:35" x14ac:dyDescent="0.2">
      <c r="A2489"/>
      <c r="B2489"/>
      <c r="F2489"/>
      <c r="G2489"/>
      <c r="H2489"/>
      <c r="I2489"/>
      <c r="J2489"/>
      <c r="K2489"/>
      <c r="L2489"/>
      <c r="M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</row>
    <row r="2490" spans="1:35" x14ac:dyDescent="0.2">
      <c r="A2490"/>
      <c r="B2490"/>
      <c r="F2490"/>
      <c r="G2490"/>
      <c r="H2490"/>
      <c r="I2490"/>
      <c r="J2490"/>
      <c r="K2490"/>
      <c r="L2490"/>
      <c r="M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</row>
    <row r="2491" spans="1:35" x14ac:dyDescent="0.2">
      <c r="A2491"/>
      <c r="B2491"/>
      <c r="F2491"/>
      <c r="G2491"/>
      <c r="H2491"/>
      <c r="I2491"/>
      <c r="J2491"/>
      <c r="K2491"/>
      <c r="L2491"/>
      <c r="M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</row>
    <row r="2492" spans="1:35" x14ac:dyDescent="0.2">
      <c r="A2492"/>
      <c r="B2492"/>
      <c r="F2492"/>
      <c r="G2492"/>
      <c r="H2492"/>
      <c r="I2492"/>
      <c r="J2492"/>
      <c r="K2492"/>
      <c r="L2492"/>
      <c r="M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</row>
    <row r="2493" spans="1:35" x14ac:dyDescent="0.2">
      <c r="A2493"/>
      <c r="B2493"/>
      <c r="F2493"/>
      <c r="G2493"/>
      <c r="H2493"/>
      <c r="I2493"/>
      <c r="J2493"/>
      <c r="K2493"/>
      <c r="L2493"/>
      <c r="M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</row>
    <row r="2494" spans="1:35" x14ac:dyDescent="0.2">
      <c r="A2494"/>
      <c r="B2494"/>
      <c r="F2494"/>
      <c r="G2494"/>
      <c r="H2494"/>
      <c r="I2494"/>
      <c r="J2494"/>
      <c r="K2494"/>
      <c r="L2494"/>
      <c r="M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</row>
    <row r="2495" spans="1:35" x14ac:dyDescent="0.2">
      <c r="A2495"/>
      <c r="B2495"/>
      <c r="F2495"/>
      <c r="G2495"/>
      <c r="H2495"/>
      <c r="I2495"/>
      <c r="J2495"/>
      <c r="K2495"/>
      <c r="L2495"/>
      <c r="M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</row>
    <row r="2496" spans="1:35" x14ac:dyDescent="0.2">
      <c r="A2496"/>
      <c r="B2496"/>
      <c r="F2496"/>
      <c r="G2496"/>
      <c r="H2496"/>
      <c r="I2496"/>
      <c r="J2496"/>
      <c r="K2496"/>
      <c r="L2496"/>
      <c r="M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</row>
    <row r="2497" spans="1:35" x14ac:dyDescent="0.2">
      <c r="A2497"/>
      <c r="B2497"/>
      <c r="F2497"/>
      <c r="G2497"/>
      <c r="H2497"/>
      <c r="I2497"/>
      <c r="J2497"/>
      <c r="K2497"/>
      <c r="L2497"/>
      <c r="M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</row>
    <row r="2498" spans="1:35" x14ac:dyDescent="0.2">
      <c r="A2498"/>
      <c r="B2498"/>
      <c r="F2498"/>
      <c r="G2498"/>
      <c r="H2498"/>
      <c r="I2498"/>
      <c r="J2498"/>
      <c r="K2498"/>
      <c r="L2498"/>
      <c r="M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</row>
    <row r="2499" spans="1:35" x14ac:dyDescent="0.2">
      <c r="A2499"/>
      <c r="B2499"/>
      <c r="F2499"/>
      <c r="G2499"/>
      <c r="H2499"/>
      <c r="I2499"/>
      <c r="J2499"/>
      <c r="K2499"/>
      <c r="L2499"/>
      <c r="M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</row>
    <row r="2500" spans="1:35" x14ac:dyDescent="0.2">
      <c r="A2500"/>
      <c r="B2500"/>
      <c r="F2500"/>
      <c r="G2500"/>
      <c r="H2500"/>
      <c r="I2500"/>
      <c r="J2500"/>
      <c r="K2500"/>
      <c r="L2500"/>
      <c r="M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</row>
    <row r="2501" spans="1:35" x14ac:dyDescent="0.2">
      <c r="A2501"/>
      <c r="B2501"/>
      <c r="F2501"/>
      <c r="G2501"/>
      <c r="H2501"/>
      <c r="I2501"/>
      <c r="J2501"/>
      <c r="K2501"/>
      <c r="L2501"/>
      <c r="M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</row>
    <row r="2502" spans="1:35" x14ac:dyDescent="0.2">
      <c r="A2502"/>
      <c r="B2502"/>
      <c r="F2502"/>
      <c r="G2502"/>
      <c r="H2502"/>
      <c r="I2502"/>
      <c r="J2502"/>
      <c r="K2502"/>
      <c r="L2502"/>
      <c r="M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</row>
    <row r="2503" spans="1:35" x14ac:dyDescent="0.2">
      <c r="A2503"/>
      <c r="B2503"/>
      <c r="F2503"/>
      <c r="G2503"/>
      <c r="H2503"/>
      <c r="I2503"/>
      <c r="J2503"/>
      <c r="K2503"/>
      <c r="L2503"/>
      <c r="M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</row>
    <row r="2504" spans="1:35" x14ac:dyDescent="0.2">
      <c r="A2504"/>
      <c r="B2504"/>
      <c r="F2504"/>
      <c r="G2504"/>
      <c r="H2504"/>
      <c r="I2504"/>
      <c r="J2504"/>
      <c r="K2504"/>
      <c r="L2504"/>
      <c r="M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</row>
    <row r="2505" spans="1:35" x14ac:dyDescent="0.2">
      <c r="A2505"/>
      <c r="B2505"/>
      <c r="F2505"/>
      <c r="G2505"/>
      <c r="H2505"/>
      <c r="I2505"/>
      <c r="J2505"/>
      <c r="K2505"/>
      <c r="L2505"/>
      <c r="M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</row>
    <row r="2506" spans="1:35" x14ac:dyDescent="0.2">
      <c r="A2506"/>
      <c r="B2506"/>
      <c r="F2506"/>
      <c r="G2506"/>
      <c r="H2506"/>
      <c r="I2506"/>
      <c r="J2506"/>
      <c r="K2506"/>
      <c r="L2506"/>
      <c r="M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</row>
    <row r="2507" spans="1:35" x14ac:dyDescent="0.2">
      <c r="A2507"/>
      <c r="B2507"/>
      <c r="F2507"/>
      <c r="G2507"/>
      <c r="H2507"/>
      <c r="I2507"/>
      <c r="J2507"/>
      <c r="K2507"/>
      <c r="L2507"/>
      <c r="M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</row>
    <row r="2508" spans="1:35" x14ac:dyDescent="0.2">
      <c r="A2508"/>
      <c r="B2508"/>
      <c r="F2508"/>
      <c r="G2508"/>
      <c r="H2508"/>
      <c r="I2508"/>
      <c r="J2508"/>
      <c r="K2508"/>
      <c r="L2508"/>
      <c r="M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</row>
    <row r="2509" spans="1:35" x14ac:dyDescent="0.2">
      <c r="A2509"/>
      <c r="B2509"/>
      <c r="F2509"/>
      <c r="G2509"/>
      <c r="H2509"/>
      <c r="I2509"/>
      <c r="J2509"/>
      <c r="K2509"/>
      <c r="L2509"/>
      <c r="M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</row>
    <row r="2510" spans="1:35" x14ac:dyDescent="0.2">
      <c r="A2510"/>
      <c r="B2510"/>
      <c r="F2510"/>
      <c r="G2510"/>
      <c r="H2510"/>
      <c r="I2510"/>
      <c r="J2510"/>
      <c r="K2510"/>
      <c r="L2510"/>
      <c r="M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</row>
    <row r="2511" spans="1:35" x14ac:dyDescent="0.2">
      <c r="A2511"/>
      <c r="B2511"/>
      <c r="F2511"/>
      <c r="G2511"/>
      <c r="H2511"/>
      <c r="I2511"/>
      <c r="J2511"/>
      <c r="K2511"/>
      <c r="L2511"/>
      <c r="M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</row>
    <row r="2512" spans="1:35" x14ac:dyDescent="0.2">
      <c r="A2512"/>
      <c r="B2512"/>
      <c r="F2512"/>
      <c r="G2512"/>
      <c r="H2512"/>
      <c r="I2512"/>
      <c r="J2512"/>
      <c r="K2512"/>
      <c r="L2512"/>
      <c r="M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</row>
    <row r="2513" spans="1:35" x14ac:dyDescent="0.2">
      <c r="A2513"/>
      <c r="B2513"/>
      <c r="F2513"/>
      <c r="G2513"/>
      <c r="H2513"/>
      <c r="I2513"/>
      <c r="J2513"/>
      <c r="K2513"/>
      <c r="L2513"/>
      <c r="M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</row>
    <row r="2514" spans="1:35" x14ac:dyDescent="0.2">
      <c r="A2514"/>
      <c r="B2514"/>
      <c r="F2514"/>
      <c r="G2514"/>
      <c r="H2514"/>
      <c r="I2514"/>
      <c r="J2514"/>
      <c r="K2514"/>
      <c r="L2514"/>
      <c r="M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</row>
    <row r="2515" spans="1:35" x14ac:dyDescent="0.2">
      <c r="A2515"/>
      <c r="B2515"/>
      <c r="F2515"/>
      <c r="G2515"/>
      <c r="H2515"/>
      <c r="I2515"/>
      <c r="J2515"/>
      <c r="K2515"/>
      <c r="L2515"/>
      <c r="M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</row>
    <row r="2516" spans="1:35" x14ac:dyDescent="0.2">
      <c r="A2516"/>
      <c r="B2516"/>
      <c r="F2516"/>
      <c r="G2516"/>
      <c r="H2516"/>
      <c r="I2516"/>
      <c r="J2516"/>
      <c r="K2516"/>
      <c r="L2516"/>
      <c r="M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</row>
    <row r="2517" spans="1:35" x14ac:dyDescent="0.2">
      <c r="A2517"/>
      <c r="B2517"/>
      <c r="F2517"/>
      <c r="G2517"/>
      <c r="H2517"/>
      <c r="I2517"/>
      <c r="J2517"/>
      <c r="K2517"/>
      <c r="L2517"/>
      <c r="M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</row>
    <row r="2518" spans="1:35" x14ac:dyDescent="0.2">
      <c r="A2518"/>
      <c r="B2518"/>
      <c r="F2518"/>
      <c r="G2518"/>
      <c r="H2518"/>
      <c r="I2518"/>
      <c r="J2518"/>
      <c r="K2518"/>
      <c r="L2518"/>
      <c r="M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</row>
    <row r="2519" spans="1:35" x14ac:dyDescent="0.2">
      <c r="A2519"/>
      <c r="B2519"/>
      <c r="F2519"/>
      <c r="G2519"/>
      <c r="H2519"/>
      <c r="I2519"/>
      <c r="J2519"/>
      <c r="K2519"/>
      <c r="L2519"/>
      <c r="M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</row>
    <row r="2520" spans="1:35" x14ac:dyDescent="0.2">
      <c r="A2520"/>
      <c r="B2520"/>
      <c r="F2520"/>
      <c r="G2520"/>
      <c r="H2520"/>
      <c r="I2520"/>
      <c r="J2520"/>
      <c r="K2520"/>
      <c r="L2520"/>
      <c r="M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</row>
    <row r="2521" spans="1:35" x14ac:dyDescent="0.2">
      <c r="A2521"/>
      <c r="B2521"/>
      <c r="F2521"/>
      <c r="G2521"/>
      <c r="H2521"/>
      <c r="I2521"/>
      <c r="J2521"/>
      <c r="K2521"/>
      <c r="L2521"/>
      <c r="M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</row>
    <row r="2522" spans="1:35" x14ac:dyDescent="0.2">
      <c r="A2522"/>
      <c r="B2522"/>
      <c r="F2522"/>
      <c r="G2522"/>
      <c r="H2522"/>
      <c r="I2522"/>
      <c r="J2522"/>
      <c r="K2522"/>
      <c r="L2522"/>
      <c r="M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</row>
    <row r="2523" spans="1:35" x14ac:dyDescent="0.2">
      <c r="A2523"/>
      <c r="B2523"/>
      <c r="F2523"/>
      <c r="G2523"/>
      <c r="H2523"/>
      <c r="I2523"/>
      <c r="J2523"/>
      <c r="K2523"/>
      <c r="L2523"/>
      <c r="M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</row>
    <row r="2524" spans="1:35" x14ac:dyDescent="0.2">
      <c r="A2524"/>
      <c r="B2524"/>
      <c r="F2524"/>
      <c r="G2524"/>
      <c r="H2524"/>
      <c r="I2524"/>
      <c r="J2524"/>
      <c r="K2524"/>
      <c r="L2524"/>
      <c r="M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</row>
    <row r="2525" spans="1:35" x14ac:dyDescent="0.2">
      <c r="A2525"/>
      <c r="B2525"/>
      <c r="F2525"/>
      <c r="G2525"/>
      <c r="H2525"/>
      <c r="I2525"/>
      <c r="J2525"/>
      <c r="K2525"/>
      <c r="L2525"/>
      <c r="M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</row>
    <row r="2526" spans="1:35" x14ac:dyDescent="0.2">
      <c r="A2526"/>
      <c r="B2526"/>
      <c r="F2526"/>
      <c r="G2526"/>
      <c r="H2526"/>
      <c r="I2526"/>
      <c r="J2526"/>
      <c r="K2526"/>
      <c r="L2526"/>
      <c r="M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</row>
    <row r="2527" spans="1:35" x14ac:dyDescent="0.2">
      <c r="A2527"/>
      <c r="B2527"/>
      <c r="F2527"/>
      <c r="G2527"/>
      <c r="H2527"/>
      <c r="I2527"/>
      <c r="J2527"/>
      <c r="K2527"/>
      <c r="L2527"/>
      <c r="M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</row>
    <row r="2528" spans="1:35" x14ac:dyDescent="0.2">
      <c r="A2528"/>
      <c r="B2528"/>
      <c r="F2528"/>
      <c r="G2528"/>
      <c r="H2528"/>
      <c r="I2528"/>
      <c r="J2528"/>
      <c r="K2528"/>
      <c r="L2528"/>
      <c r="M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</row>
    <row r="2529" spans="1:35" x14ac:dyDescent="0.2">
      <c r="A2529"/>
      <c r="B2529"/>
      <c r="F2529"/>
      <c r="G2529"/>
      <c r="H2529"/>
      <c r="I2529"/>
      <c r="J2529"/>
      <c r="K2529"/>
      <c r="L2529"/>
      <c r="M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</row>
    <row r="2530" spans="1:35" x14ac:dyDescent="0.2">
      <c r="A2530"/>
      <c r="B2530"/>
      <c r="F2530"/>
      <c r="G2530"/>
      <c r="H2530"/>
      <c r="I2530"/>
      <c r="J2530"/>
      <c r="K2530"/>
      <c r="L2530"/>
      <c r="M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</row>
    <row r="2531" spans="1:35" x14ac:dyDescent="0.2">
      <c r="A2531"/>
      <c r="B2531"/>
      <c r="F2531"/>
      <c r="G2531"/>
      <c r="H2531"/>
      <c r="I2531"/>
      <c r="J2531"/>
      <c r="K2531"/>
      <c r="L2531"/>
      <c r="M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</row>
    <row r="2532" spans="1:35" x14ac:dyDescent="0.2">
      <c r="A2532"/>
      <c r="B2532"/>
      <c r="F2532"/>
      <c r="G2532"/>
      <c r="H2532"/>
      <c r="I2532"/>
      <c r="J2532"/>
      <c r="K2532"/>
      <c r="L2532"/>
      <c r="M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</row>
    <row r="2533" spans="1:35" x14ac:dyDescent="0.2">
      <c r="A2533"/>
      <c r="B2533"/>
      <c r="F2533"/>
      <c r="G2533"/>
      <c r="H2533"/>
      <c r="I2533"/>
      <c r="J2533"/>
      <c r="K2533"/>
      <c r="L2533"/>
      <c r="M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</row>
    <row r="2534" spans="1:35" x14ac:dyDescent="0.2">
      <c r="A2534"/>
      <c r="B2534"/>
      <c r="F2534"/>
      <c r="G2534"/>
      <c r="H2534"/>
      <c r="I2534"/>
      <c r="J2534"/>
      <c r="K2534"/>
      <c r="L2534"/>
      <c r="M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</row>
    <row r="2535" spans="1:35" x14ac:dyDescent="0.2">
      <c r="A2535"/>
      <c r="B2535"/>
      <c r="F2535"/>
      <c r="G2535"/>
      <c r="H2535"/>
      <c r="I2535"/>
      <c r="J2535"/>
      <c r="K2535"/>
      <c r="L2535"/>
      <c r="M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</row>
    <row r="2536" spans="1:35" x14ac:dyDescent="0.2">
      <c r="A2536"/>
      <c r="B2536"/>
      <c r="F2536"/>
      <c r="G2536"/>
      <c r="H2536"/>
      <c r="I2536"/>
      <c r="J2536"/>
      <c r="K2536"/>
      <c r="L2536"/>
      <c r="M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</row>
    <row r="2537" spans="1:35" x14ac:dyDescent="0.2">
      <c r="A2537"/>
      <c r="B2537"/>
      <c r="F2537"/>
      <c r="G2537"/>
      <c r="H2537"/>
      <c r="I2537"/>
      <c r="J2537"/>
      <c r="K2537"/>
      <c r="L2537"/>
      <c r="M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</row>
    <row r="2538" spans="1:35" x14ac:dyDescent="0.2">
      <c r="A2538"/>
      <c r="B2538"/>
      <c r="F2538"/>
      <c r="G2538"/>
      <c r="H2538"/>
      <c r="I2538"/>
      <c r="J2538"/>
      <c r="K2538"/>
      <c r="L2538"/>
      <c r="M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</row>
    <row r="2539" spans="1:35" x14ac:dyDescent="0.2">
      <c r="A2539"/>
      <c r="B2539"/>
      <c r="F2539"/>
      <c r="G2539"/>
      <c r="H2539"/>
      <c r="I2539"/>
      <c r="J2539"/>
      <c r="K2539"/>
      <c r="L2539"/>
      <c r="M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</row>
    <row r="2540" spans="1:35" x14ac:dyDescent="0.2">
      <c r="A2540"/>
      <c r="B2540"/>
      <c r="F2540"/>
      <c r="G2540"/>
      <c r="H2540"/>
      <c r="I2540"/>
      <c r="J2540"/>
      <c r="K2540"/>
      <c r="L2540"/>
      <c r="M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</row>
    <row r="2541" spans="1:35" x14ac:dyDescent="0.2">
      <c r="A2541"/>
      <c r="B2541"/>
      <c r="F2541"/>
      <c r="G2541"/>
      <c r="H2541"/>
      <c r="I2541"/>
      <c r="J2541"/>
      <c r="K2541"/>
      <c r="L2541"/>
      <c r="M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</row>
    <row r="2542" spans="1:35" x14ac:dyDescent="0.2">
      <c r="A2542"/>
      <c r="B2542"/>
      <c r="F2542"/>
      <c r="G2542"/>
      <c r="H2542"/>
      <c r="I2542"/>
      <c r="J2542"/>
      <c r="K2542"/>
      <c r="L2542"/>
      <c r="M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</row>
    <row r="2543" spans="1:35" x14ac:dyDescent="0.2">
      <c r="A2543"/>
      <c r="B2543"/>
      <c r="F2543"/>
      <c r="G2543"/>
      <c r="H2543"/>
      <c r="I2543"/>
      <c r="J2543"/>
      <c r="K2543"/>
      <c r="L2543"/>
      <c r="M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</row>
    <row r="2544" spans="1:35" x14ac:dyDescent="0.2">
      <c r="A2544"/>
      <c r="B2544"/>
      <c r="F2544"/>
      <c r="G2544"/>
      <c r="H2544"/>
      <c r="I2544"/>
      <c r="J2544"/>
      <c r="K2544"/>
      <c r="L2544"/>
      <c r="M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</row>
    <row r="2545" spans="1:35" x14ac:dyDescent="0.2">
      <c r="A2545"/>
      <c r="B2545"/>
      <c r="F2545"/>
      <c r="G2545"/>
      <c r="H2545"/>
      <c r="I2545"/>
      <c r="J2545"/>
      <c r="K2545"/>
      <c r="L2545"/>
      <c r="M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</row>
    <row r="2546" spans="1:35" x14ac:dyDescent="0.2">
      <c r="A2546"/>
      <c r="B2546"/>
      <c r="F2546"/>
      <c r="G2546"/>
      <c r="H2546"/>
      <c r="I2546"/>
      <c r="J2546"/>
      <c r="K2546"/>
      <c r="L2546"/>
      <c r="M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</row>
    <row r="2547" spans="1:35" x14ac:dyDescent="0.2">
      <c r="A2547"/>
      <c r="B2547"/>
      <c r="F2547"/>
      <c r="G2547"/>
      <c r="H2547"/>
      <c r="I2547"/>
      <c r="J2547"/>
      <c r="K2547"/>
      <c r="L2547"/>
      <c r="M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</row>
    <row r="2548" spans="1:35" x14ac:dyDescent="0.2">
      <c r="A2548"/>
      <c r="B2548"/>
      <c r="F2548"/>
      <c r="G2548"/>
      <c r="H2548"/>
      <c r="I2548"/>
      <c r="J2548"/>
      <c r="K2548"/>
      <c r="L2548"/>
      <c r="M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</row>
    <row r="2549" spans="1:35" x14ac:dyDescent="0.2">
      <c r="A2549"/>
      <c r="B2549"/>
      <c r="F2549"/>
      <c r="G2549"/>
      <c r="H2549"/>
      <c r="I2549"/>
      <c r="J2549"/>
      <c r="K2549"/>
      <c r="L2549"/>
      <c r="M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</row>
    <row r="2550" spans="1:35" x14ac:dyDescent="0.2">
      <c r="A2550"/>
      <c r="B2550"/>
      <c r="F2550"/>
      <c r="G2550"/>
      <c r="H2550"/>
      <c r="I2550"/>
      <c r="J2550"/>
      <c r="K2550"/>
      <c r="L2550"/>
      <c r="M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</row>
    <row r="2551" spans="1:35" x14ac:dyDescent="0.2">
      <c r="A2551"/>
      <c r="B2551"/>
      <c r="F2551"/>
      <c r="G2551"/>
      <c r="H2551"/>
      <c r="I2551"/>
      <c r="J2551"/>
      <c r="K2551"/>
      <c r="L2551"/>
      <c r="M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</row>
    <row r="2552" spans="1:35" x14ac:dyDescent="0.2">
      <c r="A2552"/>
      <c r="B2552"/>
      <c r="F2552"/>
      <c r="G2552"/>
      <c r="H2552"/>
      <c r="I2552"/>
      <c r="J2552"/>
      <c r="K2552"/>
      <c r="L2552"/>
      <c r="M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</row>
    <row r="2553" spans="1:35" x14ac:dyDescent="0.2">
      <c r="A2553"/>
      <c r="B2553"/>
      <c r="F2553"/>
      <c r="G2553"/>
      <c r="H2553"/>
      <c r="I2553"/>
      <c r="J2553"/>
      <c r="K2553"/>
      <c r="L2553"/>
      <c r="M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</row>
    <row r="2554" spans="1:35" x14ac:dyDescent="0.2">
      <c r="A2554"/>
      <c r="B2554"/>
      <c r="F2554"/>
      <c r="G2554"/>
      <c r="H2554"/>
      <c r="I2554"/>
      <c r="J2554"/>
      <c r="K2554"/>
      <c r="L2554"/>
      <c r="M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</row>
    <row r="2555" spans="1:35" x14ac:dyDescent="0.2">
      <c r="A2555"/>
      <c r="B2555"/>
      <c r="F2555"/>
      <c r="G2555"/>
      <c r="H2555"/>
      <c r="I2555"/>
      <c r="J2555"/>
      <c r="K2555"/>
      <c r="L2555"/>
      <c r="M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</row>
    <row r="2556" spans="1:35" x14ac:dyDescent="0.2">
      <c r="A2556"/>
      <c r="B2556"/>
      <c r="F2556"/>
      <c r="G2556"/>
      <c r="H2556"/>
      <c r="I2556"/>
      <c r="J2556"/>
      <c r="K2556"/>
      <c r="L2556"/>
      <c r="M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</row>
    <row r="2557" spans="1:35" x14ac:dyDescent="0.2">
      <c r="A2557"/>
      <c r="B2557"/>
      <c r="F2557"/>
      <c r="G2557"/>
      <c r="H2557"/>
      <c r="I2557"/>
      <c r="J2557"/>
      <c r="K2557"/>
      <c r="L2557"/>
      <c r="M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</row>
    <row r="2558" spans="1:35" x14ac:dyDescent="0.2">
      <c r="A2558"/>
      <c r="B2558"/>
      <c r="F2558"/>
      <c r="G2558"/>
      <c r="H2558"/>
      <c r="I2558"/>
      <c r="J2558"/>
      <c r="K2558"/>
      <c r="L2558"/>
      <c r="M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</row>
    <row r="2559" spans="1:35" x14ac:dyDescent="0.2">
      <c r="A2559"/>
      <c r="B2559"/>
      <c r="F2559"/>
      <c r="G2559"/>
      <c r="H2559"/>
      <c r="I2559"/>
      <c r="J2559"/>
      <c r="K2559"/>
      <c r="L2559"/>
      <c r="M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</row>
    <row r="2560" spans="1:35" x14ac:dyDescent="0.2">
      <c r="A2560"/>
      <c r="B2560"/>
      <c r="F2560"/>
      <c r="G2560"/>
      <c r="H2560"/>
      <c r="I2560"/>
      <c r="J2560"/>
      <c r="K2560"/>
      <c r="L2560"/>
      <c r="M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</row>
    <row r="2561" spans="1:35" x14ac:dyDescent="0.2">
      <c r="A2561"/>
      <c r="B2561"/>
      <c r="F2561"/>
      <c r="G2561"/>
      <c r="H2561"/>
      <c r="I2561"/>
      <c r="J2561"/>
      <c r="K2561"/>
      <c r="L2561"/>
      <c r="M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</row>
    <row r="2562" spans="1:35" x14ac:dyDescent="0.2">
      <c r="A2562"/>
      <c r="B2562"/>
      <c r="F2562"/>
      <c r="G2562"/>
      <c r="H2562"/>
      <c r="I2562"/>
      <c r="J2562"/>
      <c r="K2562"/>
      <c r="L2562"/>
      <c r="M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</row>
    <row r="2563" spans="1:35" x14ac:dyDescent="0.2">
      <c r="A2563"/>
      <c r="B2563"/>
      <c r="F2563"/>
      <c r="G2563"/>
      <c r="H2563"/>
      <c r="I2563"/>
      <c r="J2563"/>
      <c r="K2563"/>
      <c r="L2563"/>
      <c r="M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</row>
    <row r="2564" spans="1:35" x14ac:dyDescent="0.2">
      <c r="A2564"/>
      <c r="B2564"/>
      <c r="F2564"/>
      <c r="G2564"/>
      <c r="H2564"/>
      <c r="I2564"/>
      <c r="J2564"/>
      <c r="K2564"/>
      <c r="L2564"/>
      <c r="M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</row>
    <row r="2565" spans="1:35" x14ac:dyDescent="0.2">
      <c r="A2565"/>
      <c r="B2565"/>
      <c r="F2565"/>
      <c r="G2565"/>
      <c r="H2565"/>
      <c r="I2565"/>
      <c r="J2565"/>
      <c r="K2565"/>
      <c r="L2565"/>
      <c r="M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</row>
    <row r="2566" spans="1:35" x14ac:dyDescent="0.2">
      <c r="A2566"/>
      <c r="B2566"/>
      <c r="F2566"/>
      <c r="G2566"/>
      <c r="H2566"/>
      <c r="I2566"/>
      <c r="J2566"/>
      <c r="K2566"/>
      <c r="L2566"/>
      <c r="M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</row>
    <row r="2567" spans="1:35" x14ac:dyDescent="0.2">
      <c r="A2567"/>
      <c r="B2567"/>
      <c r="F2567"/>
      <c r="G2567"/>
      <c r="H2567"/>
      <c r="I2567"/>
      <c r="J2567"/>
      <c r="K2567"/>
      <c r="L2567"/>
      <c r="M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</row>
    <row r="2568" spans="1:35" x14ac:dyDescent="0.2">
      <c r="A2568"/>
      <c r="B2568"/>
      <c r="F2568"/>
      <c r="G2568"/>
      <c r="H2568"/>
      <c r="I2568"/>
      <c r="J2568"/>
      <c r="K2568"/>
      <c r="L2568"/>
      <c r="M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</row>
    <row r="2569" spans="1:35" x14ac:dyDescent="0.2">
      <c r="A2569"/>
      <c r="B2569"/>
      <c r="F2569"/>
      <c r="G2569"/>
      <c r="H2569"/>
      <c r="I2569"/>
      <c r="J2569"/>
      <c r="K2569"/>
      <c r="L2569"/>
      <c r="M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</row>
    <row r="2570" spans="1:35" x14ac:dyDescent="0.2">
      <c r="A2570"/>
      <c r="B2570"/>
      <c r="F2570"/>
      <c r="G2570"/>
      <c r="H2570"/>
      <c r="I2570"/>
      <c r="J2570"/>
      <c r="K2570"/>
      <c r="L2570"/>
      <c r="M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</row>
    <row r="2571" spans="1:35" x14ac:dyDescent="0.2">
      <c r="A2571"/>
      <c r="B2571"/>
      <c r="F2571"/>
      <c r="G2571"/>
      <c r="H2571"/>
      <c r="I2571"/>
      <c r="J2571"/>
      <c r="K2571"/>
      <c r="L2571"/>
      <c r="M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</row>
    <row r="2572" spans="1:35" x14ac:dyDescent="0.2">
      <c r="A2572"/>
      <c r="B2572"/>
      <c r="F2572"/>
      <c r="G2572"/>
      <c r="H2572"/>
      <c r="I2572"/>
      <c r="J2572"/>
      <c r="K2572"/>
      <c r="L2572"/>
      <c r="M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</row>
    <row r="2573" spans="1:35" x14ac:dyDescent="0.2">
      <c r="A2573"/>
      <c r="B2573"/>
      <c r="F2573"/>
      <c r="G2573"/>
      <c r="H2573"/>
      <c r="I2573"/>
      <c r="J2573"/>
      <c r="K2573"/>
      <c r="L2573"/>
      <c r="M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</row>
    <row r="2574" spans="1:35" x14ac:dyDescent="0.2">
      <c r="A2574"/>
      <c r="B2574"/>
      <c r="F2574"/>
      <c r="G2574"/>
      <c r="H2574"/>
      <c r="I2574"/>
      <c r="J2574"/>
      <c r="K2574"/>
      <c r="L2574"/>
      <c r="M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</row>
    <row r="2575" spans="1:35" x14ac:dyDescent="0.2">
      <c r="A2575"/>
      <c r="B2575"/>
      <c r="F2575"/>
      <c r="G2575"/>
      <c r="H2575"/>
      <c r="I2575"/>
      <c r="J2575"/>
      <c r="K2575"/>
      <c r="L2575"/>
      <c r="M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</row>
    <row r="2576" spans="1:35" x14ac:dyDescent="0.2">
      <c r="A2576"/>
      <c r="B2576"/>
      <c r="F2576"/>
      <c r="G2576"/>
      <c r="H2576"/>
      <c r="I2576"/>
      <c r="J2576"/>
      <c r="K2576"/>
      <c r="L2576"/>
      <c r="M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</row>
    <row r="2577" spans="1:35" x14ac:dyDescent="0.2">
      <c r="A2577"/>
      <c r="B2577"/>
      <c r="F2577"/>
      <c r="G2577"/>
      <c r="H2577"/>
      <c r="I2577"/>
      <c r="J2577"/>
      <c r="K2577"/>
      <c r="L2577"/>
      <c r="M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</row>
    <row r="2578" spans="1:35" x14ac:dyDescent="0.2">
      <c r="A2578"/>
      <c r="B2578"/>
      <c r="F2578"/>
      <c r="G2578"/>
      <c r="H2578"/>
      <c r="I2578"/>
      <c r="J2578"/>
      <c r="K2578"/>
      <c r="L2578"/>
      <c r="M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</row>
    <row r="2579" spans="1:35" x14ac:dyDescent="0.2">
      <c r="A2579"/>
      <c r="B2579"/>
      <c r="F2579"/>
      <c r="G2579"/>
      <c r="H2579"/>
      <c r="I2579"/>
      <c r="J2579"/>
      <c r="K2579"/>
      <c r="L2579"/>
      <c r="M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</row>
    <row r="2580" spans="1:35" x14ac:dyDescent="0.2">
      <c r="A2580"/>
      <c r="B2580"/>
      <c r="F2580"/>
      <c r="G2580"/>
      <c r="H2580"/>
      <c r="I2580"/>
      <c r="J2580"/>
      <c r="K2580"/>
      <c r="L2580"/>
      <c r="M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</row>
    <row r="2581" spans="1:35" x14ac:dyDescent="0.2">
      <c r="A2581"/>
      <c r="B2581"/>
      <c r="F2581"/>
      <c r="G2581"/>
      <c r="H2581"/>
      <c r="I2581"/>
      <c r="J2581"/>
      <c r="K2581"/>
      <c r="L2581"/>
      <c r="M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</row>
    <row r="2582" spans="1:35" x14ac:dyDescent="0.2">
      <c r="A2582"/>
      <c r="B2582"/>
      <c r="F2582"/>
      <c r="G2582"/>
      <c r="H2582"/>
      <c r="I2582"/>
      <c r="J2582"/>
      <c r="K2582"/>
      <c r="L2582"/>
      <c r="M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</row>
    <row r="2583" spans="1:35" x14ac:dyDescent="0.2">
      <c r="A2583"/>
      <c r="B2583"/>
      <c r="F2583"/>
      <c r="G2583"/>
      <c r="H2583"/>
      <c r="I2583"/>
      <c r="J2583"/>
      <c r="K2583"/>
      <c r="L2583"/>
      <c r="M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</row>
    <row r="2584" spans="1:35" x14ac:dyDescent="0.2">
      <c r="A2584"/>
      <c r="B2584"/>
      <c r="F2584"/>
      <c r="G2584"/>
      <c r="H2584"/>
      <c r="I2584"/>
      <c r="J2584"/>
      <c r="K2584"/>
      <c r="L2584"/>
      <c r="M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</row>
    <row r="2585" spans="1:35" x14ac:dyDescent="0.2">
      <c r="A2585"/>
      <c r="B2585"/>
      <c r="F2585"/>
      <c r="G2585"/>
      <c r="H2585"/>
      <c r="I2585"/>
      <c r="J2585"/>
      <c r="K2585"/>
      <c r="L2585"/>
      <c r="M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</row>
    <row r="2586" spans="1:35" x14ac:dyDescent="0.2">
      <c r="A2586"/>
      <c r="B2586"/>
      <c r="F2586"/>
      <c r="G2586"/>
      <c r="H2586"/>
      <c r="I2586"/>
      <c r="J2586"/>
      <c r="K2586"/>
      <c r="L2586"/>
      <c r="M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</row>
    <row r="2587" spans="1:35" x14ac:dyDescent="0.2">
      <c r="A2587"/>
      <c r="B2587"/>
      <c r="F2587"/>
      <c r="G2587"/>
      <c r="H2587"/>
      <c r="I2587"/>
      <c r="J2587"/>
      <c r="K2587"/>
      <c r="L2587"/>
      <c r="M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</row>
    <row r="2588" spans="1:35" x14ac:dyDescent="0.2">
      <c r="A2588"/>
      <c r="B2588"/>
      <c r="F2588"/>
      <c r="G2588"/>
      <c r="H2588"/>
      <c r="I2588"/>
      <c r="J2588"/>
      <c r="K2588"/>
      <c r="L2588"/>
      <c r="M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</row>
    <row r="2589" spans="1:35" x14ac:dyDescent="0.2">
      <c r="A2589"/>
      <c r="B2589"/>
      <c r="F2589"/>
      <c r="G2589"/>
      <c r="H2589"/>
      <c r="I2589"/>
      <c r="J2589"/>
      <c r="K2589"/>
      <c r="L2589"/>
      <c r="M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</row>
    <row r="2590" spans="1:35" x14ac:dyDescent="0.2">
      <c r="A2590"/>
      <c r="B2590"/>
      <c r="F2590"/>
      <c r="G2590"/>
      <c r="H2590"/>
      <c r="I2590"/>
      <c r="J2590"/>
      <c r="K2590"/>
      <c r="L2590"/>
      <c r="M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</row>
    <row r="2591" spans="1:35" x14ac:dyDescent="0.2">
      <c r="A2591"/>
      <c r="B2591"/>
      <c r="F2591"/>
      <c r="G2591"/>
      <c r="H2591"/>
      <c r="I2591"/>
      <c r="J2591"/>
      <c r="K2591"/>
      <c r="L2591"/>
      <c r="M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</row>
    <row r="2592" spans="1:35" x14ac:dyDescent="0.2">
      <c r="A2592"/>
      <c r="B2592"/>
      <c r="F2592"/>
      <c r="G2592"/>
      <c r="H2592"/>
      <c r="I2592"/>
      <c r="J2592"/>
      <c r="K2592"/>
      <c r="L2592"/>
      <c r="M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</row>
    <row r="2593" spans="1:35" x14ac:dyDescent="0.2">
      <c r="A2593"/>
      <c r="B2593"/>
      <c r="F2593"/>
      <c r="G2593"/>
      <c r="H2593"/>
      <c r="I2593"/>
      <c r="J2593"/>
      <c r="K2593"/>
      <c r="L2593"/>
      <c r="M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</row>
    <row r="2594" spans="1:35" x14ac:dyDescent="0.2">
      <c r="A2594"/>
      <c r="B2594"/>
      <c r="F2594"/>
      <c r="G2594"/>
      <c r="H2594"/>
      <c r="I2594"/>
      <c r="J2594"/>
      <c r="K2594"/>
      <c r="L2594"/>
      <c r="M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</row>
    <row r="2595" spans="1:35" x14ac:dyDescent="0.2">
      <c r="A2595"/>
      <c r="B2595"/>
      <c r="F2595"/>
      <c r="G2595"/>
      <c r="H2595"/>
      <c r="I2595"/>
      <c r="J2595"/>
      <c r="K2595"/>
      <c r="L2595"/>
      <c r="M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</row>
    <row r="2596" spans="1:35" x14ac:dyDescent="0.2">
      <c r="A2596"/>
      <c r="B2596"/>
      <c r="F2596"/>
      <c r="G2596"/>
      <c r="H2596"/>
      <c r="I2596"/>
      <c r="J2596"/>
      <c r="K2596"/>
      <c r="L2596"/>
      <c r="M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</row>
    <row r="2597" spans="1:35" x14ac:dyDescent="0.2">
      <c r="A2597"/>
      <c r="B2597"/>
      <c r="F2597"/>
      <c r="G2597"/>
      <c r="H2597"/>
      <c r="I2597"/>
      <c r="J2597"/>
      <c r="K2597"/>
      <c r="L2597"/>
      <c r="M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</row>
    <row r="2598" spans="1:35" x14ac:dyDescent="0.2">
      <c r="A2598"/>
      <c r="B2598"/>
      <c r="F2598"/>
      <c r="G2598"/>
      <c r="H2598"/>
      <c r="I2598"/>
      <c r="J2598"/>
      <c r="K2598"/>
      <c r="L2598"/>
      <c r="M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</row>
    <row r="2599" spans="1:35" x14ac:dyDescent="0.2">
      <c r="A2599"/>
      <c r="B2599"/>
      <c r="F2599"/>
      <c r="G2599"/>
      <c r="H2599"/>
      <c r="I2599"/>
      <c r="J2599"/>
      <c r="K2599"/>
      <c r="L2599"/>
      <c r="M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</row>
    <row r="2600" spans="1:35" x14ac:dyDescent="0.2">
      <c r="A2600"/>
      <c r="B2600"/>
      <c r="F2600"/>
      <c r="G2600"/>
      <c r="H2600"/>
      <c r="I2600"/>
      <c r="J2600"/>
      <c r="K2600"/>
      <c r="L2600"/>
      <c r="M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</row>
    <row r="2601" spans="1:35" x14ac:dyDescent="0.2">
      <c r="A2601"/>
      <c r="B2601"/>
      <c r="F2601"/>
      <c r="G2601"/>
      <c r="H2601"/>
      <c r="I2601"/>
      <c r="J2601"/>
      <c r="K2601"/>
      <c r="L2601"/>
      <c r="M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</row>
    <row r="2602" spans="1:35" x14ac:dyDescent="0.2">
      <c r="A2602"/>
      <c r="B2602"/>
      <c r="F2602"/>
      <c r="G2602"/>
      <c r="H2602"/>
      <c r="I2602"/>
      <c r="J2602"/>
      <c r="K2602"/>
      <c r="L2602"/>
      <c r="M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</row>
    <row r="2603" spans="1:35" x14ac:dyDescent="0.2">
      <c r="A2603"/>
      <c r="B2603"/>
      <c r="F2603"/>
      <c r="G2603"/>
      <c r="H2603"/>
      <c r="I2603"/>
      <c r="J2603"/>
      <c r="K2603"/>
      <c r="L2603"/>
      <c r="M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</row>
    <row r="2604" spans="1:35" x14ac:dyDescent="0.2">
      <c r="A2604"/>
      <c r="B2604"/>
      <c r="F2604"/>
      <c r="G2604"/>
      <c r="H2604"/>
      <c r="I2604"/>
      <c r="J2604"/>
      <c r="K2604"/>
      <c r="L2604"/>
      <c r="M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</row>
    <row r="2605" spans="1:35" x14ac:dyDescent="0.2">
      <c r="A2605"/>
      <c r="B2605"/>
      <c r="F2605"/>
      <c r="G2605"/>
      <c r="H2605"/>
      <c r="I2605"/>
      <c r="J2605"/>
      <c r="K2605"/>
      <c r="L2605"/>
      <c r="M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</row>
    <row r="2606" spans="1:35" x14ac:dyDescent="0.2">
      <c r="A2606"/>
      <c r="B2606"/>
      <c r="F2606"/>
      <c r="G2606"/>
      <c r="H2606"/>
      <c r="I2606"/>
      <c r="J2606"/>
      <c r="K2606"/>
      <c r="L2606"/>
      <c r="M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</row>
    <row r="2607" spans="1:35" x14ac:dyDescent="0.2">
      <c r="A2607"/>
      <c r="B2607"/>
      <c r="F2607"/>
      <c r="G2607"/>
      <c r="H2607"/>
      <c r="I2607"/>
      <c r="J2607"/>
      <c r="K2607"/>
      <c r="L2607"/>
      <c r="M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</row>
    <row r="2608" spans="1:35" x14ac:dyDescent="0.2">
      <c r="A2608"/>
      <c r="B2608"/>
      <c r="F2608"/>
      <c r="G2608"/>
      <c r="H2608"/>
      <c r="I2608"/>
      <c r="J2608"/>
      <c r="K2608"/>
      <c r="L2608"/>
      <c r="M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</row>
    <row r="2609" spans="1:35" x14ac:dyDescent="0.2">
      <c r="A2609"/>
      <c r="B2609"/>
      <c r="F2609"/>
      <c r="G2609"/>
      <c r="H2609"/>
      <c r="I2609"/>
      <c r="J2609"/>
      <c r="K2609"/>
      <c r="L2609"/>
      <c r="M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</row>
    <row r="2610" spans="1:35" x14ac:dyDescent="0.2">
      <c r="A2610"/>
      <c r="B2610"/>
      <c r="F2610"/>
      <c r="G2610"/>
      <c r="H2610"/>
      <c r="I2610"/>
      <c r="J2610"/>
      <c r="K2610"/>
      <c r="L2610"/>
      <c r="M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</row>
    <row r="2611" spans="1:35" x14ac:dyDescent="0.2">
      <c r="A2611"/>
      <c r="B2611"/>
      <c r="F2611"/>
      <c r="G2611"/>
      <c r="H2611"/>
      <c r="I2611"/>
      <c r="J2611"/>
      <c r="K2611"/>
      <c r="L2611"/>
      <c r="M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</row>
    <row r="2612" spans="1:35" x14ac:dyDescent="0.2">
      <c r="A2612"/>
      <c r="B2612"/>
      <c r="F2612"/>
      <c r="G2612"/>
      <c r="H2612"/>
      <c r="I2612"/>
      <c r="J2612"/>
      <c r="K2612"/>
      <c r="L2612"/>
      <c r="M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</row>
    <row r="2613" spans="1:35" x14ac:dyDescent="0.2">
      <c r="A2613"/>
      <c r="B2613"/>
      <c r="F2613"/>
      <c r="G2613"/>
      <c r="H2613"/>
      <c r="I2613"/>
      <c r="J2613"/>
      <c r="K2613"/>
      <c r="L2613"/>
      <c r="M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</row>
    <row r="2614" spans="1:35" x14ac:dyDescent="0.2">
      <c r="A2614"/>
      <c r="B2614"/>
      <c r="F2614"/>
      <c r="G2614"/>
      <c r="H2614"/>
      <c r="I2614"/>
      <c r="J2614"/>
      <c r="K2614"/>
      <c r="L2614"/>
      <c r="M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</row>
    <row r="2615" spans="1:35" x14ac:dyDescent="0.2">
      <c r="A2615"/>
      <c r="B2615"/>
      <c r="F2615"/>
      <c r="G2615"/>
      <c r="H2615"/>
      <c r="I2615"/>
      <c r="J2615"/>
      <c r="K2615"/>
      <c r="L2615"/>
      <c r="M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</row>
    <row r="2616" spans="1:35" x14ac:dyDescent="0.2">
      <c r="A2616"/>
      <c r="B2616"/>
      <c r="F2616"/>
      <c r="G2616"/>
      <c r="H2616"/>
      <c r="I2616"/>
      <c r="J2616"/>
      <c r="K2616"/>
      <c r="L2616"/>
      <c r="M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</row>
    <row r="2617" spans="1:35" x14ac:dyDescent="0.2">
      <c r="A2617"/>
      <c r="B2617"/>
      <c r="F2617"/>
      <c r="G2617"/>
      <c r="H2617"/>
      <c r="I2617"/>
      <c r="J2617"/>
      <c r="K2617"/>
      <c r="L2617"/>
      <c r="M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</row>
    <row r="2618" spans="1:35" x14ac:dyDescent="0.2">
      <c r="A2618"/>
      <c r="B2618"/>
      <c r="F2618"/>
      <c r="G2618"/>
      <c r="H2618"/>
      <c r="I2618"/>
      <c r="J2618"/>
      <c r="K2618"/>
      <c r="L2618"/>
      <c r="M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</row>
    <row r="2619" spans="1:35" x14ac:dyDescent="0.2">
      <c r="A2619"/>
      <c r="B2619"/>
      <c r="F2619"/>
      <c r="G2619"/>
      <c r="H2619"/>
      <c r="I2619"/>
      <c r="J2619"/>
      <c r="K2619"/>
      <c r="L2619"/>
      <c r="M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</row>
    <row r="2620" spans="1:35" x14ac:dyDescent="0.2">
      <c r="A2620"/>
      <c r="B2620"/>
      <c r="F2620"/>
      <c r="G2620"/>
      <c r="H2620"/>
      <c r="I2620"/>
      <c r="J2620"/>
      <c r="K2620"/>
      <c r="L2620"/>
      <c r="M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</row>
    <row r="2621" spans="1:35" x14ac:dyDescent="0.2">
      <c r="A2621"/>
      <c r="B2621"/>
      <c r="F2621"/>
      <c r="G2621"/>
      <c r="H2621"/>
      <c r="I2621"/>
      <c r="J2621"/>
      <c r="K2621"/>
      <c r="L2621"/>
      <c r="M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</row>
    <row r="2622" spans="1:35" x14ac:dyDescent="0.2">
      <c r="A2622"/>
      <c r="B2622"/>
      <c r="F2622"/>
      <c r="G2622"/>
      <c r="H2622"/>
      <c r="I2622"/>
      <c r="J2622"/>
      <c r="K2622"/>
      <c r="L2622"/>
      <c r="M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</row>
    <row r="2623" spans="1:35" x14ac:dyDescent="0.2">
      <c r="A2623"/>
      <c r="B2623"/>
      <c r="F2623"/>
      <c r="G2623"/>
      <c r="H2623"/>
      <c r="I2623"/>
      <c r="J2623"/>
      <c r="K2623"/>
      <c r="L2623"/>
      <c r="M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</row>
    <row r="2624" spans="1:35" x14ac:dyDescent="0.2">
      <c r="A2624"/>
      <c r="B2624"/>
      <c r="F2624"/>
      <c r="G2624"/>
      <c r="H2624"/>
      <c r="I2624"/>
      <c r="J2624"/>
      <c r="K2624"/>
      <c r="L2624"/>
      <c r="M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</row>
    <row r="2625" spans="1:35" x14ac:dyDescent="0.2">
      <c r="A2625"/>
      <c r="B2625"/>
      <c r="F2625"/>
      <c r="G2625"/>
      <c r="H2625"/>
      <c r="I2625"/>
      <c r="J2625"/>
      <c r="K2625"/>
      <c r="L2625"/>
      <c r="M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</row>
    <row r="2626" spans="1:35" x14ac:dyDescent="0.2">
      <c r="A2626"/>
      <c r="B2626"/>
      <c r="F2626"/>
      <c r="G2626"/>
      <c r="H2626"/>
      <c r="I2626"/>
      <c r="J2626"/>
      <c r="K2626"/>
      <c r="L2626"/>
      <c r="M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</row>
    <row r="2627" spans="1:35" x14ac:dyDescent="0.2">
      <c r="A2627"/>
      <c r="B2627"/>
      <c r="F2627"/>
      <c r="G2627"/>
      <c r="H2627"/>
      <c r="I2627"/>
      <c r="J2627"/>
      <c r="K2627"/>
      <c r="L2627"/>
      <c r="M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</row>
    <row r="2628" spans="1:35" x14ac:dyDescent="0.2">
      <c r="A2628"/>
      <c r="B2628"/>
      <c r="F2628"/>
      <c r="G2628"/>
      <c r="H2628"/>
      <c r="I2628"/>
      <c r="J2628"/>
      <c r="K2628"/>
      <c r="L2628"/>
      <c r="M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</row>
    <row r="2629" spans="1:35" x14ac:dyDescent="0.2">
      <c r="A2629"/>
      <c r="B2629"/>
      <c r="F2629"/>
      <c r="G2629"/>
      <c r="H2629"/>
      <c r="I2629"/>
      <c r="J2629"/>
      <c r="K2629"/>
      <c r="L2629"/>
      <c r="M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</row>
    <row r="2630" spans="1:35" x14ac:dyDescent="0.2">
      <c r="A2630"/>
      <c r="B2630"/>
      <c r="F2630"/>
      <c r="G2630"/>
      <c r="H2630"/>
      <c r="I2630"/>
      <c r="J2630"/>
      <c r="K2630"/>
      <c r="L2630"/>
      <c r="M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</row>
    <row r="2631" spans="1:35" x14ac:dyDescent="0.2">
      <c r="A2631"/>
      <c r="B2631"/>
      <c r="F2631"/>
      <c r="G2631"/>
      <c r="H2631"/>
      <c r="I2631"/>
      <c r="J2631"/>
      <c r="K2631"/>
      <c r="L2631"/>
      <c r="M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</row>
    <row r="2632" spans="1:35" x14ac:dyDescent="0.2">
      <c r="A2632"/>
      <c r="B2632"/>
      <c r="F2632"/>
      <c r="G2632"/>
      <c r="H2632"/>
      <c r="I2632"/>
      <c r="J2632"/>
      <c r="K2632"/>
      <c r="L2632"/>
      <c r="M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</row>
    <row r="2633" spans="1:35" x14ac:dyDescent="0.2">
      <c r="A2633"/>
      <c r="B2633"/>
      <c r="F2633"/>
      <c r="G2633"/>
      <c r="H2633"/>
      <c r="I2633"/>
      <c r="J2633"/>
      <c r="K2633"/>
      <c r="L2633"/>
      <c r="M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</row>
    <row r="2634" spans="1:35" x14ac:dyDescent="0.2">
      <c r="A2634"/>
      <c r="B2634"/>
      <c r="F2634"/>
      <c r="G2634"/>
      <c r="H2634"/>
      <c r="I2634"/>
      <c r="J2634"/>
      <c r="K2634"/>
      <c r="L2634"/>
      <c r="M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</row>
    <row r="2635" spans="1:35" x14ac:dyDescent="0.2">
      <c r="A2635"/>
      <c r="B2635"/>
      <c r="F2635"/>
      <c r="G2635"/>
      <c r="H2635"/>
      <c r="I2635"/>
      <c r="J2635"/>
      <c r="K2635"/>
      <c r="L2635"/>
      <c r="M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</row>
    <row r="2636" spans="1:35" x14ac:dyDescent="0.2">
      <c r="A2636"/>
      <c r="B2636"/>
      <c r="F2636"/>
      <c r="G2636"/>
      <c r="H2636"/>
      <c r="I2636"/>
      <c r="J2636"/>
      <c r="K2636"/>
      <c r="L2636"/>
      <c r="M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</row>
    <row r="2637" spans="1:35" x14ac:dyDescent="0.2">
      <c r="A2637"/>
      <c r="B2637"/>
      <c r="F2637"/>
      <c r="G2637"/>
      <c r="H2637"/>
      <c r="I2637"/>
      <c r="J2637"/>
      <c r="K2637"/>
      <c r="L2637"/>
      <c r="M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</row>
    <row r="2638" spans="1:35" x14ac:dyDescent="0.2">
      <c r="A2638"/>
      <c r="B2638"/>
      <c r="F2638"/>
      <c r="G2638"/>
      <c r="H2638"/>
      <c r="I2638"/>
      <c r="J2638"/>
      <c r="K2638"/>
      <c r="L2638"/>
      <c r="M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</row>
    <row r="2639" spans="1:35" x14ac:dyDescent="0.2">
      <c r="A2639"/>
      <c r="B2639"/>
      <c r="F2639"/>
      <c r="G2639"/>
      <c r="H2639"/>
      <c r="I2639"/>
      <c r="J2639"/>
      <c r="K2639"/>
      <c r="L2639"/>
      <c r="M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</row>
    <row r="2640" spans="1:35" x14ac:dyDescent="0.2">
      <c r="A2640"/>
      <c r="B2640"/>
      <c r="F2640"/>
      <c r="G2640"/>
      <c r="H2640"/>
      <c r="I2640"/>
      <c r="J2640"/>
      <c r="K2640"/>
      <c r="L2640"/>
      <c r="M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</row>
    <row r="2641" spans="1:35" x14ac:dyDescent="0.2">
      <c r="A2641"/>
      <c r="B2641"/>
      <c r="F2641"/>
      <c r="G2641"/>
      <c r="H2641"/>
      <c r="I2641"/>
      <c r="J2641"/>
      <c r="K2641"/>
      <c r="L2641"/>
      <c r="M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</row>
    <row r="2642" spans="1:35" x14ac:dyDescent="0.2">
      <c r="A2642"/>
      <c r="B2642"/>
      <c r="F2642"/>
      <c r="G2642"/>
      <c r="H2642"/>
      <c r="I2642"/>
      <c r="J2642"/>
      <c r="K2642"/>
      <c r="L2642"/>
      <c r="M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</row>
    <row r="2643" spans="1:35" x14ac:dyDescent="0.2">
      <c r="A2643"/>
      <c r="B2643"/>
      <c r="F2643"/>
      <c r="G2643"/>
      <c r="H2643"/>
      <c r="I2643"/>
      <c r="J2643"/>
      <c r="K2643"/>
      <c r="L2643"/>
      <c r="M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</row>
    <row r="2644" spans="1:35" x14ac:dyDescent="0.2">
      <c r="A2644"/>
      <c r="B2644"/>
      <c r="F2644"/>
      <c r="G2644"/>
      <c r="H2644"/>
      <c r="I2644"/>
      <c r="J2644"/>
      <c r="K2644"/>
      <c r="L2644"/>
      <c r="M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</row>
    <row r="2645" spans="1:35" x14ac:dyDescent="0.2">
      <c r="A2645"/>
      <c r="B2645"/>
      <c r="F2645"/>
      <c r="G2645"/>
      <c r="H2645"/>
      <c r="I2645"/>
      <c r="J2645"/>
      <c r="K2645"/>
      <c r="L2645"/>
      <c r="M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</row>
    <row r="2646" spans="1:35" x14ac:dyDescent="0.2">
      <c r="A2646"/>
      <c r="B2646"/>
      <c r="F2646"/>
      <c r="G2646"/>
      <c r="H2646"/>
      <c r="I2646"/>
      <c r="J2646"/>
      <c r="K2646"/>
      <c r="L2646"/>
      <c r="M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</row>
    <row r="2647" spans="1:35" x14ac:dyDescent="0.2">
      <c r="A2647"/>
      <c r="B2647"/>
      <c r="F2647"/>
      <c r="G2647"/>
      <c r="H2647"/>
      <c r="I2647"/>
      <c r="J2647"/>
      <c r="K2647"/>
      <c r="L2647"/>
      <c r="M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</row>
    <row r="2648" spans="1:35" x14ac:dyDescent="0.2">
      <c r="A2648"/>
      <c r="B2648"/>
      <c r="F2648"/>
      <c r="G2648"/>
      <c r="H2648"/>
      <c r="I2648"/>
      <c r="J2648"/>
      <c r="K2648"/>
      <c r="L2648"/>
      <c r="M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</row>
    <row r="2649" spans="1:35" x14ac:dyDescent="0.2">
      <c r="A2649"/>
      <c r="B2649"/>
      <c r="F2649"/>
      <c r="G2649"/>
      <c r="H2649"/>
      <c r="I2649"/>
      <c r="J2649"/>
      <c r="K2649"/>
      <c r="L2649"/>
      <c r="M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</row>
    <row r="2650" spans="1:35" x14ac:dyDescent="0.2">
      <c r="A2650"/>
      <c r="B2650"/>
      <c r="F2650"/>
      <c r="G2650"/>
      <c r="H2650"/>
      <c r="I2650"/>
      <c r="J2650"/>
      <c r="K2650"/>
      <c r="L2650"/>
      <c r="M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</row>
    <row r="2651" spans="1:35" x14ac:dyDescent="0.2">
      <c r="A2651"/>
      <c r="B2651"/>
      <c r="F2651"/>
      <c r="G2651"/>
      <c r="H2651"/>
      <c r="I2651"/>
      <c r="J2651"/>
      <c r="K2651"/>
      <c r="L2651"/>
      <c r="M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</row>
    <row r="2652" spans="1:35" x14ac:dyDescent="0.2">
      <c r="A2652"/>
      <c r="B2652"/>
      <c r="F2652"/>
      <c r="G2652"/>
      <c r="H2652"/>
      <c r="I2652"/>
      <c r="J2652"/>
      <c r="K2652"/>
      <c r="L2652"/>
      <c r="M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</row>
    <row r="2653" spans="1:35" x14ac:dyDescent="0.2">
      <c r="A2653"/>
      <c r="B2653"/>
      <c r="F2653"/>
      <c r="G2653"/>
      <c r="H2653"/>
      <c r="I2653"/>
      <c r="J2653"/>
      <c r="K2653"/>
      <c r="L2653"/>
      <c r="M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</row>
    <row r="2654" spans="1:35" x14ac:dyDescent="0.2">
      <c r="A2654"/>
      <c r="B2654"/>
      <c r="F2654"/>
      <c r="G2654"/>
      <c r="H2654"/>
      <c r="I2654"/>
      <c r="J2654"/>
      <c r="K2654"/>
      <c r="L2654"/>
      <c r="M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</row>
    <row r="2655" spans="1:35" x14ac:dyDescent="0.2">
      <c r="A2655"/>
      <c r="B2655"/>
      <c r="F2655"/>
      <c r="G2655"/>
      <c r="H2655"/>
      <c r="I2655"/>
      <c r="J2655"/>
      <c r="K2655"/>
      <c r="L2655"/>
      <c r="M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</row>
    <row r="2656" spans="1:35" x14ac:dyDescent="0.2">
      <c r="A2656"/>
      <c r="B2656"/>
      <c r="F2656"/>
      <c r="G2656"/>
      <c r="H2656"/>
      <c r="I2656"/>
      <c r="J2656"/>
      <c r="K2656"/>
      <c r="L2656"/>
      <c r="M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</row>
    <row r="2657" spans="1:35" x14ac:dyDescent="0.2">
      <c r="A2657"/>
      <c r="B2657"/>
      <c r="F2657"/>
      <c r="G2657"/>
      <c r="H2657"/>
      <c r="I2657"/>
      <c r="J2657"/>
      <c r="K2657"/>
      <c r="L2657"/>
      <c r="M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</row>
    <row r="2658" spans="1:35" x14ac:dyDescent="0.2">
      <c r="A2658"/>
      <c r="B2658"/>
      <c r="F2658"/>
      <c r="G2658"/>
      <c r="H2658"/>
      <c r="I2658"/>
      <c r="J2658"/>
      <c r="K2658"/>
      <c r="L2658"/>
      <c r="M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</row>
    <row r="2659" spans="1:35" x14ac:dyDescent="0.2">
      <c r="A2659"/>
      <c r="B2659"/>
      <c r="F2659"/>
      <c r="G2659"/>
      <c r="H2659"/>
      <c r="I2659"/>
      <c r="J2659"/>
      <c r="K2659"/>
      <c r="L2659"/>
      <c r="M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</row>
    <row r="2660" spans="1:35" x14ac:dyDescent="0.2">
      <c r="A2660"/>
      <c r="B2660"/>
      <c r="F2660"/>
      <c r="G2660"/>
      <c r="H2660"/>
      <c r="I2660"/>
      <c r="J2660"/>
      <c r="K2660"/>
      <c r="L2660"/>
      <c r="M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</row>
    <row r="2661" spans="1:35" x14ac:dyDescent="0.2">
      <c r="A2661"/>
      <c r="B2661"/>
      <c r="F2661"/>
      <c r="G2661"/>
      <c r="H2661"/>
      <c r="I2661"/>
      <c r="J2661"/>
      <c r="K2661"/>
      <c r="L2661"/>
      <c r="M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</row>
    <row r="2662" spans="1:35" x14ac:dyDescent="0.2">
      <c r="A2662"/>
      <c r="B2662"/>
      <c r="F2662"/>
      <c r="G2662"/>
      <c r="H2662"/>
      <c r="I2662"/>
      <c r="J2662"/>
      <c r="K2662"/>
      <c r="L2662"/>
      <c r="M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</row>
    <row r="2663" spans="1:35" x14ac:dyDescent="0.2">
      <c r="A2663"/>
      <c r="B2663"/>
      <c r="F2663"/>
      <c r="G2663"/>
      <c r="H2663"/>
      <c r="I2663"/>
      <c r="J2663"/>
      <c r="K2663"/>
      <c r="L2663"/>
      <c r="M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</row>
    <row r="2664" spans="1:35" x14ac:dyDescent="0.2">
      <c r="A2664"/>
      <c r="B2664"/>
      <c r="F2664"/>
      <c r="G2664"/>
      <c r="H2664"/>
      <c r="I2664"/>
      <c r="J2664"/>
      <c r="K2664"/>
      <c r="L2664"/>
      <c r="M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</row>
    <row r="2665" spans="1:35" x14ac:dyDescent="0.2">
      <c r="A2665"/>
      <c r="B2665"/>
      <c r="F2665"/>
      <c r="G2665"/>
      <c r="H2665"/>
      <c r="I2665"/>
      <c r="J2665"/>
      <c r="K2665"/>
      <c r="L2665"/>
      <c r="M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</row>
    <row r="2666" spans="1:35" x14ac:dyDescent="0.2">
      <c r="A2666"/>
      <c r="B2666"/>
      <c r="F2666"/>
      <c r="G2666"/>
      <c r="H2666"/>
      <c r="I2666"/>
      <c r="J2666"/>
      <c r="K2666"/>
      <c r="L2666"/>
      <c r="M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</row>
    <row r="2667" spans="1:35" x14ac:dyDescent="0.2">
      <c r="A2667"/>
      <c r="B2667"/>
      <c r="F2667"/>
      <c r="G2667"/>
      <c r="H2667"/>
      <c r="I2667"/>
      <c r="J2667"/>
      <c r="K2667"/>
      <c r="L2667"/>
      <c r="M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</row>
    <row r="2668" spans="1:35" x14ac:dyDescent="0.2">
      <c r="A2668"/>
      <c r="B2668"/>
      <c r="F2668"/>
      <c r="G2668"/>
      <c r="H2668"/>
      <c r="I2668"/>
      <c r="J2668"/>
      <c r="K2668"/>
      <c r="L2668"/>
      <c r="M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</row>
    <row r="2669" spans="1:35" x14ac:dyDescent="0.2">
      <c r="A2669"/>
      <c r="B2669"/>
      <c r="F2669"/>
      <c r="G2669"/>
      <c r="H2669"/>
      <c r="I2669"/>
      <c r="J2669"/>
      <c r="K2669"/>
      <c r="L2669"/>
      <c r="M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</row>
    <row r="2670" spans="1:35" x14ac:dyDescent="0.2">
      <c r="A2670"/>
      <c r="B2670"/>
      <c r="F2670"/>
      <c r="G2670"/>
      <c r="H2670"/>
      <c r="I2670"/>
      <c r="J2670"/>
      <c r="K2670"/>
      <c r="L2670"/>
      <c r="M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</row>
    <row r="2671" spans="1:35" x14ac:dyDescent="0.2">
      <c r="A2671"/>
      <c r="B2671"/>
      <c r="F2671"/>
      <c r="G2671"/>
      <c r="H2671"/>
      <c r="I2671"/>
      <c r="J2671"/>
      <c r="K2671"/>
      <c r="L2671"/>
      <c r="M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</row>
    <row r="2672" spans="1:35" x14ac:dyDescent="0.2">
      <c r="A2672"/>
      <c r="B2672"/>
      <c r="F2672"/>
      <c r="G2672"/>
      <c r="H2672"/>
      <c r="I2672"/>
      <c r="J2672"/>
      <c r="K2672"/>
      <c r="L2672"/>
      <c r="M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</row>
    <row r="2673" spans="1:35" x14ac:dyDescent="0.2">
      <c r="A2673"/>
      <c r="B2673"/>
      <c r="F2673"/>
      <c r="G2673"/>
      <c r="H2673"/>
      <c r="I2673"/>
      <c r="J2673"/>
      <c r="K2673"/>
      <c r="L2673"/>
      <c r="M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</row>
    <row r="2674" spans="1:35" x14ac:dyDescent="0.2">
      <c r="A2674"/>
      <c r="B2674"/>
      <c r="F2674"/>
      <c r="G2674"/>
      <c r="H2674"/>
      <c r="I2674"/>
      <c r="J2674"/>
      <c r="K2674"/>
      <c r="L2674"/>
      <c r="M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</row>
    <row r="2675" spans="1:35" x14ac:dyDescent="0.2">
      <c r="A2675"/>
      <c r="B2675"/>
      <c r="F2675"/>
      <c r="G2675"/>
      <c r="H2675"/>
      <c r="I2675"/>
      <c r="J2675"/>
      <c r="K2675"/>
      <c r="L2675"/>
      <c r="M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</row>
    <row r="2676" spans="1:35" x14ac:dyDescent="0.2">
      <c r="A2676"/>
      <c r="B2676"/>
      <c r="F2676"/>
      <c r="G2676"/>
      <c r="H2676"/>
      <c r="I2676"/>
      <c r="J2676"/>
      <c r="K2676"/>
      <c r="L2676"/>
      <c r="M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</row>
    <row r="2677" spans="1:35" x14ac:dyDescent="0.2">
      <c r="A2677"/>
      <c r="B2677"/>
      <c r="F2677"/>
      <c r="G2677"/>
      <c r="H2677"/>
      <c r="I2677"/>
      <c r="J2677"/>
      <c r="K2677"/>
      <c r="L2677"/>
      <c r="M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</row>
    <row r="2678" spans="1:35" x14ac:dyDescent="0.2">
      <c r="A2678"/>
      <c r="B2678"/>
      <c r="F2678"/>
      <c r="G2678"/>
      <c r="H2678"/>
      <c r="I2678"/>
      <c r="J2678"/>
      <c r="K2678"/>
      <c r="L2678"/>
      <c r="M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</row>
    <row r="2679" spans="1:35" x14ac:dyDescent="0.2">
      <c r="A2679"/>
      <c r="B2679"/>
      <c r="F2679"/>
      <c r="G2679"/>
      <c r="H2679"/>
      <c r="I2679"/>
      <c r="J2679"/>
      <c r="K2679"/>
      <c r="L2679"/>
      <c r="M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</row>
    <row r="2680" spans="1:35" x14ac:dyDescent="0.2">
      <c r="A2680"/>
      <c r="B2680"/>
      <c r="F2680"/>
      <c r="G2680"/>
      <c r="H2680"/>
      <c r="I2680"/>
      <c r="J2680"/>
      <c r="K2680"/>
      <c r="L2680"/>
      <c r="M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</row>
    <row r="2681" spans="1:35" x14ac:dyDescent="0.2">
      <c r="A2681"/>
      <c r="B2681"/>
      <c r="F2681"/>
      <c r="G2681"/>
      <c r="H2681"/>
      <c r="I2681"/>
      <c r="J2681"/>
      <c r="K2681"/>
      <c r="L2681"/>
      <c r="M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</row>
    <row r="2682" spans="1:35" x14ac:dyDescent="0.2">
      <c r="A2682"/>
      <c r="B2682"/>
      <c r="F2682"/>
      <c r="G2682"/>
      <c r="H2682"/>
      <c r="I2682"/>
      <c r="J2682"/>
      <c r="K2682"/>
      <c r="L2682"/>
      <c r="M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</row>
    <row r="2683" spans="1:35" x14ac:dyDescent="0.2">
      <c r="A2683"/>
      <c r="B2683"/>
      <c r="F2683"/>
      <c r="G2683"/>
      <c r="H2683"/>
      <c r="I2683"/>
      <c r="J2683"/>
      <c r="K2683"/>
      <c r="L2683"/>
      <c r="M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</row>
    <row r="2684" spans="1:35" x14ac:dyDescent="0.2">
      <c r="A2684"/>
      <c r="B2684"/>
      <c r="F2684"/>
      <c r="G2684"/>
      <c r="H2684"/>
      <c r="I2684"/>
      <c r="J2684"/>
      <c r="K2684"/>
      <c r="L2684"/>
      <c r="M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</row>
    <row r="2685" spans="1:35" x14ac:dyDescent="0.2">
      <c r="A2685"/>
      <c r="B2685"/>
      <c r="F2685"/>
      <c r="G2685"/>
      <c r="H2685"/>
      <c r="I2685"/>
      <c r="J2685"/>
      <c r="K2685"/>
      <c r="L2685"/>
      <c r="M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</row>
    <row r="2686" spans="1:35" x14ac:dyDescent="0.2">
      <c r="A2686"/>
      <c r="B2686"/>
      <c r="F2686"/>
      <c r="G2686"/>
      <c r="H2686"/>
      <c r="I2686"/>
      <c r="J2686"/>
      <c r="K2686"/>
      <c r="L2686"/>
      <c r="M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</row>
    <row r="2687" spans="1:35" x14ac:dyDescent="0.2">
      <c r="A2687"/>
      <c r="B2687"/>
      <c r="F2687"/>
      <c r="G2687"/>
      <c r="H2687"/>
      <c r="I2687"/>
      <c r="J2687"/>
      <c r="K2687"/>
      <c r="L2687"/>
      <c r="M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</row>
    <row r="2688" spans="1:35" x14ac:dyDescent="0.2">
      <c r="A2688"/>
      <c r="B2688"/>
      <c r="F2688"/>
      <c r="G2688"/>
      <c r="H2688"/>
      <c r="I2688"/>
      <c r="J2688"/>
      <c r="K2688"/>
      <c r="L2688"/>
      <c r="M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</row>
    <row r="2689" spans="1:35" x14ac:dyDescent="0.2">
      <c r="A2689"/>
      <c r="B2689"/>
      <c r="F2689"/>
      <c r="G2689"/>
      <c r="H2689"/>
      <c r="I2689"/>
      <c r="J2689"/>
      <c r="K2689"/>
      <c r="L2689"/>
      <c r="M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</row>
    <row r="2690" spans="1:35" x14ac:dyDescent="0.2">
      <c r="A2690"/>
      <c r="B2690"/>
      <c r="F2690"/>
      <c r="G2690"/>
      <c r="H2690"/>
      <c r="I2690"/>
      <c r="J2690"/>
      <c r="K2690"/>
      <c r="L2690"/>
      <c r="M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</row>
    <row r="2691" spans="1:35" x14ac:dyDescent="0.2">
      <c r="A2691"/>
      <c r="B2691"/>
      <c r="F2691"/>
      <c r="G2691"/>
      <c r="H2691"/>
      <c r="I2691"/>
      <c r="J2691"/>
      <c r="K2691"/>
      <c r="L2691"/>
      <c r="M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</row>
    <row r="2692" spans="1:35" x14ac:dyDescent="0.2">
      <c r="A2692"/>
      <c r="B2692"/>
      <c r="F2692"/>
      <c r="G2692"/>
      <c r="H2692"/>
      <c r="I2692"/>
      <c r="J2692"/>
      <c r="K2692"/>
      <c r="L2692"/>
      <c r="M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</row>
    <row r="2693" spans="1:35" x14ac:dyDescent="0.2">
      <c r="A2693"/>
      <c r="B2693"/>
      <c r="F2693"/>
      <c r="G2693"/>
      <c r="H2693"/>
      <c r="I2693"/>
      <c r="J2693"/>
      <c r="K2693"/>
      <c r="L2693"/>
      <c r="M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</row>
    <row r="2694" spans="1:35" x14ac:dyDescent="0.2">
      <c r="A2694"/>
      <c r="B2694"/>
      <c r="F2694"/>
      <c r="G2694"/>
      <c r="H2694"/>
      <c r="I2694"/>
      <c r="J2694"/>
      <c r="K2694"/>
      <c r="L2694"/>
      <c r="M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</row>
    <row r="2695" spans="1:35" x14ac:dyDescent="0.2">
      <c r="A2695"/>
      <c r="B2695"/>
      <c r="F2695"/>
      <c r="G2695"/>
      <c r="H2695"/>
      <c r="I2695"/>
      <c r="J2695"/>
      <c r="K2695"/>
      <c r="L2695"/>
      <c r="M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</row>
    <row r="2696" spans="1:35" x14ac:dyDescent="0.2">
      <c r="A2696"/>
      <c r="B2696"/>
      <c r="F2696"/>
      <c r="G2696"/>
      <c r="H2696"/>
      <c r="I2696"/>
      <c r="J2696"/>
      <c r="K2696"/>
      <c r="L2696"/>
      <c r="M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</row>
    <row r="2697" spans="1:35" x14ac:dyDescent="0.2">
      <c r="A2697"/>
      <c r="B2697"/>
      <c r="F2697"/>
      <c r="G2697"/>
      <c r="H2697"/>
      <c r="I2697"/>
      <c r="J2697"/>
      <c r="K2697"/>
      <c r="L2697"/>
      <c r="M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</row>
    <row r="2698" spans="1:35" x14ac:dyDescent="0.2">
      <c r="A2698"/>
      <c r="B2698"/>
      <c r="F2698"/>
      <c r="G2698"/>
      <c r="H2698"/>
      <c r="I2698"/>
      <c r="J2698"/>
      <c r="K2698"/>
      <c r="L2698"/>
      <c r="M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</row>
    <row r="2699" spans="1:35" x14ac:dyDescent="0.2">
      <c r="A2699"/>
      <c r="B2699"/>
      <c r="F2699"/>
      <c r="G2699"/>
      <c r="H2699"/>
      <c r="I2699"/>
      <c r="J2699"/>
      <c r="K2699"/>
      <c r="L2699"/>
      <c r="M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</row>
    <row r="2700" spans="1:35" x14ac:dyDescent="0.2">
      <c r="A2700"/>
      <c r="B2700"/>
      <c r="F2700"/>
      <c r="G2700"/>
      <c r="H2700"/>
      <c r="I2700"/>
      <c r="J2700"/>
      <c r="K2700"/>
      <c r="L2700"/>
      <c r="M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</row>
    <row r="2701" spans="1:35" x14ac:dyDescent="0.2">
      <c r="A2701"/>
      <c r="B2701"/>
      <c r="F2701"/>
      <c r="G2701"/>
      <c r="H2701"/>
      <c r="I2701"/>
      <c r="J2701"/>
      <c r="K2701"/>
      <c r="L2701"/>
      <c r="M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</row>
    <row r="2702" spans="1:35" x14ac:dyDescent="0.2">
      <c r="A2702"/>
      <c r="B2702"/>
      <c r="F2702"/>
      <c r="G2702"/>
      <c r="H2702"/>
      <c r="I2702"/>
      <c r="J2702"/>
      <c r="K2702"/>
      <c r="L2702"/>
      <c r="M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</row>
    <row r="2703" spans="1:35" x14ac:dyDescent="0.2">
      <c r="A2703"/>
      <c r="B2703"/>
      <c r="F2703"/>
      <c r="G2703"/>
      <c r="H2703"/>
      <c r="I2703"/>
      <c r="J2703"/>
      <c r="K2703"/>
      <c r="L2703"/>
      <c r="M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</row>
    <row r="2704" spans="1:35" x14ac:dyDescent="0.2">
      <c r="A2704"/>
      <c r="B2704"/>
      <c r="F2704"/>
      <c r="G2704"/>
      <c r="H2704"/>
      <c r="I2704"/>
      <c r="J2704"/>
      <c r="K2704"/>
      <c r="L2704"/>
      <c r="M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</row>
    <row r="2705" spans="1:35" x14ac:dyDescent="0.2">
      <c r="A2705"/>
      <c r="B2705"/>
      <c r="F2705"/>
      <c r="G2705"/>
      <c r="H2705"/>
      <c r="I2705"/>
      <c r="J2705"/>
      <c r="K2705"/>
      <c r="L2705"/>
      <c r="M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</row>
    <row r="2706" spans="1:35" x14ac:dyDescent="0.2">
      <c r="A2706"/>
      <c r="B2706"/>
      <c r="F2706"/>
      <c r="G2706"/>
      <c r="H2706"/>
      <c r="I2706"/>
      <c r="J2706"/>
      <c r="K2706"/>
      <c r="L2706"/>
      <c r="M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</row>
    <row r="2707" spans="1:35" x14ac:dyDescent="0.2">
      <c r="A2707"/>
      <c r="B2707"/>
      <c r="F2707"/>
      <c r="G2707"/>
      <c r="H2707"/>
      <c r="I2707"/>
      <c r="J2707"/>
      <c r="K2707"/>
      <c r="L2707"/>
      <c r="M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</row>
    <row r="2708" spans="1:35" x14ac:dyDescent="0.2">
      <c r="A2708"/>
      <c r="B2708"/>
      <c r="F2708"/>
      <c r="G2708"/>
      <c r="H2708"/>
      <c r="I2708"/>
      <c r="J2708"/>
      <c r="K2708"/>
      <c r="L2708"/>
      <c r="M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</row>
    <row r="2709" spans="1:35" x14ac:dyDescent="0.2">
      <c r="A2709"/>
      <c r="B2709"/>
      <c r="F2709"/>
      <c r="G2709"/>
      <c r="H2709"/>
      <c r="I2709"/>
      <c r="J2709"/>
      <c r="K2709"/>
      <c r="L2709"/>
      <c r="M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</row>
    <row r="2710" spans="1:35" x14ac:dyDescent="0.2">
      <c r="A2710"/>
      <c r="B2710"/>
      <c r="F2710"/>
      <c r="G2710"/>
      <c r="H2710"/>
      <c r="I2710"/>
      <c r="J2710"/>
      <c r="K2710"/>
      <c r="L2710"/>
      <c r="M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</row>
    <row r="2711" spans="1:35" x14ac:dyDescent="0.2">
      <c r="A2711"/>
      <c r="B2711"/>
      <c r="F2711"/>
      <c r="G2711"/>
      <c r="H2711"/>
      <c r="I2711"/>
      <c r="J2711"/>
      <c r="K2711"/>
      <c r="L2711"/>
      <c r="M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</row>
    <row r="2712" spans="1:35" x14ac:dyDescent="0.2">
      <c r="A2712"/>
      <c r="B2712"/>
      <c r="F2712"/>
      <c r="G2712"/>
      <c r="H2712"/>
      <c r="I2712"/>
      <c r="J2712"/>
      <c r="K2712"/>
      <c r="L2712"/>
      <c r="M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</row>
    <row r="2713" spans="1:35" x14ac:dyDescent="0.2">
      <c r="A2713"/>
      <c r="B2713"/>
      <c r="F2713"/>
      <c r="G2713"/>
      <c r="H2713"/>
      <c r="I2713"/>
      <c r="J2713"/>
      <c r="K2713"/>
      <c r="L2713"/>
      <c r="M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</row>
    <row r="2714" spans="1:35" x14ac:dyDescent="0.2">
      <c r="A2714"/>
      <c r="B2714"/>
      <c r="F2714"/>
      <c r="G2714"/>
      <c r="H2714"/>
      <c r="I2714"/>
      <c r="J2714"/>
      <c r="K2714"/>
      <c r="L2714"/>
      <c r="M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</row>
    <row r="2715" spans="1:35" x14ac:dyDescent="0.2">
      <c r="A2715"/>
      <c r="B2715"/>
      <c r="F2715"/>
      <c r="G2715"/>
      <c r="H2715"/>
      <c r="I2715"/>
      <c r="J2715"/>
      <c r="K2715"/>
      <c r="L2715"/>
      <c r="M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</row>
    <row r="2716" spans="1:35" x14ac:dyDescent="0.2">
      <c r="A2716"/>
      <c r="B2716"/>
      <c r="F2716"/>
      <c r="G2716"/>
      <c r="H2716"/>
      <c r="I2716"/>
      <c r="J2716"/>
      <c r="K2716"/>
      <c r="L2716"/>
      <c r="M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</row>
    <row r="2717" spans="1:35" x14ac:dyDescent="0.2">
      <c r="A2717"/>
      <c r="B2717"/>
      <c r="F2717"/>
      <c r="G2717"/>
      <c r="H2717"/>
      <c r="I2717"/>
      <c r="J2717"/>
      <c r="K2717"/>
      <c r="L2717"/>
      <c r="M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</row>
    <row r="2718" spans="1:35" x14ac:dyDescent="0.2">
      <c r="A2718"/>
      <c r="B2718"/>
      <c r="F2718"/>
      <c r="G2718"/>
      <c r="H2718"/>
      <c r="I2718"/>
      <c r="J2718"/>
      <c r="K2718"/>
      <c r="L2718"/>
      <c r="M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</row>
    <row r="2719" spans="1:35" x14ac:dyDescent="0.2">
      <c r="A2719"/>
      <c r="B2719"/>
      <c r="F2719"/>
      <c r="G2719"/>
      <c r="H2719"/>
      <c r="I2719"/>
      <c r="J2719"/>
      <c r="K2719"/>
      <c r="L2719"/>
      <c r="M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</row>
    <row r="2720" spans="1:35" x14ac:dyDescent="0.2">
      <c r="A2720"/>
      <c r="B2720"/>
      <c r="F2720"/>
      <c r="G2720"/>
      <c r="H2720"/>
      <c r="I2720"/>
      <c r="J2720"/>
      <c r="K2720"/>
      <c r="L2720"/>
      <c r="M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</row>
    <row r="2721" spans="1:35" x14ac:dyDescent="0.2">
      <c r="A2721"/>
      <c r="B2721"/>
      <c r="F2721"/>
      <c r="G2721"/>
      <c r="H2721"/>
      <c r="I2721"/>
      <c r="J2721"/>
      <c r="K2721"/>
      <c r="L2721"/>
      <c r="M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</row>
    <row r="2722" spans="1:35" x14ac:dyDescent="0.2">
      <c r="A2722"/>
      <c r="B2722"/>
      <c r="F2722"/>
      <c r="G2722"/>
      <c r="H2722"/>
      <c r="I2722"/>
      <c r="J2722"/>
      <c r="K2722"/>
      <c r="L2722"/>
      <c r="M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</row>
    <row r="2723" spans="1:35" x14ac:dyDescent="0.2">
      <c r="A2723"/>
      <c r="B2723"/>
      <c r="F2723"/>
      <c r="G2723"/>
      <c r="H2723"/>
      <c r="I2723"/>
      <c r="J2723"/>
      <c r="K2723"/>
      <c r="L2723"/>
      <c r="M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</row>
    <row r="2724" spans="1:35" x14ac:dyDescent="0.2">
      <c r="A2724"/>
      <c r="B2724"/>
      <c r="F2724"/>
      <c r="G2724"/>
      <c r="H2724"/>
      <c r="I2724"/>
      <c r="J2724"/>
      <c r="K2724"/>
      <c r="L2724"/>
      <c r="M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</row>
    <row r="2725" spans="1:35" x14ac:dyDescent="0.2">
      <c r="A2725"/>
      <c r="B2725"/>
      <c r="F2725"/>
      <c r="G2725"/>
      <c r="H2725"/>
      <c r="I2725"/>
      <c r="J2725"/>
      <c r="K2725"/>
      <c r="L2725"/>
      <c r="M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</row>
    <row r="2726" spans="1:35" x14ac:dyDescent="0.2">
      <c r="A2726"/>
      <c r="B2726"/>
      <c r="F2726"/>
      <c r="G2726"/>
      <c r="H2726"/>
      <c r="I2726"/>
      <c r="J2726"/>
      <c r="K2726"/>
      <c r="L2726"/>
      <c r="M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</row>
    <row r="2727" spans="1:35" x14ac:dyDescent="0.2">
      <c r="A2727"/>
      <c r="B2727"/>
      <c r="F2727"/>
      <c r="G2727"/>
      <c r="H2727"/>
      <c r="I2727"/>
      <c r="J2727"/>
      <c r="K2727"/>
      <c r="L2727"/>
      <c r="M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</row>
    <row r="2728" spans="1:35" x14ac:dyDescent="0.2">
      <c r="A2728"/>
      <c r="B2728"/>
      <c r="F2728"/>
      <c r="G2728"/>
      <c r="H2728"/>
      <c r="I2728"/>
      <c r="J2728"/>
      <c r="K2728"/>
      <c r="L2728"/>
      <c r="M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</row>
    <row r="2729" spans="1:35" x14ac:dyDescent="0.2">
      <c r="A2729"/>
      <c r="B2729"/>
      <c r="F2729"/>
      <c r="G2729"/>
      <c r="H2729"/>
      <c r="I2729"/>
      <c r="J2729"/>
      <c r="K2729"/>
      <c r="L2729"/>
      <c r="M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</row>
    <row r="2730" spans="1:35" x14ac:dyDescent="0.2">
      <c r="A2730"/>
      <c r="B2730"/>
      <c r="F2730"/>
      <c r="G2730"/>
      <c r="H2730"/>
      <c r="I2730"/>
      <c r="J2730"/>
      <c r="K2730"/>
      <c r="L2730"/>
      <c r="M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</row>
    <row r="2731" spans="1:35" x14ac:dyDescent="0.2">
      <c r="A2731"/>
      <c r="B2731"/>
      <c r="F2731"/>
      <c r="G2731"/>
      <c r="H2731"/>
      <c r="I2731"/>
      <c r="J2731"/>
      <c r="K2731"/>
      <c r="L2731"/>
      <c r="M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</row>
    <row r="2732" spans="1:35" x14ac:dyDescent="0.2">
      <c r="A2732"/>
      <c r="B2732"/>
      <c r="F2732"/>
      <c r="G2732"/>
      <c r="H2732"/>
      <c r="I2732"/>
      <c r="J2732"/>
      <c r="K2732"/>
      <c r="L2732"/>
      <c r="M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</row>
    <row r="2733" spans="1:35" x14ac:dyDescent="0.2">
      <c r="A2733"/>
      <c r="B2733"/>
      <c r="F2733"/>
      <c r="G2733"/>
      <c r="H2733"/>
      <c r="I2733"/>
      <c r="J2733"/>
      <c r="K2733"/>
      <c r="L2733"/>
      <c r="M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</row>
    <row r="2734" spans="1:35" x14ac:dyDescent="0.2">
      <c r="A2734"/>
      <c r="B2734"/>
      <c r="F2734"/>
      <c r="G2734"/>
      <c r="H2734"/>
      <c r="I2734"/>
      <c r="J2734"/>
      <c r="K2734"/>
      <c r="L2734"/>
      <c r="M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</row>
    <row r="2735" spans="1:35" x14ac:dyDescent="0.2">
      <c r="A2735"/>
      <c r="B2735"/>
      <c r="F2735"/>
      <c r="G2735"/>
      <c r="H2735"/>
      <c r="I2735"/>
      <c r="J2735"/>
      <c r="K2735"/>
      <c r="L2735"/>
      <c r="M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</row>
    <row r="2736" spans="1:35" x14ac:dyDescent="0.2">
      <c r="A2736"/>
      <c r="B2736"/>
      <c r="F2736"/>
      <c r="G2736"/>
      <c r="H2736"/>
      <c r="I2736"/>
      <c r="J2736"/>
      <c r="K2736"/>
      <c r="L2736"/>
      <c r="M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</row>
    <row r="2737" spans="1:35" x14ac:dyDescent="0.2">
      <c r="A2737"/>
      <c r="B2737"/>
      <c r="F2737"/>
      <c r="G2737"/>
      <c r="H2737"/>
      <c r="I2737"/>
      <c r="J2737"/>
      <c r="K2737"/>
      <c r="L2737"/>
      <c r="M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</row>
    <row r="2738" spans="1:35" x14ac:dyDescent="0.2">
      <c r="A2738"/>
      <c r="B2738"/>
      <c r="F2738"/>
      <c r="G2738"/>
      <c r="H2738"/>
      <c r="I2738"/>
      <c r="J2738"/>
      <c r="K2738"/>
      <c r="L2738"/>
      <c r="M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</row>
    <row r="2739" spans="1:35" x14ac:dyDescent="0.2">
      <c r="A2739"/>
      <c r="B2739"/>
      <c r="F2739"/>
      <c r="G2739"/>
      <c r="H2739"/>
      <c r="I2739"/>
      <c r="J2739"/>
      <c r="K2739"/>
      <c r="L2739"/>
      <c r="M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</row>
    <row r="2740" spans="1:35" x14ac:dyDescent="0.2">
      <c r="A2740"/>
      <c r="B2740"/>
      <c r="F2740"/>
      <c r="G2740"/>
      <c r="H2740"/>
      <c r="I2740"/>
      <c r="J2740"/>
      <c r="K2740"/>
      <c r="L2740"/>
      <c r="M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</row>
    <row r="2741" spans="1:35" x14ac:dyDescent="0.2">
      <c r="A2741"/>
      <c r="B2741"/>
      <c r="F2741"/>
      <c r="G2741"/>
      <c r="H2741"/>
      <c r="I2741"/>
      <c r="J2741"/>
      <c r="K2741"/>
      <c r="L2741"/>
      <c r="M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</row>
    <row r="2742" spans="1:35" x14ac:dyDescent="0.2">
      <c r="A2742"/>
      <c r="B2742"/>
      <c r="F2742"/>
      <c r="G2742"/>
      <c r="H2742"/>
      <c r="I2742"/>
      <c r="J2742"/>
      <c r="K2742"/>
      <c r="L2742"/>
      <c r="M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</row>
    <row r="2743" spans="1:35" x14ac:dyDescent="0.2">
      <c r="A2743"/>
      <c r="B2743"/>
      <c r="F2743"/>
      <c r="G2743"/>
      <c r="H2743"/>
      <c r="I2743"/>
      <c r="J2743"/>
      <c r="K2743"/>
      <c r="L2743"/>
      <c r="M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</row>
    <row r="2744" spans="1:35" x14ac:dyDescent="0.2">
      <c r="A2744"/>
      <c r="B2744"/>
      <c r="F2744"/>
      <c r="G2744"/>
      <c r="H2744"/>
      <c r="I2744"/>
      <c r="J2744"/>
      <c r="K2744"/>
      <c r="L2744"/>
      <c r="M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</row>
    <row r="2745" spans="1:35" x14ac:dyDescent="0.2">
      <c r="A2745"/>
      <c r="B2745"/>
      <c r="F2745"/>
      <c r="G2745"/>
      <c r="H2745"/>
      <c r="I2745"/>
      <c r="J2745"/>
      <c r="K2745"/>
      <c r="L2745"/>
      <c r="M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</row>
    <row r="2746" spans="1:35" x14ac:dyDescent="0.2">
      <c r="A2746"/>
      <c r="B2746"/>
      <c r="F2746"/>
      <c r="G2746"/>
      <c r="H2746"/>
      <c r="I2746"/>
      <c r="J2746"/>
      <c r="K2746"/>
      <c r="L2746"/>
      <c r="M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</row>
    <row r="2747" spans="1:35" x14ac:dyDescent="0.2">
      <c r="A2747"/>
      <c r="B2747"/>
      <c r="F2747"/>
      <c r="G2747"/>
      <c r="H2747"/>
      <c r="I2747"/>
      <c r="J2747"/>
      <c r="K2747"/>
      <c r="L2747"/>
      <c r="M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</row>
    <row r="2748" spans="1:35" x14ac:dyDescent="0.2">
      <c r="A2748"/>
      <c r="B2748"/>
      <c r="F2748"/>
      <c r="G2748"/>
      <c r="H2748"/>
      <c r="I2748"/>
      <c r="J2748"/>
      <c r="K2748"/>
      <c r="L2748"/>
      <c r="M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</row>
    <row r="2749" spans="1:35" x14ac:dyDescent="0.2">
      <c r="A2749"/>
      <c r="B2749"/>
      <c r="F2749"/>
      <c r="G2749"/>
      <c r="H2749"/>
      <c r="I2749"/>
      <c r="J2749"/>
      <c r="K2749"/>
      <c r="L2749"/>
      <c r="M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</row>
    <row r="2750" spans="1:35" x14ac:dyDescent="0.2">
      <c r="A2750"/>
      <c r="B2750"/>
      <c r="F2750"/>
      <c r="G2750"/>
      <c r="H2750"/>
      <c r="I2750"/>
      <c r="J2750"/>
      <c r="K2750"/>
      <c r="L2750"/>
      <c r="M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</row>
    <row r="2751" spans="1:35" x14ac:dyDescent="0.2">
      <c r="A2751"/>
      <c r="B2751"/>
      <c r="F2751"/>
      <c r="G2751"/>
      <c r="H2751"/>
      <c r="I2751"/>
      <c r="J2751"/>
      <c r="K2751"/>
      <c r="L2751"/>
      <c r="M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</row>
    <row r="2752" spans="1:35" x14ac:dyDescent="0.2">
      <c r="A2752"/>
      <c r="B2752"/>
      <c r="F2752"/>
      <c r="G2752"/>
      <c r="H2752"/>
      <c r="I2752"/>
      <c r="J2752"/>
      <c r="K2752"/>
      <c r="L2752"/>
      <c r="M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</row>
    <row r="2753" spans="1:35" x14ac:dyDescent="0.2">
      <c r="A2753"/>
      <c r="B2753"/>
      <c r="F2753"/>
      <c r="G2753"/>
      <c r="H2753"/>
      <c r="I2753"/>
      <c r="J2753"/>
      <c r="K2753"/>
      <c r="L2753"/>
      <c r="M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</row>
    <row r="2754" spans="1:35" x14ac:dyDescent="0.2">
      <c r="A2754"/>
      <c r="B2754"/>
      <c r="F2754"/>
      <c r="G2754"/>
      <c r="H2754"/>
      <c r="I2754"/>
      <c r="J2754"/>
      <c r="K2754"/>
      <c r="L2754"/>
      <c r="M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</row>
    <row r="2755" spans="1:35" x14ac:dyDescent="0.2">
      <c r="A2755"/>
      <c r="B2755"/>
      <c r="F2755"/>
      <c r="G2755"/>
      <c r="H2755"/>
      <c r="I2755"/>
      <c r="J2755"/>
      <c r="K2755"/>
      <c r="L2755"/>
      <c r="M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</row>
    <row r="2756" spans="1:35" x14ac:dyDescent="0.2">
      <c r="A2756"/>
      <c r="B2756"/>
      <c r="F2756"/>
      <c r="G2756"/>
      <c r="H2756"/>
      <c r="I2756"/>
      <c r="J2756"/>
      <c r="K2756"/>
      <c r="L2756"/>
      <c r="M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</row>
    <row r="2757" spans="1:35" x14ac:dyDescent="0.2">
      <c r="A2757"/>
      <c r="B2757"/>
      <c r="F2757"/>
      <c r="G2757"/>
      <c r="H2757"/>
      <c r="I2757"/>
      <c r="J2757"/>
      <c r="K2757"/>
      <c r="L2757"/>
      <c r="M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</row>
    <row r="2758" spans="1:35" x14ac:dyDescent="0.2">
      <c r="A2758"/>
      <c r="B2758"/>
      <c r="F2758"/>
      <c r="G2758"/>
      <c r="H2758"/>
      <c r="I2758"/>
      <c r="J2758"/>
      <c r="K2758"/>
      <c r="L2758"/>
      <c r="M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</row>
    <row r="2759" spans="1:35" x14ac:dyDescent="0.2">
      <c r="A2759"/>
      <c r="B2759"/>
      <c r="F2759"/>
      <c r="G2759"/>
      <c r="H2759"/>
      <c r="I2759"/>
      <c r="J2759"/>
      <c r="K2759"/>
      <c r="L2759"/>
      <c r="M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</row>
    <row r="2760" spans="1:35" x14ac:dyDescent="0.2">
      <c r="A2760"/>
      <c r="B2760"/>
      <c r="F2760"/>
      <c r="G2760"/>
      <c r="H2760"/>
      <c r="I2760"/>
      <c r="J2760"/>
      <c r="K2760"/>
      <c r="L2760"/>
      <c r="M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</row>
    <row r="2761" spans="1:35" x14ac:dyDescent="0.2">
      <c r="A2761"/>
      <c r="B2761"/>
      <c r="F2761"/>
      <c r="G2761"/>
      <c r="H2761"/>
      <c r="I2761"/>
      <c r="J2761"/>
      <c r="K2761"/>
      <c r="L2761"/>
      <c r="M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</row>
    <row r="2762" spans="1:35" x14ac:dyDescent="0.2">
      <c r="A2762"/>
      <c r="B2762"/>
      <c r="F2762"/>
      <c r="G2762"/>
      <c r="H2762"/>
      <c r="I2762"/>
      <c r="J2762"/>
      <c r="K2762"/>
      <c r="L2762"/>
      <c r="M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</row>
    <row r="2763" spans="1:35" x14ac:dyDescent="0.2">
      <c r="A2763"/>
      <c r="B2763"/>
      <c r="F2763"/>
      <c r="G2763"/>
      <c r="H2763"/>
      <c r="I2763"/>
      <c r="J2763"/>
      <c r="K2763"/>
      <c r="L2763"/>
      <c r="M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</row>
    <row r="2764" spans="1:35" x14ac:dyDescent="0.2">
      <c r="A2764"/>
      <c r="B2764"/>
      <c r="F2764"/>
      <c r="G2764"/>
      <c r="H2764"/>
      <c r="I2764"/>
      <c r="J2764"/>
      <c r="K2764"/>
      <c r="L2764"/>
      <c r="M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</row>
    <row r="2765" spans="1:35" x14ac:dyDescent="0.2">
      <c r="A2765"/>
      <c r="B2765"/>
      <c r="F2765"/>
      <c r="G2765"/>
      <c r="H2765"/>
      <c r="I2765"/>
      <c r="J2765"/>
      <c r="K2765"/>
      <c r="L2765"/>
      <c r="M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</row>
    <row r="2766" spans="1:35" x14ac:dyDescent="0.2">
      <c r="A2766"/>
      <c r="B2766"/>
      <c r="F2766"/>
      <c r="G2766"/>
      <c r="H2766"/>
      <c r="I2766"/>
      <c r="J2766"/>
      <c r="K2766"/>
      <c r="L2766"/>
      <c r="M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</row>
    <row r="2767" spans="1:35" x14ac:dyDescent="0.2">
      <c r="A2767"/>
      <c r="B2767"/>
      <c r="F2767"/>
      <c r="G2767"/>
      <c r="H2767"/>
      <c r="I2767"/>
      <c r="J2767"/>
      <c r="K2767"/>
      <c r="L2767"/>
      <c r="M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</row>
    <row r="2768" spans="1:35" x14ac:dyDescent="0.2">
      <c r="A2768"/>
      <c r="B2768"/>
      <c r="F2768"/>
      <c r="G2768"/>
      <c r="H2768"/>
      <c r="I2768"/>
      <c r="J2768"/>
      <c r="K2768"/>
      <c r="L2768"/>
      <c r="M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</row>
    <row r="2769" spans="1:35" x14ac:dyDescent="0.2">
      <c r="A2769"/>
      <c r="B2769"/>
      <c r="F2769"/>
      <c r="G2769"/>
      <c r="H2769"/>
      <c r="I2769"/>
      <c r="J2769"/>
      <c r="K2769"/>
      <c r="L2769"/>
      <c r="M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</row>
    <row r="2770" spans="1:35" x14ac:dyDescent="0.2">
      <c r="A2770"/>
      <c r="B2770"/>
      <c r="F2770"/>
      <c r="G2770"/>
      <c r="H2770"/>
      <c r="I2770"/>
      <c r="J2770"/>
      <c r="K2770"/>
      <c r="L2770"/>
      <c r="M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</row>
    <row r="2771" spans="1:35" x14ac:dyDescent="0.2">
      <c r="A2771"/>
      <c r="B2771"/>
      <c r="F2771"/>
      <c r="G2771"/>
      <c r="H2771"/>
      <c r="I2771"/>
      <c r="J2771"/>
      <c r="K2771"/>
      <c r="L2771"/>
      <c r="M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</row>
    <row r="2772" spans="1:35" x14ac:dyDescent="0.2">
      <c r="A2772"/>
      <c r="B2772"/>
      <c r="F2772"/>
      <c r="G2772"/>
      <c r="H2772"/>
      <c r="I2772"/>
      <c r="J2772"/>
      <c r="K2772"/>
      <c r="L2772"/>
      <c r="M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</row>
    <row r="2773" spans="1:35" x14ac:dyDescent="0.2">
      <c r="A2773"/>
      <c r="B2773"/>
      <c r="F2773"/>
      <c r="G2773"/>
      <c r="H2773"/>
      <c r="I2773"/>
      <c r="J2773"/>
      <c r="K2773"/>
      <c r="L2773"/>
      <c r="M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</row>
    <row r="2774" spans="1:35" x14ac:dyDescent="0.2">
      <c r="A2774"/>
      <c r="B2774"/>
      <c r="F2774"/>
      <c r="G2774"/>
      <c r="H2774"/>
      <c r="I2774"/>
      <c r="J2774"/>
      <c r="K2774"/>
      <c r="L2774"/>
      <c r="M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</row>
    <row r="2775" spans="1:35" x14ac:dyDescent="0.2">
      <c r="A2775"/>
      <c r="B2775"/>
      <c r="F2775"/>
      <c r="G2775"/>
      <c r="H2775"/>
      <c r="I2775"/>
      <c r="J2775"/>
      <c r="K2775"/>
      <c r="L2775"/>
      <c r="M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</row>
    <row r="2776" spans="1:35" x14ac:dyDescent="0.2">
      <c r="A2776"/>
      <c r="B2776"/>
      <c r="F2776"/>
      <c r="G2776"/>
      <c r="H2776"/>
      <c r="I2776"/>
      <c r="J2776"/>
      <c r="K2776"/>
      <c r="L2776"/>
      <c r="M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</row>
    <row r="2777" spans="1:35" x14ac:dyDescent="0.2">
      <c r="A2777"/>
      <c r="B2777"/>
      <c r="F2777"/>
      <c r="G2777"/>
      <c r="H2777"/>
      <c r="I2777"/>
      <c r="J2777"/>
      <c r="K2777"/>
      <c r="L2777"/>
      <c r="M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</row>
    <row r="2778" spans="1:35" x14ac:dyDescent="0.2">
      <c r="A2778"/>
      <c r="B2778"/>
      <c r="F2778"/>
      <c r="G2778"/>
      <c r="H2778"/>
      <c r="I2778"/>
      <c r="J2778"/>
      <c r="K2778"/>
      <c r="L2778"/>
      <c r="M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</row>
    <row r="2779" spans="1:35" x14ac:dyDescent="0.2">
      <c r="A2779"/>
      <c r="B2779"/>
      <c r="F2779"/>
      <c r="G2779"/>
      <c r="H2779"/>
      <c r="I2779"/>
      <c r="J2779"/>
      <c r="K2779"/>
      <c r="L2779"/>
      <c r="M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</row>
    <row r="2780" spans="1:35" x14ac:dyDescent="0.2">
      <c r="A2780"/>
      <c r="B2780"/>
      <c r="F2780"/>
      <c r="G2780"/>
      <c r="H2780"/>
      <c r="I2780"/>
      <c r="J2780"/>
      <c r="K2780"/>
      <c r="L2780"/>
      <c r="M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</row>
    <row r="2781" spans="1:35" x14ac:dyDescent="0.2">
      <c r="A2781"/>
      <c r="B2781"/>
      <c r="F2781"/>
      <c r="G2781"/>
      <c r="H2781"/>
      <c r="I2781"/>
      <c r="J2781"/>
      <c r="K2781"/>
      <c r="L2781"/>
      <c r="M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</row>
    <row r="2782" spans="1:35" x14ac:dyDescent="0.2">
      <c r="A2782"/>
      <c r="B2782"/>
      <c r="F2782"/>
      <c r="G2782"/>
      <c r="H2782"/>
      <c r="I2782"/>
      <c r="J2782"/>
      <c r="K2782"/>
      <c r="L2782"/>
      <c r="M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</row>
    <row r="2783" spans="1:35" x14ac:dyDescent="0.2">
      <c r="A2783"/>
      <c r="B2783"/>
      <c r="F2783"/>
      <c r="G2783"/>
      <c r="H2783"/>
      <c r="I2783"/>
      <c r="J2783"/>
      <c r="K2783"/>
      <c r="L2783"/>
      <c r="M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</row>
    <row r="2784" spans="1:35" x14ac:dyDescent="0.2">
      <c r="A2784"/>
      <c r="B2784"/>
      <c r="F2784"/>
      <c r="G2784"/>
      <c r="H2784"/>
      <c r="I2784"/>
      <c r="J2784"/>
      <c r="K2784"/>
      <c r="L2784"/>
      <c r="M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</row>
    <row r="2785" spans="1:35" x14ac:dyDescent="0.2">
      <c r="A2785"/>
      <c r="B2785"/>
      <c r="F2785"/>
      <c r="G2785"/>
      <c r="H2785"/>
      <c r="I2785"/>
      <c r="J2785"/>
      <c r="K2785"/>
      <c r="L2785"/>
      <c r="M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</row>
    <row r="2786" spans="1:35" x14ac:dyDescent="0.2">
      <c r="A2786"/>
      <c r="B2786"/>
      <c r="F2786"/>
      <c r="G2786"/>
      <c r="H2786"/>
      <c r="I2786"/>
      <c r="J2786"/>
      <c r="K2786"/>
      <c r="L2786"/>
      <c r="M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</row>
    <row r="2787" spans="1:35" x14ac:dyDescent="0.2">
      <c r="A2787"/>
      <c r="B2787"/>
      <c r="F2787"/>
      <c r="G2787"/>
      <c r="H2787"/>
      <c r="I2787"/>
      <c r="J2787"/>
      <c r="K2787"/>
      <c r="L2787"/>
      <c r="M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</row>
    <row r="2788" spans="1:35" x14ac:dyDescent="0.2">
      <c r="A2788"/>
      <c r="B2788"/>
      <c r="F2788"/>
      <c r="G2788"/>
      <c r="H2788"/>
      <c r="I2788"/>
      <c r="J2788"/>
      <c r="K2788"/>
      <c r="L2788"/>
      <c r="M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</row>
    <row r="2789" spans="1:35" x14ac:dyDescent="0.2">
      <c r="A2789"/>
      <c r="B2789"/>
      <c r="F2789"/>
      <c r="G2789"/>
      <c r="H2789"/>
      <c r="I2789"/>
      <c r="J2789"/>
      <c r="K2789"/>
      <c r="L2789"/>
      <c r="M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</row>
    <row r="2790" spans="1:35" x14ac:dyDescent="0.2">
      <c r="A2790"/>
      <c r="B2790"/>
      <c r="F2790"/>
      <c r="G2790"/>
      <c r="H2790"/>
      <c r="I2790"/>
      <c r="J2790"/>
      <c r="K2790"/>
      <c r="L2790"/>
      <c r="M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</row>
    <row r="2791" spans="1:35" x14ac:dyDescent="0.2">
      <c r="A2791"/>
      <c r="B2791"/>
      <c r="F2791"/>
      <c r="G2791"/>
      <c r="H2791"/>
      <c r="I2791"/>
      <c r="J2791"/>
      <c r="K2791"/>
      <c r="L2791"/>
      <c r="M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</row>
    <row r="2792" spans="1:35" x14ac:dyDescent="0.2">
      <c r="A2792"/>
      <c r="B2792"/>
      <c r="F2792"/>
      <c r="G2792"/>
      <c r="H2792"/>
      <c r="I2792"/>
      <c r="J2792"/>
      <c r="K2792"/>
      <c r="L2792"/>
      <c r="M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</row>
    <row r="2793" spans="1:35" x14ac:dyDescent="0.2">
      <c r="A2793"/>
      <c r="B2793"/>
      <c r="F2793"/>
      <c r="G2793"/>
      <c r="H2793"/>
      <c r="I2793"/>
      <c r="J2793"/>
      <c r="K2793"/>
      <c r="L2793"/>
      <c r="M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</row>
    <row r="2794" spans="1:35" x14ac:dyDescent="0.2">
      <c r="A2794"/>
      <c r="B2794"/>
      <c r="F2794"/>
      <c r="G2794"/>
      <c r="H2794"/>
      <c r="I2794"/>
      <c r="J2794"/>
      <c r="K2794"/>
      <c r="L2794"/>
      <c r="M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</row>
    <row r="2795" spans="1:35" x14ac:dyDescent="0.2">
      <c r="A2795"/>
      <c r="B2795"/>
      <c r="F2795"/>
      <c r="G2795"/>
      <c r="H2795"/>
      <c r="I2795"/>
      <c r="J2795"/>
      <c r="K2795"/>
      <c r="L2795"/>
      <c r="M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</row>
    <row r="2796" spans="1:35" x14ac:dyDescent="0.2">
      <c r="A2796"/>
      <c r="B2796"/>
      <c r="F2796"/>
      <c r="G2796"/>
      <c r="H2796"/>
      <c r="I2796"/>
      <c r="J2796"/>
      <c r="K2796"/>
      <c r="L2796"/>
      <c r="M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</row>
    <row r="2797" spans="1:35" x14ac:dyDescent="0.2">
      <c r="A2797"/>
      <c r="B2797"/>
      <c r="F2797"/>
      <c r="G2797"/>
      <c r="H2797"/>
      <c r="I2797"/>
      <c r="J2797"/>
      <c r="K2797"/>
      <c r="L2797"/>
      <c r="M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</row>
    <row r="2798" spans="1:35" x14ac:dyDescent="0.2">
      <c r="A2798"/>
      <c r="B2798"/>
      <c r="F2798"/>
      <c r="G2798"/>
      <c r="H2798"/>
      <c r="I2798"/>
      <c r="J2798"/>
      <c r="K2798"/>
      <c r="L2798"/>
      <c r="M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</row>
    <row r="2799" spans="1:35" x14ac:dyDescent="0.2">
      <c r="A2799"/>
      <c r="B2799"/>
      <c r="F2799"/>
      <c r="G2799"/>
      <c r="H2799"/>
      <c r="I2799"/>
      <c r="J2799"/>
      <c r="K2799"/>
      <c r="L2799"/>
      <c r="M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</row>
    <row r="2800" spans="1:35" x14ac:dyDescent="0.2">
      <c r="A2800"/>
      <c r="B2800"/>
      <c r="F2800"/>
      <c r="G2800"/>
      <c r="H2800"/>
      <c r="I2800"/>
      <c r="J2800"/>
      <c r="K2800"/>
      <c r="L2800"/>
      <c r="M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</row>
    <row r="2801" spans="1:35" x14ac:dyDescent="0.2">
      <c r="A2801"/>
      <c r="B2801"/>
      <c r="F2801"/>
      <c r="G2801"/>
      <c r="H2801"/>
      <c r="I2801"/>
      <c r="J2801"/>
      <c r="K2801"/>
      <c r="L2801"/>
      <c r="M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</row>
    <row r="2802" spans="1:35" x14ac:dyDescent="0.2">
      <c r="A2802"/>
      <c r="B2802"/>
      <c r="F2802"/>
      <c r="G2802"/>
      <c r="H2802"/>
      <c r="I2802"/>
      <c r="J2802"/>
      <c r="K2802"/>
      <c r="L2802"/>
      <c r="M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</row>
    <row r="2803" spans="1:35" x14ac:dyDescent="0.2">
      <c r="A2803"/>
      <c r="B2803"/>
      <c r="F2803"/>
      <c r="G2803"/>
      <c r="H2803"/>
      <c r="I2803"/>
      <c r="J2803"/>
      <c r="K2803"/>
      <c r="L2803"/>
      <c r="M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</row>
    <row r="2804" spans="1:35" x14ac:dyDescent="0.2">
      <c r="A2804"/>
      <c r="B2804"/>
      <c r="F2804"/>
      <c r="G2804"/>
      <c r="H2804"/>
      <c r="I2804"/>
      <c r="J2804"/>
      <c r="K2804"/>
      <c r="L2804"/>
      <c r="M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</row>
    <row r="2805" spans="1:35" x14ac:dyDescent="0.2">
      <c r="A2805"/>
      <c r="B2805"/>
      <c r="F2805"/>
      <c r="G2805"/>
      <c r="H2805"/>
      <c r="I2805"/>
      <c r="J2805"/>
      <c r="K2805"/>
      <c r="L2805"/>
      <c r="M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</row>
    <row r="2806" spans="1:35" x14ac:dyDescent="0.2">
      <c r="A2806"/>
      <c r="B2806"/>
      <c r="F2806"/>
      <c r="G2806"/>
      <c r="H2806"/>
      <c r="I2806"/>
      <c r="J2806"/>
      <c r="K2806"/>
      <c r="L2806"/>
      <c r="M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</row>
    <row r="2807" spans="1:35" x14ac:dyDescent="0.2">
      <c r="A2807"/>
      <c r="B2807"/>
      <c r="F2807"/>
      <c r="G2807"/>
      <c r="H2807"/>
      <c r="I2807"/>
      <c r="J2807"/>
      <c r="K2807"/>
      <c r="L2807"/>
      <c r="M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</row>
    <row r="2808" spans="1:35" x14ac:dyDescent="0.2">
      <c r="A2808"/>
      <c r="B2808"/>
      <c r="F2808"/>
      <c r="G2808"/>
      <c r="H2808"/>
      <c r="I2808"/>
      <c r="J2808"/>
      <c r="K2808"/>
      <c r="L2808"/>
      <c r="M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</row>
    <row r="2809" spans="1:35" x14ac:dyDescent="0.2">
      <c r="A2809"/>
      <c r="B2809"/>
      <c r="F2809"/>
      <c r="G2809"/>
      <c r="H2809"/>
      <c r="I2809"/>
      <c r="J2809"/>
      <c r="K2809"/>
      <c r="L2809"/>
      <c r="M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</row>
    <row r="2810" spans="1:35" x14ac:dyDescent="0.2">
      <c r="A2810"/>
      <c r="B2810"/>
      <c r="F2810"/>
      <c r="G2810"/>
      <c r="H2810"/>
      <c r="I2810"/>
      <c r="J2810"/>
      <c r="K2810"/>
      <c r="L2810"/>
      <c r="M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</row>
    <row r="2811" spans="1:35" x14ac:dyDescent="0.2">
      <c r="A2811"/>
      <c r="B2811"/>
      <c r="F2811"/>
      <c r="G2811"/>
      <c r="H2811"/>
      <c r="I2811"/>
      <c r="J2811"/>
      <c r="K2811"/>
      <c r="L2811"/>
      <c r="M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</row>
    <row r="2812" spans="1:35" x14ac:dyDescent="0.2">
      <c r="A2812"/>
      <c r="B2812"/>
      <c r="F2812"/>
      <c r="G2812"/>
      <c r="H2812"/>
      <c r="I2812"/>
      <c r="J2812"/>
      <c r="K2812"/>
      <c r="L2812"/>
      <c r="M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</row>
    <row r="2813" spans="1:35" x14ac:dyDescent="0.2">
      <c r="A2813"/>
      <c r="B2813"/>
      <c r="F2813"/>
      <c r="G2813"/>
      <c r="H2813"/>
      <c r="I2813"/>
      <c r="J2813"/>
      <c r="K2813"/>
      <c r="L2813"/>
      <c r="M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</row>
    <row r="2814" spans="1:35" x14ac:dyDescent="0.2">
      <c r="A2814"/>
      <c r="B2814"/>
      <c r="F2814"/>
      <c r="G2814"/>
      <c r="H2814"/>
      <c r="I2814"/>
      <c r="J2814"/>
      <c r="K2814"/>
      <c r="L2814"/>
      <c r="M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</row>
    <row r="2815" spans="1:35" x14ac:dyDescent="0.2">
      <c r="A2815"/>
      <c r="B2815"/>
      <c r="F2815"/>
      <c r="G2815"/>
      <c r="H2815"/>
      <c r="I2815"/>
      <c r="J2815"/>
      <c r="K2815"/>
      <c r="L2815"/>
      <c r="M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</row>
    <row r="2816" spans="1:35" x14ac:dyDescent="0.2">
      <c r="A2816"/>
      <c r="B2816"/>
      <c r="F2816"/>
      <c r="G2816"/>
      <c r="H2816"/>
      <c r="I2816"/>
      <c r="J2816"/>
      <c r="K2816"/>
      <c r="L2816"/>
      <c r="M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</row>
    <row r="2817" spans="1:35" x14ac:dyDescent="0.2">
      <c r="A2817"/>
      <c r="B2817"/>
      <c r="F2817"/>
      <c r="G2817"/>
      <c r="H2817"/>
      <c r="I2817"/>
      <c r="J2817"/>
      <c r="K2817"/>
      <c r="L2817"/>
      <c r="M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</row>
    <row r="2818" spans="1:35" x14ac:dyDescent="0.2">
      <c r="A2818"/>
      <c r="B2818"/>
      <c r="F2818"/>
      <c r="G2818"/>
      <c r="H2818"/>
      <c r="I2818"/>
      <c r="J2818"/>
      <c r="K2818"/>
      <c r="L2818"/>
      <c r="M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</row>
    <row r="2819" spans="1:35" x14ac:dyDescent="0.2">
      <c r="A2819"/>
      <c r="B2819"/>
      <c r="F2819"/>
      <c r="G2819"/>
      <c r="H2819"/>
      <c r="I2819"/>
      <c r="J2819"/>
      <c r="K2819"/>
      <c r="L2819"/>
      <c r="M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</row>
    <row r="2820" spans="1:35" x14ac:dyDescent="0.2">
      <c r="A2820"/>
      <c r="B2820"/>
      <c r="F2820"/>
      <c r="G2820"/>
      <c r="H2820"/>
      <c r="I2820"/>
      <c r="J2820"/>
      <c r="K2820"/>
      <c r="L2820"/>
      <c r="M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</row>
    <row r="2821" spans="1:35" x14ac:dyDescent="0.2">
      <c r="A2821"/>
      <c r="B2821"/>
      <c r="F2821"/>
      <c r="G2821"/>
      <c r="H2821"/>
      <c r="I2821"/>
      <c r="J2821"/>
      <c r="K2821"/>
      <c r="L2821"/>
      <c r="M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</row>
    <row r="2822" spans="1:35" x14ac:dyDescent="0.2">
      <c r="A2822"/>
      <c r="B2822"/>
      <c r="F2822"/>
      <c r="G2822"/>
      <c r="H2822"/>
      <c r="I2822"/>
      <c r="J2822"/>
      <c r="K2822"/>
      <c r="L2822"/>
      <c r="M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</row>
    <row r="2823" spans="1:35" x14ac:dyDescent="0.2">
      <c r="A2823"/>
      <c r="B2823"/>
      <c r="F2823"/>
      <c r="G2823"/>
      <c r="H2823"/>
      <c r="I2823"/>
      <c r="J2823"/>
      <c r="K2823"/>
      <c r="L2823"/>
      <c r="M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</row>
    <row r="2824" spans="1:35" x14ac:dyDescent="0.2">
      <c r="A2824"/>
      <c r="B2824"/>
      <c r="F2824"/>
      <c r="G2824"/>
      <c r="H2824"/>
      <c r="I2824"/>
      <c r="J2824"/>
      <c r="K2824"/>
      <c r="L2824"/>
      <c r="M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</row>
    <row r="2825" spans="1:35" x14ac:dyDescent="0.2">
      <c r="A2825"/>
      <c r="B2825"/>
      <c r="F2825"/>
      <c r="G2825"/>
      <c r="H2825"/>
      <c r="I2825"/>
      <c r="J2825"/>
      <c r="K2825"/>
      <c r="L2825"/>
      <c r="M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</row>
    <row r="2826" spans="1:35" x14ac:dyDescent="0.2">
      <c r="A2826"/>
      <c r="B2826"/>
      <c r="F2826"/>
      <c r="G2826"/>
      <c r="H2826"/>
      <c r="I2826"/>
      <c r="J2826"/>
      <c r="K2826"/>
      <c r="L2826"/>
      <c r="M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</row>
    <row r="2827" spans="1:35" x14ac:dyDescent="0.2">
      <c r="A2827"/>
      <c r="B2827"/>
      <c r="F2827"/>
      <c r="G2827"/>
      <c r="H2827"/>
      <c r="I2827"/>
      <c r="J2827"/>
      <c r="K2827"/>
      <c r="L2827"/>
      <c r="M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</row>
    <row r="2828" spans="1:35" x14ac:dyDescent="0.2">
      <c r="A2828"/>
      <c r="B2828"/>
      <c r="F2828"/>
      <c r="G2828"/>
      <c r="H2828"/>
      <c r="I2828"/>
      <c r="J2828"/>
      <c r="K2828"/>
      <c r="L2828"/>
      <c r="M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</row>
    <row r="2829" spans="1:35" x14ac:dyDescent="0.2">
      <c r="A2829"/>
      <c r="B2829"/>
      <c r="F2829"/>
      <c r="G2829"/>
      <c r="H2829"/>
      <c r="I2829"/>
      <c r="J2829"/>
      <c r="K2829"/>
      <c r="L2829"/>
      <c r="M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</row>
    <row r="2830" spans="1:35" x14ac:dyDescent="0.2">
      <c r="A2830"/>
      <c r="B2830"/>
      <c r="F2830"/>
      <c r="G2830"/>
      <c r="H2830"/>
      <c r="I2830"/>
      <c r="J2830"/>
      <c r="K2830"/>
      <c r="L2830"/>
      <c r="M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</row>
    <row r="2831" spans="1:35" x14ac:dyDescent="0.2">
      <c r="A2831"/>
      <c r="B2831"/>
      <c r="F2831"/>
      <c r="G2831"/>
      <c r="H2831"/>
      <c r="I2831"/>
      <c r="J2831"/>
      <c r="K2831"/>
      <c r="L2831"/>
      <c r="M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</row>
    <row r="2832" spans="1:35" x14ac:dyDescent="0.2">
      <c r="A2832"/>
      <c r="B2832"/>
      <c r="F2832"/>
      <c r="G2832"/>
      <c r="H2832"/>
      <c r="I2832"/>
      <c r="J2832"/>
      <c r="K2832"/>
      <c r="L2832"/>
      <c r="M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</row>
    <row r="2833" spans="1:35" x14ac:dyDescent="0.2">
      <c r="A2833"/>
      <c r="B2833"/>
      <c r="F2833"/>
      <c r="G2833"/>
      <c r="H2833"/>
      <c r="I2833"/>
      <c r="J2833"/>
      <c r="K2833"/>
      <c r="L2833"/>
      <c r="M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</row>
    <row r="2834" spans="1:35" x14ac:dyDescent="0.2">
      <c r="A2834"/>
      <c r="B2834"/>
      <c r="F2834"/>
      <c r="G2834"/>
      <c r="H2834"/>
      <c r="I2834"/>
      <c r="J2834"/>
      <c r="K2834"/>
      <c r="L2834"/>
      <c r="M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</row>
    <row r="2835" spans="1:35" x14ac:dyDescent="0.2">
      <c r="A2835"/>
      <c r="B2835"/>
      <c r="F2835"/>
      <c r="G2835"/>
      <c r="H2835"/>
      <c r="I2835"/>
      <c r="J2835"/>
      <c r="K2835"/>
      <c r="L2835"/>
      <c r="M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</row>
    <row r="2836" spans="1:35" x14ac:dyDescent="0.2">
      <c r="A2836"/>
      <c r="B2836"/>
      <c r="F2836"/>
      <c r="G2836"/>
      <c r="H2836"/>
      <c r="I2836"/>
      <c r="J2836"/>
      <c r="K2836"/>
      <c r="L2836"/>
      <c r="M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</row>
    <row r="2837" spans="1:35" x14ac:dyDescent="0.2">
      <c r="A2837"/>
      <c r="B2837"/>
      <c r="F2837"/>
      <c r="G2837"/>
      <c r="H2837"/>
      <c r="I2837"/>
      <c r="J2837"/>
      <c r="K2837"/>
      <c r="L2837"/>
      <c r="M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</row>
    <row r="2838" spans="1:35" x14ac:dyDescent="0.2">
      <c r="A2838"/>
      <c r="B2838"/>
      <c r="F2838"/>
      <c r="G2838"/>
      <c r="H2838"/>
      <c r="I2838"/>
      <c r="J2838"/>
      <c r="K2838"/>
      <c r="L2838"/>
      <c r="M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</row>
    <row r="2839" spans="1:35" x14ac:dyDescent="0.2">
      <c r="A2839"/>
      <c r="B2839"/>
      <c r="F2839"/>
      <c r="G2839"/>
      <c r="H2839"/>
      <c r="I2839"/>
      <c r="J2839"/>
      <c r="K2839"/>
      <c r="L2839"/>
      <c r="M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</row>
    <row r="2840" spans="1:35" x14ac:dyDescent="0.2">
      <c r="A2840"/>
      <c r="B2840"/>
      <c r="F2840"/>
      <c r="G2840"/>
      <c r="H2840"/>
      <c r="I2840"/>
      <c r="J2840"/>
      <c r="K2840"/>
      <c r="L2840"/>
      <c r="M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</row>
    <row r="2841" spans="1:35" x14ac:dyDescent="0.2">
      <c r="A2841"/>
      <c r="B2841"/>
      <c r="F2841"/>
      <c r="G2841"/>
      <c r="H2841"/>
      <c r="I2841"/>
      <c r="J2841"/>
      <c r="K2841"/>
      <c r="L2841"/>
      <c r="M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</row>
    <row r="2842" spans="1:35" x14ac:dyDescent="0.2">
      <c r="A2842"/>
      <c r="B2842"/>
      <c r="F2842"/>
      <c r="G2842"/>
      <c r="H2842"/>
      <c r="I2842"/>
      <c r="J2842"/>
      <c r="K2842"/>
      <c r="L2842"/>
      <c r="M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</row>
    <row r="2843" spans="1:35" x14ac:dyDescent="0.2">
      <c r="A2843"/>
      <c r="B2843"/>
      <c r="F2843"/>
      <c r="G2843"/>
      <c r="H2843"/>
      <c r="I2843"/>
      <c r="J2843"/>
      <c r="K2843"/>
      <c r="L2843"/>
      <c r="M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</row>
    <row r="2844" spans="1:35" x14ac:dyDescent="0.2">
      <c r="A2844"/>
      <c r="B2844"/>
      <c r="F2844"/>
      <c r="G2844"/>
      <c r="H2844"/>
      <c r="I2844"/>
      <c r="J2844"/>
      <c r="K2844"/>
      <c r="L2844"/>
      <c r="M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</row>
    <row r="2845" spans="1:35" x14ac:dyDescent="0.2">
      <c r="A2845"/>
      <c r="B2845"/>
      <c r="F2845"/>
      <c r="G2845"/>
      <c r="H2845"/>
      <c r="I2845"/>
      <c r="J2845"/>
      <c r="K2845"/>
      <c r="L2845"/>
      <c r="M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</row>
    <row r="2846" spans="1:35" x14ac:dyDescent="0.2">
      <c r="A2846"/>
      <c r="B2846"/>
      <c r="F2846"/>
      <c r="G2846"/>
      <c r="H2846"/>
      <c r="I2846"/>
      <c r="J2846"/>
      <c r="K2846"/>
      <c r="L2846"/>
      <c r="M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</row>
    <row r="2847" spans="1:35" x14ac:dyDescent="0.2">
      <c r="A2847"/>
      <c r="B2847"/>
      <c r="F2847"/>
      <c r="G2847"/>
      <c r="H2847"/>
      <c r="I2847"/>
      <c r="J2847"/>
      <c r="K2847"/>
      <c r="L2847"/>
      <c r="M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</row>
    <row r="2848" spans="1:35" x14ac:dyDescent="0.2">
      <c r="A2848"/>
      <c r="B2848"/>
      <c r="F2848"/>
      <c r="G2848"/>
      <c r="H2848"/>
      <c r="I2848"/>
      <c r="J2848"/>
      <c r="K2848"/>
      <c r="L2848"/>
      <c r="M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</row>
    <row r="2849" spans="1:35" x14ac:dyDescent="0.2">
      <c r="A2849"/>
      <c r="B2849"/>
      <c r="F2849"/>
      <c r="G2849"/>
      <c r="H2849"/>
      <c r="I2849"/>
      <c r="J2849"/>
      <c r="K2849"/>
      <c r="L2849"/>
      <c r="M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</row>
    <row r="2850" spans="1:35" x14ac:dyDescent="0.2">
      <c r="A2850"/>
      <c r="B2850"/>
      <c r="F2850"/>
      <c r="G2850"/>
      <c r="H2850"/>
      <c r="I2850"/>
      <c r="J2850"/>
      <c r="K2850"/>
      <c r="L2850"/>
      <c r="M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</row>
    <row r="2851" spans="1:35" x14ac:dyDescent="0.2">
      <c r="A2851"/>
      <c r="B2851"/>
      <c r="F2851"/>
      <c r="G2851"/>
      <c r="H2851"/>
      <c r="I2851"/>
      <c r="J2851"/>
      <c r="K2851"/>
      <c r="L2851"/>
      <c r="M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</row>
    <row r="2852" spans="1:35" x14ac:dyDescent="0.2">
      <c r="A2852"/>
      <c r="B2852"/>
      <c r="F2852"/>
      <c r="G2852"/>
      <c r="H2852"/>
      <c r="I2852"/>
      <c r="J2852"/>
      <c r="K2852"/>
      <c r="L2852"/>
      <c r="M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</row>
    <row r="2853" spans="1:35" x14ac:dyDescent="0.2">
      <c r="A2853"/>
      <c r="B2853"/>
      <c r="F2853"/>
      <c r="G2853"/>
      <c r="H2853"/>
      <c r="I2853"/>
      <c r="J2853"/>
      <c r="K2853"/>
      <c r="L2853"/>
      <c r="M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</row>
    <row r="2854" spans="1:35" x14ac:dyDescent="0.2">
      <c r="A2854"/>
      <c r="B2854"/>
      <c r="F2854"/>
      <c r="G2854"/>
      <c r="H2854"/>
      <c r="I2854"/>
      <c r="J2854"/>
      <c r="K2854"/>
      <c r="L2854"/>
      <c r="M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</row>
    <row r="2855" spans="1:35" x14ac:dyDescent="0.2">
      <c r="A2855"/>
      <c r="B2855"/>
      <c r="F2855"/>
      <c r="G2855"/>
      <c r="H2855"/>
      <c r="I2855"/>
      <c r="J2855"/>
      <c r="K2855"/>
      <c r="L2855"/>
      <c r="M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</row>
    <row r="2856" spans="1:35" x14ac:dyDescent="0.2">
      <c r="A2856"/>
      <c r="B2856"/>
      <c r="F2856"/>
      <c r="G2856"/>
      <c r="H2856"/>
      <c r="I2856"/>
      <c r="J2856"/>
      <c r="K2856"/>
      <c r="L2856"/>
      <c r="M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</row>
    <row r="2857" spans="1:35" x14ac:dyDescent="0.2">
      <c r="A2857"/>
      <c r="B2857"/>
      <c r="F2857"/>
      <c r="G2857"/>
      <c r="H2857"/>
      <c r="I2857"/>
      <c r="J2857"/>
      <c r="K2857"/>
      <c r="L2857"/>
      <c r="M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</row>
    <row r="2858" spans="1:35" x14ac:dyDescent="0.2">
      <c r="A2858"/>
      <c r="B2858"/>
      <c r="F2858"/>
      <c r="G2858"/>
      <c r="H2858"/>
      <c r="I2858"/>
      <c r="J2858"/>
      <c r="K2858"/>
      <c r="L2858"/>
      <c r="M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</row>
    <row r="2859" spans="1:35" x14ac:dyDescent="0.2">
      <c r="A2859"/>
      <c r="B2859"/>
      <c r="F2859"/>
      <c r="G2859"/>
      <c r="H2859"/>
      <c r="I2859"/>
      <c r="J2859"/>
      <c r="K2859"/>
      <c r="L2859"/>
      <c r="M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</row>
    <row r="2860" spans="1:35" x14ac:dyDescent="0.2">
      <c r="A2860"/>
      <c r="B2860"/>
      <c r="F2860"/>
      <c r="G2860"/>
      <c r="H2860"/>
      <c r="I2860"/>
      <c r="J2860"/>
      <c r="K2860"/>
      <c r="L2860"/>
      <c r="M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</row>
    <row r="2861" spans="1:35" x14ac:dyDescent="0.2">
      <c r="A2861"/>
      <c r="B2861"/>
      <c r="F2861"/>
      <c r="G2861"/>
      <c r="H2861"/>
      <c r="I2861"/>
      <c r="J2861"/>
      <c r="K2861"/>
      <c r="L2861"/>
      <c r="M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</row>
    <row r="2862" spans="1:35" x14ac:dyDescent="0.2">
      <c r="A2862"/>
      <c r="B2862"/>
      <c r="F2862"/>
      <c r="G2862"/>
      <c r="H2862"/>
      <c r="I2862"/>
      <c r="J2862"/>
      <c r="K2862"/>
      <c r="L2862"/>
      <c r="M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</row>
    <row r="2863" spans="1:35" x14ac:dyDescent="0.2">
      <c r="A2863"/>
      <c r="B2863"/>
      <c r="F2863"/>
      <c r="G2863"/>
      <c r="H2863"/>
      <c r="I2863"/>
      <c r="J2863"/>
      <c r="K2863"/>
      <c r="L2863"/>
      <c r="M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</row>
    <row r="2864" spans="1:35" x14ac:dyDescent="0.2">
      <c r="A2864"/>
      <c r="B2864"/>
      <c r="F2864"/>
      <c r="G2864"/>
      <c r="H2864"/>
      <c r="I2864"/>
      <c r="J2864"/>
      <c r="K2864"/>
      <c r="L2864"/>
      <c r="M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</row>
    <row r="2865" spans="1:35" x14ac:dyDescent="0.2">
      <c r="A2865"/>
      <c r="B2865"/>
      <c r="F2865"/>
      <c r="G2865"/>
      <c r="H2865"/>
      <c r="I2865"/>
      <c r="J2865"/>
      <c r="K2865"/>
      <c r="L2865"/>
      <c r="M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</row>
    <row r="2866" spans="1:35" x14ac:dyDescent="0.2">
      <c r="A2866"/>
      <c r="B2866"/>
      <c r="F2866"/>
      <c r="G2866"/>
      <c r="H2866"/>
      <c r="I2866"/>
      <c r="J2866"/>
      <c r="K2866"/>
      <c r="L2866"/>
      <c r="M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</row>
    <row r="2867" spans="1:35" x14ac:dyDescent="0.2">
      <c r="A2867"/>
      <c r="B2867"/>
      <c r="F2867"/>
      <c r="G2867"/>
      <c r="H2867"/>
      <c r="I2867"/>
      <c r="J2867"/>
      <c r="K2867"/>
      <c r="L2867"/>
      <c r="M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</row>
    <row r="2868" spans="1:35" x14ac:dyDescent="0.2">
      <c r="A2868"/>
      <c r="B2868"/>
      <c r="F2868"/>
      <c r="G2868"/>
      <c r="H2868"/>
      <c r="I2868"/>
      <c r="J2868"/>
      <c r="K2868"/>
      <c r="L2868"/>
      <c r="M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</row>
    <row r="2869" spans="1:35" x14ac:dyDescent="0.2">
      <c r="A2869"/>
      <c r="B2869"/>
      <c r="F2869"/>
      <c r="G2869"/>
      <c r="H2869"/>
      <c r="I2869"/>
      <c r="J2869"/>
      <c r="K2869"/>
      <c r="L2869"/>
      <c r="M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</row>
    <row r="2870" spans="1:35" x14ac:dyDescent="0.2">
      <c r="A2870"/>
      <c r="B2870"/>
      <c r="F2870"/>
      <c r="G2870"/>
      <c r="H2870"/>
      <c r="I2870"/>
      <c r="J2870"/>
      <c r="K2870"/>
      <c r="L2870"/>
      <c r="M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</row>
    <row r="2871" spans="1:35" x14ac:dyDescent="0.2">
      <c r="A2871"/>
      <c r="B2871"/>
      <c r="F2871"/>
      <c r="G2871"/>
      <c r="H2871"/>
      <c r="I2871"/>
      <c r="J2871"/>
      <c r="K2871"/>
      <c r="L2871"/>
      <c r="M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</row>
    <row r="2872" spans="1:35" x14ac:dyDescent="0.2">
      <c r="A2872"/>
      <c r="B2872"/>
      <c r="F2872"/>
      <c r="G2872"/>
      <c r="H2872"/>
      <c r="I2872"/>
      <c r="J2872"/>
      <c r="K2872"/>
      <c r="L2872"/>
      <c r="M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</row>
    <row r="2873" spans="1:35" x14ac:dyDescent="0.2">
      <c r="A2873"/>
      <c r="B2873"/>
      <c r="F2873"/>
      <c r="G2873"/>
      <c r="H2873"/>
      <c r="I2873"/>
      <c r="J2873"/>
      <c r="K2873"/>
      <c r="L2873"/>
      <c r="M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</row>
    <row r="2874" spans="1:35" x14ac:dyDescent="0.2">
      <c r="A2874"/>
      <c r="B2874"/>
      <c r="F2874"/>
      <c r="G2874"/>
      <c r="H2874"/>
      <c r="I2874"/>
      <c r="J2874"/>
      <c r="K2874"/>
      <c r="L2874"/>
      <c r="M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</row>
    <row r="2875" spans="1:35" x14ac:dyDescent="0.2">
      <c r="A2875"/>
      <c r="B2875"/>
      <c r="F2875"/>
      <c r="G2875"/>
      <c r="H2875"/>
      <c r="I2875"/>
      <c r="J2875"/>
      <c r="K2875"/>
      <c r="L2875"/>
      <c r="M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</row>
    <row r="2876" spans="1:35" x14ac:dyDescent="0.2">
      <c r="A2876"/>
      <c r="B2876"/>
      <c r="F2876"/>
      <c r="G2876"/>
      <c r="H2876"/>
      <c r="I2876"/>
      <c r="J2876"/>
      <c r="K2876"/>
      <c r="L2876"/>
      <c r="M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</row>
    <row r="2877" spans="1:35" x14ac:dyDescent="0.2">
      <c r="A2877"/>
      <c r="B2877"/>
      <c r="F2877"/>
      <c r="G2877"/>
      <c r="H2877"/>
      <c r="I2877"/>
      <c r="J2877"/>
      <c r="K2877"/>
      <c r="L2877"/>
      <c r="M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</row>
    <row r="2878" spans="1:35" x14ac:dyDescent="0.2">
      <c r="A2878"/>
      <c r="B2878"/>
      <c r="F2878"/>
      <c r="G2878"/>
      <c r="H2878"/>
      <c r="I2878"/>
      <c r="J2878"/>
      <c r="K2878"/>
      <c r="L2878"/>
      <c r="M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</row>
    <row r="2879" spans="1:35" x14ac:dyDescent="0.2">
      <c r="A2879"/>
      <c r="B2879"/>
      <c r="F2879"/>
      <c r="G2879"/>
      <c r="H2879"/>
      <c r="I2879"/>
      <c r="J2879"/>
      <c r="K2879"/>
      <c r="L2879"/>
      <c r="M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</row>
    <row r="2880" spans="1:35" x14ac:dyDescent="0.2">
      <c r="A2880"/>
      <c r="B2880"/>
      <c r="F2880"/>
      <c r="G2880"/>
      <c r="H2880"/>
      <c r="I2880"/>
      <c r="J2880"/>
      <c r="K2880"/>
      <c r="L2880"/>
      <c r="M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</row>
    <row r="2881" spans="1:35" x14ac:dyDescent="0.2">
      <c r="A2881"/>
      <c r="B2881"/>
      <c r="F2881"/>
      <c r="G2881"/>
      <c r="H2881"/>
      <c r="I2881"/>
      <c r="J2881"/>
      <c r="K2881"/>
      <c r="L2881"/>
      <c r="M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</row>
    <row r="2882" spans="1:35" x14ac:dyDescent="0.2">
      <c r="A2882"/>
      <c r="B2882"/>
      <c r="F2882"/>
      <c r="G2882"/>
      <c r="H2882"/>
      <c r="I2882"/>
      <c r="J2882"/>
      <c r="K2882"/>
      <c r="L2882"/>
      <c r="M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</row>
    <row r="2883" spans="1:35" x14ac:dyDescent="0.2">
      <c r="A2883"/>
      <c r="B2883"/>
      <c r="F2883"/>
      <c r="G2883"/>
      <c r="H2883"/>
      <c r="I2883"/>
      <c r="J2883"/>
      <c r="K2883"/>
      <c r="L2883"/>
      <c r="M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</row>
    <row r="2884" spans="1:35" x14ac:dyDescent="0.2">
      <c r="A2884"/>
      <c r="B2884"/>
      <c r="F2884"/>
      <c r="G2884"/>
      <c r="H2884"/>
      <c r="I2884"/>
      <c r="J2884"/>
      <c r="K2884"/>
      <c r="L2884"/>
      <c r="M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</row>
    <row r="2885" spans="1:35" x14ac:dyDescent="0.2">
      <c r="A2885"/>
      <c r="B2885"/>
      <c r="F2885"/>
      <c r="G2885"/>
      <c r="H2885"/>
      <c r="I2885"/>
      <c r="J2885"/>
      <c r="K2885"/>
      <c r="L2885"/>
      <c r="M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</row>
    <row r="2886" spans="1:35" x14ac:dyDescent="0.2">
      <c r="A2886"/>
      <c r="B2886"/>
      <c r="F2886"/>
      <c r="G2886"/>
      <c r="H2886"/>
      <c r="I2886"/>
      <c r="J2886"/>
      <c r="K2886"/>
      <c r="L2886"/>
      <c r="M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</row>
    <row r="2887" spans="1:35" x14ac:dyDescent="0.2">
      <c r="A2887"/>
      <c r="B2887"/>
      <c r="F2887"/>
      <c r="G2887"/>
      <c r="H2887"/>
      <c r="I2887"/>
      <c r="J2887"/>
      <c r="K2887"/>
      <c r="L2887"/>
      <c r="M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</row>
    <row r="2888" spans="1:35" x14ac:dyDescent="0.2">
      <c r="A2888"/>
      <c r="B2888"/>
      <c r="F2888"/>
      <c r="G2888"/>
      <c r="H2888"/>
      <c r="I2888"/>
      <c r="J2888"/>
      <c r="K2888"/>
      <c r="L2888"/>
      <c r="M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</row>
    <row r="2889" spans="1:35" x14ac:dyDescent="0.2">
      <c r="A2889"/>
      <c r="B2889"/>
      <c r="F2889"/>
      <c r="G2889"/>
      <c r="H2889"/>
      <c r="I2889"/>
      <c r="J2889"/>
      <c r="K2889"/>
      <c r="L2889"/>
      <c r="M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</row>
    <row r="2890" spans="1:35" x14ac:dyDescent="0.2">
      <c r="A2890"/>
      <c r="B2890"/>
      <c r="F2890"/>
      <c r="G2890"/>
      <c r="H2890"/>
      <c r="I2890"/>
      <c r="J2890"/>
      <c r="K2890"/>
      <c r="L2890"/>
      <c r="M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</row>
    <row r="2891" spans="1:35" x14ac:dyDescent="0.2">
      <c r="A2891"/>
      <c r="B2891"/>
      <c r="F2891"/>
      <c r="G2891"/>
      <c r="H2891"/>
      <c r="I2891"/>
      <c r="J2891"/>
      <c r="K2891"/>
      <c r="L2891"/>
      <c r="M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</row>
    <row r="2892" spans="1:35" x14ac:dyDescent="0.2">
      <c r="A2892"/>
      <c r="B2892"/>
      <c r="F2892"/>
      <c r="G2892"/>
      <c r="H2892"/>
      <c r="I2892"/>
      <c r="J2892"/>
      <c r="K2892"/>
      <c r="L2892"/>
      <c r="M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</row>
    <row r="2893" spans="1:35" x14ac:dyDescent="0.2">
      <c r="A2893"/>
      <c r="B2893"/>
      <c r="F2893"/>
      <c r="G2893"/>
      <c r="H2893"/>
      <c r="I2893"/>
      <c r="J2893"/>
      <c r="K2893"/>
      <c r="L2893"/>
      <c r="M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</row>
    <row r="2894" spans="1:35" x14ac:dyDescent="0.2">
      <c r="A2894"/>
      <c r="B2894"/>
      <c r="F2894"/>
      <c r="G2894"/>
      <c r="H2894"/>
      <c r="I2894"/>
      <c r="J2894"/>
      <c r="K2894"/>
      <c r="L2894"/>
      <c r="M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</row>
    <row r="2895" spans="1:35" x14ac:dyDescent="0.2">
      <c r="A2895"/>
      <c r="B2895"/>
      <c r="F2895"/>
      <c r="G2895"/>
      <c r="H2895"/>
      <c r="I2895"/>
      <c r="J2895"/>
      <c r="K2895"/>
      <c r="L2895"/>
      <c r="M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</row>
    <row r="2896" spans="1:35" x14ac:dyDescent="0.2">
      <c r="A2896"/>
      <c r="B2896"/>
      <c r="F2896"/>
      <c r="G2896"/>
      <c r="H2896"/>
      <c r="I2896"/>
      <c r="J2896"/>
      <c r="K2896"/>
      <c r="L2896"/>
      <c r="M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</row>
    <row r="2897" spans="1:35" x14ac:dyDescent="0.2">
      <c r="A2897"/>
      <c r="B2897"/>
      <c r="F2897"/>
      <c r="G2897"/>
      <c r="H2897"/>
      <c r="I2897"/>
      <c r="J2897"/>
      <c r="K2897"/>
      <c r="L2897"/>
      <c r="M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</row>
    <row r="2898" spans="1:35" x14ac:dyDescent="0.2">
      <c r="A2898"/>
      <c r="B2898"/>
      <c r="F2898"/>
      <c r="G2898"/>
      <c r="H2898"/>
      <c r="I2898"/>
      <c r="J2898"/>
      <c r="K2898"/>
      <c r="L2898"/>
      <c r="M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</row>
    <row r="2899" spans="1:35" x14ac:dyDescent="0.2">
      <c r="A2899"/>
      <c r="B2899"/>
      <c r="F2899"/>
      <c r="G2899"/>
      <c r="H2899"/>
      <c r="I2899"/>
      <c r="J2899"/>
      <c r="K2899"/>
      <c r="L2899"/>
      <c r="M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</row>
    <row r="2900" spans="1:35" x14ac:dyDescent="0.2">
      <c r="A2900"/>
      <c r="B2900"/>
      <c r="F2900"/>
      <c r="G2900"/>
      <c r="H2900"/>
      <c r="I2900"/>
      <c r="J2900"/>
      <c r="K2900"/>
      <c r="L2900"/>
      <c r="M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</row>
    <row r="2901" spans="1:35" x14ac:dyDescent="0.2">
      <c r="A2901"/>
      <c r="B2901"/>
      <c r="F2901"/>
      <c r="G2901"/>
      <c r="H2901"/>
      <c r="I2901"/>
      <c r="J2901"/>
      <c r="K2901"/>
      <c r="L2901"/>
      <c r="M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</row>
    <row r="2902" spans="1:35" x14ac:dyDescent="0.2">
      <c r="A2902"/>
      <c r="B2902"/>
      <c r="F2902"/>
      <c r="G2902"/>
      <c r="H2902"/>
      <c r="I2902"/>
      <c r="J2902"/>
      <c r="K2902"/>
      <c r="L2902"/>
      <c r="M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</row>
    <row r="2903" spans="1:35" x14ac:dyDescent="0.2">
      <c r="A2903"/>
      <c r="B2903"/>
      <c r="F2903"/>
      <c r="G2903"/>
      <c r="H2903"/>
      <c r="I2903"/>
      <c r="J2903"/>
      <c r="K2903"/>
      <c r="L2903"/>
      <c r="M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</row>
    <row r="2904" spans="1:35" x14ac:dyDescent="0.2">
      <c r="A2904"/>
      <c r="B2904"/>
      <c r="F2904"/>
      <c r="G2904"/>
      <c r="H2904"/>
      <c r="I2904"/>
      <c r="J2904"/>
      <c r="K2904"/>
      <c r="L2904"/>
      <c r="M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</row>
    <row r="2905" spans="1:35" x14ac:dyDescent="0.2">
      <c r="A2905"/>
      <c r="B2905"/>
      <c r="F2905"/>
      <c r="G2905"/>
      <c r="H2905"/>
      <c r="I2905"/>
      <c r="J2905"/>
      <c r="K2905"/>
      <c r="L2905"/>
      <c r="M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</row>
    <row r="2906" spans="1:35" x14ac:dyDescent="0.2">
      <c r="A2906"/>
      <c r="B2906"/>
      <c r="F2906"/>
      <c r="G2906"/>
      <c r="H2906"/>
      <c r="I2906"/>
      <c r="J2906"/>
      <c r="K2906"/>
      <c r="L2906"/>
      <c r="M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</row>
    <row r="2907" spans="1:35" x14ac:dyDescent="0.2">
      <c r="A2907"/>
      <c r="B2907"/>
      <c r="F2907"/>
      <c r="G2907"/>
      <c r="H2907"/>
      <c r="I2907"/>
      <c r="J2907"/>
      <c r="K2907"/>
      <c r="L2907"/>
      <c r="M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</row>
    <row r="2908" spans="1:35" x14ac:dyDescent="0.2">
      <c r="A2908"/>
      <c r="B2908"/>
      <c r="F2908"/>
      <c r="G2908"/>
      <c r="H2908"/>
      <c r="I2908"/>
      <c r="J2908"/>
      <c r="K2908"/>
      <c r="L2908"/>
      <c r="M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</row>
    <row r="2909" spans="1:35" x14ac:dyDescent="0.2">
      <c r="A2909"/>
      <c r="B2909"/>
      <c r="F2909"/>
      <c r="G2909"/>
      <c r="H2909"/>
      <c r="I2909"/>
      <c r="J2909"/>
      <c r="K2909"/>
      <c r="L2909"/>
      <c r="M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</row>
    <row r="2910" spans="1:35" x14ac:dyDescent="0.2">
      <c r="A2910"/>
      <c r="B2910"/>
      <c r="F2910"/>
      <c r="G2910"/>
      <c r="H2910"/>
      <c r="I2910"/>
      <c r="J2910"/>
      <c r="K2910"/>
      <c r="L2910"/>
      <c r="M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</row>
    <row r="2911" spans="1:35" x14ac:dyDescent="0.2">
      <c r="A2911"/>
      <c r="B2911"/>
      <c r="F2911"/>
      <c r="G2911"/>
      <c r="H2911"/>
      <c r="I2911"/>
      <c r="J2911"/>
      <c r="K2911"/>
      <c r="L2911"/>
      <c r="M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</row>
    <row r="2912" spans="1:35" x14ac:dyDescent="0.2">
      <c r="A2912"/>
      <c r="B2912"/>
      <c r="F2912"/>
      <c r="G2912"/>
      <c r="H2912"/>
      <c r="I2912"/>
      <c r="J2912"/>
      <c r="K2912"/>
      <c r="L2912"/>
      <c r="M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</row>
    <row r="2913" spans="1:35" x14ac:dyDescent="0.2">
      <c r="A2913"/>
      <c r="B2913"/>
      <c r="F2913"/>
      <c r="G2913"/>
      <c r="H2913"/>
      <c r="I2913"/>
      <c r="J2913"/>
      <c r="K2913"/>
      <c r="L2913"/>
      <c r="M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</row>
    <row r="2914" spans="1:35" x14ac:dyDescent="0.2">
      <c r="A2914"/>
      <c r="B2914"/>
      <c r="F2914"/>
      <c r="G2914"/>
      <c r="H2914"/>
      <c r="I2914"/>
      <c r="J2914"/>
      <c r="K2914"/>
      <c r="L2914"/>
      <c r="M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</row>
    <row r="2915" spans="1:35" x14ac:dyDescent="0.2">
      <c r="A2915"/>
      <c r="B2915"/>
      <c r="F2915"/>
      <c r="G2915"/>
      <c r="H2915"/>
      <c r="I2915"/>
      <c r="J2915"/>
      <c r="K2915"/>
      <c r="L2915"/>
      <c r="M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</row>
    <row r="2916" spans="1:35" x14ac:dyDescent="0.2">
      <c r="A2916"/>
      <c r="B2916"/>
      <c r="F2916"/>
      <c r="G2916"/>
      <c r="H2916"/>
      <c r="I2916"/>
      <c r="J2916"/>
      <c r="K2916"/>
      <c r="L2916"/>
      <c r="M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</row>
    <row r="2917" spans="1:35" x14ac:dyDescent="0.2">
      <c r="A2917"/>
      <c r="B2917"/>
      <c r="F2917"/>
      <c r="G2917"/>
      <c r="H2917"/>
      <c r="I2917"/>
      <c r="J2917"/>
      <c r="K2917"/>
      <c r="L2917"/>
      <c r="M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</row>
    <row r="2918" spans="1:35" x14ac:dyDescent="0.2">
      <c r="A2918"/>
      <c r="B2918"/>
      <c r="F2918"/>
      <c r="G2918"/>
      <c r="H2918"/>
      <c r="I2918"/>
      <c r="J2918"/>
      <c r="K2918"/>
      <c r="L2918"/>
      <c r="M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</row>
    <row r="2919" spans="1:35" x14ac:dyDescent="0.2">
      <c r="A2919"/>
      <c r="B2919"/>
      <c r="F2919"/>
      <c r="G2919"/>
      <c r="H2919"/>
      <c r="I2919"/>
      <c r="J2919"/>
      <c r="K2919"/>
      <c r="L2919"/>
      <c r="M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</row>
    <row r="2920" spans="1:35" x14ac:dyDescent="0.2">
      <c r="A2920"/>
      <c r="B2920"/>
      <c r="F2920"/>
      <c r="G2920"/>
      <c r="H2920"/>
      <c r="I2920"/>
      <c r="J2920"/>
      <c r="K2920"/>
      <c r="L2920"/>
      <c r="M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</row>
    <row r="2921" spans="1:35" x14ac:dyDescent="0.2">
      <c r="A2921"/>
      <c r="B2921"/>
      <c r="F2921"/>
      <c r="G2921"/>
      <c r="H2921"/>
      <c r="I2921"/>
      <c r="J2921"/>
      <c r="K2921"/>
      <c r="L2921"/>
      <c r="M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</row>
    <row r="2922" spans="1:35" x14ac:dyDescent="0.2">
      <c r="A2922"/>
      <c r="B2922"/>
      <c r="F2922"/>
      <c r="G2922"/>
      <c r="H2922"/>
      <c r="I2922"/>
      <c r="J2922"/>
      <c r="K2922"/>
      <c r="L2922"/>
      <c r="M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</row>
    <row r="2923" spans="1:35" x14ac:dyDescent="0.2">
      <c r="A2923"/>
      <c r="B2923"/>
      <c r="F2923"/>
      <c r="G2923"/>
      <c r="H2923"/>
      <c r="I2923"/>
      <c r="J2923"/>
      <c r="K2923"/>
      <c r="L2923"/>
      <c r="M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</row>
    <row r="2924" spans="1:35" x14ac:dyDescent="0.2">
      <c r="A2924"/>
      <c r="B2924"/>
      <c r="F2924"/>
      <c r="G2924"/>
      <c r="H2924"/>
      <c r="I2924"/>
      <c r="J2924"/>
      <c r="K2924"/>
      <c r="L2924"/>
      <c r="M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</row>
    <row r="2925" spans="1:35" x14ac:dyDescent="0.2">
      <c r="A2925"/>
      <c r="B2925"/>
      <c r="F2925"/>
      <c r="G2925"/>
      <c r="H2925"/>
      <c r="I2925"/>
      <c r="J2925"/>
      <c r="K2925"/>
      <c r="L2925"/>
      <c r="M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</row>
    <row r="2926" spans="1:35" x14ac:dyDescent="0.2">
      <c r="A2926"/>
      <c r="B2926"/>
      <c r="F2926"/>
      <c r="G2926"/>
      <c r="H2926"/>
      <c r="I2926"/>
      <c r="J2926"/>
      <c r="K2926"/>
      <c r="L2926"/>
      <c r="M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</row>
    <row r="2927" spans="1:35" x14ac:dyDescent="0.2">
      <c r="A2927"/>
      <c r="B2927"/>
      <c r="F2927"/>
      <c r="G2927"/>
      <c r="H2927"/>
      <c r="I2927"/>
      <c r="J2927"/>
      <c r="K2927"/>
      <c r="L2927"/>
      <c r="M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</row>
    <row r="2928" spans="1:35" x14ac:dyDescent="0.2">
      <c r="A2928"/>
      <c r="B2928"/>
      <c r="F2928"/>
      <c r="G2928"/>
      <c r="H2928"/>
      <c r="I2928"/>
      <c r="J2928"/>
      <c r="K2928"/>
      <c r="L2928"/>
      <c r="M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</row>
    <row r="2929" spans="1:35" x14ac:dyDescent="0.2">
      <c r="A2929"/>
      <c r="B2929"/>
      <c r="F2929"/>
      <c r="G2929"/>
      <c r="H2929"/>
      <c r="I2929"/>
      <c r="J2929"/>
      <c r="K2929"/>
      <c r="L2929"/>
      <c r="M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</row>
    <row r="2930" spans="1:35" x14ac:dyDescent="0.2">
      <c r="A2930"/>
      <c r="B2930"/>
      <c r="F2930"/>
      <c r="G2930"/>
      <c r="H2930"/>
      <c r="I2930"/>
      <c r="J2930"/>
      <c r="K2930"/>
      <c r="L2930"/>
      <c r="M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</row>
    <row r="2931" spans="1:35" x14ac:dyDescent="0.2">
      <c r="A2931"/>
      <c r="B2931"/>
      <c r="F2931"/>
      <c r="G2931"/>
      <c r="H2931"/>
      <c r="I2931"/>
      <c r="J2931"/>
      <c r="K2931"/>
      <c r="L2931"/>
      <c r="M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</row>
    <row r="2932" spans="1:35" x14ac:dyDescent="0.2">
      <c r="A2932"/>
      <c r="B2932"/>
      <c r="F2932"/>
      <c r="G2932"/>
      <c r="H2932"/>
      <c r="I2932"/>
      <c r="J2932"/>
      <c r="K2932"/>
      <c r="L2932"/>
      <c r="M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</row>
    <row r="2933" spans="1:35" x14ac:dyDescent="0.2">
      <c r="A2933"/>
      <c r="B2933"/>
      <c r="F2933"/>
      <c r="G2933"/>
      <c r="H2933"/>
      <c r="I2933"/>
      <c r="J2933"/>
      <c r="K2933"/>
      <c r="L2933"/>
      <c r="M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</row>
    <row r="2934" spans="1:35" x14ac:dyDescent="0.2">
      <c r="A2934"/>
      <c r="B2934"/>
      <c r="F2934"/>
      <c r="G2934"/>
      <c r="H2934"/>
      <c r="I2934"/>
      <c r="J2934"/>
      <c r="K2934"/>
      <c r="L2934"/>
      <c r="M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</row>
    <row r="2935" spans="1:35" x14ac:dyDescent="0.2">
      <c r="A2935"/>
      <c r="B2935"/>
      <c r="F2935"/>
      <c r="G2935"/>
      <c r="H2935"/>
      <c r="I2935"/>
      <c r="J2935"/>
      <c r="K2935"/>
      <c r="L2935"/>
      <c r="M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</row>
    <row r="2936" spans="1:35" x14ac:dyDescent="0.2">
      <c r="A2936"/>
      <c r="B2936"/>
      <c r="F2936"/>
      <c r="G2936"/>
      <c r="H2936"/>
      <c r="I2936"/>
      <c r="J2936"/>
      <c r="K2936"/>
      <c r="L2936"/>
      <c r="M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</row>
    <row r="2937" spans="1:35" x14ac:dyDescent="0.2">
      <c r="A2937"/>
      <c r="B2937"/>
      <c r="F2937"/>
      <c r="G2937"/>
      <c r="H2937"/>
      <c r="I2937"/>
      <c r="J2937"/>
      <c r="K2937"/>
      <c r="L2937"/>
      <c r="M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</row>
    <row r="2938" spans="1:35" x14ac:dyDescent="0.2">
      <c r="A2938"/>
      <c r="B2938"/>
      <c r="F2938"/>
      <c r="G2938"/>
      <c r="H2938"/>
      <c r="I2938"/>
      <c r="J2938"/>
      <c r="K2938"/>
      <c r="L2938"/>
      <c r="M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</row>
    <row r="2939" spans="1:35" x14ac:dyDescent="0.2">
      <c r="A2939"/>
      <c r="B2939"/>
      <c r="F2939"/>
      <c r="G2939"/>
      <c r="H2939"/>
      <c r="I2939"/>
      <c r="J2939"/>
      <c r="K2939"/>
      <c r="L2939"/>
      <c r="M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</row>
    <row r="2940" spans="1:35" x14ac:dyDescent="0.2">
      <c r="A2940"/>
      <c r="B2940"/>
      <c r="F2940"/>
      <c r="G2940"/>
      <c r="H2940"/>
      <c r="I2940"/>
      <c r="J2940"/>
      <c r="K2940"/>
      <c r="L2940"/>
      <c r="M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</row>
    <row r="2941" spans="1:35" x14ac:dyDescent="0.2">
      <c r="A2941"/>
      <c r="B2941"/>
      <c r="F2941"/>
      <c r="G2941"/>
      <c r="H2941"/>
      <c r="I2941"/>
      <c r="J2941"/>
      <c r="K2941"/>
      <c r="L2941"/>
      <c r="M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</row>
    <row r="2942" spans="1:35" x14ac:dyDescent="0.2">
      <c r="A2942"/>
      <c r="B2942"/>
      <c r="F2942"/>
      <c r="G2942"/>
      <c r="H2942"/>
      <c r="I2942"/>
      <c r="J2942"/>
      <c r="K2942"/>
      <c r="L2942"/>
      <c r="M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</row>
    <row r="2943" spans="1:35" x14ac:dyDescent="0.2">
      <c r="A2943"/>
      <c r="B2943"/>
      <c r="F2943"/>
      <c r="G2943"/>
      <c r="H2943"/>
      <c r="I2943"/>
      <c r="J2943"/>
      <c r="K2943"/>
      <c r="L2943"/>
      <c r="M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</row>
    <row r="2944" spans="1:35" x14ac:dyDescent="0.2">
      <c r="A2944"/>
      <c r="B2944"/>
      <c r="F2944"/>
      <c r="G2944"/>
      <c r="H2944"/>
      <c r="I2944"/>
      <c r="J2944"/>
      <c r="K2944"/>
      <c r="L2944"/>
      <c r="M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</row>
    <row r="2945" spans="1:35" x14ac:dyDescent="0.2">
      <c r="A2945"/>
      <c r="B2945"/>
      <c r="F2945"/>
      <c r="G2945"/>
      <c r="H2945"/>
      <c r="I2945"/>
      <c r="J2945"/>
      <c r="K2945"/>
      <c r="L2945"/>
      <c r="M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</row>
    <row r="2946" spans="1:35" x14ac:dyDescent="0.2">
      <c r="A2946"/>
      <c r="B2946"/>
      <c r="F2946"/>
      <c r="G2946"/>
      <c r="H2946"/>
      <c r="I2946"/>
      <c r="J2946"/>
      <c r="K2946"/>
      <c r="L2946"/>
      <c r="M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</row>
    <row r="2947" spans="1:35" x14ac:dyDescent="0.2">
      <c r="A2947"/>
      <c r="B2947"/>
      <c r="F2947"/>
      <c r="G2947"/>
      <c r="H2947"/>
      <c r="I2947"/>
      <c r="J2947"/>
      <c r="K2947"/>
      <c r="L2947"/>
      <c r="M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</row>
    <row r="2948" spans="1:35" x14ac:dyDescent="0.2">
      <c r="A2948"/>
      <c r="B2948"/>
      <c r="F2948"/>
      <c r="G2948"/>
      <c r="H2948"/>
      <c r="I2948"/>
      <c r="J2948"/>
      <c r="K2948"/>
      <c r="L2948"/>
      <c r="M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</row>
    <row r="2949" spans="1:35" x14ac:dyDescent="0.2">
      <c r="A2949"/>
      <c r="B2949"/>
      <c r="F2949"/>
      <c r="G2949"/>
      <c r="H2949"/>
      <c r="I2949"/>
      <c r="J2949"/>
      <c r="K2949"/>
      <c r="L2949"/>
      <c r="M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</row>
    <row r="2950" spans="1:35" x14ac:dyDescent="0.2">
      <c r="A2950"/>
      <c r="B2950"/>
      <c r="F2950"/>
      <c r="G2950"/>
      <c r="H2950"/>
      <c r="I2950"/>
      <c r="J2950"/>
      <c r="K2950"/>
      <c r="L2950"/>
      <c r="M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</row>
    <row r="2951" spans="1:35" x14ac:dyDescent="0.2">
      <c r="A2951"/>
      <c r="B2951"/>
      <c r="F2951"/>
      <c r="G2951"/>
      <c r="H2951"/>
      <c r="I2951"/>
      <c r="J2951"/>
      <c r="K2951"/>
      <c r="L2951"/>
      <c r="M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</row>
    <row r="2952" spans="1:35" x14ac:dyDescent="0.2">
      <c r="A2952"/>
      <c r="B2952"/>
      <c r="F2952"/>
      <c r="G2952"/>
      <c r="H2952"/>
      <c r="I2952"/>
      <c r="J2952"/>
      <c r="K2952"/>
      <c r="L2952"/>
      <c r="M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</row>
    <row r="2953" spans="1:35" x14ac:dyDescent="0.2">
      <c r="A2953"/>
      <c r="B2953"/>
      <c r="F2953"/>
      <c r="G2953"/>
      <c r="H2953"/>
      <c r="I2953"/>
      <c r="J2953"/>
      <c r="K2953"/>
      <c r="L2953"/>
      <c r="M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</row>
    <row r="2954" spans="1:35" x14ac:dyDescent="0.2">
      <c r="A2954"/>
      <c r="B2954"/>
      <c r="F2954"/>
      <c r="G2954"/>
      <c r="H2954"/>
      <c r="I2954"/>
      <c r="J2954"/>
      <c r="K2954"/>
      <c r="L2954"/>
      <c r="M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</row>
    <row r="2955" spans="1:35" x14ac:dyDescent="0.2">
      <c r="A2955"/>
      <c r="B2955"/>
      <c r="F2955"/>
      <c r="G2955"/>
      <c r="H2955"/>
      <c r="I2955"/>
      <c r="J2955"/>
      <c r="K2955"/>
      <c r="L2955"/>
      <c r="M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</row>
    <row r="2956" spans="1:35" x14ac:dyDescent="0.2">
      <c r="A2956"/>
      <c r="B2956"/>
      <c r="F2956"/>
      <c r="G2956"/>
      <c r="H2956"/>
      <c r="I2956"/>
      <c r="J2956"/>
      <c r="K2956"/>
      <c r="L2956"/>
      <c r="M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</row>
    <row r="2957" spans="1:35" x14ac:dyDescent="0.2">
      <c r="A2957"/>
      <c r="B2957"/>
      <c r="F2957"/>
      <c r="G2957"/>
      <c r="H2957"/>
      <c r="I2957"/>
      <c r="J2957"/>
      <c r="K2957"/>
      <c r="L2957"/>
      <c r="M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</row>
    <row r="2958" spans="1:35" x14ac:dyDescent="0.2">
      <c r="A2958"/>
      <c r="B2958"/>
      <c r="F2958"/>
      <c r="G2958"/>
      <c r="H2958"/>
      <c r="I2958"/>
      <c r="J2958"/>
      <c r="K2958"/>
      <c r="L2958"/>
      <c r="M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</row>
    <row r="2959" spans="1:35" x14ac:dyDescent="0.2">
      <c r="A2959"/>
      <c r="B2959"/>
      <c r="F2959"/>
      <c r="G2959"/>
      <c r="H2959"/>
      <c r="I2959"/>
      <c r="J2959"/>
      <c r="K2959"/>
      <c r="L2959"/>
      <c r="M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</row>
    <row r="2960" spans="1:35" x14ac:dyDescent="0.2">
      <c r="A2960"/>
      <c r="B2960"/>
      <c r="F2960"/>
      <c r="G2960"/>
      <c r="H2960"/>
      <c r="I2960"/>
      <c r="J2960"/>
      <c r="K2960"/>
      <c r="L2960"/>
      <c r="M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</row>
    <row r="2961" spans="1:35" x14ac:dyDescent="0.2">
      <c r="A2961"/>
      <c r="B2961"/>
      <c r="F2961"/>
      <c r="G2961"/>
      <c r="H2961"/>
      <c r="I2961"/>
      <c r="J2961"/>
      <c r="K2961"/>
      <c r="L2961"/>
      <c r="M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</row>
    <row r="2962" spans="1:35" x14ac:dyDescent="0.2">
      <c r="A2962"/>
      <c r="B2962"/>
      <c r="F2962"/>
      <c r="G2962"/>
      <c r="H2962"/>
      <c r="I2962"/>
      <c r="J2962"/>
      <c r="K2962"/>
      <c r="L2962"/>
      <c r="M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</row>
    <row r="2963" spans="1:35" x14ac:dyDescent="0.2">
      <c r="A2963"/>
      <c r="B2963"/>
      <c r="F2963"/>
      <c r="G2963"/>
      <c r="H2963"/>
      <c r="I2963"/>
      <c r="J2963"/>
      <c r="K2963"/>
      <c r="L2963"/>
      <c r="M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</row>
    <row r="2964" spans="1:35" x14ac:dyDescent="0.2">
      <c r="A2964"/>
      <c r="B2964"/>
      <c r="F2964"/>
      <c r="G2964"/>
      <c r="H2964"/>
      <c r="I2964"/>
      <c r="J2964"/>
      <c r="K2964"/>
      <c r="L2964"/>
      <c r="M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</row>
    <row r="2965" spans="1:35" x14ac:dyDescent="0.2">
      <c r="A2965"/>
      <c r="B2965"/>
      <c r="F2965"/>
      <c r="G2965"/>
      <c r="H2965"/>
      <c r="I2965"/>
      <c r="J2965"/>
      <c r="K2965"/>
      <c r="L2965"/>
      <c r="M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</row>
    <row r="2966" spans="1:35" x14ac:dyDescent="0.2">
      <c r="A2966"/>
      <c r="B2966"/>
      <c r="F2966"/>
      <c r="G2966"/>
      <c r="H2966"/>
      <c r="I2966"/>
      <c r="J2966"/>
      <c r="K2966"/>
      <c r="L2966"/>
      <c r="M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</row>
    <row r="2967" spans="1:35" x14ac:dyDescent="0.2">
      <c r="A2967"/>
      <c r="B2967"/>
      <c r="F2967"/>
      <c r="G2967"/>
      <c r="H2967"/>
      <c r="I2967"/>
      <c r="J2967"/>
      <c r="K2967"/>
      <c r="L2967"/>
      <c r="M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</row>
    <row r="2968" spans="1:35" x14ac:dyDescent="0.2">
      <c r="A2968"/>
      <c r="B2968"/>
      <c r="F2968"/>
      <c r="G2968"/>
      <c r="H2968"/>
      <c r="I2968"/>
      <c r="J2968"/>
      <c r="K2968"/>
      <c r="L2968"/>
      <c r="M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</row>
    <row r="2969" spans="1:35" x14ac:dyDescent="0.2">
      <c r="A2969"/>
      <c r="B2969"/>
      <c r="F2969"/>
      <c r="G2969"/>
      <c r="H2969"/>
      <c r="I2969"/>
      <c r="J2969"/>
      <c r="K2969"/>
      <c r="L2969"/>
      <c r="M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</row>
    <row r="2970" spans="1:35" x14ac:dyDescent="0.2">
      <c r="A2970"/>
      <c r="B2970"/>
      <c r="F2970"/>
      <c r="G2970"/>
      <c r="H2970"/>
      <c r="I2970"/>
      <c r="J2970"/>
      <c r="K2970"/>
      <c r="L2970"/>
      <c r="M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</row>
    <row r="2971" spans="1:35" x14ac:dyDescent="0.2">
      <c r="A2971"/>
      <c r="B2971"/>
      <c r="F2971"/>
      <c r="G2971"/>
      <c r="H2971"/>
      <c r="I2971"/>
      <c r="J2971"/>
      <c r="K2971"/>
      <c r="L2971"/>
      <c r="M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</row>
    <row r="2972" spans="1:35" x14ac:dyDescent="0.2">
      <c r="A2972"/>
      <c r="B2972"/>
      <c r="F2972"/>
      <c r="G2972"/>
      <c r="H2972"/>
      <c r="I2972"/>
      <c r="J2972"/>
      <c r="K2972"/>
      <c r="L2972"/>
      <c r="M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</row>
    <row r="2973" spans="1:35" x14ac:dyDescent="0.2">
      <c r="A2973"/>
      <c r="B2973"/>
      <c r="F2973"/>
      <c r="G2973"/>
      <c r="H2973"/>
      <c r="I2973"/>
      <c r="J2973"/>
      <c r="K2973"/>
      <c r="L2973"/>
      <c r="M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</row>
    <row r="2974" spans="1:35" x14ac:dyDescent="0.2">
      <c r="A2974"/>
      <c r="B2974"/>
      <c r="F2974"/>
      <c r="G2974"/>
      <c r="H2974"/>
      <c r="I2974"/>
      <c r="J2974"/>
      <c r="K2974"/>
      <c r="L2974"/>
      <c r="M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</row>
    <row r="2975" spans="1:35" x14ac:dyDescent="0.2">
      <c r="A2975"/>
      <c r="B2975"/>
      <c r="F2975"/>
      <c r="G2975"/>
      <c r="H2975"/>
      <c r="I2975"/>
      <c r="J2975"/>
      <c r="K2975"/>
      <c r="L2975"/>
      <c r="M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</row>
    <row r="2976" spans="1:35" x14ac:dyDescent="0.2">
      <c r="A2976"/>
      <c r="B2976"/>
      <c r="F2976"/>
      <c r="G2976"/>
      <c r="H2976"/>
      <c r="I2976"/>
      <c r="J2976"/>
      <c r="K2976"/>
      <c r="L2976"/>
      <c r="M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</row>
    <row r="2977" spans="1:35" x14ac:dyDescent="0.2">
      <c r="A2977"/>
      <c r="B2977"/>
      <c r="F2977"/>
      <c r="G2977"/>
      <c r="H2977"/>
      <c r="I2977"/>
      <c r="J2977"/>
      <c r="K2977"/>
      <c r="L2977"/>
      <c r="M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</row>
    <row r="2978" spans="1:35" x14ac:dyDescent="0.2">
      <c r="A2978"/>
      <c r="B2978"/>
      <c r="F2978"/>
      <c r="G2978"/>
      <c r="H2978"/>
      <c r="I2978"/>
      <c r="J2978"/>
      <c r="K2978"/>
      <c r="L2978"/>
      <c r="M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</row>
    <row r="2979" spans="1:35" x14ac:dyDescent="0.2">
      <c r="A2979"/>
      <c r="B2979"/>
      <c r="F2979"/>
      <c r="G2979"/>
      <c r="H2979"/>
      <c r="I2979"/>
      <c r="J2979"/>
      <c r="K2979"/>
      <c r="L2979"/>
      <c r="M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</row>
    <row r="2980" spans="1:35" x14ac:dyDescent="0.2">
      <c r="A2980"/>
      <c r="B2980"/>
      <c r="F2980"/>
      <c r="G2980"/>
      <c r="H2980"/>
      <c r="I2980"/>
      <c r="J2980"/>
      <c r="K2980"/>
      <c r="L2980"/>
      <c r="M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</row>
    <row r="2981" spans="1:35" x14ac:dyDescent="0.2">
      <c r="A2981"/>
      <c r="B2981"/>
      <c r="F2981"/>
      <c r="G2981"/>
      <c r="H2981"/>
      <c r="I2981"/>
      <c r="J2981"/>
      <c r="K2981"/>
      <c r="L2981"/>
      <c r="M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</row>
    <row r="2982" spans="1:35" x14ac:dyDescent="0.2">
      <c r="A2982"/>
      <c r="B2982"/>
      <c r="F2982"/>
      <c r="G2982"/>
      <c r="H2982"/>
      <c r="I2982"/>
      <c r="J2982"/>
      <c r="K2982"/>
      <c r="L2982"/>
      <c r="M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</row>
    <row r="2983" spans="1:35" x14ac:dyDescent="0.2">
      <c r="A2983"/>
      <c r="B2983"/>
      <c r="F2983"/>
      <c r="G2983"/>
      <c r="H2983"/>
      <c r="I2983"/>
      <c r="J2983"/>
      <c r="K2983"/>
      <c r="L2983"/>
      <c r="M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</row>
    <row r="2984" spans="1:35" x14ac:dyDescent="0.2">
      <c r="A2984"/>
      <c r="B2984"/>
      <c r="F2984"/>
      <c r="G2984"/>
      <c r="H2984"/>
      <c r="I2984"/>
      <c r="J2984"/>
      <c r="K2984"/>
      <c r="L2984"/>
      <c r="M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</row>
    <row r="2985" spans="1:35" x14ac:dyDescent="0.2">
      <c r="A2985"/>
      <c r="B2985"/>
      <c r="F2985"/>
      <c r="G2985"/>
      <c r="H2985"/>
      <c r="I2985"/>
      <c r="J2985"/>
      <c r="K2985"/>
      <c r="L2985"/>
      <c r="M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</row>
    <row r="2986" spans="1:35" x14ac:dyDescent="0.2">
      <c r="A2986"/>
      <c r="B2986"/>
      <c r="F2986"/>
      <c r="G2986"/>
      <c r="H2986"/>
      <c r="I2986"/>
      <c r="J2986"/>
      <c r="K2986"/>
      <c r="L2986"/>
      <c r="M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</row>
    <row r="2987" spans="1:35" x14ac:dyDescent="0.2">
      <c r="A2987"/>
      <c r="B2987"/>
      <c r="F2987"/>
      <c r="G2987"/>
      <c r="H2987"/>
      <c r="I2987"/>
      <c r="J2987"/>
      <c r="K2987"/>
      <c r="L2987"/>
      <c r="M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</row>
    <row r="2988" spans="1:35" x14ac:dyDescent="0.2">
      <c r="A2988"/>
      <c r="B2988"/>
      <c r="F2988"/>
      <c r="G2988"/>
      <c r="H2988"/>
      <c r="I2988"/>
      <c r="J2988"/>
      <c r="K2988"/>
      <c r="L2988"/>
      <c r="M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</row>
    <row r="2989" spans="1:35" x14ac:dyDescent="0.2">
      <c r="A2989"/>
      <c r="B2989"/>
      <c r="F2989"/>
      <c r="G2989"/>
      <c r="H2989"/>
      <c r="I2989"/>
      <c r="J2989"/>
      <c r="K2989"/>
      <c r="L2989"/>
      <c r="M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</row>
    <row r="2990" spans="1:35" x14ac:dyDescent="0.2">
      <c r="A2990"/>
      <c r="B2990"/>
      <c r="F2990"/>
      <c r="G2990"/>
      <c r="H2990"/>
      <c r="I2990"/>
      <c r="J2990"/>
      <c r="K2990"/>
      <c r="L2990"/>
      <c r="M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</row>
    <row r="2991" spans="1:35" x14ac:dyDescent="0.2">
      <c r="A2991"/>
      <c r="B2991"/>
      <c r="F2991"/>
      <c r="G2991"/>
      <c r="H2991"/>
      <c r="I2991"/>
      <c r="J2991"/>
      <c r="K2991"/>
      <c r="L2991"/>
      <c r="M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</row>
    <row r="2992" spans="1:35" x14ac:dyDescent="0.2">
      <c r="A2992"/>
      <c r="B2992"/>
      <c r="F2992"/>
      <c r="G2992"/>
      <c r="H2992"/>
      <c r="I2992"/>
      <c r="J2992"/>
      <c r="K2992"/>
      <c r="L2992"/>
      <c r="M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</row>
    <row r="2993" spans="1:35" x14ac:dyDescent="0.2">
      <c r="A2993"/>
      <c r="B2993"/>
      <c r="F2993"/>
      <c r="G2993"/>
      <c r="H2993"/>
      <c r="I2993"/>
      <c r="J2993"/>
      <c r="K2993"/>
      <c r="L2993"/>
      <c r="M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</row>
    <row r="2994" spans="1:35" x14ac:dyDescent="0.2">
      <c r="A2994"/>
      <c r="B2994"/>
      <c r="F2994"/>
      <c r="G2994"/>
      <c r="H2994"/>
      <c r="I2994"/>
      <c r="J2994"/>
      <c r="K2994"/>
      <c r="L2994"/>
      <c r="M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</row>
    <row r="2995" spans="1:35" x14ac:dyDescent="0.2">
      <c r="A2995"/>
      <c r="B2995"/>
      <c r="F2995"/>
      <c r="G2995"/>
      <c r="H2995"/>
      <c r="I2995"/>
      <c r="J2995"/>
      <c r="K2995"/>
      <c r="L2995"/>
      <c r="M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</row>
    <row r="2996" spans="1:35" x14ac:dyDescent="0.2">
      <c r="A2996"/>
      <c r="B2996"/>
      <c r="F2996"/>
      <c r="G2996"/>
      <c r="H2996"/>
      <c r="I2996"/>
      <c r="J2996"/>
      <c r="K2996"/>
      <c r="L2996"/>
      <c r="M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</row>
    <row r="2997" spans="1:35" x14ac:dyDescent="0.2">
      <c r="A2997"/>
      <c r="B2997"/>
      <c r="F2997"/>
      <c r="G2997"/>
      <c r="H2997"/>
      <c r="I2997"/>
      <c r="J2997"/>
      <c r="K2997"/>
      <c r="L2997"/>
      <c r="M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</row>
    <row r="2998" spans="1:35" x14ac:dyDescent="0.2">
      <c r="A2998"/>
      <c r="B2998"/>
      <c r="F2998"/>
      <c r="G2998"/>
      <c r="H2998"/>
      <c r="I2998"/>
      <c r="J2998"/>
      <c r="K2998"/>
      <c r="L2998"/>
      <c r="M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</row>
    <row r="2999" spans="1:35" x14ac:dyDescent="0.2">
      <c r="A2999"/>
      <c r="B2999"/>
      <c r="F2999"/>
      <c r="G2999"/>
      <c r="H2999"/>
      <c r="I2999"/>
      <c r="J2999"/>
      <c r="K2999"/>
      <c r="L2999"/>
      <c r="M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</row>
    <row r="3000" spans="1:35" x14ac:dyDescent="0.2">
      <c r="A3000"/>
      <c r="B3000"/>
      <c r="F3000"/>
      <c r="G3000"/>
      <c r="H3000"/>
      <c r="I3000"/>
      <c r="J3000"/>
      <c r="K3000"/>
      <c r="L3000"/>
      <c r="M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</row>
    <row r="3001" spans="1:35" x14ac:dyDescent="0.2">
      <c r="A3001"/>
      <c r="B3001"/>
      <c r="F3001"/>
      <c r="G3001"/>
      <c r="H3001"/>
      <c r="I3001"/>
      <c r="J3001"/>
      <c r="K3001"/>
      <c r="L3001"/>
      <c r="M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</row>
    <row r="3002" spans="1:35" x14ac:dyDescent="0.2">
      <c r="A3002"/>
      <c r="B3002"/>
      <c r="F3002"/>
      <c r="G3002"/>
      <c r="H3002"/>
      <c r="I3002"/>
      <c r="J3002"/>
      <c r="K3002"/>
      <c r="L3002"/>
      <c r="M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</row>
    <row r="3003" spans="1:35" x14ac:dyDescent="0.2">
      <c r="A3003"/>
      <c r="B3003"/>
      <c r="F3003"/>
      <c r="G3003"/>
      <c r="H3003"/>
      <c r="I3003"/>
      <c r="J3003"/>
      <c r="K3003"/>
      <c r="L3003"/>
      <c r="M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</row>
    <row r="3004" spans="1:35" x14ac:dyDescent="0.2">
      <c r="A3004"/>
      <c r="B3004"/>
      <c r="F3004"/>
      <c r="G3004"/>
      <c r="H3004"/>
      <c r="I3004"/>
      <c r="J3004"/>
      <c r="K3004"/>
      <c r="L3004"/>
      <c r="M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</row>
    <row r="3005" spans="1:35" x14ac:dyDescent="0.2">
      <c r="A3005"/>
      <c r="B3005"/>
      <c r="F3005"/>
      <c r="G3005"/>
      <c r="H3005"/>
      <c r="I3005"/>
      <c r="J3005"/>
      <c r="K3005"/>
      <c r="L3005"/>
      <c r="M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</row>
    <row r="3006" spans="1:35" x14ac:dyDescent="0.2">
      <c r="A3006"/>
      <c r="B3006"/>
      <c r="F3006"/>
      <c r="G3006"/>
      <c r="H3006"/>
      <c r="I3006"/>
      <c r="J3006"/>
      <c r="K3006"/>
      <c r="L3006"/>
      <c r="M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</row>
    <row r="3007" spans="1:35" x14ac:dyDescent="0.2">
      <c r="A3007"/>
      <c r="B3007"/>
      <c r="F3007"/>
      <c r="G3007"/>
      <c r="H3007"/>
      <c r="I3007"/>
      <c r="J3007"/>
      <c r="K3007"/>
      <c r="L3007"/>
      <c r="M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</row>
    <row r="3008" spans="1:35" x14ac:dyDescent="0.2">
      <c r="A3008"/>
      <c r="B3008"/>
      <c r="F3008"/>
      <c r="G3008"/>
      <c r="H3008"/>
      <c r="I3008"/>
      <c r="J3008"/>
      <c r="K3008"/>
      <c r="L3008"/>
      <c r="M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</row>
    <row r="3009" spans="1:35" x14ac:dyDescent="0.2">
      <c r="A3009"/>
      <c r="B3009"/>
      <c r="F3009"/>
      <c r="G3009"/>
      <c r="H3009"/>
      <c r="I3009"/>
      <c r="J3009"/>
      <c r="K3009"/>
      <c r="L3009"/>
      <c r="M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</row>
    <row r="3010" spans="1:35" x14ac:dyDescent="0.2">
      <c r="A3010"/>
      <c r="B3010"/>
      <c r="F3010"/>
      <c r="G3010"/>
      <c r="H3010"/>
      <c r="I3010"/>
      <c r="J3010"/>
      <c r="K3010"/>
      <c r="L3010"/>
      <c r="M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</row>
    <row r="3011" spans="1:35" x14ac:dyDescent="0.2">
      <c r="A3011"/>
      <c r="B3011"/>
      <c r="F3011"/>
      <c r="G3011"/>
      <c r="H3011"/>
      <c r="I3011"/>
      <c r="J3011"/>
      <c r="K3011"/>
      <c r="L3011"/>
      <c r="M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</row>
    <row r="3012" spans="1:35" x14ac:dyDescent="0.2">
      <c r="A3012"/>
      <c r="B3012"/>
      <c r="F3012"/>
      <c r="G3012"/>
      <c r="H3012"/>
      <c r="I3012"/>
      <c r="J3012"/>
      <c r="K3012"/>
      <c r="L3012"/>
      <c r="M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</row>
    <row r="3013" spans="1:35" x14ac:dyDescent="0.2">
      <c r="A3013"/>
      <c r="B3013"/>
      <c r="F3013"/>
      <c r="G3013"/>
      <c r="H3013"/>
      <c r="I3013"/>
      <c r="J3013"/>
      <c r="K3013"/>
      <c r="L3013"/>
      <c r="M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</row>
    <row r="3014" spans="1:35" x14ac:dyDescent="0.2">
      <c r="A3014"/>
      <c r="B3014"/>
      <c r="F3014"/>
      <c r="G3014"/>
      <c r="H3014"/>
      <c r="I3014"/>
      <c r="J3014"/>
      <c r="K3014"/>
      <c r="L3014"/>
      <c r="M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</row>
    <row r="3015" spans="1:35" x14ac:dyDescent="0.2">
      <c r="A3015"/>
      <c r="B3015"/>
      <c r="F3015"/>
      <c r="G3015"/>
      <c r="H3015"/>
      <c r="I3015"/>
      <c r="J3015"/>
      <c r="K3015"/>
      <c r="L3015"/>
      <c r="M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</row>
    <row r="3016" spans="1:35" x14ac:dyDescent="0.2">
      <c r="A3016"/>
      <c r="B3016"/>
      <c r="F3016"/>
      <c r="G3016"/>
      <c r="H3016"/>
      <c r="I3016"/>
      <c r="J3016"/>
      <c r="K3016"/>
      <c r="L3016"/>
      <c r="M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</row>
    <row r="3017" spans="1:35" x14ac:dyDescent="0.2">
      <c r="A3017"/>
      <c r="B3017"/>
      <c r="F3017"/>
      <c r="G3017"/>
      <c r="H3017"/>
      <c r="I3017"/>
      <c r="J3017"/>
      <c r="K3017"/>
      <c r="L3017"/>
      <c r="M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</row>
    <row r="3018" spans="1:35" x14ac:dyDescent="0.2">
      <c r="A3018"/>
      <c r="B3018"/>
      <c r="F3018"/>
      <c r="G3018"/>
      <c r="H3018"/>
      <c r="I3018"/>
      <c r="J3018"/>
      <c r="K3018"/>
      <c r="L3018"/>
      <c r="M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</row>
    <row r="3019" spans="1:35" x14ac:dyDescent="0.2">
      <c r="A3019"/>
      <c r="B3019"/>
      <c r="F3019"/>
      <c r="G3019"/>
      <c r="H3019"/>
      <c r="I3019"/>
      <c r="J3019"/>
      <c r="K3019"/>
      <c r="L3019"/>
      <c r="M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</row>
    <row r="3020" spans="1:35" x14ac:dyDescent="0.2">
      <c r="A3020"/>
      <c r="B3020"/>
      <c r="F3020"/>
      <c r="G3020"/>
      <c r="H3020"/>
      <c r="I3020"/>
      <c r="J3020"/>
      <c r="K3020"/>
      <c r="L3020"/>
      <c r="M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</row>
    <row r="3021" spans="1:35" x14ac:dyDescent="0.2">
      <c r="A3021"/>
      <c r="B3021"/>
      <c r="F3021"/>
      <c r="G3021"/>
      <c r="H3021"/>
      <c r="I3021"/>
      <c r="J3021"/>
      <c r="K3021"/>
      <c r="L3021"/>
      <c r="M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</row>
    <row r="3022" spans="1:35" x14ac:dyDescent="0.2">
      <c r="A3022"/>
      <c r="B3022"/>
      <c r="F3022"/>
      <c r="G3022"/>
      <c r="H3022"/>
      <c r="I3022"/>
      <c r="J3022"/>
      <c r="K3022"/>
      <c r="L3022"/>
      <c r="M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</row>
    <row r="3023" spans="1:35" x14ac:dyDescent="0.2">
      <c r="A3023"/>
      <c r="B3023"/>
      <c r="F3023"/>
      <c r="G3023"/>
      <c r="H3023"/>
      <c r="I3023"/>
      <c r="J3023"/>
      <c r="K3023"/>
      <c r="L3023"/>
      <c r="M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</row>
    <row r="3024" spans="1:35" x14ac:dyDescent="0.2">
      <c r="A3024"/>
      <c r="B3024"/>
      <c r="F3024"/>
      <c r="G3024"/>
      <c r="H3024"/>
      <c r="I3024"/>
      <c r="J3024"/>
      <c r="K3024"/>
      <c r="L3024"/>
      <c r="M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</row>
    <row r="3025" spans="1:35" x14ac:dyDescent="0.2">
      <c r="A3025"/>
      <c r="B3025"/>
      <c r="F3025"/>
      <c r="G3025"/>
      <c r="H3025"/>
      <c r="I3025"/>
      <c r="J3025"/>
      <c r="K3025"/>
      <c r="L3025"/>
      <c r="M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</row>
    <row r="3026" spans="1:35" x14ac:dyDescent="0.2">
      <c r="A3026"/>
      <c r="B3026"/>
      <c r="F3026"/>
      <c r="G3026"/>
      <c r="H3026"/>
      <c r="I3026"/>
      <c r="J3026"/>
      <c r="K3026"/>
      <c r="L3026"/>
      <c r="M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</row>
    <row r="3027" spans="1:35" x14ac:dyDescent="0.2">
      <c r="A3027"/>
      <c r="B3027"/>
      <c r="F3027"/>
      <c r="G3027"/>
      <c r="H3027"/>
      <c r="I3027"/>
      <c r="J3027"/>
      <c r="K3027"/>
      <c r="L3027"/>
      <c r="M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</row>
    <row r="3028" spans="1:35" x14ac:dyDescent="0.2">
      <c r="A3028"/>
      <c r="B3028"/>
      <c r="F3028"/>
      <c r="G3028"/>
      <c r="H3028"/>
      <c r="I3028"/>
      <c r="J3028"/>
      <c r="K3028"/>
      <c r="L3028"/>
      <c r="M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</row>
    <row r="3029" spans="1:35" x14ac:dyDescent="0.2">
      <c r="A3029"/>
      <c r="B3029"/>
      <c r="F3029"/>
      <c r="G3029"/>
      <c r="H3029"/>
      <c r="I3029"/>
      <c r="J3029"/>
      <c r="K3029"/>
      <c r="L3029"/>
      <c r="M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</row>
    <row r="3030" spans="1:35" x14ac:dyDescent="0.2">
      <c r="A3030"/>
      <c r="B3030"/>
      <c r="F3030"/>
      <c r="G3030"/>
      <c r="H3030"/>
      <c r="I3030"/>
      <c r="J3030"/>
      <c r="K3030"/>
      <c r="L3030"/>
      <c r="M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</row>
    <row r="3031" spans="1:35" x14ac:dyDescent="0.2">
      <c r="A3031"/>
      <c r="B3031"/>
      <c r="F3031"/>
      <c r="G3031"/>
      <c r="H3031"/>
      <c r="I3031"/>
      <c r="J3031"/>
      <c r="K3031"/>
      <c r="L3031"/>
      <c r="M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</row>
    <row r="3032" spans="1:35" x14ac:dyDescent="0.2">
      <c r="A3032"/>
      <c r="B3032"/>
      <c r="F3032"/>
      <c r="G3032"/>
      <c r="H3032"/>
      <c r="I3032"/>
      <c r="J3032"/>
      <c r="K3032"/>
      <c r="L3032"/>
      <c r="M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</row>
    <row r="3033" spans="1:35" x14ac:dyDescent="0.2">
      <c r="A3033"/>
      <c r="B3033"/>
      <c r="F3033"/>
      <c r="G3033"/>
      <c r="H3033"/>
      <c r="I3033"/>
      <c r="J3033"/>
      <c r="K3033"/>
      <c r="L3033"/>
      <c r="M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</row>
    <row r="3034" spans="1:35" x14ac:dyDescent="0.2">
      <c r="A3034"/>
      <c r="B3034"/>
      <c r="F3034"/>
      <c r="G3034"/>
      <c r="H3034"/>
      <c r="I3034"/>
      <c r="J3034"/>
      <c r="K3034"/>
      <c r="L3034"/>
      <c r="M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</row>
    <row r="3035" spans="1:35" x14ac:dyDescent="0.2">
      <c r="A3035"/>
      <c r="B3035"/>
      <c r="F3035"/>
      <c r="G3035"/>
      <c r="H3035"/>
      <c r="I3035"/>
      <c r="J3035"/>
      <c r="K3035"/>
      <c r="L3035"/>
      <c r="M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</row>
    <row r="3036" spans="1:35" x14ac:dyDescent="0.2">
      <c r="A3036"/>
      <c r="B3036"/>
      <c r="F3036"/>
      <c r="G3036"/>
      <c r="H3036"/>
      <c r="I3036"/>
      <c r="J3036"/>
      <c r="K3036"/>
      <c r="L3036"/>
      <c r="M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</row>
    <row r="3037" spans="1:35" x14ac:dyDescent="0.2">
      <c r="A3037"/>
      <c r="B3037"/>
      <c r="F3037"/>
      <c r="G3037"/>
      <c r="H3037"/>
      <c r="I3037"/>
      <c r="J3037"/>
      <c r="K3037"/>
      <c r="L3037"/>
      <c r="M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</row>
    <row r="3038" spans="1:35" x14ac:dyDescent="0.2">
      <c r="A3038"/>
      <c r="B3038"/>
      <c r="F3038"/>
      <c r="G3038"/>
      <c r="H3038"/>
      <c r="I3038"/>
      <c r="J3038"/>
      <c r="K3038"/>
      <c r="L3038"/>
      <c r="M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</row>
    <row r="3039" spans="1:35" x14ac:dyDescent="0.2">
      <c r="A3039"/>
      <c r="B3039"/>
      <c r="F3039"/>
      <c r="G3039"/>
      <c r="H3039"/>
      <c r="I3039"/>
      <c r="J3039"/>
      <c r="K3039"/>
      <c r="L3039"/>
      <c r="M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</row>
    <row r="3040" spans="1:35" x14ac:dyDescent="0.2">
      <c r="A3040"/>
      <c r="B3040"/>
      <c r="F3040"/>
      <c r="G3040"/>
      <c r="H3040"/>
      <c r="I3040"/>
      <c r="J3040"/>
      <c r="K3040"/>
      <c r="L3040"/>
      <c r="M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</row>
    <row r="3041" spans="1:35" x14ac:dyDescent="0.2">
      <c r="A3041"/>
      <c r="B3041"/>
      <c r="F3041"/>
      <c r="G3041"/>
      <c r="H3041"/>
      <c r="I3041"/>
      <c r="J3041"/>
      <c r="K3041"/>
      <c r="L3041"/>
      <c r="M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</row>
    <row r="3042" spans="1:35" x14ac:dyDescent="0.2">
      <c r="A3042"/>
      <c r="B3042"/>
      <c r="F3042"/>
      <c r="G3042"/>
      <c r="H3042"/>
      <c r="I3042"/>
      <c r="J3042"/>
      <c r="K3042"/>
      <c r="L3042"/>
      <c r="M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</row>
    <row r="3043" spans="1:35" x14ac:dyDescent="0.2">
      <c r="A3043"/>
      <c r="B3043"/>
      <c r="F3043"/>
      <c r="G3043"/>
      <c r="H3043"/>
      <c r="I3043"/>
      <c r="J3043"/>
      <c r="K3043"/>
      <c r="L3043"/>
      <c r="M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</row>
    <row r="3044" spans="1:35" x14ac:dyDescent="0.2">
      <c r="A3044"/>
      <c r="B3044"/>
      <c r="F3044"/>
      <c r="G3044"/>
      <c r="H3044"/>
      <c r="I3044"/>
      <c r="J3044"/>
      <c r="K3044"/>
      <c r="L3044"/>
      <c r="M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</row>
    <row r="3045" spans="1:35" x14ac:dyDescent="0.2">
      <c r="A3045"/>
      <c r="B3045"/>
      <c r="F3045"/>
      <c r="G3045"/>
      <c r="H3045"/>
      <c r="I3045"/>
      <c r="J3045"/>
      <c r="K3045"/>
      <c r="L3045"/>
      <c r="M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</row>
    <row r="3046" spans="1:35" x14ac:dyDescent="0.2">
      <c r="A3046"/>
      <c r="B3046"/>
      <c r="F3046"/>
      <c r="G3046"/>
      <c r="H3046"/>
      <c r="I3046"/>
      <c r="J3046"/>
      <c r="K3046"/>
      <c r="L3046"/>
      <c r="M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</row>
    <row r="3047" spans="1:35" x14ac:dyDescent="0.2">
      <c r="A3047"/>
      <c r="B3047"/>
      <c r="F3047"/>
      <c r="G3047"/>
      <c r="H3047"/>
      <c r="I3047"/>
      <c r="J3047"/>
      <c r="K3047"/>
      <c r="L3047"/>
      <c r="M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</row>
    <row r="3048" spans="1:35" x14ac:dyDescent="0.2">
      <c r="A3048"/>
      <c r="B3048"/>
      <c r="F3048"/>
      <c r="G3048"/>
      <c r="H3048"/>
      <c r="I3048"/>
      <c r="J3048"/>
      <c r="K3048"/>
      <c r="L3048"/>
      <c r="M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</row>
    <row r="3049" spans="1:35" x14ac:dyDescent="0.2">
      <c r="A3049"/>
      <c r="B3049"/>
      <c r="F3049"/>
      <c r="G3049"/>
      <c r="H3049"/>
      <c r="I3049"/>
      <c r="J3049"/>
      <c r="K3049"/>
      <c r="L3049"/>
      <c r="M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</row>
    <row r="3050" spans="1:35" x14ac:dyDescent="0.2">
      <c r="A3050"/>
      <c r="B3050"/>
      <c r="F3050"/>
      <c r="G3050"/>
      <c r="H3050"/>
      <c r="I3050"/>
      <c r="J3050"/>
      <c r="K3050"/>
      <c r="L3050"/>
      <c r="M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</row>
    <row r="3051" spans="1:35" x14ac:dyDescent="0.2">
      <c r="A3051"/>
      <c r="B3051"/>
      <c r="F3051"/>
      <c r="G3051"/>
      <c r="H3051"/>
      <c r="I3051"/>
      <c r="J3051"/>
      <c r="K3051"/>
      <c r="L3051"/>
      <c r="M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</row>
    <row r="3052" spans="1:35" x14ac:dyDescent="0.2">
      <c r="A3052"/>
      <c r="B3052"/>
      <c r="F3052"/>
      <c r="G3052"/>
      <c r="H3052"/>
      <c r="I3052"/>
      <c r="J3052"/>
      <c r="K3052"/>
      <c r="L3052"/>
      <c r="M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</row>
    <row r="3053" spans="1:35" x14ac:dyDescent="0.2">
      <c r="A3053"/>
      <c r="B3053"/>
      <c r="F3053"/>
      <c r="G3053"/>
      <c r="H3053"/>
      <c r="I3053"/>
      <c r="J3053"/>
      <c r="K3053"/>
      <c r="L3053"/>
      <c r="M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</row>
    <row r="3054" spans="1:35" x14ac:dyDescent="0.2">
      <c r="A3054"/>
      <c r="B3054"/>
      <c r="F3054"/>
      <c r="G3054"/>
      <c r="H3054"/>
      <c r="I3054"/>
      <c r="J3054"/>
      <c r="K3054"/>
      <c r="L3054"/>
      <c r="M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</row>
    <row r="3055" spans="1:35" x14ac:dyDescent="0.2">
      <c r="A3055"/>
      <c r="B3055"/>
      <c r="F3055"/>
      <c r="G3055"/>
      <c r="H3055"/>
      <c r="I3055"/>
      <c r="J3055"/>
      <c r="K3055"/>
      <c r="L3055"/>
      <c r="M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</row>
    <row r="3056" spans="1:35" x14ac:dyDescent="0.2">
      <c r="A3056"/>
      <c r="B3056"/>
      <c r="F3056"/>
      <c r="G3056"/>
      <c r="H3056"/>
      <c r="I3056"/>
      <c r="J3056"/>
      <c r="K3056"/>
      <c r="L3056"/>
      <c r="M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</row>
    <row r="3057" spans="1:35" x14ac:dyDescent="0.2">
      <c r="A3057"/>
      <c r="B3057"/>
      <c r="F3057"/>
      <c r="G3057"/>
      <c r="H3057"/>
      <c r="I3057"/>
      <c r="J3057"/>
      <c r="K3057"/>
      <c r="L3057"/>
      <c r="M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</row>
    <row r="3058" spans="1:35" x14ac:dyDescent="0.2">
      <c r="A3058"/>
      <c r="B3058"/>
      <c r="F3058"/>
      <c r="G3058"/>
      <c r="H3058"/>
      <c r="I3058"/>
      <c r="J3058"/>
      <c r="K3058"/>
      <c r="L3058"/>
      <c r="M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</row>
    <row r="3059" spans="1:35" x14ac:dyDescent="0.2">
      <c r="A3059"/>
      <c r="B3059"/>
      <c r="F3059"/>
      <c r="G3059"/>
      <c r="H3059"/>
      <c r="I3059"/>
      <c r="J3059"/>
      <c r="K3059"/>
      <c r="L3059"/>
      <c r="M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</row>
    <row r="3060" spans="1:35" x14ac:dyDescent="0.2">
      <c r="A3060"/>
      <c r="B3060"/>
      <c r="F3060"/>
      <c r="G3060"/>
      <c r="H3060"/>
      <c r="I3060"/>
      <c r="J3060"/>
      <c r="K3060"/>
      <c r="L3060"/>
      <c r="M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</row>
    <row r="3061" spans="1:35" x14ac:dyDescent="0.2">
      <c r="A3061"/>
      <c r="B3061"/>
      <c r="F3061"/>
      <c r="G3061"/>
      <c r="H3061"/>
      <c r="I3061"/>
      <c r="J3061"/>
      <c r="K3061"/>
      <c r="L3061"/>
      <c r="M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</row>
    <row r="3062" spans="1:35" x14ac:dyDescent="0.2">
      <c r="A3062"/>
      <c r="B3062"/>
      <c r="F3062"/>
      <c r="G3062"/>
      <c r="H3062"/>
      <c r="I3062"/>
      <c r="J3062"/>
      <c r="K3062"/>
      <c r="L3062"/>
      <c r="M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</row>
    <row r="3063" spans="1:35" x14ac:dyDescent="0.2">
      <c r="A3063"/>
      <c r="B3063"/>
      <c r="F3063"/>
      <c r="G3063"/>
      <c r="H3063"/>
      <c r="I3063"/>
      <c r="J3063"/>
      <c r="K3063"/>
      <c r="L3063"/>
      <c r="M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</row>
    <row r="3064" spans="1:35" x14ac:dyDescent="0.2">
      <c r="A3064"/>
      <c r="B3064"/>
      <c r="F3064"/>
      <c r="G3064"/>
      <c r="H3064"/>
      <c r="I3064"/>
      <c r="J3064"/>
      <c r="K3064"/>
      <c r="L3064"/>
      <c r="M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</row>
    <row r="3065" spans="1:35" x14ac:dyDescent="0.2">
      <c r="A3065"/>
      <c r="B3065"/>
      <c r="F3065"/>
      <c r="G3065"/>
      <c r="H3065"/>
      <c r="I3065"/>
      <c r="J3065"/>
      <c r="K3065"/>
      <c r="L3065"/>
      <c r="M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</row>
    <row r="3066" spans="1:35" x14ac:dyDescent="0.2">
      <c r="A3066"/>
      <c r="B3066"/>
      <c r="F3066"/>
      <c r="G3066"/>
      <c r="H3066"/>
      <c r="I3066"/>
      <c r="J3066"/>
      <c r="K3066"/>
      <c r="L3066"/>
      <c r="M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</row>
    <row r="3067" spans="1:35" x14ac:dyDescent="0.2">
      <c r="A3067"/>
      <c r="B3067"/>
      <c r="F3067"/>
      <c r="G3067"/>
      <c r="H3067"/>
      <c r="I3067"/>
      <c r="J3067"/>
      <c r="K3067"/>
      <c r="L3067"/>
      <c r="M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</row>
    <row r="3068" spans="1:35" x14ac:dyDescent="0.2">
      <c r="A3068"/>
      <c r="B3068"/>
      <c r="F3068"/>
      <c r="G3068"/>
      <c r="H3068"/>
      <c r="I3068"/>
      <c r="J3068"/>
      <c r="K3068"/>
      <c r="L3068"/>
      <c r="M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</row>
    <row r="3069" spans="1:35" x14ac:dyDescent="0.2">
      <c r="A3069"/>
      <c r="B3069"/>
      <c r="F3069"/>
      <c r="G3069"/>
      <c r="H3069"/>
      <c r="I3069"/>
      <c r="J3069"/>
      <c r="K3069"/>
      <c r="L3069"/>
      <c r="M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</row>
    <row r="3070" spans="1:35" x14ac:dyDescent="0.2">
      <c r="A3070"/>
      <c r="B3070"/>
      <c r="F3070"/>
      <c r="G3070"/>
      <c r="H3070"/>
      <c r="I3070"/>
      <c r="J3070"/>
      <c r="K3070"/>
      <c r="L3070"/>
      <c r="M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</row>
    <row r="3071" spans="1:35" x14ac:dyDescent="0.2">
      <c r="A3071"/>
      <c r="B3071"/>
      <c r="F3071"/>
      <c r="G3071"/>
      <c r="H3071"/>
      <c r="I3071"/>
      <c r="J3071"/>
      <c r="K3071"/>
      <c r="L3071"/>
      <c r="M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</row>
    <row r="3072" spans="1:35" x14ac:dyDescent="0.2">
      <c r="A3072"/>
      <c r="B3072"/>
      <c r="F3072"/>
      <c r="G3072"/>
      <c r="H3072"/>
      <c r="I3072"/>
      <c r="J3072"/>
      <c r="K3072"/>
      <c r="L3072"/>
      <c r="M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</row>
    <row r="3073" spans="1:35" x14ac:dyDescent="0.2">
      <c r="A3073"/>
      <c r="B3073"/>
      <c r="F3073"/>
      <c r="G3073"/>
      <c r="H3073"/>
      <c r="I3073"/>
      <c r="J3073"/>
      <c r="K3073"/>
      <c r="L3073"/>
      <c r="M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</row>
    <row r="3074" spans="1:35" x14ac:dyDescent="0.2">
      <c r="A3074"/>
      <c r="B3074"/>
      <c r="F3074"/>
      <c r="G3074"/>
      <c r="H3074"/>
      <c r="I3074"/>
      <c r="J3074"/>
      <c r="K3074"/>
      <c r="L3074"/>
      <c r="M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</row>
    <row r="3075" spans="1:35" x14ac:dyDescent="0.2">
      <c r="A3075"/>
      <c r="B3075"/>
      <c r="F3075"/>
      <c r="G3075"/>
      <c r="H3075"/>
      <c r="I3075"/>
      <c r="J3075"/>
      <c r="K3075"/>
      <c r="L3075"/>
      <c r="M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</row>
    <row r="3076" spans="1:35" x14ac:dyDescent="0.2">
      <c r="A3076"/>
      <c r="B3076"/>
      <c r="F3076"/>
      <c r="G3076"/>
      <c r="H3076"/>
      <c r="I3076"/>
      <c r="J3076"/>
      <c r="K3076"/>
      <c r="L3076"/>
      <c r="M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</row>
    <row r="3077" spans="1:35" x14ac:dyDescent="0.2">
      <c r="A3077"/>
      <c r="B3077"/>
      <c r="F3077"/>
      <c r="G3077"/>
      <c r="H3077"/>
      <c r="I3077"/>
      <c r="J3077"/>
      <c r="K3077"/>
      <c r="L3077"/>
      <c r="M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</row>
    <row r="3078" spans="1:35" x14ac:dyDescent="0.2">
      <c r="A3078"/>
      <c r="B3078"/>
      <c r="F3078"/>
      <c r="G3078"/>
      <c r="H3078"/>
      <c r="I3078"/>
      <c r="J3078"/>
      <c r="K3078"/>
      <c r="L3078"/>
      <c r="M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</row>
    <row r="3079" spans="1:35" x14ac:dyDescent="0.2">
      <c r="A3079"/>
      <c r="B3079"/>
      <c r="F3079"/>
      <c r="G3079"/>
      <c r="H3079"/>
      <c r="I3079"/>
      <c r="J3079"/>
      <c r="K3079"/>
      <c r="L3079"/>
      <c r="M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</row>
    <row r="3080" spans="1:35" x14ac:dyDescent="0.2">
      <c r="A3080"/>
      <c r="B3080"/>
      <c r="F3080"/>
      <c r="G3080"/>
      <c r="H3080"/>
      <c r="I3080"/>
      <c r="J3080"/>
      <c r="K3080"/>
      <c r="L3080"/>
      <c r="M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</row>
    <row r="3081" spans="1:35" x14ac:dyDescent="0.2">
      <c r="A3081"/>
      <c r="B3081"/>
      <c r="F3081"/>
      <c r="G3081"/>
      <c r="H3081"/>
      <c r="I3081"/>
      <c r="J3081"/>
      <c r="K3081"/>
      <c r="L3081"/>
      <c r="M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</row>
    <row r="3082" spans="1:35" x14ac:dyDescent="0.2">
      <c r="A3082"/>
      <c r="B3082"/>
      <c r="F3082"/>
      <c r="G3082"/>
      <c r="H3082"/>
      <c r="I3082"/>
      <c r="J3082"/>
      <c r="K3082"/>
      <c r="L3082"/>
      <c r="M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</row>
    <row r="3083" spans="1:35" x14ac:dyDescent="0.2">
      <c r="A3083"/>
      <c r="B3083"/>
      <c r="F3083"/>
      <c r="G3083"/>
      <c r="H3083"/>
      <c r="I3083"/>
      <c r="J3083"/>
      <c r="K3083"/>
      <c r="L3083"/>
      <c r="M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</row>
    <row r="3084" spans="1:35" x14ac:dyDescent="0.2">
      <c r="A3084"/>
      <c r="B3084"/>
      <c r="F3084"/>
      <c r="G3084"/>
      <c r="H3084"/>
      <c r="I3084"/>
      <c r="J3084"/>
      <c r="K3084"/>
      <c r="L3084"/>
      <c r="M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</row>
    <row r="3085" spans="1:35" x14ac:dyDescent="0.2">
      <c r="A3085"/>
      <c r="B3085"/>
      <c r="F3085"/>
      <c r="G3085"/>
      <c r="H3085"/>
      <c r="I3085"/>
      <c r="J3085"/>
      <c r="K3085"/>
      <c r="L3085"/>
      <c r="M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</row>
    <row r="3086" spans="1:35" x14ac:dyDescent="0.2">
      <c r="A3086"/>
      <c r="B3086"/>
      <c r="F3086"/>
      <c r="G3086"/>
      <c r="H3086"/>
      <c r="I3086"/>
      <c r="J3086"/>
      <c r="K3086"/>
      <c r="L3086"/>
      <c r="M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</row>
    <row r="3087" spans="1:35" x14ac:dyDescent="0.2">
      <c r="A3087"/>
      <c r="B3087"/>
      <c r="F3087"/>
      <c r="G3087"/>
      <c r="H3087"/>
      <c r="I3087"/>
      <c r="J3087"/>
      <c r="K3087"/>
      <c r="L3087"/>
      <c r="M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</row>
    <row r="3088" spans="1:35" x14ac:dyDescent="0.2">
      <c r="A3088"/>
      <c r="B3088"/>
      <c r="F3088"/>
      <c r="G3088"/>
      <c r="H3088"/>
      <c r="I3088"/>
      <c r="J3088"/>
      <c r="K3088"/>
      <c r="L3088"/>
      <c r="M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</row>
    <row r="3089" spans="1:35" x14ac:dyDescent="0.2">
      <c r="A3089"/>
      <c r="B3089"/>
      <c r="F3089"/>
      <c r="G3089"/>
      <c r="H3089"/>
      <c r="I3089"/>
      <c r="J3089"/>
      <c r="K3089"/>
      <c r="L3089"/>
      <c r="M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</row>
    <row r="3090" spans="1:35" x14ac:dyDescent="0.2">
      <c r="A3090"/>
      <c r="B3090"/>
      <c r="F3090"/>
      <c r="G3090"/>
      <c r="H3090"/>
      <c r="I3090"/>
      <c r="J3090"/>
      <c r="K3090"/>
      <c r="L3090"/>
      <c r="M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</row>
    <row r="3091" spans="1:35" x14ac:dyDescent="0.2">
      <c r="A3091"/>
      <c r="B3091"/>
      <c r="F3091"/>
      <c r="G3091"/>
      <c r="H3091"/>
      <c r="I3091"/>
      <c r="J3091"/>
      <c r="K3091"/>
      <c r="L3091"/>
      <c r="M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</row>
    <row r="3092" spans="1:35" x14ac:dyDescent="0.2">
      <c r="A3092"/>
      <c r="B3092"/>
      <c r="F3092"/>
      <c r="G3092"/>
      <c r="H3092"/>
      <c r="I3092"/>
      <c r="J3092"/>
      <c r="K3092"/>
      <c r="L3092"/>
      <c r="M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</row>
    <row r="3093" spans="1:35" x14ac:dyDescent="0.2">
      <c r="A3093"/>
      <c r="B3093"/>
      <c r="F3093"/>
      <c r="G3093"/>
      <c r="H3093"/>
      <c r="I3093"/>
      <c r="J3093"/>
      <c r="K3093"/>
      <c r="L3093"/>
      <c r="M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</row>
    <row r="3094" spans="1:35" x14ac:dyDescent="0.2">
      <c r="A3094"/>
      <c r="B3094"/>
      <c r="F3094"/>
      <c r="G3094"/>
      <c r="H3094"/>
      <c r="I3094"/>
      <c r="J3094"/>
      <c r="K3094"/>
      <c r="L3094"/>
      <c r="M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</row>
    <row r="3095" spans="1:35" x14ac:dyDescent="0.2">
      <c r="A3095"/>
      <c r="B3095"/>
      <c r="F3095"/>
      <c r="G3095"/>
      <c r="H3095"/>
      <c r="I3095"/>
      <c r="J3095"/>
      <c r="K3095"/>
      <c r="L3095"/>
      <c r="M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</row>
    <row r="3096" spans="1:35" x14ac:dyDescent="0.2">
      <c r="A3096"/>
      <c r="B3096"/>
      <c r="F3096"/>
      <c r="G3096"/>
      <c r="H3096"/>
      <c r="I3096"/>
      <c r="J3096"/>
      <c r="K3096"/>
      <c r="L3096"/>
      <c r="M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</row>
    <row r="3097" spans="1:35" x14ac:dyDescent="0.2">
      <c r="A3097"/>
      <c r="B3097"/>
      <c r="F3097"/>
      <c r="G3097"/>
      <c r="H3097"/>
      <c r="I3097"/>
      <c r="J3097"/>
      <c r="K3097"/>
      <c r="L3097"/>
      <c r="M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</row>
    <row r="3098" spans="1:35" x14ac:dyDescent="0.2">
      <c r="A3098"/>
      <c r="B3098"/>
      <c r="F3098"/>
      <c r="G3098"/>
      <c r="H3098"/>
      <c r="I3098"/>
      <c r="J3098"/>
      <c r="K3098"/>
      <c r="L3098"/>
      <c r="M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</row>
    <row r="3099" spans="1:35" x14ac:dyDescent="0.2">
      <c r="A3099"/>
      <c r="B3099"/>
      <c r="F3099"/>
      <c r="G3099"/>
      <c r="H3099"/>
      <c r="I3099"/>
      <c r="J3099"/>
      <c r="K3099"/>
      <c r="L3099"/>
      <c r="M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</row>
    <row r="3100" spans="1:35" x14ac:dyDescent="0.2">
      <c r="A3100"/>
      <c r="B3100"/>
      <c r="F3100"/>
      <c r="G3100"/>
      <c r="H3100"/>
      <c r="I3100"/>
      <c r="J3100"/>
      <c r="K3100"/>
      <c r="L3100"/>
      <c r="M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</row>
    <row r="3101" spans="1:35" x14ac:dyDescent="0.2">
      <c r="A3101"/>
      <c r="B3101"/>
      <c r="F3101"/>
      <c r="G3101"/>
      <c r="H3101"/>
      <c r="I3101"/>
      <c r="J3101"/>
      <c r="K3101"/>
      <c r="L3101"/>
      <c r="M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</row>
    <row r="3102" spans="1:35" x14ac:dyDescent="0.2">
      <c r="A3102"/>
      <c r="B3102"/>
      <c r="F3102"/>
      <c r="G3102"/>
      <c r="H3102"/>
      <c r="I3102"/>
      <c r="J3102"/>
      <c r="K3102"/>
      <c r="L3102"/>
      <c r="M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</row>
    <row r="3103" spans="1:35" x14ac:dyDescent="0.2">
      <c r="A3103"/>
      <c r="B3103"/>
      <c r="F3103"/>
      <c r="G3103"/>
      <c r="H3103"/>
      <c r="I3103"/>
      <c r="J3103"/>
      <c r="K3103"/>
      <c r="L3103"/>
      <c r="M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</row>
    <row r="3104" spans="1:35" x14ac:dyDescent="0.2">
      <c r="A3104"/>
      <c r="B3104"/>
      <c r="F3104"/>
      <c r="G3104"/>
      <c r="H3104"/>
      <c r="I3104"/>
      <c r="J3104"/>
      <c r="K3104"/>
      <c r="L3104"/>
      <c r="M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</row>
    <row r="3105" spans="1:35" x14ac:dyDescent="0.2">
      <c r="A3105"/>
      <c r="B3105"/>
      <c r="F3105"/>
      <c r="G3105"/>
      <c r="H3105"/>
      <c r="I3105"/>
      <c r="J3105"/>
      <c r="K3105"/>
      <c r="L3105"/>
      <c r="M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</row>
    <row r="3106" spans="1:35" x14ac:dyDescent="0.2">
      <c r="A3106"/>
      <c r="B3106"/>
      <c r="F3106"/>
      <c r="G3106"/>
      <c r="H3106"/>
      <c r="I3106"/>
      <c r="J3106"/>
      <c r="K3106"/>
      <c r="L3106"/>
      <c r="M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</row>
    <row r="3107" spans="1:35" x14ac:dyDescent="0.2">
      <c r="A3107"/>
      <c r="B3107"/>
      <c r="F3107"/>
      <c r="G3107"/>
      <c r="H3107"/>
      <c r="I3107"/>
      <c r="J3107"/>
      <c r="K3107"/>
      <c r="L3107"/>
      <c r="M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</row>
    <row r="3108" spans="1:35" x14ac:dyDescent="0.2">
      <c r="A3108"/>
      <c r="B3108"/>
      <c r="F3108"/>
      <c r="G3108"/>
      <c r="H3108"/>
      <c r="I3108"/>
      <c r="J3108"/>
      <c r="K3108"/>
      <c r="L3108"/>
      <c r="M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</row>
    <row r="3109" spans="1:35" x14ac:dyDescent="0.2">
      <c r="A3109"/>
      <c r="B3109"/>
      <c r="F3109"/>
      <c r="G3109"/>
      <c r="H3109"/>
      <c r="I3109"/>
      <c r="J3109"/>
      <c r="K3109"/>
      <c r="L3109"/>
      <c r="M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</row>
    <row r="3110" spans="1:35" x14ac:dyDescent="0.2">
      <c r="A3110"/>
      <c r="B3110"/>
      <c r="F3110"/>
      <c r="G3110"/>
      <c r="H3110"/>
      <c r="I3110"/>
      <c r="J3110"/>
      <c r="K3110"/>
      <c r="L3110"/>
      <c r="M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</row>
    <row r="3111" spans="1:35" x14ac:dyDescent="0.2">
      <c r="A3111"/>
      <c r="B3111"/>
      <c r="F3111"/>
      <c r="G3111"/>
      <c r="H3111"/>
      <c r="I3111"/>
      <c r="J3111"/>
      <c r="K3111"/>
      <c r="L3111"/>
      <c r="M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</row>
    <row r="3112" spans="1:35" x14ac:dyDescent="0.2">
      <c r="A3112"/>
      <c r="B3112"/>
      <c r="F3112"/>
      <c r="G3112"/>
      <c r="H3112"/>
      <c r="I3112"/>
      <c r="J3112"/>
      <c r="K3112"/>
      <c r="L3112"/>
      <c r="M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</row>
    <row r="3113" spans="1:35" x14ac:dyDescent="0.2">
      <c r="A3113"/>
      <c r="B3113"/>
      <c r="F3113"/>
      <c r="G3113"/>
      <c r="H3113"/>
      <c r="I3113"/>
      <c r="J3113"/>
      <c r="K3113"/>
      <c r="L3113"/>
      <c r="M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</row>
    <row r="3114" spans="1:35" x14ac:dyDescent="0.2">
      <c r="A3114"/>
      <c r="B3114"/>
      <c r="F3114"/>
      <c r="G3114"/>
      <c r="H3114"/>
      <c r="I3114"/>
      <c r="J3114"/>
      <c r="K3114"/>
      <c r="L3114"/>
      <c r="M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</row>
    <row r="3115" spans="1:35" x14ac:dyDescent="0.2">
      <c r="A3115"/>
      <c r="B3115"/>
      <c r="F3115"/>
      <c r="G3115"/>
      <c r="H3115"/>
      <c r="I3115"/>
      <c r="J3115"/>
      <c r="K3115"/>
      <c r="L3115"/>
      <c r="M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</row>
    <row r="3116" spans="1:35" x14ac:dyDescent="0.2">
      <c r="A3116"/>
      <c r="B3116"/>
      <c r="F3116"/>
      <c r="G3116"/>
      <c r="H3116"/>
      <c r="I3116"/>
      <c r="J3116"/>
      <c r="K3116"/>
      <c r="L3116"/>
      <c r="M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</row>
    <row r="3117" spans="1:35" x14ac:dyDescent="0.2">
      <c r="A3117"/>
      <c r="B3117"/>
      <c r="F3117"/>
      <c r="G3117"/>
      <c r="H3117"/>
      <c r="I3117"/>
      <c r="J3117"/>
      <c r="K3117"/>
      <c r="L3117"/>
      <c r="M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</row>
    <row r="3118" spans="1:35" x14ac:dyDescent="0.2">
      <c r="A3118"/>
      <c r="B3118"/>
      <c r="F3118"/>
      <c r="G3118"/>
      <c r="H3118"/>
      <c r="I3118"/>
      <c r="J3118"/>
      <c r="K3118"/>
      <c r="L3118"/>
      <c r="M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</row>
    <row r="3119" spans="1:35" x14ac:dyDescent="0.2">
      <c r="A3119"/>
      <c r="B3119"/>
      <c r="F3119"/>
      <c r="G3119"/>
      <c r="H3119"/>
      <c r="I3119"/>
      <c r="J3119"/>
      <c r="K3119"/>
      <c r="L3119"/>
      <c r="M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</row>
    <row r="3120" spans="1:35" x14ac:dyDescent="0.2">
      <c r="A3120"/>
      <c r="B3120"/>
      <c r="F3120"/>
      <c r="G3120"/>
      <c r="H3120"/>
      <c r="I3120"/>
      <c r="J3120"/>
      <c r="K3120"/>
      <c r="L3120"/>
      <c r="M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</row>
    <row r="3121" spans="1:35" x14ac:dyDescent="0.2">
      <c r="A3121"/>
      <c r="B3121"/>
      <c r="F3121"/>
      <c r="G3121"/>
      <c r="H3121"/>
      <c r="I3121"/>
      <c r="J3121"/>
      <c r="K3121"/>
      <c r="L3121"/>
      <c r="M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</row>
    <row r="3122" spans="1:35" x14ac:dyDescent="0.2">
      <c r="A3122"/>
      <c r="B3122"/>
      <c r="F3122"/>
      <c r="G3122"/>
      <c r="H3122"/>
      <c r="I3122"/>
      <c r="J3122"/>
      <c r="K3122"/>
      <c r="L3122"/>
      <c r="M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</row>
    <row r="3123" spans="1:35" x14ac:dyDescent="0.2">
      <c r="A3123"/>
      <c r="B3123"/>
      <c r="F3123"/>
      <c r="G3123"/>
      <c r="H3123"/>
      <c r="I3123"/>
      <c r="J3123"/>
      <c r="K3123"/>
      <c r="L3123"/>
      <c r="M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</row>
    <row r="3124" spans="1:35" x14ac:dyDescent="0.2">
      <c r="A3124"/>
      <c r="B3124"/>
      <c r="F3124"/>
      <c r="G3124"/>
      <c r="H3124"/>
      <c r="I3124"/>
      <c r="J3124"/>
      <c r="K3124"/>
      <c r="L3124"/>
      <c r="M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</row>
    <row r="3125" spans="1:35" x14ac:dyDescent="0.2">
      <c r="A3125"/>
      <c r="B3125"/>
      <c r="F3125"/>
      <c r="G3125"/>
      <c r="H3125"/>
      <c r="I3125"/>
      <c r="J3125"/>
      <c r="K3125"/>
      <c r="L3125"/>
      <c r="M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</row>
    <row r="3126" spans="1:35" x14ac:dyDescent="0.2">
      <c r="A3126"/>
      <c r="B3126"/>
      <c r="F3126"/>
      <c r="G3126"/>
      <c r="H3126"/>
      <c r="I3126"/>
      <c r="J3126"/>
      <c r="K3126"/>
      <c r="L3126"/>
      <c r="M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</row>
    <row r="3127" spans="1:35" x14ac:dyDescent="0.2">
      <c r="A3127"/>
      <c r="B3127"/>
      <c r="F3127"/>
      <c r="G3127"/>
      <c r="H3127"/>
      <c r="I3127"/>
      <c r="J3127"/>
      <c r="K3127"/>
      <c r="L3127"/>
      <c r="M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</row>
    <row r="3128" spans="1:35" x14ac:dyDescent="0.2">
      <c r="A3128"/>
      <c r="B3128"/>
      <c r="F3128"/>
      <c r="G3128"/>
      <c r="H3128"/>
      <c r="I3128"/>
      <c r="J3128"/>
      <c r="K3128"/>
      <c r="L3128"/>
      <c r="M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</row>
    <row r="3129" spans="1:35" x14ac:dyDescent="0.2">
      <c r="A3129"/>
      <c r="B3129"/>
      <c r="F3129"/>
      <c r="G3129"/>
      <c r="H3129"/>
      <c r="I3129"/>
      <c r="J3129"/>
      <c r="K3129"/>
      <c r="L3129"/>
      <c r="M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</row>
    <row r="3130" spans="1:35" x14ac:dyDescent="0.2">
      <c r="A3130"/>
      <c r="B3130"/>
      <c r="F3130"/>
      <c r="G3130"/>
      <c r="H3130"/>
      <c r="I3130"/>
      <c r="J3130"/>
      <c r="K3130"/>
      <c r="L3130"/>
      <c r="M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</row>
    <row r="3131" spans="1:35" x14ac:dyDescent="0.2">
      <c r="A3131"/>
      <c r="B3131"/>
      <c r="F3131"/>
      <c r="G3131"/>
      <c r="H3131"/>
      <c r="I3131"/>
      <c r="J3131"/>
      <c r="K3131"/>
      <c r="L3131"/>
      <c r="M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</row>
    <row r="3132" spans="1:35" x14ac:dyDescent="0.2">
      <c r="A3132"/>
      <c r="B3132"/>
      <c r="F3132"/>
      <c r="G3132"/>
      <c r="H3132"/>
      <c r="I3132"/>
      <c r="J3132"/>
      <c r="K3132"/>
      <c r="L3132"/>
      <c r="M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</row>
    <row r="3133" spans="1:35" x14ac:dyDescent="0.2">
      <c r="A3133"/>
      <c r="B3133"/>
      <c r="F3133"/>
      <c r="G3133"/>
      <c r="H3133"/>
      <c r="I3133"/>
      <c r="J3133"/>
      <c r="K3133"/>
      <c r="L3133"/>
      <c r="M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</row>
    <row r="3134" spans="1:35" x14ac:dyDescent="0.2">
      <c r="A3134"/>
      <c r="B3134"/>
      <c r="F3134"/>
      <c r="G3134"/>
      <c r="H3134"/>
      <c r="I3134"/>
      <c r="J3134"/>
      <c r="K3134"/>
      <c r="L3134"/>
      <c r="M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</row>
    <row r="3135" spans="1:35" x14ac:dyDescent="0.2">
      <c r="A3135"/>
      <c r="B3135"/>
      <c r="F3135"/>
      <c r="G3135"/>
      <c r="H3135"/>
      <c r="I3135"/>
      <c r="J3135"/>
      <c r="K3135"/>
      <c r="L3135"/>
      <c r="M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</row>
    <row r="3136" spans="1:35" x14ac:dyDescent="0.2">
      <c r="A3136"/>
      <c r="B3136"/>
      <c r="F3136"/>
      <c r="G3136"/>
      <c r="H3136"/>
      <c r="I3136"/>
      <c r="J3136"/>
      <c r="K3136"/>
      <c r="L3136"/>
      <c r="M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</row>
    <row r="3137" spans="1:35" x14ac:dyDescent="0.2">
      <c r="A3137"/>
      <c r="B3137"/>
      <c r="F3137"/>
      <c r="G3137"/>
      <c r="H3137"/>
      <c r="I3137"/>
      <c r="J3137"/>
      <c r="K3137"/>
      <c r="L3137"/>
      <c r="M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</row>
    <row r="3138" spans="1:35" x14ac:dyDescent="0.2">
      <c r="A3138"/>
      <c r="B3138"/>
      <c r="F3138"/>
      <c r="G3138"/>
      <c r="H3138"/>
      <c r="I3138"/>
      <c r="J3138"/>
      <c r="K3138"/>
      <c r="L3138"/>
      <c r="M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</row>
    <row r="3139" spans="1:35" x14ac:dyDescent="0.2">
      <c r="A3139"/>
      <c r="B3139"/>
      <c r="F3139"/>
      <c r="G3139"/>
      <c r="H3139"/>
      <c r="I3139"/>
      <c r="J3139"/>
      <c r="K3139"/>
      <c r="L3139"/>
      <c r="M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</row>
    <row r="3140" spans="1:35" x14ac:dyDescent="0.2">
      <c r="A3140"/>
      <c r="B3140"/>
      <c r="F3140"/>
      <c r="G3140"/>
      <c r="H3140"/>
      <c r="I3140"/>
      <c r="J3140"/>
      <c r="K3140"/>
      <c r="L3140"/>
      <c r="M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</row>
    <row r="3141" spans="1:35" x14ac:dyDescent="0.2">
      <c r="A3141"/>
      <c r="B3141"/>
      <c r="F3141"/>
      <c r="G3141"/>
      <c r="H3141"/>
      <c r="I3141"/>
      <c r="J3141"/>
      <c r="K3141"/>
      <c r="L3141"/>
      <c r="M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</row>
    <row r="3142" spans="1:35" x14ac:dyDescent="0.2">
      <c r="A3142"/>
      <c r="B3142"/>
      <c r="F3142"/>
      <c r="G3142"/>
      <c r="H3142"/>
      <c r="I3142"/>
      <c r="J3142"/>
      <c r="K3142"/>
      <c r="L3142"/>
      <c r="M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</row>
    <row r="3143" spans="1:35" x14ac:dyDescent="0.2">
      <c r="A3143"/>
      <c r="B3143"/>
      <c r="F3143"/>
      <c r="G3143"/>
      <c r="H3143"/>
      <c r="I3143"/>
      <c r="J3143"/>
      <c r="K3143"/>
      <c r="L3143"/>
      <c r="M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</row>
    <row r="3144" spans="1:35" x14ac:dyDescent="0.2">
      <c r="A3144"/>
      <c r="B3144"/>
      <c r="F3144"/>
      <c r="G3144"/>
      <c r="H3144"/>
      <c r="I3144"/>
      <c r="J3144"/>
      <c r="K3144"/>
      <c r="L3144"/>
      <c r="M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</row>
    <row r="3145" spans="1:35" x14ac:dyDescent="0.2">
      <c r="A3145"/>
      <c r="B3145"/>
      <c r="F3145"/>
      <c r="G3145"/>
      <c r="H3145"/>
      <c r="I3145"/>
      <c r="J3145"/>
      <c r="K3145"/>
      <c r="L3145"/>
      <c r="M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</row>
    <row r="3146" spans="1:35" x14ac:dyDescent="0.2">
      <c r="A3146"/>
      <c r="B3146"/>
      <c r="F3146"/>
      <c r="G3146"/>
      <c r="H3146"/>
      <c r="I3146"/>
      <c r="J3146"/>
      <c r="K3146"/>
      <c r="L3146"/>
      <c r="M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</row>
    <row r="3147" spans="1:35" x14ac:dyDescent="0.2">
      <c r="A3147"/>
      <c r="B3147"/>
      <c r="F3147"/>
      <c r="G3147"/>
      <c r="H3147"/>
      <c r="I3147"/>
      <c r="J3147"/>
      <c r="K3147"/>
      <c r="L3147"/>
      <c r="M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</row>
    <row r="3148" spans="1:35" x14ac:dyDescent="0.2">
      <c r="A3148"/>
      <c r="B3148"/>
      <c r="F3148"/>
      <c r="G3148"/>
      <c r="H3148"/>
      <c r="I3148"/>
      <c r="J3148"/>
      <c r="K3148"/>
      <c r="L3148"/>
      <c r="M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</row>
    <row r="3149" spans="1:35" x14ac:dyDescent="0.2">
      <c r="A3149"/>
      <c r="B3149"/>
      <c r="F3149"/>
      <c r="G3149"/>
      <c r="H3149"/>
      <c r="I3149"/>
      <c r="J3149"/>
      <c r="K3149"/>
      <c r="L3149"/>
      <c r="M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</row>
    <row r="3150" spans="1:35" x14ac:dyDescent="0.2">
      <c r="A3150"/>
      <c r="B3150"/>
      <c r="F3150"/>
      <c r="G3150"/>
      <c r="H3150"/>
      <c r="I3150"/>
      <c r="J3150"/>
      <c r="K3150"/>
      <c r="L3150"/>
      <c r="M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</row>
    <row r="3151" spans="1:35" x14ac:dyDescent="0.2">
      <c r="A3151"/>
      <c r="B3151"/>
      <c r="F3151"/>
      <c r="G3151"/>
      <c r="H3151"/>
      <c r="I3151"/>
      <c r="J3151"/>
      <c r="K3151"/>
      <c r="L3151"/>
      <c r="M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</row>
    <row r="3152" spans="1:35" x14ac:dyDescent="0.2">
      <c r="A3152"/>
      <c r="B3152"/>
      <c r="F3152"/>
      <c r="G3152"/>
      <c r="H3152"/>
      <c r="I3152"/>
      <c r="J3152"/>
      <c r="K3152"/>
      <c r="L3152"/>
      <c r="M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</row>
    <row r="3153" spans="1:35" x14ac:dyDescent="0.2">
      <c r="A3153"/>
      <c r="B3153"/>
      <c r="F3153"/>
      <c r="G3153"/>
      <c r="H3153"/>
      <c r="I3153"/>
      <c r="J3153"/>
      <c r="K3153"/>
      <c r="L3153"/>
      <c r="M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</row>
    <row r="3154" spans="1:35" x14ac:dyDescent="0.2">
      <c r="A3154"/>
      <c r="B3154"/>
      <c r="F3154"/>
      <c r="G3154"/>
      <c r="H3154"/>
      <c r="I3154"/>
      <c r="J3154"/>
      <c r="K3154"/>
      <c r="L3154"/>
      <c r="M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</row>
    <row r="3155" spans="1:35" x14ac:dyDescent="0.2">
      <c r="A3155"/>
      <c r="B3155"/>
      <c r="F3155"/>
      <c r="G3155"/>
      <c r="H3155"/>
      <c r="I3155"/>
      <c r="J3155"/>
      <c r="K3155"/>
      <c r="L3155"/>
      <c r="M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</row>
    <row r="3156" spans="1:35" x14ac:dyDescent="0.2">
      <c r="A3156"/>
      <c r="B3156"/>
      <c r="F3156"/>
      <c r="G3156"/>
      <c r="H3156"/>
      <c r="I3156"/>
      <c r="J3156"/>
      <c r="K3156"/>
      <c r="L3156"/>
      <c r="M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</row>
    <row r="3157" spans="1:35" x14ac:dyDescent="0.2">
      <c r="A3157"/>
      <c r="B3157"/>
      <c r="F3157"/>
      <c r="G3157"/>
      <c r="H3157"/>
      <c r="I3157"/>
      <c r="J3157"/>
      <c r="K3157"/>
      <c r="L3157"/>
      <c r="M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</row>
    <row r="3158" spans="1:35" x14ac:dyDescent="0.2">
      <c r="A3158"/>
      <c r="B3158"/>
      <c r="F3158"/>
      <c r="G3158"/>
      <c r="H3158"/>
      <c r="I3158"/>
      <c r="J3158"/>
      <c r="K3158"/>
      <c r="L3158"/>
      <c r="M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</row>
    <row r="3159" spans="1:35" x14ac:dyDescent="0.2">
      <c r="A3159"/>
      <c r="B3159"/>
      <c r="F3159"/>
      <c r="G3159"/>
      <c r="H3159"/>
      <c r="I3159"/>
      <c r="J3159"/>
      <c r="K3159"/>
      <c r="L3159"/>
      <c r="M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</row>
    <row r="3160" spans="1:35" x14ac:dyDescent="0.2">
      <c r="A3160"/>
      <c r="B3160"/>
      <c r="F3160"/>
      <c r="G3160"/>
      <c r="H3160"/>
      <c r="I3160"/>
      <c r="J3160"/>
      <c r="K3160"/>
      <c r="L3160"/>
      <c r="M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</row>
    <row r="3161" spans="1:35" x14ac:dyDescent="0.2">
      <c r="A3161"/>
      <c r="B3161"/>
      <c r="F3161"/>
      <c r="G3161"/>
      <c r="H3161"/>
      <c r="I3161"/>
      <c r="J3161"/>
      <c r="K3161"/>
      <c r="L3161"/>
      <c r="M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</row>
    <row r="3162" spans="1:35" x14ac:dyDescent="0.2">
      <c r="A3162"/>
      <c r="B3162"/>
      <c r="F3162"/>
      <c r="G3162"/>
      <c r="H3162"/>
      <c r="I3162"/>
      <c r="J3162"/>
      <c r="K3162"/>
      <c r="L3162"/>
      <c r="M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</row>
    <row r="3163" spans="1:35" x14ac:dyDescent="0.2">
      <c r="A3163"/>
      <c r="B3163"/>
      <c r="F3163"/>
      <c r="G3163"/>
      <c r="H3163"/>
      <c r="I3163"/>
      <c r="J3163"/>
      <c r="K3163"/>
      <c r="L3163"/>
      <c r="M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</row>
    <row r="3164" spans="1:35" x14ac:dyDescent="0.2">
      <c r="A3164"/>
      <c r="B3164"/>
      <c r="F3164"/>
      <c r="G3164"/>
      <c r="H3164"/>
      <c r="I3164"/>
      <c r="J3164"/>
      <c r="K3164"/>
      <c r="L3164"/>
      <c r="M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</row>
    <row r="3165" spans="1:35" x14ac:dyDescent="0.2">
      <c r="A3165"/>
      <c r="B3165"/>
      <c r="F3165"/>
      <c r="G3165"/>
      <c r="H3165"/>
      <c r="I3165"/>
      <c r="J3165"/>
      <c r="K3165"/>
      <c r="L3165"/>
      <c r="M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</row>
    <row r="3166" spans="1:35" x14ac:dyDescent="0.2">
      <c r="A3166"/>
      <c r="B3166"/>
      <c r="F3166"/>
      <c r="G3166"/>
      <c r="H3166"/>
      <c r="I3166"/>
      <c r="J3166"/>
      <c r="K3166"/>
      <c r="L3166"/>
      <c r="M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</row>
    <row r="3167" spans="1:35" x14ac:dyDescent="0.2">
      <c r="A3167"/>
      <c r="B3167"/>
      <c r="F3167"/>
      <c r="G3167"/>
      <c r="H3167"/>
      <c r="I3167"/>
      <c r="J3167"/>
      <c r="K3167"/>
      <c r="L3167"/>
      <c r="M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</row>
    <row r="3168" spans="1:35" x14ac:dyDescent="0.2">
      <c r="A3168"/>
      <c r="B3168"/>
      <c r="F3168"/>
      <c r="G3168"/>
      <c r="H3168"/>
      <c r="I3168"/>
      <c r="J3168"/>
      <c r="K3168"/>
      <c r="L3168"/>
      <c r="M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</row>
    <row r="3169" spans="1:35" x14ac:dyDescent="0.2">
      <c r="A3169"/>
      <c r="B3169"/>
      <c r="F3169"/>
      <c r="G3169"/>
      <c r="H3169"/>
      <c r="I3169"/>
      <c r="J3169"/>
      <c r="K3169"/>
      <c r="L3169"/>
      <c r="M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</row>
    <row r="3170" spans="1:35" x14ac:dyDescent="0.2">
      <c r="A3170"/>
      <c r="B3170"/>
      <c r="F3170"/>
      <c r="G3170"/>
      <c r="H3170"/>
      <c r="I3170"/>
      <c r="J3170"/>
      <c r="K3170"/>
      <c r="L3170"/>
      <c r="M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</row>
    <row r="3171" spans="1:35" x14ac:dyDescent="0.2">
      <c r="A3171"/>
      <c r="B3171"/>
      <c r="F3171"/>
      <c r="G3171"/>
      <c r="H3171"/>
      <c r="I3171"/>
      <c r="J3171"/>
      <c r="K3171"/>
      <c r="L3171"/>
      <c r="M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</row>
    <row r="3172" spans="1:35" x14ac:dyDescent="0.2">
      <c r="A3172"/>
      <c r="B3172"/>
      <c r="F3172"/>
      <c r="G3172"/>
      <c r="H3172"/>
      <c r="I3172"/>
      <c r="J3172"/>
      <c r="K3172"/>
      <c r="L3172"/>
      <c r="M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</row>
    <row r="3173" spans="1:35" x14ac:dyDescent="0.2">
      <c r="A3173"/>
      <c r="B3173"/>
      <c r="F3173"/>
      <c r="G3173"/>
      <c r="H3173"/>
      <c r="I3173"/>
      <c r="J3173"/>
      <c r="K3173"/>
      <c r="L3173"/>
      <c r="M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</row>
    <row r="3174" spans="1:35" x14ac:dyDescent="0.2">
      <c r="A3174"/>
      <c r="B3174"/>
      <c r="F3174"/>
      <c r="G3174"/>
      <c r="H3174"/>
      <c r="I3174"/>
      <c r="J3174"/>
      <c r="K3174"/>
      <c r="L3174"/>
      <c r="M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</row>
    <row r="3175" spans="1:35" x14ac:dyDescent="0.2">
      <c r="A3175"/>
      <c r="B3175"/>
      <c r="F3175"/>
      <c r="G3175"/>
      <c r="H3175"/>
      <c r="I3175"/>
      <c r="J3175"/>
      <c r="K3175"/>
      <c r="L3175"/>
      <c r="M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</row>
    <row r="3176" spans="1:35" x14ac:dyDescent="0.2">
      <c r="A3176"/>
      <c r="B3176"/>
      <c r="F3176"/>
      <c r="G3176"/>
      <c r="H3176"/>
      <c r="I3176"/>
      <c r="J3176"/>
      <c r="K3176"/>
      <c r="L3176"/>
      <c r="M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</row>
    <row r="3177" spans="1:35" x14ac:dyDescent="0.2">
      <c r="A3177"/>
      <c r="B3177"/>
      <c r="F3177"/>
      <c r="G3177"/>
      <c r="H3177"/>
      <c r="I3177"/>
      <c r="J3177"/>
      <c r="K3177"/>
      <c r="L3177"/>
      <c r="M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</row>
    <row r="3178" spans="1:35" x14ac:dyDescent="0.2">
      <c r="A3178"/>
      <c r="B3178"/>
      <c r="F3178"/>
      <c r="G3178"/>
      <c r="H3178"/>
      <c r="I3178"/>
      <c r="J3178"/>
      <c r="K3178"/>
      <c r="L3178"/>
      <c r="M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</row>
    <row r="3179" spans="1:35" x14ac:dyDescent="0.2">
      <c r="A3179"/>
      <c r="B3179"/>
      <c r="F3179"/>
      <c r="G3179"/>
      <c r="H3179"/>
      <c r="I3179"/>
      <c r="J3179"/>
      <c r="K3179"/>
      <c r="L3179"/>
      <c r="M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</row>
    <row r="3180" spans="1:35" x14ac:dyDescent="0.2">
      <c r="A3180"/>
      <c r="B3180"/>
      <c r="F3180"/>
      <c r="G3180"/>
      <c r="H3180"/>
      <c r="I3180"/>
      <c r="J3180"/>
      <c r="K3180"/>
      <c r="L3180"/>
      <c r="M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</row>
    <row r="3181" spans="1:35" x14ac:dyDescent="0.2">
      <c r="A3181"/>
      <c r="B3181"/>
      <c r="F3181"/>
      <c r="G3181"/>
      <c r="H3181"/>
      <c r="I3181"/>
      <c r="J3181"/>
      <c r="K3181"/>
      <c r="L3181"/>
      <c r="M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</row>
    <row r="3182" spans="1:35" x14ac:dyDescent="0.2">
      <c r="A3182"/>
      <c r="B3182"/>
      <c r="F3182"/>
      <c r="G3182"/>
      <c r="H3182"/>
      <c r="I3182"/>
      <c r="J3182"/>
      <c r="K3182"/>
      <c r="L3182"/>
      <c r="M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</row>
    <row r="3183" spans="1:35" x14ac:dyDescent="0.2">
      <c r="A3183"/>
      <c r="B3183"/>
      <c r="F3183"/>
      <c r="G3183"/>
      <c r="H3183"/>
      <c r="I3183"/>
      <c r="J3183"/>
      <c r="K3183"/>
      <c r="L3183"/>
      <c r="M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</row>
    <row r="3184" spans="1:35" x14ac:dyDescent="0.2">
      <c r="A3184"/>
      <c r="B3184"/>
      <c r="F3184"/>
      <c r="G3184"/>
      <c r="H3184"/>
      <c r="I3184"/>
      <c r="J3184"/>
      <c r="K3184"/>
      <c r="L3184"/>
      <c r="M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</row>
    <row r="3185" spans="1:35" x14ac:dyDescent="0.2">
      <c r="A3185"/>
      <c r="B3185"/>
      <c r="F3185"/>
      <c r="G3185"/>
      <c r="H3185"/>
      <c r="I3185"/>
      <c r="J3185"/>
      <c r="K3185"/>
      <c r="L3185"/>
      <c r="M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</row>
    <row r="3186" spans="1:35" x14ac:dyDescent="0.2">
      <c r="A3186"/>
      <c r="B3186"/>
      <c r="F3186"/>
      <c r="G3186"/>
      <c r="H3186"/>
      <c r="I3186"/>
      <c r="J3186"/>
      <c r="K3186"/>
      <c r="L3186"/>
      <c r="M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</row>
    <row r="3187" spans="1:35" x14ac:dyDescent="0.2">
      <c r="A3187"/>
      <c r="B3187"/>
      <c r="F3187"/>
      <c r="G3187"/>
      <c r="H3187"/>
      <c r="I3187"/>
      <c r="J3187"/>
      <c r="K3187"/>
      <c r="L3187"/>
      <c r="M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</row>
    <row r="3188" spans="1:35" x14ac:dyDescent="0.2">
      <c r="A3188"/>
      <c r="B3188"/>
      <c r="F3188"/>
      <c r="G3188"/>
      <c r="H3188"/>
      <c r="I3188"/>
      <c r="J3188"/>
      <c r="K3188"/>
      <c r="L3188"/>
      <c r="M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</row>
    <row r="3189" spans="1:35" x14ac:dyDescent="0.2">
      <c r="A3189"/>
      <c r="B3189"/>
      <c r="F3189"/>
      <c r="G3189"/>
      <c r="H3189"/>
      <c r="I3189"/>
      <c r="J3189"/>
      <c r="K3189"/>
      <c r="L3189"/>
      <c r="M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</row>
    <row r="3190" spans="1:35" x14ac:dyDescent="0.2">
      <c r="A3190"/>
      <c r="B3190"/>
      <c r="F3190"/>
      <c r="G3190"/>
      <c r="H3190"/>
      <c r="I3190"/>
      <c r="J3190"/>
      <c r="K3190"/>
      <c r="L3190"/>
      <c r="M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</row>
    <row r="3191" spans="1:35" x14ac:dyDescent="0.2">
      <c r="A3191"/>
      <c r="B3191"/>
      <c r="F3191"/>
      <c r="G3191"/>
      <c r="H3191"/>
      <c r="I3191"/>
      <c r="J3191"/>
      <c r="K3191"/>
      <c r="L3191"/>
      <c r="M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</row>
    <row r="3192" spans="1:35" x14ac:dyDescent="0.2">
      <c r="A3192"/>
      <c r="B3192"/>
      <c r="F3192"/>
      <c r="G3192"/>
      <c r="H3192"/>
      <c r="I3192"/>
      <c r="J3192"/>
      <c r="K3192"/>
      <c r="L3192"/>
      <c r="M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</row>
    <row r="3193" spans="1:35" x14ac:dyDescent="0.2">
      <c r="A3193"/>
      <c r="B3193"/>
      <c r="F3193"/>
      <c r="G3193"/>
      <c r="H3193"/>
      <c r="I3193"/>
      <c r="J3193"/>
      <c r="K3193"/>
      <c r="L3193"/>
      <c r="M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</row>
    <row r="3194" spans="1:35" x14ac:dyDescent="0.2">
      <c r="A3194"/>
      <c r="B3194"/>
      <c r="F3194"/>
      <c r="G3194"/>
      <c r="H3194"/>
      <c r="I3194"/>
      <c r="J3194"/>
      <c r="K3194"/>
      <c r="L3194"/>
      <c r="M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</row>
    <row r="3195" spans="1:35" x14ac:dyDescent="0.2">
      <c r="A3195"/>
      <c r="B3195"/>
      <c r="F3195"/>
      <c r="G3195"/>
      <c r="H3195"/>
      <c r="I3195"/>
      <c r="J3195"/>
      <c r="K3195"/>
      <c r="L3195"/>
      <c r="M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</row>
    <row r="3196" spans="1:35" x14ac:dyDescent="0.2">
      <c r="A3196"/>
      <c r="B3196"/>
      <c r="F3196"/>
      <c r="G3196"/>
      <c r="H3196"/>
      <c r="I3196"/>
      <c r="J3196"/>
      <c r="K3196"/>
      <c r="L3196"/>
      <c r="M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</row>
    <row r="3197" spans="1:35" x14ac:dyDescent="0.2">
      <c r="A3197"/>
      <c r="B3197"/>
      <c r="F3197"/>
      <c r="G3197"/>
      <c r="H3197"/>
      <c r="I3197"/>
      <c r="J3197"/>
      <c r="K3197"/>
      <c r="L3197"/>
      <c r="M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</row>
    <row r="3198" spans="1:35" x14ac:dyDescent="0.2">
      <c r="A3198"/>
      <c r="B3198"/>
      <c r="F3198"/>
      <c r="G3198"/>
      <c r="H3198"/>
      <c r="I3198"/>
      <c r="J3198"/>
      <c r="K3198"/>
      <c r="L3198"/>
      <c r="M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</row>
    <row r="3199" spans="1:35" x14ac:dyDescent="0.2">
      <c r="A3199"/>
      <c r="B3199"/>
      <c r="F3199"/>
      <c r="G3199"/>
      <c r="H3199"/>
      <c r="I3199"/>
      <c r="J3199"/>
      <c r="K3199"/>
      <c r="L3199"/>
      <c r="M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</row>
    <row r="3200" spans="1:35" x14ac:dyDescent="0.2">
      <c r="A3200"/>
      <c r="B3200"/>
      <c r="F3200"/>
      <c r="G3200"/>
      <c r="H3200"/>
      <c r="I3200"/>
      <c r="J3200"/>
      <c r="K3200"/>
      <c r="L3200"/>
      <c r="M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</row>
    <row r="3201" spans="1:35" x14ac:dyDescent="0.2">
      <c r="A3201"/>
      <c r="B3201"/>
      <c r="F3201"/>
      <c r="G3201"/>
      <c r="H3201"/>
      <c r="I3201"/>
      <c r="J3201"/>
      <c r="K3201"/>
      <c r="L3201"/>
      <c r="M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</row>
    <row r="3202" spans="1:35" x14ac:dyDescent="0.2">
      <c r="A3202"/>
      <c r="B3202"/>
      <c r="F3202"/>
      <c r="G3202"/>
      <c r="H3202"/>
      <c r="I3202"/>
      <c r="J3202"/>
      <c r="K3202"/>
      <c r="L3202"/>
      <c r="M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</row>
    <row r="3203" spans="1:35" x14ac:dyDescent="0.2">
      <c r="A3203"/>
      <c r="B3203"/>
      <c r="F3203"/>
      <c r="G3203"/>
      <c r="H3203"/>
      <c r="I3203"/>
      <c r="J3203"/>
      <c r="K3203"/>
      <c r="L3203"/>
      <c r="M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</row>
    <row r="3204" spans="1:35" x14ac:dyDescent="0.2">
      <c r="A3204"/>
      <c r="B3204"/>
      <c r="F3204"/>
      <c r="G3204"/>
      <c r="H3204"/>
      <c r="I3204"/>
      <c r="J3204"/>
      <c r="K3204"/>
      <c r="L3204"/>
      <c r="M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</row>
    <row r="3205" spans="1:35" x14ac:dyDescent="0.2">
      <c r="A3205"/>
      <c r="B3205"/>
      <c r="F3205"/>
      <c r="G3205"/>
      <c r="H3205"/>
      <c r="I3205"/>
      <c r="J3205"/>
      <c r="K3205"/>
      <c r="L3205"/>
      <c r="M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</row>
    <row r="3206" spans="1:35" x14ac:dyDescent="0.2">
      <c r="A3206"/>
      <c r="B3206"/>
      <c r="F3206"/>
      <c r="G3206"/>
      <c r="H3206"/>
      <c r="I3206"/>
      <c r="J3206"/>
      <c r="K3206"/>
      <c r="L3206"/>
      <c r="M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</row>
    <row r="3207" spans="1:35" x14ac:dyDescent="0.2">
      <c r="A3207"/>
      <c r="B3207"/>
      <c r="F3207"/>
      <c r="G3207"/>
      <c r="H3207"/>
      <c r="I3207"/>
      <c r="J3207"/>
      <c r="K3207"/>
      <c r="L3207"/>
      <c r="M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</row>
    <row r="3208" spans="1:35" x14ac:dyDescent="0.2">
      <c r="A3208"/>
      <c r="B3208"/>
      <c r="F3208"/>
      <c r="G3208"/>
      <c r="H3208"/>
      <c r="I3208"/>
      <c r="J3208"/>
      <c r="K3208"/>
      <c r="L3208"/>
      <c r="M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</row>
    <row r="3209" spans="1:35" x14ac:dyDescent="0.2">
      <c r="A3209"/>
      <c r="B3209"/>
      <c r="F3209"/>
      <c r="G3209"/>
      <c r="H3209"/>
      <c r="I3209"/>
      <c r="J3209"/>
      <c r="K3209"/>
      <c r="L3209"/>
      <c r="M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</row>
    <row r="3210" spans="1:35" x14ac:dyDescent="0.2">
      <c r="A3210"/>
      <c r="B3210"/>
      <c r="F3210"/>
      <c r="G3210"/>
      <c r="H3210"/>
      <c r="I3210"/>
      <c r="J3210"/>
      <c r="K3210"/>
      <c r="L3210"/>
      <c r="M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</row>
    <row r="3211" spans="1:35" x14ac:dyDescent="0.2">
      <c r="A3211"/>
      <c r="B3211"/>
      <c r="F3211"/>
      <c r="G3211"/>
      <c r="H3211"/>
      <c r="I3211"/>
      <c r="J3211"/>
      <c r="K3211"/>
      <c r="L3211"/>
      <c r="M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</row>
    <row r="3212" spans="1:35" x14ac:dyDescent="0.2">
      <c r="A3212"/>
      <c r="B3212"/>
      <c r="F3212"/>
      <c r="G3212"/>
      <c r="H3212"/>
      <c r="I3212"/>
      <c r="J3212"/>
      <c r="K3212"/>
      <c r="L3212"/>
      <c r="M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</row>
    <row r="3213" spans="1:35" x14ac:dyDescent="0.2">
      <c r="A3213"/>
      <c r="B3213"/>
      <c r="F3213"/>
      <c r="G3213"/>
      <c r="H3213"/>
      <c r="I3213"/>
      <c r="J3213"/>
      <c r="K3213"/>
      <c r="L3213"/>
      <c r="M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</row>
    <row r="3214" spans="1:35" x14ac:dyDescent="0.2">
      <c r="A3214"/>
      <c r="B3214"/>
      <c r="F3214"/>
      <c r="G3214"/>
      <c r="H3214"/>
      <c r="I3214"/>
      <c r="J3214"/>
      <c r="K3214"/>
      <c r="L3214"/>
      <c r="M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</row>
    <row r="3215" spans="1:35" x14ac:dyDescent="0.2">
      <c r="A3215"/>
      <c r="B3215"/>
      <c r="F3215"/>
      <c r="G3215"/>
      <c r="H3215"/>
      <c r="I3215"/>
      <c r="J3215"/>
      <c r="K3215"/>
      <c r="L3215"/>
      <c r="M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</row>
    <row r="3216" spans="1:35" x14ac:dyDescent="0.2">
      <c r="A3216"/>
      <c r="B3216"/>
      <c r="F3216"/>
      <c r="G3216"/>
      <c r="H3216"/>
      <c r="I3216"/>
      <c r="J3216"/>
      <c r="K3216"/>
      <c r="L3216"/>
      <c r="M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</row>
    <row r="3217" spans="1:35" x14ac:dyDescent="0.2">
      <c r="A3217"/>
      <c r="B3217"/>
      <c r="F3217"/>
      <c r="G3217"/>
      <c r="H3217"/>
      <c r="I3217"/>
      <c r="J3217"/>
      <c r="K3217"/>
      <c r="L3217"/>
      <c r="M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</row>
    <row r="3218" spans="1:35" x14ac:dyDescent="0.2">
      <c r="A3218"/>
      <c r="B3218"/>
      <c r="F3218"/>
      <c r="G3218"/>
      <c r="H3218"/>
      <c r="I3218"/>
      <c r="J3218"/>
      <c r="K3218"/>
      <c r="L3218"/>
      <c r="M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</row>
    <row r="3219" spans="1:35" x14ac:dyDescent="0.2">
      <c r="A3219"/>
      <c r="B3219"/>
      <c r="F3219"/>
      <c r="G3219"/>
      <c r="H3219"/>
      <c r="I3219"/>
      <c r="J3219"/>
      <c r="K3219"/>
      <c r="L3219"/>
      <c r="M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</row>
    <row r="3220" spans="1:35" x14ac:dyDescent="0.2">
      <c r="A3220"/>
      <c r="B3220"/>
      <c r="F3220"/>
      <c r="G3220"/>
      <c r="H3220"/>
      <c r="I3220"/>
      <c r="J3220"/>
      <c r="K3220"/>
      <c r="L3220"/>
      <c r="M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</row>
    <row r="3221" spans="1:35" x14ac:dyDescent="0.2">
      <c r="A3221"/>
      <c r="B3221"/>
      <c r="F3221"/>
      <c r="G3221"/>
      <c r="H3221"/>
      <c r="I3221"/>
      <c r="J3221"/>
      <c r="K3221"/>
      <c r="L3221"/>
      <c r="M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</row>
    <row r="3222" spans="1:35" x14ac:dyDescent="0.2">
      <c r="A3222"/>
      <c r="B3222"/>
      <c r="F3222"/>
      <c r="G3222"/>
      <c r="H3222"/>
      <c r="I3222"/>
      <c r="J3222"/>
      <c r="K3222"/>
      <c r="L3222"/>
      <c r="M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</row>
    <row r="3223" spans="1:35" x14ac:dyDescent="0.2">
      <c r="A3223"/>
      <c r="B3223"/>
      <c r="F3223"/>
      <c r="G3223"/>
      <c r="H3223"/>
      <c r="I3223"/>
      <c r="J3223"/>
      <c r="K3223"/>
      <c r="L3223"/>
      <c r="M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</row>
    <row r="3224" spans="1:35" x14ac:dyDescent="0.2">
      <c r="A3224"/>
      <c r="B3224"/>
      <c r="F3224"/>
      <c r="G3224"/>
      <c r="H3224"/>
      <c r="I3224"/>
      <c r="J3224"/>
      <c r="K3224"/>
      <c r="L3224"/>
      <c r="M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</row>
    <row r="3225" spans="1:35" x14ac:dyDescent="0.2">
      <c r="A3225"/>
      <c r="B3225"/>
      <c r="F3225"/>
      <c r="G3225"/>
      <c r="H3225"/>
      <c r="I3225"/>
      <c r="J3225"/>
      <c r="K3225"/>
      <c r="L3225"/>
      <c r="M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</row>
    <row r="3226" spans="1:35" x14ac:dyDescent="0.2">
      <c r="A3226"/>
      <c r="B3226"/>
      <c r="F3226"/>
      <c r="G3226"/>
      <c r="H3226"/>
      <c r="I3226"/>
      <c r="J3226"/>
      <c r="K3226"/>
      <c r="L3226"/>
      <c r="M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</row>
    <row r="3227" spans="1:35" x14ac:dyDescent="0.2">
      <c r="A3227"/>
      <c r="B3227"/>
      <c r="F3227"/>
      <c r="G3227"/>
      <c r="H3227"/>
      <c r="I3227"/>
      <c r="J3227"/>
      <c r="K3227"/>
      <c r="L3227"/>
      <c r="M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</row>
    <row r="3228" spans="1:35" x14ac:dyDescent="0.2">
      <c r="A3228"/>
      <c r="B3228"/>
      <c r="F3228"/>
      <c r="G3228"/>
      <c r="H3228"/>
      <c r="I3228"/>
      <c r="J3228"/>
      <c r="K3228"/>
      <c r="L3228"/>
      <c r="M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</row>
    <row r="3229" spans="1:35" x14ac:dyDescent="0.2">
      <c r="A3229"/>
      <c r="B3229"/>
      <c r="F3229"/>
      <c r="G3229"/>
      <c r="H3229"/>
      <c r="I3229"/>
      <c r="J3229"/>
      <c r="K3229"/>
      <c r="L3229"/>
      <c r="M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</row>
    <row r="3230" spans="1:35" x14ac:dyDescent="0.2">
      <c r="A3230"/>
      <c r="B3230"/>
      <c r="F3230"/>
      <c r="G3230"/>
      <c r="H3230"/>
      <c r="I3230"/>
      <c r="J3230"/>
      <c r="K3230"/>
      <c r="L3230"/>
      <c r="M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</row>
    <row r="3231" spans="1:35" x14ac:dyDescent="0.2">
      <c r="A3231"/>
      <c r="B3231"/>
      <c r="F3231"/>
      <c r="G3231"/>
      <c r="H3231"/>
      <c r="I3231"/>
      <c r="J3231"/>
      <c r="K3231"/>
      <c r="L3231"/>
      <c r="M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</row>
    <row r="3232" spans="1:35" x14ac:dyDescent="0.2">
      <c r="A3232"/>
      <c r="B3232"/>
      <c r="F3232"/>
      <c r="G3232"/>
      <c r="H3232"/>
      <c r="I3232"/>
      <c r="J3232"/>
      <c r="K3232"/>
      <c r="L3232"/>
      <c r="M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</row>
    <row r="3233" spans="1:35" x14ac:dyDescent="0.2">
      <c r="A3233"/>
      <c r="B3233"/>
      <c r="F3233"/>
      <c r="G3233"/>
      <c r="H3233"/>
      <c r="I3233"/>
      <c r="J3233"/>
      <c r="K3233"/>
      <c r="L3233"/>
      <c r="M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</row>
    <row r="3234" spans="1:35" x14ac:dyDescent="0.2">
      <c r="A3234"/>
      <c r="B3234"/>
      <c r="F3234"/>
      <c r="G3234"/>
      <c r="H3234"/>
      <c r="I3234"/>
      <c r="J3234"/>
      <c r="K3234"/>
      <c r="L3234"/>
      <c r="M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</row>
    <row r="3235" spans="1:35" x14ac:dyDescent="0.2">
      <c r="A3235"/>
      <c r="B3235"/>
      <c r="F3235"/>
      <c r="G3235"/>
      <c r="H3235"/>
      <c r="I3235"/>
      <c r="J3235"/>
      <c r="K3235"/>
      <c r="L3235"/>
      <c r="M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</row>
    <row r="3236" spans="1:35" x14ac:dyDescent="0.2">
      <c r="A3236"/>
      <c r="B3236"/>
      <c r="F3236"/>
      <c r="G3236"/>
      <c r="H3236"/>
      <c r="I3236"/>
      <c r="J3236"/>
      <c r="K3236"/>
      <c r="L3236"/>
      <c r="M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</row>
    <row r="3237" spans="1:35" x14ac:dyDescent="0.2">
      <c r="A3237"/>
      <c r="B3237"/>
      <c r="F3237"/>
      <c r="G3237"/>
      <c r="H3237"/>
      <c r="I3237"/>
      <c r="J3237"/>
      <c r="K3237"/>
      <c r="L3237"/>
      <c r="M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</row>
    <row r="3238" spans="1:35" x14ac:dyDescent="0.2">
      <c r="A3238"/>
      <c r="B3238"/>
      <c r="F3238"/>
      <c r="G3238"/>
      <c r="H3238"/>
      <c r="I3238"/>
      <c r="J3238"/>
      <c r="K3238"/>
      <c r="L3238"/>
      <c r="M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</row>
    <row r="3239" spans="1:35" x14ac:dyDescent="0.2">
      <c r="A3239"/>
      <c r="B3239"/>
      <c r="F3239"/>
      <c r="G3239"/>
      <c r="H3239"/>
      <c r="I3239"/>
      <c r="J3239"/>
      <c r="K3239"/>
      <c r="L3239"/>
      <c r="M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</row>
    <row r="3240" spans="1:35" x14ac:dyDescent="0.2">
      <c r="A3240"/>
      <c r="B3240"/>
      <c r="F3240"/>
      <c r="G3240"/>
      <c r="H3240"/>
      <c r="I3240"/>
      <c r="J3240"/>
      <c r="K3240"/>
      <c r="L3240"/>
      <c r="M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</row>
    <row r="3241" spans="1:35" x14ac:dyDescent="0.2">
      <c r="A3241"/>
      <c r="B3241"/>
      <c r="F3241"/>
      <c r="G3241"/>
      <c r="H3241"/>
      <c r="I3241"/>
      <c r="J3241"/>
      <c r="K3241"/>
      <c r="L3241"/>
      <c r="M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</row>
    <row r="3242" spans="1:35" x14ac:dyDescent="0.2">
      <c r="A3242"/>
      <c r="B3242"/>
      <c r="F3242"/>
      <c r="G3242"/>
      <c r="H3242"/>
      <c r="I3242"/>
      <c r="J3242"/>
      <c r="K3242"/>
      <c r="L3242"/>
      <c r="M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</row>
    <row r="3243" spans="1:35" x14ac:dyDescent="0.2">
      <c r="A3243"/>
      <c r="B3243"/>
      <c r="F3243"/>
      <c r="G3243"/>
      <c r="H3243"/>
      <c r="I3243"/>
      <c r="J3243"/>
      <c r="K3243"/>
      <c r="L3243"/>
      <c r="M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</row>
    <row r="3244" spans="1:35" x14ac:dyDescent="0.2">
      <c r="A3244"/>
      <c r="B3244"/>
      <c r="F3244"/>
      <c r="G3244"/>
      <c r="H3244"/>
      <c r="I3244"/>
      <c r="J3244"/>
      <c r="K3244"/>
      <c r="L3244"/>
      <c r="M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</row>
    <row r="3245" spans="1:35" x14ac:dyDescent="0.2">
      <c r="A3245"/>
      <c r="B3245"/>
      <c r="F3245"/>
      <c r="G3245"/>
      <c r="H3245"/>
      <c r="I3245"/>
      <c r="J3245"/>
      <c r="K3245"/>
      <c r="L3245"/>
      <c r="M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</row>
    <row r="3246" spans="1:35" x14ac:dyDescent="0.2">
      <c r="A3246"/>
      <c r="B3246"/>
      <c r="F3246"/>
      <c r="G3246"/>
      <c r="H3246"/>
      <c r="I3246"/>
      <c r="J3246"/>
      <c r="K3246"/>
      <c r="L3246"/>
      <c r="M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</row>
    <row r="3247" spans="1:35" x14ac:dyDescent="0.2">
      <c r="A3247"/>
      <c r="B3247"/>
      <c r="F3247"/>
      <c r="G3247"/>
      <c r="H3247"/>
      <c r="I3247"/>
      <c r="J3247"/>
      <c r="K3247"/>
      <c r="L3247"/>
      <c r="M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</row>
    <row r="3248" spans="1:35" x14ac:dyDescent="0.2">
      <c r="A3248"/>
      <c r="B3248"/>
      <c r="F3248"/>
      <c r="G3248"/>
      <c r="H3248"/>
      <c r="I3248"/>
      <c r="J3248"/>
      <c r="K3248"/>
      <c r="L3248"/>
      <c r="M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</row>
    <row r="3249" spans="1:35" x14ac:dyDescent="0.2">
      <c r="A3249"/>
      <c r="B3249"/>
      <c r="F3249"/>
      <c r="G3249"/>
      <c r="H3249"/>
      <c r="I3249"/>
      <c r="J3249"/>
      <c r="K3249"/>
      <c r="L3249"/>
      <c r="M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</row>
    <row r="3250" spans="1:35" x14ac:dyDescent="0.2">
      <c r="A3250"/>
      <c r="B3250"/>
      <c r="F3250"/>
      <c r="G3250"/>
      <c r="H3250"/>
      <c r="I3250"/>
      <c r="J3250"/>
      <c r="K3250"/>
      <c r="L3250"/>
      <c r="M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</row>
    <row r="3251" spans="1:35" x14ac:dyDescent="0.2">
      <c r="A3251"/>
      <c r="B3251"/>
      <c r="F3251"/>
      <c r="G3251"/>
      <c r="H3251"/>
      <c r="I3251"/>
      <c r="J3251"/>
      <c r="K3251"/>
      <c r="L3251"/>
      <c r="M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</row>
    <row r="3252" spans="1:35" x14ac:dyDescent="0.2">
      <c r="A3252"/>
      <c r="B3252"/>
      <c r="F3252"/>
      <c r="G3252"/>
      <c r="H3252"/>
      <c r="I3252"/>
      <c r="J3252"/>
      <c r="K3252"/>
      <c r="L3252"/>
      <c r="M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</row>
    <row r="3253" spans="1:35" x14ac:dyDescent="0.2">
      <c r="A3253"/>
      <c r="B3253"/>
      <c r="F3253"/>
      <c r="G3253"/>
      <c r="H3253"/>
      <c r="I3253"/>
      <c r="J3253"/>
      <c r="K3253"/>
      <c r="L3253"/>
      <c r="M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</row>
    <row r="3254" spans="1:35" x14ac:dyDescent="0.2">
      <c r="A3254"/>
      <c r="B3254"/>
      <c r="F3254"/>
      <c r="G3254"/>
      <c r="H3254"/>
      <c r="I3254"/>
      <c r="J3254"/>
      <c r="K3254"/>
      <c r="L3254"/>
      <c r="M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</row>
    <row r="3255" spans="1:35" x14ac:dyDescent="0.2">
      <c r="A3255"/>
      <c r="B3255"/>
      <c r="F3255"/>
      <c r="G3255"/>
      <c r="H3255"/>
      <c r="I3255"/>
      <c r="J3255"/>
      <c r="K3255"/>
      <c r="L3255"/>
      <c r="M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</row>
    <row r="3256" spans="1:35" x14ac:dyDescent="0.2">
      <c r="A3256"/>
      <c r="B3256"/>
      <c r="F3256"/>
      <c r="G3256"/>
      <c r="H3256"/>
      <c r="I3256"/>
      <c r="J3256"/>
      <c r="K3256"/>
      <c r="L3256"/>
      <c r="M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</row>
    <row r="3257" spans="1:35" x14ac:dyDescent="0.2">
      <c r="A3257"/>
      <c r="B3257"/>
      <c r="F3257"/>
      <c r="G3257"/>
      <c r="H3257"/>
      <c r="I3257"/>
      <c r="J3257"/>
      <c r="K3257"/>
      <c r="L3257"/>
      <c r="M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</row>
    <row r="3258" spans="1:35" x14ac:dyDescent="0.2">
      <c r="A3258"/>
      <c r="B3258"/>
      <c r="F3258"/>
      <c r="G3258"/>
      <c r="H3258"/>
      <c r="I3258"/>
      <c r="J3258"/>
      <c r="K3258"/>
      <c r="L3258"/>
      <c r="M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</row>
    <row r="3259" spans="1:35" x14ac:dyDescent="0.2">
      <c r="A3259"/>
      <c r="B3259"/>
      <c r="F3259"/>
      <c r="G3259"/>
      <c r="H3259"/>
      <c r="I3259"/>
      <c r="J3259"/>
      <c r="K3259"/>
      <c r="L3259"/>
      <c r="M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</row>
    <row r="3260" spans="1:35" x14ac:dyDescent="0.2">
      <c r="A3260"/>
      <c r="B3260"/>
      <c r="F3260"/>
      <c r="G3260"/>
      <c r="H3260"/>
      <c r="I3260"/>
      <c r="J3260"/>
      <c r="K3260"/>
      <c r="L3260"/>
      <c r="M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</row>
    <row r="3261" spans="1:35" x14ac:dyDescent="0.2">
      <c r="A3261"/>
      <c r="B3261"/>
      <c r="F3261"/>
      <c r="G3261"/>
      <c r="H3261"/>
      <c r="I3261"/>
      <c r="J3261"/>
      <c r="K3261"/>
      <c r="L3261"/>
      <c r="M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</row>
    <row r="3262" spans="1:35" x14ac:dyDescent="0.2">
      <c r="A3262"/>
      <c r="B3262"/>
      <c r="F3262"/>
      <c r="G3262"/>
      <c r="H3262"/>
      <c r="I3262"/>
      <c r="J3262"/>
      <c r="K3262"/>
      <c r="L3262"/>
      <c r="M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</row>
    <row r="3263" spans="1:35" x14ac:dyDescent="0.2">
      <c r="A3263"/>
      <c r="B3263"/>
      <c r="F3263"/>
      <c r="G3263"/>
      <c r="H3263"/>
      <c r="I3263"/>
      <c r="J3263"/>
      <c r="K3263"/>
      <c r="L3263"/>
      <c r="M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</row>
    <row r="3264" spans="1:35" x14ac:dyDescent="0.2">
      <c r="A3264"/>
      <c r="B3264"/>
      <c r="F3264"/>
      <c r="G3264"/>
      <c r="H3264"/>
      <c r="I3264"/>
      <c r="J3264"/>
      <c r="K3264"/>
      <c r="L3264"/>
      <c r="M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</row>
    <row r="3265" spans="1:35" x14ac:dyDescent="0.2">
      <c r="A3265"/>
      <c r="B3265"/>
      <c r="F3265"/>
      <c r="G3265"/>
      <c r="H3265"/>
      <c r="I3265"/>
      <c r="J3265"/>
      <c r="K3265"/>
      <c r="L3265"/>
      <c r="M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</row>
    <row r="3266" spans="1:35" x14ac:dyDescent="0.2">
      <c r="A3266"/>
      <c r="B3266"/>
      <c r="F3266"/>
      <c r="G3266"/>
      <c r="H3266"/>
      <c r="I3266"/>
      <c r="J3266"/>
      <c r="K3266"/>
      <c r="L3266"/>
      <c r="M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</row>
    <row r="3267" spans="1:35" x14ac:dyDescent="0.2">
      <c r="A3267"/>
      <c r="B3267"/>
      <c r="F3267"/>
      <c r="G3267"/>
      <c r="H3267"/>
      <c r="I3267"/>
      <c r="J3267"/>
      <c r="K3267"/>
      <c r="L3267"/>
      <c r="M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</row>
    <row r="3268" spans="1:35" x14ac:dyDescent="0.2">
      <c r="A3268"/>
      <c r="B3268"/>
      <c r="F3268"/>
      <c r="G3268"/>
      <c r="H3268"/>
      <c r="I3268"/>
      <c r="J3268"/>
      <c r="K3268"/>
      <c r="L3268"/>
      <c r="M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</row>
    <row r="3269" spans="1:35" x14ac:dyDescent="0.2">
      <c r="A3269"/>
      <c r="B3269"/>
      <c r="F3269"/>
      <c r="G3269"/>
      <c r="H3269"/>
      <c r="I3269"/>
      <c r="J3269"/>
      <c r="K3269"/>
      <c r="L3269"/>
      <c r="M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</row>
    <row r="3270" spans="1:35" x14ac:dyDescent="0.2">
      <c r="A3270"/>
      <c r="B3270"/>
      <c r="F3270"/>
      <c r="G3270"/>
      <c r="H3270"/>
      <c r="I3270"/>
      <c r="J3270"/>
      <c r="K3270"/>
      <c r="L3270"/>
      <c r="M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</row>
    <row r="3271" spans="1:35" x14ac:dyDescent="0.2">
      <c r="A3271"/>
      <c r="B3271"/>
      <c r="F3271"/>
      <c r="G3271"/>
      <c r="H3271"/>
      <c r="I3271"/>
      <c r="J3271"/>
      <c r="K3271"/>
      <c r="L3271"/>
      <c r="M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</row>
    <row r="3272" spans="1:35" x14ac:dyDescent="0.2">
      <c r="A3272"/>
      <c r="B3272"/>
      <c r="F3272"/>
      <c r="G3272"/>
      <c r="H3272"/>
      <c r="I3272"/>
      <c r="J3272"/>
      <c r="K3272"/>
      <c r="L3272"/>
      <c r="M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</row>
    <row r="3273" spans="1:35" x14ac:dyDescent="0.2">
      <c r="A3273"/>
      <c r="B3273"/>
      <c r="F3273"/>
      <c r="G3273"/>
      <c r="H3273"/>
      <c r="I3273"/>
      <c r="J3273"/>
      <c r="K3273"/>
      <c r="L3273"/>
      <c r="M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</row>
    <row r="3274" spans="1:35" x14ac:dyDescent="0.2">
      <c r="A3274"/>
      <c r="B3274"/>
      <c r="F3274"/>
      <c r="G3274"/>
      <c r="H3274"/>
      <c r="I3274"/>
      <c r="J3274"/>
      <c r="K3274"/>
      <c r="L3274"/>
      <c r="M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</row>
    <row r="3275" spans="1:35" x14ac:dyDescent="0.2">
      <c r="A3275"/>
      <c r="B3275"/>
      <c r="F3275"/>
      <c r="G3275"/>
      <c r="H3275"/>
      <c r="I3275"/>
      <c r="J3275"/>
      <c r="K3275"/>
      <c r="L3275"/>
      <c r="M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</row>
    <row r="3276" spans="1:35" x14ac:dyDescent="0.2">
      <c r="A3276"/>
      <c r="B3276"/>
      <c r="F3276"/>
      <c r="G3276"/>
      <c r="H3276"/>
      <c r="I3276"/>
      <c r="J3276"/>
      <c r="K3276"/>
      <c r="L3276"/>
      <c r="M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</row>
    <row r="3277" spans="1:35" x14ac:dyDescent="0.2">
      <c r="A3277"/>
      <c r="B3277"/>
      <c r="F3277"/>
      <c r="G3277"/>
      <c r="H3277"/>
      <c r="I3277"/>
      <c r="J3277"/>
      <c r="K3277"/>
      <c r="L3277"/>
      <c r="M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</row>
    <row r="3278" spans="1:35" x14ac:dyDescent="0.2">
      <c r="A3278"/>
      <c r="B3278"/>
      <c r="F3278"/>
      <c r="G3278"/>
      <c r="H3278"/>
      <c r="I3278"/>
      <c r="J3278"/>
      <c r="K3278"/>
      <c r="L3278"/>
      <c r="M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</row>
    <row r="3279" spans="1:35" x14ac:dyDescent="0.2">
      <c r="A3279"/>
      <c r="B3279"/>
      <c r="F3279"/>
      <c r="G3279"/>
      <c r="H3279"/>
      <c r="I3279"/>
      <c r="J3279"/>
      <c r="K3279"/>
      <c r="L3279"/>
      <c r="M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</row>
    <row r="3280" spans="1:35" x14ac:dyDescent="0.2">
      <c r="A3280"/>
      <c r="B3280"/>
      <c r="F3280"/>
      <c r="G3280"/>
      <c r="H3280"/>
      <c r="I3280"/>
      <c r="J3280"/>
      <c r="K3280"/>
      <c r="L3280"/>
      <c r="M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</row>
    <row r="3281" spans="1:35" x14ac:dyDescent="0.2">
      <c r="A3281"/>
      <c r="B3281"/>
      <c r="F3281"/>
      <c r="G3281"/>
      <c r="H3281"/>
      <c r="I3281"/>
      <c r="J3281"/>
      <c r="K3281"/>
      <c r="L3281"/>
      <c r="M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</row>
    <row r="3282" spans="1:35" x14ac:dyDescent="0.2">
      <c r="A3282"/>
      <c r="B3282"/>
      <c r="F3282"/>
      <c r="G3282"/>
      <c r="H3282"/>
      <c r="I3282"/>
      <c r="J3282"/>
      <c r="K3282"/>
      <c r="L3282"/>
      <c r="M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</row>
    <row r="3283" spans="1:35" x14ac:dyDescent="0.2">
      <c r="A3283"/>
      <c r="B3283"/>
      <c r="F3283"/>
      <c r="G3283"/>
      <c r="H3283"/>
      <c r="I3283"/>
      <c r="J3283"/>
      <c r="K3283"/>
      <c r="L3283"/>
      <c r="M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</row>
    <row r="3284" spans="1:35" x14ac:dyDescent="0.2">
      <c r="A3284"/>
      <c r="B3284"/>
      <c r="F3284"/>
      <c r="G3284"/>
      <c r="H3284"/>
      <c r="I3284"/>
      <c r="J3284"/>
      <c r="K3284"/>
      <c r="L3284"/>
      <c r="M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</row>
    <row r="3285" spans="1:35" x14ac:dyDescent="0.2">
      <c r="A3285"/>
      <c r="B3285"/>
      <c r="F3285"/>
      <c r="G3285"/>
      <c r="H3285"/>
      <c r="I3285"/>
      <c r="J3285"/>
      <c r="K3285"/>
      <c r="L3285"/>
      <c r="M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</row>
    <row r="3286" spans="1:35" x14ac:dyDescent="0.2">
      <c r="A3286"/>
      <c r="B3286"/>
      <c r="F3286"/>
      <c r="G3286"/>
      <c r="H3286"/>
      <c r="I3286"/>
      <c r="J3286"/>
      <c r="K3286"/>
      <c r="L3286"/>
      <c r="M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</row>
    <row r="3287" spans="1:35" x14ac:dyDescent="0.2">
      <c r="A3287"/>
      <c r="B3287"/>
      <c r="F3287"/>
      <c r="G3287"/>
      <c r="H3287"/>
      <c r="I3287"/>
      <c r="J3287"/>
      <c r="K3287"/>
      <c r="L3287"/>
      <c r="M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</row>
    <row r="3288" spans="1:35" x14ac:dyDescent="0.2">
      <c r="A3288"/>
      <c r="B3288"/>
      <c r="F3288"/>
      <c r="G3288"/>
      <c r="H3288"/>
      <c r="I3288"/>
      <c r="J3288"/>
      <c r="K3288"/>
      <c r="L3288"/>
      <c r="M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</row>
    <row r="3289" spans="1:35" x14ac:dyDescent="0.2">
      <c r="A3289"/>
      <c r="B3289"/>
      <c r="F3289"/>
      <c r="G3289"/>
      <c r="H3289"/>
      <c r="I3289"/>
      <c r="J3289"/>
      <c r="K3289"/>
      <c r="L3289"/>
      <c r="M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</row>
    <row r="3290" spans="1:35" x14ac:dyDescent="0.2">
      <c r="A3290"/>
      <c r="B3290"/>
      <c r="F3290"/>
      <c r="G3290"/>
      <c r="H3290"/>
      <c r="I3290"/>
      <c r="J3290"/>
      <c r="K3290"/>
      <c r="L3290"/>
      <c r="M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</row>
    <row r="3291" spans="1:35" x14ac:dyDescent="0.2">
      <c r="A3291"/>
      <c r="B3291"/>
      <c r="F3291"/>
      <c r="G3291"/>
      <c r="H3291"/>
      <c r="I3291"/>
      <c r="J3291"/>
      <c r="K3291"/>
      <c r="L3291"/>
      <c r="M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</row>
    <row r="3292" spans="1:35" x14ac:dyDescent="0.2">
      <c r="A3292"/>
      <c r="B3292"/>
      <c r="F3292"/>
      <c r="G3292"/>
      <c r="H3292"/>
      <c r="I3292"/>
      <c r="J3292"/>
      <c r="K3292"/>
      <c r="L3292"/>
      <c r="M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</row>
    <row r="3293" spans="1:35" x14ac:dyDescent="0.2">
      <c r="A3293"/>
      <c r="B3293"/>
      <c r="F3293"/>
      <c r="G3293"/>
      <c r="H3293"/>
      <c r="I3293"/>
      <c r="J3293"/>
      <c r="K3293"/>
      <c r="L3293"/>
      <c r="M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</row>
    <row r="3294" spans="1:35" x14ac:dyDescent="0.2">
      <c r="A3294"/>
      <c r="B3294"/>
      <c r="F3294"/>
      <c r="G3294"/>
      <c r="H3294"/>
      <c r="I3294"/>
      <c r="J3294"/>
      <c r="K3294"/>
      <c r="L3294"/>
      <c r="M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</row>
    <row r="3295" spans="1:35" x14ac:dyDescent="0.2">
      <c r="A3295"/>
      <c r="B3295"/>
      <c r="F3295"/>
      <c r="G3295"/>
      <c r="H3295"/>
      <c r="I3295"/>
      <c r="J3295"/>
      <c r="K3295"/>
      <c r="L3295"/>
      <c r="M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</row>
    <row r="3296" spans="1:35" x14ac:dyDescent="0.2">
      <c r="A3296"/>
      <c r="B3296"/>
      <c r="F3296"/>
      <c r="G3296"/>
      <c r="H3296"/>
      <c r="I3296"/>
      <c r="J3296"/>
      <c r="K3296"/>
      <c r="L3296"/>
      <c r="M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</row>
    <row r="3297" spans="1:35" x14ac:dyDescent="0.2">
      <c r="A3297"/>
      <c r="B3297"/>
      <c r="F3297"/>
      <c r="G3297"/>
      <c r="H3297"/>
      <c r="I3297"/>
      <c r="J3297"/>
      <c r="K3297"/>
      <c r="L3297"/>
      <c r="M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</row>
    <row r="3298" spans="1:35" x14ac:dyDescent="0.2">
      <c r="A3298"/>
      <c r="B3298"/>
      <c r="F3298"/>
      <c r="G3298"/>
      <c r="H3298"/>
      <c r="I3298"/>
      <c r="J3298"/>
      <c r="K3298"/>
      <c r="L3298"/>
      <c r="M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</row>
    <row r="3299" spans="1:35" x14ac:dyDescent="0.2">
      <c r="A3299"/>
      <c r="B3299"/>
      <c r="F3299"/>
      <c r="G3299"/>
      <c r="H3299"/>
      <c r="I3299"/>
      <c r="J3299"/>
      <c r="K3299"/>
      <c r="L3299"/>
      <c r="M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</row>
    <row r="3300" spans="1:35" x14ac:dyDescent="0.2">
      <c r="A3300"/>
      <c r="B3300"/>
      <c r="F3300"/>
      <c r="G3300"/>
      <c r="H3300"/>
      <c r="I3300"/>
      <c r="J3300"/>
      <c r="K3300"/>
      <c r="L3300"/>
      <c r="M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</row>
    <row r="3301" spans="1:35" x14ac:dyDescent="0.2">
      <c r="A3301"/>
      <c r="B3301"/>
      <c r="F3301"/>
      <c r="G3301"/>
      <c r="H3301"/>
      <c r="I3301"/>
      <c r="J3301"/>
      <c r="K3301"/>
      <c r="L3301"/>
      <c r="M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</row>
    <row r="3302" spans="1:35" x14ac:dyDescent="0.2">
      <c r="A3302"/>
      <c r="B3302"/>
      <c r="F3302"/>
      <c r="G3302"/>
      <c r="H3302"/>
      <c r="I3302"/>
      <c r="J3302"/>
      <c r="K3302"/>
      <c r="L3302"/>
      <c r="M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</row>
    <row r="3303" spans="1:35" x14ac:dyDescent="0.2">
      <c r="A3303"/>
      <c r="B3303"/>
      <c r="F3303"/>
      <c r="G3303"/>
      <c r="H3303"/>
      <c r="I3303"/>
      <c r="J3303"/>
      <c r="K3303"/>
      <c r="L3303"/>
      <c r="M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</row>
    <row r="3304" spans="1:35" x14ac:dyDescent="0.2">
      <c r="A3304"/>
      <c r="B3304"/>
      <c r="F3304"/>
      <c r="G3304"/>
      <c r="H3304"/>
      <c r="I3304"/>
      <c r="J3304"/>
      <c r="K3304"/>
      <c r="L3304"/>
      <c r="M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</row>
    <row r="3305" spans="1:35" x14ac:dyDescent="0.2">
      <c r="A3305"/>
      <c r="B3305"/>
      <c r="F3305"/>
      <c r="G3305"/>
      <c r="H3305"/>
      <c r="I3305"/>
      <c r="J3305"/>
      <c r="K3305"/>
      <c r="L3305"/>
      <c r="M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</row>
    <row r="3306" spans="1:35" x14ac:dyDescent="0.2">
      <c r="A3306"/>
      <c r="B3306"/>
      <c r="F3306"/>
      <c r="G3306"/>
      <c r="H3306"/>
      <c r="I3306"/>
      <c r="J3306"/>
      <c r="K3306"/>
      <c r="L3306"/>
      <c r="M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</row>
    <row r="3307" spans="1:35" x14ac:dyDescent="0.2">
      <c r="A3307"/>
      <c r="B3307"/>
      <c r="F3307"/>
      <c r="G3307"/>
      <c r="H3307"/>
      <c r="I3307"/>
      <c r="J3307"/>
      <c r="K3307"/>
      <c r="L3307"/>
      <c r="M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</row>
    <row r="3308" spans="1:35" x14ac:dyDescent="0.2">
      <c r="A3308"/>
      <c r="B3308"/>
      <c r="F3308"/>
      <c r="G3308"/>
      <c r="H3308"/>
      <c r="I3308"/>
      <c r="J3308"/>
      <c r="K3308"/>
      <c r="L3308"/>
      <c r="M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</row>
    <row r="3309" spans="1:35" x14ac:dyDescent="0.2">
      <c r="A3309"/>
      <c r="B3309"/>
      <c r="F3309"/>
      <c r="G3309"/>
      <c r="H3309"/>
      <c r="I3309"/>
      <c r="J3309"/>
      <c r="K3309"/>
      <c r="L3309"/>
      <c r="M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</row>
    <row r="3310" spans="1:35" x14ac:dyDescent="0.2">
      <c r="A3310"/>
      <c r="B3310"/>
      <c r="F3310"/>
      <c r="G3310"/>
      <c r="H3310"/>
      <c r="I3310"/>
      <c r="J3310"/>
      <c r="K3310"/>
      <c r="L3310"/>
      <c r="M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</row>
    <row r="3311" spans="1:35" x14ac:dyDescent="0.2">
      <c r="A3311"/>
      <c r="B3311"/>
      <c r="F3311"/>
      <c r="G3311"/>
      <c r="H3311"/>
      <c r="I3311"/>
      <c r="J3311"/>
      <c r="K3311"/>
      <c r="L3311"/>
      <c r="M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</row>
    <row r="3312" spans="1:35" x14ac:dyDescent="0.2">
      <c r="A3312"/>
      <c r="B3312"/>
      <c r="F3312"/>
      <c r="G3312"/>
      <c r="H3312"/>
      <c r="I3312"/>
      <c r="J3312"/>
      <c r="K3312"/>
      <c r="L3312"/>
      <c r="M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</row>
    <row r="3313" spans="1:35" x14ac:dyDescent="0.2">
      <c r="A3313"/>
      <c r="B3313"/>
      <c r="F3313"/>
      <c r="G3313"/>
      <c r="H3313"/>
      <c r="I3313"/>
      <c r="J3313"/>
      <c r="K3313"/>
      <c r="L3313"/>
      <c r="M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</row>
    <row r="3314" spans="1:35" x14ac:dyDescent="0.2">
      <c r="A3314"/>
      <c r="B3314"/>
      <c r="F3314"/>
      <c r="G3314"/>
      <c r="H3314"/>
      <c r="I3314"/>
      <c r="J3314"/>
      <c r="K3314"/>
      <c r="L3314"/>
      <c r="M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</row>
    <row r="3315" spans="1:35" x14ac:dyDescent="0.2">
      <c r="A3315"/>
      <c r="B3315"/>
      <c r="F3315"/>
      <c r="G3315"/>
      <c r="H3315"/>
      <c r="I3315"/>
      <c r="J3315"/>
      <c r="K3315"/>
      <c r="L3315"/>
      <c r="M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</row>
    <row r="3316" spans="1:35" x14ac:dyDescent="0.2">
      <c r="A3316"/>
      <c r="B3316"/>
      <c r="F3316"/>
      <c r="G3316"/>
      <c r="H3316"/>
      <c r="I3316"/>
      <c r="J3316"/>
      <c r="K3316"/>
      <c r="L3316"/>
      <c r="M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</row>
    <row r="3317" spans="1:35" x14ac:dyDescent="0.2">
      <c r="A3317"/>
      <c r="B3317"/>
      <c r="F3317"/>
      <c r="G3317"/>
      <c r="H3317"/>
      <c r="I3317"/>
      <c r="J3317"/>
      <c r="K3317"/>
      <c r="L3317"/>
      <c r="M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</row>
    <row r="3318" spans="1:35" x14ac:dyDescent="0.2">
      <c r="A3318"/>
      <c r="B3318"/>
      <c r="F3318"/>
      <c r="G3318"/>
      <c r="H3318"/>
      <c r="I3318"/>
      <c r="J3318"/>
      <c r="K3318"/>
      <c r="L3318"/>
      <c r="M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</row>
    <row r="3319" spans="1:35" x14ac:dyDescent="0.2">
      <c r="A3319"/>
      <c r="B3319"/>
      <c r="F3319"/>
      <c r="G3319"/>
      <c r="H3319"/>
      <c r="I3319"/>
      <c r="J3319"/>
      <c r="K3319"/>
      <c r="L3319"/>
      <c r="M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</row>
    <row r="3320" spans="1:35" x14ac:dyDescent="0.2">
      <c r="A3320"/>
      <c r="B3320"/>
      <c r="F3320"/>
      <c r="G3320"/>
      <c r="H3320"/>
      <c r="I3320"/>
      <c r="J3320"/>
      <c r="K3320"/>
      <c r="L3320"/>
      <c r="M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</row>
    <row r="3321" spans="1:35" x14ac:dyDescent="0.2">
      <c r="A3321"/>
      <c r="B3321"/>
      <c r="F3321"/>
      <c r="G3321"/>
      <c r="H3321"/>
      <c r="I3321"/>
      <c r="J3321"/>
      <c r="K3321"/>
      <c r="L3321"/>
      <c r="M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</row>
    <row r="3322" spans="1:35" x14ac:dyDescent="0.2">
      <c r="A3322"/>
      <c r="B3322"/>
      <c r="F3322"/>
      <c r="G3322"/>
      <c r="H3322"/>
      <c r="I3322"/>
      <c r="J3322"/>
      <c r="K3322"/>
      <c r="L3322"/>
      <c r="M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</row>
    <row r="3323" spans="1:35" x14ac:dyDescent="0.2">
      <c r="A3323"/>
      <c r="B3323"/>
      <c r="F3323"/>
      <c r="G3323"/>
      <c r="H3323"/>
      <c r="I3323"/>
      <c r="J3323"/>
      <c r="K3323"/>
      <c r="L3323"/>
      <c r="M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</row>
    <row r="3324" spans="1:35" x14ac:dyDescent="0.2">
      <c r="A3324"/>
      <c r="B3324"/>
      <c r="F3324"/>
      <c r="G3324"/>
      <c r="H3324"/>
      <c r="I3324"/>
      <c r="J3324"/>
      <c r="K3324"/>
      <c r="L3324"/>
      <c r="M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</row>
    <row r="3325" spans="1:35" x14ac:dyDescent="0.2">
      <c r="A3325"/>
      <c r="B3325"/>
      <c r="F3325"/>
      <c r="G3325"/>
      <c r="H3325"/>
      <c r="I3325"/>
      <c r="J3325"/>
      <c r="K3325"/>
      <c r="L3325"/>
      <c r="M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</row>
    <row r="3326" spans="1:35" x14ac:dyDescent="0.2">
      <c r="A3326"/>
      <c r="B3326"/>
      <c r="F3326"/>
      <c r="G3326"/>
      <c r="H3326"/>
      <c r="I3326"/>
      <c r="J3326"/>
      <c r="K3326"/>
      <c r="L3326"/>
      <c r="M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</row>
    <row r="3327" spans="1:35" x14ac:dyDescent="0.2">
      <c r="A3327"/>
      <c r="B3327"/>
      <c r="F3327"/>
      <c r="G3327"/>
      <c r="H3327"/>
      <c r="I3327"/>
      <c r="J3327"/>
      <c r="K3327"/>
      <c r="L3327"/>
      <c r="M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</row>
    <row r="3328" spans="1:35" x14ac:dyDescent="0.2">
      <c r="A3328"/>
      <c r="B3328"/>
      <c r="F3328"/>
      <c r="G3328"/>
      <c r="H3328"/>
      <c r="I3328"/>
      <c r="J3328"/>
      <c r="K3328"/>
      <c r="L3328"/>
      <c r="M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</row>
    <row r="3329" spans="1:35" x14ac:dyDescent="0.2">
      <c r="A3329"/>
      <c r="B3329"/>
      <c r="F3329"/>
      <c r="G3329"/>
      <c r="H3329"/>
      <c r="I3329"/>
      <c r="J3329"/>
      <c r="K3329"/>
      <c r="L3329"/>
      <c r="M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</row>
    <row r="3330" spans="1:35" x14ac:dyDescent="0.2">
      <c r="A3330"/>
      <c r="B3330"/>
      <c r="F3330"/>
      <c r="G3330"/>
      <c r="H3330"/>
      <c r="I3330"/>
      <c r="J3330"/>
      <c r="K3330"/>
      <c r="L3330"/>
      <c r="M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</row>
    <row r="3331" spans="1:35" x14ac:dyDescent="0.2">
      <c r="A3331"/>
      <c r="B3331"/>
      <c r="F3331"/>
      <c r="G3331"/>
      <c r="H3331"/>
      <c r="I3331"/>
      <c r="J3331"/>
      <c r="K3331"/>
      <c r="L3331"/>
      <c r="M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</row>
    <row r="3332" spans="1:35" x14ac:dyDescent="0.2">
      <c r="A3332"/>
      <c r="B3332"/>
      <c r="F3332"/>
      <c r="G3332"/>
      <c r="H3332"/>
      <c r="I3332"/>
      <c r="J3332"/>
      <c r="K3332"/>
      <c r="L3332"/>
      <c r="M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</row>
    <row r="3333" spans="1:35" x14ac:dyDescent="0.2">
      <c r="A3333"/>
      <c r="B3333"/>
      <c r="F3333"/>
      <c r="G3333"/>
      <c r="H3333"/>
      <c r="I3333"/>
      <c r="J3333"/>
      <c r="K3333"/>
      <c r="L3333"/>
      <c r="M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</row>
    <row r="3334" spans="1:35" x14ac:dyDescent="0.2">
      <c r="A3334"/>
      <c r="B3334"/>
      <c r="F3334"/>
      <c r="G3334"/>
      <c r="H3334"/>
      <c r="I3334"/>
      <c r="J3334"/>
      <c r="K3334"/>
      <c r="L3334"/>
      <c r="M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</row>
    <row r="3335" spans="1:35" x14ac:dyDescent="0.2">
      <c r="A3335"/>
      <c r="B3335"/>
      <c r="F3335"/>
      <c r="G3335"/>
      <c r="H3335"/>
      <c r="I3335"/>
      <c r="J3335"/>
      <c r="K3335"/>
      <c r="L3335"/>
      <c r="M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</row>
    <row r="3336" spans="1:35" x14ac:dyDescent="0.2">
      <c r="A3336"/>
      <c r="B3336"/>
      <c r="F3336"/>
      <c r="G3336"/>
      <c r="H3336"/>
      <c r="I3336"/>
      <c r="J3336"/>
      <c r="K3336"/>
      <c r="L3336"/>
      <c r="M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</row>
    <row r="3337" spans="1:35" x14ac:dyDescent="0.2">
      <c r="A3337"/>
      <c r="B3337"/>
      <c r="F3337"/>
      <c r="G3337"/>
      <c r="H3337"/>
      <c r="I3337"/>
      <c r="J3337"/>
      <c r="K3337"/>
      <c r="L3337"/>
      <c r="M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</row>
    <row r="3338" spans="1:35" x14ac:dyDescent="0.2">
      <c r="A3338"/>
      <c r="B3338"/>
      <c r="F3338"/>
      <c r="G3338"/>
      <c r="H3338"/>
      <c r="I3338"/>
      <c r="J3338"/>
      <c r="K3338"/>
      <c r="L3338"/>
      <c r="M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</row>
    <row r="3339" spans="1:35" x14ac:dyDescent="0.2">
      <c r="A3339"/>
      <c r="B3339"/>
      <c r="F3339"/>
      <c r="G3339"/>
      <c r="H3339"/>
      <c r="I3339"/>
      <c r="J3339"/>
      <c r="K3339"/>
      <c r="L3339"/>
      <c r="M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</row>
    <row r="3340" spans="1:35" x14ac:dyDescent="0.2">
      <c r="A3340"/>
      <c r="B3340"/>
      <c r="F3340"/>
      <c r="G3340"/>
      <c r="H3340"/>
      <c r="I3340"/>
      <c r="J3340"/>
      <c r="K3340"/>
      <c r="L3340"/>
      <c r="M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</row>
    <row r="3341" spans="1:35" x14ac:dyDescent="0.2">
      <c r="A3341"/>
      <c r="B3341"/>
      <c r="F3341"/>
      <c r="G3341"/>
      <c r="H3341"/>
      <c r="I3341"/>
      <c r="J3341"/>
      <c r="K3341"/>
      <c r="L3341"/>
      <c r="M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</row>
    <row r="3342" spans="1:35" x14ac:dyDescent="0.2">
      <c r="A3342"/>
      <c r="B3342"/>
      <c r="F3342"/>
      <c r="G3342"/>
      <c r="H3342"/>
      <c r="I3342"/>
      <c r="J3342"/>
      <c r="K3342"/>
      <c r="L3342"/>
      <c r="M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</row>
    <row r="3343" spans="1:35" x14ac:dyDescent="0.2">
      <c r="A3343"/>
      <c r="B3343"/>
      <c r="F3343"/>
      <c r="G3343"/>
      <c r="H3343"/>
      <c r="I3343"/>
      <c r="J3343"/>
      <c r="K3343"/>
      <c r="L3343"/>
      <c r="M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</row>
    <row r="3344" spans="1:35" x14ac:dyDescent="0.2">
      <c r="A3344"/>
      <c r="B3344"/>
      <c r="F3344"/>
      <c r="G3344"/>
      <c r="H3344"/>
      <c r="I3344"/>
      <c r="J3344"/>
      <c r="K3344"/>
      <c r="L3344"/>
      <c r="M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</row>
    <row r="3345" spans="1:35" x14ac:dyDescent="0.2">
      <c r="A3345"/>
      <c r="B3345"/>
      <c r="F3345"/>
      <c r="G3345"/>
      <c r="H3345"/>
      <c r="I3345"/>
      <c r="J3345"/>
      <c r="K3345"/>
      <c r="L3345"/>
      <c r="M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</row>
    <row r="3346" spans="1:35" x14ac:dyDescent="0.2">
      <c r="A3346"/>
      <c r="B3346"/>
      <c r="F3346"/>
      <c r="G3346"/>
      <c r="H3346"/>
      <c r="I3346"/>
      <c r="J3346"/>
      <c r="K3346"/>
      <c r="L3346"/>
      <c r="M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</row>
    <row r="3347" spans="1:35" x14ac:dyDescent="0.2">
      <c r="A3347"/>
      <c r="B3347"/>
      <c r="F3347"/>
      <c r="G3347"/>
      <c r="H3347"/>
      <c r="I3347"/>
      <c r="J3347"/>
      <c r="K3347"/>
      <c r="L3347"/>
      <c r="M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</row>
    <row r="3348" spans="1:35" x14ac:dyDescent="0.2">
      <c r="A3348"/>
      <c r="B3348"/>
      <c r="F3348"/>
      <c r="G3348"/>
      <c r="H3348"/>
      <c r="I3348"/>
      <c r="J3348"/>
      <c r="K3348"/>
      <c r="L3348"/>
      <c r="M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</row>
    <row r="3349" spans="1:35" x14ac:dyDescent="0.2">
      <c r="A3349"/>
      <c r="B3349"/>
      <c r="F3349"/>
      <c r="G3349"/>
      <c r="H3349"/>
      <c r="I3349"/>
      <c r="J3349"/>
      <c r="K3349"/>
      <c r="L3349"/>
      <c r="M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</row>
    <row r="3350" spans="1:35" x14ac:dyDescent="0.2">
      <c r="A3350"/>
      <c r="B3350"/>
      <c r="F3350"/>
      <c r="G3350"/>
      <c r="H3350"/>
      <c r="I3350"/>
      <c r="J3350"/>
      <c r="K3350"/>
      <c r="L3350"/>
      <c r="M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</row>
    <row r="3351" spans="1:35" x14ac:dyDescent="0.2">
      <c r="A3351"/>
      <c r="B3351"/>
      <c r="F3351"/>
      <c r="G3351"/>
      <c r="H3351"/>
      <c r="I3351"/>
      <c r="J3351"/>
      <c r="K3351"/>
      <c r="L3351"/>
      <c r="M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</row>
    <row r="3352" spans="1:35" x14ac:dyDescent="0.2">
      <c r="A3352"/>
      <c r="B3352"/>
      <c r="F3352"/>
      <c r="G3352"/>
      <c r="H3352"/>
      <c r="I3352"/>
      <c r="J3352"/>
      <c r="K3352"/>
      <c r="L3352"/>
      <c r="M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</row>
    <row r="3353" spans="1:35" x14ac:dyDescent="0.2">
      <c r="A3353"/>
      <c r="B3353"/>
      <c r="F3353"/>
      <c r="G3353"/>
      <c r="H3353"/>
      <c r="I3353"/>
      <c r="J3353"/>
      <c r="K3353"/>
      <c r="L3353"/>
      <c r="M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</row>
    <row r="3354" spans="1:35" x14ac:dyDescent="0.2">
      <c r="A3354"/>
      <c r="B3354"/>
      <c r="F3354"/>
      <c r="G3354"/>
      <c r="H3354"/>
      <c r="I3354"/>
      <c r="J3354"/>
      <c r="K3354"/>
      <c r="L3354"/>
      <c r="M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</row>
    <row r="3355" spans="1:35" x14ac:dyDescent="0.2">
      <c r="A3355"/>
      <c r="B3355"/>
      <c r="F3355"/>
      <c r="G3355"/>
      <c r="H3355"/>
      <c r="I3355"/>
      <c r="J3355"/>
      <c r="K3355"/>
      <c r="L3355"/>
      <c r="M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</row>
    <row r="3356" spans="1:35" x14ac:dyDescent="0.2">
      <c r="A3356"/>
      <c r="B3356"/>
      <c r="F3356"/>
      <c r="G3356"/>
      <c r="H3356"/>
      <c r="I3356"/>
      <c r="J3356"/>
      <c r="K3356"/>
      <c r="L3356"/>
      <c r="M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</row>
    <row r="3357" spans="1:35" x14ac:dyDescent="0.2">
      <c r="A3357"/>
      <c r="B3357"/>
      <c r="F3357"/>
      <c r="G3357"/>
      <c r="H3357"/>
      <c r="I3357"/>
      <c r="J3357"/>
      <c r="K3357"/>
      <c r="L3357"/>
      <c r="M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</row>
    <row r="3358" spans="1:35" x14ac:dyDescent="0.2">
      <c r="A3358"/>
      <c r="B3358"/>
      <c r="F3358"/>
      <c r="G3358"/>
      <c r="H3358"/>
      <c r="I3358"/>
      <c r="J3358"/>
      <c r="K3358"/>
      <c r="L3358"/>
      <c r="M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</row>
    <row r="3359" spans="1:35" x14ac:dyDescent="0.2">
      <c r="A3359"/>
      <c r="B3359"/>
      <c r="F3359"/>
      <c r="G3359"/>
      <c r="H3359"/>
      <c r="I3359"/>
      <c r="J3359"/>
      <c r="K3359"/>
      <c r="L3359"/>
      <c r="M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</row>
    <row r="3360" spans="1:35" x14ac:dyDescent="0.2">
      <c r="A3360"/>
      <c r="B3360"/>
      <c r="F3360"/>
      <c r="G3360"/>
      <c r="H3360"/>
      <c r="I3360"/>
      <c r="J3360"/>
      <c r="K3360"/>
      <c r="L3360"/>
      <c r="M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</row>
    <row r="3361" spans="1:35" x14ac:dyDescent="0.2">
      <c r="A3361"/>
      <c r="B3361"/>
      <c r="F3361"/>
      <c r="G3361"/>
      <c r="H3361"/>
      <c r="I3361"/>
      <c r="J3361"/>
      <c r="K3361"/>
      <c r="L3361"/>
      <c r="M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</row>
    <row r="3362" spans="1:35" x14ac:dyDescent="0.2">
      <c r="A3362"/>
      <c r="B3362"/>
      <c r="F3362"/>
      <c r="G3362"/>
      <c r="H3362"/>
      <c r="I3362"/>
      <c r="J3362"/>
      <c r="K3362"/>
      <c r="L3362"/>
      <c r="M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</row>
    <row r="3363" spans="1:35" x14ac:dyDescent="0.2">
      <c r="A3363"/>
      <c r="B3363"/>
      <c r="F3363"/>
      <c r="G3363"/>
      <c r="H3363"/>
      <c r="I3363"/>
      <c r="J3363"/>
      <c r="K3363"/>
      <c r="L3363"/>
      <c r="M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</row>
    <row r="3364" spans="1:35" x14ac:dyDescent="0.2">
      <c r="A3364"/>
      <c r="B3364"/>
      <c r="F3364"/>
      <c r="G3364"/>
      <c r="H3364"/>
      <c r="I3364"/>
      <c r="J3364"/>
      <c r="K3364"/>
      <c r="L3364"/>
      <c r="M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</row>
    <row r="3365" spans="1:35" x14ac:dyDescent="0.2">
      <c r="A3365"/>
      <c r="B3365"/>
      <c r="F3365"/>
      <c r="G3365"/>
      <c r="H3365"/>
      <c r="I3365"/>
      <c r="J3365"/>
      <c r="K3365"/>
      <c r="L3365"/>
      <c r="M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</row>
    <row r="3366" spans="1:35" x14ac:dyDescent="0.2">
      <c r="A3366"/>
      <c r="B3366"/>
      <c r="F3366"/>
      <c r="G3366"/>
      <c r="H3366"/>
      <c r="I3366"/>
      <c r="J3366"/>
      <c r="K3366"/>
      <c r="L3366"/>
      <c r="M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</row>
    <row r="3367" spans="1:35" x14ac:dyDescent="0.2">
      <c r="A3367"/>
      <c r="B3367"/>
      <c r="F3367"/>
      <c r="G3367"/>
      <c r="H3367"/>
      <c r="I3367"/>
      <c r="J3367"/>
      <c r="K3367"/>
      <c r="L3367"/>
      <c r="M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</row>
    <row r="3368" spans="1:35" x14ac:dyDescent="0.2">
      <c r="A3368"/>
      <c r="B3368"/>
      <c r="F3368"/>
      <c r="G3368"/>
      <c r="H3368"/>
      <c r="I3368"/>
      <c r="J3368"/>
      <c r="K3368"/>
      <c r="L3368"/>
      <c r="M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</row>
    <row r="3369" spans="1:35" x14ac:dyDescent="0.2">
      <c r="A3369"/>
      <c r="B3369"/>
      <c r="F3369"/>
      <c r="G3369"/>
      <c r="H3369"/>
      <c r="I3369"/>
      <c r="J3369"/>
      <c r="K3369"/>
      <c r="L3369"/>
      <c r="M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</row>
    <row r="3370" spans="1:35" x14ac:dyDescent="0.2">
      <c r="A3370"/>
      <c r="B3370"/>
      <c r="F3370"/>
      <c r="G3370"/>
      <c r="H3370"/>
      <c r="I3370"/>
      <c r="J3370"/>
      <c r="K3370"/>
      <c r="L3370"/>
      <c r="M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</row>
    <row r="3371" spans="1:35" x14ac:dyDescent="0.2">
      <c r="A3371"/>
      <c r="B3371"/>
      <c r="F3371"/>
      <c r="G3371"/>
      <c r="H3371"/>
      <c r="I3371"/>
      <c r="J3371"/>
      <c r="K3371"/>
      <c r="L3371"/>
      <c r="M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</row>
    <row r="3372" spans="1:35" x14ac:dyDescent="0.2">
      <c r="A3372"/>
      <c r="B3372"/>
      <c r="F3372"/>
      <c r="G3372"/>
      <c r="H3372"/>
      <c r="I3372"/>
      <c r="J3372"/>
      <c r="K3372"/>
      <c r="L3372"/>
      <c r="M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</row>
    <row r="3373" spans="1:35" x14ac:dyDescent="0.2">
      <c r="A3373"/>
      <c r="B3373"/>
      <c r="F3373"/>
      <c r="G3373"/>
      <c r="H3373"/>
      <c r="I3373"/>
      <c r="J3373"/>
      <c r="K3373"/>
      <c r="L3373"/>
      <c r="M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</row>
    <row r="3374" spans="1:35" x14ac:dyDescent="0.2">
      <c r="A3374"/>
      <c r="B3374"/>
      <c r="F3374"/>
      <c r="G3374"/>
      <c r="H3374"/>
      <c r="I3374"/>
      <c r="J3374"/>
      <c r="K3374"/>
      <c r="L3374"/>
      <c r="M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</row>
    <row r="3375" spans="1:35" x14ac:dyDescent="0.2">
      <c r="A3375"/>
      <c r="B3375"/>
      <c r="F3375"/>
      <c r="G3375"/>
      <c r="H3375"/>
      <c r="I3375"/>
      <c r="J3375"/>
      <c r="K3375"/>
      <c r="L3375"/>
      <c r="M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</row>
    <row r="3376" spans="1:35" x14ac:dyDescent="0.2">
      <c r="A3376"/>
      <c r="B3376"/>
      <c r="F3376"/>
      <c r="G3376"/>
      <c r="H3376"/>
      <c r="I3376"/>
      <c r="J3376"/>
      <c r="K3376"/>
      <c r="L3376"/>
      <c r="M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</row>
    <row r="3377" spans="1:35" x14ac:dyDescent="0.2">
      <c r="A3377"/>
      <c r="B3377"/>
      <c r="F3377"/>
      <c r="G3377"/>
      <c r="H3377"/>
      <c r="I3377"/>
      <c r="J3377"/>
      <c r="K3377"/>
      <c r="L3377"/>
      <c r="M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</row>
    <row r="3378" spans="1:35" x14ac:dyDescent="0.2">
      <c r="A3378"/>
      <c r="B3378"/>
      <c r="F3378"/>
      <c r="G3378"/>
      <c r="H3378"/>
      <c r="I3378"/>
      <c r="J3378"/>
      <c r="K3378"/>
      <c r="L3378"/>
      <c r="M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</row>
    <row r="3379" spans="1:35" x14ac:dyDescent="0.2">
      <c r="A3379"/>
      <c r="B3379"/>
      <c r="F3379"/>
      <c r="G3379"/>
      <c r="H3379"/>
      <c r="I3379"/>
      <c r="J3379"/>
      <c r="K3379"/>
      <c r="L3379"/>
      <c r="M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</row>
    <row r="3380" spans="1:35" x14ac:dyDescent="0.2">
      <c r="A3380"/>
      <c r="B3380"/>
      <c r="F3380"/>
      <c r="G3380"/>
      <c r="H3380"/>
      <c r="I3380"/>
      <c r="J3380"/>
      <c r="K3380"/>
      <c r="L3380"/>
      <c r="M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</row>
    <row r="3381" spans="1:35" x14ac:dyDescent="0.2">
      <c r="A3381"/>
      <c r="B3381"/>
      <c r="F3381"/>
      <c r="G3381"/>
      <c r="H3381"/>
      <c r="I3381"/>
      <c r="J3381"/>
      <c r="K3381"/>
      <c r="L3381"/>
      <c r="M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</row>
    <row r="3382" spans="1:35" x14ac:dyDescent="0.2">
      <c r="A3382"/>
      <c r="B3382"/>
      <c r="F3382"/>
      <c r="G3382"/>
      <c r="H3382"/>
      <c r="I3382"/>
      <c r="J3382"/>
      <c r="K3382"/>
      <c r="L3382"/>
      <c r="M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</row>
    <row r="3383" spans="1:35" x14ac:dyDescent="0.2">
      <c r="A3383"/>
      <c r="B3383"/>
      <c r="F3383"/>
      <c r="G3383"/>
      <c r="H3383"/>
      <c r="I3383"/>
      <c r="J3383"/>
      <c r="K3383"/>
      <c r="L3383"/>
      <c r="M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</row>
    <row r="3384" spans="1:35" x14ac:dyDescent="0.2">
      <c r="A3384"/>
      <c r="B3384"/>
      <c r="F3384"/>
      <c r="G3384"/>
      <c r="H3384"/>
      <c r="I3384"/>
      <c r="J3384"/>
      <c r="K3384"/>
      <c r="L3384"/>
      <c r="M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</row>
    <row r="3385" spans="1:35" x14ac:dyDescent="0.2">
      <c r="A3385"/>
      <c r="B3385"/>
      <c r="F3385"/>
      <c r="G3385"/>
      <c r="H3385"/>
      <c r="I3385"/>
      <c r="J3385"/>
      <c r="K3385"/>
      <c r="L3385"/>
      <c r="M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</row>
    <row r="3386" spans="1:35" x14ac:dyDescent="0.2">
      <c r="A3386"/>
      <c r="B3386"/>
      <c r="F3386"/>
      <c r="G3386"/>
      <c r="H3386"/>
      <c r="I3386"/>
      <c r="J3386"/>
      <c r="K3386"/>
      <c r="L3386"/>
      <c r="M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</row>
    <row r="3387" spans="1:35" x14ac:dyDescent="0.2">
      <c r="A3387"/>
      <c r="B3387"/>
      <c r="F3387"/>
      <c r="G3387"/>
      <c r="H3387"/>
      <c r="I3387"/>
      <c r="J3387"/>
      <c r="K3387"/>
      <c r="L3387"/>
      <c r="M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</row>
    <row r="3388" spans="1:35" x14ac:dyDescent="0.2">
      <c r="A3388"/>
      <c r="B3388"/>
      <c r="F3388"/>
      <c r="G3388"/>
      <c r="H3388"/>
      <c r="I3388"/>
      <c r="J3388"/>
      <c r="K3388"/>
      <c r="L3388"/>
      <c r="M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</row>
    <row r="3389" spans="1:35" x14ac:dyDescent="0.2">
      <c r="A3389"/>
      <c r="B3389"/>
      <c r="F3389"/>
      <c r="G3389"/>
      <c r="H3389"/>
      <c r="I3389"/>
      <c r="J3389"/>
      <c r="K3389"/>
      <c r="L3389"/>
      <c r="M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</row>
    <row r="3390" spans="1:35" x14ac:dyDescent="0.2">
      <c r="A3390"/>
      <c r="B3390"/>
      <c r="F3390"/>
      <c r="G3390"/>
      <c r="H3390"/>
      <c r="I3390"/>
      <c r="J3390"/>
      <c r="K3390"/>
      <c r="L3390"/>
      <c r="M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</row>
    <row r="3391" spans="1:35" x14ac:dyDescent="0.2">
      <c r="A3391"/>
      <c r="B3391"/>
      <c r="F3391"/>
      <c r="G3391"/>
      <c r="H3391"/>
      <c r="I3391"/>
      <c r="J3391"/>
      <c r="K3391"/>
      <c r="L3391"/>
      <c r="M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</row>
    <row r="3392" spans="1:35" x14ac:dyDescent="0.2">
      <c r="A3392"/>
      <c r="B3392"/>
      <c r="F3392"/>
      <c r="G3392"/>
      <c r="H3392"/>
      <c r="I3392"/>
      <c r="J3392"/>
      <c r="K3392"/>
      <c r="L3392"/>
      <c r="M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</row>
    <row r="3393" spans="1:35" x14ac:dyDescent="0.2">
      <c r="A3393"/>
      <c r="B3393"/>
      <c r="F3393"/>
      <c r="G3393"/>
      <c r="H3393"/>
      <c r="I3393"/>
      <c r="J3393"/>
      <c r="K3393"/>
      <c r="L3393"/>
      <c r="M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</row>
    <row r="3394" spans="1:35" x14ac:dyDescent="0.2">
      <c r="A3394"/>
      <c r="B3394"/>
      <c r="F3394"/>
      <c r="G3394"/>
      <c r="H3394"/>
      <c r="I3394"/>
      <c r="J3394"/>
      <c r="K3394"/>
      <c r="L3394"/>
      <c r="M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</row>
    <row r="3395" spans="1:35" x14ac:dyDescent="0.2">
      <c r="A3395"/>
      <c r="B3395"/>
      <c r="F3395"/>
      <c r="G3395"/>
      <c r="H3395"/>
      <c r="I3395"/>
      <c r="J3395"/>
      <c r="K3395"/>
      <c r="L3395"/>
      <c r="M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</row>
    <row r="3396" spans="1:35" x14ac:dyDescent="0.2">
      <c r="A3396"/>
      <c r="B3396"/>
      <c r="F3396"/>
      <c r="G3396"/>
      <c r="H3396"/>
      <c r="I3396"/>
      <c r="J3396"/>
      <c r="K3396"/>
      <c r="L3396"/>
      <c r="M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</row>
    <row r="3397" spans="1:35" x14ac:dyDescent="0.2">
      <c r="A3397"/>
      <c r="B3397"/>
      <c r="F3397"/>
      <c r="G3397"/>
      <c r="H3397"/>
      <c r="I3397"/>
      <c r="J3397"/>
      <c r="K3397"/>
      <c r="L3397"/>
      <c r="M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</row>
    <row r="3398" spans="1:35" x14ac:dyDescent="0.2">
      <c r="A3398"/>
      <c r="B3398"/>
      <c r="F3398"/>
      <c r="G3398"/>
      <c r="H3398"/>
      <c r="I3398"/>
      <c r="J3398"/>
      <c r="K3398"/>
      <c r="L3398"/>
      <c r="M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</row>
    <row r="3399" spans="1:35" x14ac:dyDescent="0.2">
      <c r="A3399"/>
      <c r="B3399"/>
      <c r="F3399"/>
      <c r="G3399"/>
      <c r="H3399"/>
      <c r="I3399"/>
      <c r="J3399"/>
      <c r="K3399"/>
      <c r="L3399"/>
      <c r="M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</row>
    <row r="3400" spans="1:35" x14ac:dyDescent="0.2">
      <c r="A3400"/>
      <c r="B3400"/>
      <c r="F3400"/>
      <c r="G3400"/>
      <c r="H3400"/>
      <c r="I3400"/>
      <c r="J3400"/>
      <c r="K3400"/>
      <c r="L3400"/>
      <c r="M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</row>
    <row r="3401" spans="1:35" x14ac:dyDescent="0.2">
      <c r="A3401"/>
      <c r="B3401"/>
      <c r="F3401"/>
      <c r="G3401"/>
      <c r="H3401"/>
      <c r="I3401"/>
      <c r="J3401"/>
      <c r="K3401"/>
      <c r="L3401"/>
      <c r="M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</row>
    <row r="3402" spans="1:35" x14ac:dyDescent="0.2">
      <c r="A3402"/>
      <c r="B3402"/>
      <c r="F3402"/>
      <c r="G3402"/>
      <c r="H3402"/>
      <c r="I3402"/>
      <c r="J3402"/>
      <c r="K3402"/>
      <c r="L3402"/>
      <c r="M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</row>
    <row r="3403" spans="1:35" x14ac:dyDescent="0.2">
      <c r="A3403"/>
      <c r="B3403"/>
      <c r="F3403"/>
      <c r="G3403"/>
      <c r="H3403"/>
      <c r="I3403"/>
      <c r="J3403"/>
      <c r="K3403"/>
      <c r="L3403"/>
      <c r="M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</row>
    <row r="3404" spans="1:35" x14ac:dyDescent="0.2">
      <c r="A3404"/>
      <c r="B3404"/>
      <c r="F3404"/>
      <c r="G3404"/>
      <c r="H3404"/>
      <c r="I3404"/>
      <c r="J3404"/>
      <c r="K3404"/>
      <c r="L3404"/>
      <c r="M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</row>
    <row r="3405" spans="1:35" x14ac:dyDescent="0.2">
      <c r="A3405"/>
      <c r="B3405"/>
      <c r="F3405"/>
      <c r="G3405"/>
      <c r="H3405"/>
      <c r="I3405"/>
      <c r="J3405"/>
      <c r="K3405"/>
      <c r="L3405"/>
      <c r="M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</row>
    <row r="3406" spans="1:35" x14ac:dyDescent="0.2">
      <c r="A3406"/>
      <c r="B3406"/>
      <c r="F3406"/>
      <c r="G3406"/>
      <c r="H3406"/>
      <c r="I3406"/>
      <c r="J3406"/>
      <c r="K3406"/>
      <c r="L3406"/>
      <c r="M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</row>
    <row r="3407" spans="1:35" x14ac:dyDescent="0.2">
      <c r="A3407"/>
      <c r="B3407"/>
      <c r="F3407"/>
      <c r="G3407"/>
      <c r="H3407"/>
      <c r="I3407"/>
      <c r="J3407"/>
      <c r="K3407"/>
      <c r="L3407"/>
      <c r="M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</row>
    <row r="3408" spans="1:35" x14ac:dyDescent="0.2">
      <c r="A3408"/>
      <c r="B3408"/>
      <c r="F3408"/>
      <c r="G3408"/>
      <c r="H3408"/>
      <c r="I3408"/>
      <c r="J3408"/>
      <c r="K3408"/>
      <c r="L3408"/>
      <c r="M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</row>
    <row r="3409" spans="1:35" x14ac:dyDescent="0.2">
      <c r="A3409"/>
      <c r="B3409"/>
      <c r="F3409"/>
      <c r="G3409"/>
      <c r="H3409"/>
      <c r="I3409"/>
      <c r="J3409"/>
      <c r="K3409"/>
      <c r="L3409"/>
      <c r="M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</row>
    <row r="3410" spans="1:35" x14ac:dyDescent="0.2">
      <c r="A3410"/>
      <c r="B3410"/>
      <c r="F3410"/>
      <c r="G3410"/>
      <c r="H3410"/>
      <c r="I3410"/>
      <c r="J3410"/>
      <c r="K3410"/>
      <c r="L3410"/>
      <c r="M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</row>
    <row r="3411" spans="1:35" x14ac:dyDescent="0.2">
      <c r="A3411"/>
      <c r="B3411"/>
      <c r="F3411"/>
      <c r="G3411"/>
      <c r="H3411"/>
      <c r="I3411"/>
      <c r="J3411"/>
      <c r="K3411"/>
      <c r="L3411"/>
      <c r="M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</row>
    <row r="3412" spans="1:35" x14ac:dyDescent="0.2">
      <c r="A3412"/>
      <c r="B3412"/>
      <c r="F3412"/>
      <c r="G3412"/>
      <c r="H3412"/>
      <c r="I3412"/>
      <c r="J3412"/>
      <c r="K3412"/>
      <c r="L3412"/>
      <c r="M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</row>
    <row r="3413" spans="1:35" x14ac:dyDescent="0.2">
      <c r="A3413"/>
      <c r="B3413"/>
      <c r="F3413"/>
      <c r="G3413"/>
      <c r="H3413"/>
      <c r="I3413"/>
      <c r="J3413"/>
      <c r="K3413"/>
      <c r="L3413"/>
      <c r="M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</row>
    <row r="3414" spans="1:35" x14ac:dyDescent="0.2">
      <c r="A3414"/>
      <c r="B3414"/>
      <c r="F3414"/>
      <c r="G3414"/>
      <c r="H3414"/>
      <c r="I3414"/>
      <c r="J3414"/>
      <c r="K3414"/>
      <c r="L3414"/>
      <c r="M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</row>
    <row r="3415" spans="1:35" x14ac:dyDescent="0.2">
      <c r="A3415"/>
      <c r="B3415"/>
      <c r="F3415"/>
      <c r="G3415"/>
      <c r="H3415"/>
      <c r="I3415"/>
      <c r="J3415"/>
      <c r="K3415"/>
      <c r="L3415"/>
      <c r="M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</row>
    <row r="3416" spans="1:35" x14ac:dyDescent="0.2">
      <c r="A3416"/>
      <c r="B3416"/>
      <c r="F3416"/>
      <c r="G3416"/>
      <c r="H3416"/>
      <c r="I3416"/>
      <c r="J3416"/>
      <c r="K3416"/>
      <c r="L3416"/>
      <c r="M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</row>
    <row r="3417" spans="1:35" x14ac:dyDescent="0.2">
      <c r="A3417"/>
      <c r="B3417"/>
      <c r="F3417"/>
      <c r="G3417"/>
      <c r="H3417"/>
      <c r="I3417"/>
      <c r="J3417"/>
      <c r="K3417"/>
      <c r="L3417"/>
      <c r="M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</row>
    <row r="3418" spans="1:35" x14ac:dyDescent="0.2">
      <c r="A3418"/>
      <c r="B3418"/>
      <c r="F3418"/>
      <c r="G3418"/>
      <c r="H3418"/>
      <c r="I3418"/>
      <c r="J3418"/>
      <c r="K3418"/>
      <c r="L3418"/>
      <c r="M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</row>
    <row r="3419" spans="1:35" x14ac:dyDescent="0.2">
      <c r="A3419"/>
      <c r="B3419"/>
      <c r="F3419"/>
      <c r="G3419"/>
      <c r="H3419"/>
      <c r="I3419"/>
      <c r="J3419"/>
      <c r="K3419"/>
      <c r="L3419"/>
      <c r="M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</row>
    <row r="3420" spans="1:35" x14ac:dyDescent="0.2">
      <c r="A3420"/>
      <c r="B3420"/>
      <c r="F3420"/>
      <c r="G3420"/>
      <c r="H3420"/>
      <c r="I3420"/>
      <c r="J3420"/>
      <c r="K3420"/>
      <c r="L3420"/>
      <c r="M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</row>
    <row r="3421" spans="1:35" x14ac:dyDescent="0.2">
      <c r="A3421"/>
      <c r="B3421"/>
      <c r="F3421"/>
      <c r="G3421"/>
      <c r="H3421"/>
      <c r="I3421"/>
      <c r="J3421"/>
      <c r="K3421"/>
      <c r="L3421"/>
      <c r="M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</row>
    <row r="3422" spans="1:35" x14ac:dyDescent="0.2">
      <c r="A3422"/>
      <c r="B3422"/>
      <c r="F3422"/>
      <c r="G3422"/>
      <c r="H3422"/>
      <c r="I3422"/>
      <c r="J3422"/>
      <c r="K3422"/>
      <c r="L3422"/>
      <c r="M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</row>
    <row r="3423" spans="1:35" x14ac:dyDescent="0.2">
      <c r="A3423"/>
      <c r="B3423"/>
      <c r="F3423"/>
      <c r="G3423"/>
      <c r="H3423"/>
      <c r="I3423"/>
      <c r="J3423"/>
      <c r="K3423"/>
      <c r="L3423"/>
      <c r="M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</row>
    <row r="3424" spans="1:35" x14ac:dyDescent="0.2">
      <c r="A3424"/>
      <c r="B3424"/>
      <c r="F3424"/>
      <c r="G3424"/>
      <c r="H3424"/>
      <c r="I3424"/>
      <c r="J3424"/>
      <c r="K3424"/>
      <c r="L3424"/>
      <c r="M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</row>
    <row r="3425" spans="1:35" x14ac:dyDescent="0.2">
      <c r="A3425"/>
      <c r="B3425"/>
      <c r="F3425"/>
      <c r="G3425"/>
      <c r="H3425"/>
      <c r="I3425"/>
      <c r="J3425"/>
      <c r="K3425"/>
      <c r="L3425"/>
      <c r="M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</row>
    <row r="3426" spans="1:35" x14ac:dyDescent="0.2">
      <c r="A3426"/>
      <c r="B3426"/>
      <c r="F3426"/>
      <c r="G3426"/>
      <c r="H3426"/>
      <c r="I3426"/>
      <c r="J3426"/>
      <c r="K3426"/>
      <c r="L3426"/>
      <c r="M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</row>
    <row r="3427" spans="1:35" x14ac:dyDescent="0.2">
      <c r="A3427"/>
      <c r="B3427"/>
      <c r="F3427"/>
      <c r="G3427"/>
      <c r="H3427"/>
      <c r="I3427"/>
      <c r="J3427"/>
      <c r="K3427"/>
      <c r="L3427"/>
      <c r="M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</row>
    <row r="3428" spans="1:35" x14ac:dyDescent="0.2">
      <c r="A3428"/>
      <c r="B3428"/>
      <c r="F3428"/>
      <c r="G3428"/>
      <c r="H3428"/>
      <c r="I3428"/>
      <c r="J3428"/>
      <c r="K3428"/>
      <c r="L3428"/>
      <c r="M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</row>
    <row r="3429" spans="1:35" x14ac:dyDescent="0.2">
      <c r="A3429"/>
      <c r="B3429"/>
      <c r="F3429"/>
      <c r="G3429"/>
      <c r="H3429"/>
      <c r="I3429"/>
      <c r="J3429"/>
      <c r="K3429"/>
      <c r="L3429"/>
      <c r="M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</row>
    <row r="3430" spans="1:35" x14ac:dyDescent="0.2">
      <c r="A3430"/>
      <c r="B3430"/>
      <c r="F3430"/>
      <c r="G3430"/>
      <c r="H3430"/>
      <c r="I3430"/>
      <c r="J3430"/>
      <c r="K3430"/>
      <c r="L3430"/>
      <c r="M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</row>
    <row r="3431" spans="1:35" x14ac:dyDescent="0.2">
      <c r="A3431"/>
      <c r="B3431"/>
      <c r="F3431"/>
      <c r="G3431"/>
      <c r="H3431"/>
      <c r="I3431"/>
      <c r="J3431"/>
      <c r="K3431"/>
      <c r="L3431"/>
      <c r="M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</row>
    <row r="3432" spans="1:35" x14ac:dyDescent="0.2">
      <c r="A3432"/>
      <c r="B3432"/>
      <c r="F3432"/>
      <c r="G3432"/>
      <c r="H3432"/>
      <c r="I3432"/>
      <c r="J3432"/>
      <c r="K3432"/>
      <c r="L3432"/>
      <c r="M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</row>
    <row r="3433" spans="1:35" x14ac:dyDescent="0.2">
      <c r="A3433"/>
      <c r="B3433"/>
      <c r="F3433"/>
      <c r="G3433"/>
      <c r="H3433"/>
      <c r="I3433"/>
      <c r="J3433"/>
      <c r="K3433"/>
      <c r="L3433"/>
      <c r="M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</row>
    <row r="3434" spans="1:35" x14ac:dyDescent="0.2">
      <c r="A3434"/>
      <c r="B3434"/>
      <c r="F3434"/>
      <c r="G3434"/>
      <c r="H3434"/>
      <c r="I3434"/>
      <c r="J3434"/>
      <c r="K3434"/>
      <c r="L3434"/>
      <c r="M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</row>
    <row r="3435" spans="1:35" x14ac:dyDescent="0.2">
      <c r="A3435"/>
      <c r="B3435"/>
      <c r="F3435"/>
      <c r="G3435"/>
      <c r="H3435"/>
      <c r="I3435"/>
      <c r="J3435"/>
      <c r="K3435"/>
      <c r="L3435"/>
      <c r="M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</row>
    <row r="3436" spans="1:35" x14ac:dyDescent="0.2">
      <c r="A3436"/>
      <c r="B3436"/>
      <c r="F3436"/>
      <c r="G3436"/>
      <c r="H3436"/>
      <c r="I3436"/>
      <c r="J3436"/>
      <c r="K3436"/>
      <c r="L3436"/>
      <c r="M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</row>
    <row r="3437" spans="1:35" x14ac:dyDescent="0.2">
      <c r="A3437"/>
      <c r="B3437"/>
      <c r="F3437"/>
      <c r="G3437"/>
      <c r="H3437"/>
      <c r="I3437"/>
      <c r="J3437"/>
      <c r="K3437"/>
      <c r="L3437"/>
      <c r="M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</row>
    <row r="3438" spans="1:35" x14ac:dyDescent="0.2">
      <c r="A3438"/>
      <c r="B3438"/>
      <c r="F3438"/>
      <c r="G3438"/>
      <c r="H3438"/>
      <c r="I3438"/>
      <c r="J3438"/>
      <c r="K3438"/>
      <c r="L3438"/>
      <c r="M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</row>
    <row r="3439" spans="1:35" x14ac:dyDescent="0.2">
      <c r="A3439"/>
      <c r="B3439"/>
      <c r="F3439"/>
      <c r="G3439"/>
      <c r="H3439"/>
      <c r="I3439"/>
      <c r="J3439"/>
      <c r="K3439"/>
      <c r="L3439"/>
      <c r="M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</row>
    <row r="3440" spans="1:35" x14ac:dyDescent="0.2">
      <c r="A3440"/>
      <c r="B3440"/>
      <c r="F3440"/>
      <c r="G3440"/>
      <c r="H3440"/>
      <c r="I3440"/>
      <c r="J3440"/>
      <c r="K3440"/>
      <c r="L3440"/>
      <c r="M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</row>
    <row r="3441" spans="1:35" x14ac:dyDescent="0.2">
      <c r="A3441"/>
      <c r="B3441"/>
      <c r="F3441"/>
      <c r="G3441"/>
      <c r="H3441"/>
      <c r="I3441"/>
      <c r="J3441"/>
      <c r="K3441"/>
      <c r="L3441"/>
      <c r="M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</row>
    <row r="3442" spans="1:35" x14ac:dyDescent="0.2">
      <c r="A3442"/>
      <c r="B3442"/>
      <c r="F3442"/>
      <c r="G3442"/>
      <c r="H3442"/>
      <c r="I3442"/>
      <c r="J3442"/>
      <c r="K3442"/>
      <c r="L3442"/>
      <c r="M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</row>
    <row r="3443" spans="1:35" x14ac:dyDescent="0.2">
      <c r="A3443"/>
      <c r="B3443"/>
      <c r="F3443"/>
      <c r="G3443"/>
      <c r="H3443"/>
      <c r="I3443"/>
      <c r="J3443"/>
      <c r="K3443"/>
      <c r="L3443"/>
      <c r="M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</row>
    <row r="3444" spans="1:35" x14ac:dyDescent="0.2">
      <c r="A3444"/>
      <c r="B3444"/>
      <c r="F3444"/>
      <c r="G3444"/>
      <c r="H3444"/>
      <c r="I3444"/>
      <c r="J3444"/>
      <c r="K3444"/>
      <c r="L3444"/>
      <c r="M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</row>
    <row r="3445" spans="1:35" x14ac:dyDescent="0.2">
      <c r="A3445"/>
      <c r="B3445"/>
      <c r="F3445"/>
      <c r="G3445"/>
      <c r="H3445"/>
      <c r="I3445"/>
      <c r="J3445"/>
      <c r="K3445"/>
      <c r="L3445"/>
      <c r="M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</row>
    <row r="3446" spans="1:35" x14ac:dyDescent="0.2">
      <c r="A3446"/>
      <c r="B3446"/>
      <c r="F3446"/>
      <c r="G3446"/>
      <c r="H3446"/>
      <c r="I3446"/>
      <c r="J3446"/>
      <c r="K3446"/>
      <c r="L3446"/>
      <c r="M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</row>
    <row r="3447" spans="1:35" x14ac:dyDescent="0.2">
      <c r="A3447"/>
      <c r="B3447"/>
      <c r="F3447"/>
      <c r="G3447"/>
      <c r="H3447"/>
      <c r="I3447"/>
      <c r="J3447"/>
      <c r="K3447"/>
      <c r="L3447"/>
      <c r="M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</row>
    <row r="3448" spans="1:35" x14ac:dyDescent="0.2">
      <c r="A3448"/>
      <c r="B3448"/>
      <c r="F3448"/>
      <c r="G3448"/>
      <c r="H3448"/>
      <c r="I3448"/>
      <c r="J3448"/>
      <c r="K3448"/>
      <c r="L3448"/>
      <c r="M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</row>
    <row r="3449" spans="1:35" x14ac:dyDescent="0.2">
      <c r="A3449"/>
      <c r="B3449"/>
      <c r="F3449"/>
      <c r="G3449"/>
      <c r="H3449"/>
      <c r="I3449"/>
      <c r="J3449"/>
      <c r="K3449"/>
      <c r="L3449"/>
      <c r="M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</row>
    <row r="3450" spans="1:35" x14ac:dyDescent="0.2">
      <c r="A3450"/>
      <c r="B3450"/>
      <c r="F3450"/>
      <c r="G3450"/>
      <c r="H3450"/>
      <c r="I3450"/>
      <c r="J3450"/>
      <c r="K3450"/>
      <c r="L3450"/>
      <c r="M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</row>
    <row r="3451" spans="1:35" x14ac:dyDescent="0.2">
      <c r="A3451"/>
      <c r="B3451"/>
      <c r="F3451"/>
      <c r="G3451"/>
      <c r="H3451"/>
      <c r="I3451"/>
      <c r="J3451"/>
      <c r="K3451"/>
      <c r="L3451"/>
      <c r="M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</row>
    <row r="3452" spans="1:35" x14ac:dyDescent="0.2">
      <c r="A3452"/>
      <c r="B3452"/>
      <c r="F3452"/>
      <c r="G3452"/>
      <c r="H3452"/>
      <c r="I3452"/>
      <c r="J3452"/>
      <c r="K3452"/>
      <c r="L3452"/>
      <c r="M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</row>
    <row r="3453" spans="1:35" x14ac:dyDescent="0.2">
      <c r="A3453"/>
      <c r="B3453"/>
      <c r="F3453"/>
      <c r="G3453"/>
      <c r="H3453"/>
      <c r="I3453"/>
      <c r="J3453"/>
      <c r="K3453"/>
      <c r="L3453"/>
      <c r="M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</row>
    <row r="3454" spans="1:35" x14ac:dyDescent="0.2">
      <c r="A3454"/>
      <c r="B3454"/>
      <c r="F3454"/>
      <c r="G3454"/>
      <c r="H3454"/>
      <c r="I3454"/>
      <c r="J3454"/>
      <c r="K3454"/>
      <c r="L3454"/>
      <c r="M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</row>
    <row r="3455" spans="1:35" x14ac:dyDescent="0.2">
      <c r="A3455"/>
      <c r="B3455"/>
      <c r="F3455"/>
      <c r="G3455"/>
      <c r="H3455"/>
      <c r="I3455"/>
      <c r="J3455"/>
      <c r="K3455"/>
      <c r="L3455"/>
      <c r="M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</row>
    <row r="3456" spans="1:35" x14ac:dyDescent="0.2">
      <c r="A3456"/>
      <c r="B3456"/>
      <c r="F3456"/>
      <c r="G3456"/>
      <c r="H3456"/>
      <c r="I3456"/>
      <c r="J3456"/>
      <c r="K3456"/>
      <c r="L3456"/>
      <c r="M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</row>
    <row r="3457" spans="1:35" x14ac:dyDescent="0.2">
      <c r="A3457"/>
      <c r="B3457"/>
      <c r="F3457"/>
      <c r="G3457"/>
      <c r="H3457"/>
      <c r="I3457"/>
      <c r="J3457"/>
      <c r="K3457"/>
      <c r="L3457"/>
      <c r="M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</row>
    <row r="3458" spans="1:35" x14ac:dyDescent="0.2">
      <c r="A3458"/>
      <c r="B3458"/>
      <c r="F3458"/>
      <c r="G3458"/>
      <c r="H3458"/>
      <c r="I3458"/>
      <c r="J3458"/>
      <c r="K3458"/>
      <c r="L3458"/>
      <c r="M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</row>
    <row r="3459" spans="1:35" x14ac:dyDescent="0.2">
      <c r="A3459"/>
      <c r="B3459"/>
      <c r="F3459"/>
      <c r="G3459"/>
      <c r="H3459"/>
      <c r="I3459"/>
      <c r="J3459"/>
      <c r="K3459"/>
      <c r="L3459"/>
      <c r="M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</row>
    <row r="3460" spans="1:35" x14ac:dyDescent="0.2">
      <c r="A3460"/>
      <c r="B3460"/>
      <c r="F3460"/>
      <c r="G3460"/>
      <c r="H3460"/>
      <c r="I3460"/>
      <c r="J3460"/>
      <c r="K3460"/>
      <c r="L3460"/>
      <c r="M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</row>
    <row r="3461" spans="1:35" x14ac:dyDescent="0.2">
      <c r="A3461"/>
      <c r="B3461"/>
      <c r="F3461"/>
      <c r="G3461"/>
      <c r="H3461"/>
      <c r="I3461"/>
      <c r="J3461"/>
      <c r="K3461"/>
      <c r="L3461"/>
      <c r="M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</row>
    <row r="3462" spans="1:35" x14ac:dyDescent="0.2">
      <c r="A3462"/>
      <c r="B3462"/>
      <c r="F3462"/>
      <c r="G3462"/>
      <c r="H3462"/>
      <c r="I3462"/>
      <c r="J3462"/>
      <c r="K3462"/>
      <c r="L3462"/>
      <c r="M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</row>
    <row r="3463" spans="1:35" x14ac:dyDescent="0.2">
      <c r="A3463"/>
      <c r="B3463"/>
      <c r="F3463"/>
      <c r="G3463"/>
      <c r="H3463"/>
      <c r="I3463"/>
      <c r="J3463"/>
      <c r="K3463"/>
      <c r="L3463"/>
      <c r="M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</row>
    <row r="3464" spans="1:35" x14ac:dyDescent="0.2">
      <c r="A3464"/>
      <c r="B3464"/>
      <c r="F3464"/>
      <c r="G3464"/>
      <c r="H3464"/>
      <c r="I3464"/>
      <c r="J3464"/>
      <c r="K3464"/>
      <c r="L3464"/>
      <c r="M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</row>
    <row r="3465" spans="1:35" x14ac:dyDescent="0.2">
      <c r="A3465"/>
      <c r="B3465"/>
      <c r="F3465"/>
      <c r="G3465"/>
      <c r="H3465"/>
      <c r="I3465"/>
      <c r="J3465"/>
      <c r="K3465"/>
      <c r="L3465"/>
      <c r="M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</row>
    <row r="3466" spans="1:35" x14ac:dyDescent="0.2">
      <c r="A3466"/>
      <c r="B3466"/>
      <c r="F3466"/>
      <c r="G3466"/>
      <c r="H3466"/>
      <c r="I3466"/>
      <c r="J3466"/>
      <c r="K3466"/>
      <c r="L3466"/>
      <c r="M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</row>
    <row r="3467" spans="1:35" x14ac:dyDescent="0.2">
      <c r="A3467"/>
      <c r="B3467"/>
      <c r="F3467"/>
      <c r="G3467"/>
      <c r="H3467"/>
      <c r="I3467"/>
      <c r="J3467"/>
      <c r="K3467"/>
      <c r="L3467"/>
      <c r="M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</row>
    <row r="3468" spans="1:35" x14ac:dyDescent="0.2">
      <c r="A3468"/>
      <c r="B3468"/>
      <c r="F3468"/>
      <c r="G3468"/>
      <c r="H3468"/>
      <c r="I3468"/>
      <c r="J3468"/>
      <c r="K3468"/>
      <c r="L3468"/>
      <c r="M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</row>
    <row r="3469" spans="1:35" x14ac:dyDescent="0.2">
      <c r="A3469"/>
      <c r="B3469"/>
      <c r="F3469"/>
      <c r="G3469"/>
      <c r="H3469"/>
      <c r="I3469"/>
      <c r="J3469"/>
      <c r="K3469"/>
      <c r="L3469"/>
      <c r="M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</row>
    <row r="3470" spans="1:35" x14ac:dyDescent="0.2">
      <c r="A3470"/>
      <c r="B3470"/>
      <c r="F3470"/>
      <c r="G3470"/>
      <c r="H3470"/>
      <c r="I3470"/>
      <c r="J3470"/>
      <c r="K3470"/>
      <c r="L3470"/>
      <c r="M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</row>
    <row r="3471" spans="1:35" x14ac:dyDescent="0.2">
      <c r="A3471"/>
      <c r="B3471"/>
      <c r="F3471"/>
      <c r="G3471"/>
      <c r="H3471"/>
      <c r="I3471"/>
      <c r="J3471"/>
      <c r="K3471"/>
      <c r="L3471"/>
      <c r="M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</row>
    <row r="3472" spans="1:35" x14ac:dyDescent="0.2">
      <c r="A3472"/>
      <c r="B3472"/>
      <c r="F3472"/>
      <c r="G3472"/>
      <c r="H3472"/>
      <c r="I3472"/>
      <c r="J3472"/>
      <c r="K3472"/>
      <c r="L3472"/>
      <c r="M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</row>
    <row r="3473" spans="1:35" x14ac:dyDescent="0.2">
      <c r="A3473"/>
      <c r="B3473"/>
      <c r="F3473"/>
      <c r="G3473"/>
      <c r="H3473"/>
      <c r="I3473"/>
      <c r="J3473"/>
      <c r="K3473"/>
      <c r="L3473"/>
      <c r="M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</row>
    <row r="3474" spans="1:35" x14ac:dyDescent="0.2">
      <c r="A3474"/>
      <c r="B3474"/>
      <c r="F3474"/>
      <c r="G3474"/>
      <c r="H3474"/>
      <c r="I3474"/>
      <c r="J3474"/>
      <c r="K3474"/>
      <c r="L3474"/>
      <c r="M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</row>
    <row r="3475" spans="1:35" x14ac:dyDescent="0.2">
      <c r="A3475"/>
      <c r="B3475"/>
      <c r="F3475"/>
      <c r="G3475"/>
      <c r="H3475"/>
      <c r="I3475"/>
      <c r="J3475"/>
      <c r="K3475"/>
      <c r="L3475"/>
      <c r="M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</row>
    <row r="3476" spans="1:35" x14ac:dyDescent="0.2">
      <c r="A3476"/>
      <c r="B3476"/>
      <c r="F3476"/>
      <c r="G3476"/>
      <c r="H3476"/>
      <c r="I3476"/>
      <c r="J3476"/>
      <c r="K3476"/>
      <c r="L3476"/>
      <c r="M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</row>
    <row r="3477" spans="1:35" x14ac:dyDescent="0.2">
      <c r="A3477"/>
      <c r="B3477"/>
      <c r="F3477"/>
      <c r="G3477"/>
      <c r="H3477"/>
      <c r="I3477"/>
      <c r="J3477"/>
      <c r="K3477"/>
      <c r="L3477"/>
      <c r="M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</row>
    <row r="3478" spans="1:35" x14ac:dyDescent="0.2">
      <c r="A3478"/>
      <c r="B3478"/>
      <c r="F3478"/>
      <c r="G3478"/>
      <c r="H3478"/>
      <c r="I3478"/>
      <c r="J3478"/>
      <c r="K3478"/>
      <c r="L3478"/>
      <c r="M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</row>
    <row r="3479" spans="1:35" x14ac:dyDescent="0.2">
      <c r="A3479"/>
      <c r="B3479"/>
      <c r="F3479"/>
      <c r="G3479"/>
      <c r="H3479"/>
      <c r="I3479"/>
      <c r="J3479"/>
      <c r="K3479"/>
      <c r="L3479"/>
      <c r="M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</row>
    <row r="3480" spans="1:35" x14ac:dyDescent="0.2">
      <c r="A3480"/>
      <c r="B3480"/>
      <c r="F3480"/>
      <c r="G3480"/>
      <c r="H3480"/>
      <c r="I3480"/>
      <c r="J3480"/>
      <c r="K3480"/>
      <c r="L3480"/>
      <c r="M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</row>
    <row r="3481" spans="1:35" x14ac:dyDescent="0.2">
      <c r="A3481"/>
      <c r="B3481"/>
      <c r="F3481"/>
      <c r="G3481"/>
      <c r="H3481"/>
      <c r="I3481"/>
      <c r="J3481"/>
      <c r="K3481"/>
      <c r="L3481"/>
      <c r="M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</row>
    <row r="3482" spans="1:35" x14ac:dyDescent="0.2">
      <c r="A3482"/>
      <c r="B3482"/>
      <c r="F3482"/>
      <c r="G3482"/>
      <c r="H3482"/>
      <c r="I3482"/>
      <c r="J3482"/>
      <c r="K3482"/>
      <c r="L3482"/>
      <c r="M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</row>
    <row r="3483" spans="1:35" x14ac:dyDescent="0.2">
      <c r="A3483"/>
      <c r="B3483"/>
      <c r="F3483"/>
      <c r="G3483"/>
      <c r="H3483"/>
      <c r="I3483"/>
      <c r="J3483"/>
      <c r="K3483"/>
      <c r="L3483"/>
      <c r="M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</row>
    <row r="3484" spans="1:35" x14ac:dyDescent="0.2">
      <c r="A3484"/>
      <c r="B3484"/>
      <c r="F3484"/>
      <c r="G3484"/>
      <c r="H3484"/>
      <c r="I3484"/>
      <c r="J3484"/>
      <c r="K3484"/>
      <c r="L3484"/>
      <c r="M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</row>
    <row r="3485" spans="1:35" x14ac:dyDescent="0.2">
      <c r="A3485"/>
      <c r="B3485"/>
      <c r="F3485"/>
      <c r="G3485"/>
      <c r="H3485"/>
      <c r="I3485"/>
      <c r="J3485"/>
      <c r="K3485"/>
      <c r="L3485"/>
      <c r="M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</row>
    <row r="3486" spans="1:35" x14ac:dyDescent="0.2">
      <c r="A3486"/>
      <c r="B3486"/>
      <c r="F3486"/>
      <c r="G3486"/>
      <c r="H3486"/>
      <c r="I3486"/>
      <c r="J3486"/>
      <c r="K3486"/>
      <c r="L3486"/>
      <c r="M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</row>
    <row r="3487" spans="1:35" x14ac:dyDescent="0.2">
      <c r="A3487"/>
      <c r="B3487"/>
      <c r="F3487"/>
      <c r="G3487"/>
      <c r="H3487"/>
      <c r="I3487"/>
      <c r="J3487"/>
      <c r="K3487"/>
      <c r="L3487"/>
      <c r="M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</row>
    <row r="3488" spans="1:35" x14ac:dyDescent="0.2">
      <c r="A3488"/>
      <c r="B3488"/>
      <c r="F3488"/>
      <c r="G3488"/>
      <c r="H3488"/>
      <c r="I3488"/>
      <c r="J3488"/>
      <c r="K3488"/>
      <c r="L3488"/>
      <c r="M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</row>
    <row r="3489" spans="1:35" x14ac:dyDescent="0.2">
      <c r="A3489"/>
      <c r="B3489"/>
      <c r="F3489"/>
      <c r="G3489"/>
      <c r="H3489"/>
      <c r="I3489"/>
      <c r="J3489"/>
      <c r="K3489"/>
      <c r="L3489"/>
      <c r="M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</row>
    <row r="3490" spans="1:35" x14ac:dyDescent="0.2">
      <c r="A3490"/>
      <c r="B3490"/>
      <c r="F3490"/>
      <c r="G3490"/>
      <c r="H3490"/>
      <c r="I3490"/>
      <c r="J3490"/>
      <c r="K3490"/>
      <c r="L3490"/>
      <c r="M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</row>
    <row r="3491" spans="1:35" x14ac:dyDescent="0.2">
      <c r="A3491"/>
      <c r="B3491"/>
      <c r="F3491"/>
      <c r="G3491"/>
      <c r="H3491"/>
      <c r="I3491"/>
      <c r="J3491"/>
      <c r="K3491"/>
      <c r="L3491"/>
      <c r="M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</row>
    <row r="3492" spans="1:35" x14ac:dyDescent="0.2">
      <c r="A3492"/>
      <c r="B3492"/>
      <c r="F3492"/>
      <c r="G3492"/>
      <c r="H3492"/>
      <c r="I3492"/>
      <c r="J3492"/>
      <c r="K3492"/>
      <c r="L3492"/>
      <c r="M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</row>
    <row r="3493" spans="1:35" x14ac:dyDescent="0.2">
      <c r="A3493"/>
      <c r="B3493"/>
      <c r="F3493"/>
      <c r="G3493"/>
      <c r="H3493"/>
      <c r="I3493"/>
      <c r="J3493"/>
      <c r="K3493"/>
      <c r="L3493"/>
      <c r="M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</row>
    <row r="3494" spans="1:35" x14ac:dyDescent="0.2">
      <c r="A3494"/>
      <c r="B3494"/>
      <c r="F3494"/>
      <c r="G3494"/>
      <c r="H3494"/>
      <c r="I3494"/>
      <c r="J3494"/>
      <c r="K3494"/>
      <c r="L3494"/>
      <c r="M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</row>
    <row r="3495" spans="1:35" x14ac:dyDescent="0.2">
      <c r="A3495"/>
      <c r="B3495"/>
      <c r="F3495"/>
      <c r="G3495"/>
      <c r="H3495"/>
      <c r="I3495"/>
      <c r="J3495"/>
      <c r="K3495"/>
      <c r="L3495"/>
      <c r="M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</row>
    <row r="3496" spans="1:35" x14ac:dyDescent="0.2">
      <c r="A3496"/>
      <c r="B3496"/>
      <c r="F3496"/>
      <c r="G3496"/>
      <c r="H3496"/>
      <c r="I3496"/>
      <c r="J3496"/>
      <c r="K3496"/>
      <c r="L3496"/>
      <c r="M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</row>
    <row r="3497" spans="1:35" x14ac:dyDescent="0.2">
      <c r="A3497"/>
      <c r="B3497"/>
      <c r="F3497"/>
      <c r="G3497"/>
      <c r="H3497"/>
      <c r="I3497"/>
      <c r="J3497"/>
      <c r="K3497"/>
      <c r="L3497"/>
      <c r="M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</row>
    <row r="3498" spans="1:35" x14ac:dyDescent="0.2">
      <c r="A3498"/>
      <c r="B3498"/>
      <c r="F3498"/>
      <c r="G3498"/>
      <c r="H3498"/>
      <c r="I3498"/>
      <c r="J3498"/>
      <c r="K3498"/>
      <c r="L3498"/>
      <c r="M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</row>
    <row r="3499" spans="1:35" x14ac:dyDescent="0.2">
      <c r="A3499"/>
      <c r="B3499"/>
      <c r="F3499"/>
      <c r="G3499"/>
      <c r="H3499"/>
      <c r="I3499"/>
      <c r="J3499"/>
      <c r="K3499"/>
      <c r="L3499"/>
      <c r="M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</row>
    <row r="3500" spans="1:35" x14ac:dyDescent="0.2">
      <c r="A3500"/>
      <c r="B3500"/>
      <c r="F3500"/>
      <c r="G3500"/>
      <c r="H3500"/>
      <c r="I3500"/>
      <c r="J3500"/>
      <c r="K3500"/>
      <c r="L3500"/>
      <c r="M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</row>
    <row r="3501" spans="1:35" x14ac:dyDescent="0.2">
      <c r="A3501"/>
      <c r="B3501"/>
      <c r="F3501"/>
      <c r="G3501"/>
      <c r="H3501"/>
      <c r="I3501"/>
      <c r="J3501"/>
      <c r="K3501"/>
      <c r="L3501"/>
      <c r="M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</row>
    <row r="3502" spans="1:35" x14ac:dyDescent="0.2">
      <c r="A3502"/>
      <c r="B3502"/>
      <c r="F3502"/>
      <c r="G3502"/>
      <c r="H3502"/>
      <c r="I3502"/>
      <c r="J3502"/>
      <c r="K3502"/>
      <c r="L3502"/>
      <c r="M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</row>
    <row r="3503" spans="1:35" x14ac:dyDescent="0.2">
      <c r="A3503"/>
      <c r="B3503"/>
      <c r="F3503"/>
      <c r="G3503"/>
      <c r="H3503"/>
      <c r="I3503"/>
      <c r="J3503"/>
      <c r="K3503"/>
      <c r="L3503"/>
      <c r="M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</row>
    <row r="3504" spans="1:35" x14ac:dyDescent="0.2">
      <c r="A3504"/>
      <c r="B3504"/>
      <c r="F3504"/>
      <c r="G3504"/>
      <c r="H3504"/>
      <c r="I3504"/>
      <c r="J3504"/>
      <c r="K3504"/>
      <c r="L3504"/>
      <c r="M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</row>
    <row r="3505" spans="1:35" x14ac:dyDescent="0.2">
      <c r="A3505"/>
      <c r="B3505"/>
      <c r="F3505"/>
      <c r="G3505"/>
      <c r="H3505"/>
      <c r="I3505"/>
      <c r="J3505"/>
      <c r="K3505"/>
      <c r="L3505"/>
      <c r="M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</row>
    <row r="3506" spans="1:35" x14ac:dyDescent="0.2">
      <c r="A3506"/>
      <c r="B3506"/>
      <c r="F3506"/>
      <c r="G3506"/>
      <c r="H3506"/>
      <c r="I3506"/>
      <c r="J3506"/>
      <c r="K3506"/>
      <c r="L3506"/>
      <c r="M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</row>
    <row r="3507" spans="1:35" x14ac:dyDescent="0.2">
      <c r="A3507"/>
      <c r="B3507"/>
      <c r="F3507"/>
      <c r="G3507"/>
      <c r="H3507"/>
      <c r="I3507"/>
      <c r="J3507"/>
      <c r="K3507"/>
      <c r="L3507"/>
      <c r="M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</row>
    <row r="3508" spans="1:35" x14ac:dyDescent="0.2">
      <c r="A3508"/>
      <c r="B3508"/>
      <c r="F3508"/>
      <c r="G3508"/>
      <c r="H3508"/>
      <c r="I3508"/>
      <c r="J3508"/>
      <c r="K3508"/>
      <c r="L3508"/>
      <c r="M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</row>
    <row r="3509" spans="1:35" x14ac:dyDescent="0.2">
      <c r="A3509"/>
      <c r="B3509"/>
      <c r="F3509"/>
      <c r="G3509"/>
      <c r="H3509"/>
      <c r="I3509"/>
      <c r="J3509"/>
      <c r="K3509"/>
      <c r="L3509"/>
      <c r="M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</row>
    <row r="3510" spans="1:35" x14ac:dyDescent="0.2">
      <c r="A3510"/>
      <c r="B3510"/>
      <c r="F3510"/>
      <c r="G3510"/>
      <c r="H3510"/>
      <c r="I3510"/>
      <c r="J3510"/>
      <c r="K3510"/>
      <c r="L3510"/>
      <c r="M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</row>
    <row r="3511" spans="1:35" x14ac:dyDescent="0.2">
      <c r="A3511"/>
      <c r="B3511"/>
      <c r="F3511"/>
      <c r="G3511"/>
      <c r="H3511"/>
      <c r="I3511"/>
      <c r="J3511"/>
      <c r="K3511"/>
      <c r="L3511"/>
      <c r="M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</row>
    <row r="3512" spans="1:35" x14ac:dyDescent="0.2">
      <c r="A3512"/>
      <c r="B3512"/>
      <c r="F3512"/>
      <c r="G3512"/>
      <c r="H3512"/>
      <c r="I3512"/>
      <c r="J3512"/>
      <c r="K3512"/>
      <c r="L3512"/>
      <c r="M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</row>
    <row r="3513" spans="1:35" x14ac:dyDescent="0.2">
      <c r="A3513"/>
      <c r="B3513"/>
      <c r="F3513"/>
      <c r="G3513"/>
      <c r="H3513"/>
      <c r="I3513"/>
      <c r="J3513"/>
      <c r="K3513"/>
      <c r="L3513"/>
      <c r="M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</row>
    <row r="3514" spans="1:35" x14ac:dyDescent="0.2">
      <c r="A3514"/>
      <c r="B3514"/>
      <c r="F3514"/>
      <c r="G3514"/>
      <c r="H3514"/>
      <c r="I3514"/>
      <c r="J3514"/>
      <c r="K3514"/>
      <c r="L3514"/>
      <c r="M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</row>
    <row r="3515" spans="1:35" x14ac:dyDescent="0.2">
      <c r="A3515"/>
      <c r="B3515"/>
      <c r="F3515"/>
      <c r="G3515"/>
      <c r="H3515"/>
      <c r="I3515"/>
      <c r="J3515"/>
      <c r="K3515"/>
      <c r="L3515"/>
      <c r="M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</row>
    <row r="3516" spans="1:35" x14ac:dyDescent="0.2">
      <c r="A3516"/>
      <c r="B3516"/>
      <c r="F3516"/>
      <c r="G3516"/>
      <c r="H3516"/>
      <c r="I3516"/>
      <c r="J3516"/>
      <c r="K3516"/>
      <c r="L3516"/>
      <c r="M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</row>
    <row r="3517" spans="1:35" x14ac:dyDescent="0.2">
      <c r="A3517"/>
      <c r="B3517"/>
      <c r="F3517"/>
      <c r="G3517"/>
      <c r="H3517"/>
      <c r="I3517"/>
      <c r="J3517"/>
      <c r="K3517"/>
      <c r="L3517"/>
      <c r="M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</row>
    <row r="3518" spans="1:35" x14ac:dyDescent="0.2">
      <c r="A3518"/>
      <c r="B3518"/>
      <c r="F3518"/>
      <c r="G3518"/>
      <c r="H3518"/>
      <c r="I3518"/>
      <c r="J3518"/>
      <c r="K3518"/>
      <c r="L3518"/>
      <c r="M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</row>
    <row r="3519" spans="1:35" x14ac:dyDescent="0.2">
      <c r="A3519"/>
      <c r="B3519"/>
      <c r="F3519"/>
      <c r="G3519"/>
      <c r="H3519"/>
      <c r="I3519"/>
      <c r="J3519"/>
      <c r="K3519"/>
      <c r="L3519"/>
      <c r="M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</row>
    <row r="3520" spans="1:35" x14ac:dyDescent="0.2">
      <c r="A3520"/>
      <c r="B3520"/>
      <c r="F3520"/>
      <c r="G3520"/>
      <c r="H3520"/>
      <c r="I3520"/>
      <c r="J3520"/>
      <c r="K3520"/>
      <c r="L3520"/>
      <c r="M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</row>
    <row r="3521" spans="1:35" x14ac:dyDescent="0.2">
      <c r="A3521"/>
      <c r="B3521"/>
      <c r="F3521"/>
      <c r="G3521"/>
      <c r="H3521"/>
      <c r="I3521"/>
      <c r="J3521"/>
      <c r="K3521"/>
      <c r="L3521"/>
      <c r="M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</row>
    <row r="3522" spans="1:35" x14ac:dyDescent="0.2">
      <c r="A3522"/>
      <c r="B3522"/>
      <c r="F3522"/>
      <c r="G3522"/>
      <c r="H3522"/>
      <c r="I3522"/>
      <c r="J3522"/>
      <c r="K3522"/>
      <c r="L3522"/>
      <c r="M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</row>
    <row r="3523" spans="1:35" x14ac:dyDescent="0.2">
      <c r="A3523"/>
      <c r="B3523"/>
      <c r="F3523"/>
      <c r="G3523"/>
      <c r="H3523"/>
      <c r="I3523"/>
      <c r="J3523"/>
      <c r="K3523"/>
      <c r="L3523"/>
      <c r="M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</row>
    <row r="3524" spans="1:35" x14ac:dyDescent="0.2">
      <c r="A3524"/>
      <c r="B3524"/>
      <c r="F3524"/>
      <c r="G3524"/>
      <c r="H3524"/>
      <c r="I3524"/>
      <c r="J3524"/>
      <c r="K3524"/>
      <c r="L3524"/>
      <c r="M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</row>
    <row r="3525" spans="1:35" x14ac:dyDescent="0.2">
      <c r="A3525"/>
      <c r="B3525"/>
      <c r="F3525"/>
      <c r="G3525"/>
      <c r="H3525"/>
      <c r="I3525"/>
      <c r="J3525"/>
      <c r="K3525"/>
      <c r="L3525"/>
      <c r="M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</row>
    <row r="3526" spans="1:35" x14ac:dyDescent="0.2">
      <c r="A3526"/>
      <c r="B3526"/>
      <c r="F3526"/>
      <c r="G3526"/>
      <c r="H3526"/>
      <c r="I3526"/>
      <c r="J3526"/>
      <c r="K3526"/>
      <c r="L3526"/>
      <c r="M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</row>
    <row r="3527" spans="1:35" x14ac:dyDescent="0.2">
      <c r="A3527"/>
      <c r="B3527"/>
      <c r="F3527"/>
      <c r="G3527"/>
      <c r="H3527"/>
      <c r="I3527"/>
      <c r="J3527"/>
      <c r="K3527"/>
      <c r="L3527"/>
      <c r="M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</row>
    <row r="3528" spans="1:35" x14ac:dyDescent="0.2">
      <c r="A3528"/>
      <c r="B3528"/>
      <c r="F3528"/>
      <c r="G3528"/>
      <c r="H3528"/>
      <c r="I3528"/>
      <c r="J3528"/>
      <c r="K3528"/>
      <c r="L3528"/>
      <c r="M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</row>
    <row r="3529" spans="1:35" x14ac:dyDescent="0.2">
      <c r="A3529"/>
      <c r="B3529"/>
      <c r="F3529"/>
      <c r="G3529"/>
      <c r="H3529"/>
      <c r="I3529"/>
      <c r="J3529"/>
      <c r="K3529"/>
      <c r="L3529"/>
      <c r="M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</row>
    <row r="3530" spans="1:35" x14ac:dyDescent="0.2">
      <c r="A3530"/>
      <c r="B3530"/>
      <c r="F3530"/>
      <c r="G3530"/>
      <c r="H3530"/>
      <c r="I3530"/>
      <c r="J3530"/>
      <c r="K3530"/>
      <c r="L3530"/>
      <c r="M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</row>
    <row r="3531" spans="1:35" x14ac:dyDescent="0.2">
      <c r="A3531"/>
      <c r="B3531"/>
      <c r="F3531"/>
      <c r="G3531"/>
      <c r="H3531"/>
      <c r="I3531"/>
      <c r="J3531"/>
      <c r="K3531"/>
      <c r="L3531"/>
      <c r="M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</row>
    <row r="3532" spans="1:35" x14ac:dyDescent="0.2">
      <c r="A3532"/>
      <c r="B3532"/>
      <c r="F3532"/>
      <c r="G3532"/>
      <c r="H3532"/>
      <c r="I3532"/>
      <c r="J3532"/>
      <c r="K3532"/>
      <c r="L3532"/>
      <c r="M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</row>
    <row r="3533" spans="1:35" x14ac:dyDescent="0.2">
      <c r="A3533"/>
      <c r="B3533"/>
      <c r="F3533"/>
      <c r="G3533"/>
      <c r="H3533"/>
      <c r="I3533"/>
      <c r="J3533"/>
      <c r="K3533"/>
      <c r="L3533"/>
      <c r="M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</row>
    <row r="3534" spans="1:35" x14ac:dyDescent="0.2">
      <c r="A3534"/>
      <c r="B3534"/>
      <c r="F3534"/>
      <c r="G3534"/>
      <c r="H3534"/>
      <c r="I3534"/>
      <c r="J3534"/>
      <c r="K3534"/>
      <c r="L3534"/>
      <c r="M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</row>
    <row r="3535" spans="1:35" x14ac:dyDescent="0.2">
      <c r="A3535"/>
      <c r="B3535"/>
      <c r="F3535"/>
      <c r="G3535"/>
      <c r="H3535"/>
      <c r="I3535"/>
      <c r="J3535"/>
      <c r="K3535"/>
      <c r="L3535"/>
      <c r="M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</row>
    <row r="3536" spans="1:35" x14ac:dyDescent="0.2">
      <c r="A3536"/>
      <c r="B3536"/>
      <c r="F3536"/>
      <c r="G3536"/>
      <c r="H3536"/>
      <c r="I3536"/>
      <c r="J3536"/>
      <c r="K3536"/>
      <c r="L3536"/>
      <c r="M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</row>
    <row r="3537" spans="1:35" x14ac:dyDescent="0.2">
      <c r="A3537"/>
      <c r="B3537"/>
      <c r="F3537"/>
      <c r="G3537"/>
      <c r="H3537"/>
      <c r="I3537"/>
      <c r="J3537"/>
      <c r="K3537"/>
      <c r="L3537"/>
      <c r="M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</row>
    <row r="3538" spans="1:35" x14ac:dyDescent="0.2">
      <c r="A3538"/>
      <c r="B3538"/>
      <c r="F3538"/>
      <c r="G3538"/>
      <c r="H3538"/>
      <c r="I3538"/>
      <c r="J3538"/>
      <c r="K3538"/>
      <c r="L3538"/>
      <c r="M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</row>
    <row r="3539" spans="1:35" x14ac:dyDescent="0.2">
      <c r="A3539"/>
      <c r="B3539"/>
      <c r="F3539"/>
      <c r="G3539"/>
      <c r="H3539"/>
      <c r="I3539"/>
      <c r="J3539"/>
      <c r="K3539"/>
      <c r="L3539"/>
      <c r="M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</row>
    <row r="3540" spans="1:35" x14ac:dyDescent="0.2">
      <c r="A3540"/>
      <c r="B3540"/>
      <c r="F3540"/>
      <c r="G3540"/>
      <c r="H3540"/>
      <c r="I3540"/>
      <c r="J3540"/>
      <c r="K3540"/>
      <c r="L3540"/>
      <c r="M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</row>
    <row r="3541" spans="1:35" x14ac:dyDescent="0.2">
      <c r="A3541"/>
      <c r="B3541"/>
      <c r="F3541"/>
      <c r="G3541"/>
      <c r="H3541"/>
      <c r="I3541"/>
      <c r="J3541"/>
      <c r="K3541"/>
      <c r="L3541"/>
      <c r="M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</row>
    <row r="3542" spans="1:35" x14ac:dyDescent="0.2">
      <c r="A3542"/>
      <c r="B3542"/>
      <c r="F3542"/>
      <c r="G3542"/>
      <c r="H3542"/>
      <c r="I3542"/>
      <c r="J3542"/>
      <c r="K3542"/>
      <c r="L3542"/>
      <c r="M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</row>
    <row r="3543" spans="1:35" x14ac:dyDescent="0.2">
      <c r="A3543"/>
      <c r="B3543"/>
      <c r="F3543"/>
      <c r="G3543"/>
      <c r="H3543"/>
      <c r="I3543"/>
      <c r="J3543"/>
      <c r="K3543"/>
      <c r="L3543"/>
      <c r="M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</row>
    <row r="3544" spans="1:35" x14ac:dyDescent="0.2">
      <c r="A3544"/>
      <c r="B3544"/>
      <c r="F3544"/>
      <c r="G3544"/>
      <c r="H3544"/>
      <c r="I3544"/>
      <c r="J3544"/>
      <c r="K3544"/>
      <c r="L3544"/>
      <c r="M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</row>
    <row r="3545" spans="1:35" x14ac:dyDescent="0.2">
      <c r="A3545"/>
      <c r="B3545"/>
      <c r="F3545"/>
      <c r="G3545"/>
      <c r="H3545"/>
      <c r="I3545"/>
      <c r="J3545"/>
      <c r="K3545"/>
      <c r="L3545"/>
      <c r="M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</row>
    <row r="3546" spans="1:35" x14ac:dyDescent="0.2">
      <c r="A3546"/>
      <c r="B3546"/>
      <c r="F3546"/>
      <c r="G3546"/>
      <c r="H3546"/>
      <c r="I3546"/>
      <c r="J3546"/>
      <c r="K3546"/>
      <c r="L3546"/>
      <c r="M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</row>
    <row r="3547" spans="1:35" x14ac:dyDescent="0.2">
      <c r="A3547"/>
      <c r="B3547"/>
      <c r="F3547"/>
      <c r="G3547"/>
      <c r="H3547"/>
      <c r="I3547"/>
      <c r="J3547"/>
      <c r="K3547"/>
      <c r="L3547"/>
      <c r="M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</row>
    <row r="3548" spans="1:35" x14ac:dyDescent="0.2">
      <c r="A3548"/>
      <c r="B3548"/>
      <c r="F3548"/>
      <c r="G3548"/>
      <c r="H3548"/>
      <c r="I3548"/>
      <c r="J3548"/>
      <c r="K3548"/>
      <c r="L3548"/>
      <c r="M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</row>
    <row r="3549" spans="1:35" x14ac:dyDescent="0.2">
      <c r="A3549"/>
      <c r="B3549"/>
      <c r="F3549"/>
      <c r="G3549"/>
      <c r="H3549"/>
      <c r="I3549"/>
      <c r="J3549"/>
      <c r="K3549"/>
      <c r="L3549"/>
      <c r="M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</row>
    <row r="3550" spans="1:35" x14ac:dyDescent="0.2">
      <c r="A3550"/>
      <c r="B3550"/>
      <c r="F3550"/>
      <c r="G3550"/>
      <c r="H3550"/>
      <c r="I3550"/>
      <c r="J3550"/>
      <c r="K3550"/>
      <c r="L3550"/>
      <c r="M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</row>
    <row r="3551" spans="1:35" x14ac:dyDescent="0.2">
      <c r="A3551"/>
      <c r="B3551"/>
      <c r="F3551"/>
      <c r="G3551"/>
      <c r="H3551"/>
      <c r="I3551"/>
      <c r="J3551"/>
      <c r="K3551"/>
      <c r="L3551"/>
      <c r="M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</row>
    <row r="3552" spans="1:35" x14ac:dyDescent="0.2">
      <c r="A3552"/>
      <c r="B3552"/>
      <c r="F3552"/>
      <c r="G3552"/>
      <c r="H3552"/>
      <c r="I3552"/>
      <c r="J3552"/>
      <c r="K3552"/>
      <c r="L3552"/>
      <c r="M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</row>
    <row r="3553" spans="1:35" x14ac:dyDescent="0.2">
      <c r="A3553"/>
      <c r="B3553"/>
      <c r="F3553"/>
      <c r="G3553"/>
      <c r="H3553"/>
      <c r="I3553"/>
      <c r="J3553"/>
      <c r="K3553"/>
      <c r="L3553"/>
      <c r="M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</row>
    <row r="3554" spans="1:35" x14ac:dyDescent="0.2">
      <c r="A3554"/>
      <c r="B3554"/>
      <c r="F3554"/>
      <c r="G3554"/>
      <c r="H3554"/>
      <c r="I3554"/>
      <c r="J3554"/>
      <c r="K3554"/>
      <c r="L3554"/>
      <c r="M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</row>
    <row r="3555" spans="1:35" x14ac:dyDescent="0.2">
      <c r="A3555"/>
      <c r="B3555"/>
      <c r="F3555"/>
      <c r="G3555"/>
      <c r="H3555"/>
      <c r="I3555"/>
      <c r="J3555"/>
      <c r="K3555"/>
      <c r="L3555"/>
      <c r="M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</row>
    <row r="3556" spans="1:35" x14ac:dyDescent="0.2">
      <c r="A3556"/>
      <c r="B3556"/>
      <c r="F3556"/>
      <c r="G3556"/>
      <c r="H3556"/>
      <c r="I3556"/>
      <c r="J3556"/>
      <c r="K3556"/>
      <c r="L3556"/>
      <c r="M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</row>
    <row r="3557" spans="1:35" x14ac:dyDescent="0.2">
      <c r="A3557"/>
      <c r="B3557"/>
      <c r="F3557"/>
      <c r="G3557"/>
      <c r="H3557"/>
      <c r="I3557"/>
      <c r="J3557"/>
      <c r="K3557"/>
      <c r="L3557"/>
      <c r="M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</row>
    <row r="3558" spans="1:35" x14ac:dyDescent="0.2">
      <c r="A3558"/>
      <c r="B3558"/>
      <c r="F3558"/>
      <c r="G3558"/>
      <c r="H3558"/>
      <c r="I3558"/>
      <c r="J3558"/>
      <c r="K3558"/>
      <c r="L3558"/>
      <c r="M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</row>
    <row r="3559" spans="1:35" x14ac:dyDescent="0.2">
      <c r="A3559"/>
      <c r="B3559"/>
      <c r="F3559"/>
      <c r="G3559"/>
      <c r="H3559"/>
      <c r="I3559"/>
      <c r="J3559"/>
      <c r="K3559"/>
      <c r="L3559"/>
      <c r="M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</row>
    <row r="3560" spans="1:35" x14ac:dyDescent="0.2">
      <c r="A3560"/>
      <c r="B3560"/>
      <c r="F3560"/>
      <c r="G3560"/>
      <c r="H3560"/>
      <c r="I3560"/>
      <c r="J3560"/>
      <c r="K3560"/>
      <c r="L3560"/>
      <c r="M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</row>
    <row r="3561" spans="1:35" x14ac:dyDescent="0.2">
      <c r="A3561"/>
      <c r="B3561"/>
      <c r="F3561"/>
      <c r="G3561"/>
      <c r="H3561"/>
      <c r="I3561"/>
      <c r="J3561"/>
      <c r="K3561"/>
      <c r="L3561"/>
      <c r="M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</row>
    <row r="3562" spans="1:35" x14ac:dyDescent="0.2">
      <c r="A3562"/>
      <c r="B3562"/>
      <c r="F3562"/>
      <c r="G3562"/>
      <c r="H3562"/>
      <c r="I3562"/>
      <c r="J3562"/>
      <c r="K3562"/>
      <c r="L3562"/>
      <c r="M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</row>
    <row r="3563" spans="1:35" x14ac:dyDescent="0.2">
      <c r="A3563"/>
      <c r="B3563"/>
      <c r="F3563"/>
      <c r="G3563"/>
      <c r="H3563"/>
      <c r="I3563"/>
      <c r="J3563"/>
      <c r="K3563"/>
      <c r="L3563"/>
      <c r="M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</row>
    <row r="3564" spans="1:35" x14ac:dyDescent="0.2">
      <c r="A3564"/>
      <c r="B3564"/>
      <c r="F3564"/>
      <c r="G3564"/>
      <c r="H3564"/>
      <c r="I3564"/>
      <c r="J3564"/>
      <c r="K3564"/>
      <c r="L3564"/>
      <c r="M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</row>
    <row r="3565" spans="1:35" x14ac:dyDescent="0.2">
      <c r="A3565"/>
      <c r="B3565"/>
      <c r="F3565"/>
      <c r="G3565"/>
      <c r="H3565"/>
      <c r="I3565"/>
      <c r="J3565"/>
      <c r="K3565"/>
      <c r="L3565"/>
      <c r="M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</row>
    <row r="3566" spans="1:35" x14ac:dyDescent="0.2">
      <c r="A3566"/>
      <c r="B3566"/>
      <c r="F3566"/>
      <c r="G3566"/>
      <c r="H3566"/>
      <c r="I3566"/>
      <c r="J3566"/>
      <c r="K3566"/>
      <c r="L3566"/>
      <c r="M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</row>
    <row r="3567" spans="1:35" x14ac:dyDescent="0.2">
      <c r="A3567"/>
      <c r="B3567"/>
      <c r="F3567"/>
      <c r="G3567"/>
      <c r="H3567"/>
      <c r="I3567"/>
      <c r="J3567"/>
      <c r="K3567"/>
      <c r="L3567"/>
      <c r="M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</row>
    <row r="3568" spans="1:35" x14ac:dyDescent="0.2">
      <c r="A3568"/>
      <c r="B3568"/>
      <c r="F3568"/>
      <c r="G3568"/>
      <c r="H3568"/>
      <c r="I3568"/>
      <c r="J3568"/>
      <c r="K3568"/>
      <c r="L3568"/>
      <c r="M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</row>
    <row r="3569" spans="1:35" x14ac:dyDescent="0.2">
      <c r="A3569"/>
      <c r="B3569"/>
      <c r="F3569"/>
      <c r="G3569"/>
      <c r="H3569"/>
      <c r="I3569"/>
      <c r="J3569"/>
      <c r="K3569"/>
      <c r="L3569"/>
      <c r="M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</row>
    <row r="3570" spans="1:35" x14ac:dyDescent="0.2">
      <c r="A3570"/>
      <c r="B3570"/>
      <c r="F3570"/>
      <c r="G3570"/>
      <c r="H3570"/>
      <c r="I3570"/>
      <c r="J3570"/>
      <c r="K3570"/>
      <c r="L3570"/>
      <c r="M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</row>
    <row r="3571" spans="1:35" x14ac:dyDescent="0.2">
      <c r="A3571"/>
      <c r="B3571"/>
      <c r="F3571"/>
      <c r="G3571"/>
      <c r="H3571"/>
      <c r="I3571"/>
      <c r="J3571"/>
      <c r="K3571"/>
      <c r="L3571"/>
      <c r="M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</row>
    <row r="3572" spans="1:35" x14ac:dyDescent="0.2">
      <c r="A3572"/>
      <c r="B3572"/>
      <c r="F3572"/>
      <c r="G3572"/>
      <c r="H3572"/>
      <c r="I3572"/>
      <c r="J3572"/>
      <c r="K3572"/>
      <c r="L3572"/>
      <c r="M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</row>
    <row r="3573" spans="1:35" x14ac:dyDescent="0.2">
      <c r="A3573"/>
      <c r="B3573"/>
      <c r="F3573"/>
      <c r="G3573"/>
      <c r="H3573"/>
      <c r="I3573"/>
      <c r="J3573"/>
      <c r="K3573"/>
      <c r="L3573"/>
      <c r="M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</row>
    <row r="3574" spans="1:35" x14ac:dyDescent="0.2">
      <c r="A3574"/>
      <c r="B3574"/>
      <c r="F3574"/>
      <c r="G3574"/>
      <c r="H3574"/>
      <c r="I3574"/>
      <c r="J3574"/>
      <c r="K3574"/>
      <c r="L3574"/>
      <c r="M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</row>
    <row r="3575" spans="1:35" x14ac:dyDescent="0.2">
      <c r="A3575"/>
      <c r="B3575"/>
      <c r="F3575"/>
      <c r="G3575"/>
      <c r="H3575"/>
      <c r="I3575"/>
      <c r="J3575"/>
      <c r="K3575"/>
      <c r="L3575"/>
      <c r="M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</row>
    <row r="3576" spans="1:35" x14ac:dyDescent="0.2">
      <c r="A3576"/>
      <c r="B3576"/>
      <c r="F3576"/>
      <c r="G3576"/>
      <c r="H3576"/>
      <c r="I3576"/>
      <c r="J3576"/>
      <c r="K3576"/>
      <c r="L3576"/>
      <c r="M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</row>
    <row r="3577" spans="1:35" x14ac:dyDescent="0.2">
      <c r="A3577"/>
      <c r="B3577"/>
      <c r="F3577"/>
      <c r="G3577"/>
      <c r="H3577"/>
      <c r="I3577"/>
      <c r="J3577"/>
      <c r="K3577"/>
      <c r="L3577"/>
      <c r="M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</row>
    <row r="3578" spans="1:35" x14ac:dyDescent="0.2">
      <c r="A3578"/>
      <c r="B3578"/>
      <c r="F3578"/>
      <c r="G3578"/>
      <c r="H3578"/>
      <c r="I3578"/>
      <c r="J3578"/>
      <c r="K3578"/>
      <c r="L3578"/>
      <c r="M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</row>
    <row r="3579" spans="1:35" x14ac:dyDescent="0.2">
      <c r="A3579"/>
      <c r="B3579"/>
      <c r="F3579"/>
      <c r="G3579"/>
      <c r="H3579"/>
      <c r="I3579"/>
      <c r="J3579"/>
      <c r="K3579"/>
      <c r="L3579"/>
      <c r="M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</row>
    <row r="3580" spans="1:35" x14ac:dyDescent="0.2">
      <c r="A3580"/>
      <c r="B3580"/>
      <c r="F3580"/>
      <c r="G3580"/>
      <c r="H3580"/>
      <c r="I3580"/>
      <c r="J3580"/>
      <c r="K3580"/>
      <c r="L3580"/>
      <c r="M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</row>
    <row r="3581" spans="1:35" x14ac:dyDescent="0.2">
      <c r="A3581"/>
      <c r="B3581"/>
      <c r="F3581"/>
      <c r="G3581"/>
      <c r="H3581"/>
      <c r="I3581"/>
      <c r="J3581"/>
      <c r="K3581"/>
      <c r="L3581"/>
      <c r="M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</row>
    <row r="3582" spans="1:35" x14ac:dyDescent="0.2">
      <c r="A3582"/>
      <c r="B3582"/>
      <c r="F3582"/>
      <c r="G3582"/>
      <c r="H3582"/>
      <c r="I3582"/>
      <c r="J3582"/>
      <c r="K3582"/>
      <c r="L3582"/>
      <c r="M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</row>
    <row r="3583" spans="1:35" x14ac:dyDescent="0.2">
      <c r="A3583"/>
      <c r="B3583"/>
      <c r="F3583"/>
      <c r="G3583"/>
      <c r="H3583"/>
      <c r="I3583"/>
      <c r="J3583"/>
      <c r="K3583"/>
      <c r="L3583"/>
      <c r="M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</row>
    <row r="3584" spans="1:35" x14ac:dyDescent="0.2">
      <c r="A3584"/>
      <c r="B3584"/>
      <c r="F3584"/>
      <c r="G3584"/>
      <c r="H3584"/>
      <c r="I3584"/>
      <c r="J3584"/>
      <c r="K3584"/>
      <c r="L3584"/>
      <c r="M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</row>
    <row r="3585" spans="1:35" x14ac:dyDescent="0.2">
      <c r="A3585"/>
      <c r="B3585"/>
      <c r="F3585"/>
      <c r="G3585"/>
      <c r="H3585"/>
      <c r="I3585"/>
      <c r="J3585"/>
      <c r="K3585"/>
      <c r="L3585"/>
      <c r="M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</row>
    <row r="3586" spans="1:35" x14ac:dyDescent="0.2">
      <c r="A3586"/>
      <c r="B3586"/>
      <c r="F3586"/>
      <c r="G3586"/>
      <c r="H3586"/>
      <c r="I3586"/>
      <c r="J3586"/>
      <c r="K3586"/>
      <c r="L3586"/>
      <c r="M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</row>
    <row r="3587" spans="1:35" x14ac:dyDescent="0.2">
      <c r="A3587"/>
      <c r="B3587"/>
      <c r="F3587"/>
      <c r="G3587"/>
      <c r="H3587"/>
      <c r="I3587"/>
      <c r="J3587"/>
      <c r="K3587"/>
      <c r="L3587"/>
      <c r="M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</row>
    <row r="3588" spans="1:35" x14ac:dyDescent="0.2">
      <c r="A3588"/>
      <c r="B3588"/>
      <c r="F3588"/>
      <c r="G3588"/>
      <c r="H3588"/>
      <c r="I3588"/>
      <c r="J3588"/>
      <c r="K3588"/>
      <c r="L3588"/>
      <c r="M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</row>
    <row r="3589" spans="1:35" x14ac:dyDescent="0.2">
      <c r="A3589"/>
      <c r="B3589"/>
      <c r="F3589"/>
      <c r="G3589"/>
      <c r="H3589"/>
      <c r="I3589"/>
      <c r="J3589"/>
      <c r="K3589"/>
      <c r="L3589"/>
      <c r="M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</row>
    <row r="3590" spans="1:35" x14ac:dyDescent="0.2">
      <c r="A3590"/>
      <c r="B3590"/>
      <c r="F3590"/>
      <c r="G3590"/>
      <c r="H3590"/>
      <c r="I3590"/>
      <c r="J3590"/>
      <c r="K3590"/>
      <c r="L3590"/>
      <c r="M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</row>
    <row r="3591" spans="1:35" x14ac:dyDescent="0.2">
      <c r="A3591"/>
      <c r="B3591"/>
      <c r="F3591"/>
      <c r="G3591"/>
      <c r="H3591"/>
      <c r="I3591"/>
      <c r="J3591"/>
      <c r="K3591"/>
      <c r="L3591"/>
      <c r="M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</row>
    <row r="3592" spans="1:35" x14ac:dyDescent="0.2">
      <c r="A3592"/>
      <c r="B3592"/>
      <c r="F3592"/>
      <c r="G3592"/>
      <c r="H3592"/>
      <c r="I3592"/>
      <c r="J3592"/>
      <c r="K3592"/>
      <c r="L3592"/>
      <c r="M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</row>
    <row r="3593" spans="1:35" x14ac:dyDescent="0.2">
      <c r="A3593"/>
      <c r="B3593"/>
      <c r="F3593"/>
      <c r="G3593"/>
      <c r="H3593"/>
      <c r="I3593"/>
      <c r="J3593"/>
      <c r="K3593"/>
      <c r="L3593"/>
      <c r="M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</row>
    <row r="3594" spans="1:35" x14ac:dyDescent="0.2">
      <c r="A3594"/>
      <c r="B3594"/>
      <c r="F3594"/>
      <c r="G3594"/>
      <c r="H3594"/>
      <c r="I3594"/>
      <c r="J3594"/>
      <c r="K3594"/>
      <c r="L3594"/>
      <c r="M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</row>
    <row r="3595" spans="1:35" x14ac:dyDescent="0.2">
      <c r="A3595"/>
      <c r="B3595"/>
      <c r="F3595"/>
      <c r="G3595"/>
      <c r="H3595"/>
      <c r="I3595"/>
      <c r="J3595"/>
      <c r="K3595"/>
      <c r="L3595"/>
      <c r="M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</row>
    <row r="3596" spans="1:35" x14ac:dyDescent="0.2">
      <c r="A3596"/>
      <c r="B3596"/>
      <c r="F3596"/>
      <c r="G3596"/>
      <c r="H3596"/>
      <c r="I3596"/>
      <c r="J3596"/>
      <c r="K3596"/>
      <c r="L3596"/>
      <c r="M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</row>
    <row r="3597" spans="1:35" x14ac:dyDescent="0.2">
      <c r="A3597"/>
      <c r="B3597"/>
      <c r="F3597"/>
      <c r="G3597"/>
      <c r="H3597"/>
      <c r="I3597"/>
      <c r="J3597"/>
      <c r="K3597"/>
      <c r="L3597"/>
      <c r="M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</row>
    <row r="3598" spans="1:35" x14ac:dyDescent="0.2">
      <c r="A3598"/>
      <c r="B3598"/>
      <c r="F3598"/>
      <c r="G3598"/>
      <c r="H3598"/>
      <c r="I3598"/>
      <c r="J3598"/>
      <c r="K3598"/>
      <c r="L3598"/>
      <c r="M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</row>
    <row r="3599" spans="1:35" x14ac:dyDescent="0.2">
      <c r="A3599"/>
      <c r="B3599"/>
      <c r="F3599"/>
      <c r="G3599"/>
      <c r="H3599"/>
      <c r="I3599"/>
      <c r="J3599"/>
      <c r="K3599"/>
      <c r="L3599"/>
      <c r="M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</row>
    <row r="3600" spans="1:35" x14ac:dyDescent="0.2">
      <c r="A3600"/>
      <c r="B3600"/>
      <c r="F3600"/>
      <c r="G3600"/>
      <c r="H3600"/>
      <c r="I3600"/>
      <c r="J3600"/>
      <c r="K3600"/>
      <c r="L3600"/>
      <c r="M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</row>
    <row r="3601" spans="1:35" x14ac:dyDescent="0.2">
      <c r="A3601"/>
      <c r="B3601"/>
      <c r="F3601"/>
      <c r="G3601"/>
      <c r="H3601"/>
      <c r="I3601"/>
      <c r="J3601"/>
      <c r="K3601"/>
      <c r="L3601"/>
      <c r="M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</row>
    <row r="3602" spans="1:35" x14ac:dyDescent="0.2">
      <c r="A3602"/>
      <c r="B3602"/>
      <c r="F3602"/>
      <c r="G3602"/>
      <c r="H3602"/>
      <c r="I3602"/>
      <c r="J3602"/>
      <c r="K3602"/>
      <c r="L3602"/>
      <c r="M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</row>
    <row r="3603" spans="1:35" x14ac:dyDescent="0.2">
      <c r="A3603"/>
      <c r="B3603"/>
      <c r="F3603"/>
      <c r="G3603"/>
      <c r="H3603"/>
      <c r="I3603"/>
      <c r="J3603"/>
      <c r="K3603"/>
      <c r="L3603"/>
      <c r="M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</row>
    <row r="3604" spans="1:35" x14ac:dyDescent="0.2">
      <c r="A3604"/>
      <c r="B3604"/>
      <c r="F3604"/>
      <c r="G3604"/>
      <c r="H3604"/>
      <c r="I3604"/>
      <c r="J3604"/>
      <c r="K3604"/>
      <c r="L3604"/>
      <c r="M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</row>
    <row r="3605" spans="1:35" x14ac:dyDescent="0.2">
      <c r="A3605"/>
      <c r="B3605"/>
      <c r="F3605"/>
      <c r="G3605"/>
      <c r="H3605"/>
      <c r="I3605"/>
      <c r="J3605"/>
      <c r="K3605"/>
      <c r="L3605"/>
      <c r="M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</row>
    <row r="3606" spans="1:35" x14ac:dyDescent="0.2">
      <c r="A3606"/>
      <c r="B3606"/>
      <c r="F3606"/>
      <c r="G3606"/>
      <c r="H3606"/>
      <c r="I3606"/>
      <c r="J3606"/>
      <c r="K3606"/>
      <c r="L3606"/>
      <c r="M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</row>
    <row r="3607" spans="1:35" x14ac:dyDescent="0.2">
      <c r="A3607"/>
      <c r="B3607"/>
      <c r="F3607"/>
      <c r="G3607"/>
      <c r="H3607"/>
      <c r="I3607"/>
      <c r="J3607"/>
      <c r="K3607"/>
      <c r="L3607"/>
      <c r="M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</row>
    <row r="3608" spans="1:35" x14ac:dyDescent="0.2">
      <c r="A3608"/>
      <c r="B3608"/>
      <c r="F3608"/>
      <c r="G3608"/>
      <c r="H3608"/>
      <c r="I3608"/>
      <c r="J3608"/>
      <c r="K3608"/>
      <c r="L3608"/>
      <c r="M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</row>
    <row r="3609" spans="1:35" x14ac:dyDescent="0.2">
      <c r="A3609"/>
      <c r="B3609"/>
      <c r="F3609"/>
      <c r="G3609"/>
      <c r="H3609"/>
      <c r="I3609"/>
      <c r="J3609"/>
      <c r="K3609"/>
      <c r="L3609"/>
      <c r="M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</row>
    <row r="3610" spans="1:35" x14ac:dyDescent="0.2">
      <c r="A3610"/>
      <c r="B3610"/>
      <c r="F3610"/>
      <c r="G3610"/>
      <c r="H3610"/>
      <c r="I3610"/>
      <c r="J3610"/>
      <c r="K3610"/>
      <c r="L3610"/>
      <c r="M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</row>
    <row r="3611" spans="1:35" x14ac:dyDescent="0.2">
      <c r="A3611"/>
      <c r="B3611"/>
      <c r="F3611"/>
      <c r="G3611"/>
      <c r="H3611"/>
      <c r="I3611"/>
      <c r="J3611"/>
      <c r="K3611"/>
      <c r="L3611"/>
      <c r="M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</row>
    <row r="3612" spans="1:35" x14ac:dyDescent="0.2">
      <c r="A3612"/>
      <c r="B3612"/>
      <c r="F3612"/>
      <c r="G3612"/>
      <c r="H3612"/>
      <c r="I3612"/>
      <c r="J3612"/>
      <c r="K3612"/>
      <c r="L3612"/>
      <c r="M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</row>
    <row r="3613" spans="1:35" x14ac:dyDescent="0.2">
      <c r="A3613"/>
      <c r="B3613"/>
      <c r="F3613"/>
      <c r="G3613"/>
      <c r="H3613"/>
      <c r="I3613"/>
      <c r="J3613"/>
      <c r="K3613"/>
      <c r="L3613"/>
      <c r="M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</row>
    <row r="3614" spans="1:35" x14ac:dyDescent="0.2">
      <c r="A3614"/>
      <c r="B3614"/>
      <c r="F3614"/>
      <c r="G3614"/>
      <c r="H3614"/>
      <c r="I3614"/>
      <c r="J3614"/>
      <c r="K3614"/>
      <c r="L3614"/>
      <c r="M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</row>
    <row r="3615" spans="1:35" x14ac:dyDescent="0.2">
      <c r="A3615"/>
      <c r="B3615"/>
      <c r="F3615"/>
      <c r="G3615"/>
      <c r="H3615"/>
      <c r="I3615"/>
      <c r="J3615"/>
      <c r="K3615"/>
      <c r="L3615"/>
      <c r="M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</row>
    <row r="3616" spans="1:35" x14ac:dyDescent="0.2">
      <c r="A3616"/>
      <c r="B3616"/>
      <c r="F3616"/>
      <c r="G3616"/>
      <c r="H3616"/>
      <c r="I3616"/>
      <c r="J3616"/>
      <c r="K3616"/>
      <c r="L3616"/>
      <c r="M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</row>
    <row r="3617" spans="1:35" x14ac:dyDescent="0.2">
      <c r="A3617"/>
      <c r="B3617"/>
      <c r="F3617"/>
      <c r="G3617"/>
      <c r="H3617"/>
      <c r="I3617"/>
      <c r="J3617"/>
      <c r="K3617"/>
      <c r="L3617"/>
      <c r="M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</row>
    <row r="3618" spans="1:35" x14ac:dyDescent="0.2">
      <c r="A3618"/>
      <c r="B3618"/>
      <c r="F3618"/>
      <c r="G3618"/>
      <c r="H3618"/>
      <c r="I3618"/>
      <c r="J3618"/>
      <c r="K3618"/>
      <c r="L3618"/>
      <c r="M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</row>
    <row r="3619" spans="1:35" x14ac:dyDescent="0.2">
      <c r="A3619"/>
      <c r="B3619"/>
      <c r="F3619"/>
      <c r="G3619"/>
      <c r="H3619"/>
      <c r="I3619"/>
      <c r="J3619"/>
      <c r="K3619"/>
      <c r="L3619"/>
      <c r="M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</row>
    <row r="3620" spans="1:35" x14ac:dyDescent="0.2">
      <c r="A3620"/>
      <c r="B3620"/>
      <c r="F3620"/>
      <c r="G3620"/>
      <c r="H3620"/>
      <c r="I3620"/>
      <c r="J3620"/>
      <c r="K3620"/>
      <c r="L3620"/>
      <c r="M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</row>
    <row r="3621" spans="1:35" x14ac:dyDescent="0.2">
      <c r="A3621"/>
      <c r="B3621"/>
      <c r="F3621"/>
      <c r="G3621"/>
      <c r="H3621"/>
      <c r="I3621"/>
      <c r="J3621"/>
      <c r="K3621"/>
      <c r="L3621"/>
      <c r="M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</row>
    <row r="3622" spans="1:35" x14ac:dyDescent="0.2">
      <c r="A3622"/>
      <c r="B3622"/>
      <c r="F3622"/>
      <c r="G3622"/>
      <c r="H3622"/>
      <c r="I3622"/>
      <c r="J3622"/>
      <c r="K3622"/>
      <c r="L3622"/>
      <c r="M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</row>
    <row r="3623" spans="1:35" x14ac:dyDescent="0.2">
      <c r="A3623"/>
      <c r="B3623"/>
      <c r="F3623"/>
      <c r="G3623"/>
      <c r="H3623"/>
      <c r="I3623"/>
      <c r="J3623"/>
      <c r="K3623"/>
      <c r="L3623"/>
      <c r="M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</row>
    <row r="3624" spans="1:35" x14ac:dyDescent="0.2">
      <c r="A3624"/>
      <c r="B3624"/>
      <c r="F3624"/>
      <c r="G3624"/>
      <c r="H3624"/>
      <c r="I3624"/>
      <c r="J3624"/>
      <c r="K3624"/>
      <c r="L3624"/>
      <c r="M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</row>
    <row r="3625" spans="1:35" x14ac:dyDescent="0.2">
      <c r="A3625"/>
      <c r="B3625"/>
      <c r="F3625"/>
      <c r="G3625"/>
      <c r="H3625"/>
      <c r="I3625"/>
      <c r="J3625"/>
      <c r="K3625"/>
      <c r="L3625"/>
      <c r="M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</row>
    <row r="3626" spans="1:35" x14ac:dyDescent="0.2">
      <c r="A3626"/>
      <c r="B3626"/>
      <c r="F3626"/>
      <c r="G3626"/>
      <c r="H3626"/>
      <c r="I3626"/>
      <c r="J3626"/>
      <c r="K3626"/>
      <c r="L3626"/>
      <c r="M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</row>
    <row r="3627" spans="1:35" x14ac:dyDescent="0.2">
      <c r="A3627"/>
      <c r="B3627"/>
      <c r="F3627"/>
      <c r="G3627"/>
      <c r="H3627"/>
      <c r="I3627"/>
      <c r="J3627"/>
      <c r="K3627"/>
      <c r="L3627"/>
      <c r="M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</row>
    <row r="3628" spans="1:35" x14ac:dyDescent="0.2">
      <c r="A3628"/>
      <c r="B3628"/>
      <c r="F3628"/>
      <c r="G3628"/>
      <c r="H3628"/>
      <c r="I3628"/>
      <c r="J3628"/>
      <c r="K3628"/>
      <c r="L3628"/>
      <c r="M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</row>
    <row r="3629" spans="1:35" x14ac:dyDescent="0.2">
      <c r="A3629"/>
      <c r="B3629"/>
      <c r="F3629"/>
      <c r="G3629"/>
      <c r="H3629"/>
      <c r="I3629"/>
      <c r="J3629"/>
      <c r="K3629"/>
      <c r="L3629"/>
      <c r="M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</row>
    <row r="3630" spans="1:35" x14ac:dyDescent="0.2">
      <c r="A3630"/>
      <c r="B3630"/>
      <c r="F3630"/>
      <c r="G3630"/>
      <c r="H3630"/>
      <c r="I3630"/>
      <c r="J3630"/>
      <c r="K3630"/>
      <c r="L3630"/>
      <c r="M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</row>
    <row r="3631" spans="1:35" x14ac:dyDescent="0.2">
      <c r="A3631"/>
      <c r="B3631"/>
      <c r="F3631"/>
      <c r="G3631"/>
      <c r="H3631"/>
      <c r="I3631"/>
      <c r="J3631"/>
      <c r="K3631"/>
      <c r="L3631"/>
      <c r="M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</row>
    <row r="3632" spans="1:35" x14ac:dyDescent="0.2">
      <c r="A3632"/>
      <c r="B3632"/>
      <c r="F3632"/>
      <c r="G3632"/>
      <c r="H3632"/>
      <c r="I3632"/>
      <c r="J3632"/>
      <c r="K3632"/>
      <c r="L3632"/>
      <c r="M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</row>
    <row r="3633" spans="1:35" x14ac:dyDescent="0.2">
      <c r="A3633"/>
      <c r="B3633"/>
      <c r="F3633"/>
      <c r="G3633"/>
      <c r="H3633"/>
      <c r="I3633"/>
      <c r="J3633"/>
      <c r="K3633"/>
      <c r="L3633"/>
      <c r="M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</row>
    <row r="3634" spans="1:35" x14ac:dyDescent="0.2">
      <c r="A3634"/>
      <c r="B3634"/>
      <c r="F3634"/>
      <c r="G3634"/>
      <c r="H3634"/>
      <c r="I3634"/>
      <c r="J3634"/>
      <c r="K3634"/>
      <c r="L3634"/>
      <c r="M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</row>
    <row r="3635" spans="1:35" x14ac:dyDescent="0.2">
      <c r="A3635"/>
      <c r="B3635"/>
      <c r="F3635"/>
      <c r="G3635"/>
      <c r="H3635"/>
      <c r="I3635"/>
      <c r="J3635"/>
      <c r="K3635"/>
      <c r="L3635"/>
      <c r="M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</row>
    <row r="3636" spans="1:35" x14ac:dyDescent="0.2">
      <c r="A3636"/>
      <c r="B3636"/>
      <c r="F3636"/>
      <c r="G3636"/>
      <c r="H3636"/>
      <c r="I3636"/>
      <c r="J3636"/>
      <c r="K3636"/>
      <c r="L3636"/>
      <c r="M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</row>
    <row r="3637" spans="1:35" x14ac:dyDescent="0.2">
      <c r="A3637"/>
      <c r="B3637"/>
      <c r="F3637"/>
      <c r="G3637"/>
      <c r="H3637"/>
      <c r="I3637"/>
      <c r="J3637"/>
      <c r="K3637"/>
      <c r="L3637"/>
      <c r="M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</row>
    <row r="3638" spans="1:35" x14ac:dyDescent="0.2">
      <c r="A3638"/>
      <c r="B3638"/>
      <c r="F3638"/>
      <c r="G3638"/>
      <c r="H3638"/>
      <c r="I3638"/>
      <c r="J3638"/>
      <c r="K3638"/>
      <c r="L3638"/>
      <c r="M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</row>
    <row r="3639" spans="1:35" x14ac:dyDescent="0.2">
      <c r="A3639"/>
      <c r="B3639"/>
      <c r="F3639"/>
      <c r="G3639"/>
      <c r="H3639"/>
      <c r="I3639"/>
      <c r="J3639"/>
      <c r="K3639"/>
      <c r="L3639"/>
      <c r="M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</row>
    <row r="3640" spans="1:35" x14ac:dyDescent="0.2">
      <c r="A3640"/>
      <c r="B3640"/>
      <c r="F3640"/>
      <c r="G3640"/>
      <c r="H3640"/>
      <c r="I3640"/>
      <c r="J3640"/>
      <c r="K3640"/>
      <c r="L3640"/>
      <c r="M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</row>
    <row r="3641" spans="1:35" x14ac:dyDescent="0.2">
      <c r="A3641"/>
      <c r="B3641"/>
      <c r="F3641"/>
      <c r="G3641"/>
      <c r="H3641"/>
      <c r="I3641"/>
      <c r="J3641"/>
      <c r="K3641"/>
      <c r="L3641"/>
      <c r="M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</row>
    <row r="3642" spans="1:35" x14ac:dyDescent="0.2">
      <c r="A3642"/>
      <c r="B3642"/>
      <c r="F3642"/>
      <c r="G3642"/>
      <c r="H3642"/>
      <c r="I3642"/>
      <c r="J3642"/>
      <c r="K3642"/>
      <c r="L3642"/>
      <c r="M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</row>
    <row r="3643" spans="1:35" x14ac:dyDescent="0.2">
      <c r="A3643"/>
      <c r="B3643"/>
      <c r="F3643"/>
      <c r="G3643"/>
      <c r="H3643"/>
      <c r="I3643"/>
      <c r="J3643"/>
      <c r="K3643"/>
      <c r="L3643"/>
      <c r="M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</row>
    <row r="3644" spans="1:35" x14ac:dyDescent="0.2">
      <c r="A3644"/>
      <c r="B3644"/>
      <c r="F3644"/>
      <c r="G3644"/>
      <c r="H3644"/>
      <c r="I3644"/>
      <c r="J3644"/>
      <c r="K3644"/>
      <c r="L3644"/>
      <c r="M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</row>
    <row r="3645" spans="1:35" x14ac:dyDescent="0.2">
      <c r="A3645"/>
      <c r="B3645"/>
      <c r="F3645"/>
      <c r="G3645"/>
      <c r="H3645"/>
      <c r="I3645"/>
      <c r="J3645"/>
      <c r="K3645"/>
      <c r="L3645"/>
      <c r="M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</row>
    <row r="3646" spans="1:35" x14ac:dyDescent="0.2">
      <c r="A3646"/>
      <c r="B3646"/>
      <c r="F3646"/>
      <c r="G3646"/>
      <c r="H3646"/>
      <c r="I3646"/>
      <c r="J3646"/>
      <c r="K3646"/>
      <c r="L3646"/>
      <c r="M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</row>
    <row r="3647" spans="1:35" x14ac:dyDescent="0.2">
      <c r="A3647"/>
      <c r="B3647"/>
      <c r="F3647"/>
      <c r="G3647"/>
      <c r="H3647"/>
      <c r="I3647"/>
      <c r="J3647"/>
      <c r="K3647"/>
      <c r="L3647"/>
      <c r="M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</row>
    <row r="3648" spans="1:35" x14ac:dyDescent="0.2">
      <c r="A3648"/>
      <c r="B3648"/>
      <c r="F3648"/>
      <c r="G3648"/>
      <c r="H3648"/>
      <c r="I3648"/>
      <c r="J3648"/>
      <c r="K3648"/>
      <c r="L3648"/>
      <c r="M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</row>
    <row r="3649" spans="1:35" x14ac:dyDescent="0.2">
      <c r="A3649"/>
      <c r="B3649"/>
      <c r="F3649"/>
      <c r="G3649"/>
      <c r="H3649"/>
      <c r="I3649"/>
      <c r="J3649"/>
      <c r="K3649"/>
      <c r="L3649"/>
      <c r="M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</row>
    <row r="3650" spans="1:35" x14ac:dyDescent="0.2">
      <c r="A3650"/>
      <c r="B3650"/>
      <c r="F3650"/>
      <c r="G3650"/>
      <c r="H3650"/>
      <c r="I3650"/>
      <c r="J3650"/>
      <c r="K3650"/>
      <c r="L3650"/>
      <c r="M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</row>
    <row r="3651" spans="1:35" x14ac:dyDescent="0.2">
      <c r="A3651"/>
      <c r="B3651"/>
      <c r="F3651"/>
      <c r="G3651"/>
      <c r="H3651"/>
      <c r="I3651"/>
      <c r="J3651"/>
      <c r="K3651"/>
      <c r="L3651"/>
      <c r="M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</row>
    <row r="3652" spans="1:35" x14ac:dyDescent="0.2">
      <c r="A3652"/>
      <c r="B3652"/>
      <c r="F3652"/>
      <c r="G3652"/>
      <c r="H3652"/>
      <c r="I3652"/>
      <c r="J3652"/>
      <c r="K3652"/>
      <c r="L3652"/>
      <c r="M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</row>
    <row r="3653" spans="1:35" x14ac:dyDescent="0.2">
      <c r="A3653"/>
      <c r="B3653"/>
      <c r="F3653"/>
      <c r="G3653"/>
      <c r="H3653"/>
      <c r="I3653"/>
      <c r="J3653"/>
      <c r="K3653"/>
      <c r="L3653"/>
      <c r="M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</row>
    <row r="3654" spans="1:35" x14ac:dyDescent="0.2">
      <c r="A3654"/>
      <c r="B3654"/>
      <c r="F3654"/>
      <c r="G3654"/>
      <c r="H3654"/>
      <c r="I3654"/>
      <c r="J3654"/>
      <c r="K3654"/>
      <c r="L3654"/>
      <c r="M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</row>
    <row r="3655" spans="1:35" x14ac:dyDescent="0.2">
      <c r="A3655"/>
      <c r="B3655"/>
      <c r="F3655"/>
      <c r="G3655"/>
      <c r="H3655"/>
      <c r="I3655"/>
      <c r="J3655"/>
      <c r="K3655"/>
      <c r="L3655"/>
      <c r="M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</row>
    <row r="3656" spans="1:35" x14ac:dyDescent="0.2">
      <c r="A3656"/>
      <c r="B3656"/>
      <c r="F3656"/>
      <c r="G3656"/>
      <c r="H3656"/>
      <c r="I3656"/>
      <c r="J3656"/>
      <c r="K3656"/>
      <c r="L3656"/>
      <c r="M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</row>
    <row r="3657" spans="1:35" x14ac:dyDescent="0.2">
      <c r="A3657"/>
      <c r="B3657"/>
      <c r="F3657"/>
      <c r="G3657"/>
      <c r="H3657"/>
      <c r="I3657"/>
      <c r="J3657"/>
      <c r="K3657"/>
      <c r="L3657"/>
      <c r="M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</row>
    <row r="3658" spans="1:35" x14ac:dyDescent="0.2">
      <c r="A3658"/>
      <c r="B3658"/>
      <c r="F3658"/>
      <c r="G3658"/>
      <c r="H3658"/>
      <c r="I3658"/>
      <c r="J3658"/>
      <c r="K3658"/>
      <c r="L3658"/>
      <c r="M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</row>
    <row r="3659" spans="1:35" x14ac:dyDescent="0.2">
      <c r="A3659"/>
      <c r="B3659"/>
      <c r="F3659"/>
      <c r="G3659"/>
      <c r="H3659"/>
      <c r="I3659"/>
      <c r="J3659"/>
      <c r="K3659"/>
      <c r="L3659"/>
      <c r="M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</row>
    <row r="3660" spans="1:35" x14ac:dyDescent="0.2">
      <c r="A3660"/>
      <c r="B3660"/>
      <c r="F3660"/>
      <c r="G3660"/>
      <c r="H3660"/>
      <c r="I3660"/>
      <c r="J3660"/>
      <c r="K3660"/>
      <c r="L3660"/>
      <c r="M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</row>
    <row r="3661" spans="1:35" x14ac:dyDescent="0.2">
      <c r="A3661"/>
      <c r="B3661"/>
      <c r="F3661"/>
      <c r="G3661"/>
      <c r="H3661"/>
      <c r="I3661"/>
      <c r="J3661"/>
      <c r="K3661"/>
      <c r="L3661"/>
      <c r="M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</row>
    <row r="3662" spans="1:35" x14ac:dyDescent="0.2">
      <c r="A3662"/>
      <c r="B3662"/>
      <c r="F3662"/>
      <c r="G3662"/>
      <c r="H3662"/>
      <c r="I3662"/>
      <c r="J3662"/>
      <c r="K3662"/>
      <c r="L3662"/>
      <c r="M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</row>
    <row r="3663" spans="1:35" x14ac:dyDescent="0.2">
      <c r="A3663"/>
      <c r="B3663"/>
      <c r="F3663"/>
      <c r="G3663"/>
      <c r="H3663"/>
      <c r="I3663"/>
      <c r="J3663"/>
      <c r="K3663"/>
      <c r="L3663"/>
      <c r="M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</row>
    <row r="3664" spans="1:35" x14ac:dyDescent="0.2">
      <c r="A3664"/>
      <c r="B3664"/>
      <c r="F3664"/>
      <c r="G3664"/>
      <c r="H3664"/>
      <c r="I3664"/>
      <c r="J3664"/>
      <c r="K3664"/>
      <c r="L3664"/>
      <c r="M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</row>
    <row r="3665" spans="1:35" x14ac:dyDescent="0.2">
      <c r="A3665"/>
      <c r="B3665"/>
      <c r="F3665"/>
      <c r="G3665"/>
      <c r="H3665"/>
      <c r="I3665"/>
      <c r="J3665"/>
      <c r="K3665"/>
      <c r="L3665"/>
      <c r="M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</row>
    <row r="3666" spans="1:35" x14ac:dyDescent="0.2">
      <c r="A3666"/>
      <c r="B3666"/>
      <c r="F3666"/>
      <c r="G3666"/>
      <c r="H3666"/>
      <c r="I3666"/>
      <c r="J3666"/>
      <c r="K3666"/>
      <c r="L3666"/>
      <c r="M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</row>
    <row r="3667" spans="1:35" x14ac:dyDescent="0.2">
      <c r="A3667"/>
      <c r="B3667"/>
      <c r="F3667"/>
      <c r="G3667"/>
      <c r="H3667"/>
      <c r="I3667"/>
      <c r="J3667"/>
      <c r="K3667"/>
      <c r="L3667"/>
      <c r="M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</row>
    <row r="3668" spans="1:35" x14ac:dyDescent="0.2">
      <c r="A3668"/>
      <c r="B3668"/>
      <c r="F3668"/>
      <c r="G3668"/>
      <c r="H3668"/>
      <c r="I3668"/>
      <c r="J3668"/>
      <c r="K3668"/>
      <c r="L3668"/>
      <c r="M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</row>
    <row r="3669" spans="1:35" x14ac:dyDescent="0.2">
      <c r="A3669"/>
      <c r="B3669"/>
      <c r="F3669"/>
      <c r="G3669"/>
      <c r="H3669"/>
      <c r="I3669"/>
      <c r="J3669"/>
      <c r="K3669"/>
      <c r="L3669"/>
      <c r="M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</row>
    <row r="3670" spans="1:35" x14ac:dyDescent="0.2">
      <c r="A3670"/>
      <c r="B3670"/>
      <c r="F3670"/>
      <c r="G3670"/>
      <c r="H3670"/>
      <c r="I3670"/>
      <c r="J3670"/>
      <c r="K3670"/>
      <c r="L3670"/>
      <c r="M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</row>
    <row r="3671" spans="1:35" x14ac:dyDescent="0.2">
      <c r="A3671"/>
      <c r="B3671"/>
      <c r="F3671"/>
      <c r="G3671"/>
      <c r="H3671"/>
      <c r="I3671"/>
      <c r="J3671"/>
      <c r="K3671"/>
      <c r="L3671"/>
      <c r="M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</row>
    <row r="3672" spans="1:35" x14ac:dyDescent="0.2">
      <c r="A3672"/>
      <c r="B3672"/>
      <c r="F3672"/>
      <c r="G3672"/>
      <c r="H3672"/>
      <c r="I3672"/>
      <c r="J3672"/>
      <c r="K3672"/>
      <c r="L3672"/>
      <c r="M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</row>
    <row r="3673" spans="1:35" x14ac:dyDescent="0.2">
      <c r="A3673"/>
      <c r="B3673"/>
      <c r="F3673"/>
      <c r="G3673"/>
      <c r="H3673"/>
      <c r="I3673"/>
      <c r="J3673"/>
      <c r="K3673"/>
      <c r="L3673"/>
      <c r="M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</row>
    <row r="3674" spans="1:35" x14ac:dyDescent="0.2">
      <c r="A3674"/>
      <c r="B3674"/>
      <c r="F3674"/>
      <c r="G3674"/>
      <c r="H3674"/>
      <c r="I3674"/>
      <c r="J3674"/>
      <c r="K3674"/>
      <c r="L3674"/>
      <c r="M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</row>
    <row r="3675" spans="1:35" x14ac:dyDescent="0.2">
      <c r="A3675"/>
      <c r="B3675"/>
      <c r="F3675"/>
      <c r="G3675"/>
      <c r="H3675"/>
      <c r="I3675"/>
      <c r="J3675"/>
      <c r="K3675"/>
      <c r="L3675"/>
      <c r="M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</row>
    <row r="3676" spans="1:35" x14ac:dyDescent="0.2">
      <c r="A3676"/>
      <c r="B3676"/>
      <c r="F3676"/>
      <c r="G3676"/>
      <c r="H3676"/>
      <c r="I3676"/>
      <c r="J3676"/>
      <c r="K3676"/>
      <c r="L3676"/>
      <c r="M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</row>
    <row r="3677" spans="1:35" x14ac:dyDescent="0.2">
      <c r="A3677"/>
      <c r="B3677"/>
      <c r="F3677"/>
      <c r="G3677"/>
      <c r="H3677"/>
      <c r="I3677"/>
      <c r="J3677"/>
      <c r="K3677"/>
      <c r="L3677"/>
      <c r="M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</row>
    <row r="3678" spans="1:35" x14ac:dyDescent="0.2">
      <c r="A3678"/>
      <c r="B3678"/>
      <c r="F3678"/>
      <c r="G3678"/>
      <c r="H3678"/>
      <c r="I3678"/>
      <c r="J3678"/>
      <c r="K3678"/>
      <c r="L3678"/>
      <c r="M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</row>
    <row r="3679" spans="1:35" x14ac:dyDescent="0.2">
      <c r="A3679"/>
      <c r="B3679"/>
      <c r="F3679"/>
      <c r="G3679"/>
      <c r="H3679"/>
      <c r="I3679"/>
      <c r="J3679"/>
      <c r="K3679"/>
      <c r="L3679"/>
      <c r="M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</row>
    <row r="3680" spans="1:35" x14ac:dyDescent="0.2">
      <c r="A3680"/>
      <c r="B3680"/>
      <c r="F3680"/>
      <c r="G3680"/>
      <c r="H3680"/>
      <c r="I3680"/>
      <c r="J3680"/>
      <c r="K3680"/>
      <c r="L3680"/>
      <c r="M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</row>
    <row r="3681" spans="1:35" x14ac:dyDescent="0.2">
      <c r="A3681"/>
      <c r="B3681"/>
      <c r="F3681"/>
      <c r="G3681"/>
      <c r="H3681"/>
      <c r="I3681"/>
      <c r="J3681"/>
      <c r="K3681"/>
      <c r="L3681"/>
      <c r="M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</row>
    <row r="3682" spans="1:35" x14ac:dyDescent="0.2">
      <c r="A3682"/>
      <c r="B3682"/>
      <c r="F3682"/>
      <c r="G3682"/>
      <c r="H3682"/>
      <c r="I3682"/>
      <c r="J3682"/>
      <c r="K3682"/>
      <c r="L3682"/>
      <c r="M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</row>
    <row r="3683" spans="1:35" x14ac:dyDescent="0.2">
      <c r="A3683"/>
      <c r="B3683"/>
      <c r="F3683"/>
      <c r="G3683"/>
      <c r="H3683"/>
      <c r="I3683"/>
      <c r="J3683"/>
      <c r="K3683"/>
      <c r="L3683"/>
      <c r="M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</row>
    <row r="3684" spans="1:35" x14ac:dyDescent="0.2">
      <c r="A3684"/>
      <c r="B3684"/>
      <c r="F3684"/>
      <c r="G3684"/>
      <c r="H3684"/>
      <c r="I3684"/>
      <c r="J3684"/>
      <c r="K3684"/>
      <c r="L3684"/>
      <c r="M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</row>
    <row r="3685" spans="1:35" x14ac:dyDescent="0.2">
      <c r="A3685"/>
      <c r="B3685"/>
      <c r="F3685"/>
      <c r="G3685"/>
      <c r="H3685"/>
      <c r="I3685"/>
      <c r="J3685"/>
      <c r="K3685"/>
      <c r="L3685"/>
      <c r="M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</row>
    <row r="3686" spans="1:35" x14ac:dyDescent="0.2">
      <c r="A3686"/>
      <c r="B3686"/>
      <c r="F3686"/>
      <c r="G3686"/>
      <c r="H3686"/>
      <c r="I3686"/>
      <c r="J3686"/>
      <c r="K3686"/>
      <c r="L3686"/>
      <c r="M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</row>
    <row r="3687" spans="1:35" x14ac:dyDescent="0.2">
      <c r="A3687"/>
      <c r="B3687"/>
      <c r="F3687"/>
      <c r="G3687"/>
      <c r="H3687"/>
      <c r="I3687"/>
      <c r="J3687"/>
      <c r="K3687"/>
      <c r="L3687"/>
      <c r="M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</row>
    <row r="3688" spans="1:35" x14ac:dyDescent="0.2">
      <c r="A3688"/>
      <c r="B3688"/>
      <c r="F3688"/>
      <c r="G3688"/>
      <c r="H3688"/>
      <c r="I3688"/>
      <c r="J3688"/>
      <c r="K3688"/>
      <c r="L3688"/>
      <c r="M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</row>
    <row r="3689" spans="1:35" x14ac:dyDescent="0.2">
      <c r="A3689"/>
      <c r="B3689"/>
      <c r="F3689"/>
      <c r="G3689"/>
      <c r="H3689"/>
      <c r="I3689"/>
      <c r="J3689"/>
      <c r="K3689"/>
      <c r="L3689"/>
      <c r="M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</row>
    <row r="3690" spans="1:35" x14ac:dyDescent="0.2">
      <c r="A3690"/>
      <c r="B3690"/>
      <c r="F3690"/>
      <c r="G3690"/>
      <c r="H3690"/>
      <c r="I3690"/>
      <c r="J3690"/>
      <c r="K3690"/>
      <c r="L3690"/>
      <c r="M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</row>
    <row r="3691" spans="1:35" x14ac:dyDescent="0.2">
      <c r="A3691"/>
      <c r="B3691"/>
      <c r="F3691"/>
      <c r="G3691"/>
      <c r="H3691"/>
      <c r="I3691"/>
      <c r="J3691"/>
      <c r="K3691"/>
      <c r="L3691"/>
      <c r="M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</row>
    <row r="3692" spans="1:35" x14ac:dyDescent="0.2">
      <c r="A3692"/>
      <c r="B3692"/>
      <c r="F3692"/>
      <c r="G3692"/>
      <c r="H3692"/>
      <c r="I3692"/>
      <c r="J3692"/>
      <c r="K3692"/>
      <c r="L3692"/>
      <c r="M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</row>
    <row r="3693" spans="1:35" x14ac:dyDescent="0.2">
      <c r="A3693"/>
      <c r="B3693"/>
      <c r="F3693"/>
      <c r="G3693"/>
      <c r="H3693"/>
      <c r="I3693"/>
      <c r="J3693"/>
      <c r="K3693"/>
      <c r="L3693"/>
      <c r="M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</row>
    <row r="3694" spans="1:35" x14ac:dyDescent="0.2">
      <c r="A3694"/>
      <c r="B3694"/>
      <c r="F3694"/>
      <c r="G3694"/>
      <c r="H3694"/>
      <c r="I3694"/>
      <c r="J3694"/>
      <c r="K3694"/>
      <c r="L3694"/>
      <c r="M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</row>
    <row r="3695" spans="1:35" x14ac:dyDescent="0.2">
      <c r="A3695"/>
      <c r="B3695"/>
      <c r="F3695"/>
      <c r="G3695"/>
      <c r="H3695"/>
      <c r="I3695"/>
      <c r="J3695"/>
      <c r="K3695"/>
      <c r="L3695"/>
      <c r="M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</row>
    <row r="3696" spans="1:35" x14ac:dyDescent="0.2">
      <c r="A3696"/>
      <c r="B3696"/>
      <c r="F3696"/>
      <c r="G3696"/>
      <c r="H3696"/>
      <c r="I3696"/>
      <c r="J3696"/>
      <c r="K3696"/>
      <c r="L3696"/>
      <c r="M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</row>
    <row r="3697" spans="1:35" x14ac:dyDescent="0.2">
      <c r="A3697"/>
      <c r="B3697"/>
      <c r="F3697"/>
      <c r="G3697"/>
      <c r="H3697"/>
      <c r="I3697"/>
      <c r="J3697"/>
      <c r="K3697"/>
      <c r="L3697"/>
      <c r="M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</row>
    <row r="3698" spans="1:35" x14ac:dyDescent="0.2">
      <c r="A3698"/>
      <c r="B3698"/>
      <c r="F3698"/>
      <c r="G3698"/>
      <c r="H3698"/>
      <c r="I3698"/>
      <c r="J3698"/>
      <c r="K3698"/>
      <c r="L3698"/>
      <c r="M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</row>
    <row r="3699" spans="1:35" x14ac:dyDescent="0.2">
      <c r="A3699"/>
      <c r="B3699"/>
      <c r="F3699"/>
      <c r="G3699"/>
      <c r="H3699"/>
      <c r="I3699"/>
      <c r="J3699"/>
      <c r="K3699"/>
      <c r="L3699"/>
      <c r="M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</row>
    <row r="3700" spans="1:35" x14ac:dyDescent="0.2">
      <c r="A3700"/>
      <c r="B3700"/>
      <c r="F3700"/>
      <c r="G3700"/>
      <c r="H3700"/>
      <c r="I3700"/>
      <c r="J3700"/>
      <c r="K3700"/>
      <c r="L3700"/>
      <c r="M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</row>
    <row r="3701" spans="1:35" x14ac:dyDescent="0.2">
      <c r="A3701"/>
      <c r="B3701"/>
      <c r="F3701"/>
      <c r="G3701"/>
      <c r="H3701"/>
      <c r="I3701"/>
      <c r="J3701"/>
      <c r="K3701"/>
      <c r="L3701"/>
      <c r="M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</row>
    <row r="3702" spans="1:35" x14ac:dyDescent="0.2">
      <c r="A3702"/>
      <c r="B3702"/>
      <c r="F3702"/>
      <c r="G3702"/>
      <c r="H3702"/>
      <c r="I3702"/>
      <c r="J3702"/>
      <c r="K3702"/>
      <c r="L3702"/>
      <c r="M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</row>
    <row r="3703" spans="1:35" x14ac:dyDescent="0.2">
      <c r="A3703"/>
      <c r="B3703"/>
      <c r="F3703"/>
      <c r="G3703"/>
      <c r="H3703"/>
      <c r="I3703"/>
      <c r="J3703"/>
      <c r="K3703"/>
      <c r="L3703"/>
      <c r="M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</row>
    <row r="3704" spans="1:35" x14ac:dyDescent="0.2">
      <c r="A3704"/>
      <c r="B3704"/>
      <c r="F3704"/>
      <c r="G3704"/>
      <c r="H3704"/>
      <c r="I3704"/>
      <c r="J3704"/>
      <c r="K3704"/>
      <c r="L3704"/>
      <c r="M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</row>
    <row r="3705" spans="1:35" x14ac:dyDescent="0.2">
      <c r="A3705"/>
      <c r="B3705"/>
      <c r="F3705"/>
      <c r="G3705"/>
      <c r="H3705"/>
      <c r="I3705"/>
      <c r="J3705"/>
      <c r="K3705"/>
      <c r="L3705"/>
      <c r="M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</row>
    <row r="3706" spans="1:35" x14ac:dyDescent="0.2">
      <c r="A3706"/>
      <c r="B3706"/>
      <c r="F3706"/>
      <c r="G3706"/>
      <c r="H3706"/>
      <c r="I3706"/>
      <c r="J3706"/>
      <c r="K3706"/>
      <c r="L3706"/>
      <c r="M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</row>
    <row r="3707" spans="1:35" x14ac:dyDescent="0.2">
      <c r="A3707"/>
      <c r="B3707"/>
      <c r="F3707"/>
      <c r="G3707"/>
      <c r="H3707"/>
      <c r="I3707"/>
      <c r="J3707"/>
      <c r="K3707"/>
      <c r="L3707"/>
      <c r="M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</row>
    <row r="3708" spans="1:35" x14ac:dyDescent="0.2">
      <c r="A3708"/>
      <c r="B3708"/>
      <c r="F3708"/>
      <c r="G3708"/>
      <c r="H3708"/>
      <c r="I3708"/>
      <c r="J3708"/>
      <c r="K3708"/>
      <c r="L3708"/>
      <c r="M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</row>
    <row r="3709" spans="1:35" x14ac:dyDescent="0.2">
      <c r="A3709"/>
      <c r="B3709"/>
      <c r="F3709"/>
      <c r="G3709"/>
      <c r="H3709"/>
      <c r="I3709"/>
      <c r="J3709"/>
      <c r="K3709"/>
      <c r="L3709"/>
      <c r="M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</row>
    <row r="3710" spans="1:35" x14ac:dyDescent="0.2">
      <c r="A3710"/>
      <c r="B3710"/>
      <c r="F3710"/>
      <c r="G3710"/>
      <c r="H3710"/>
      <c r="I3710"/>
      <c r="J3710"/>
      <c r="K3710"/>
      <c r="L3710"/>
      <c r="M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</row>
    <row r="3711" spans="1:35" x14ac:dyDescent="0.2">
      <c r="A3711"/>
      <c r="B3711"/>
      <c r="F3711"/>
      <c r="G3711"/>
      <c r="H3711"/>
      <c r="I3711"/>
      <c r="J3711"/>
      <c r="K3711"/>
      <c r="L3711"/>
      <c r="M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</row>
    <row r="3712" spans="1:35" x14ac:dyDescent="0.2">
      <c r="A3712"/>
      <c r="B3712"/>
      <c r="F3712"/>
      <c r="G3712"/>
      <c r="H3712"/>
      <c r="I3712"/>
      <c r="J3712"/>
      <c r="K3712"/>
      <c r="L3712"/>
      <c r="M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</row>
    <row r="3713" spans="1:35" x14ac:dyDescent="0.2">
      <c r="A3713"/>
      <c r="B3713"/>
      <c r="F3713"/>
      <c r="G3713"/>
      <c r="H3713"/>
      <c r="I3713"/>
      <c r="J3713"/>
      <c r="K3713"/>
      <c r="L3713"/>
      <c r="M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</row>
    <row r="3714" spans="1:35" x14ac:dyDescent="0.2">
      <c r="A3714"/>
      <c r="B3714"/>
      <c r="F3714"/>
      <c r="G3714"/>
      <c r="H3714"/>
      <c r="I3714"/>
      <c r="J3714"/>
      <c r="K3714"/>
      <c r="L3714"/>
      <c r="M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</row>
    <row r="3715" spans="1:35" x14ac:dyDescent="0.2">
      <c r="A3715"/>
      <c r="B3715"/>
      <c r="F3715"/>
      <c r="G3715"/>
      <c r="H3715"/>
      <c r="I3715"/>
      <c r="J3715"/>
      <c r="K3715"/>
      <c r="L3715"/>
      <c r="M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</row>
    <row r="3716" spans="1:35" x14ac:dyDescent="0.2">
      <c r="A3716"/>
      <c r="B3716"/>
      <c r="F3716"/>
      <c r="G3716"/>
      <c r="H3716"/>
      <c r="I3716"/>
      <c r="J3716"/>
      <c r="K3716"/>
      <c r="L3716"/>
      <c r="M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</row>
    <row r="3717" spans="1:35" x14ac:dyDescent="0.2">
      <c r="A3717"/>
      <c r="B3717"/>
      <c r="F3717"/>
      <c r="G3717"/>
      <c r="H3717"/>
      <c r="I3717"/>
      <c r="J3717"/>
      <c r="K3717"/>
      <c r="L3717"/>
      <c r="M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</row>
    <row r="3718" spans="1:35" x14ac:dyDescent="0.2">
      <c r="A3718"/>
      <c r="B3718"/>
      <c r="F3718"/>
      <c r="G3718"/>
      <c r="H3718"/>
      <c r="I3718"/>
      <c r="J3718"/>
      <c r="K3718"/>
      <c r="L3718"/>
      <c r="M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</row>
    <row r="3719" spans="1:35" x14ac:dyDescent="0.2">
      <c r="A3719"/>
      <c r="B3719"/>
      <c r="F3719"/>
      <c r="G3719"/>
      <c r="H3719"/>
      <c r="I3719"/>
      <c r="J3719"/>
      <c r="K3719"/>
      <c r="L3719"/>
      <c r="M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</row>
    <row r="3720" spans="1:35" x14ac:dyDescent="0.2">
      <c r="A3720"/>
      <c r="B3720"/>
      <c r="F3720"/>
      <c r="G3720"/>
      <c r="H3720"/>
      <c r="I3720"/>
      <c r="J3720"/>
      <c r="K3720"/>
      <c r="L3720"/>
      <c r="M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</row>
    <row r="3721" spans="1:35" x14ac:dyDescent="0.2">
      <c r="A3721"/>
      <c r="B3721"/>
      <c r="F3721"/>
      <c r="G3721"/>
      <c r="H3721"/>
      <c r="I3721"/>
      <c r="J3721"/>
      <c r="K3721"/>
      <c r="L3721"/>
      <c r="M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</row>
    <row r="3722" spans="1:35" x14ac:dyDescent="0.2">
      <c r="A3722"/>
      <c r="B3722"/>
      <c r="F3722"/>
      <c r="G3722"/>
      <c r="H3722"/>
      <c r="I3722"/>
      <c r="J3722"/>
      <c r="K3722"/>
      <c r="L3722"/>
      <c r="M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</row>
    <row r="3723" spans="1:35" x14ac:dyDescent="0.2">
      <c r="A3723"/>
      <c r="B3723"/>
      <c r="F3723"/>
      <c r="G3723"/>
      <c r="H3723"/>
      <c r="I3723"/>
      <c r="J3723"/>
      <c r="K3723"/>
      <c r="L3723"/>
      <c r="M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</row>
    <row r="3724" spans="1:35" x14ac:dyDescent="0.2">
      <c r="A3724"/>
      <c r="B3724"/>
      <c r="F3724"/>
      <c r="G3724"/>
      <c r="H3724"/>
      <c r="I3724"/>
      <c r="J3724"/>
      <c r="K3724"/>
      <c r="L3724"/>
      <c r="M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</row>
    <row r="3725" spans="1:35" x14ac:dyDescent="0.2">
      <c r="A3725"/>
      <c r="B3725"/>
      <c r="F3725"/>
      <c r="G3725"/>
      <c r="H3725"/>
      <c r="I3725"/>
      <c r="J3725"/>
      <c r="K3725"/>
      <c r="L3725"/>
      <c r="M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</row>
    <row r="3726" spans="1:35" x14ac:dyDescent="0.2">
      <c r="A3726"/>
      <c r="B3726"/>
      <c r="F3726"/>
      <c r="G3726"/>
      <c r="H3726"/>
      <c r="I3726"/>
      <c r="J3726"/>
      <c r="K3726"/>
      <c r="L3726"/>
      <c r="M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</row>
    <row r="3727" spans="1:35" x14ac:dyDescent="0.2">
      <c r="A3727"/>
      <c r="B3727"/>
      <c r="F3727"/>
      <c r="G3727"/>
      <c r="H3727"/>
      <c r="I3727"/>
      <c r="J3727"/>
      <c r="K3727"/>
      <c r="L3727"/>
      <c r="M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</row>
    <row r="3728" spans="1:35" x14ac:dyDescent="0.2">
      <c r="A3728"/>
      <c r="B3728"/>
      <c r="F3728"/>
      <c r="G3728"/>
      <c r="H3728"/>
      <c r="I3728"/>
      <c r="J3728"/>
      <c r="K3728"/>
      <c r="L3728"/>
      <c r="M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</row>
    <row r="3729" spans="1:35" x14ac:dyDescent="0.2">
      <c r="A3729"/>
      <c r="B3729"/>
      <c r="F3729"/>
      <c r="G3729"/>
      <c r="H3729"/>
      <c r="I3729"/>
      <c r="J3729"/>
      <c r="K3729"/>
      <c r="L3729"/>
      <c r="M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</row>
    <row r="3730" spans="1:35" x14ac:dyDescent="0.2">
      <c r="A3730"/>
      <c r="B3730"/>
      <c r="F3730"/>
      <c r="G3730"/>
      <c r="H3730"/>
      <c r="I3730"/>
      <c r="J3730"/>
      <c r="K3730"/>
      <c r="L3730"/>
      <c r="M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</row>
    <row r="3731" spans="1:35" x14ac:dyDescent="0.2">
      <c r="A3731"/>
      <c r="B3731"/>
      <c r="F3731"/>
      <c r="G3731"/>
      <c r="H3731"/>
      <c r="I3731"/>
      <c r="J3731"/>
      <c r="K3731"/>
      <c r="L3731"/>
      <c r="M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</row>
    <row r="3732" spans="1:35" x14ac:dyDescent="0.2">
      <c r="A3732"/>
      <c r="B3732"/>
      <c r="F3732"/>
      <c r="G3732"/>
      <c r="H3732"/>
      <c r="I3732"/>
      <c r="J3732"/>
      <c r="K3732"/>
      <c r="L3732"/>
      <c r="M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</row>
    <row r="3733" spans="1:35" x14ac:dyDescent="0.2">
      <c r="A3733"/>
      <c r="B3733"/>
      <c r="F3733"/>
      <c r="G3733"/>
      <c r="H3733"/>
      <c r="I3733"/>
      <c r="J3733"/>
      <c r="K3733"/>
      <c r="L3733"/>
      <c r="M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</row>
    <row r="3734" spans="1:35" x14ac:dyDescent="0.2">
      <c r="A3734"/>
      <c r="B3734"/>
      <c r="F3734"/>
      <c r="G3734"/>
      <c r="H3734"/>
      <c r="I3734"/>
      <c r="J3734"/>
      <c r="K3734"/>
      <c r="L3734"/>
      <c r="M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</row>
    <row r="3735" spans="1:35" x14ac:dyDescent="0.2">
      <c r="A3735"/>
      <c r="B3735"/>
      <c r="F3735"/>
      <c r="G3735"/>
      <c r="H3735"/>
      <c r="I3735"/>
      <c r="J3735"/>
      <c r="K3735"/>
      <c r="L3735"/>
      <c r="M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</row>
    <row r="3736" spans="1:35" x14ac:dyDescent="0.2">
      <c r="A3736"/>
      <c r="B3736"/>
      <c r="F3736"/>
      <c r="G3736"/>
      <c r="H3736"/>
      <c r="I3736"/>
      <c r="J3736"/>
      <c r="K3736"/>
      <c r="L3736"/>
      <c r="M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</row>
    <row r="3737" spans="1:35" x14ac:dyDescent="0.2">
      <c r="A3737"/>
      <c r="B3737"/>
      <c r="F3737"/>
      <c r="G3737"/>
      <c r="H3737"/>
      <c r="I3737"/>
      <c r="J3737"/>
      <c r="K3737"/>
      <c r="L3737"/>
      <c r="M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</row>
    <row r="3738" spans="1:35" x14ac:dyDescent="0.2">
      <c r="A3738"/>
      <c r="B3738"/>
      <c r="F3738"/>
      <c r="G3738"/>
      <c r="H3738"/>
      <c r="I3738"/>
      <c r="J3738"/>
      <c r="K3738"/>
      <c r="L3738"/>
      <c r="M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</row>
    <row r="3739" spans="1:35" x14ac:dyDescent="0.2">
      <c r="A3739"/>
      <c r="B3739"/>
      <c r="F3739"/>
      <c r="G3739"/>
      <c r="H3739"/>
      <c r="I3739"/>
      <c r="J3739"/>
      <c r="K3739"/>
      <c r="L3739"/>
      <c r="M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</row>
    <row r="3740" spans="1:35" x14ac:dyDescent="0.2">
      <c r="A3740"/>
      <c r="B3740"/>
      <c r="F3740"/>
      <c r="G3740"/>
      <c r="H3740"/>
      <c r="I3740"/>
      <c r="J3740"/>
      <c r="K3740"/>
      <c r="L3740"/>
      <c r="M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</row>
    <row r="3741" spans="1:35" x14ac:dyDescent="0.2">
      <c r="A3741"/>
      <c r="B3741"/>
      <c r="F3741"/>
      <c r="G3741"/>
      <c r="H3741"/>
      <c r="I3741"/>
      <c r="J3741"/>
      <c r="K3741"/>
      <c r="L3741"/>
      <c r="M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</row>
    <row r="3742" spans="1:35" x14ac:dyDescent="0.2">
      <c r="A3742"/>
      <c r="B3742"/>
      <c r="F3742"/>
      <c r="G3742"/>
      <c r="H3742"/>
      <c r="I3742"/>
      <c r="J3742"/>
      <c r="K3742"/>
      <c r="L3742"/>
      <c r="M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</row>
    <row r="3743" spans="1:35" x14ac:dyDescent="0.2">
      <c r="A3743"/>
      <c r="B3743"/>
      <c r="F3743"/>
      <c r="G3743"/>
      <c r="H3743"/>
      <c r="I3743"/>
      <c r="J3743"/>
      <c r="K3743"/>
      <c r="L3743"/>
      <c r="M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</row>
    <row r="3744" spans="1:35" x14ac:dyDescent="0.2">
      <c r="A3744"/>
      <c r="B3744"/>
      <c r="F3744"/>
      <c r="G3744"/>
      <c r="H3744"/>
      <c r="I3744"/>
      <c r="J3744"/>
      <c r="K3744"/>
      <c r="L3744"/>
      <c r="M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</row>
    <row r="3745" spans="1:35" x14ac:dyDescent="0.2">
      <c r="A3745"/>
      <c r="B3745"/>
      <c r="F3745"/>
      <c r="G3745"/>
      <c r="H3745"/>
      <c r="I3745"/>
      <c r="J3745"/>
      <c r="K3745"/>
      <c r="L3745"/>
      <c r="M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</row>
    <row r="3746" spans="1:35" x14ac:dyDescent="0.2">
      <c r="A3746"/>
      <c r="B3746"/>
      <c r="F3746"/>
      <c r="G3746"/>
      <c r="H3746"/>
      <c r="I3746"/>
      <c r="J3746"/>
      <c r="K3746"/>
      <c r="L3746"/>
      <c r="M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</row>
    <row r="3747" spans="1:35" x14ac:dyDescent="0.2">
      <c r="A3747"/>
      <c r="B3747"/>
      <c r="F3747"/>
      <c r="G3747"/>
      <c r="H3747"/>
      <c r="I3747"/>
      <c r="J3747"/>
      <c r="K3747"/>
      <c r="L3747"/>
      <c r="M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</row>
    <row r="3748" spans="1:35" x14ac:dyDescent="0.2">
      <c r="A3748"/>
      <c r="B3748"/>
      <c r="F3748"/>
      <c r="G3748"/>
      <c r="H3748"/>
      <c r="I3748"/>
      <c r="J3748"/>
      <c r="K3748"/>
      <c r="L3748"/>
      <c r="M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</row>
    <row r="3749" spans="1:35" x14ac:dyDescent="0.2">
      <c r="A3749"/>
      <c r="B3749"/>
      <c r="F3749"/>
      <c r="G3749"/>
      <c r="H3749"/>
      <c r="I3749"/>
      <c r="J3749"/>
      <c r="K3749"/>
      <c r="L3749"/>
      <c r="M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</row>
    <row r="3750" spans="1:35" x14ac:dyDescent="0.2">
      <c r="A3750"/>
      <c r="B3750"/>
      <c r="F3750"/>
      <c r="G3750"/>
      <c r="H3750"/>
      <c r="I3750"/>
      <c r="J3750"/>
      <c r="K3750"/>
      <c r="L3750"/>
      <c r="M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</row>
    <row r="3751" spans="1:35" x14ac:dyDescent="0.2">
      <c r="A3751"/>
      <c r="B3751"/>
      <c r="F3751"/>
      <c r="G3751"/>
      <c r="H3751"/>
      <c r="I3751"/>
      <c r="J3751"/>
      <c r="K3751"/>
      <c r="L3751"/>
      <c r="M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</row>
    <row r="3752" spans="1:35" x14ac:dyDescent="0.2">
      <c r="A3752"/>
      <c r="B3752"/>
      <c r="F3752"/>
      <c r="G3752"/>
      <c r="H3752"/>
      <c r="I3752"/>
      <c r="J3752"/>
      <c r="K3752"/>
      <c r="L3752"/>
      <c r="M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</row>
    <row r="3753" spans="1:35" x14ac:dyDescent="0.2">
      <c r="A3753"/>
      <c r="B3753"/>
      <c r="F3753"/>
      <c r="G3753"/>
      <c r="H3753"/>
      <c r="I3753"/>
      <c r="J3753"/>
      <c r="K3753"/>
      <c r="L3753"/>
      <c r="M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</row>
    <row r="3754" spans="1:35" x14ac:dyDescent="0.2">
      <c r="A3754"/>
      <c r="B3754"/>
      <c r="F3754"/>
      <c r="G3754"/>
      <c r="H3754"/>
      <c r="I3754"/>
      <c r="J3754"/>
      <c r="K3754"/>
      <c r="L3754"/>
      <c r="M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</row>
    <row r="3755" spans="1:35" x14ac:dyDescent="0.2">
      <c r="A3755"/>
      <c r="B3755"/>
      <c r="F3755"/>
      <c r="G3755"/>
      <c r="H3755"/>
      <c r="I3755"/>
      <c r="J3755"/>
      <c r="K3755"/>
      <c r="L3755"/>
      <c r="M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</row>
    <row r="3756" spans="1:35" x14ac:dyDescent="0.2">
      <c r="A3756"/>
      <c r="B3756"/>
      <c r="F3756"/>
      <c r="G3756"/>
      <c r="H3756"/>
      <c r="I3756"/>
      <c r="J3756"/>
      <c r="K3756"/>
      <c r="L3756"/>
      <c r="M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</row>
    <row r="3757" spans="1:35" x14ac:dyDescent="0.2">
      <c r="A3757"/>
      <c r="B3757"/>
      <c r="F3757"/>
      <c r="G3757"/>
      <c r="H3757"/>
      <c r="I3757"/>
      <c r="J3757"/>
      <c r="K3757"/>
      <c r="L3757"/>
      <c r="M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</row>
    <row r="3758" spans="1:35" x14ac:dyDescent="0.2">
      <c r="A3758"/>
      <c r="B3758"/>
      <c r="F3758"/>
      <c r="G3758"/>
      <c r="H3758"/>
      <c r="I3758"/>
      <c r="J3758"/>
      <c r="K3758"/>
      <c r="L3758"/>
      <c r="M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</row>
    <row r="3759" spans="1:35" x14ac:dyDescent="0.2">
      <c r="A3759"/>
      <c r="B3759"/>
      <c r="F3759"/>
      <c r="G3759"/>
      <c r="H3759"/>
      <c r="I3759"/>
      <c r="J3759"/>
      <c r="K3759"/>
      <c r="L3759"/>
      <c r="M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</row>
    <row r="3760" spans="1:35" x14ac:dyDescent="0.2">
      <c r="A3760"/>
      <c r="B3760"/>
      <c r="F3760"/>
      <c r="G3760"/>
      <c r="H3760"/>
      <c r="I3760"/>
      <c r="J3760"/>
      <c r="K3760"/>
      <c r="L3760"/>
      <c r="M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</row>
    <row r="3761" spans="1:35" x14ac:dyDescent="0.2">
      <c r="A3761"/>
      <c r="B3761"/>
      <c r="F3761"/>
      <c r="G3761"/>
      <c r="H3761"/>
      <c r="I3761"/>
      <c r="J3761"/>
      <c r="K3761"/>
      <c r="L3761"/>
      <c r="M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</row>
    <row r="3762" spans="1:35" x14ac:dyDescent="0.2">
      <c r="A3762"/>
      <c r="B3762"/>
      <c r="F3762"/>
      <c r="G3762"/>
      <c r="H3762"/>
      <c r="I3762"/>
      <c r="J3762"/>
      <c r="K3762"/>
      <c r="L3762"/>
      <c r="M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</row>
    <row r="3763" spans="1:35" x14ac:dyDescent="0.2">
      <c r="A3763"/>
      <c r="B3763"/>
      <c r="F3763"/>
      <c r="G3763"/>
      <c r="H3763"/>
      <c r="I3763"/>
      <c r="J3763"/>
      <c r="K3763"/>
      <c r="L3763"/>
      <c r="M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</row>
    <row r="3764" spans="1:35" x14ac:dyDescent="0.2">
      <c r="A3764"/>
      <c r="B3764"/>
      <c r="F3764"/>
      <c r="G3764"/>
      <c r="H3764"/>
      <c r="I3764"/>
      <c r="J3764"/>
      <c r="K3764"/>
      <c r="L3764"/>
      <c r="M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</row>
    <row r="3765" spans="1:35" x14ac:dyDescent="0.2">
      <c r="A3765"/>
      <c r="B3765"/>
      <c r="F3765"/>
      <c r="G3765"/>
      <c r="H3765"/>
      <c r="I3765"/>
      <c r="J3765"/>
      <c r="K3765"/>
      <c r="L3765"/>
      <c r="M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</row>
    <row r="3766" spans="1:35" x14ac:dyDescent="0.2">
      <c r="A3766"/>
      <c r="B3766"/>
      <c r="F3766"/>
      <c r="G3766"/>
      <c r="H3766"/>
      <c r="I3766"/>
      <c r="J3766"/>
      <c r="K3766"/>
      <c r="L3766"/>
      <c r="M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</row>
    <row r="3767" spans="1:35" x14ac:dyDescent="0.2">
      <c r="A3767"/>
      <c r="B3767"/>
      <c r="F3767"/>
      <c r="G3767"/>
      <c r="H3767"/>
      <c r="I3767"/>
      <c r="J3767"/>
      <c r="K3767"/>
      <c r="L3767"/>
      <c r="M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</row>
    <row r="3768" spans="1:35" x14ac:dyDescent="0.2">
      <c r="A3768"/>
      <c r="B3768"/>
      <c r="F3768"/>
      <c r="G3768"/>
      <c r="H3768"/>
      <c r="I3768"/>
      <c r="J3768"/>
      <c r="K3768"/>
      <c r="L3768"/>
      <c r="M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</row>
    <row r="3769" spans="1:35" x14ac:dyDescent="0.2">
      <c r="A3769"/>
      <c r="B3769"/>
      <c r="F3769"/>
      <c r="G3769"/>
      <c r="H3769"/>
      <c r="I3769"/>
      <c r="J3769"/>
      <c r="K3769"/>
      <c r="L3769"/>
      <c r="M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</row>
    <row r="3770" spans="1:35" x14ac:dyDescent="0.2">
      <c r="A3770"/>
      <c r="B3770"/>
      <c r="F3770"/>
      <c r="G3770"/>
      <c r="H3770"/>
      <c r="I3770"/>
      <c r="J3770"/>
      <c r="K3770"/>
      <c r="L3770"/>
      <c r="M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</row>
    <row r="3771" spans="1:35" x14ac:dyDescent="0.2">
      <c r="A3771"/>
      <c r="B3771"/>
      <c r="F3771"/>
      <c r="G3771"/>
      <c r="H3771"/>
      <c r="I3771"/>
      <c r="J3771"/>
      <c r="K3771"/>
      <c r="L3771"/>
      <c r="M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</row>
    <row r="3772" spans="1:35" x14ac:dyDescent="0.2">
      <c r="A3772"/>
      <c r="B3772"/>
      <c r="F3772"/>
      <c r="G3772"/>
      <c r="H3772"/>
      <c r="I3772"/>
      <c r="J3772"/>
      <c r="K3772"/>
      <c r="L3772"/>
      <c r="M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</row>
    <row r="3773" spans="1:35" x14ac:dyDescent="0.2">
      <c r="A3773"/>
      <c r="B3773"/>
      <c r="F3773"/>
      <c r="G3773"/>
      <c r="H3773"/>
      <c r="I3773"/>
      <c r="J3773"/>
      <c r="K3773"/>
      <c r="L3773"/>
      <c r="M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</row>
    <row r="3774" spans="1:35" x14ac:dyDescent="0.2">
      <c r="A3774"/>
      <c r="B3774"/>
      <c r="F3774"/>
      <c r="G3774"/>
      <c r="H3774"/>
      <c r="I3774"/>
      <c r="J3774"/>
      <c r="K3774"/>
      <c r="L3774"/>
      <c r="M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</row>
    <row r="3775" spans="1:35" x14ac:dyDescent="0.2">
      <c r="A3775"/>
      <c r="B3775"/>
      <c r="F3775"/>
      <c r="G3775"/>
      <c r="H3775"/>
      <c r="I3775"/>
      <c r="J3775"/>
      <c r="K3775"/>
      <c r="L3775"/>
      <c r="M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</row>
    <row r="3776" spans="1:35" x14ac:dyDescent="0.2">
      <c r="A3776"/>
      <c r="B3776"/>
      <c r="F3776"/>
      <c r="G3776"/>
      <c r="H3776"/>
      <c r="I3776"/>
      <c r="J3776"/>
      <c r="K3776"/>
      <c r="L3776"/>
      <c r="M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</row>
    <row r="3777" spans="1:35" x14ac:dyDescent="0.2">
      <c r="A3777"/>
      <c r="B3777"/>
      <c r="F3777"/>
      <c r="G3777"/>
      <c r="H3777"/>
      <c r="I3777"/>
      <c r="J3777"/>
      <c r="K3777"/>
      <c r="L3777"/>
      <c r="M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</row>
    <row r="3778" spans="1:35" x14ac:dyDescent="0.2">
      <c r="A3778"/>
      <c r="B3778"/>
      <c r="F3778"/>
      <c r="G3778"/>
      <c r="H3778"/>
      <c r="I3778"/>
      <c r="J3778"/>
      <c r="K3778"/>
      <c r="L3778"/>
      <c r="M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</row>
    <row r="3779" spans="1:35" x14ac:dyDescent="0.2">
      <c r="A3779"/>
      <c r="B3779"/>
      <c r="F3779"/>
      <c r="G3779"/>
      <c r="H3779"/>
      <c r="I3779"/>
      <c r="J3779"/>
      <c r="K3779"/>
      <c r="L3779"/>
      <c r="M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</row>
    <row r="3780" spans="1:35" x14ac:dyDescent="0.2">
      <c r="A3780"/>
      <c r="B3780"/>
      <c r="F3780"/>
      <c r="G3780"/>
      <c r="H3780"/>
      <c r="I3780"/>
      <c r="J3780"/>
      <c r="K3780"/>
      <c r="L3780"/>
      <c r="M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</row>
    <row r="3781" spans="1:35" x14ac:dyDescent="0.2">
      <c r="A3781"/>
      <c r="B3781"/>
      <c r="F3781"/>
      <c r="G3781"/>
      <c r="H3781"/>
      <c r="I3781"/>
      <c r="J3781"/>
      <c r="K3781"/>
      <c r="L3781"/>
      <c r="M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</row>
    <row r="3782" spans="1:35" x14ac:dyDescent="0.2">
      <c r="A3782"/>
      <c r="B3782"/>
      <c r="F3782"/>
      <c r="G3782"/>
      <c r="H3782"/>
      <c r="I3782"/>
      <c r="J3782"/>
      <c r="K3782"/>
      <c r="L3782"/>
      <c r="M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</row>
    <row r="3783" spans="1:35" x14ac:dyDescent="0.2">
      <c r="A3783"/>
      <c r="B3783"/>
      <c r="F3783"/>
      <c r="G3783"/>
      <c r="H3783"/>
      <c r="I3783"/>
      <c r="J3783"/>
      <c r="K3783"/>
      <c r="L3783"/>
      <c r="M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</row>
    <row r="3784" spans="1:35" x14ac:dyDescent="0.2">
      <c r="A3784"/>
      <c r="B3784"/>
      <c r="F3784"/>
      <c r="G3784"/>
      <c r="H3784"/>
      <c r="I3784"/>
      <c r="J3784"/>
      <c r="K3784"/>
      <c r="L3784"/>
      <c r="M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</row>
    <row r="3785" spans="1:35" x14ac:dyDescent="0.2">
      <c r="A3785"/>
      <c r="B3785"/>
      <c r="F3785"/>
      <c r="G3785"/>
      <c r="H3785"/>
      <c r="I3785"/>
      <c r="J3785"/>
      <c r="K3785"/>
      <c r="L3785"/>
      <c r="M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</row>
    <row r="3786" spans="1:35" x14ac:dyDescent="0.2">
      <c r="A3786"/>
      <c r="B3786"/>
      <c r="F3786"/>
      <c r="G3786"/>
      <c r="H3786"/>
      <c r="I3786"/>
      <c r="J3786"/>
      <c r="K3786"/>
      <c r="L3786"/>
      <c r="M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</row>
    <row r="3787" spans="1:35" x14ac:dyDescent="0.2">
      <c r="A3787"/>
      <c r="B3787"/>
      <c r="F3787"/>
      <c r="G3787"/>
      <c r="H3787"/>
      <c r="I3787"/>
      <c r="J3787"/>
      <c r="K3787"/>
      <c r="L3787"/>
      <c r="M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</row>
    <row r="3788" spans="1:35" x14ac:dyDescent="0.2">
      <c r="A3788"/>
      <c r="B3788"/>
      <c r="F3788"/>
      <c r="G3788"/>
      <c r="H3788"/>
      <c r="I3788"/>
      <c r="J3788"/>
      <c r="K3788"/>
      <c r="L3788"/>
      <c r="M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</row>
    <row r="3789" spans="1:35" x14ac:dyDescent="0.2">
      <c r="A3789"/>
      <c r="B3789"/>
      <c r="F3789"/>
      <c r="G3789"/>
      <c r="H3789"/>
      <c r="I3789"/>
      <c r="J3789"/>
      <c r="K3789"/>
      <c r="L3789"/>
      <c r="M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</row>
    <row r="3790" spans="1:35" x14ac:dyDescent="0.2">
      <c r="A3790"/>
      <c r="B3790"/>
      <c r="F3790"/>
      <c r="G3790"/>
      <c r="H3790"/>
      <c r="I3790"/>
      <c r="J3790"/>
      <c r="K3790"/>
      <c r="L3790"/>
      <c r="M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</row>
    <row r="3791" spans="1:35" x14ac:dyDescent="0.2">
      <c r="A3791"/>
      <c r="B3791"/>
      <c r="F3791"/>
      <c r="G3791"/>
      <c r="H3791"/>
      <c r="I3791"/>
      <c r="J3791"/>
      <c r="K3791"/>
      <c r="L3791"/>
      <c r="M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</row>
    <row r="3792" spans="1:35" x14ac:dyDescent="0.2">
      <c r="A3792"/>
      <c r="B3792"/>
      <c r="F3792"/>
      <c r="G3792"/>
      <c r="H3792"/>
      <c r="I3792"/>
      <c r="J3792"/>
      <c r="K3792"/>
      <c r="L3792"/>
      <c r="M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</row>
    <row r="3793" spans="1:35" x14ac:dyDescent="0.2">
      <c r="A3793"/>
      <c r="B3793"/>
      <c r="F3793"/>
      <c r="G3793"/>
      <c r="H3793"/>
      <c r="I3793"/>
      <c r="J3793"/>
      <c r="K3793"/>
      <c r="L3793"/>
      <c r="M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</row>
    <row r="3794" spans="1:35" x14ac:dyDescent="0.2">
      <c r="A3794"/>
      <c r="B3794"/>
      <c r="F3794"/>
      <c r="G3794"/>
      <c r="H3794"/>
      <c r="I3794"/>
      <c r="J3794"/>
      <c r="K3794"/>
      <c r="L3794"/>
      <c r="M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</row>
    <row r="3795" spans="1:35" x14ac:dyDescent="0.2">
      <c r="A3795"/>
      <c r="B3795"/>
      <c r="F3795"/>
      <c r="G3795"/>
      <c r="H3795"/>
      <c r="I3795"/>
      <c r="J3795"/>
      <c r="K3795"/>
      <c r="L3795"/>
      <c r="M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</row>
    <row r="3796" spans="1:35" x14ac:dyDescent="0.2">
      <c r="A3796"/>
      <c r="B3796"/>
      <c r="F3796"/>
      <c r="G3796"/>
      <c r="H3796"/>
      <c r="I3796"/>
      <c r="J3796"/>
      <c r="K3796"/>
      <c r="L3796"/>
      <c r="M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</row>
    <row r="3797" spans="1:35" x14ac:dyDescent="0.2">
      <c r="A3797"/>
      <c r="B3797"/>
      <c r="F3797"/>
      <c r="G3797"/>
      <c r="H3797"/>
      <c r="I3797"/>
      <c r="J3797"/>
      <c r="K3797"/>
      <c r="L3797"/>
      <c r="M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</row>
    <row r="3798" spans="1:35" x14ac:dyDescent="0.2">
      <c r="A3798"/>
      <c r="B3798"/>
      <c r="F3798"/>
      <c r="G3798"/>
      <c r="H3798"/>
      <c r="I3798"/>
      <c r="J3798"/>
      <c r="K3798"/>
      <c r="L3798"/>
      <c r="M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</row>
    <row r="3799" spans="1:35" x14ac:dyDescent="0.2">
      <c r="A3799"/>
      <c r="B3799"/>
      <c r="F3799"/>
      <c r="G3799"/>
      <c r="H3799"/>
      <c r="I3799"/>
      <c r="J3799"/>
      <c r="K3799"/>
      <c r="L3799"/>
      <c r="M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</row>
    <row r="3800" spans="1:35" x14ac:dyDescent="0.2">
      <c r="A3800"/>
      <c r="B3800"/>
      <c r="F3800"/>
      <c r="G3800"/>
      <c r="H3800"/>
      <c r="I3800"/>
      <c r="J3800"/>
      <c r="K3800"/>
      <c r="L3800"/>
      <c r="M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</row>
    <row r="3801" spans="1:35" x14ac:dyDescent="0.2">
      <c r="A3801"/>
      <c r="B3801"/>
      <c r="F3801"/>
      <c r="G3801"/>
      <c r="H3801"/>
      <c r="I3801"/>
      <c r="J3801"/>
      <c r="K3801"/>
      <c r="L3801"/>
      <c r="M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</row>
    <row r="3802" spans="1:35" x14ac:dyDescent="0.2">
      <c r="A3802"/>
      <c r="B3802"/>
      <c r="F3802"/>
      <c r="G3802"/>
      <c r="H3802"/>
      <c r="I3802"/>
      <c r="J3802"/>
      <c r="K3802"/>
      <c r="L3802"/>
      <c r="M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</row>
    <row r="3803" spans="1:35" x14ac:dyDescent="0.2">
      <c r="A3803"/>
      <c r="B3803"/>
      <c r="F3803"/>
      <c r="G3803"/>
      <c r="H3803"/>
      <c r="I3803"/>
      <c r="J3803"/>
      <c r="K3803"/>
      <c r="L3803"/>
      <c r="M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</row>
    <row r="3804" spans="1:35" x14ac:dyDescent="0.2">
      <c r="A3804"/>
      <c r="B3804"/>
      <c r="F3804"/>
      <c r="G3804"/>
      <c r="H3804"/>
      <c r="I3804"/>
      <c r="J3804"/>
      <c r="K3804"/>
      <c r="L3804"/>
      <c r="M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</row>
    <row r="3805" spans="1:35" x14ac:dyDescent="0.2">
      <c r="A3805"/>
      <c r="B3805"/>
      <c r="F3805"/>
      <c r="G3805"/>
      <c r="H3805"/>
      <c r="I3805"/>
      <c r="J3805"/>
      <c r="K3805"/>
      <c r="L3805"/>
      <c r="M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</row>
    <row r="3806" spans="1:35" x14ac:dyDescent="0.2">
      <c r="A3806"/>
      <c r="B3806"/>
      <c r="F3806"/>
      <c r="G3806"/>
      <c r="H3806"/>
      <c r="I3806"/>
      <c r="J3806"/>
      <c r="K3806"/>
      <c r="L3806"/>
      <c r="M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</row>
    <row r="3807" spans="1:35" x14ac:dyDescent="0.2">
      <c r="A3807"/>
      <c r="B3807"/>
      <c r="F3807"/>
      <c r="G3807"/>
      <c r="H3807"/>
      <c r="I3807"/>
      <c r="J3807"/>
      <c r="K3807"/>
      <c r="L3807"/>
      <c r="M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</row>
    <row r="3808" spans="1:35" x14ac:dyDescent="0.2">
      <c r="A3808"/>
      <c r="B3808"/>
      <c r="F3808"/>
      <c r="G3808"/>
      <c r="H3808"/>
      <c r="I3808"/>
      <c r="J3808"/>
      <c r="K3808"/>
      <c r="L3808"/>
      <c r="M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</row>
    <row r="3809" spans="1:35" x14ac:dyDescent="0.2">
      <c r="A3809"/>
      <c r="B3809"/>
      <c r="F3809"/>
      <c r="G3809"/>
      <c r="H3809"/>
      <c r="I3809"/>
      <c r="J3809"/>
      <c r="K3809"/>
      <c r="L3809"/>
      <c r="M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</row>
    <row r="3810" spans="1:35" x14ac:dyDescent="0.2">
      <c r="A3810"/>
      <c r="B3810"/>
      <c r="F3810"/>
      <c r="G3810"/>
      <c r="H3810"/>
      <c r="I3810"/>
      <c r="J3810"/>
      <c r="K3810"/>
      <c r="L3810"/>
      <c r="M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</row>
    <row r="3811" spans="1:35" x14ac:dyDescent="0.2">
      <c r="A3811"/>
      <c r="B3811"/>
      <c r="F3811"/>
      <c r="G3811"/>
      <c r="H3811"/>
      <c r="I3811"/>
      <c r="J3811"/>
      <c r="K3811"/>
      <c r="L3811"/>
      <c r="M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</row>
    <row r="3812" spans="1:35" x14ac:dyDescent="0.2">
      <c r="A3812"/>
      <c r="B3812"/>
      <c r="F3812"/>
      <c r="G3812"/>
      <c r="H3812"/>
      <c r="I3812"/>
      <c r="J3812"/>
      <c r="K3812"/>
      <c r="L3812"/>
      <c r="M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</row>
    <row r="3813" spans="1:35" x14ac:dyDescent="0.2">
      <c r="A3813"/>
      <c r="B3813"/>
      <c r="F3813"/>
      <c r="G3813"/>
      <c r="H3813"/>
      <c r="I3813"/>
      <c r="J3813"/>
      <c r="K3813"/>
      <c r="L3813"/>
      <c r="M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</row>
    <row r="3814" spans="1:35" x14ac:dyDescent="0.2">
      <c r="A3814"/>
      <c r="B3814"/>
      <c r="F3814"/>
      <c r="G3814"/>
      <c r="H3814"/>
      <c r="I3814"/>
      <c r="J3814"/>
      <c r="K3814"/>
      <c r="L3814"/>
      <c r="M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</row>
    <row r="3815" spans="1:35" x14ac:dyDescent="0.2">
      <c r="A3815"/>
      <c r="B3815"/>
      <c r="F3815"/>
      <c r="G3815"/>
      <c r="H3815"/>
      <c r="I3815"/>
      <c r="J3815"/>
      <c r="K3815"/>
      <c r="L3815"/>
      <c r="M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</row>
    <row r="3816" spans="1:35" x14ac:dyDescent="0.2">
      <c r="A3816"/>
      <c r="B3816"/>
      <c r="F3816"/>
      <c r="G3816"/>
      <c r="H3816"/>
      <c r="I3816"/>
      <c r="J3816"/>
      <c r="K3816"/>
      <c r="L3816"/>
      <c r="M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</row>
    <row r="3817" spans="1:35" x14ac:dyDescent="0.2">
      <c r="A3817"/>
      <c r="B3817"/>
      <c r="F3817"/>
      <c r="G3817"/>
      <c r="H3817"/>
      <c r="I3817"/>
      <c r="J3817"/>
      <c r="K3817"/>
      <c r="L3817"/>
      <c r="M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</row>
    <row r="3818" spans="1:35" x14ac:dyDescent="0.2">
      <c r="A3818"/>
      <c r="B3818"/>
      <c r="F3818"/>
      <c r="G3818"/>
      <c r="H3818"/>
      <c r="I3818"/>
      <c r="J3818"/>
      <c r="K3818"/>
      <c r="L3818"/>
      <c r="M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</row>
    <row r="3819" spans="1:35" x14ac:dyDescent="0.2">
      <c r="A3819"/>
      <c r="B3819"/>
      <c r="F3819"/>
      <c r="G3819"/>
      <c r="H3819"/>
      <c r="I3819"/>
      <c r="J3819"/>
      <c r="K3819"/>
      <c r="L3819"/>
      <c r="M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</row>
    <row r="3820" spans="1:35" x14ac:dyDescent="0.2">
      <c r="A3820"/>
      <c r="B3820"/>
      <c r="F3820"/>
      <c r="G3820"/>
      <c r="H3820"/>
      <c r="I3820"/>
      <c r="J3820"/>
      <c r="K3820"/>
      <c r="L3820"/>
      <c r="M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</row>
    <row r="3821" spans="1:35" x14ac:dyDescent="0.2">
      <c r="A3821"/>
      <c r="B3821"/>
      <c r="F3821"/>
      <c r="G3821"/>
      <c r="H3821"/>
      <c r="I3821"/>
      <c r="J3821"/>
      <c r="K3821"/>
      <c r="L3821"/>
      <c r="M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</row>
    <row r="3822" spans="1:35" x14ac:dyDescent="0.2">
      <c r="A3822"/>
      <c r="B3822"/>
      <c r="F3822"/>
      <c r="G3822"/>
      <c r="H3822"/>
      <c r="I3822"/>
      <c r="J3822"/>
      <c r="K3822"/>
      <c r="L3822"/>
      <c r="M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</row>
    <row r="3823" spans="1:35" x14ac:dyDescent="0.2">
      <c r="A3823"/>
      <c r="B3823"/>
      <c r="F3823"/>
      <c r="G3823"/>
      <c r="H3823"/>
      <c r="I3823"/>
      <c r="J3823"/>
      <c r="K3823"/>
      <c r="L3823"/>
      <c r="M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</row>
    <row r="3824" spans="1:35" x14ac:dyDescent="0.2">
      <c r="A3824"/>
      <c r="B3824"/>
      <c r="F3824"/>
      <c r="G3824"/>
      <c r="H3824"/>
      <c r="I3824"/>
      <c r="J3824"/>
      <c r="K3824"/>
      <c r="L3824"/>
      <c r="M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</row>
    <row r="3825" spans="1:35" x14ac:dyDescent="0.2">
      <c r="A3825"/>
      <c r="B3825"/>
      <c r="F3825"/>
      <c r="G3825"/>
      <c r="H3825"/>
      <c r="I3825"/>
      <c r="J3825"/>
      <c r="K3825"/>
      <c r="L3825"/>
      <c r="M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</row>
    <row r="3826" spans="1:35" x14ac:dyDescent="0.2">
      <c r="A3826"/>
      <c r="B3826"/>
      <c r="F3826"/>
      <c r="G3826"/>
      <c r="H3826"/>
      <c r="I3826"/>
      <c r="J3826"/>
      <c r="K3826"/>
      <c r="L3826"/>
      <c r="M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</row>
    <row r="3827" spans="1:35" x14ac:dyDescent="0.2">
      <c r="A3827"/>
      <c r="B3827"/>
      <c r="F3827"/>
      <c r="G3827"/>
      <c r="H3827"/>
      <c r="I3827"/>
      <c r="J3827"/>
      <c r="K3827"/>
      <c r="L3827"/>
      <c r="M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</row>
    <row r="3828" spans="1:35" x14ac:dyDescent="0.2">
      <c r="A3828"/>
      <c r="B3828"/>
      <c r="F3828"/>
      <c r="G3828"/>
      <c r="H3828"/>
      <c r="I3828"/>
      <c r="J3828"/>
      <c r="K3828"/>
      <c r="L3828"/>
      <c r="M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</row>
    <row r="3829" spans="1:35" x14ac:dyDescent="0.2">
      <c r="A3829"/>
      <c r="B3829"/>
      <c r="F3829"/>
      <c r="G3829"/>
      <c r="H3829"/>
      <c r="I3829"/>
      <c r="J3829"/>
      <c r="K3829"/>
      <c r="L3829"/>
      <c r="M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</row>
    <row r="3830" spans="1:35" x14ac:dyDescent="0.2">
      <c r="A3830"/>
      <c r="B3830"/>
      <c r="F3830"/>
      <c r="G3830"/>
      <c r="H3830"/>
      <c r="I3830"/>
      <c r="J3830"/>
      <c r="K3830"/>
      <c r="L3830"/>
      <c r="M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</row>
    <row r="3831" spans="1:35" x14ac:dyDescent="0.2">
      <c r="A3831"/>
      <c r="B3831"/>
      <c r="F3831"/>
      <c r="G3831"/>
      <c r="H3831"/>
      <c r="I3831"/>
      <c r="J3831"/>
      <c r="K3831"/>
      <c r="L3831"/>
      <c r="M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</row>
    <row r="3832" spans="1:35" x14ac:dyDescent="0.2">
      <c r="A3832"/>
      <c r="B3832"/>
      <c r="F3832"/>
      <c r="G3832"/>
      <c r="H3832"/>
      <c r="I3832"/>
      <c r="J3832"/>
      <c r="K3832"/>
      <c r="L3832"/>
      <c r="M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</row>
    <row r="3833" spans="1:35" x14ac:dyDescent="0.2">
      <c r="A3833"/>
      <c r="B3833"/>
      <c r="F3833"/>
      <c r="G3833"/>
      <c r="H3833"/>
      <c r="I3833"/>
      <c r="J3833"/>
      <c r="K3833"/>
      <c r="L3833"/>
      <c r="M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</row>
    <row r="3834" spans="1:35" x14ac:dyDescent="0.2">
      <c r="A3834"/>
      <c r="B3834"/>
      <c r="F3834"/>
      <c r="G3834"/>
      <c r="H3834"/>
      <c r="I3834"/>
      <c r="J3834"/>
      <c r="K3834"/>
      <c r="L3834"/>
      <c r="M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</row>
    <row r="3835" spans="1:35" x14ac:dyDescent="0.2">
      <c r="A3835"/>
      <c r="B3835"/>
      <c r="F3835"/>
      <c r="G3835"/>
      <c r="H3835"/>
      <c r="I3835"/>
      <c r="J3835"/>
      <c r="K3835"/>
      <c r="L3835"/>
      <c r="M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</row>
    <row r="3836" spans="1:35" x14ac:dyDescent="0.2">
      <c r="A3836"/>
      <c r="B3836"/>
      <c r="F3836"/>
      <c r="G3836"/>
      <c r="H3836"/>
      <c r="I3836"/>
      <c r="J3836"/>
      <c r="K3836"/>
      <c r="L3836"/>
      <c r="M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</row>
    <row r="3837" spans="1:35" x14ac:dyDescent="0.2">
      <c r="A3837"/>
      <c r="B3837"/>
      <c r="F3837"/>
      <c r="G3837"/>
      <c r="H3837"/>
      <c r="I3837"/>
      <c r="J3837"/>
      <c r="K3837"/>
      <c r="L3837"/>
      <c r="M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</row>
    <row r="3838" spans="1:35" x14ac:dyDescent="0.2">
      <c r="A3838"/>
      <c r="B3838"/>
      <c r="F3838"/>
      <c r="G3838"/>
      <c r="H3838"/>
      <c r="I3838"/>
      <c r="J3838"/>
      <c r="K3838"/>
      <c r="L3838"/>
      <c r="M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</row>
    <row r="3839" spans="1:35" x14ac:dyDescent="0.2">
      <c r="A3839"/>
      <c r="B3839"/>
      <c r="F3839"/>
      <c r="G3839"/>
      <c r="H3839"/>
      <c r="I3839"/>
      <c r="J3839"/>
      <c r="K3839"/>
      <c r="L3839"/>
      <c r="M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</row>
    <row r="3840" spans="1:35" x14ac:dyDescent="0.2">
      <c r="A3840"/>
      <c r="B3840"/>
      <c r="F3840"/>
      <c r="G3840"/>
      <c r="H3840"/>
      <c r="I3840"/>
      <c r="J3840"/>
      <c r="K3840"/>
      <c r="L3840"/>
      <c r="M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</row>
    <row r="3841" spans="1:35" x14ac:dyDescent="0.2">
      <c r="A3841"/>
      <c r="B3841"/>
      <c r="F3841"/>
      <c r="G3841"/>
      <c r="H3841"/>
      <c r="I3841"/>
      <c r="J3841"/>
      <c r="K3841"/>
      <c r="L3841"/>
      <c r="M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</row>
    <row r="3842" spans="1:35" x14ac:dyDescent="0.2">
      <c r="A3842"/>
      <c r="B3842"/>
      <c r="F3842"/>
      <c r="G3842"/>
      <c r="H3842"/>
      <c r="I3842"/>
      <c r="J3842"/>
      <c r="K3842"/>
      <c r="L3842"/>
      <c r="M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</row>
    <row r="3843" spans="1:35" x14ac:dyDescent="0.2">
      <c r="A3843"/>
      <c r="B3843"/>
      <c r="F3843"/>
      <c r="G3843"/>
      <c r="H3843"/>
      <c r="I3843"/>
      <c r="J3843"/>
      <c r="K3843"/>
      <c r="L3843"/>
      <c r="M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</row>
    <row r="3844" spans="1:35" x14ac:dyDescent="0.2">
      <c r="A3844"/>
      <c r="B3844"/>
      <c r="F3844"/>
      <c r="G3844"/>
      <c r="H3844"/>
      <c r="I3844"/>
      <c r="J3844"/>
      <c r="K3844"/>
      <c r="L3844"/>
      <c r="M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</row>
    <row r="3845" spans="1:35" x14ac:dyDescent="0.2">
      <c r="A3845"/>
      <c r="B3845"/>
      <c r="F3845"/>
      <c r="G3845"/>
      <c r="H3845"/>
      <c r="I3845"/>
      <c r="J3845"/>
      <c r="K3845"/>
      <c r="L3845"/>
      <c r="M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</row>
    <row r="3846" spans="1:35" x14ac:dyDescent="0.2">
      <c r="A3846"/>
      <c r="B3846"/>
      <c r="F3846"/>
      <c r="G3846"/>
      <c r="H3846"/>
      <c r="I3846"/>
      <c r="J3846"/>
      <c r="K3846"/>
      <c r="L3846"/>
      <c r="M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</row>
    <row r="3847" spans="1:35" x14ac:dyDescent="0.2">
      <c r="A3847"/>
      <c r="B3847"/>
      <c r="F3847"/>
      <c r="G3847"/>
      <c r="H3847"/>
      <c r="I3847"/>
      <c r="J3847"/>
      <c r="K3847"/>
      <c r="L3847"/>
      <c r="M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</row>
    <row r="3848" spans="1:35" x14ac:dyDescent="0.2">
      <c r="A3848"/>
      <c r="B3848"/>
      <c r="F3848"/>
      <c r="G3848"/>
      <c r="H3848"/>
      <c r="I3848"/>
      <c r="J3848"/>
      <c r="K3848"/>
      <c r="L3848"/>
      <c r="M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</row>
    <row r="3849" spans="1:35" x14ac:dyDescent="0.2">
      <c r="A3849"/>
      <c r="B3849"/>
      <c r="F3849"/>
      <c r="G3849"/>
      <c r="H3849"/>
      <c r="I3849"/>
      <c r="J3849"/>
      <c r="K3849"/>
      <c r="L3849"/>
      <c r="M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</row>
    <row r="3850" spans="1:35" x14ac:dyDescent="0.2">
      <c r="A3850"/>
      <c r="B3850"/>
      <c r="F3850"/>
      <c r="G3850"/>
      <c r="H3850"/>
      <c r="I3850"/>
      <c r="J3850"/>
      <c r="K3850"/>
      <c r="L3850"/>
      <c r="M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</row>
    <row r="3851" spans="1:35" x14ac:dyDescent="0.2">
      <c r="A3851"/>
      <c r="B3851"/>
      <c r="F3851"/>
      <c r="G3851"/>
      <c r="H3851"/>
      <c r="I3851"/>
      <c r="J3851"/>
      <c r="K3851"/>
      <c r="L3851"/>
      <c r="M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</row>
    <row r="3852" spans="1:35" x14ac:dyDescent="0.2">
      <c r="A3852"/>
      <c r="B3852"/>
      <c r="F3852"/>
      <c r="G3852"/>
      <c r="H3852"/>
      <c r="I3852"/>
      <c r="J3852"/>
      <c r="K3852"/>
      <c r="L3852"/>
      <c r="M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</row>
    <row r="3853" spans="1:35" x14ac:dyDescent="0.2">
      <c r="A3853"/>
      <c r="B3853"/>
      <c r="F3853"/>
      <c r="G3853"/>
      <c r="H3853"/>
      <c r="I3853"/>
      <c r="J3853"/>
      <c r="K3853"/>
      <c r="L3853"/>
      <c r="M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</row>
    <row r="3854" spans="1:35" x14ac:dyDescent="0.2">
      <c r="A3854"/>
      <c r="B3854"/>
      <c r="F3854"/>
      <c r="G3854"/>
      <c r="H3854"/>
      <c r="I3854"/>
      <c r="J3854"/>
      <c r="K3854"/>
      <c r="L3854"/>
      <c r="M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</row>
    <row r="3855" spans="1:35" x14ac:dyDescent="0.2">
      <c r="A3855"/>
      <c r="B3855"/>
      <c r="F3855"/>
      <c r="G3855"/>
      <c r="H3855"/>
      <c r="I3855"/>
      <c r="J3855"/>
      <c r="K3855"/>
      <c r="L3855"/>
      <c r="M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</row>
    <row r="3856" spans="1:35" x14ac:dyDescent="0.2">
      <c r="A3856"/>
      <c r="B3856"/>
      <c r="F3856"/>
      <c r="G3856"/>
      <c r="H3856"/>
      <c r="I3856"/>
      <c r="J3856"/>
      <c r="K3856"/>
      <c r="L3856"/>
      <c r="M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</row>
    <row r="3857" spans="1:35" x14ac:dyDescent="0.2">
      <c r="A3857"/>
      <c r="B3857"/>
      <c r="F3857"/>
      <c r="G3857"/>
      <c r="H3857"/>
      <c r="I3857"/>
      <c r="J3857"/>
      <c r="K3857"/>
      <c r="L3857"/>
      <c r="M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</row>
    <row r="3858" spans="1:35" x14ac:dyDescent="0.2">
      <c r="A3858"/>
      <c r="B3858"/>
      <c r="F3858"/>
      <c r="G3858"/>
      <c r="H3858"/>
      <c r="I3858"/>
      <c r="J3858"/>
      <c r="K3858"/>
      <c r="L3858"/>
      <c r="M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</row>
    <row r="3859" spans="1:35" x14ac:dyDescent="0.2">
      <c r="A3859"/>
      <c r="B3859"/>
      <c r="F3859"/>
      <c r="G3859"/>
      <c r="H3859"/>
      <c r="I3859"/>
      <c r="J3859"/>
      <c r="K3859"/>
      <c r="L3859"/>
      <c r="M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</row>
    <row r="3860" spans="1:35" x14ac:dyDescent="0.2">
      <c r="A3860"/>
      <c r="B3860"/>
      <c r="F3860"/>
      <c r="G3860"/>
      <c r="H3860"/>
      <c r="I3860"/>
      <c r="J3860"/>
      <c r="K3860"/>
      <c r="L3860"/>
      <c r="M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</row>
    <row r="3861" spans="1:35" x14ac:dyDescent="0.2">
      <c r="A3861"/>
      <c r="B3861"/>
      <c r="F3861"/>
      <c r="G3861"/>
      <c r="H3861"/>
      <c r="I3861"/>
      <c r="J3861"/>
      <c r="K3861"/>
      <c r="L3861"/>
      <c r="M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</row>
    <row r="3862" spans="1:35" x14ac:dyDescent="0.2">
      <c r="A3862"/>
      <c r="B3862"/>
      <c r="F3862"/>
      <c r="G3862"/>
      <c r="H3862"/>
      <c r="I3862"/>
      <c r="J3862"/>
      <c r="K3862"/>
      <c r="L3862"/>
      <c r="M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</row>
    <row r="3863" spans="1:35" x14ac:dyDescent="0.2">
      <c r="A3863"/>
      <c r="B3863"/>
      <c r="F3863"/>
      <c r="G3863"/>
      <c r="H3863"/>
      <c r="I3863"/>
      <c r="J3863"/>
      <c r="K3863"/>
      <c r="L3863"/>
      <c r="M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</row>
    <row r="3864" spans="1:35" x14ac:dyDescent="0.2">
      <c r="A3864"/>
      <c r="B3864"/>
      <c r="F3864"/>
      <c r="G3864"/>
      <c r="H3864"/>
      <c r="I3864"/>
      <c r="J3864"/>
      <c r="K3864"/>
      <c r="L3864"/>
      <c r="M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</row>
    <row r="3865" spans="1:35" x14ac:dyDescent="0.2">
      <c r="A3865"/>
      <c r="B3865"/>
      <c r="F3865"/>
      <c r="G3865"/>
      <c r="H3865"/>
      <c r="I3865"/>
      <c r="J3865"/>
      <c r="K3865"/>
      <c r="L3865"/>
      <c r="M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</row>
    <row r="3866" spans="1:35" x14ac:dyDescent="0.2">
      <c r="A3866"/>
      <c r="B3866"/>
      <c r="F3866"/>
      <c r="G3866"/>
      <c r="H3866"/>
      <c r="I3866"/>
      <c r="J3866"/>
      <c r="K3866"/>
      <c r="L3866"/>
      <c r="M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</row>
    <row r="3867" spans="1:35" x14ac:dyDescent="0.2">
      <c r="A3867"/>
      <c r="B3867"/>
      <c r="F3867"/>
      <c r="G3867"/>
      <c r="H3867"/>
      <c r="I3867"/>
      <c r="J3867"/>
      <c r="K3867"/>
      <c r="L3867"/>
      <c r="M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</row>
    <row r="3868" spans="1:35" x14ac:dyDescent="0.2">
      <c r="A3868"/>
      <c r="B3868"/>
      <c r="F3868"/>
      <c r="G3868"/>
      <c r="H3868"/>
      <c r="I3868"/>
      <c r="J3868"/>
      <c r="K3868"/>
      <c r="L3868"/>
      <c r="M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</row>
    <row r="3869" spans="1:35" x14ac:dyDescent="0.2">
      <c r="A3869"/>
      <c r="B3869"/>
      <c r="F3869"/>
      <c r="G3869"/>
      <c r="H3869"/>
      <c r="I3869"/>
      <c r="J3869"/>
      <c r="K3869"/>
      <c r="L3869"/>
      <c r="M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</row>
    <row r="3870" spans="1:35" x14ac:dyDescent="0.2">
      <c r="A3870"/>
      <c r="B3870"/>
      <c r="F3870"/>
      <c r="G3870"/>
      <c r="H3870"/>
      <c r="I3870"/>
      <c r="J3870"/>
      <c r="K3870"/>
      <c r="L3870"/>
      <c r="M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</row>
    <row r="3871" spans="1:35" x14ac:dyDescent="0.2">
      <c r="A3871"/>
      <c r="B3871"/>
      <c r="F3871"/>
      <c r="G3871"/>
      <c r="H3871"/>
      <c r="I3871"/>
      <c r="J3871"/>
      <c r="K3871"/>
      <c r="L3871"/>
      <c r="M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</row>
    <row r="3872" spans="1:35" x14ac:dyDescent="0.2">
      <c r="A3872"/>
      <c r="B3872"/>
      <c r="F3872"/>
      <c r="G3872"/>
      <c r="H3872"/>
      <c r="I3872"/>
      <c r="J3872"/>
      <c r="K3872"/>
      <c r="L3872"/>
      <c r="M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</row>
    <row r="3873" spans="1:35" x14ac:dyDescent="0.2">
      <c r="A3873"/>
      <c r="B3873"/>
      <c r="F3873"/>
      <c r="G3873"/>
      <c r="H3873"/>
      <c r="I3873"/>
      <c r="J3873"/>
      <c r="K3873"/>
      <c r="L3873"/>
      <c r="M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</row>
    <row r="3874" spans="1:35" x14ac:dyDescent="0.2">
      <c r="A3874"/>
      <c r="B3874"/>
      <c r="F3874"/>
      <c r="G3874"/>
      <c r="H3874"/>
      <c r="I3874"/>
      <c r="J3874"/>
      <c r="K3874"/>
      <c r="L3874"/>
      <c r="M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</row>
    <row r="3875" spans="1:35" x14ac:dyDescent="0.2">
      <c r="A3875"/>
      <c r="B3875"/>
      <c r="F3875"/>
      <c r="G3875"/>
      <c r="H3875"/>
      <c r="I3875"/>
      <c r="J3875"/>
      <c r="K3875"/>
      <c r="L3875"/>
      <c r="M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</row>
    <row r="3876" spans="1:35" x14ac:dyDescent="0.2">
      <c r="A3876"/>
      <c r="B3876"/>
      <c r="F3876"/>
      <c r="G3876"/>
      <c r="H3876"/>
      <c r="I3876"/>
      <c r="J3876"/>
      <c r="K3876"/>
      <c r="L3876"/>
      <c r="M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</row>
    <row r="3877" spans="1:35" x14ac:dyDescent="0.2">
      <c r="A3877"/>
      <c r="B3877"/>
      <c r="F3877"/>
      <c r="G3877"/>
      <c r="H3877"/>
      <c r="I3877"/>
      <c r="J3877"/>
      <c r="K3877"/>
      <c r="L3877"/>
      <c r="M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</row>
    <row r="3878" spans="1:35" x14ac:dyDescent="0.2">
      <c r="A3878"/>
      <c r="B3878"/>
      <c r="F3878"/>
      <c r="G3878"/>
      <c r="H3878"/>
      <c r="I3878"/>
      <c r="J3878"/>
      <c r="K3878"/>
      <c r="L3878"/>
      <c r="M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</row>
    <row r="3879" spans="1:35" x14ac:dyDescent="0.2">
      <c r="A3879"/>
      <c r="B3879"/>
      <c r="F3879"/>
      <c r="G3879"/>
      <c r="H3879"/>
      <c r="I3879"/>
      <c r="J3879"/>
      <c r="K3879"/>
      <c r="L3879"/>
      <c r="M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</row>
    <row r="3880" spans="1:35" x14ac:dyDescent="0.2">
      <c r="A3880"/>
      <c r="B3880"/>
      <c r="F3880"/>
      <c r="G3880"/>
      <c r="H3880"/>
      <c r="I3880"/>
      <c r="J3880"/>
      <c r="K3880"/>
      <c r="L3880"/>
      <c r="M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</row>
    <row r="3881" spans="1:35" x14ac:dyDescent="0.2">
      <c r="A3881"/>
      <c r="B3881"/>
      <c r="F3881"/>
      <c r="G3881"/>
      <c r="H3881"/>
      <c r="I3881"/>
      <c r="J3881"/>
      <c r="K3881"/>
      <c r="L3881"/>
      <c r="M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</row>
    <row r="3882" spans="1:35" x14ac:dyDescent="0.2">
      <c r="A3882"/>
      <c r="B3882"/>
      <c r="F3882"/>
      <c r="G3882"/>
      <c r="H3882"/>
      <c r="I3882"/>
      <c r="J3882"/>
      <c r="K3882"/>
      <c r="L3882"/>
      <c r="M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</row>
    <row r="3883" spans="1:35" x14ac:dyDescent="0.2">
      <c r="A3883"/>
      <c r="B3883"/>
      <c r="F3883"/>
      <c r="G3883"/>
      <c r="H3883"/>
      <c r="I3883"/>
      <c r="J3883"/>
      <c r="K3883"/>
      <c r="L3883"/>
      <c r="M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</row>
    <row r="3884" spans="1:35" x14ac:dyDescent="0.2">
      <c r="A3884"/>
      <c r="B3884"/>
      <c r="F3884"/>
      <c r="G3884"/>
      <c r="H3884"/>
      <c r="I3884"/>
      <c r="J3884"/>
      <c r="K3884"/>
      <c r="L3884"/>
      <c r="M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</row>
    <row r="3885" spans="1:35" x14ac:dyDescent="0.2">
      <c r="A3885"/>
      <c r="B3885"/>
      <c r="F3885"/>
      <c r="G3885"/>
      <c r="H3885"/>
      <c r="I3885"/>
      <c r="J3885"/>
      <c r="K3885"/>
      <c r="L3885"/>
      <c r="M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</row>
    <row r="3886" spans="1:35" x14ac:dyDescent="0.2">
      <c r="A3886"/>
      <c r="B3886"/>
      <c r="F3886"/>
      <c r="G3886"/>
      <c r="H3886"/>
      <c r="I3886"/>
      <c r="J3886"/>
      <c r="K3886"/>
      <c r="L3886"/>
      <c r="M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</row>
    <row r="3887" spans="1:35" x14ac:dyDescent="0.2">
      <c r="A3887"/>
      <c r="B3887"/>
      <c r="F3887"/>
      <c r="G3887"/>
      <c r="H3887"/>
      <c r="I3887"/>
      <c r="J3887"/>
      <c r="K3887"/>
      <c r="L3887"/>
      <c r="M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</row>
    <row r="3888" spans="1:35" x14ac:dyDescent="0.2">
      <c r="A3888"/>
      <c r="B3888"/>
      <c r="F3888"/>
      <c r="G3888"/>
      <c r="H3888"/>
      <c r="I3888"/>
      <c r="J3888"/>
      <c r="K3888"/>
      <c r="L3888"/>
      <c r="M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</row>
    <row r="3889" spans="1:35" x14ac:dyDescent="0.2">
      <c r="A3889"/>
      <c r="B3889"/>
      <c r="F3889"/>
      <c r="G3889"/>
      <c r="H3889"/>
      <c r="I3889"/>
      <c r="J3889"/>
      <c r="K3889"/>
      <c r="L3889"/>
      <c r="M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</row>
    <row r="3890" spans="1:35" x14ac:dyDescent="0.2">
      <c r="A3890"/>
      <c r="B3890"/>
      <c r="F3890"/>
      <c r="G3890"/>
      <c r="H3890"/>
      <c r="I3890"/>
      <c r="J3890"/>
      <c r="K3890"/>
      <c r="L3890"/>
      <c r="M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</row>
    <row r="3891" spans="1:35" x14ac:dyDescent="0.2">
      <c r="A3891"/>
      <c r="B3891"/>
      <c r="F3891"/>
      <c r="G3891"/>
      <c r="H3891"/>
      <c r="I3891"/>
      <c r="J3891"/>
      <c r="K3891"/>
      <c r="L3891"/>
      <c r="M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</row>
    <row r="3892" spans="1:35" x14ac:dyDescent="0.2">
      <c r="A3892"/>
      <c r="B3892"/>
      <c r="F3892"/>
      <c r="G3892"/>
      <c r="H3892"/>
      <c r="I3892"/>
      <c r="J3892"/>
      <c r="K3892"/>
      <c r="L3892"/>
      <c r="M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</row>
    <row r="3893" spans="1:35" x14ac:dyDescent="0.2">
      <c r="A3893"/>
      <c r="B3893"/>
      <c r="F3893"/>
      <c r="G3893"/>
      <c r="H3893"/>
      <c r="I3893"/>
      <c r="J3893"/>
      <c r="K3893"/>
      <c r="L3893"/>
      <c r="M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</row>
    <row r="3894" spans="1:35" x14ac:dyDescent="0.2">
      <c r="A3894"/>
      <c r="B3894"/>
      <c r="F3894"/>
      <c r="G3894"/>
      <c r="H3894"/>
      <c r="I3894"/>
      <c r="J3894"/>
      <c r="K3894"/>
      <c r="L3894"/>
      <c r="M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</row>
    <row r="3895" spans="1:35" x14ac:dyDescent="0.2">
      <c r="A3895"/>
      <c r="B3895"/>
      <c r="F3895"/>
      <c r="G3895"/>
      <c r="H3895"/>
      <c r="I3895"/>
      <c r="J3895"/>
      <c r="K3895"/>
      <c r="L3895"/>
      <c r="M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</row>
    <row r="3896" spans="1:35" x14ac:dyDescent="0.2">
      <c r="A3896"/>
      <c r="B3896"/>
      <c r="F3896"/>
      <c r="G3896"/>
      <c r="H3896"/>
      <c r="I3896"/>
      <c r="J3896"/>
      <c r="K3896"/>
      <c r="L3896"/>
      <c r="M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</row>
    <row r="3897" spans="1:35" x14ac:dyDescent="0.2">
      <c r="A3897"/>
      <c r="B3897"/>
      <c r="F3897"/>
      <c r="G3897"/>
      <c r="H3897"/>
      <c r="I3897"/>
      <c r="J3897"/>
      <c r="K3897"/>
      <c r="L3897"/>
      <c r="M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</row>
    <row r="3898" spans="1:35" x14ac:dyDescent="0.2">
      <c r="A3898"/>
      <c r="B3898"/>
      <c r="F3898"/>
      <c r="G3898"/>
      <c r="H3898"/>
      <c r="I3898"/>
      <c r="J3898"/>
      <c r="K3898"/>
      <c r="L3898"/>
      <c r="M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</row>
    <row r="3899" spans="1:35" x14ac:dyDescent="0.2">
      <c r="A3899"/>
      <c r="B3899"/>
      <c r="F3899"/>
      <c r="G3899"/>
      <c r="H3899"/>
      <c r="I3899"/>
      <c r="J3899"/>
      <c r="K3899"/>
      <c r="L3899"/>
      <c r="M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</row>
    <row r="3900" spans="1:35" x14ac:dyDescent="0.2">
      <c r="A3900"/>
      <c r="B3900"/>
      <c r="F3900"/>
      <c r="G3900"/>
      <c r="H3900"/>
      <c r="I3900"/>
      <c r="J3900"/>
      <c r="K3900"/>
      <c r="L3900"/>
      <c r="M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</row>
    <row r="3901" spans="1:35" x14ac:dyDescent="0.2">
      <c r="A3901"/>
      <c r="B3901"/>
      <c r="F3901"/>
      <c r="G3901"/>
      <c r="H3901"/>
      <c r="I3901"/>
      <c r="J3901"/>
      <c r="K3901"/>
      <c r="L3901"/>
      <c r="M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</row>
    <row r="3902" spans="1:35" x14ac:dyDescent="0.2">
      <c r="A3902"/>
      <c r="B3902"/>
      <c r="F3902"/>
      <c r="G3902"/>
      <c r="H3902"/>
      <c r="I3902"/>
      <c r="J3902"/>
      <c r="K3902"/>
      <c r="L3902"/>
      <c r="M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</row>
    <row r="3903" spans="1:35" x14ac:dyDescent="0.2">
      <c r="A3903"/>
      <c r="B3903"/>
      <c r="F3903"/>
      <c r="G3903"/>
      <c r="H3903"/>
      <c r="I3903"/>
      <c r="J3903"/>
      <c r="K3903"/>
      <c r="L3903"/>
      <c r="M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</row>
    <row r="3904" spans="1:35" x14ac:dyDescent="0.2">
      <c r="A3904"/>
      <c r="B3904"/>
      <c r="F3904"/>
      <c r="G3904"/>
      <c r="H3904"/>
      <c r="I3904"/>
      <c r="J3904"/>
      <c r="K3904"/>
      <c r="L3904"/>
      <c r="M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</row>
    <row r="3905" spans="1:35" x14ac:dyDescent="0.2">
      <c r="A3905"/>
      <c r="B3905"/>
      <c r="F3905"/>
      <c r="G3905"/>
      <c r="H3905"/>
      <c r="I3905"/>
      <c r="J3905"/>
      <c r="K3905"/>
      <c r="L3905"/>
      <c r="M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</row>
    <row r="3906" spans="1:35" x14ac:dyDescent="0.2">
      <c r="A3906"/>
      <c r="B3906"/>
      <c r="F3906"/>
      <c r="G3906"/>
      <c r="H3906"/>
      <c r="I3906"/>
      <c r="J3906"/>
      <c r="K3906"/>
      <c r="L3906"/>
      <c r="M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</row>
    <row r="3907" spans="1:35" x14ac:dyDescent="0.2">
      <c r="A3907"/>
      <c r="B3907"/>
      <c r="F3907"/>
      <c r="G3907"/>
      <c r="H3907"/>
      <c r="I3907"/>
      <c r="J3907"/>
      <c r="K3907"/>
      <c r="L3907"/>
      <c r="M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</row>
    <row r="3908" spans="1:35" x14ac:dyDescent="0.2">
      <c r="A3908"/>
      <c r="B3908"/>
      <c r="F3908"/>
      <c r="G3908"/>
      <c r="H3908"/>
      <c r="I3908"/>
      <c r="J3908"/>
      <c r="K3908"/>
      <c r="L3908"/>
      <c r="M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</row>
    <row r="3909" spans="1:35" x14ac:dyDescent="0.2">
      <c r="A3909"/>
      <c r="B3909"/>
      <c r="F3909"/>
      <c r="G3909"/>
      <c r="H3909"/>
      <c r="I3909"/>
      <c r="J3909"/>
      <c r="K3909"/>
      <c r="L3909"/>
      <c r="M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</row>
    <row r="3910" spans="1:35" x14ac:dyDescent="0.2">
      <c r="A3910"/>
      <c r="B3910"/>
      <c r="F3910"/>
      <c r="G3910"/>
      <c r="H3910"/>
      <c r="I3910"/>
      <c r="J3910"/>
      <c r="K3910"/>
      <c r="L3910"/>
      <c r="M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</row>
    <row r="3911" spans="1:35" x14ac:dyDescent="0.2">
      <c r="A3911"/>
      <c r="B3911"/>
      <c r="F3911"/>
      <c r="G3911"/>
      <c r="H3911"/>
      <c r="I3911"/>
      <c r="J3911"/>
      <c r="K3911"/>
      <c r="L3911"/>
      <c r="M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</row>
    <row r="3912" spans="1:35" x14ac:dyDescent="0.2">
      <c r="A3912"/>
      <c r="B3912"/>
      <c r="F3912"/>
      <c r="G3912"/>
      <c r="H3912"/>
      <c r="I3912"/>
      <c r="J3912"/>
      <c r="K3912"/>
      <c r="L3912"/>
      <c r="M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</row>
    <row r="3913" spans="1:35" x14ac:dyDescent="0.2">
      <c r="A3913"/>
      <c r="B3913"/>
      <c r="F3913"/>
      <c r="G3913"/>
      <c r="H3913"/>
      <c r="I3913"/>
      <c r="J3913"/>
      <c r="K3913"/>
      <c r="L3913"/>
      <c r="M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</row>
    <row r="3914" spans="1:35" x14ac:dyDescent="0.2">
      <c r="A3914"/>
      <c r="B3914"/>
      <c r="F3914"/>
      <c r="G3914"/>
      <c r="H3914"/>
      <c r="I3914"/>
      <c r="J3914"/>
      <c r="K3914"/>
      <c r="L3914"/>
      <c r="M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</row>
    <row r="3915" spans="1:35" x14ac:dyDescent="0.2">
      <c r="A3915"/>
      <c r="B3915"/>
      <c r="F3915"/>
      <c r="G3915"/>
      <c r="H3915"/>
      <c r="I3915"/>
      <c r="J3915"/>
      <c r="K3915"/>
      <c r="L3915"/>
      <c r="M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</row>
    <row r="3916" spans="1:35" x14ac:dyDescent="0.2">
      <c r="A3916"/>
      <c r="B3916"/>
      <c r="F3916"/>
      <c r="G3916"/>
      <c r="H3916"/>
      <c r="I3916"/>
      <c r="J3916"/>
      <c r="K3916"/>
      <c r="L3916"/>
      <c r="M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</row>
    <row r="3917" spans="1:35" x14ac:dyDescent="0.2">
      <c r="A3917"/>
      <c r="B3917"/>
      <c r="F3917"/>
      <c r="G3917"/>
      <c r="H3917"/>
      <c r="I3917"/>
      <c r="J3917"/>
      <c r="K3917"/>
      <c r="L3917"/>
      <c r="M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</row>
    <row r="3918" spans="1:35" x14ac:dyDescent="0.2">
      <c r="A3918"/>
      <c r="B3918"/>
      <c r="F3918"/>
      <c r="G3918"/>
      <c r="H3918"/>
      <c r="I3918"/>
      <c r="J3918"/>
      <c r="K3918"/>
      <c r="L3918"/>
      <c r="M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</row>
    <row r="3919" spans="1:35" x14ac:dyDescent="0.2">
      <c r="A3919"/>
      <c r="B3919"/>
      <c r="F3919"/>
      <c r="G3919"/>
      <c r="H3919"/>
      <c r="I3919"/>
      <c r="J3919"/>
      <c r="K3919"/>
      <c r="L3919"/>
      <c r="M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</row>
    <row r="3920" spans="1:35" x14ac:dyDescent="0.2">
      <c r="A3920"/>
      <c r="B3920"/>
      <c r="F3920"/>
      <c r="G3920"/>
      <c r="H3920"/>
      <c r="I3920"/>
      <c r="J3920"/>
      <c r="K3920"/>
      <c r="L3920"/>
      <c r="M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</row>
    <row r="3921" spans="1:35" x14ac:dyDescent="0.2">
      <c r="A3921"/>
      <c r="B3921"/>
      <c r="F3921"/>
      <c r="G3921"/>
      <c r="H3921"/>
      <c r="I3921"/>
      <c r="J3921"/>
      <c r="K3921"/>
      <c r="L3921"/>
      <c r="M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</row>
    <row r="3922" spans="1:35" x14ac:dyDescent="0.2">
      <c r="A3922"/>
      <c r="B3922"/>
      <c r="F3922"/>
      <c r="G3922"/>
      <c r="H3922"/>
      <c r="I3922"/>
      <c r="J3922"/>
      <c r="K3922"/>
      <c r="L3922"/>
      <c r="M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</row>
    <row r="3923" spans="1:35" x14ac:dyDescent="0.2">
      <c r="A3923"/>
      <c r="B3923"/>
      <c r="F3923"/>
      <c r="G3923"/>
      <c r="H3923"/>
      <c r="I3923"/>
      <c r="J3923"/>
      <c r="K3923"/>
      <c r="L3923"/>
      <c r="M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</row>
    <row r="3924" spans="1:35" x14ac:dyDescent="0.2">
      <c r="A3924"/>
      <c r="B3924"/>
      <c r="F3924"/>
      <c r="G3924"/>
      <c r="H3924"/>
      <c r="I3924"/>
      <c r="J3924"/>
      <c r="K3924"/>
      <c r="L3924"/>
      <c r="M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</row>
    <row r="3925" spans="1:35" x14ac:dyDescent="0.2">
      <c r="A3925"/>
      <c r="B3925"/>
      <c r="F3925"/>
      <c r="G3925"/>
      <c r="H3925"/>
      <c r="I3925"/>
      <c r="J3925"/>
      <c r="K3925"/>
      <c r="L3925"/>
      <c r="M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</row>
    <row r="3926" spans="1:35" x14ac:dyDescent="0.2">
      <c r="A3926"/>
      <c r="B3926"/>
      <c r="F3926"/>
      <c r="G3926"/>
      <c r="H3926"/>
      <c r="I3926"/>
      <c r="J3926"/>
      <c r="K3926"/>
      <c r="L3926"/>
      <c r="M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</row>
    <row r="3927" spans="1:35" x14ac:dyDescent="0.2">
      <c r="A3927"/>
      <c r="B3927"/>
      <c r="F3927"/>
      <c r="G3927"/>
      <c r="H3927"/>
      <c r="I3927"/>
      <c r="J3927"/>
      <c r="K3927"/>
      <c r="L3927"/>
      <c r="M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</row>
    <row r="3928" spans="1:35" x14ac:dyDescent="0.2">
      <c r="A3928"/>
      <c r="B3928"/>
      <c r="F3928"/>
      <c r="G3928"/>
      <c r="H3928"/>
      <c r="I3928"/>
      <c r="J3928"/>
      <c r="K3928"/>
      <c r="L3928"/>
      <c r="M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</row>
    <row r="3929" spans="1:35" x14ac:dyDescent="0.2">
      <c r="A3929"/>
      <c r="B3929"/>
      <c r="F3929"/>
      <c r="G3929"/>
      <c r="H3929"/>
      <c r="I3929"/>
      <c r="J3929"/>
      <c r="K3929"/>
      <c r="L3929"/>
      <c r="M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</row>
    <row r="3930" spans="1:35" x14ac:dyDescent="0.2">
      <c r="A3930"/>
      <c r="B3930"/>
      <c r="F3930"/>
      <c r="G3930"/>
      <c r="H3930"/>
      <c r="I3930"/>
      <c r="J3930"/>
      <c r="K3930"/>
      <c r="L3930"/>
      <c r="M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</row>
    <row r="3931" spans="1:35" x14ac:dyDescent="0.2">
      <c r="A3931"/>
      <c r="B3931"/>
      <c r="F3931"/>
      <c r="G3931"/>
      <c r="H3931"/>
      <c r="I3931"/>
      <c r="J3931"/>
      <c r="K3931"/>
      <c r="L3931"/>
      <c r="M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</row>
    <row r="3932" spans="1:35" x14ac:dyDescent="0.2">
      <c r="A3932"/>
      <c r="B3932"/>
      <c r="F3932"/>
      <c r="G3932"/>
      <c r="H3932"/>
      <c r="I3932"/>
      <c r="J3932"/>
      <c r="K3932"/>
      <c r="L3932"/>
      <c r="M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</row>
    <row r="3933" spans="1:35" x14ac:dyDescent="0.2">
      <c r="A3933"/>
      <c r="B3933"/>
      <c r="F3933"/>
      <c r="G3933"/>
      <c r="H3933"/>
      <c r="I3933"/>
      <c r="J3933"/>
      <c r="K3933"/>
      <c r="L3933"/>
      <c r="M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</row>
    <row r="3934" spans="1:35" x14ac:dyDescent="0.2">
      <c r="A3934"/>
      <c r="B3934"/>
      <c r="F3934"/>
      <c r="G3934"/>
      <c r="H3934"/>
      <c r="I3934"/>
      <c r="J3934"/>
      <c r="K3934"/>
      <c r="L3934"/>
      <c r="M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</row>
    <row r="3935" spans="1:35" x14ac:dyDescent="0.2">
      <c r="A3935"/>
      <c r="B3935"/>
      <c r="F3935"/>
      <c r="G3935"/>
      <c r="H3935"/>
      <c r="I3935"/>
      <c r="J3935"/>
      <c r="K3935"/>
      <c r="L3935"/>
      <c r="M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</row>
    <row r="3936" spans="1:35" x14ac:dyDescent="0.2">
      <c r="A3936"/>
      <c r="B3936"/>
      <c r="F3936"/>
      <c r="G3936"/>
      <c r="H3936"/>
      <c r="I3936"/>
      <c r="J3936"/>
      <c r="K3936"/>
      <c r="L3936"/>
      <c r="M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</row>
    <row r="3937" spans="1:35" x14ac:dyDescent="0.2">
      <c r="A3937"/>
      <c r="B3937"/>
      <c r="F3937"/>
      <c r="G3937"/>
      <c r="H3937"/>
      <c r="I3937"/>
      <c r="J3937"/>
      <c r="K3937"/>
      <c r="L3937"/>
      <c r="M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</row>
    <row r="3938" spans="1:35" x14ac:dyDescent="0.2">
      <c r="A3938"/>
      <c r="B3938"/>
      <c r="F3938"/>
      <c r="G3938"/>
      <c r="H3938"/>
      <c r="I3938"/>
      <c r="J3938"/>
      <c r="K3938"/>
      <c r="L3938"/>
      <c r="M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</row>
    <row r="3939" spans="1:35" x14ac:dyDescent="0.2">
      <c r="A3939"/>
      <c r="B3939"/>
      <c r="F3939"/>
      <c r="G3939"/>
      <c r="H3939"/>
      <c r="I3939"/>
      <c r="J3939"/>
      <c r="K3939"/>
      <c r="L3939"/>
      <c r="M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</row>
    <row r="3940" spans="1:35" x14ac:dyDescent="0.2">
      <c r="A3940"/>
      <c r="B3940"/>
      <c r="F3940"/>
      <c r="G3940"/>
      <c r="H3940"/>
      <c r="I3940"/>
      <c r="J3940"/>
      <c r="K3940"/>
      <c r="L3940"/>
      <c r="M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</row>
    <row r="3941" spans="1:35" x14ac:dyDescent="0.2">
      <c r="A3941"/>
      <c r="B3941"/>
      <c r="F3941"/>
      <c r="G3941"/>
      <c r="H3941"/>
      <c r="I3941"/>
      <c r="J3941"/>
      <c r="K3941"/>
      <c r="L3941"/>
      <c r="M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</row>
    <row r="3942" spans="1:35" x14ac:dyDescent="0.2">
      <c r="A3942"/>
      <c r="B3942"/>
      <c r="F3942"/>
      <c r="G3942"/>
      <c r="H3942"/>
      <c r="I3942"/>
      <c r="J3942"/>
      <c r="K3942"/>
      <c r="L3942"/>
      <c r="M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</row>
    <row r="3943" spans="1:35" x14ac:dyDescent="0.2">
      <c r="A3943"/>
      <c r="B3943"/>
      <c r="F3943"/>
      <c r="G3943"/>
      <c r="H3943"/>
      <c r="I3943"/>
      <c r="J3943"/>
      <c r="K3943"/>
      <c r="L3943"/>
      <c r="M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</row>
    <row r="3944" spans="1:35" x14ac:dyDescent="0.2">
      <c r="A3944"/>
      <c r="B3944"/>
      <c r="F3944"/>
      <c r="G3944"/>
      <c r="H3944"/>
      <c r="I3944"/>
      <c r="J3944"/>
      <c r="K3944"/>
      <c r="L3944"/>
      <c r="M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</row>
    <row r="3945" spans="1:35" x14ac:dyDescent="0.2">
      <c r="A3945"/>
      <c r="B3945"/>
      <c r="F3945"/>
      <c r="G3945"/>
      <c r="H3945"/>
      <c r="I3945"/>
      <c r="J3945"/>
      <c r="K3945"/>
      <c r="L3945"/>
      <c r="M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</row>
    <row r="3946" spans="1:35" x14ac:dyDescent="0.2">
      <c r="A3946"/>
      <c r="B3946"/>
      <c r="F3946"/>
      <c r="G3946"/>
      <c r="H3946"/>
      <c r="I3946"/>
      <c r="J3946"/>
      <c r="K3946"/>
      <c r="L3946"/>
      <c r="M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</row>
    <row r="3947" spans="1:35" x14ac:dyDescent="0.2">
      <c r="A3947"/>
      <c r="B3947"/>
      <c r="F3947"/>
      <c r="G3947"/>
      <c r="H3947"/>
      <c r="I3947"/>
      <c r="J3947"/>
      <c r="K3947"/>
      <c r="L3947"/>
      <c r="M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</row>
    <row r="3948" spans="1:35" x14ac:dyDescent="0.2">
      <c r="A3948"/>
      <c r="B3948"/>
      <c r="F3948"/>
      <c r="G3948"/>
      <c r="H3948"/>
      <c r="I3948"/>
      <c r="J3948"/>
      <c r="K3948"/>
      <c r="L3948"/>
      <c r="M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</row>
    <row r="3949" spans="1:35" x14ac:dyDescent="0.2">
      <c r="A3949"/>
      <c r="B3949"/>
      <c r="F3949"/>
      <c r="G3949"/>
      <c r="H3949"/>
      <c r="I3949"/>
      <c r="J3949"/>
      <c r="K3949"/>
      <c r="L3949"/>
      <c r="M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</row>
    <row r="3950" spans="1:35" x14ac:dyDescent="0.2">
      <c r="A3950"/>
      <c r="B3950"/>
      <c r="F3950"/>
      <c r="G3950"/>
      <c r="H3950"/>
      <c r="I3950"/>
      <c r="J3950"/>
      <c r="K3950"/>
      <c r="L3950"/>
      <c r="M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</row>
    <row r="3951" spans="1:35" x14ac:dyDescent="0.2">
      <c r="A3951"/>
      <c r="B3951"/>
      <c r="F3951"/>
      <c r="G3951"/>
      <c r="H3951"/>
      <c r="I3951"/>
      <c r="J3951"/>
      <c r="K3951"/>
      <c r="L3951"/>
      <c r="M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</row>
    <row r="3952" spans="1:35" x14ac:dyDescent="0.2">
      <c r="A3952"/>
      <c r="B3952"/>
      <c r="F3952"/>
      <c r="G3952"/>
      <c r="H3952"/>
      <c r="I3952"/>
      <c r="J3952"/>
      <c r="K3952"/>
      <c r="L3952"/>
      <c r="M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</row>
    <row r="3953" spans="1:35" x14ac:dyDescent="0.2">
      <c r="A3953"/>
      <c r="B3953"/>
      <c r="F3953"/>
      <c r="G3953"/>
      <c r="H3953"/>
      <c r="I3953"/>
      <c r="J3953"/>
      <c r="K3953"/>
      <c r="L3953"/>
      <c r="M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</row>
    <row r="3954" spans="1:35" x14ac:dyDescent="0.2">
      <c r="A3954"/>
      <c r="B3954"/>
      <c r="F3954"/>
      <c r="G3954"/>
      <c r="H3954"/>
      <c r="I3954"/>
      <c r="J3954"/>
      <c r="K3954"/>
      <c r="L3954"/>
      <c r="M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</row>
    <row r="3955" spans="1:35" x14ac:dyDescent="0.2">
      <c r="A3955"/>
      <c r="B3955"/>
      <c r="F3955"/>
      <c r="G3955"/>
      <c r="H3955"/>
      <c r="I3955"/>
      <c r="J3955"/>
      <c r="K3955"/>
      <c r="L3955"/>
      <c r="M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</row>
    <row r="3956" spans="1:35" x14ac:dyDescent="0.2">
      <c r="A3956"/>
      <c r="B3956"/>
      <c r="F3956"/>
      <c r="G3956"/>
      <c r="H3956"/>
      <c r="I3956"/>
      <c r="J3956"/>
      <c r="K3956"/>
      <c r="L3956"/>
      <c r="M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</row>
    <row r="3957" spans="1:35" x14ac:dyDescent="0.2">
      <c r="A3957"/>
      <c r="B3957"/>
      <c r="F3957"/>
      <c r="G3957"/>
      <c r="H3957"/>
      <c r="I3957"/>
      <c r="J3957"/>
      <c r="K3957"/>
      <c r="L3957"/>
      <c r="M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</row>
    <row r="3958" spans="1:35" x14ac:dyDescent="0.2">
      <c r="A3958"/>
      <c r="B3958"/>
      <c r="F3958"/>
      <c r="G3958"/>
      <c r="H3958"/>
      <c r="I3958"/>
      <c r="J3958"/>
      <c r="K3958"/>
      <c r="L3958"/>
      <c r="M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</row>
    <row r="3959" spans="1:35" x14ac:dyDescent="0.2">
      <c r="A3959"/>
      <c r="B3959"/>
      <c r="F3959"/>
      <c r="G3959"/>
      <c r="H3959"/>
      <c r="I3959"/>
      <c r="J3959"/>
      <c r="K3959"/>
      <c r="L3959"/>
      <c r="M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</row>
    <row r="3960" spans="1:35" x14ac:dyDescent="0.2">
      <c r="A3960"/>
      <c r="B3960"/>
      <c r="F3960"/>
      <c r="G3960"/>
      <c r="H3960"/>
      <c r="I3960"/>
      <c r="J3960"/>
      <c r="K3960"/>
      <c r="L3960"/>
      <c r="M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</row>
    <row r="3961" spans="1:35" x14ac:dyDescent="0.2">
      <c r="A3961"/>
      <c r="B3961"/>
      <c r="F3961"/>
      <c r="G3961"/>
      <c r="H3961"/>
      <c r="I3961"/>
      <c r="J3961"/>
      <c r="K3961"/>
      <c r="L3961"/>
      <c r="M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</row>
    <row r="3962" spans="1:35" x14ac:dyDescent="0.2">
      <c r="A3962"/>
      <c r="B3962"/>
      <c r="F3962"/>
      <c r="G3962"/>
      <c r="H3962"/>
      <c r="I3962"/>
      <c r="J3962"/>
      <c r="K3962"/>
      <c r="L3962"/>
      <c r="M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</row>
    <row r="3963" spans="1:35" x14ac:dyDescent="0.2">
      <c r="A3963"/>
      <c r="B3963"/>
      <c r="F3963"/>
      <c r="G3963"/>
      <c r="H3963"/>
      <c r="I3963"/>
      <c r="J3963"/>
      <c r="K3963"/>
      <c r="L3963"/>
      <c r="M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</row>
    <row r="3964" spans="1:35" x14ac:dyDescent="0.2">
      <c r="A3964"/>
      <c r="B3964"/>
      <c r="F3964"/>
      <c r="G3964"/>
      <c r="H3964"/>
      <c r="I3964"/>
      <c r="J3964"/>
      <c r="K3964"/>
      <c r="L3964"/>
      <c r="M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</row>
    <row r="3965" spans="1:35" x14ac:dyDescent="0.2">
      <c r="A3965"/>
      <c r="B3965"/>
      <c r="F3965"/>
      <c r="G3965"/>
      <c r="H3965"/>
      <c r="I3965"/>
      <c r="J3965"/>
      <c r="K3965"/>
      <c r="L3965"/>
      <c r="M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</row>
    <row r="3966" spans="1:35" x14ac:dyDescent="0.2">
      <c r="A3966"/>
      <c r="B3966"/>
      <c r="F3966"/>
      <c r="G3966"/>
      <c r="H3966"/>
      <c r="I3966"/>
      <c r="J3966"/>
      <c r="K3966"/>
      <c r="L3966"/>
      <c r="M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</row>
    <row r="3967" spans="1:35" x14ac:dyDescent="0.2">
      <c r="A3967"/>
      <c r="B3967"/>
      <c r="F3967"/>
      <c r="G3967"/>
      <c r="H3967"/>
      <c r="I3967"/>
      <c r="J3967"/>
      <c r="K3967"/>
      <c r="L3967"/>
      <c r="M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</row>
    <row r="3968" spans="1:35" x14ac:dyDescent="0.2">
      <c r="A3968"/>
      <c r="B3968"/>
      <c r="F3968"/>
      <c r="G3968"/>
      <c r="H3968"/>
      <c r="I3968"/>
      <c r="J3968"/>
      <c r="K3968"/>
      <c r="L3968"/>
      <c r="M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</row>
    <row r="3969" spans="1:35" x14ac:dyDescent="0.2">
      <c r="A3969"/>
      <c r="B3969"/>
      <c r="F3969"/>
      <c r="G3969"/>
      <c r="H3969"/>
      <c r="I3969"/>
      <c r="J3969"/>
      <c r="K3969"/>
      <c r="L3969"/>
      <c r="M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</row>
    <row r="3970" spans="1:35" x14ac:dyDescent="0.2">
      <c r="A3970"/>
      <c r="B3970"/>
      <c r="F3970"/>
      <c r="G3970"/>
      <c r="H3970"/>
      <c r="I3970"/>
      <c r="J3970"/>
      <c r="K3970"/>
      <c r="L3970"/>
      <c r="M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</row>
    <row r="3971" spans="1:35" x14ac:dyDescent="0.2">
      <c r="A3971"/>
      <c r="B3971"/>
      <c r="F3971"/>
      <c r="G3971"/>
      <c r="H3971"/>
      <c r="I3971"/>
      <c r="J3971"/>
      <c r="K3971"/>
      <c r="L3971"/>
      <c r="M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</row>
    <row r="3972" spans="1:35" x14ac:dyDescent="0.2">
      <c r="A3972"/>
      <c r="B3972"/>
      <c r="F3972"/>
      <c r="G3972"/>
      <c r="H3972"/>
      <c r="I3972"/>
      <c r="J3972"/>
      <c r="K3972"/>
      <c r="L3972"/>
      <c r="M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</row>
    <row r="3973" spans="1:35" x14ac:dyDescent="0.2">
      <c r="A3973"/>
      <c r="B3973"/>
      <c r="F3973"/>
      <c r="G3973"/>
      <c r="H3973"/>
      <c r="I3973"/>
      <c r="J3973"/>
      <c r="K3973"/>
      <c r="L3973"/>
      <c r="M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</row>
    <row r="3974" spans="1:35" x14ac:dyDescent="0.2">
      <c r="A3974"/>
      <c r="B3974"/>
      <c r="F3974"/>
      <c r="G3974"/>
      <c r="H3974"/>
      <c r="I3974"/>
      <c r="J3974"/>
      <c r="K3974"/>
      <c r="L3974"/>
      <c r="M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</row>
    <row r="3975" spans="1:35" x14ac:dyDescent="0.2">
      <c r="A3975"/>
      <c r="B3975"/>
      <c r="F3975"/>
      <c r="G3975"/>
      <c r="H3975"/>
      <c r="I3975"/>
      <c r="J3975"/>
      <c r="K3975"/>
      <c r="L3975"/>
      <c r="M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</row>
    <row r="3976" spans="1:35" x14ac:dyDescent="0.2">
      <c r="A3976"/>
      <c r="B3976"/>
      <c r="F3976"/>
      <c r="G3976"/>
      <c r="H3976"/>
      <c r="I3976"/>
      <c r="J3976"/>
      <c r="K3976"/>
      <c r="L3976"/>
      <c r="M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</row>
    <row r="3977" spans="1:35" x14ac:dyDescent="0.2">
      <c r="A3977"/>
      <c r="B3977"/>
      <c r="F3977"/>
      <c r="G3977"/>
      <c r="H3977"/>
      <c r="I3977"/>
      <c r="J3977"/>
      <c r="K3977"/>
      <c r="L3977"/>
      <c r="M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</row>
    <row r="3978" spans="1:35" x14ac:dyDescent="0.2">
      <c r="A3978"/>
      <c r="B3978"/>
      <c r="F3978"/>
      <c r="G3978"/>
      <c r="H3978"/>
      <c r="I3978"/>
      <c r="J3978"/>
      <c r="K3978"/>
      <c r="L3978"/>
      <c r="M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</row>
    <row r="3979" spans="1:35" x14ac:dyDescent="0.2">
      <c r="A3979"/>
      <c r="B3979"/>
      <c r="F3979"/>
      <c r="G3979"/>
      <c r="H3979"/>
      <c r="I3979"/>
      <c r="J3979"/>
      <c r="K3979"/>
      <c r="L3979"/>
      <c r="M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</row>
    <row r="3980" spans="1:35" x14ac:dyDescent="0.2">
      <c r="A3980"/>
      <c r="B3980"/>
      <c r="F3980"/>
      <c r="G3980"/>
      <c r="H3980"/>
      <c r="I3980"/>
      <c r="J3980"/>
      <c r="K3980"/>
      <c r="L3980"/>
      <c r="M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</row>
    <row r="3981" spans="1:35" x14ac:dyDescent="0.2">
      <c r="A3981"/>
      <c r="B3981"/>
      <c r="F3981"/>
      <c r="G3981"/>
      <c r="H3981"/>
      <c r="I3981"/>
      <c r="J3981"/>
      <c r="K3981"/>
      <c r="L3981"/>
      <c r="M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</row>
    <row r="3982" spans="1:35" x14ac:dyDescent="0.2">
      <c r="A3982"/>
      <c r="B3982"/>
      <c r="F3982"/>
      <c r="G3982"/>
      <c r="H3982"/>
      <c r="I3982"/>
      <c r="J3982"/>
      <c r="K3982"/>
      <c r="L3982"/>
      <c r="M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</row>
    <row r="3983" spans="1:35" x14ac:dyDescent="0.2">
      <c r="A3983"/>
      <c r="B3983"/>
      <c r="F3983"/>
      <c r="G3983"/>
      <c r="H3983"/>
      <c r="I3983"/>
      <c r="J3983"/>
      <c r="K3983"/>
      <c r="L3983"/>
      <c r="M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</row>
    <row r="3984" spans="1:35" x14ac:dyDescent="0.2">
      <c r="A3984"/>
      <c r="B3984"/>
      <c r="F3984"/>
      <c r="G3984"/>
      <c r="H3984"/>
      <c r="I3984"/>
      <c r="J3984"/>
      <c r="K3984"/>
      <c r="L3984"/>
      <c r="M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</row>
    <row r="3985" spans="1:35" x14ac:dyDescent="0.2">
      <c r="A3985"/>
      <c r="B3985"/>
      <c r="F3985"/>
      <c r="G3985"/>
      <c r="H3985"/>
      <c r="I3985"/>
      <c r="J3985"/>
      <c r="K3985"/>
      <c r="L3985"/>
      <c r="M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</row>
    <row r="3986" spans="1:35" x14ac:dyDescent="0.2">
      <c r="A3986"/>
      <c r="B3986"/>
      <c r="F3986"/>
      <c r="G3986"/>
      <c r="H3986"/>
      <c r="I3986"/>
      <c r="J3986"/>
      <c r="K3986"/>
      <c r="L3986"/>
      <c r="M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</row>
    <row r="3987" spans="1:35" x14ac:dyDescent="0.2">
      <c r="A3987"/>
      <c r="B3987"/>
      <c r="F3987"/>
      <c r="G3987"/>
      <c r="H3987"/>
      <c r="I3987"/>
      <c r="J3987"/>
      <c r="K3987"/>
      <c r="L3987"/>
      <c r="M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</row>
    <row r="3988" spans="1:35" x14ac:dyDescent="0.2">
      <c r="A3988"/>
      <c r="B3988"/>
      <c r="F3988"/>
      <c r="G3988"/>
      <c r="H3988"/>
      <c r="I3988"/>
      <c r="J3988"/>
      <c r="K3988"/>
      <c r="L3988"/>
      <c r="M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</row>
    <row r="3989" spans="1:35" x14ac:dyDescent="0.2">
      <c r="A3989"/>
      <c r="B3989"/>
      <c r="F3989"/>
      <c r="G3989"/>
      <c r="H3989"/>
      <c r="I3989"/>
      <c r="J3989"/>
      <c r="K3989"/>
      <c r="L3989"/>
      <c r="M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</row>
    <row r="3990" spans="1:35" x14ac:dyDescent="0.2">
      <c r="A3990"/>
      <c r="B3990"/>
      <c r="F3990"/>
      <c r="G3990"/>
      <c r="H3990"/>
      <c r="I3990"/>
      <c r="J3990"/>
      <c r="K3990"/>
      <c r="L3990"/>
      <c r="M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</row>
    <row r="3991" spans="1:35" x14ac:dyDescent="0.2">
      <c r="A3991"/>
      <c r="B3991"/>
      <c r="F3991"/>
      <c r="G3991"/>
      <c r="H3991"/>
      <c r="I3991"/>
      <c r="J3991"/>
      <c r="K3991"/>
      <c r="L3991"/>
      <c r="M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</row>
    <row r="3992" spans="1:35" x14ac:dyDescent="0.2">
      <c r="A3992"/>
      <c r="B3992"/>
      <c r="F3992"/>
      <c r="G3992"/>
      <c r="H3992"/>
      <c r="I3992"/>
      <c r="J3992"/>
      <c r="K3992"/>
      <c r="L3992"/>
      <c r="M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</row>
    <row r="3993" spans="1:35" x14ac:dyDescent="0.2">
      <c r="A3993"/>
      <c r="B3993"/>
      <c r="F3993"/>
      <c r="G3993"/>
      <c r="H3993"/>
      <c r="I3993"/>
      <c r="J3993"/>
      <c r="K3993"/>
      <c r="L3993"/>
      <c r="M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</row>
    <row r="3994" spans="1:35" x14ac:dyDescent="0.2">
      <c r="A3994"/>
      <c r="B3994"/>
      <c r="F3994"/>
      <c r="G3994"/>
      <c r="H3994"/>
      <c r="I3994"/>
      <c r="J3994"/>
      <c r="K3994"/>
      <c r="L3994"/>
      <c r="M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</row>
    <row r="3995" spans="1:35" x14ac:dyDescent="0.2">
      <c r="A3995"/>
      <c r="B3995"/>
      <c r="F3995"/>
      <c r="G3995"/>
      <c r="H3995"/>
      <c r="I3995"/>
      <c r="J3995"/>
      <c r="K3995"/>
      <c r="L3995"/>
      <c r="M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</row>
    <row r="3996" spans="1:35" x14ac:dyDescent="0.2">
      <c r="A3996"/>
      <c r="B3996"/>
      <c r="F3996"/>
      <c r="G3996"/>
      <c r="H3996"/>
      <c r="I3996"/>
      <c r="J3996"/>
      <c r="K3996"/>
      <c r="L3996"/>
      <c r="M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</row>
    <row r="3997" spans="1:35" x14ac:dyDescent="0.2">
      <c r="A3997"/>
      <c r="B3997"/>
      <c r="F3997"/>
      <c r="G3997"/>
      <c r="H3997"/>
      <c r="I3997"/>
      <c r="J3997"/>
      <c r="K3997"/>
      <c r="L3997"/>
      <c r="M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</row>
    <row r="3998" spans="1:35" x14ac:dyDescent="0.2">
      <c r="A3998"/>
      <c r="B3998"/>
      <c r="F3998"/>
      <c r="G3998"/>
      <c r="H3998"/>
      <c r="I3998"/>
      <c r="J3998"/>
      <c r="K3998"/>
      <c r="L3998"/>
      <c r="M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</row>
    <row r="3999" spans="1:35" x14ac:dyDescent="0.2">
      <c r="A3999"/>
      <c r="B3999"/>
      <c r="F3999"/>
      <c r="G3999"/>
      <c r="H3999"/>
      <c r="I3999"/>
      <c r="J3999"/>
      <c r="K3999"/>
      <c r="L3999"/>
      <c r="M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</row>
    <row r="4000" spans="1:35" x14ac:dyDescent="0.2">
      <c r="A4000"/>
      <c r="B4000"/>
      <c r="F4000"/>
      <c r="G4000"/>
      <c r="H4000"/>
      <c r="I4000"/>
      <c r="J4000"/>
      <c r="K4000"/>
      <c r="L4000"/>
      <c r="M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</row>
    <row r="4001" spans="1:35" x14ac:dyDescent="0.2">
      <c r="A4001"/>
      <c r="B4001"/>
      <c r="F4001"/>
      <c r="G4001"/>
      <c r="H4001"/>
      <c r="I4001"/>
      <c r="J4001"/>
      <c r="K4001"/>
      <c r="L4001"/>
      <c r="M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</row>
    <row r="4002" spans="1:35" x14ac:dyDescent="0.2">
      <c r="A4002"/>
      <c r="B4002"/>
      <c r="F4002"/>
      <c r="G4002"/>
      <c r="H4002"/>
      <c r="I4002"/>
      <c r="J4002"/>
      <c r="K4002"/>
      <c r="L4002"/>
      <c r="M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</row>
    <row r="4003" spans="1:35" x14ac:dyDescent="0.2">
      <c r="A4003"/>
      <c r="B4003"/>
      <c r="F4003"/>
      <c r="G4003"/>
      <c r="H4003"/>
      <c r="I4003"/>
      <c r="J4003"/>
      <c r="K4003"/>
      <c r="L4003"/>
      <c r="M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</row>
    <row r="4004" spans="1:35" x14ac:dyDescent="0.2">
      <c r="A4004"/>
      <c r="B4004"/>
      <c r="F4004"/>
      <c r="G4004"/>
      <c r="H4004"/>
      <c r="I4004"/>
      <c r="J4004"/>
      <c r="K4004"/>
      <c r="L4004"/>
      <c r="M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</row>
    <row r="4005" spans="1:35" x14ac:dyDescent="0.2">
      <c r="A4005"/>
      <c r="B4005"/>
      <c r="F4005"/>
      <c r="G4005"/>
      <c r="H4005"/>
      <c r="I4005"/>
      <c r="J4005"/>
      <c r="K4005"/>
      <c r="L4005"/>
      <c r="M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</row>
    <row r="4006" spans="1:35" x14ac:dyDescent="0.2">
      <c r="A4006"/>
      <c r="B4006"/>
      <c r="F4006"/>
      <c r="G4006"/>
      <c r="H4006"/>
      <c r="I4006"/>
      <c r="J4006"/>
      <c r="K4006"/>
      <c r="L4006"/>
      <c r="M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</row>
    <row r="4007" spans="1:35" x14ac:dyDescent="0.2">
      <c r="A4007"/>
      <c r="B4007"/>
      <c r="F4007"/>
      <c r="G4007"/>
      <c r="H4007"/>
      <c r="I4007"/>
      <c r="J4007"/>
      <c r="K4007"/>
      <c r="L4007"/>
      <c r="M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</row>
    <row r="4008" spans="1:35" x14ac:dyDescent="0.2">
      <c r="A4008"/>
      <c r="B4008"/>
      <c r="F4008"/>
      <c r="G4008"/>
      <c r="H4008"/>
      <c r="I4008"/>
      <c r="J4008"/>
      <c r="K4008"/>
      <c r="L4008"/>
      <c r="M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</row>
    <row r="4009" spans="1:35" x14ac:dyDescent="0.2">
      <c r="A4009"/>
      <c r="B4009"/>
      <c r="F4009"/>
      <c r="G4009"/>
      <c r="H4009"/>
      <c r="I4009"/>
      <c r="J4009"/>
      <c r="K4009"/>
      <c r="L4009"/>
      <c r="M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</row>
    <row r="4010" spans="1:35" x14ac:dyDescent="0.2">
      <c r="A4010"/>
      <c r="B4010"/>
      <c r="F4010"/>
      <c r="G4010"/>
      <c r="H4010"/>
      <c r="I4010"/>
      <c r="J4010"/>
      <c r="K4010"/>
      <c r="L4010"/>
      <c r="M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</row>
    <row r="4011" spans="1:35" x14ac:dyDescent="0.2">
      <c r="A4011"/>
      <c r="B4011"/>
      <c r="F4011"/>
      <c r="G4011"/>
      <c r="H4011"/>
      <c r="I4011"/>
      <c r="J4011"/>
      <c r="K4011"/>
      <c r="L4011"/>
      <c r="M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</row>
    <row r="4012" spans="1:35" x14ac:dyDescent="0.2">
      <c r="A4012"/>
      <c r="B4012"/>
      <c r="F4012"/>
      <c r="G4012"/>
      <c r="H4012"/>
      <c r="I4012"/>
      <c r="J4012"/>
      <c r="K4012"/>
      <c r="L4012"/>
      <c r="M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</row>
    <row r="4013" spans="1:35" x14ac:dyDescent="0.2">
      <c r="A4013"/>
      <c r="B4013"/>
      <c r="F4013"/>
      <c r="G4013"/>
      <c r="H4013"/>
      <c r="I4013"/>
      <c r="J4013"/>
      <c r="K4013"/>
      <c r="L4013"/>
      <c r="M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</row>
    <row r="4014" spans="1:35" x14ac:dyDescent="0.2">
      <c r="A4014"/>
      <c r="B4014"/>
      <c r="F4014"/>
      <c r="G4014"/>
      <c r="H4014"/>
      <c r="I4014"/>
      <c r="J4014"/>
      <c r="K4014"/>
      <c r="L4014"/>
      <c r="M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</row>
    <row r="4015" spans="1:35" x14ac:dyDescent="0.2">
      <c r="A4015"/>
      <c r="B4015"/>
      <c r="F4015"/>
      <c r="G4015"/>
      <c r="H4015"/>
      <c r="I4015"/>
      <c r="J4015"/>
      <c r="K4015"/>
      <c r="L4015"/>
      <c r="M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</row>
    <row r="4016" spans="1:35" x14ac:dyDescent="0.2">
      <c r="A4016"/>
      <c r="B4016"/>
      <c r="F4016"/>
      <c r="G4016"/>
      <c r="H4016"/>
      <c r="I4016"/>
      <c r="J4016"/>
      <c r="K4016"/>
      <c r="L4016"/>
      <c r="M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</row>
    <row r="4017" spans="1:35" x14ac:dyDescent="0.2">
      <c r="A4017"/>
      <c r="B4017"/>
      <c r="F4017"/>
      <c r="G4017"/>
      <c r="H4017"/>
      <c r="I4017"/>
      <c r="J4017"/>
      <c r="K4017"/>
      <c r="L4017"/>
      <c r="M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</row>
    <row r="4018" spans="1:35" x14ac:dyDescent="0.2">
      <c r="A4018"/>
      <c r="B4018"/>
      <c r="F4018"/>
      <c r="G4018"/>
      <c r="H4018"/>
      <c r="I4018"/>
      <c r="J4018"/>
      <c r="K4018"/>
      <c r="L4018"/>
      <c r="M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</row>
    <row r="4019" spans="1:35" x14ac:dyDescent="0.2">
      <c r="A4019"/>
      <c r="B4019"/>
      <c r="F4019"/>
      <c r="G4019"/>
      <c r="H4019"/>
      <c r="I4019"/>
      <c r="J4019"/>
      <c r="K4019"/>
      <c r="L4019"/>
      <c r="M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</row>
    <row r="4020" spans="1:35" x14ac:dyDescent="0.2">
      <c r="A4020"/>
      <c r="B4020"/>
      <c r="F4020"/>
      <c r="G4020"/>
      <c r="H4020"/>
      <c r="I4020"/>
      <c r="J4020"/>
      <c r="K4020"/>
      <c r="L4020"/>
      <c r="M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</row>
    <row r="4021" spans="1:35" x14ac:dyDescent="0.2">
      <c r="A4021"/>
      <c r="B4021"/>
      <c r="F4021"/>
      <c r="G4021"/>
      <c r="H4021"/>
      <c r="I4021"/>
      <c r="J4021"/>
      <c r="K4021"/>
      <c r="L4021"/>
      <c r="M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</row>
    <row r="4022" spans="1:35" x14ac:dyDescent="0.2">
      <c r="A4022"/>
      <c r="B4022"/>
      <c r="F4022"/>
      <c r="G4022"/>
      <c r="H4022"/>
      <c r="I4022"/>
      <c r="J4022"/>
      <c r="K4022"/>
      <c r="L4022"/>
      <c r="M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</row>
    <row r="4023" spans="1:35" x14ac:dyDescent="0.2">
      <c r="A4023"/>
      <c r="B4023"/>
      <c r="F4023"/>
      <c r="G4023"/>
      <c r="H4023"/>
      <c r="I4023"/>
      <c r="J4023"/>
      <c r="K4023"/>
      <c r="L4023"/>
      <c r="M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</row>
    <row r="4024" spans="1:35" x14ac:dyDescent="0.2">
      <c r="A4024"/>
      <c r="B4024"/>
      <c r="F4024"/>
      <c r="G4024"/>
      <c r="H4024"/>
      <c r="I4024"/>
      <c r="J4024"/>
      <c r="K4024"/>
      <c r="L4024"/>
      <c r="M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</row>
    <row r="4025" spans="1:35" x14ac:dyDescent="0.2">
      <c r="A4025"/>
      <c r="B4025"/>
      <c r="F4025"/>
      <c r="G4025"/>
      <c r="H4025"/>
      <c r="I4025"/>
      <c r="J4025"/>
      <c r="K4025"/>
      <c r="L4025"/>
      <c r="M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</row>
    <row r="4026" spans="1:35" x14ac:dyDescent="0.2">
      <c r="A4026"/>
      <c r="B4026"/>
      <c r="F4026"/>
      <c r="G4026"/>
      <c r="H4026"/>
      <c r="I4026"/>
      <c r="J4026"/>
      <c r="K4026"/>
      <c r="L4026"/>
      <c r="M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</row>
    <row r="4027" spans="1:35" x14ac:dyDescent="0.2">
      <c r="A4027"/>
      <c r="B4027"/>
      <c r="F4027"/>
      <c r="G4027"/>
      <c r="H4027"/>
      <c r="I4027"/>
      <c r="J4027"/>
      <c r="K4027"/>
      <c r="L4027"/>
      <c r="M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</row>
    <row r="4028" spans="1:35" x14ac:dyDescent="0.2">
      <c r="A4028"/>
      <c r="B4028"/>
      <c r="F4028"/>
      <c r="G4028"/>
      <c r="H4028"/>
      <c r="I4028"/>
      <c r="J4028"/>
      <c r="K4028"/>
      <c r="L4028"/>
      <c r="M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</row>
    <row r="4029" spans="1:35" x14ac:dyDescent="0.2">
      <c r="A4029"/>
      <c r="B4029"/>
      <c r="F4029"/>
      <c r="G4029"/>
      <c r="H4029"/>
      <c r="I4029"/>
      <c r="J4029"/>
      <c r="K4029"/>
      <c r="L4029"/>
      <c r="M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</row>
    <row r="4030" spans="1:35" x14ac:dyDescent="0.2">
      <c r="A4030"/>
      <c r="B4030"/>
      <c r="F4030"/>
      <c r="G4030"/>
      <c r="H4030"/>
      <c r="I4030"/>
      <c r="J4030"/>
      <c r="K4030"/>
      <c r="L4030"/>
      <c r="M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</row>
    <row r="4031" spans="1:35" x14ac:dyDescent="0.2">
      <c r="A4031"/>
      <c r="B4031"/>
      <c r="F4031"/>
      <c r="G4031"/>
      <c r="H4031"/>
      <c r="I4031"/>
      <c r="J4031"/>
      <c r="K4031"/>
      <c r="L4031"/>
      <c r="M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</row>
    <row r="4032" spans="1:35" x14ac:dyDescent="0.2">
      <c r="A4032"/>
      <c r="B4032"/>
      <c r="F4032"/>
      <c r="G4032"/>
      <c r="H4032"/>
      <c r="I4032"/>
      <c r="J4032"/>
      <c r="K4032"/>
      <c r="L4032"/>
      <c r="M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</row>
    <row r="4033" spans="1:35" x14ac:dyDescent="0.2">
      <c r="A4033"/>
      <c r="B4033"/>
      <c r="F4033"/>
      <c r="G4033"/>
      <c r="H4033"/>
      <c r="I4033"/>
      <c r="J4033"/>
      <c r="K4033"/>
      <c r="L4033"/>
      <c r="M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</row>
    <row r="4034" spans="1:35" x14ac:dyDescent="0.2">
      <c r="A4034"/>
      <c r="B4034"/>
      <c r="F4034"/>
      <c r="G4034"/>
      <c r="H4034"/>
      <c r="I4034"/>
      <c r="J4034"/>
      <c r="K4034"/>
      <c r="L4034"/>
      <c r="M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</row>
    <row r="4035" spans="1:35" x14ac:dyDescent="0.2">
      <c r="A4035"/>
      <c r="B4035"/>
      <c r="F4035"/>
      <c r="G4035"/>
      <c r="H4035"/>
      <c r="I4035"/>
      <c r="J4035"/>
      <c r="K4035"/>
      <c r="L4035"/>
      <c r="M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</row>
    <row r="4036" spans="1:35" x14ac:dyDescent="0.2">
      <c r="A4036"/>
      <c r="B4036"/>
      <c r="F4036"/>
      <c r="G4036"/>
      <c r="H4036"/>
      <c r="I4036"/>
      <c r="J4036"/>
      <c r="K4036"/>
      <c r="L4036"/>
      <c r="M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</row>
    <row r="4037" spans="1:35" x14ac:dyDescent="0.2">
      <c r="A4037"/>
      <c r="B4037"/>
      <c r="F4037"/>
      <c r="G4037"/>
      <c r="H4037"/>
      <c r="I4037"/>
      <c r="J4037"/>
      <c r="K4037"/>
      <c r="L4037"/>
      <c r="M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</row>
    <row r="4038" spans="1:35" x14ac:dyDescent="0.2">
      <c r="A4038"/>
      <c r="B4038"/>
      <c r="F4038"/>
      <c r="G4038"/>
      <c r="H4038"/>
      <c r="I4038"/>
      <c r="J4038"/>
      <c r="K4038"/>
      <c r="L4038"/>
      <c r="M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</row>
    <row r="4039" spans="1:35" x14ac:dyDescent="0.2">
      <c r="A4039"/>
      <c r="B4039"/>
      <c r="F4039"/>
      <c r="G4039"/>
      <c r="H4039"/>
      <c r="I4039"/>
      <c r="J4039"/>
      <c r="K4039"/>
      <c r="L4039"/>
      <c r="M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</row>
    <row r="4040" spans="1:35" x14ac:dyDescent="0.2">
      <c r="A4040"/>
      <c r="B4040"/>
      <c r="F4040"/>
      <c r="G4040"/>
      <c r="H4040"/>
      <c r="I4040"/>
      <c r="J4040"/>
      <c r="K4040"/>
      <c r="L4040"/>
      <c r="M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</row>
    <row r="4041" spans="1:35" x14ac:dyDescent="0.2">
      <c r="A4041"/>
      <c r="B4041"/>
      <c r="F4041"/>
      <c r="G4041"/>
      <c r="H4041"/>
      <c r="I4041"/>
      <c r="J4041"/>
      <c r="K4041"/>
      <c r="L4041"/>
      <c r="M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</row>
    <row r="4042" spans="1:35" x14ac:dyDescent="0.2">
      <c r="A4042"/>
      <c r="B4042"/>
      <c r="F4042"/>
      <c r="G4042"/>
      <c r="H4042"/>
      <c r="I4042"/>
      <c r="J4042"/>
      <c r="K4042"/>
      <c r="L4042"/>
      <c r="M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</row>
    <row r="4043" spans="1:35" x14ac:dyDescent="0.2">
      <c r="A4043"/>
      <c r="B4043"/>
      <c r="F4043"/>
      <c r="G4043"/>
      <c r="H4043"/>
      <c r="I4043"/>
      <c r="J4043"/>
      <c r="K4043"/>
      <c r="L4043"/>
      <c r="M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</row>
    <row r="4044" spans="1:35" x14ac:dyDescent="0.2">
      <c r="A4044"/>
      <c r="B4044"/>
      <c r="F4044"/>
      <c r="G4044"/>
      <c r="H4044"/>
      <c r="I4044"/>
      <c r="J4044"/>
      <c r="K4044"/>
      <c r="L4044"/>
      <c r="M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</row>
    <row r="4045" spans="1:35" x14ac:dyDescent="0.2">
      <c r="A4045"/>
      <c r="B4045"/>
      <c r="F4045"/>
      <c r="G4045"/>
      <c r="H4045"/>
      <c r="I4045"/>
      <c r="J4045"/>
      <c r="K4045"/>
      <c r="L4045"/>
      <c r="M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</row>
    <row r="4046" spans="1:35" x14ac:dyDescent="0.2">
      <c r="A4046"/>
      <c r="B4046"/>
      <c r="F4046"/>
      <c r="G4046"/>
      <c r="H4046"/>
      <c r="I4046"/>
      <c r="J4046"/>
      <c r="K4046"/>
      <c r="L4046"/>
      <c r="M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</row>
    <row r="4047" spans="1:35" x14ac:dyDescent="0.2">
      <c r="A4047"/>
      <c r="B4047"/>
      <c r="F4047"/>
      <c r="G4047"/>
      <c r="H4047"/>
      <c r="I4047"/>
      <c r="J4047"/>
      <c r="K4047"/>
      <c r="L4047"/>
      <c r="M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</row>
    <row r="4048" spans="1:35" x14ac:dyDescent="0.2">
      <c r="A4048"/>
      <c r="B4048"/>
      <c r="F4048"/>
      <c r="G4048"/>
      <c r="H4048"/>
      <c r="I4048"/>
      <c r="J4048"/>
      <c r="K4048"/>
      <c r="L4048"/>
      <c r="M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</row>
    <row r="4049" spans="1:35" x14ac:dyDescent="0.2">
      <c r="A4049"/>
      <c r="B4049"/>
      <c r="F4049"/>
      <c r="G4049"/>
      <c r="H4049"/>
      <c r="I4049"/>
      <c r="J4049"/>
      <c r="K4049"/>
      <c r="L4049"/>
      <c r="M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</row>
    <row r="4050" spans="1:35" x14ac:dyDescent="0.2">
      <c r="A4050"/>
      <c r="B4050"/>
      <c r="F4050"/>
      <c r="G4050"/>
      <c r="H4050"/>
      <c r="I4050"/>
      <c r="J4050"/>
      <c r="K4050"/>
      <c r="L4050"/>
      <c r="M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</row>
    <row r="4051" spans="1:35" x14ac:dyDescent="0.2">
      <c r="A4051"/>
      <c r="B4051"/>
      <c r="F4051"/>
      <c r="G4051"/>
      <c r="H4051"/>
      <c r="I4051"/>
      <c r="J4051"/>
      <c r="K4051"/>
      <c r="L4051"/>
      <c r="M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</row>
    <row r="4052" spans="1:35" x14ac:dyDescent="0.2">
      <c r="A4052"/>
      <c r="B4052"/>
      <c r="F4052"/>
      <c r="G4052"/>
      <c r="H4052"/>
      <c r="I4052"/>
      <c r="J4052"/>
      <c r="K4052"/>
      <c r="L4052"/>
      <c r="M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</row>
    <row r="4053" spans="1:35" x14ac:dyDescent="0.2">
      <c r="A4053"/>
      <c r="B4053"/>
      <c r="F4053"/>
      <c r="G4053"/>
      <c r="H4053"/>
      <c r="I4053"/>
      <c r="J4053"/>
      <c r="K4053"/>
      <c r="L4053"/>
      <c r="M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</row>
    <row r="4054" spans="1:35" x14ac:dyDescent="0.2">
      <c r="A4054"/>
      <c r="B4054"/>
      <c r="F4054"/>
      <c r="G4054"/>
      <c r="H4054"/>
      <c r="I4054"/>
      <c r="J4054"/>
      <c r="K4054"/>
      <c r="L4054"/>
      <c r="M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</row>
    <row r="4055" spans="1:35" x14ac:dyDescent="0.2">
      <c r="A4055"/>
      <c r="B4055"/>
      <c r="F4055"/>
      <c r="G4055"/>
      <c r="H4055"/>
      <c r="I4055"/>
      <c r="J4055"/>
      <c r="K4055"/>
      <c r="L4055"/>
      <c r="M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</row>
    <row r="4056" spans="1:35" x14ac:dyDescent="0.2">
      <c r="A4056"/>
      <c r="B4056"/>
      <c r="F4056"/>
      <c r="G4056"/>
      <c r="H4056"/>
      <c r="I4056"/>
      <c r="J4056"/>
      <c r="K4056"/>
      <c r="L4056"/>
      <c r="M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</row>
    <row r="4057" spans="1:35" x14ac:dyDescent="0.2">
      <c r="A4057"/>
      <c r="B4057"/>
      <c r="F4057"/>
      <c r="G4057"/>
      <c r="H4057"/>
      <c r="I4057"/>
      <c r="J4057"/>
      <c r="K4057"/>
      <c r="L4057"/>
      <c r="M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</row>
    <row r="4058" spans="1:35" x14ac:dyDescent="0.2">
      <c r="A4058"/>
      <c r="B4058"/>
      <c r="F4058"/>
      <c r="G4058"/>
      <c r="H4058"/>
      <c r="I4058"/>
      <c r="J4058"/>
      <c r="K4058"/>
      <c r="L4058"/>
      <c r="M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</row>
    <row r="4059" spans="1:35" x14ac:dyDescent="0.2">
      <c r="A4059"/>
      <c r="B4059"/>
      <c r="F4059"/>
      <c r="G4059"/>
      <c r="H4059"/>
      <c r="I4059"/>
      <c r="J4059"/>
      <c r="K4059"/>
      <c r="L4059"/>
      <c r="M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</row>
    <row r="4060" spans="1:35" x14ac:dyDescent="0.2">
      <c r="A4060"/>
      <c r="B4060"/>
      <c r="F4060"/>
      <c r="G4060"/>
      <c r="H4060"/>
      <c r="I4060"/>
      <c r="J4060"/>
      <c r="K4060"/>
      <c r="L4060"/>
      <c r="M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</row>
    <row r="4061" spans="1:35" x14ac:dyDescent="0.2">
      <c r="A4061"/>
      <c r="B4061"/>
      <c r="F4061"/>
      <c r="G4061"/>
      <c r="H4061"/>
      <c r="I4061"/>
      <c r="J4061"/>
      <c r="K4061"/>
      <c r="L4061"/>
      <c r="M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</row>
    <row r="4062" spans="1:35" x14ac:dyDescent="0.2">
      <c r="A4062"/>
      <c r="B4062"/>
      <c r="F4062"/>
      <c r="G4062"/>
      <c r="H4062"/>
      <c r="I4062"/>
      <c r="J4062"/>
      <c r="K4062"/>
      <c r="L4062"/>
      <c r="M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</row>
    <row r="4063" spans="1:35" x14ac:dyDescent="0.2">
      <c r="A4063"/>
      <c r="B4063"/>
      <c r="F4063"/>
      <c r="G4063"/>
      <c r="H4063"/>
      <c r="I4063"/>
      <c r="J4063"/>
      <c r="K4063"/>
      <c r="L4063"/>
      <c r="M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</row>
    <row r="4064" spans="1:35" x14ac:dyDescent="0.2">
      <c r="A4064"/>
      <c r="B4064"/>
      <c r="F4064"/>
      <c r="G4064"/>
      <c r="H4064"/>
      <c r="I4064"/>
      <c r="J4064"/>
      <c r="K4064"/>
      <c r="L4064"/>
      <c r="M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</row>
    <row r="4065" spans="1:35" x14ac:dyDescent="0.2">
      <c r="A4065"/>
      <c r="B4065"/>
      <c r="F4065"/>
      <c r="G4065"/>
      <c r="H4065"/>
      <c r="I4065"/>
      <c r="J4065"/>
      <c r="K4065"/>
      <c r="L4065"/>
      <c r="M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</row>
    <row r="4066" spans="1:35" x14ac:dyDescent="0.2">
      <c r="A4066"/>
      <c r="B4066"/>
      <c r="F4066"/>
      <c r="G4066"/>
      <c r="H4066"/>
      <c r="I4066"/>
      <c r="J4066"/>
      <c r="K4066"/>
      <c r="L4066"/>
      <c r="M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</row>
    <row r="4067" spans="1:35" x14ac:dyDescent="0.2">
      <c r="A4067"/>
      <c r="B4067"/>
      <c r="F4067"/>
      <c r="G4067"/>
      <c r="H4067"/>
      <c r="I4067"/>
      <c r="J4067"/>
      <c r="K4067"/>
      <c r="L4067"/>
      <c r="M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</row>
    <row r="4068" spans="1:35" x14ac:dyDescent="0.2">
      <c r="A4068"/>
      <c r="B4068"/>
      <c r="F4068"/>
      <c r="G4068"/>
      <c r="H4068"/>
      <c r="I4068"/>
      <c r="J4068"/>
      <c r="K4068"/>
      <c r="L4068"/>
      <c r="M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</row>
    <row r="4069" spans="1:35" x14ac:dyDescent="0.2">
      <c r="A4069"/>
      <c r="B4069"/>
      <c r="F4069"/>
      <c r="G4069"/>
      <c r="H4069"/>
      <c r="I4069"/>
      <c r="J4069"/>
      <c r="K4069"/>
      <c r="L4069"/>
      <c r="M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</row>
    <row r="4070" spans="1:35" x14ac:dyDescent="0.2">
      <c r="A4070"/>
      <c r="B4070"/>
      <c r="F4070"/>
      <c r="G4070"/>
      <c r="H4070"/>
      <c r="I4070"/>
      <c r="J4070"/>
      <c r="K4070"/>
      <c r="L4070"/>
      <c r="M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</row>
    <row r="4071" spans="1:35" x14ac:dyDescent="0.2">
      <c r="A4071"/>
      <c r="B4071"/>
      <c r="F4071"/>
      <c r="G4071"/>
      <c r="H4071"/>
      <c r="I4071"/>
      <c r="J4071"/>
      <c r="K4071"/>
      <c r="L4071"/>
      <c r="M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</row>
    <row r="4072" spans="1:35" x14ac:dyDescent="0.2">
      <c r="A4072"/>
      <c r="B4072"/>
      <c r="F4072"/>
      <c r="G4072"/>
      <c r="H4072"/>
      <c r="I4072"/>
      <c r="J4072"/>
      <c r="K4072"/>
      <c r="L4072"/>
      <c r="M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</row>
    <row r="4073" spans="1:35" x14ac:dyDescent="0.2">
      <c r="A4073"/>
      <c r="B4073"/>
      <c r="F4073"/>
      <c r="G4073"/>
      <c r="H4073"/>
      <c r="I4073"/>
      <c r="J4073"/>
      <c r="K4073"/>
      <c r="L4073"/>
      <c r="M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</row>
    <row r="4074" spans="1:35" x14ac:dyDescent="0.2">
      <c r="A4074"/>
      <c r="B4074"/>
      <c r="F4074"/>
      <c r="G4074"/>
      <c r="H4074"/>
      <c r="I4074"/>
      <c r="J4074"/>
      <c r="K4074"/>
      <c r="L4074"/>
      <c r="M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</row>
    <row r="4075" spans="1:35" x14ac:dyDescent="0.2">
      <c r="A4075"/>
      <c r="B4075"/>
      <c r="F4075"/>
      <c r="G4075"/>
      <c r="H4075"/>
      <c r="I4075"/>
      <c r="J4075"/>
      <c r="K4075"/>
      <c r="L4075"/>
      <c r="M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</row>
    <row r="4076" spans="1:35" x14ac:dyDescent="0.2">
      <c r="A4076"/>
      <c r="B4076"/>
      <c r="F4076"/>
      <c r="G4076"/>
      <c r="H4076"/>
      <c r="I4076"/>
      <c r="J4076"/>
      <c r="K4076"/>
      <c r="L4076"/>
      <c r="M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</row>
    <row r="4077" spans="1:35" x14ac:dyDescent="0.2">
      <c r="A4077"/>
      <c r="B4077"/>
      <c r="F4077"/>
      <c r="G4077"/>
      <c r="H4077"/>
      <c r="I4077"/>
      <c r="J4077"/>
      <c r="K4077"/>
      <c r="L4077"/>
      <c r="M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</row>
    <row r="4078" spans="1:35" x14ac:dyDescent="0.2">
      <c r="A4078"/>
      <c r="B4078"/>
      <c r="F4078"/>
      <c r="G4078"/>
      <c r="H4078"/>
      <c r="I4078"/>
      <c r="J4078"/>
      <c r="K4078"/>
      <c r="L4078"/>
      <c r="M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</row>
    <row r="4079" spans="1:35" x14ac:dyDescent="0.2">
      <c r="A4079"/>
      <c r="B4079"/>
      <c r="F4079"/>
      <c r="G4079"/>
      <c r="H4079"/>
      <c r="I4079"/>
      <c r="J4079"/>
      <c r="K4079"/>
      <c r="L4079"/>
      <c r="M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</row>
    <row r="4080" spans="1:35" x14ac:dyDescent="0.2">
      <c r="A4080"/>
      <c r="B4080"/>
      <c r="F4080"/>
      <c r="G4080"/>
      <c r="H4080"/>
      <c r="I4080"/>
      <c r="J4080"/>
      <c r="K4080"/>
      <c r="L4080"/>
      <c r="M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</row>
    <row r="4081" spans="1:35" x14ac:dyDescent="0.2">
      <c r="A4081"/>
      <c r="B4081"/>
      <c r="F4081"/>
      <c r="G4081"/>
      <c r="H4081"/>
      <c r="I4081"/>
      <c r="J4081"/>
      <c r="K4081"/>
      <c r="L4081"/>
      <c r="M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</row>
    <row r="4082" spans="1:35" x14ac:dyDescent="0.2">
      <c r="A4082"/>
      <c r="B4082"/>
      <c r="F4082"/>
      <c r="G4082"/>
      <c r="H4082"/>
      <c r="I4082"/>
      <c r="J4082"/>
      <c r="K4082"/>
      <c r="L4082"/>
      <c r="M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</row>
    <row r="4083" spans="1:35" x14ac:dyDescent="0.2">
      <c r="A4083"/>
      <c r="B4083"/>
      <c r="F4083"/>
      <c r="G4083"/>
      <c r="H4083"/>
      <c r="I4083"/>
      <c r="J4083"/>
      <c r="K4083"/>
      <c r="L4083"/>
      <c r="M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</row>
    <row r="4084" spans="1:35" x14ac:dyDescent="0.2">
      <c r="A4084"/>
      <c r="B4084"/>
      <c r="F4084"/>
      <c r="G4084"/>
      <c r="H4084"/>
      <c r="I4084"/>
      <c r="J4084"/>
      <c r="K4084"/>
      <c r="L4084"/>
      <c r="M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</row>
    <row r="4085" spans="1:35" x14ac:dyDescent="0.2">
      <c r="A4085"/>
      <c r="B4085"/>
      <c r="F4085"/>
      <c r="G4085"/>
      <c r="H4085"/>
      <c r="I4085"/>
      <c r="J4085"/>
      <c r="K4085"/>
      <c r="L4085"/>
      <c r="M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</row>
    <row r="4086" spans="1:35" x14ac:dyDescent="0.2">
      <c r="A4086"/>
      <c r="B4086"/>
      <c r="F4086"/>
      <c r="G4086"/>
      <c r="H4086"/>
      <c r="I4086"/>
      <c r="J4086"/>
      <c r="K4086"/>
      <c r="L4086"/>
      <c r="M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</row>
    <row r="4087" spans="1:35" x14ac:dyDescent="0.2">
      <c r="A4087"/>
      <c r="B4087"/>
      <c r="F4087"/>
      <c r="G4087"/>
      <c r="H4087"/>
      <c r="I4087"/>
      <c r="J4087"/>
      <c r="K4087"/>
      <c r="L4087"/>
      <c r="M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</row>
    <row r="4088" spans="1:35" x14ac:dyDescent="0.2">
      <c r="A4088"/>
      <c r="B4088"/>
      <c r="F4088"/>
      <c r="G4088"/>
      <c r="H4088"/>
      <c r="I4088"/>
      <c r="J4088"/>
      <c r="K4088"/>
      <c r="L4088"/>
      <c r="M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</row>
    <row r="4089" spans="1:35" x14ac:dyDescent="0.2">
      <c r="A4089"/>
      <c r="B4089"/>
      <c r="F4089"/>
      <c r="G4089"/>
      <c r="H4089"/>
      <c r="I4089"/>
      <c r="J4089"/>
      <c r="K4089"/>
      <c r="L4089"/>
      <c r="M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</row>
    <row r="4090" spans="1:35" x14ac:dyDescent="0.2">
      <c r="A4090"/>
      <c r="B4090"/>
      <c r="F4090"/>
      <c r="G4090"/>
      <c r="H4090"/>
      <c r="I4090"/>
      <c r="J4090"/>
      <c r="K4090"/>
      <c r="L4090"/>
      <c r="M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</row>
    <row r="4091" spans="1:35" x14ac:dyDescent="0.2">
      <c r="A4091"/>
      <c r="B4091"/>
      <c r="F4091"/>
      <c r="G4091"/>
      <c r="H4091"/>
      <c r="I4091"/>
      <c r="J4091"/>
      <c r="K4091"/>
      <c r="L4091"/>
      <c r="M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</row>
    <row r="4092" spans="1:35" x14ac:dyDescent="0.2">
      <c r="A4092"/>
      <c r="B4092"/>
      <c r="F4092"/>
      <c r="G4092"/>
      <c r="H4092"/>
      <c r="I4092"/>
      <c r="J4092"/>
      <c r="K4092"/>
      <c r="L4092"/>
      <c r="M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</row>
    <row r="4093" spans="1:35" x14ac:dyDescent="0.2">
      <c r="A4093"/>
      <c r="B4093"/>
      <c r="F4093"/>
      <c r="G4093"/>
      <c r="H4093"/>
      <c r="I4093"/>
      <c r="J4093"/>
      <c r="K4093"/>
      <c r="L4093"/>
      <c r="M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</row>
    <row r="4094" spans="1:35" x14ac:dyDescent="0.2">
      <c r="A4094"/>
      <c r="B4094"/>
      <c r="F4094"/>
      <c r="G4094"/>
      <c r="H4094"/>
      <c r="I4094"/>
      <c r="J4094"/>
      <c r="K4094"/>
      <c r="L4094"/>
      <c r="M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</row>
    <row r="4095" spans="1:35" x14ac:dyDescent="0.2">
      <c r="A4095"/>
      <c r="B4095"/>
      <c r="F4095"/>
      <c r="G4095"/>
      <c r="H4095"/>
      <c r="I4095"/>
      <c r="J4095"/>
      <c r="K4095"/>
      <c r="L4095"/>
      <c r="M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</row>
    <row r="4096" spans="1:35" x14ac:dyDescent="0.2">
      <c r="A4096"/>
      <c r="B4096"/>
      <c r="F4096"/>
      <c r="G4096"/>
      <c r="H4096"/>
      <c r="I4096"/>
      <c r="J4096"/>
      <c r="K4096"/>
      <c r="L4096"/>
      <c r="M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</row>
    <row r="4097" spans="1:35" x14ac:dyDescent="0.2">
      <c r="A4097"/>
      <c r="B4097"/>
      <c r="F4097"/>
      <c r="G4097"/>
      <c r="H4097"/>
      <c r="I4097"/>
      <c r="J4097"/>
      <c r="K4097"/>
      <c r="L4097"/>
      <c r="M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</row>
    <row r="4098" spans="1:35" x14ac:dyDescent="0.2">
      <c r="A4098"/>
      <c r="B4098"/>
      <c r="F4098"/>
      <c r="G4098"/>
      <c r="H4098"/>
      <c r="I4098"/>
      <c r="J4098"/>
      <c r="K4098"/>
      <c r="L4098"/>
      <c r="M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</row>
    <row r="4099" spans="1:35" x14ac:dyDescent="0.2">
      <c r="A4099"/>
      <c r="B4099"/>
      <c r="F4099"/>
      <c r="G4099"/>
      <c r="H4099"/>
      <c r="I4099"/>
      <c r="J4099"/>
      <c r="K4099"/>
      <c r="L4099"/>
      <c r="M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</row>
    <row r="4100" spans="1:35" x14ac:dyDescent="0.2">
      <c r="A4100"/>
      <c r="B4100"/>
      <c r="F4100"/>
      <c r="G4100"/>
      <c r="H4100"/>
      <c r="I4100"/>
      <c r="J4100"/>
      <c r="K4100"/>
      <c r="L4100"/>
      <c r="M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</row>
    <row r="4101" spans="1:35" x14ac:dyDescent="0.2">
      <c r="A4101"/>
      <c r="B4101"/>
      <c r="F4101"/>
      <c r="G4101"/>
      <c r="H4101"/>
      <c r="I4101"/>
      <c r="J4101"/>
      <c r="K4101"/>
      <c r="L4101"/>
      <c r="M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</row>
    <row r="4102" spans="1:35" x14ac:dyDescent="0.2">
      <c r="A4102"/>
      <c r="B4102"/>
      <c r="F4102"/>
      <c r="G4102"/>
      <c r="H4102"/>
      <c r="I4102"/>
      <c r="J4102"/>
      <c r="K4102"/>
      <c r="L4102"/>
      <c r="M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</row>
    <row r="4103" spans="1:35" x14ac:dyDescent="0.2">
      <c r="A4103"/>
      <c r="B4103"/>
      <c r="F4103"/>
      <c r="G4103"/>
      <c r="H4103"/>
      <c r="I4103"/>
      <c r="J4103"/>
      <c r="K4103"/>
      <c r="L4103"/>
      <c r="M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</row>
    <row r="4104" spans="1:35" x14ac:dyDescent="0.2">
      <c r="A4104"/>
      <c r="B4104"/>
      <c r="F4104"/>
      <c r="G4104"/>
      <c r="H4104"/>
      <c r="I4104"/>
      <c r="J4104"/>
      <c r="K4104"/>
      <c r="L4104"/>
      <c r="M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</row>
    <row r="4105" spans="1:35" x14ac:dyDescent="0.2">
      <c r="A4105"/>
      <c r="B4105"/>
      <c r="F4105"/>
      <c r="G4105"/>
      <c r="H4105"/>
      <c r="I4105"/>
      <c r="J4105"/>
      <c r="K4105"/>
      <c r="L4105"/>
      <c r="M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</row>
    <row r="4106" spans="1:35" x14ac:dyDescent="0.2">
      <c r="A4106"/>
      <c r="B4106"/>
      <c r="F4106"/>
      <c r="G4106"/>
      <c r="H4106"/>
      <c r="I4106"/>
      <c r="J4106"/>
      <c r="K4106"/>
      <c r="L4106"/>
      <c r="M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</row>
    <row r="4107" spans="1:35" x14ac:dyDescent="0.2">
      <c r="A4107"/>
      <c r="B4107"/>
      <c r="F4107"/>
      <c r="G4107"/>
      <c r="H4107"/>
      <c r="I4107"/>
      <c r="J4107"/>
      <c r="K4107"/>
      <c r="L4107"/>
      <c r="M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</row>
    <row r="4108" spans="1:35" x14ac:dyDescent="0.2">
      <c r="A4108"/>
      <c r="B4108"/>
      <c r="F4108"/>
      <c r="G4108"/>
      <c r="H4108"/>
      <c r="I4108"/>
      <c r="J4108"/>
      <c r="K4108"/>
      <c r="L4108"/>
      <c r="M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</row>
    <row r="4109" spans="1:35" x14ac:dyDescent="0.2">
      <c r="A4109"/>
      <c r="B4109"/>
      <c r="F4109"/>
      <c r="G4109"/>
      <c r="H4109"/>
      <c r="I4109"/>
      <c r="J4109"/>
      <c r="K4109"/>
      <c r="L4109"/>
      <c r="M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</row>
    <row r="4110" spans="1:35" x14ac:dyDescent="0.2">
      <c r="A4110"/>
      <c r="B4110"/>
      <c r="F4110"/>
      <c r="G4110"/>
      <c r="H4110"/>
      <c r="I4110"/>
      <c r="J4110"/>
      <c r="K4110"/>
      <c r="L4110"/>
      <c r="M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</row>
    <row r="4111" spans="1:35" x14ac:dyDescent="0.2">
      <c r="A4111"/>
      <c r="B4111"/>
      <c r="F4111"/>
      <c r="G4111"/>
      <c r="H4111"/>
      <c r="I4111"/>
      <c r="J4111"/>
      <c r="K4111"/>
      <c r="L4111"/>
      <c r="M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</row>
    <row r="4112" spans="1:35" x14ac:dyDescent="0.2">
      <c r="A4112"/>
      <c r="B4112"/>
      <c r="F4112"/>
      <c r="G4112"/>
      <c r="H4112"/>
      <c r="I4112"/>
      <c r="J4112"/>
      <c r="K4112"/>
      <c r="L4112"/>
      <c r="M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</row>
    <row r="4113" spans="1:35" x14ac:dyDescent="0.2">
      <c r="A4113"/>
      <c r="B4113"/>
      <c r="F4113"/>
      <c r="G4113"/>
      <c r="H4113"/>
      <c r="I4113"/>
      <c r="J4113"/>
      <c r="K4113"/>
      <c r="L4113"/>
      <c r="M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</row>
    <row r="4114" spans="1:35" x14ac:dyDescent="0.2">
      <c r="A4114"/>
      <c r="B4114"/>
      <c r="F4114"/>
      <c r="G4114"/>
      <c r="H4114"/>
      <c r="I4114"/>
      <c r="J4114"/>
      <c r="K4114"/>
      <c r="L4114"/>
      <c r="M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</row>
    <row r="4115" spans="1:35" x14ac:dyDescent="0.2">
      <c r="A4115"/>
      <c r="B4115"/>
      <c r="F4115"/>
      <c r="G4115"/>
      <c r="H4115"/>
      <c r="I4115"/>
      <c r="J4115"/>
      <c r="K4115"/>
      <c r="L4115"/>
      <c r="M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</row>
    <row r="4116" spans="1:35" x14ac:dyDescent="0.2">
      <c r="A4116"/>
      <c r="B4116"/>
      <c r="F4116"/>
      <c r="G4116"/>
      <c r="H4116"/>
      <c r="I4116"/>
      <c r="J4116"/>
      <c r="K4116"/>
      <c r="L4116"/>
      <c r="M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</row>
    <row r="4117" spans="1:35" x14ac:dyDescent="0.2">
      <c r="A4117"/>
      <c r="B4117"/>
      <c r="F4117"/>
      <c r="G4117"/>
      <c r="H4117"/>
      <c r="I4117"/>
      <c r="J4117"/>
      <c r="K4117"/>
      <c r="L4117"/>
      <c r="M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</row>
    <row r="4118" spans="1:35" x14ac:dyDescent="0.2">
      <c r="A4118"/>
      <c r="B4118"/>
      <c r="F4118"/>
      <c r="G4118"/>
      <c r="H4118"/>
      <c r="I4118"/>
      <c r="J4118"/>
      <c r="K4118"/>
      <c r="L4118"/>
      <c r="M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</row>
    <row r="4119" spans="1:35" x14ac:dyDescent="0.2">
      <c r="A4119"/>
      <c r="B4119"/>
      <c r="F4119"/>
      <c r="G4119"/>
      <c r="H4119"/>
      <c r="I4119"/>
      <c r="J4119"/>
      <c r="K4119"/>
      <c r="L4119"/>
      <c r="M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</row>
    <row r="4120" spans="1:35" x14ac:dyDescent="0.2">
      <c r="A4120"/>
      <c r="B4120"/>
      <c r="F4120"/>
      <c r="G4120"/>
      <c r="H4120"/>
      <c r="I4120"/>
      <c r="J4120"/>
      <c r="K4120"/>
      <c r="L4120"/>
      <c r="M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</row>
    <row r="4121" spans="1:35" x14ac:dyDescent="0.2">
      <c r="A4121"/>
      <c r="B4121"/>
      <c r="F4121"/>
      <c r="G4121"/>
      <c r="H4121"/>
      <c r="I4121"/>
      <c r="J4121"/>
      <c r="K4121"/>
      <c r="L4121"/>
      <c r="M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</row>
    <row r="4122" spans="1:35" x14ac:dyDescent="0.2">
      <c r="A4122"/>
      <c r="B4122"/>
      <c r="F4122"/>
      <c r="G4122"/>
      <c r="H4122"/>
      <c r="I4122"/>
      <c r="J4122"/>
      <c r="K4122"/>
      <c r="L4122"/>
      <c r="M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</row>
    <row r="4123" spans="1:35" x14ac:dyDescent="0.2">
      <c r="A4123"/>
      <c r="B4123"/>
      <c r="F4123"/>
      <c r="G4123"/>
      <c r="H4123"/>
      <c r="I4123"/>
      <c r="J4123"/>
      <c r="K4123"/>
      <c r="L4123"/>
      <c r="M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</row>
    <row r="4124" spans="1:35" x14ac:dyDescent="0.2">
      <c r="A4124"/>
      <c r="B4124"/>
      <c r="F4124"/>
      <c r="G4124"/>
      <c r="H4124"/>
      <c r="I4124"/>
      <c r="J4124"/>
      <c r="K4124"/>
      <c r="L4124"/>
      <c r="M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</row>
    <row r="4125" spans="1:35" x14ac:dyDescent="0.2">
      <c r="A4125"/>
      <c r="B4125"/>
      <c r="F4125"/>
      <c r="G4125"/>
      <c r="H4125"/>
      <c r="I4125"/>
      <c r="J4125"/>
      <c r="K4125"/>
      <c r="L4125"/>
      <c r="M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</row>
    <row r="4126" spans="1:35" x14ac:dyDescent="0.2">
      <c r="A4126"/>
      <c r="B4126"/>
      <c r="F4126"/>
      <c r="G4126"/>
      <c r="H4126"/>
      <c r="I4126"/>
      <c r="J4126"/>
      <c r="K4126"/>
      <c r="L4126"/>
      <c r="M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</row>
    <row r="4127" spans="1:35" x14ac:dyDescent="0.2">
      <c r="A4127"/>
      <c r="B4127"/>
      <c r="F4127"/>
      <c r="G4127"/>
      <c r="H4127"/>
      <c r="I4127"/>
      <c r="J4127"/>
      <c r="K4127"/>
      <c r="L4127"/>
      <c r="M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</row>
    <row r="4128" spans="1:35" x14ac:dyDescent="0.2">
      <c r="A4128"/>
      <c r="B4128"/>
      <c r="F4128"/>
      <c r="G4128"/>
      <c r="H4128"/>
      <c r="I4128"/>
      <c r="J4128"/>
      <c r="K4128"/>
      <c r="L4128"/>
      <c r="M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</row>
    <row r="4129" spans="1:35" x14ac:dyDescent="0.2">
      <c r="A4129"/>
      <c r="B4129"/>
      <c r="F4129"/>
      <c r="G4129"/>
      <c r="H4129"/>
      <c r="I4129"/>
      <c r="J4129"/>
      <c r="K4129"/>
      <c r="L4129"/>
      <c r="M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</row>
    <row r="4130" spans="1:35" x14ac:dyDescent="0.2">
      <c r="A4130"/>
      <c r="B4130"/>
      <c r="F4130"/>
      <c r="G4130"/>
      <c r="H4130"/>
      <c r="I4130"/>
      <c r="J4130"/>
      <c r="K4130"/>
      <c r="L4130"/>
      <c r="M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</row>
    <row r="4131" spans="1:35" x14ac:dyDescent="0.2">
      <c r="A4131"/>
      <c r="B4131"/>
      <c r="F4131"/>
      <c r="G4131"/>
      <c r="H4131"/>
      <c r="I4131"/>
      <c r="J4131"/>
      <c r="K4131"/>
      <c r="L4131"/>
      <c r="M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</row>
    <row r="4132" spans="1:35" x14ac:dyDescent="0.2">
      <c r="A4132"/>
      <c r="B4132"/>
      <c r="F4132"/>
      <c r="G4132"/>
      <c r="H4132"/>
      <c r="I4132"/>
      <c r="J4132"/>
      <c r="K4132"/>
      <c r="L4132"/>
      <c r="M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</row>
    <row r="4133" spans="1:35" x14ac:dyDescent="0.2">
      <c r="A4133"/>
      <c r="B4133"/>
      <c r="F4133"/>
      <c r="G4133"/>
      <c r="H4133"/>
      <c r="I4133"/>
      <c r="J4133"/>
      <c r="K4133"/>
      <c r="L4133"/>
      <c r="M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</row>
    <row r="4134" spans="1:35" x14ac:dyDescent="0.2">
      <c r="A4134"/>
      <c r="B4134"/>
      <c r="F4134"/>
      <c r="G4134"/>
      <c r="H4134"/>
      <c r="I4134"/>
      <c r="J4134"/>
      <c r="K4134"/>
      <c r="L4134"/>
      <c r="M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</row>
    <row r="4135" spans="1:35" x14ac:dyDescent="0.2">
      <c r="A4135"/>
      <c r="B4135"/>
      <c r="F4135"/>
      <c r="G4135"/>
      <c r="H4135"/>
      <c r="I4135"/>
      <c r="J4135"/>
      <c r="K4135"/>
      <c r="L4135"/>
      <c r="M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</row>
    <row r="4136" spans="1:35" x14ac:dyDescent="0.2">
      <c r="A4136"/>
      <c r="B4136"/>
      <c r="F4136"/>
      <c r="G4136"/>
      <c r="H4136"/>
      <c r="I4136"/>
      <c r="J4136"/>
      <c r="K4136"/>
      <c r="L4136"/>
      <c r="M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</row>
    <row r="4137" spans="1:35" x14ac:dyDescent="0.2">
      <c r="A4137"/>
      <c r="B4137"/>
      <c r="F4137"/>
      <c r="G4137"/>
      <c r="H4137"/>
      <c r="I4137"/>
      <c r="J4137"/>
      <c r="K4137"/>
      <c r="L4137"/>
      <c r="M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</row>
    <row r="4138" spans="1:35" x14ac:dyDescent="0.2">
      <c r="A4138"/>
      <c r="B4138"/>
      <c r="F4138"/>
      <c r="G4138"/>
      <c r="H4138"/>
      <c r="I4138"/>
      <c r="J4138"/>
      <c r="K4138"/>
      <c r="L4138"/>
      <c r="M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</row>
    <row r="4139" spans="1:35" x14ac:dyDescent="0.2">
      <c r="A4139"/>
      <c r="B4139"/>
      <c r="F4139"/>
      <c r="G4139"/>
      <c r="H4139"/>
      <c r="I4139"/>
      <c r="J4139"/>
      <c r="K4139"/>
      <c r="L4139"/>
      <c r="M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</row>
    <row r="4140" spans="1:35" x14ac:dyDescent="0.2">
      <c r="A4140"/>
      <c r="B4140"/>
      <c r="F4140"/>
      <c r="G4140"/>
      <c r="H4140"/>
      <c r="I4140"/>
      <c r="J4140"/>
      <c r="K4140"/>
      <c r="L4140"/>
      <c r="M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</row>
    <row r="4141" spans="1:35" x14ac:dyDescent="0.2">
      <c r="A4141"/>
      <c r="B4141"/>
      <c r="F4141"/>
      <c r="G4141"/>
      <c r="H4141"/>
      <c r="I4141"/>
      <c r="J4141"/>
      <c r="K4141"/>
      <c r="L4141"/>
      <c r="M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</row>
    <row r="4142" spans="1:35" x14ac:dyDescent="0.2">
      <c r="A4142"/>
      <c r="B4142"/>
      <c r="F4142"/>
      <c r="G4142"/>
      <c r="H4142"/>
      <c r="I4142"/>
      <c r="J4142"/>
      <c r="K4142"/>
      <c r="L4142"/>
      <c r="M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</row>
    <row r="4143" spans="1:35" x14ac:dyDescent="0.2">
      <c r="A4143"/>
      <c r="B4143"/>
      <c r="F4143"/>
      <c r="G4143"/>
      <c r="H4143"/>
      <c r="I4143"/>
      <c r="J4143"/>
      <c r="K4143"/>
      <c r="L4143"/>
      <c r="M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</row>
    <row r="4144" spans="1:35" x14ac:dyDescent="0.2">
      <c r="A4144"/>
      <c r="B4144"/>
      <c r="F4144"/>
      <c r="G4144"/>
      <c r="H4144"/>
      <c r="I4144"/>
      <c r="J4144"/>
      <c r="K4144"/>
      <c r="L4144"/>
      <c r="M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</row>
    <row r="4145" spans="1:35" x14ac:dyDescent="0.2">
      <c r="A4145"/>
      <c r="B4145"/>
      <c r="F4145"/>
      <c r="G4145"/>
      <c r="H4145"/>
      <c r="I4145"/>
      <c r="J4145"/>
      <c r="K4145"/>
      <c r="L4145"/>
      <c r="M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</row>
    <row r="4146" spans="1:35" x14ac:dyDescent="0.2">
      <c r="A4146"/>
      <c r="B4146"/>
      <c r="F4146"/>
      <c r="G4146"/>
      <c r="H4146"/>
      <c r="I4146"/>
      <c r="J4146"/>
      <c r="K4146"/>
      <c r="L4146"/>
      <c r="M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</row>
    <row r="4147" spans="1:35" x14ac:dyDescent="0.2">
      <c r="A4147"/>
      <c r="B4147"/>
      <c r="F4147"/>
      <c r="G4147"/>
      <c r="H4147"/>
      <c r="I4147"/>
      <c r="J4147"/>
      <c r="K4147"/>
      <c r="L4147"/>
      <c r="M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</row>
    <row r="4148" spans="1:35" x14ac:dyDescent="0.2">
      <c r="A4148"/>
      <c r="B4148"/>
      <c r="F4148"/>
      <c r="G4148"/>
      <c r="H4148"/>
      <c r="I4148"/>
      <c r="J4148"/>
      <c r="K4148"/>
      <c r="L4148"/>
      <c r="M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</row>
    <row r="4149" spans="1:35" x14ac:dyDescent="0.2">
      <c r="A4149"/>
      <c r="B4149"/>
      <c r="F4149"/>
      <c r="G4149"/>
      <c r="H4149"/>
      <c r="I4149"/>
      <c r="J4149"/>
      <c r="K4149"/>
      <c r="L4149"/>
      <c r="M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</row>
    <row r="4150" spans="1:35" x14ac:dyDescent="0.2">
      <c r="A4150"/>
      <c r="B4150"/>
      <c r="F4150"/>
      <c r="G4150"/>
      <c r="H4150"/>
      <c r="I4150"/>
      <c r="J4150"/>
      <c r="K4150"/>
      <c r="L4150"/>
      <c r="M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</row>
    <row r="4151" spans="1:35" x14ac:dyDescent="0.2">
      <c r="A4151"/>
      <c r="B4151"/>
      <c r="F4151"/>
      <c r="G4151"/>
      <c r="H4151"/>
      <c r="I4151"/>
      <c r="J4151"/>
      <c r="K4151"/>
      <c r="L4151"/>
      <c r="M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</row>
    <row r="4152" spans="1:35" x14ac:dyDescent="0.2">
      <c r="A4152"/>
      <c r="B4152"/>
      <c r="F4152"/>
      <c r="G4152"/>
      <c r="H4152"/>
      <c r="I4152"/>
      <c r="J4152"/>
      <c r="K4152"/>
      <c r="L4152"/>
      <c r="M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</row>
    <row r="4153" spans="1:35" x14ac:dyDescent="0.2">
      <c r="A4153"/>
      <c r="B4153"/>
      <c r="F4153"/>
      <c r="G4153"/>
      <c r="H4153"/>
      <c r="I4153"/>
      <c r="J4153"/>
      <c r="K4153"/>
      <c r="L4153"/>
      <c r="M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</row>
    <row r="4154" spans="1:35" x14ac:dyDescent="0.2">
      <c r="A4154"/>
      <c r="B4154"/>
      <c r="F4154"/>
      <c r="G4154"/>
      <c r="H4154"/>
      <c r="I4154"/>
      <c r="J4154"/>
      <c r="K4154"/>
      <c r="L4154"/>
      <c r="M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</row>
    <row r="4155" spans="1:35" x14ac:dyDescent="0.2">
      <c r="A4155"/>
      <c r="B4155"/>
      <c r="F4155"/>
      <c r="G4155"/>
      <c r="H4155"/>
      <c r="I4155"/>
      <c r="J4155"/>
      <c r="K4155"/>
      <c r="L4155"/>
      <c r="M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</row>
    <row r="4156" spans="1:35" x14ac:dyDescent="0.2">
      <c r="A4156"/>
      <c r="B4156"/>
      <c r="F4156"/>
      <c r="G4156"/>
      <c r="H4156"/>
      <c r="I4156"/>
      <c r="J4156"/>
      <c r="K4156"/>
      <c r="L4156"/>
      <c r="M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</row>
    <row r="4157" spans="1:35" x14ac:dyDescent="0.2">
      <c r="A4157"/>
      <c r="B4157"/>
      <c r="F4157"/>
      <c r="G4157"/>
      <c r="H4157"/>
      <c r="I4157"/>
      <c r="J4157"/>
      <c r="K4157"/>
      <c r="L4157"/>
      <c r="M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</row>
    <row r="4158" spans="1:35" x14ac:dyDescent="0.2">
      <c r="A4158"/>
      <c r="B4158"/>
      <c r="F4158"/>
      <c r="G4158"/>
      <c r="H4158"/>
      <c r="I4158"/>
      <c r="J4158"/>
      <c r="K4158"/>
      <c r="L4158"/>
      <c r="M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</row>
    <row r="4159" spans="1:35" x14ac:dyDescent="0.2">
      <c r="A4159"/>
      <c r="B4159"/>
      <c r="F4159"/>
      <c r="G4159"/>
      <c r="H4159"/>
      <c r="I4159"/>
      <c r="J4159"/>
      <c r="K4159"/>
      <c r="L4159"/>
      <c r="M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</row>
    <row r="4160" spans="1:35" x14ac:dyDescent="0.2">
      <c r="A4160"/>
      <c r="B4160"/>
      <c r="F4160"/>
      <c r="G4160"/>
      <c r="H4160"/>
      <c r="I4160"/>
      <c r="J4160"/>
      <c r="K4160"/>
      <c r="L4160"/>
      <c r="M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</row>
    <row r="4161" spans="1:35" x14ac:dyDescent="0.2">
      <c r="A4161"/>
      <c r="B4161"/>
      <c r="F4161"/>
      <c r="G4161"/>
      <c r="H4161"/>
      <c r="I4161"/>
      <c r="J4161"/>
      <c r="K4161"/>
      <c r="L4161"/>
      <c r="M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</row>
    <row r="4162" spans="1:35" x14ac:dyDescent="0.2">
      <c r="A4162"/>
      <c r="B4162"/>
      <c r="F4162"/>
      <c r="G4162"/>
      <c r="H4162"/>
      <c r="I4162"/>
      <c r="J4162"/>
      <c r="K4162"/>
      <c r="L4162"/>
      <c r="M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</row>
    <row r="4163" spans="1:35" x14ac:dyDescent="0.2">
      <c r="A4163"/>
      <c r="B4163"/>
      <c r="F4163"/>
      <c r="G4163"/>
      <c r="H4163"/>
      <c r="I4163"/>
      <c r="J4163"/>
      <c r="K4163"/>
      <c r="L4163"/>
      <c r="M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</row>
    <row r="4164" spans="1:35" x14ac:dyDescent="0.2">
      <c r="A4164"/>
      <c r="B4164"/>
      <c r="F4164"/>
      <c r="G4164"/>
      <c r="H4164"/>
      <c r="I4164"/>
      <c r="J4164"/>
      <c r="K4164"/>
      <c r="L4164"/>
      <c r="M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</row>
    <row r="4165" spans="1:35" x14ac:dyDescent="0.2">
      <c r="A4165"/>
      <c r="B4165"/>
      <c r="F4165"/>
      <c r="G4165"/>
      <c r="H4165"/>
      <c r="I4165"/>
      <c r="J4165"/>
      <c r="K4165"/>
      <c r="L4165"/>
      <c r="M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</row>
    <row r="4166" spans="1:35" x14ac:dyDescent="0.2">
      <c r="A4166"/>
      <c r="B4166"/>
      <c r="F4166"/>
      <c r="G4166"/>
      <c r="H4166"/>
      <c r="I4166"/>
      <c r="J4166"/>
      <c r="K4166"/>
      <c r="L4166"/>
      <c r="M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</row>
    <row r="4167" spans="1:35" x14ac:dyDescent="0.2">
      <c r="A4167"/>
      <c r="B4167"/>
      <c r="F4167"/>
      <c r="G4167"/>
      <c r="H4167"/>
      <c r="I4167"/>
      <c r="J4167"/>
      <c r="K4167"/>
      <c r="L4167"/>
      <c r="M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</row>
    <row r="4168" spans="1:35" x14ac:dyDescent="0.2">
      <c r="A4168"/>
      <c r="B4168"/>
      <c r="F4168"/>
      <c r="G4168"/>
      <c r="H4168"/>
      <c r="I4168"/>
      <c r="J4168"/>
      <c r="K4168"/>
      <c r="L4168"/>
      <c r="M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</row>
    <row r="4169" spans="1:35" x14ac:dyDescent="0.2">
      <c r="A4169"/>
      <c r="B4169"/>
      <c r="F4169"/>
      <c r="G4169"/>
      <c r="H4169"/>
      <c r="I4169"/>
      <c r="J4169"/>
      <c r="K4169"/>
      <c r="L4169"/>
      <c r="M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</row>
    <row r="4170" spans="1:35" x14ac:dyDescent="0.2">
      <c r="A4170"/>
      <c r="B4170"/>
      <c r="F4170"/>
      <c r="G4170"/>
      <c r="H4170"/>
      <c r="I4170"/>
      <c r="J4170"/>
      <c r="K4170"/>
      <c r="L4170"/>
      <c r="M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</row>
    <row r="4171" spans="1:35" x14ac:dyDescent="0.2">
      <c r="A4171"/>
      <c r="B4171"/>
      <c r="F4171"/>
      <c r="G4171"/>
      <c r="H4171"/>
      <c r="I4171"/>
      <c r="J4171"/>
      <c r="K4171"/>
      <c r="L4171"/>
      <c r="M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</row>
    <row r="4172" spans="1:35" x14ac:dyDescent="0.2">
      <c r="A4172"/>
      <c r="B4172"/>
      <c r="F4172"/>
      <c r="G4172"/>
      <c r="H4172"/>
      <c r="I4172"/>
      <c r="J4172"/>
      <c r="K4172"/>
      <c r="L4172"/>
      <c r="M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</row>
    <row r="4173" spans="1:35" x14ac:dyDescent="0.2">
      <c r="A4173"/>
      <c r="B4173"/>
      <c r="F4173"/>
      <c r="G4173"/>
      <c r="H4173"/>
      <c r="I4173"/>
      <c r="J4173"/>
      <c r="K4173"/>
      <c r="L4173"/>
      <c r="M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</row>
    <row r="4174" spans="1:35" x14ac:dyDescent="0.2">
      <c r="A4174"/>
      <c r="B4174"/>
      <c r="F4174"/>
      <c r="G4174"/>
      <c r="H4174"/>
      <c r="I4174"/>
      <c r="J4174"/>
      <c r="K4174"/>
      <c r="L4174"/>
      <c r="M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</row>
    <row r="4175" spans="1:35" x14ac:dyDescent="0.2">
      <c r="A4175"/>
      <c r="B4175"/>
      <c r="F4175"/>
      <c r="G4175"/>
      <c r="H4175"/>
      <c r="I4175"/>
      <c r="J4175"/>
      <c r="K4175"/>
      <c r="L4175"/>
      <c r="M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</row>
    <row r="4176" spans="1:35" x14ac:dyDescent="0.2">
      <c r="A4176"/>
      <c r="B4176"/>
      <c r="F4176"/>
      <c r="G4176"/>
      <c r="H4176"/>
      <c r="I4176"/>
      <c r="J4176"/>
      <c r="K4176"/>
      <c r="L4176"/>
      <c r="M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</row>
    <row r="4177" spans="1:35" x14ac:dyDescent="0.2">
      <c r="A4177"/>
      <c r="B4177"/>
      <c r="F4177"/>
      <c r="G4177"/>
      <c r="H4177"/>
      <c r="I4177"/>
      <c r="J4177"/>
      <c r="K4177"/>
      <c r="L4177"/>
      <c r="M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</row>
    <row r="4178" spans="1:35" x14ac:dyDescent="0.2">
      <c r="A4178"/>
      <c r="B4178"/>
      <c r="F4178"/>
      <c r="G4178"/>
      <c r="H4178"/>
      <c r="I4178"/>
      <c r="J4178"/>
      <c r="K4178"/>
      <c r="L4178"/>
      <c r="M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</row>
    <row r="4179" spans="1:35" x14ac:dyDescent="0.2">
      <c r="A4179"/>
      <c r="B4179"/>
      <c r="F4179"/>
      <c r="G4179"/>
      <c r="H4179"/>
      <c r="I4179"/>
      <c r="J4179"/>
      <c r="K4179"/>
      <c r="L4179"/>
      <c r="M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</row>
    <row r="4180" spans="1:35" x14ac:dyDescent="0.2">
      <c r="A4180"/>
      <c r="B4180"/>
      <c r="F4180"/>
      <c r="G4180"/>
      <c r="H4180"/>
      <c r="I4180"/>
      <c r="J4180"/>
      <c r="K4180"/>
      <c r="L4180"/>
      <c r="M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</row>
    <row r="4181" spans="1:35" x14ac:dyDescent="0.2">
      <c r="A4181"/>
      <c r="B4181"/>
      <c r="F4181"/>
      <c r="G4181"/>
      <c r="H4181"/>
      <c r="I4181"/>
      <c r="J4181"/>
      <c r="K4181"/>
      <c r="L4181"/>
      <c r="M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</row>
    <row r="4182" spans="1:35" x14ac:dyDescent="0.2">
      <c r="A4182"/>
      <c r="B4182"/>
      <c r="F4182"/>
      <c r="G4182"/>
      <c r="H4182"/>
      <c r="I4182"/>
      <c r="J4182"/>
      <c r="K4182"/>
      <c r="L4182"/>
      <c r="M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</row>
    <row r="4183" spans="1:35" x14ac:dyDescent="0.2">
      <c r="A4183"/>
      <c r="B4183"/>
      <c r="F4183"/>
      <c r="G4183"/>
      <c r="H4183"/>
      <c r="I4183"/>
      <c r="J4183"/>
      <c r="K4183"/>
      <c r="L4183"/>
      <c r="M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</row>
    <row r="4184" spans="1:35" x14ac:dyDescent="0.2">
      <c r="A4184"/>
      <c r="B4184"/>
      <c r="F4184"/>
      <c r="G4184"/>
      <c r="H4184"/>
      <c r="I4184"/>
      <c r="J4184"/>
      <c r="K4184"/>
      <c r="L4184"/>
      <c r="M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</row>
    <row r="4185" spans="1:35" x14ac:dyDescent="0.2">
      <c r="A4185"/>
      <c r="B4185"/>
      <c r="F4185"/>
      <c r="G4185"/>
      <c r="H4185"/>
      <c r="I4185"/>
      <c r="J4185"/>
      <c r="K4185"/>
      <c r="L4185"/>
      <c r="M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</row>
    <row r="4186" spans="1:35" x14ac:dyDescent="0.2">
      <c r="A4186"/>
      <c r="B4186"/>
      <c r="F4186"/>
      <c r="G4186"/>
      <c r="H4186"/>
      <c r="I4186"/>
      <c r="J4186"/>
      <c r="K4186"/>
      <c r="L4186"/>
      <c r="M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</row>
    <row r="4187" spans="1:35" x14ac:dyDescent="0.2">
      <c r="A4187"/>
      <c r="B4187"/>
      <c r="F4187"/>
      <c r="G4187"/>
      <c r="H4187"/>
      <c r="I4187"/>
      <c r="J4187"/>
      <c r="K4187"/>
      <c r="L4187"/>
      <c r="M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</row>
    <row r="4188" spans="1:35" x14ac:dyDescent="0.2">
      <c r="A4188"/>
      <c r="B4188"/>
      <c r="F4188"/>
      <c r="G4188"/>
      <c r="H4188"/>
      <c r="I4188"/>
      <c r="J4188"/>
      <c r="K4188"/>
      <c r="L4188"/>
      <c r="M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</row>
    <row r="4189" spans="1:35" x14ac:dyDescent="0.2">
      <c r="A4189"/>
      <c r="B4189"/>
      <c r="F4189"/>
      <c r="G4189"/>
      <c r="H4189"/>
      <c r="I4189"/>
      <c r="J4189"/>
      <c r="K4189"/>
      <c r="L4189"/>
      <c r="M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</row>
    <row r="4190" spans="1:35" x14ac:dyDescent="0.2">
      <c r="A4190"/>
      <c r="B4190"/>
      <c r="F4190"/>
      <c r="G4190"/>
      <c r="H4190"/>
      <c r="I4190"/>
      <c r="J4190"/>
      <c r="K4190"/>
      <c r="L4190"/>
      <c r="M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</row>
    <row r="4191" spans="1:35" x14ac:dyDescent="0.2">
      <c r="A4191"/>
      <c r="B4191"/>
      <c r="F4191"/>
      <c r="G4191"/>
      <c r="H4191"/>
      <c r="I4191"/>
      <c r="J4191"/>
      <c r="K4191"/>
      <c r="L4191"/>
      <c r="M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</row>
    <row r="4192" spans="1:35" x14ac:dyDescent="0.2">
      <c r="A4192"/>
      <c r="B4192"/>
      <c r="F4192"/>
      <c r="G4192"/>
      <c r="H4192"/>
      <c r="I4192"/>
      <c r="J4192"/>
      <c r="K4192"/>
      <c r="L4192"/>
      <c r="M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</row>
    <row r="4193" spans="1:35" x14ac:dyDescent="0.2">
      <c r="A4193"/>
      <c r="B4193"/>
      <c r="F4193"/>
      <c r="G4193"/>
      <c r="H4193"/>
      <c r="I4193"/>
      <c r="J4193"/>
      <c r="K4193"/>
      <c r="L4193"/>
      <c r="M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</row>
    <row r="4194" spans="1:35" x14ac:dyDescent="0.2">
      <c r="A4194"/>
      <c r="B4194"/>
      <c r="F4194"/>
      <c r="G4194"/>
      <c r="H4194"/>
      <c r="I4194"/>
      <c r="J4194"/>
      <c r="K4194"/>
      <c r="L4194"/>
      <c r="M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</row>
    <row r="4195" spans="1:35" x14ac:dyDescent="0.2">
      <c r="A4195"/>
      <c r="B4195"/>
      <c r="F4195"/>
      <c r="G4195"/>
      <c r="H4195"/>
      <c r="I4195"/>
      <c r="J4195"/>
      <c r="K4195"/>
      <c r="L4195"/>
      <c r="M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</row>
    <row r="4196" spans="1:35" x14ac:dyDescent="0.2">
      <c r="A4196"/>
      <c r="B4196"/>
      <c r="F4196"/>
      <c r="G4196"/>
      <c r="H4196"/>
      <c r="I4196"/>
      <c r="J4196"/>
      <c r="K4196"/>
      <c r="L4196"/>
      <c r="M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</row>
    <row r="4197" spans="1:35" x14ac:dyDescent="0.2">
      <c r="A4197"/>
      <c r="B4197"/>
      <c r="F4197"/>
      <c r="G4197"/>
      <c r="H4197"/>
      <c r="I4197"/>
      <c r="J4197"/>
      <c r="K4197"/>
      <c r="L4197"/>
      <c r="M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</row>
    <row r="4198" spans="1:35" x14ac:dyDescent="0.2">
      <c r="A4198"/>
      <c r="B4198"/>
      <c r="F4198"/>
      <c r="G4198"/>
      <c r="H4198"/>
      <c r="I4198"/>
      <c r="J4198"/>
      <c r="K4198"/>
      <c r="L4198"/>
      <c r="M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</row>
    <row r="4199" spans="1:35" x14ac:dyDescent="0.2">
      <c r="A4199"/>
      <c r="B4199"/>
      <c r="F4199"/>
      <c r="G4199"/>
      <c r="H4199"/>
      <c r="I4199"/>
      <c r="J4199"/>
      <c r="K4199"/>
      <c r="L4199"/>
      <c r="M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</row>
    <row r="4200" spans="1:35" x14ac:dyDescent="0.2">
      <c r="A4200"/>
      <c r="B4200"/>
      <c r="F4200"/>
      <c r="G4200"/>
      <c r="H4200"/>
      <c r="I4200"/>
      <c r="J4200"/>
      <c r="K4200"/>
      <c r="L4200"/>
      <c r="M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</row>
    <row r="4201" spans="1:35" x14ac:dyDescent="0.2">
      <c r="A4201"/>
      <c r="B4201"/>
      <c r="F4201"/>
      <c r="G4201"/>
      <c r="H4201"/>
      <c r="I4201"/>
      <c r="J4201"/>
      <c r="K4201"/>
      <c r="L4201"/>
      <c r="M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</row>
    <row r="4202" spans="1:35" x14ac:dyDescent="0.2">
      <c r="A4202"/>
      <c r="B4202"/>
      <c r="F4202"/>
      <c r="G4202"/>
      <c r="H4202"/>
      <c r="I4202"/>
      <c r="J4202"/>
      <c r="K4202"/>
      <c r="L4202"/>
      <c r="M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</row>
    <row r="4203" spans="1:35" x14ac:dyDescent="0.2">
      <c r="A4203"/>
      <c r="B4203"/>
      <c r="F4203"/>
      <c r="G4203"/>
      <c r="H4203"/>
      <c r="I4203"/>
      <c r="J4203"/>
      <c r="K4203"/>
      <c r="L4203"/>
      <c r="M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</row>
    <row r="4204" spans="1:35" x14ac:dyDescent="0.2">
      <c r="A4204"/>
      <c r="B4204"/>
      <c r="F4204"/>
      <c r="G4204"/>
      <c r="H4204"/>
      <c r="I4204"/>
      <c r="J4204"/>
      <c r="K4204"/>
      <c r="L4204"/>
      <c r="M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</row>
    <row r="4205" spans="1:35" x14ac:dyDescent="0.2">
      <c r="A4205"/>
      <c r="B4205"/>
      <c r="F4205"/>
      <c r="G4205"/>
      <c r="H4205"/>
      <c r="I4205"/>
      <c r="J4205"/>
      <c r="K4205"/>
      <c r="L4205"/>
      <c r="M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</row>
    <row r="4206" spans="1:35" x14ac:dyDescent="0.2">
      <c r="A4206"/>
      <c r="B4206"/>
      <c r="F4206"/>
      <c r="G4206"/>
      <c r="H4206"/>
      <c r="I4206"/>
      <c r="J4206"/>
      <c r="K4206"/>
      <c r="L4206"/>
      <c r="M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</row>
    <row r="4207" spans="1:35" x14ac:dyDescent="0.2">
      <c r="A4207"/>
      <c r="B4207"/>
      <c r="F4207"/>
      <c r="G4207"/>
      <c r="H4207"/>
      <c r="I4207"/>
      <c r="J4207"/>
      <c r="K4207"/>
      <c r="L4207"/>
      <c r="M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</row>
    <row r="4208" spans="1:35" x14ac:dyDescent="0.2">
      <c r="A4208"/>
      <c r="B4208"/>
      <c r="F4208"/>
      <c r="G4208"/>
      <c r="H4208"/>
      <c r="I4208"/>
      <c r="J4208"/>
      <c r="K4208"/>
      <c r="L4208"/>
      <c r="M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</row>
    <row r="4209" spans="1:35" x14ac:dyDescent="0.2">
      <c r="A4209"/>
      <c r="B4209"/>
      <c r="F4209"/>
      <c r="G4209"/>
      <c r="H4209"/>
      <c r="I4209"/>
      <c r="J4209"/>
      <c r="K4209"/>
      <c r="L4209"/>
      <c r="M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</row>
    <row r="4210" spans="1:35" x14ac:dyDescent="0.2">
      <c r="A4210"/>
      <c r="B4210"/>
      <c r="F4210"/>
      <c r="G4210"/>
      <c r="H4210"/>
      <c r="I4210"/>
      <c r="J4210"/>
      <c r="K4210"/>
      <c r="L4210"/>
      <c r="M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</row>
    <row r="4211" spans="1:35" x14ac:dyDescent="0.2">
      <c r="A4211"/>
      <c r="B4211"/>
      <c r="F4211"/>
      <c r="G4211"/>
      <c r="H4211"/>
      <c r="I4211"/>
      <c r="J4211"/>
      <c r="K4211"/>
      <c r="L4211"/>
      <c r="M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</row>
    <row r="4212" spans="1:35" x14ac:dyDescent="0.2">
      <c r="A4212"/>
      <c r="B4212"/>
      <c r="F4212"/>
      <c r="G4212"/>
      <c r="H4212"/>
      <c r="I4212"/>
      <c r="J4212"/>
      <c r="K4212"/>
      <c r="L4212"/>
      <c r="M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</row>
    <row r="4213" spans="1:35" x14ac:dyDescent="0.2">
      <c r="A4213"/>
      <c r="B4213"/>
      <c r="F4213"/>
      <c r="G4213"/>
      <c r="H4213"/>
      <c r="I4213"/>
      <c r="J4213"/>
      <c r="K4213"/>
      <c r="L4213"/>
      <c r="M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</row>
    <row r="4214" spans="1:35" x14ac:dyDescent="0.2">
      <c r="A4214"/>
      <c r="B4214"/>
      <c r="F4214"/>
      <c r="G4214"/>
      <c r="H4214"/>
      <c r="I4214"/>
      <c r="J4214"/>
      <c r="K4214"/>
      <c r="L4214"/>
      <c r="M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</row>
    <row r="4215" spans="1:35" x14ac:dyDescent="0.2">
      <c r="A4215"/>
      <c r="B4215"/>
      <c r="F4215"/>
      <c r="G4215"/>
      <c r="H4215"/>
      <c r="I4215"/>
      <c r="J4215"/>
      <c r="K4215"/>
      <c r="L4215"/>
      <c r="M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</row>
    <row r="4216" spans="1:35" x14ac:dyDescent="0.2">
      <c r="A4216"/>
      <c r="B4216"/>
      <c r="F4216"/>
      <c r="G4216"/>
      <c r="H4216"/>
      <c r="I4216"/>
      <c r="J4216"/>
      <c r="K4216"/>
      <c r="L4216"/>
      <c r="M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</row>
    <row r="4217" spans="1:35" x14ac:dyDescent="0.2">
      <c r="A4217"/>
      <c r="B4217"/>
      <c r="F4217"/>
      <c r="G4217"/>
      <c r="H4217"/>
      <c r="I4217"/>
      <c r="J4217"/>
      <c r="K4217"/>
      <c r="L4217"/>
      <c r="M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</row>
    <row r="4218" spans="1:35" x14ac:dyDescent="0.2">
      <c r="A4218"/>
      <c r="B4218"/>
      <c r="F4218"/>
      <c r="G4218"/>
      <c r="H4218"/>
      <c r="I4218"/>
      <c r="J4218"/>
      <c r="K4218"/>
      <c r="L4218"/>
      <c r="M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</row>
    <row r="4219" spans="1:35" x14ac:dyDescent="0.2">
      <c r="A4219"/>
      <c r="B4219"/>
      <c r="F4219"/>
      <c r="G4219"/>
      <c r="H4219"/>
      <c r="I4219"/>
      <c r="J4219"/>
      <c r="K4219"/>
      <c r="L4219"/>
      <c r="M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</row>
    <row r="4220" spans="1:35" x14ac:dyDescent="0.2">
      <c r="A4220"/>
      <c r="B4220"/>
      <c r="F4220"/>
      <c r="G4220"/>
      <c r="H4220"/>
      <c r="I4220"/>
      <c r="J4220"/>
      <c r="K4220"/>
      <c r="L4220"/>
      <c r="M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</row>
    <row r="4221" spans="1:35" x14ac:dyDescent="0.2">
      <c r="A4221"/>
      <c r="B4221"/>
      <c r="F4221"/>
      <c r="G4221"/>
      <c r="H4221"/>
      <c r="I4221"/>
      <c r="J4221"/>
      <c r="K4221"/>
      <c r="L4221"/>
      <c r="M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</row>
    <row r="4222" spans="1:35" x14ac:dyDescent="0.2">
      <c r="A4222"/>
      <c r="B4222"/>
      <c r="F4222"/>
      <c r="G4222"/>
      <c r="H4222"/>
      <c r="I4222"/>
      <c r="J4222"/>
      <c r="K4222"/>
      <c r="L4222"/>
      <c r="M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</row>
    <row r="4223" spans="1:35" x14ac:dyDescent="0.2">
      <c r="A4223"/>
      <c r="B4223"/>
      <c r="F4223"/>
      <c r="G4223"/>
      <c r="H4223"/>
      <c r="I4223"/>
      <c r="J4223"/>
      <c r="K4223"/>
      <c r="L4223"/>
      <c r="M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</row>
    <row r="4224" spans="1:35" x14ac:dyDescent="0.2">
      <c r="A4224"/>
      <c r="B4224"/>
      <c r="F4224"/>
      <c r="G4224"/>
      <c r="H4224"/>
      <c r="I4224"/>
      <c r="J4224"/>
      <c r="K4224"/>
      <c r="L4224"/>
      <c r="M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</row>
    <row r="4225" spans="1:35" x14ac:dyDescent="0.2">
      <c r="A4225"/>
      <c r="B4225"/>
      <c r="F4225"/>
      <c r="G4225"/>
      <c r="H4225"/>
      <c r="I4225"/>
      <c r="J4225"/>
      <c r="K4225"/>
      <c r="L4225"/>
      <c r="M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</row>
    <row r="4226" spans="1:35" x14ac:dyDescent="0.2">
      <c r="A4226"/>
      <c r="B4226"/>
      <c r="F4226"/>
      <c r="G4226"/>
      <c r="H4226"/>
      <c r="I4226"/>
      <c r="J4226"/>
      <c r="K4226"/>
      <c r="L4226"/>
      <c r="M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</row>
    <row r="4227" spans="1:35" x14ac:dyDescent="0.2">
      <c r="A4227"/>
      <c r="B4227"/>
      <c r="F4227"/>
      <c r="G4227"/>
      <c r="H4227"/>
      <c r="I4227"/>
      <c r="J4227"/>
      <c r="K4227"/>
      <c r="L4227"/>
      <c r="M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</row>
    <row r="4228" spans="1:35" x14ac:dyDescent="0.2">
      <c r="A4228"/>
      <c r="B4228"/>
      <c r="F4228"/>
      <c r="G4228"/>
      <c r="H4228"/>
      <c r="I4228"/>
      <c r="J4228"/>
      <c r="K4228"/>
      <c r="L4228"/>
      <c r="M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</row>
    <row r="4229" spans="1:35" x14ac:dyDescent="0.2">
      <c r="A4229"/>
      <c r="B4229"/>
      <c r="F4229"/>
      <c r="G4229"/>
      <c r="H4229"/>
      <c r="I4229"/>
      <c r="J4229"/>
      <c r="K4229"/>
      <c r="L4229"/>
      <c r="M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</row>
    <row r="4230" spans="1:35" x14ac:dyDescent="0.2">
      <c r="A4230"/>
      <c r="B4230"/>
      <c r="F4230"/>
      <c r="G4230"/>
      <c r="H4230"/>
      <c r="I4230"/>
      <c r="J4230"/>
      <c r="K4230"/>
      <c r="L4230"/>
      <c r="M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</row>
    <row r="4231" spans="1:35" x14ac:dyDescent="0.2">
      <c r="A4231"/>
      <c r="B4231"/>
      <c r="F4231"/>
      <c r="G4231"/>
      <c r="H4231"/>
      <c r="I4231"/>
      <c r="J4231"/>
      <c r="K4231"/>
      <c r="L4231"/>
      <c r="M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</row>
    <row r="4232" spans="1:35" x14ac:dyDescent="0.2">
      <c r="A4232"/>
      <c r="B4232"/>
      <c r="F4232"/>
      <c r="G4232"/>
      <c r="H4232"/>
      <c r="I4232"/>
      <c r="J4232"/>
      <c r="K4232"/>
      <c r="L4232"/>
      <c r="M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</row>
    <row r="4233" spans="1:35" x14ac:dyDescent="0.2">
      <c r="A4233"/>
      <c r="B4233"/>
      <c r="F4233"/>
      <c r="G4233"/>
      <c r="H4233"/>
      <c r="I4233"/>
      <c r="J4233"/>
      <c r="K4233"/>
      <c r="L4233"/>
      <c r="M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</row>
    <row r="4234" spans="1:35" x14ac:dyDescent="0.2">
      <c r="A4234"/>
      <c r="B4234"/>
      <c r="F4234"/>
      <c r="G4234"/>
      <c r="H4234"/>
      <c r="I4234"/>
      <c r="J4234"/>
      <c r="K4234"/>
      <c r="L4234"/>
      <c r="M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</row>
    <row r="4235" spans="1:35" x14ac:dyDescent="0.2">
      <c r="A4235"/>
      <c r="B4235"/>
      <c r="F4235"/>
      <c r="G4235"/>
      <c r="H4235"/>
      <c r="I4235"/>
      <c r="J4235"/>
      <c r="K4235"/>
      <c r="L4235"/>
      <c r="M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</row>
    <row r="4236" spans="1:35" x14ac:dyDescent="0.2">
      <c r="A4236"/>
      <c r="B4236"/>
      <c r="F4236"/>
      <c r="G4236"/>
      <c r="H4236"/>
      <c r="I4236"/>
      <c r="J4236"/>
      <c r="K4236"/>
      <c r="L4236"/>
      <c r="M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</row>
    <row r="4237" spans="1:35" x14ac:dyDescent="0.2">
      <c r="A4237"/>
      <c r="B4237"/>
      <c r="F4237"/>
      <c r="G4237"/>
      <c r="H4237"/>
      <c r="I4237"/>
      <c r="J4237"/>
      <c r="K4237"/>
      <c r="L4237"/>
      <c r="M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</row>
    <row r="4238" spans="1:35" x14ac:dyDescent="0.2">
      <c r="A4238"/>
      <c r="B4238"/>
      <c r="F4238"/>
      <c r="G4238"/>
      <c r="H4238"/>
      <c r="I4238"/>
      <c r="J4238"/>
      <c r="K4238"/>
      <c r="L4238"/>
      <c r="M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</row>
    <row r="4239" spans="1:35" x14ac:dyDescent="0.2">
      <c r="A4239"/>
      <c r="B4239"/>
      <c r="F4239"/>
      <c r="G4239"/>
      <c r="H4239"/>
      <c r="I4239"/>
      <c r="J4239"/>
      <c r="K4239"/>
      <c r="L4239"/>
      <c r="M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</row>
    <row r="4240" spans="1:35" x14ac:dyDescent="0.2">
      <c r="A4240"/>
      <c r="B4240"/>
      <c r="F4240"/>
      <c r="G4240"/>
      <c r="H4240"/>
      <c r="I4240"/>
      <c r="J4240"/>
      <c r="K4240"/>
      <c r="L4240"/>
      <c r="M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</row>
    <row r="4241" spans="1:35" x14ac:dyDescent="0.2">
      <c r="A4241"/>
      <c r="B4241"/>
      <c r="F4241"/>
      <c r="G4241"/>
      <c r="H4241"/>
      <c r="I4241"/>
      <c r="J4241"/>
      <c r="K4241"/>
      <c r="L4241"/>
      <c r="M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</row>
    <row r="4242" spans="1:35" x14ac:dyDescent="0.2">
      <c r="A4242"/>
      <c r="B4242"/>
      <c r="F4242"/>
      <c r="G4242"/>
      <c r="H4242"/>
      <c r="I4242"/>
      <c r="J4242"/>
      <c r="K4242"/>
      <c r="L4242"/>
      <c r="M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</row>
    <row r="4243" spans="1:35" x14ac:dyDescent="0.2">
      <c r="A4243"/>
      <c r="B4243"/>
      <c r="F4243"/>
      <c r="G4243"/>
      <c r="H4243"/>
      <c r="I4243"/>
      <c r="J4243"/>
      <c r="K4243"/>
      <c r="L4243"/>
      <c r="M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</row>
    <row r="4244" spans="1:35" x14ac:dyDescent="0.2">
      <c r="A4244"/>
      <c r="B4244"/>
      <c r="F4244"/>
      <c r="G4244"/>
      <c r="H4244"/>
      <c r="I4244"/>
      <c r="J4244"/>
      <c r="K4244"/>
      <c r="L4244"/>
      <c r="M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</row>
    <row r="4245" spans="1:35" x14ac:dyDescent="0.2">
      <c r="A4245"/>
      <c r="B4245"/>
      <c r="F4245"/>
      <c r="G4245"/>
      <c r="H4245"/>
      <c r="I4245"/>
      <c r="J4245"/>
      <c r="K4245"/>
      <c r="L4245"/>
      <c r="M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</row>
    <row r="4246" spans="1:35" x14ac:dyDescent="0.2">
      <c r="A4246"/>
      <c r="B4246"/>
      <c r="F4246"/>
      <c r="G4246"/>
      <c r="H4246"/>
      <c r="I4246"/>
      <c r="J4246"/>
      <c r="K4246"/>
      <c r="L4246"/>
      <c r="M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</row>
    <row r="4247" spans="1:35" x14ac:dyDescent="0.2">
      <c r="A4247"/>
      <c r="B4247"/>
      <c r="F4247"/>
      <c r="G4247"/>
      <c r="H4247"/>
      <c r="I4247"/>
      <c r="J4247"/>
      <c r="K4247"/>
      <c r="L4247"/>
      <c r="M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</row>
    <row r="4248" spans="1:35" x14ac:dyDescent="0.2">
      <c r="A4248"/>
      <c r="B4248"/>
      <c r="F4248"/>
      <c r="G4248"/>
      <c r="H4248"/>
      <c r="I4248"/>
      <c r="J4248"/>
      <c r="K4248"/>
      <c r="L4248"/>
      <c r="M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</row>
    <row r="4249" spans="1:35" x14ac:dyDescent="0.2">
      <c r="A4249"/>
      <c r="B4249"/>
      <c r="F4249"/>
      <c r="G4249"/>
      <c r="H4249"/>
      <c r="I4249"/>
      <c r="J4249"/>
      <c r="K4249"/>
      <c r="L4249"/>
      <c r="M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</row>
    <row r="4250" spans="1:35" x14ac:dyDescent="0.2">
      <c r="A4250"/>
      <c r="B4250"/>
      <c r="F4250"/>
      <c r="G4250"/>
      <c r="H4250"/>
      <c r="I4250"/>
      <c r="J4250"/>
      <c r="K4250"/>
      <c r="L4250"/>
      <c r="M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</row>
    <row r="4251" spans="1:35" x14ac:dyDescent="0.2">
      <c r="A4251"/>
      <c r="B4251"/>
      <c r="F4251"/>
      <c r="G4251"/>
      <c r="H4251"/>
      <c r="I4251"/>
      <c r="J4251"/>
      <c r="K4251"/>
      <c r="L4251"/>
      <c r="M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</row>
    <row r="4252" spans="1:35" x14ac:dyDescent="0.2">
      <c r="A4252"/>
      <c r="B4252"/>
      <c r="F4252"/>
      <c r="G4252"/>
      <c r="H4252"/>
      <c r="I4252"/>
      <c r="J4252"/>
      <c r="K4252"/>
      <c r="L4252"/>
      <c r="M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</row>
    <row r="4253" spans="1:35" x14ac:dyDescent="0.2">
      <c r="A4253"/>
      <c r="B4253"/>
      <c r="F4253"/>
      <c r="G4253"/>
      <c r="H4253"/>
      <c r="I4253"/>
      <c r="J4253"/>
      <c r="K4253"/>
      <c r="L4253"/>
      <c r="M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</row>
    <row r="4254" spans="1:35" x14ac:dyDescent="0.2">
      <c r="A4254"/>
      <c r="B4254"/>
      <c r="F4254"/>
      <c r="G4254"/>
      <c r="H4254"/>
      <c r="I4254"/>
      <c r="J4254"/>
      <c r="K4254"/>
      <c r="L4254"/>
      <c r="M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</row>
    <row r="4255" spans="1:35" x14ac:dyDescent="0.2">
      <c r="A4255"/>
      <c r="B4255"/>
      <c r="F4255"/>
      <c r="G4255"/>
      <c r="H4255"/>
      <c r="I4255"/>
      <c r="J4255"/>
      <c r="K4255"/>
      <c r="L4255"/>
      <c r="M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</row>
    <row r="4256" spans="1:35" x14ac:dyDescent="0.2">
      <c r="A4256"/>
      <c r="B4256"/>
      <c r="F4256"/>
      <c r="G4256"/>
      <c r="H4256"/>
      <c r="I4256"/>
      <c r="J4256"/>
      <c r="K4256"/>
      <c r="L4256"/>
      <c r="M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</row>
    <row r="4257" spans="1:35" x14ac:dyDescent="0.2">
      <c r="A4257"/>
      <c r="B4257"/>
      <c r="F4257"/>
      <c r="G4257"/>
      <c r="H4257"/>
      <c r="I4257"/>
      <c r="J4257"/>
      <c r="K4257"/>
      <c r="L4257"/>
      <c r="M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</row>
    <row r="4258" spans="1:35" x14ac:dyDescent="0.2">
      <c r="A4258"/>
      <c r="B4258"/>
      <c r="F4258"/>
      <c r="G4258"/>
      <c r="H4258"/>
      <c r="I4258"/>
      <c r="J4258"/>
      <c r="K4258"/>
      <c r="L4258"/>
      <c r="M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</row>
    <row r="4259" spans="1:35" x14ac:dyDescent="0.2">
      <c r="A4259"/>
      <c r="B4259"/>
      <c r="F4259"/>
      <c r="G4259"/>
      <c r="H4259"/>
      <c r="I4259"/>
      <c r="J4259"/>
      <c r="K4259"/>
      <c r="L4259"/>
      <c r="M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</row>
    <row r="4260" spans="1:35" x14ac:dyDescent="0.2">
      <c r="A4260"/>
      <c r="B4260"/>
      <c r="F4260"/>
      <c r="G4260"/>
      <c r="H4260"/>
      <c r="I4260"/>
      <c r="J4260"/>
      <c r="K4260"/>
      <c r="L4260"/>
      <c r="M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</row>
    <row r="4261" spans="1:35" x14ac:dyDescent="0.2">
      <c r="A4261"/>
      <c r="B4261"/>
      <c r="F4261"/>
      <c r="G4261"/>
      <c r="H4261"/>
      <c r="I4261"/>
      <c r="J4261"/>
      <c r="K4261"/>
      <c r="L4261"/>
      <c r="M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</row>
    <row r="4262" spans="1:35" x14ac:dyDescent="0.2">
      <c r="A4262"/>
      <c r="B4262"/>
      <c r="F4262"/>
      <c r="G4262"/>
      <c r="H4262"/>
      <c r="I4262"/>
      <c r="J4262"/>
      <c r="K4262"/>
      <c r="L4262"/>
      <c r="M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</row>
    <row r="4263" spans="1:35" x14ac:dyDescent="0.2">
      <c r="A4263"/>
      <c r="B4263"/>
      <c r="F4263"/>
      <c r="G4263"/>
      <c r="H4263"/>
      <c r="I4263"/>
      <c r="J4263"/>
      <c r="K4263"/>
      <c r="L4263"/>
      <c r="M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</row>
    <row r="4264" spans="1:35" x14ac:dyDescent="0.2">
      <c r="A4264"/>
      <c r="B4264"/>
      <c r="F4264"/>
      <c r="G4264"/>
      <c r="H4264"/>
      <c r="I4264"/>
      <c r="J4264"/>
      <c r="K4264"/>
      <c r="L4264"/>
      <c r="M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</row>
    <row r="4265" spans="1:35" x14ac:dyDescent="0.2">
      <c r="A4265"/>
      <c r="B4265"/>
      <c r="F4265"/>
      <c r="G4265"/>
      <c r="H4265"/>
      <c r="I4265"/>
      <c r="J4265"/>
      <c r="K4265"/>
      <c r="L4265"/>
      <c r="M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</row>
    <row r="4266" spans="1:35" x14ac:dyDescent="0.2">
      <c r="A4266"/>
      <c r="B4266"/>
      <c r="F4266"/>
      <c r="G4266"/>
      <c r="H4266"/>
      <c r="I4266"/>
      <c r="J4266"/>
      <c r="K4266"/>
      <c r="L4266"/>
      <c r="M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</row>
    <row r="4267" spans="1:35" x14ac:dyDescent="0.2">
      <c r="A4267"/>
      <c r="B4267"/>
      <c r="F4267"/>
      <c r="G4267"/>
      <c r="H4267"/>
      <c r="I4267"/>
      <c r="J4267"/>
      <c r="K4267"/>
      <c r="L4267"/>
      <c r="M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</row>
    <row r="4268" spans="1:35" x14ac:dyDescent="0.2">
      <c r="A4268"/>
      <c r="B4268"/>
      <c r="F4268"/>
      <c r="G4268"/>
      <c r="H4268"/>
      <c r="I4268"/>
      <c r="J4268"/>
      <c r="K4268"/>
      <c r="L4268"/>
      <c r="M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</row>
    <row r="4269" spans="1:35" x14ac:dyDescent="0.2">
      <c r="A4269"/>
      <c r="B4269"/>
      <c r="F4269"/>
      <c r="G4269"/>
      <c r="H4269"/>
      <c r="I4269"/>
      <c r="J4269"/>
      <c r="K4269"/>
      <c r="L4269"/>
      <c r="M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</row>
    <row r="4270" spans="1:35" x14ac:dyDescent="0.2">
      <c r="A4270"/>
      <c r="B4270"/>
      <c r="F4270"/>
      <c r="G4270"/>
      <c r="H4270"/>
      <c r="I4270"/>
      <c r="J4270"/>
      <c r="K4270"/>
      <c r="L4270"/>
      <c r="M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</row>
    <row r="4271" spans="1:35" x14ac:dyDescent="0.2">
      <c r="A4271"/>
      <c r="B4271"/>
      <c r="F4271"/>
      <c r="G4271"/>
      <c r="H4271"/>
      <c r="I4271"/>
      <c r="J4271"/>
      <c r="K4271"/>
      <c r="L4271"/>
      <c r="M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</row>
    <row r="4272" spans="1:35" x14ac:dyDescent="0.2">
      <c r="A4272"/>
      <c r="B4272"/>
      <c r="F4272"/>
      <c r="G4272"/>
      <c r="H4272"/>
      <c r="I4272"/>
      <c r="J4272"/>
      <c r="K4272"/>
      <c r="L4272"/>
      <c r="M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</row>
    <row r="4273" spans="1:35" x14ac:dyDescent="0.2">
      <c r="A4273"/>
      <c r="B4273"/>
      <c r="F4273"/>
      <c r="G4273"/>
      <c r="H4273"/>
      <c r="I4273"/>
      <c r="J4273"/>
      <c r="K4273"/>
      <c r="L4273"/>
      <c r="M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</row>
    <row r="4274" spans="1:35" x14ac:dyDescent="0.2">
      <c r="A4274"/>
      <c r="B4274"/>
      <c r="F4274"/>
      <c r="G4274"/>
      <c r="H4274"/>
      <c r="I4274"/>
      <c r="J4274"/>
      <c r="K4274"/>
      <c r="L4274"/>
      <c r="M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</row>
    <row r="4275" spans="1:35" x14ac:dyDescent="0.2">
      <c r="A4275"/>
      <c r="B4275"/>
      <c r="F4275"/>
      <c r="G4275"/>
      <c r="H4275"/>
      <c r="I4275"/>
      <c r="J4275"/>
      <c r="K4275"/>
      <c r="L4275"/>
      <c r="M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</row>
    <row r="4276" spans="1:35" x14ac:dyDescent="0.2">
      <c r="A4276"/>
      <c r="B4276"/>
      <c r="F4276"/>
      <c r="G4276"/>
      <c r="H4276"/>
      <c r="I4276"/>
      <c r="J4276"/>
      <c r="K4276"/>
      <c r="L4276"/>
      <c r="M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</row>
    <row r="4277" spans="1:35" x14ac:dyDescent="0.2">
      <c r="A4277"/>
      <c r="B4277"/>
      <c r="F4277"/>
      <c r="G4277"/>
      <c r="H4277"/>
      <c r="I4277"/>
      <c r="J4277"/>
      <c r="K4277"/>
      <c r="L4277"/>
      <c r="M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</row>
    <row r="4278" spans="1:35" x14ac:dyDescent="0.2">
      <c r="A4278"/>
      <c r="B4278"/>
      <c r="F4278"/>
      <c r="G4278"/>
      <c r="H4278"/>
      <c r="I4278"/>
      <c r="J4278"/>
      <c r="K4278"/>
      <c r="L4278"/>
      <c r="M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</row>
    <row r="4279" spans="1:35" x14ac:dyDescent="0.2">
      <c r="A4279"/>
      <c r="B4279"/>
      <c r="F4279"/>
      <c r="G4279"/>
      <c r="H4279"/>
      <c r="I4279"/>
      <c r="J4279"/>
      <c r="K4279"/>
      <c r="L4279"/>
      <c r="M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</row>
    <row r="4280" spans="1:35" x14ac:dyDescent="0.2">
      <c r="A4280"/>
      <c r="B4280"/>
      <c r="F4280"/>
      <c r="G4280"/>
      <c r="H4280"/>
      <c r="I4280"/>
      <c r="J4280"/>
      <c r="K4280"/>
      <c r="L4280"/>
      <c r="M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</row>
    <row r="4281" spans="1:35" x14ac:dyDescent="0.2">
      <c r="A4281"/>
      <c r="B4281"/>
      <c r="F4281"/>
      <c r="G4281"/>
      <c r="H4281"/>
      <c r="I4281"/>
      <c r="J4281"/>
      <c r="K4281"/>
      <c r="L4281"/>
      <c r="M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</row>
    <row r="4282" spans="1:35" x14ac:dyDescent="0.2">
      <c r="A4282"/>
      <c r="B4282"/>
      <c r="F4282"/>
      <c r="G4282"/>
      <c r="H4282"/>
      <c r="I4282"/>
      <c r="J4282"/>
      <c r="K4282"/>
      <c r="L4282"/>
      <c r="M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</row>
    <row r="4283" spans="1:35" x14ac:dyDescent="0.2">
      <c r="A4283"/>
      <c r="B4283"/>
      <c r="F4283"/>
      <c r="G4283"/>
      <c r="H4283"/>
      <c r="I4283"/>
      <c r="J4283"/>
      <c r="K4283"/>
      <c r="L4283"/>
      <c r="M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</row>
    <row r="4284" spans="1:35" x14ac:dyDescent="0.2">
      <c r="A4284"/>
      <c r="B4284"/>
      <c r="F4284"/>
      <c r="G4284"/>
      <c r="H4284"/>
      <c r="I4284"/>
      <c r="J4284"/>
      <c r="K4284"/>
      <c r="L4284"/>
      <c r="M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</row>
    <row r="4285" spans="1:35" x14ac:dyDescent="0.2">
      <c r="A4285"/>
      <c r="B4285"/>
      <c r="F4285"/>
      <c r="G4285"/>
      <c r="H4285"/>
      <c r="I4285"/>
      <c r="J4285"/>
      <c r="K4285"/>
      <c r="L4285"/>
      <c r="M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</row>
    <row r="4286" spans="1:35" x14ac:dyDescent="0.2">
      <c r="A4286"/>
      <c r="B4286"/>
      <c r="F4286"/>
      <c r="G4286"/>
      <c r="H4286"/>
      <c r="I4286"/>
      <c r="J4286"/>
      <c r="K4286"/>
      <c r="L4286"/>
      <c r="M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</row>
    <row r="4287" spans="1:35" x14ac:dyDescent="0.2">
      <c r="A4287"/>
      <c r="B4287"/>
      <c r="F4287"/>
      <c r="G4287"/>
      <c r="H4287"/>
      <c r="I4287"/>
      <c r="J4287"/>
      <c r="K4287"/>
      <c r="L4287"/>
      <c r="M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</row>
    <row r="4288" spans="1:35" x14ac:dyDescent="0.2">
      <c r="A4288"/>
      <c r="B4288"/>
      <c r="F4288"/>
      <c r="G4288"/>
      <c r="H4288"/>
      <c r="I4288"/>
      <c r="J4288"/>
      <c r="K4288"/>
      <c r="L4288"/>
      <c r="M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</row>
    <row r="4289" spans="1:35" x14ac:dyDescent="0.2">
      <c r="A4289"/>
      <c r="B4289"/>
      <c r="F4289"/>
      <c r="G4289"/>
      <c r="H4289"/>
      <c r="I4289"/>
      <c r="J4289"/>
      <c r="K4289"/>
      <c r="L4289"/>
      <c r="M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</row>
    <row r="4290" spans="1:35" x14ac:dyDescent="0.2">
      <c r="A4290"/>
      <c r="B4290"/>
      <c r="F4290"/>
      <c r="G4290"/>
      <c r="H4290"/>
      <c r="I4290"/>
      <c r="J4290"/>
      <c r="K4290"/>
      <c r="L4290"/>
      <c r="M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</row>
    <row r="4291" spans="1:35" x14ac:dyDescent="0.2">
      <c r="A4291"/>
      <c r="B4291"/>
      <c r="F4291"/>
      <c r="G4291"/>
      <c r="H4291"/>
      <c r="I4291"/>
      <c r="J4291"/>
      <c r="K4291"/>
      <c r="L4291"/>
      <c r="M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</row>
    <row r="4292" spans="1:35" x14ac:dyDescent="0.2">
      <c r="A4292"/>
      <c r="B4292"/>
      <c r="F4292"/>
      <c r="G4292"/>
      <c r="H4292"/>
      <c r="I4292"/>
      <c r="J4292"/>
      <c r="K4292"/>
      <c r="L4292"/>
      <c r="M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</row>
    <row r="4293" spans="1:35" x14ac:dyDescent="0.2">
      <c r="A4293"/>
      <c r="B4293"/>
      <c r="F4293"/>
      <c r="G4293"/>
      <c r="H4293"/>
      <c r="I4293"/>
      <c r="J4293"/>
      <c r="K4293"/>
      <c r="L4293"/>
      <c r="M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</row>
    <row r="4294" spans="1:35" x14ac:dyDescent="0.2">
      <c r="A4294"/>
      <c r="B4294"/>
      <c r="F4294"/>
      <c r="G4294"/>
      <c r="H4294"/>
      <c r="I4294"/>
      <c r="J4294"/>
      <c r="K4294"/>
      <c r="L4294"/>
      <c r="M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</row>
    <row r="4295" spans="1:35" x14ac:dyDescent="0.2">
      <c r="A4295"/>
      <c r="B4295"/>
      <c r="F4295"/>
      <c r="G4295"/>
      <c r="H4295"/>
      <c r="I4295"/>
      <c r="J4295"/>
      <c r="K4295"/>
      <c r="L4295"/>
      <c r="M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</row>
    <row r="4296" spans="1:35" x14ac:dyDescent="0.2">
      <c r="A4296"/>
      <c r="B4296"/>
      <c r="F4296"/>
      <c r="G4296"/>
      <c r="H4296"/>
      <c r="I4296"/>
      <c r="J4296"/>
      <c r="K4296"/>
      <c r="L4296"/>
      <c r="M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</row>
    <row r="4297" spans="1:35" x14ac:dyDescent="0.2">
      <c r="A4297"/>
      <c r="B4297"/>
      <c r="F4297"/>
      <c r="G4297"/>
      <c r="H4297"/>
      <c r="I4297"/>
      <c r="J4297"/>
      <c r="K4297"/>
      <c r="L4297"/>
      <c r="M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</row>
    <row r="4298" spans="1:35" x14ac:dyDescent="0.2">
      <c r="A4298"/>
      <c r="B4298"/>
      <c r="F4298"/>
      <c r="G4298"/>
      <c r="H4298"/>
      <c r="I4298"/>
      <c r="J4298"/>
      <c r="K4298"/>
      <c r="L4298"/>
      <c r="M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</row>
    <row r="4299" spans="1:35" x14ac:dyDescent="0.2">
      <c r="A4299"/>
      <c r="B4299"/>
      <c r="F4299"/>
      <c r="G4299"/>
      <c r="H4299"/>
      <c r="I4299"/>
      <c r="J4299"/>
      <c r="K4299"/>
      <c r="L4299"/>
      <c r="M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</row>
    <row r="4300" spans="1:35" x14ac:dyDescent="0.2">
      <c r="A4300"/>
      <c r="B4300"/>
      <c r="F4300"/>
      <c r="G4300"/>
      <c r="H4300"/>
      <c r="I4300"/>
      <c r="J4300"/>
      <c r="K4300"/>
      <c r="L4300"/>
      <c r="M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</row>
    <row r="4301" spans="1:35" x14ac:dyDescent="0.2">
      <c r="A4301"/>
      <c r="B4301"/>
      <c r="F4301"/>
      <c r="G4301"/>
      <c r="H4301"/>
      <c r="I4301"/>
      <c r="J4301"/>
      <c r="K4301"/>
      <c r="L4301"/>
      <c r="M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</row>
    <row r="4302" spans="1:35" x14ac:dyDescent="0.2">
      <c r="A4302"/>
      <c r="B4302"/>
      <c r="F4302"/>
      <c r="G4302"/>
      <c r="H4302"/>
      <c r="I4302"/>
      <c r="J4302"/>
      <c r="K4302"/>
      <c r="L4302"/>
      <c r="M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</row>
    <row r="4303" spans="1:35" x14ac:dyDescent="0.2">
      <c r="A4303"/>
      <c r="B4303"/>
      <c r="F4303"/>
      <c r="G4303"/>
      <c r="H4303"/>
      <c r="I4303"/>
      <c r="J4303"/>
      <c r="K4303"/>
      <c r="L4303"/>
      <c r="M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</row>
    <row r="4304" spans="1:35" x14ac:dyDescent="0.2">
      <c r="A4304"/>
      <c r="B4304"/>
      <c r="F4304"/>
      <c r="G4304"/>
      <c r="H4304"/>
      <c r="I4304"/>
      <c r="J4304"/>
      <c r="K4304"/>
      <c r="L4304"/>
      <c r="M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</row>
    <row r="4305" spans="1:35" x14ac:dyDescent="0.2">
      <c r="A4305"/>
      <c r="B4305"/>
      <c r="F4305"/>
      <c r="G4305"/>
      <c r="H4305"/>
      <c r="I4305"/>
      <c r="J4305"/>
      <c r="K4305"/>
      <c r="L4305"/>
      <c r="M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</row>
    <row r="4306" spans="1:35" x14ac:dyDescent="0.2">
      <c r="A4306"/>
      <c r="B4306"/>
      <c r="F4306"/>
      <c r="G4306"/>
      <c r="H4306"/>
      <c r="I4306"/>
      <c r="J4306"/>
      <c r="K4306"/>
      <c r="L4306"/>
      <c r="M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</row>
    <row r="4307" spans="1:35" x14ac:dyDescent="0.2">
      <c r="A4307"/>
      <c r="B4307"/>
      <c r="F4307"/>
      <c r="G4307"/>
      <c r="H4307"/>
      <c r="I4307"/>
      <c r="J4307"/>
      <c r="K4307"/>
      <c r="L4307"/>
      <c r="M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</row>
    <row r="4308" spans="1:35" x14ac:dyDescent="0.2">
      <c r="A4308"/>
      <c r="B4308"/>
      <c r="F4308"/>
      <c r="G4308"/>
      <c r="H4308"/>
      <c r="I4308"/>
      <c r="J4308"/>
      <c r="K4308"/>
      <c r="L4308"/>
      <c r="M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</row>
    <row r="4309" spans="1:35" x14ac:dyDescent="0.2">
      <c r="A4309"/>
      <c r="B4309"/>
      <c r="F4309"/>
      <c r="G4309"/>
      <c r="H4309"/>
      <c r="I4309"/>
      <c r="J4309"/>
      <c r="K4309"/>
      <c r="L4309"/>
      <c r="M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</row>
    <row r="4310" spans="1:35" x14ac:dyDescent="0.2">
      <c r="A4310"/>
      <c r="B4310"/>
      <c r="F4310"/>
      <c r="G4310"/>
      <c r="H4310"/>
      <c r="I4310"/>
      <c r="J4310"/>
      <c r="K4310"/>
      <c r="L4310"/>
      <c r="M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</row>
    <row r="4311" spans="1:35" x14ac:dyDescent="0.2">
      <c r="A4311"/>
      <c r="B4311"/>
      <c r="F4311"/>
      <c r="G4311"/>
      <c r="H4311"/>
      <c r="I4311"/>
      <c r="J4311"/>
      <c r="K4311"/>
      <c r="L4311"/>
      <c r="M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</row>
    <row r="4312" spans="1:35" x14ac:dyDescent="0.2">
      <c r="A4312"/>
      <c r="B4312"/>
      <c r="F4312"/>
      <c r="G4312"/>
      <c r="H4312"/>
      <c r="I4312"/>
      <c r="J4312"/>
      <c r="K4312"/>
      <c r="L4312"/>
      <c r="M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</row>
    <row r="4313" spans="1:35" x14ac:dyDescent="0.2">
      <c r="A4313"/>
      <c r="B4313"/>
      <c r="F4313"/>
      <c r="G4313"/>
      <c r="H4313"/>
      <c r="I4313"/>
      <c r="J4313"/>
      <c r="K4313"/>
      <c r="L4313"/>
      <c r="M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</row>
    <row r="4314" spans="1:35" x14ac:dyDescent="0.2">
      <c r="A4314"/>
      <c r="B4314"/>
      <c r="F4314"/>
      <c r="G4314"/>
      <c r="H4314"/>
      <c r="I4314"/>
      <c r="J4314"/>
      <c r="K4314"/>
      <c r="L4314"/>
      <c r="M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</row>
    <row r="4315" spans="1:35" x14ac:dyDescent="0.2">
      <c r="A4315"/>
      <c r="B4315"/>
      <c r="F4315"/>
      <c r="G4315"/>
      <c r="H4315"/>
      <c r="I4315"/>
      <c r="J4315"/>
      <c r="K4315"/>
      <c r="L4315"/>
      <c r="M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</row>
    <row r="4316" spans="1:35" x14ac:dyDescent="0.2">
      <c r="A4316"/>
      <c r="B4316"/>
      <c r="F4316"/>
      <c r="G4316"/>
      <c r="H4316"/>
      <c r="I4316"/>
      <c r="J4316"/>
      <c r="K4316"/>
      <c r="L4316"/>
      <c r="M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</row>
    <row r="4317" spans="1:35" x14ac:dyDescent="0.2">
      <c r="A4317"/>
      <c r="B4317"/>
      <c r="F4317"/>
      <c r="G4317"/>
      <c r="H4317"/>
      <c r="I4317"/>
      <c r="J4317"/>
      <c r="K4317"/>
      <c r="L4317"/>
      <c r="M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</row>
    <row r="4318" spans="1:35" x14ac:dyDescent="0.2">
      <c r="A4318"/>
      <c r="B4318"/>
      <c r="F4318"/>
      <c r="G4318"/>
      <c r="H4318"/>
      <c r="I4318"/>
      <c r="J4318"/>
      <c r="K4318"/>
      <c r="L4318"/>
      <c r="M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</row>
    <row r="4319" spans="1:35" x14ac:dyDescent="0.2">
      <c r="A4319"/>
      <c r="B4319"/>
      <c r="F4319"/>
      <c r="G4319"/>
      <c r="H4319"/>
      <c r="I4319"/>
      <c r="J4319"/>
      <c r="K4319"/>
      <c r="L4319"/>
      <c r="M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</row>
    <row r="4320" spans="1:35" x14ac:dyDescent="0.2">
      <c r="A4320"/>
      <c r="B4320"/>
      <c r="F4320"/>
      <c r="G4320"/>
      <c r="H4320"/>
      <c r="I4320"/>
      <c r="J4320"/>
      <c r="K4320"/>
      <c r="L4320"/>
      <c r="M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</row>
    <row r="4321" spans="1:35" x14ac:dyDescent="0.2">
      <c r="A4321"/>
      <c r="B4321"/>
      <c r="F4321"/>
      <c r="G4321"/>
      <c r="H4321"/>
      <c r="I4321"/>
      <c r="J4321"/>
      <c r="K4321"/>
      <c r="L4321"/>
      <c r="M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</row>
    <row r="4322" spans="1:35" x14ac:dyDescent="0.2">
      <c r="A4322"/>
      <c r="B4322"/>
      <c r="F4322"/>
      <c r="G4322"/>
      <c r="H4322"/>
      <c r="I4322"/>
      <c r="J4322"/>
      <c r="K4322"/>
      <c r="L4322"/>
      <c r="M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</row>
    <row r="4323" spans="1:35" x14ac:dyDescent="0.2">
      <c r="A4323"/>
      <c r="B4323"/>
      <c r="F4323"/>
      <c r="G4323"/>
      <c r="H4323"/>
      <c r="I4323"/>
      <c r="J4323"/>
      <c r="K4323"/>
      <c r="L4323"/>
      <c r="M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</row>
    <row r="4324" spans="1:35" x14ac:dyDescent="0.2">
      <c r="A4324"/>
      <c r="B4324"/>
      <c r="F4324"/>
      <c r="G4324"/>
      <c r="H4324"/>
      <c r="I4324"/>
      <c r="J4324"/>
      <c r="K4324"/>
      <c r="L4324"/>
      <c r="M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</row>
    <row r="4325" spans="1:35" x14ac:dyDescent="0.2">
      <c r="A4325"/>
      <c r="B4325"/>
      <c r="F4325"/>
      <c r="G4325"/>
      <c r="H4325"/>
      <c r="I4325"/>
      <c r="J4325"/>
      <c r="K4325"/>
      <c r="L4325"/>
      <c r="M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</row>
    <row r="4326" spans="1:35" x14ac:dyDescent="0.2">
      <c r="A4326"/>
      <c r="B4326"/>
      <c r="F4326"/>
      <c r="G4326"/>
      <c r="H4326"/>
      <c r="I4326"/>
      <c r="J4326"/>
      <c r="K4326"/>
      <c r="L4326"/>
      <c r="M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</row>
    <row r="4327" spans="1:35" x14ac:dyDescent="0.2">
      <c r="A4327"/>
      <c r="B4327"/>
      <c r="F4327"/>
      <c r="G4327"/>
      <c r="H4327"/>
      <c r="I4327"/>
      <c r="J4327"/>
      <c r="K4327"/>
      <c r="L4327"/>
      <c r="M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</row>
    <row r="4328" spans="1:35" x14ac:dyDescent="0.2">
      <c r="A4328"/>
      <c r="B4328"/>
      <c r="F4328"/>
      <c r="G4328"/>
      <c r="H4328"/>
      <c r="I4328"/>
      <c r="J4328"/>
      <c r="K4328"/>
      <c r="L4328"/>
      <c r="M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</row>
    <row r="4329" spans="1:35" x14ac:dyDescent="0.2">
      <c r="A4329"/>
      <c r="B4329"/>
      <c r="F4329"/>
      <c r="G4329"/>
      <c r="H4329"/>
      <c r="I4329"/>
      <c r="J4329"/>
      <c r="K4329"/>
      <c r="L4329"/>
      <c r="M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</row>
    <row r="4330" spans="1:35" x14ac:dyDescent="0.2">
      <c r="A4330"/>
      <c r="B4330"/>
      <c r="F4330"/>
      <c r="G4330"/>
      <c r="H4330"/>
      <c r="I4330"/>
      <c r="J4330"/>
      <c r="K4330"/>
      <c r="L4330"/>
      <c r="M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</row>
    <row r="4331" spans="1:35" x14ac:dyDescent="0.2">
      <c r="A4331"/>
      <c r="B4331"/>
      <c r="F4331"/>
      <c r="G4331"/>
      <c r="H4331"/>
      <c r="I4331"/>
      <c r="J4331"/>
      <c r="K4331"/>
      <c r="L4331"/>
      <c r="M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</row>
    <row r="4332" spans="1:35" x14ac:dyDescent="0.2">
      <c r="A4332"/>
      <c r="B4332"/>
      <c r="F4332"/>
      <c r="G4332"/>
      <c r="H4332"/>
      <c r="I4332"/>
      <c r="J4332"/>
      <c r="K4332"/>
      <c r="L4332"/>
      <c r="M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</row>
    <row r="4333" spans="1:35" x14ac:dyDescent="0.2">
      <c r="A4333"/>
      <c r="B4333"/>
      <c r="F4333"/>
      <c r="G4333"/>
      <c r="H4333"/>
      <c r="I4333"/>
      <c r="J4333"/>
      <c r="K4333"/>
      <c r="L4333"/>
      <c r="M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</row>
    <row r="4334" spans="1:35" x14ac:dyDescent="0.2">
      <c r="A4334"/>
      <c r="B4334"/>
      <c r="F4334"/>
      <c r="G4334"/>
      <c r="H4334"/>
      <c r="I4334"/>
      <c r="J4334"/>
      <c r="K4334"/>
      <c r="L4334"/>
      <c r="M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</row>
    <row r="4335" spans="1:35" x14ac:dyDescent="0.2">
      <c r="A4335"/>
      <c r="B4335"/>
      <c r="F4335"/>
      <c r="G4335"/>
      <c r="H4335"/>
      <c r="I4335"/>
      <c r="J4335"/>
      <c r="K4335"/>
      <c r="L4335"/>
      <c r="M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</row>
    <row r="4336" spans="1:35" x14ac:dyDescent="0.2">
      <c r="A4336"/>
      <c r="B4336"/>
      <c r="F4336"/>
      <c r="G4336"/>
      <c r="H4336"/>
      <c r="I4336"/>
      <c r="J4336"/>
      <c r="K4336"/>
      <c r="L4336"/>
      <c r="M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</row>
    <row r="4337" spans="1:35" x14ac:dyDescent="0.2">
      <c r="A4337"/>
      <c r="B4337"/>
      <c r="F4337"/>
      <c r="G4337"/>
      <c r="H4337"/>
      <c r="I4337"/>
      <c r="J4337"/>
      <c r="K4337"/>
      <c r="L4337"/>
      <c r="M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</row>
    <row r="4338" spans="1:35" x14ac:dyDescent="0.2">
      <c r="A4338"/>
      <c r="B4338"/>
      <c r="F4338"/>
      <c r="G4338"/>
      <c r="H4338"/>
      <c r="I4338"/>
      <c r="J4338"/>
      <c r="K4338"/>
      <c r="L4338"/>
      <c r="M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</row>
    <row r="4339" spans="1:35" x14ac:dyDescent="0.2">
      <c r="A4339"/>
      <c r="B4339"/>
      <c r="F4339"/>
      <c r="G4339"/>
      <c r="H4339"/>
      <c r="I4339"/>
      <c r="J4339"/>
      <c r="K4339"/>
      <c r="L4339"/>
      <c r="M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</row>
    <row r="4340" spans="1:35" x14ac:dyDescent="0.2">
      <c r="A4340"/>
      <c r="B4340"/>
      <c r="F4340"/>
      <c r="G4340"/>
      <c r="H4340"/>
      <c r="I4340"/>
      <c r="J4340"/>
      <c r="K4340"/>
      <c r="L4340"/>
      <c r="M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</row>
    <row r="4341" spans="1:35" x14ac:dyDescent="0.2">
      <c r="A4341"/>
      <c r="B4341"/>
      <c r="F4341"/>
      <c r="G4341"/>
      <c r="H4341"/>
      <c r="I4341"/>
      <c r="J4341"/>
      <c r="K4341"/>
      <c r="L4341"/>
      <c r="M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</row>
    <row r="4342" spans="1:35" x14ac:dyDescent="0.2">
      <c r="A4342"/>
      <c r="B4342"/>
      <c r="F4342"/>
      <c r="G4342"/>
      <c r="H4342"/>
      <c r="I4342"/>
      <c r="J4342"/>
      <c r="K4342"/>
      <c r="L4342"/>
      <c r="M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</row>
    <row r="4343" spans="1:35" x14ac:dyDescent="0.2">
      <c r="A4343"/>
      <c r="B4343"/>
      <c r="F4343"/>
      <c r="G4343"/>
      <c r="H4343"/>
      <c r="I4343"/>
      <c r="J4343"/>
      <c r="K4343"/>
      <c r="L4343"/>
      <c r="M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</row>
    <row r="4344" spans="1:35" x14ac:dyDescent="0.2">
      <c r="A4344"/>
      <c r="B4344"/>
      <c r="F4344"/>
      <c r="G4344"/>
      <c r="H4344"/>
      <c r="I4344"/>
      <c r="J4344"/>
      <c r="K4344"/>
      <c r="L4344"/>
      <c r="M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</row>
    <row r="4345" spans="1:35" x14ac:dyDescent="0.2">
      <c r="A4345"/>
      <c r="B4345"/>
      <c r="F4345"/>
      <c r="G4345"/>
      <c r="H4345"/>
      <c r="I4345"/>
      <c r="J4345"/>
      <c r="K4345"/>
      <c r="L4345"/>
      <c r="M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</row>
    <row r="4346" spans="1:35" x14ac:dyDescent="0.2">
      <c r="A4346"/>
      <c r="B4346"/>
      <c r="F4346"/>
      <c r="G4346"/>
      <c r="H4346"/>
      <c r="I4346"/>
      <c r="J4346"/>
      <c r="K4346"/>
      <c r="L4346"/>
      <c r="M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</row>
    <row r="4347" spans="1:35" x14ac:dyDescent="0.2">
      <c r="A4347"/>
      <c r="B4347"/>
      <c r="F4347"/>
      <c r="G4347"/>
      <c r="H4347"/>
      <c r="I4347"/>
      <c r="J4347"/>
      <c r="K4347"/>
      <c r="L4347"/>
      <c r="M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</row>
    <row r="4348" spans="1:35" x14ac:dyDescent="0.2">
      <c r="A4348"/>
      <c r="B4348"/>
      <c r="F4348"/>
      <c r="G4348"/>
      <c r="H4348"/>
      <c r="I4348"/>
      <c r="J4348"/>
      <c r="K4348"/>
      <c r="L4348"/>
      <c r="M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</row>
    <row r="4349" spans="1:35" x14ac:dyDescent="0.2">
      <c r="A4349"/>
      <c r="B4349"/>
      <c r="F4349"/>
      <c r="G4349"/>
      <c r="H4349"/>
      <c r="I4349"/>
      <c r="J4349"/>
      <c r="K4349"/>
      <c r="L4349"/>
      <c r="M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</row>
    <row r="4350" spans="1:35" x14ac:dyDescent="0.2">
      <c r="A4350"/>
      <c r="B4350"/>
      <c r="F4350"/>
      <c r="G4350"/>
      <c r="H4350"/>
      <c r="I4350"/>
      <c r="J4350"/>
      <c r="K4350"/>
      <c r="L4350"/>
      <c r="M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</row>
    <row r="4351" spans="1:35" x14ac:dyDescent="0.2">
      <c r="A4351"/>
      <c r="B4351"/>
      <c r="F4351"/>
      <c r="G4351"/>
      <c r="H4351"/>
      <c r="I4351"/>
      <c r="J4351"/>
      <c r="K4351"/>
      <c r="L4351"/>
      <c r="M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</row>
    <row r="4352" spans="1:35" x14ac:dyDescent="0.2">
      <c r="A4352"/>
      <c r="B4352"/>
      <c r="F4352"/>
      <c r="G4352"/>
      <c r="H4352"/>
      <c r="I4352"/>
      <c r="J4352"/>
      <c r="K4352"/>
      <c r="L4352"/>
      <c r="M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</row>
    <row r="4353" spans="1:35" x14ac:dyDescent="0.2">
      <c r="A4353"/>
      <c r="B4353"/>
      <c r="F4353"/>
      <c r="G4353"/>
      <c r="H4353"/>
      <c r="I4353"/>
      <c r="J4353"/>
      <c r="K4353"/>
      <c r="L4353"/>
      <c r="M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</row>
    <row r="4354" spans="1:35" x14ac:dyDescent="0.2">
      <c r="A4354"/>
      <c r="B4354"/>
      <c r="F4354"/>
      <c r="G4354"/>
      <c r="H4354"/>
      <c r="I4354"/>
      <c r="J4354"/>
      <c r="K4354"/>
      <c r="L4354"/>
      <c r="M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</row>
    <row r="4355" spans="1:35" x14ac:dyDescent="0.2">
      <c r="A4355"/>
      <c r="B4355"/>
      <c r="F4355"/>
      <c r="G4355"/>
      <c r="H4355"/>
      <c r="I4355"/>
      <c r="J4355"/>
      <c r="K4355"/>
      <c r="L4355"/>
      <c r="M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</row>
    <row r="4356" spans="1:35" x14ac:dyDescent="0.2">
      <c r="A4356"/>
      <c r="B4356"/>
      <c r="F4356"/>
      <c r="G4356"/>
      <c r="H4356"/>
      <c r="I4356"/>
      <c r="J4356"/>
      <c r="K4356"/>
      <c r="L4356"/>
      <c r="M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</row>
    <row r="4357" spans="1:35" x14ac:dyDescent="0.2">
      <c r="A4357"/>
      <c r="B4357"/>
      <c r="F4357"/>
      <c r="G4357"/>
      <c r="H4357"/>
      <c r="I4357"/>
      <c r="J4357"/>
      <c r="K4357"/>
      <c r="L4357"/>
      <c r="M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</row>
    <row r="4358" spans="1:35" x14ac:dyDescent="0.2">
      <c r="A4358"/>
      <c r="B4358"/>
      <c r="F4358"/>
      <c r="G4358"/>
      <c r="H4358"/>
      <c r="I4358"/>
      <c r="J4358"/>
      <c r="K4358"/>
      <c r="L4358"/>
      <c r="M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</row>
    <row r="4359" spans="1:35" x14ac:dyDescent="0.2">
      <c r="A4359"/>
      <c r="B4359"/>
      <c r="F4359"/>
      <c r="G4359"/>
      <c r="H4359"/>
      <c r="I4359"/>
      <c r="J4359"/>
      <c r="K4359"/>
      <c r="L4359"/>
      <c r="M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</row>
    <row r="4360" spans="1:35" x14ac:dyDescent="0.2">
      <c r="A4360"/>
      <c r="B4360"/>
      <c r="F4360"/>
      <c r="G4360"/>
      <c r="H4360"/>
      <c r="I4360"/>
      <c r="J4360"/>
      <c r="K4360"/>
      <c r="L4360"/>
      <c r="M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</row>
    <row r="4361" spans="1:35" x14ac:dyDescent="0.2">
      <c r="A4361"/>
      <c r="B4361"/>
      <c r="F4361"/>
      <c r="G4361"/>
      <c r="H4361"/>
      <c r="I4361"/>
      <c r="J4361"/>
      <c r="K4361"/>
      <c r="L4361"/>
      <c r="M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</row>
    <row r="4362" spans="1:35" x14ac:dyDescent="0.2">
      <c r="A4362"/>
      <c r="B4362"/>
      <c r="F4362"/>
      <c r="G4362"/>
      <c r="H4362"/>
      <c r="I4362"/>
      <c r="J4362"/>
      <c r="K4362"/>
      <c r="L4362"/>
      <c r="M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</row>
    <row r="4363" spans="1:35" x14ac:dyDescent="0.2">
      <c r="A4363"/>
      <c r="B4363"/>
      <c r="F4363"/>
      <c r="G4363"/>
      <c r="H4363"/>
      <c r="I4363"/>
      <c r="J4363"/>
      <c r="K4363"/>
      <c r="L4363"/>
      <c r="M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</row>
    <row r="4364" spans="1:35" x14ac:dyDescent="0.2">
      <c r="A4364"/>
      <c r="B4364"/>
      <c r="F4364"/>
      <c r="G4364"/>
      <c r="H4364"/>
      <c r="I4364"/>
      <c r="J4364"/>
      <c r="K4364"/>
      <c r="L4364"/>
      <c r="M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</row>
    <row r="4365" spans="1:35" x14ac:dyDescent="0.2">
      <c r="A4365"/>
      <c r="B4365"/>
      <c r="F4365"/>
      <c r="G4365"/>
      <c r="H4365"/>
      <c r="I4365"/>
      <c r="J4365"/>
      <c r="K4365"/>
      <c r="L4365"/>
      <c r="M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</row>
    <row r="4366" spans="1:35" x14ac:dyDescent="0.2">
      <c r="A4366"/>
      <c r="B4366"/>
      <c r="F4366"/>
      <c r="G4366"/>
      <c r="H4366"/>
      <c r="I4366"/>
      <c r="J4366"/>
      <c r="K4366"/>
      <c r="L4366"/>
      <c r="M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</row>
    <row r="4367" spans="1:35" x14ac:dyDescent="0.2">
      <c r="A4367"/>
      <c r="B4367"/>
      <c r="F4367"/>
      <c r="G4367"/>
      <c r="H4367"/>
      <c r="I4367"/>
      <c r="J4367"/>
      <c r="K4367"/>
      <c r="L4367"/>
      <c r="M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</row>
    <row r="4368" spans="1:35" x14ac:dyDescent="0.2">
      <c r="A4368"/>
      <c r="B4368"/>
      <c r="F4368"/>
      <c r="G4368"/>
      <c r="H4368"/>
      <c r="I4368"/>
      <c r="J4368"/>
      <c r="K4368"/>
      <c r="L4368"/>
      <c r="M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</row>
    <row r="4369" spans="1:35" x14ac:dyDescent="0.2">
      <c r="A4369"/>
      <c r="B4369"/>
      <c r="F4369"/>
      <c r="G4369"/>
      <c r="H4369"/>
      <c r="I4369"/>
      <c r="J4369"/>
      <c r="K4369"/>
      <c r="L4369"/>
      <c r="M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</row>
    <row r="4370" spans="1:35" x14ac:dyDescent="0.2">
      <c r="A4370"/>
      <c r="B4370"/>
      <c r="F4370"/>
      <c r="G4370"/>
      <c r="H4370"/>
      <c r="I4370"/>
      <c r="J4370"/>
      <c r="K4370"/>
      <c r="L4370"/>
      <c r="M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</row>
    <row r="4371" spans="1:35" x14ac:dyDescent="0.2">
      <c r="A4371"/>
      <c r="B4371"/>
      <c r="F4371"/>
      <c r="G4371"/>
      <c r="H4371"/>
      <c r="I4371"/>
      <c r="J4371"/>
      <c r="K4371"/>
      <c r="L4371"/>
      <c r="M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</row>
    <row r="4372" spans="1:35" x14ac:dyDescent="0.2">
      <c r="A4372"/>
      <c r="B4372"/>
      <c r="F4372"/>
      <c r="G4372"/>
      <c r="H4372"/>
      <c r="I4372"/>
      <c r="J4372"/>
      <c r="K4372"/>
      <c r="L4372"/>
      <c r="M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</row>
    <row r="4373" spans="1:35" x14ac:dyDescent="0.2">
      <c r="A4373"/>
      <c r="B4373"/>
      <c r="F4373"/>
      <c r="G4373"/>
      <c r="H4373"/>
      <c r="I4373"/>
      <c r="J4373"/>
      <c r="K4373"/>
      <c r="L4373"/>
      <c r="M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</row>
    <row r="4374" spans="1:35" x14ac:dyDescent="0.2">
      <c r="A4374"/>
      <c r="B4374"/>
      <c r="F4374"/>
      <c r="G4374"/>
      <c r="H4374"/>
      <c r="I4374"/>
      <c r="J4374"/>
      <c r="K4374"/>
      <c r="L4374"/>
      <c r="M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</row>
    <row r="4375" spans="1:35" x14ac:dyDescent="0.2">
      <c r="A4375"/>
      <c r="B4375"/>
      <c r="F4375"/>
      <c r="G4375"/>
      <c r="H4375"/>
      <c r="I4375"/>
      <c r="J4375"/>
      <c r="K4375"/>
      <c r="L4375"/>
      <c r="M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</row>
    <row r="4376" spans="1:35" x14ac:dyDescent="0.2">
      <c r="A4376"/>
      <c r="B4376"/>
      <c r="F4376"/>
      <c r="G4376"/>
      <c r="H4376"/>
      <c r="I4376"/>
      <c r="J4376"/>
      <c r="K4376"/>
      <c r="L4376"/>
      <c r="M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</row>
    <row r="4377" spans="1:35" x14ac:dyDescent="0.2">
      <c r="A4377"/>
      <c r="B4377"/>
      <c r="F4377"/>
      <c r="G4377"/>
      <c r="H4377"/>
      <c r="I4377"/>
      <c r="J4377"/>
      <c r="K4377"/>
      <c r="L4377"/>
      <c r="M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</row>
    <row r="4378" spans="1:35" x14ac:dyDescent="0.2">
      <c r="A4378"/>
      <c r="B4378"/>
      <c r="F4378"/>
      <c r="G4378"/>
      <c r="H4378"/>
      <c r="I4378"/>
      <c r="J4378"/>
      <c r="K4378"/>
      <c r="L4378"/>
      <c r="M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</row>
    <row r="4379" spans="1:35" x14ac:dyDescent="0.2">
      <c r="A4379"/>
      <c r="B4379"/>
      <c r="F4379"/>
      <c r="G4379"/>
      <c r="H4379"/>
      <c r="I4379"/>
      <c r="J4379"/>
      <c r="K4379"/>
      <c r="L4379"/>
      <c r="M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</row>
    <row r="4380" spans="1:35" x14ac:dyDescent="0.2">
      <c r="A4380"/>
      <c r="B4380"/>
      <c r="F4380"/>
      <c r="G4380"/>
      <c r="H4380"/>
      <c r="I4380"/>
      <c r="J4380"/>
      <c r="K4380"/>
      <c r="L4380"/>
      <c r="M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</row>
    <row r="4381" spans="1:35" x14ac:dyDescent="0.2">
      <c r="A4381"/>
      <c r="B4381"/>
      <c r="F4381"/>
      <c r="G4381"/>
      <c r="H4381"/>
      <c r="I4381"/>
      <c r="J4381"/>
      <c r="K4381"/>
      <c r="L4381"/>
      <c r="M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</row>
    <row r="4382" spans="1:35" x14ac:dyDescent="0.2">
      <c r="A4382"/>
      <c r="B4382"/>
      <c r="F4382"/>
      <c r="G4382"/>
      <c r="H4382"/>
      <c r="I4382"/>
      <c r="J4382"/>
      <c r="K4382"/>
      <c r="L4382"/>
      <c r="M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</row>
    <row r="4383" spans="1:35" x14ac:dyDescent="0.2">
      <c r="A4383"/>
      <c r="B4383"/>
      <c r="F4383"/>
      <c r="G4383"/>
      <c r="H4383"/>
      <c r="I4383"/>
      <c r="J4383"/>
      <c r="K4383"/>
      <c r="L4383"/>
      <c r="M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</row>
    <row r="4384" spans="1:35" x14ac:dyDescent="0.2">
      <c r="A4384"/>
      <c r="B4384"/>
      <c r="F4384"/>
      <c r="G4384"/>
      <c r="H4384"/>
      <c r="I4384"/>
      <c r="J4384"/>
      <c r="K4384"/>
      <c r="L4384"/>
      <c r="M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</row>
    <row r="4385" spans="1:35" x14ac:dyDescent="0.2">
      <c r="A4385"/>
      <c r="B4385"/>
      <c r="F4385"/>
      <c r="G4385"/>
      <c r="H4385"/>
      <c r="I4385"/>
      <c r="J4385"/>
      <c r="K4385"/>
      <c r="L4385"/>
      <c r="M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</row>
    <row r="4386" spans="1:35" x14ac:dyDescent="0.2">
      <c r="A4386"/>
      <c r="B4386"/>
      <c r="F4386"/>
      <c r="G4386"/>
      <c r="H4386"/>
      <c r="I4386"/>
      <c r="J4386"/>
      <c r="K4386"/>
      <c r="L4386"/>
      <c r="M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</row>
    <row r="4387" spans="1:35" x14ac:dyDescent="0.2">
      <c r="A4387"/>
      <c r="B4387"/>
      <c r="F4387"/>
      <c r="G4387"/>
      <c r="H4387"/>
      <c r="I4387"/>
      <c r="J4387"/>
      <c r="K4387"/>
      <c r="L4387"/>
      <c r="M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</row>
    <row r="4388" spans="1:35" x14ac:dyDescent="0.2">
      <c r="A4388"/>
      <c r="B4388"/>
      <c r="F4388"/>
      <c r="G4388"/>
      <c r="H4388"/>
      <c r="I4388"/>
      <c r="J4388"/>
      <c r="K4388"/>
      <c r="L4388"/>
      <c r="M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</row>
    <row r="4389" spans="1:35" x14ac:dyDescent="0.2">
      <c r="A4389"/>
      <c r="B4389"/>
      <c r="F4389"/>
      <c r="G4389"/>
      <c r="H4389"/>
      <c r="I4389"/>
      <c r="J4389"/>
      <c r="K4389"/>
      <c r="L4389"/>
      <c r="M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</row>
    <row r="4390" spans="1:35" x14ac:dyDescent="0.2">
      <c r="A4390"/>
      <c r="B4390"/>
      <c r="F4390"/>
      <c r="G4390"/>
      <c r="H4390"/>
      <c r="I4390"/>
      <c r="J4390"/>
      <c r="K4390"/>
      <c r="L4390"/>
      <c r="M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</row>
    <row r="4391" spans="1:35" x14ac:dyDescent="0.2">
      <c r="A4391"/>
      <c r="B4391"/>
      <c r="F4391"/>
      <c r="G4391"/>
      <c r="H4391"/>
      <c r="I4391"/>
      <c r="J4391"/>
      <c r="K4391"/>
      <c r="L4391"/>
      <c r="M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</row>
    <row r="4392" spans="1:35" x14ac:dyDescent="0.2">
      <c r="A4392"/>
      <c r="B4392"/>
      <c r="F4392"/>
      <c r="G4392"/>
      <c r="H4392"/>
      <c r="I4392"/>
      <c r="J4392"/>
      <c r="K4392"/>
      <c r="L4392"/>
      <c r="M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</row>
    <row r="4393" spans="1:35" x14ac:dyDescent="0.2">
      <c r="A4393"/>
      <c r="B4393"/>
      <c r="F4393"/>
      <c r="G4393"/>
      <c r="H4393"/>
      <c r="I4393"/>
      <c r="J4393"/>
      <c r="K4393"/>
      <c r="L4393"/>
      <c r="M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</row>
    <row r="4394" spans="1:35" x14ac:dyDescent="0.2">
      <c r="A4394"/>
      <c r="B4394"/>
      <c r="F4394"/>
      <c r="G4394"/>
      <c r="H4394"/>
      <c r="I4394"/>
      <c r="J4394"/>
      <c r="K4394"/>
      <c r="L4394"/>
      <c r="M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</row>
    <row r="4395" spans="1:35" x14ac:dyDescent="0.2">
      <c r="A4395"/>
      <c r="B4395"/>
      <c r="F4395"/>
      <c r="G4395"/>
      <c r="H4395"/>
      <c r="I4395"/>
      <c r="J4395"/>
      <c r="K4395"/>
      <c r="L4395"/>
      <c r="M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</row>
    <row r="4396" spans="1:35" x14ac:dyDescent="0.2">
      <c r="A4396"/>
      <c r="B4396"/>
      <c r="F4396"/>
      <c r="G4396"/>
      <c r="H4396"/>
      <c r="I4396"/>
      <c r="J4396"/>
      <c r="K4396"/>
      <c r="L4396"/>
      <c r="M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</row>
    <row r="4397" spans="1:35" x14ac:dyDescent="0.2">
      <c r="A4397"/>
      <c r="B4397"/>
      <c r="F4397"/>
      <c r="G4397"/>
      <c r="H4397"/>
      <c r="I4397"/>
      <c r="J4397"/>
      <c r="K4397"/>
      <c r="L4397"/>
      <c r="M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</row>
    <row r="4398" spans="1:35" x14ac:dyDescent="0.2">
      <c r="A4398"/>
      <c r="B4398"/>
      <c r="F4398"/>
      <c r="G4398"/>
      <c r="H4398"/>
      <c r="I4398"/>
      <c r="J4398"/>
      <c r="K4398"/>
      <c r="L4398"/>
      <c r="M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</row>
    <row r="4399" spans="1:35" x14ac:dyDescent="0.2">
      <c r="A4399"/>
      <c r="B4399"/>
      <c r="F4399"/>
      <c r="G4399"/>
      <c r="H4399"/>
      <c r="I4399"/>
      <c r="J4399"/>
      <c r="K4399"/>
      <c r="L4399"/>
      <c r="M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</row>
    <row r="4400" spans="1:35" x14ac:dyDescent="0.2">
      <c r="A4400"/>
      <c r="B4400"/>
      <c r="F4400"/>
      <c r="G4400"/>
      <c r="H4400"/>
      <c r="I4400"/>
      <c r="J4400"/>
      <c r="K4400"/>
      <c r="L4400"/>
      <c r="M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</row>
    <row r="4401" spans="1:35" x14ac:dyDescent="0.2">
      <c r="A4401"/>
      <c r="B4401"/>
      <c r="F4401"/>
      <c r="G4401"/>
      <c r="H4401"/>
      <c r="I4401"/>
      <c r="J4401"/>
      <c r="K4401"/>
      <c r="L4401"/>
      <c r="M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</row>
    <row r="4402" spans="1:35" x14ac:dyDescent="0.2">
      <c r="A4402"/>
      <c r="B4402"/>
      <c r="F4402"/>
      <c r="G4402"/>
      <c r="H4402"/>
      <c r="I4402"/>
      <c r="J4402"/>
      <c r="K4402"/>
      <c r="L4402"/>
      <c r="M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</row>
    <row r="4403" spans="1:35" x14ac:dyDescent="0.2">
      <c r="A4403"/>
      <c r="B4403"/>
      <c r="F4403"/>
      <c r="G4403"/>
      <c r="H4403"/>
      <c r="I4403"/>
      <c r="J4403"/>
      <c r="K4403"/>
      <c r="L4403"/>
      <c r="M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</row>
    <row r="4404" spans="1:35" x14ac:dyDescent="0.2">
      <c r="A4404"/>
      <c r="B4404"/>
      <c r="F4404"/>
      <c r="G4404"/>
      <c r="H4404"/>
      <c r="I4404"/>
      <c r="J4404"/>
      <c r="K4404"/>
      <c r="L4404"/>
      <c r="M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</row>
    <row r="4405" spans="1:35" x14ac:dyDescent="0.2">
      <c r="A4405"/>
      <c r="B4405"/>
      <c r="F4405"/>
      <c r="G4405"/>
      <c r="H4405"/>
      <c r="I4405"/>
      <c r="J4405"/>
      <c r="K4405"/>
      <c r="L4405"/>
      <c r="M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</row>
    <row r="4406" spans="1:35" x14ac:dyDescent="0.2">
      <c r="A4406"/>
      <c r="B4406"/>
      <c r="F4406"/>
      <c r="G4406"/>
      <c r="H4406"/>
      <c r="I4406"/>
      <c r="J4406"/>
      <c r="K4406"/>
      <c r="L4406"/>
      <c r="M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</row>
    <row r="4407" spans="1:35" x14ac:dyDescent="0.2">
      <c r="A4407"/>
      <c r="B4407"/>
      <c r="F4407"/>
      <c r="G4407"/>
      <c r="H4407"/>
      <c r="I4407"/>
      <c r="J4407"/>
      <c r="K4407"/>
      <c r="L4407"/>
      <c r="M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</row>
    <row r="4408" spans="1:35" x14ac:dyDescent="0.2">
      <c r="A4408"/>
      <c r="B4408"/>
      <c r="F4408"/>
      <c r="G4408"/>
      <c r="H4408"/>
      <c r="I4408"/>
      <c r="J4408"/>
      <c r="K4408"/>
      <c r="L4408"/>
      <c r="M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</row>
    <row r="4409" spans="1:35" x14ac:dyDescent="0.2">
      <c r="A4409"/>
      <c r="B4409"/>
      <c r="F4409"/>
      <c r="G4409"/>
      <c r="H4409"/>
      <c r="I4409"/>
      <c r="J4409"/>
      <c r="K4409"/>
      <c r="L4409"/>
      <c r="M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</row>
    <row r="4410" spans="1:35" x14ac:dyDescent="0.2">
      <c r="A4410"/>
      <c r="B4410"/>
      <c r="F4410"/>
      <c r="G4410"/>
      <c r="H4410"/>
      <c r="I4410"/>
      <c r="J4410"/>
      <c r="K4410"/>
      <c r="L4410"/>
      <c r="M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</row>
    <row r="4411" spans="1:35" x14ac:dyDescent="0.2">
      <c r="A4411"/>
      <c r="B4411"/>
      <c r="F4411"/>
      <c r="G4411"/>
      <c r="H4411"/>
      <c r="I4411"/>
      <c r="J4411"/>
      <c r="K4411"/>
      <c r="L4411"/>
      <c r="M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</row>
    <row r="4412" spans="1:35" x14ac:dyDescent="0.2">
      <c r="A4412"/>
      <c r="B4412"/>
      <c r="F4412"/>
      <c r="G4412"/>
      <c r="H4412"/>
      <c r="I4412"/>
      <c r="J4412"/>
      <c r="K4412"/>
      <c r="L4412"/>
      <c r="M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</row>
    <row r="4413" spans="1:35" x14ac:dyDescent="0.2">
      <c r="A4413"/>
      <c r="B4413"/>
      <c r="F4413"/>
      <c r="G4413"/>
      <c r="H4413"/>
      <c r="I4413"/>
      <c r="J4413"/>
      <c r="K4413"/>
      <c r="L4413"/>
      <c r="M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</row>
    <row r="4414" spans="1:35" x14ac:dyDescent="0.2">
      <c r="A4414"/>
      <c r="B4414"/>
      <c r="F4414"/>
      <c r="G4414"/>
      <c r="H4414"/>
      <c r="I4414"/>
      <c r="J4414"/>
      <c r="K4414"/>
      <c r="L4414"/>
      <c r="M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</row>
    <row r="4415" spans="1:35" x14ac:dyDescent="0.2">
      <c r="A4415"/>
      <c r="B4415"/>
      <c r="F4415"/>
      <c r="G4415"/>
      <c r="H4415"/>
      <c r="I4415"/>
      <c r="J4415"/>
      <c r="K4415"/>
      <c r="L4415"/>
      <c r="M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</row>
    <row r="4416" spans="1:35" x14ac:dyDescent="0.2">
      <c r="A4416"/>
      <c r="B4416"/>
      <c r="F4416"/>
      <c r="G4416"/>
      <c r="H4416"/>
      <c r="I4416"/>
      <c r="J4416"/>
      <c r="K4416"/>
      <c r="L4416"/>
      <c r="M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</row>
    <row r="4417" spans="1:35" x14ac:dyDescent="0.2">
      <c r="A4417"/>
      <c r="B4417"/>
      <c r="F4417"/>
      <c r="G4417"/>
      <c r="H4417"/>
      <c r="I4417"/>
      <c r="J4417"/>
      <c r="K4417"/>
      <c r="L4417"/>
      <c r="M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</row>
    <row r="4418" spans="1:35" x14ac:dyDescent="0.2">
      <c r="A4418"/>
      <c r="B4418"/>
      <c r="F4418"/>
      <c r="G4418"/>
      <c r="H4418"/>
      <c r="I4418"/>
      <c r="J4418"/>
      <c r="K4418"/>
      <c r="L4418"/>
      <c r="M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</row>
    <row r="4419" spans="1:35" x14ac:dyDescent="0.2">
      <c r="A4419"/>
      <c r="B4419"/>
      <c r="F4419"/>
      <c r="G4419"/>
      <c r="H4419"/>
      <c r="I4419"/>
      <c r="J4419"/>
      <c r="K4419"/>
      <c r="L4419"/>
      <c r="M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</row>
    <row r="4420" spans="1:35" x14ac:dyDescent="0.2">
      <c r="A4420"/>
      <c r="B4420"/>
      <c r="F4420"/>
      <c r="G4420"/>
      <c r="H4420"/>
      <c r="I4420"/>
      <c r="J4420"/>
      <c r="K4420"/>
      <c r="L4420"/>
      <c r="M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</row>
    <row r="4421" spans="1:35" x14ac:dyDescent="0.2">
      <c r="A4421"/>
      <c r="B4421"/>
      <c r="F4421"/>
      <c r="G4421"/>
      <c r="H4421"/>
      <c r="I4421"/>
      <c r="J4421"/>
      <c r="K4421"/>
      <c r="L4421"/>
      <c r="M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</row>
    <row r="4422" spans="1:35" x14ac:dyDescent="0.2">
      <c r="A4422"/>
      <c r="B4422"/>
      <c r="F4422"/>
      <c r="G4422"/>
      <c r="H4422"/>
      <c r="I4422"/>
      <c r="J4422"/>
      <c r="K4422"/>
      <c r="L4422"/>
      <c r="M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</row>
    <row r="4423" spans="1:35" x14ac:dyDescent="0.2">
      <c r="A4423"/>
      <c r="B4423"/>
      <c r="F4423"/>
      <c r="G4423"/>
      <c r="H4423"/>
      <c r="I4423"/>
      <c r="J4423"/>
      <c r="K4423"/>
      <c r="L4423"/>
      <c r="M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</row>
    <row r="4424" spans="1:35" x14ac:dyDescent="0.2">
      <c r="A4424"/>
      <c r="B4424"/>
      <c r="F4424"/>
      <c r="G4424"/>
      <c r="H4424"/>
      <c r="I4424"/>
      <c r="J4424"/>
      <c r="K4424"/>
      <c r="L4424"/>
      <c r="M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</row>
    <row r="4425" spans="1:35" x14ac:dyDescent="0.2">
      <c r="A4425"/>
      <c r="B4425"/>
      <c r="F4425"/>
      <c r="G4425"/>
      <c r="H4425"/>
      <c r="I4425"/>
      <c r="J4425"/>
      <c r="K4425"/>
      <c r="L4425"/>
      <c r="M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</row>
    <row r="4426" spans="1:35" x14ac:dyDescent="0.2">
      <c r="A4426"/>
      <c r="B4426"/>
      <c r="F4426"/>
      <c r="G4426"/>
      <c r="H4426"/>
      <c r="I4426"/>
      <c r="J4426"/>
      <c r="K4426"/>
      <c r="L4426"/>
      <c r="M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</row>
    <row r="4427" spans="1:35" x14ac:dyDescent="0.2">
      <c r="A4427"/>
      <c r="B4427"/>
      <c r="F4427"/>
      <c r="G4427"/>
      <c r="H4427"/>
      <c r="I4427"/>
      <c r="J4427"/>
      <c r="K4427"/>
      <c r="L4427"/>
      <c r="M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</row>
    <row r="4428" spans="1:35" x14ac:dyDescent="0.2">
      <c r="A4428"/>
      <c r="B4428"/>
      <c r="F4428"/>
      <c r="G4428"/>
      <c r="H4428"/>
      <c r="I4428"/>
      <c r="J4428"/>
      <c r="K4428"/>
      <c r="L4428"/>
      <c r="M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</row>
    <row r="4429" spans="1:35" x14ac:dyDescent="0.2">
      <c r="A4429"/>
      <c r="B4429"/>
      <c r="F4429"/>
      <c r="G4429"/>
      <c r="H4429"/>
      <c r="I4429"/>
      <c r="J4429"/>
      <c r="K4429"/>
      <c r="L4429"/>
      <c r="M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</row>
    <row r="4430" spans="1:35" x14ac:dyDescent="0.2">
      <c r="A4430"/>
      <c r="B4430"/>
      <c r="F4430"/>
      <c r="G4430"/>
      <c r="H4430"/>
      <c r="I4430"/>
      <c r="J4430"/>
      <c r="K4430"/>
      <c r="L4430"/>
      <c r="M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</row>
    <row r="4431" spans="1:35" x14ac:dyDescent="0.2">
      <c r="A4431"/>
      <c r="B4431"/>
      <c r="F4431"/>
      <c r="G4431"/>
      <c r="H4431"/>
      <c r="I4431"/>
      <c r="J4431"/>
      <c r="K4431"/>
      <c r="L4431"/>
      <c r="M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</row>
    <row r="4432" spans="1:35" x14ac:dyDescent="0.2">
      <c r="A4432"/>
      <c r="B4432"/>
      <c r="F4432"/>
      <c r="G4432"/>
      <c r="H4432"/>
      <c r="I4432"/>
      <c r="J4432"/>
      <c r="K4432"/>
      <c r="L4432"/>
      <c r="M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</row>
    <row r="4433" spans="1:35" x14ac:dyDescent="0.2">
      <c r="A4433"/>
      <c r="B4433"/>
      <c r="F4433"/>
      <c r="G4433"/>
      <c r="H4433"/>
      <c r="I4433"/>
      <c r="J4433"/>
      <c r="K4433"/>
      <c r="L4433"/>
      <c r="M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</row>
    <row r="4434" spans="1:35" x14ac:dyDescent="0.2">
      <c r="A4434"/>
      <c r="B4434"/>
      <c r="F4434"/>
      <c r="G4434"/>
      <c r="H4434"/>
      <c r="I4434"/>
      <c r="J4434"/>
      <c r="K4434"/>
      <c r="L4434"/>
      <c r="M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</row>
    <row r="4435" spans="1:35" x14ac:dyDescent="0.2">
      <c r="A4435"/>
      <c r="B4435"/>
      <c r="F4435"/>
      <c r="G4435"/>
      <c r="H4435"/>
      <c r="I4435"/>
      <c r="J4435"/>
      <c r="K4435"/>
      <c r="L4435"/>
      <c r="M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</row>
    <row r="4436" spans="1:35" x14ac:dyDescent="0.2">
      <c r="A4436"/>
      <c r="B4436"/>
      <c r="F4436"/>
      <c r="G4436"/>
      <c r="H4436"/>
      <c r="I4436"/>
      <c r="J4436"/>
      <c r="K4436"/>
      <c r="L4436"/>
      <c r="M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</row>
    <row r="4437" spans="1:35" x14ac:dyDescent="0.2">
      <c r="A4437"/>
      <c r="B4437"/>
      <c r="F4437"/>
      <c r="G4437"/>
      <c r="H4437"/>
      <c r="I4437"/>
      <c r="J4437"/>
      <c r="K4437"/>
      <c r="L4437"/>
      <c r="M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</row>
    <row r="4438" spans="1:35" x14ac:dyDescent="0.2">
      <c r="A4438"/>
      <c r="B4438"/>
      <c r="F4438"/>
      <c r="G4438"/>
      <c r="H4438"/>
      <c r="I4438"/>
      <c r="J4438"/>
      <c r="K4438"/>
      <c r="L4438"/>
      <c r="M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</row>
    <row r="4439" spans="1:35" x14ac:dyDescent="0.2">
      <c r="A4439"/>
      <c r="B4439"/>
      <c r="F4439"/>
      <c r="G4439"/>
      <c r="H4439"/>
      <c r="I4439"/>
      <c r="J4439"/>
      <c r="K4439"/>
      <c r="L4439"/>
      <c r="M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</row>
    <row r="4440" spans="1:35" x14ac:dyDescent="0.2">
      <c r="A4440"/>
      <c r="B4440"/>
      <c r="F4440"/>
      <c r="G4440"/>
      <c r="H4440"/>
      <c r="I4440"/>
      <c r="J4440"/>
      <c r="K4440"/>
      <c r="L4440"/>
      <c r="M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</row>
    <row r="4441" spans="1:35" x14ac:dyDescent="0.2">
      <c r="A4441"/>
      <c r="B4441"/>
      <c r="F4441"/>
      <c r="G4441"/>
      <c r="H4441"/>
      <c r="I4441"/>
      <c r="J4441"/>
      <c r="K4441"/>
      <c r="L4441"/>
      <c r="M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</row>
    <row r="4442" spans="1:35" x14ac:dyDescent="0.2">
      <c r="A4442"/>
      <c r="B4442"/>
      <c r="F4442"/>
      <c r="G4442"/>
      <c r="H4442"/>
      <c r="I4442"/>
      <c r="J4442"/>
      <c r="K4442"/>
      <c r="L4442"/>
      <c r="M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</row>
    <row r="4443" spans="1:35" x14ac:dyDescent="0.2">
      <c r="A4443"/>
      <c r="B4443"/>
      <c r="F4443"/>
      <c r="G4443"/>
      <c r="H4443"/>
      <c r="I4443"/>
      <c r="J4443"/>
      <c r="K4443"/>
      <c r="L4443"/>
      <c r="M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</row>
    <row r="4444" spans="1:35" x14ac:dyDescent="0.2">
      <c r="A4444"/>
      <c r="B4444"/>
      <c r="F4444"/>
      <c r="G4444"/>
      <c r="H4444"/>
      <c r="I4444"/>
      <c r="J4444"/>
      <c r="K4444"/>
      <c r="L4444"/>
      <c r="M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</row>
    <row r="4445" spans="1:35" x14ac:dyDescent="0.2">
      <c r="A4445"/>
      <c r="B4445"/>
      <c r="F4445"/>
      <c r="G4445"/>
      <c r="H4445"/>
      <c r="I4445"/>
      <c r="J4445"/>
      <c r="K4445"/>
      <c r="L4445"/>
      <c r="M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</row>
    <row r="4446" spans="1:35" x14ac:dyDescent="0.2">
      <c r="A4446"/>
      <c r="B4446"/>
      <c r="F4446"/>
      <c r="G4446"/>
      <c r="H4446"/>
      <c r="I4446"/>
      <c r="J4446"/>
      <c r="K4446"/>
      <c r="L4446"/>
      <c r="M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</row>
    <row r="4447" spans="1:35" x14ac:dyDescent="0.2">
      <c r="A4447"/>
      <c r="B4447"/>
      <c r="F4447"/>
      <c r="G4447"/>
      <c r="H4447"/>
      <c r="I4447"/>
      <c r="J4447"/>
      <c r="K4447"/>
      <c r="L4447"/>
      <c r="M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</row>
    <row r="4448" spans="1:35" x14ac:dyDescent="0.2">
      <c r="A4448"/>
      <c r="B4448"/>
      <c r="F4448"/>
      <c r="G4448"/>
      <c r="H4448"/>
      <c r="I4448"/>
      <c r="J4448"/>
      <c r="K4448"/>
      <c r="L4448"/>
      <c r="M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</row>
    <row r="4449" spans="1:35" x14ac:dyDescent="0.2">
      <c r="A4449"/>
      <c r="B4449"/>
      <c r="F4449"/>
      <c r="G4449"/>
      <c r="H4449"/>
      <c r="I4449"/>
      <c r="J4449"/>
      <c r="K4449"/>
      <c r="L4449"/>
      <c r="M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</row>
    <row r="4450" spans="1:35" x14ac:dyDescent="0.2">
      <c r="A4450"/>
      <c r="B4450"/>
      <c r="F4450"/>
      <c r="G4450"/>
      <c r="H4450"/>
      <c r="I4450"/>
      <c r="J4450"/>
      <c r="K4450"/>
      <c r="L4450"/>
      <c r="M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</row>
    <row r="4451" spans="1:35" x14ac:dyDescent="0.2">
      <c r="A4451"/>
      <c r="B4451"/>
      <c r="F4451"/>
      <c r="G4451"/>
      <c r="H4451"/>
      <c r="I4451"/>
      <c r="J4451"/>
      <c r="K4451"/>
      <c r="L4451"/>
      <c r="M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</row>
    <row r="4452" spans="1:35" x14ac:dyDescent="0.2">
      <c r="A4452"/>
      <c r="B4452"/>
      <c r="F4452"/>
      <c r="G4452"/>
      <c r="H4452"/>
      <c r="I4452"/>
      <c r="J4452"/>
      <c r="K4452"/>
      <c r="L4452"/>
      <c r="M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</row>
    <row r="4453" spans="1:35" x14ac:dyDescent="0.2">
      <c r="A4453"/>
      <c r="B4453"/>
      <c r="F4453"/>
      <c r="G4453"/>
      <c r="H4453"/>
      <c r="I4453"/>
      <c r="J4453"/>
      <c r="K4453"/>
      <c r="L4453"/>
      <c r="M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</row>
    <row r="4454" spans="1:35" x14ac:dyDescent="0.2">
      <c r="A4454"/>
      <c r="B4454"/>
      <c r="F4454"/>
      <c r="G4454"/>
      <c r="H4454"/>
      <c r="I4454"/>
      <c r="J4454"/>
      <c r="K4454"/>
      <c r="L4454"/>
      <c r="M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</row>
    <row r="4455" spans="1:35" x14ac:dyDescent="0.2">
      <c r="A4455"/>
      <c r="B4455"/>
      <c r="F4455"/>
      <c r="G4455"/>
      <c r="H4455"/>
      <c r="I4455"/>
      <c r="J4455"/>
      <c r="K4455"/>
      <c r="L4455"/>
      <c r="M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</row>
    <row r="4456" spans="1:35" x14ac:dyDescent="0.2">
      <c r="A4456"/>
      <c r="B4456"/>
      <c r="F4456"/>
      <c r="G4456"/>
      <c r="H4456"/>
      <c r="I4456"/>
      <c r="J4456"/>
      <c r="K4456"/>
      <c r="L4456"/>
      <c r="M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</row>
    <row r="4457" spans="1:35" x14ac:dyDescent="0.2">
      <c r="A4457"/>
      <c r="B4457"/>
      <c r="F4457"/>
      <c r="G4457"/>
      <c r="H4457"/>
      <c r="I4457"/>
      <c r="J4457"/>
      <c r="K4457"/>
      <c r="L4457"/>
      <c r="M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</row>
    <row r="4458" spans="1:35" x14ac:dyDescent="0.2">
      <c r="A4458"/>
      <c r="B4458"/>
      <c r="F4458"/>
      <c r="G4458"/>
      <c r="H4458"/>
      <c r="I4458"/>
      <c r="J4458"/>
      <c r="K4458"/>
      <c r="L4458"/>
      <c r="M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</row>
    <row r="4459" spans="1:35" x14ac:dyDescent="0.2">
      <c r="A4459"/>
      <c r="B4459"/>
      <c r="F4459"/>
      <c r="G4459"/>
      <c r="H4459"/>
      <c r="I4459"/>
      <c r="J4459"/>
      <c r="K4459"/>
      <c r="L4459"/>
      <c r="M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</row>
    <row r="4460" spans="1:35" x14ac:dyDescent="0.2">
      <c r="A4460"/>
      <c r="B4460"/>
      <c r="F4460"/>
      <c r="G4460"/>
      <c r="H4460"/>
      <c r="I4460"/>
      <c r="J4460"/>
      <c r="K4460"/>
      <c r="L4460"/>
      <c r="M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</row>
    <row r="4461" spans="1:35" x14ac:dyDescent="0.2">
      <c r="A4461"/>
      <c r="B4461"/>
      <c r="F4461"/>
      <c r="G4461"/>
      <c r="H4461"/>
      <c r="I4461"/>
      <c r="J4461"/>
      <c r="K4461"/>
      <c r="L4461"/>
      <c r="M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</row>
    <row r="4462" spans="1:35" x14ac:dyDescent="0.2">
      <c r="A4462"/>
      <c r="B4462"/>
      <c r="F4462"/>
      <c r="G4462"/>
      <c r="H4462"/>
      <c r="I4462"/>
      <c r="J4462"/>
      <c r="K4462"/>
      <c r="L4462"/>
      <c r="M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</row>
    <row r="4463" spans="1:35" x14ac:dyDescent="0.2">
      <c r="A4463"/>
      <c r="B4463"/>
      <c r="F4463"/>
      <c r="G4463"/>
      <c r="H4463"/>
      <c r="I4463"/>
      <c r="J4463"/>
      <c r="K4463"/>
      <c r="L4463"/>
      <c r="M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</row>
    <row r="4464" spans="1:35" x14ac:dyDescent="0.2">
      <c r="A4464"/>
      <c r="B4464"/>
      <c r="F4464"/>
      <c r="G4464"/>
      <c r="H4464"/>
      <c r="I4464"/>
      <c r="J4464"/>
      <c r="K4464"/>
      <c r="L4464"/>
      <c r="M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</row>
    <row r="4465" spans="1:35" x14ac:dyDescent="0.2">
      <c r="A4465"/>
      <c r="B4465"/>
      <c r="F4465"/>
      <c r="G4465"/>
      <c r="H4465"/>
      <c r="I4465"/>
      <c r="J4465"/>
      <c r="K4465"/>
      <c r="L4465"/>
      <c r="M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</row>
    <row r="4466" spans="1:35" x14ac:dyDescent="0.2">
      <c r="A4466"/>
      <c r="B4466"/>
      <c r="F4466"/>
      <c r="G4466"/>
      <c r="H4466"/>
      <c r="I4466"/>
      <c r="J4466"/>
      <c r="K4466"/>
      <c r="L4466"/>
      <c r="M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</row>
    <row r="4467" spans="1:35" x14ac:dyDescent="0.2">
      <c r="A4467"/>
      <c r="B4467"/>
      <c r="F4467"/>
      <c r="G4467"/>
      <c r="H4467"/>
      <c r="I4467"/>
      <c r="J4467"/>
      <c r="K4467"/>
      <c r="L4467"/>
      <c r="M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</row>
    <row r="4468" spans="1:35" x14ac:dyDescent="0.2">
      <c r="A4468"/>
      <c r="B4468"/>
      <c r="F4468"/>
      <c r="G4468"/>
      <c r="H4468"/>
      <c r="I4468"/>
      <c r="J4468"/>
      <c r="K4468"/>
      <c r="L4468"/>
      <c r="M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</row>
    <row r="4469" spans="1:35" x14ac:dyDescent="0.2">
      <c r="A4469"/>
      <c r="B4469"/>
      <c r="F4469"/>
      <c r="G4469"/>
      <c r="H4469"/>
      <c r="I4469"/>
      <c r="J4469"/>
      <c r="K4469"/>
      <c r="L4469"/>
      <c r="M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</row>
    <row r="4470" spans="1:35" x14ac:dyDescent="0.2">
      <c r="A4470"/>
      <c r="B4470"/>
      <c r="F4470"/>
      <c r="G4470"/>
      <c r="H4470"/>
      <c r="I4470"/>
      <c r="J4470"/>
      <c r="K4470"/>
      <c r="L4470"/>
      <c r="M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</row>
    <row r="4471" spans="1:35" x14ac:dyDescent="0.2">
      <c r="A4471"/>
      <c r="B4471"/>
      <c r="F4471"/>
      <c r="G4471"/>
      <c r="H4471"/>
      <c r="I4471"/>
      <c r="J4471"/>
      <c r="K4471"/>
      <c r="L4471"/>
      <c r="M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</row>
    <row r="4472" spans="1:35" x14ac:dyDescent="0.2">
      <c r="A4472"/>
      <c r="B4472"/>
      <c r="F4472"/>
      <c r="G4472"/>
      <c r="H4472"/>
      <c r="I4472"/>
      <c r="J4472"/>
      <c r="K4472"/>
      <c r="L4472"/>
      <c r="M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</row>
    <row r="4473" spans="1:35" x14ac:dyDescent="0.2">
      <c r="A4473"/>
      <c r="B4473"/>
      <c r="F4473"/>
      <c r="G4473"/>
      <c r="H4473"/>
      <c r="I4473"/>
      <c r="J4473"/>
      <c r="K4473"/>
      <c r="L4473"/>
      <c r="M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</row>
    <row r="4474" spans="1:35" x14ac:dyDescent="0.2">
      <c r="A4474"/>
      <c r="B4474"/>
      <c r="F4474"/>
      <c r="G4474"/>
      <c r="H4474"/>
      <c r="I4474"/>
      <c r="J4474"/>
      <c r="K4474"/>
      <c r="L4474"/>
      <c r="M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</row>
    <row r="4475" spans="1:35" x14ac:dyDescent="0.2">
      <c r="A4475"/>
      <c r="B4475"/>
      <c r="F4475"/>
      <c r="G4475"/>
      <c r="H4475"/>
      <c r="I4475"/>
      <c r="J4475"/>
      <c r="K4475"/>
      <c r="L4475"/>
      <c r="M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</row>
    <row r="4476" spans="1:35" x14ac:dyDescent="0.2">
      <c r="A4476"/>
      <c r="B4476"/>
      <c r="F4476"/>
      <c r="G4476"/>
      <c r="H4476"/>
      <c r="I4476"/>
      <c r="J4476"/>
      <c r="K4476"/>
      <c r="L4476"/>
      <c r="M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</row>
    <row r="4477" spans="1:35" x14ac:dyDescent="0.2">
      <c r="A4477"/>
      <c r="B4477"/>
      <c r="F4477"/>
      <c r="G4477"/>
      <c r="H4477"/>
      <c r="I4477"/>
      <c r="J4477"/>
      <c r="K4477"/>
      <c r="L4477"/>
      <c r="M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</row>
    <row r="4478" spans="1:35" x14ac:dyDescent="0.2">
      <c r="A4478"/>
      <c r="B4478"/>
      <c r="F4478"/>
      <c r="G4478"/>
      <c r="H4478"/>
      <c r="I4478"/>
      <c r="J4478"/>
      <c r="K4478"/>
      <c r="L4478"/>
      <c r="M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</row>
    <row r="4479" spans="1:35" x14ac:dyDescent="0.2">
      <c r="A4479"/>
      <c r="B4479"/>
      <c r="F4479"/>
      <c r="G4479"/>
      <c r="H4479"/>
      <c r="I4479"/>
      <c r="J4479"/>
      <c r="K4479"/>
      <c r="L4479"/>
      <c r="M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</row>
    <row r="4480" spans="1:35" x14ac:dyDescent="0.2">
      <c r="A4480"/>
      <c r="B4480"/>
      <c r="F4480"/>
      <c r="G4480"/>
      <c r="H4480"/>
      <c r="I4480"/>
      <c r="J4480"/>
      <c r="K4480"/>
      <c r="L4480"/>
      <c r="M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</row>
    <row r="4481" spans="1:35" x14ac:dyDescent="0.2">
      <c r="A4481"/>
      <c r="B4481"/>
      <c r="F4481"/>
      <c r="G4481"/>
      <c r="H4481"/>
      <c r="I4481"/>
      <c r="J4481"/>
      <c r="K4481"/>
      <c r="L4481"/>
      <c r="M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</row>
    <row r="4482" spans="1:35" x14ac:dyDescent="0.2">
      <c r="A4482"/>
      <c r="B4482"/>
      <c r="F4482"/>
      <c r="G4482"/>
      <c r="H4482"/>
      <c r="I4482"/>
      <c r="J4482"/>
      <c r="K4482"/>
      <c r="L4482"/>
      <c r="M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</row>
    <row r="4483" spans="1:35" x14ac:dyDescent="0.2">
      <c r="A4483"/>
      <c r="B4483"/>
      <c r="F4483"/>
      <c r="G4483"/>
      <c r="H4483"/>
      <c r="I4483"/>
      <c r="J4483"/>
      <c r="K4483"/>
      <c r="L4483"/>
      <c r="M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</row>
    <row r="4484" spans="1:35" x14ac:dyDescent="0.2">
      <c r="A4484"/>
      <c r="B4484"/>
      <c r="F4484"/>
      <c r="G4484"/>
      <c r="H4484"/>
      <c r="I4484"/>
      <c r="J4484"/>
      <c r="K4484"/>
      <c r="L4484"/>
      <c r="M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</row>
    <row r="4485" spans="1:35" x14ac:dyDescent="0.2">
      <c r="A4485"/>
      <c r="B4485"/>
      <c r="F4485"/>
      <c r="G4485"/>
      <c r="H4485"/>
      <c r="I4485"/>
      <c r="J4485"/>
      <c r="K4485"/>
      <c r="L4485"/>
      <c r="M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</row>
    <row r="4486" spans="1:35" x14ac:dyDescent="0.2">
      <c r="A4486"/>
      <c r="B4486"/>
      <c r="F4486"/>
      <c r="G4486"/>
      <c r="H4486"/>
      <c r="I4486"/>
      <c r="J4486"/>
      <c r="K4486"/>
      <c r="L4486"/>
      <c r="M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</row>
    <row r="4487" spans="1:35" x14ac:dyDescent="0.2">
      <c r="A4487"/>
      <c r="B4487"/>
      <c r="F4487"/>
      <c r="G4487"/>
      <c r="H4487"/>
      <c r="I4487"/>
      <c r="J4487"/>
      <c r="K4487"/>
      <c r="L4487"/>
      <c r="M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</row>
    <row r="4488" spans="1:35" x14ac:dyDescent="0.2">
      <c r="A4488"/>
      <c r="B4488"/>
      <c r="F4488"/>
      <c r="G4488"/>
      <c r="H4488"/>
      <c r="I4488"/>
      <c r="J4488"/>
      <c r="K4488"/>
      <c r="L4488"/>
      <c r="M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</row>
    <row r="4489" spans="1:35" x14ac:dyDescent="0.2">
      <c r="A4489"/>
      <c r="B4489"/>
      <c r="F4489"/>
      <c r="G4489"/>
      <c r="H4489"/>
      <c r="I4489"/>
      <c r="J4489"/>
      <c r="K4489"/>
      <c r="L4489"/>
      <c r="M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</row>
    <row r="4490" spans="1:35" x14ac:dyDescent="0.2">
      <c r="A4490"/>
      <c r="B4490"/>
      <c r="F4490"/>
      <c r="G4490"/>
      <c r="H4490"/>
      <c r="I4490"/>
      <c r="J4490"/>
      <c r="K4490"/>
      <c r="L4490"/>
      <c r="M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</row>
    <row r="4491" spans="1:35" x14ac:dyDescent="0.2">
      <c r="A4491"/>
      <c r="B4491"/>
      <c r="F4491"/>
      <c r="G4491"/>
      <c r="H4491"/>
      <c r="I4491"/>
      <c r="J4491"/>
      <c r="K4491"/>
      <c r="L4491"/>
      <c r="M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</row>
    <row r="4492" spans="1:35" x14ac:dyDescent="0.2">
      <c r="A4492"/>
      <c r="B4492"/>
      <c r="F4492"/>
      <c r="G4492"/>
      <c r="H4492"/>
      <c r="I4492"/>
      <c r="J4492"/>
      <c r="K4492"/>
      <c r="L4492"/>
      <c r="M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</row>
    <row r="4493" spans="1:35" x14ac:dyDescent="0.2">
      <c r="A4493"/>
      <c r="B4493"/>
      <c r="F4493"/>
      <c r="G4493"/>
      <c r="H4493"/>
      <c r="I4493"/>
      <c r="J4493"/>
      <c r="K4493"/>
      <c r="L4493"/>
      <c r="M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</row>
    <row r="4494" spans="1:35" x14ac:dyDescent="0.2">
      <c r="A4494"/>
      <c r="B4494"/>
      <c r="F4494"/>
      <c r="G4494"/>
      <c r="H4494"/>
      <c r="I4494"/>
      <c r="J4494"/>
      <c r="K4494"/>
      <c r="L4494"/>
      <c r="M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</row>
    <row r="4495" spans="1:35" x14ac:dyDescent="0.2">
      <c r="A4495"/>
      <c r="B4495"/>
      <c r="F4495"/>
      <c r="G4495"/>
      <c r="H4495"/>
      <c r="I4495"/>
      <c r="J4495"/>
      <c r="K4495"/>
      <c r="L4495"/>
      <c r="M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</row>
    <row r="4496" spans="1:35" x14ac:dyDescent="0.2">
      <c r="A4496"/>
      <c r="B4496"/>
      <c r="F4496"/>
      <c r="G4496"/>
      <c r="H4496"/>
      <c r="I4496"/>
      <c r="J4496"/>
      <c r="K4496"/>
      <c r="L4496"/>
      <c r="M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</row>
    <row r="4497" spans="1:35" x14ac:dyDescent="0.2">
      <c r="A4497"/>
      <c r="B4497"/>
      <c r="F4497"/>
      <c r="G4497"/>
      <c r="H4497"/>
      <c r="I4497"/>
      <c r="J4497"/>
      <c r="K4497"/>
      <c r="L4497"/>
      <c r="M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</row>
    <row r="4498" spans="1:35" x14ac:dyDescent="0.2">
      <c r="A4498"/>
      <c r="B4498"/>
      <c r="F4498"/>
      <c r="G4498"/>
      <c r="H4498"/>
      <c r="I4498"/>
      <c r="J4498"/>
      <c r="K4498"/>
      <c r="L4498"/>
      <c r="M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</row>
    <row r="4499" spans="1:35" x14ac:dyDescent="0.2">
      <c r="A4499"/>
      <c r="B4499"/>
      <c r="F4499"/>
      <c r="G4499"/>
      <c r="H4499"/>
      <c r="I4499"/>
      <c r="J4499"/>
      <c r="K4499"/>
      <c r="L4499"/>
      <c r="M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</row>
    <row r="4500" spans="1:35" x14ac:dyDescent="0.2">
      <c r="A4500"/>
      <c r="B4500"/>
      <c r="F4500"/>
      <c r="G4500"/>
      <c r="H4500"/>
      <c r="I4500"/>
      <c r="J4500"/>
      <c r="K4500"/>
      <c r="L4500"/>
      <c r="M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</row>
    <row r="4501" spans="1:35" x14ac:dyDescent="0.2">
      <c r="A4501"/>
      <c r="B4501"/>
      <c r="F4501"/>
      <c r="G4501"/>
      <c r="H4501"/>
      <c r="I4501"/>
      <c r="J4501"/>
      <c r="K4501"/>
      <c r="L4501"/>
      <c r="M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</row>
    <row r="4502" spans="1:35" x14ac:dyDescent="0.2">
      <c r="A4502"/>
      <c r="B4502"/>
      <c r="F4502"/>
      <c r="G4502"/>
      <c r="H4502"/>
      <c r="I4502"/>
      <c r="J4502"/>
      <c r="K4502"/>
      <c r="L4502"/>
      <c r="M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</row>
    <row r="4503" spans="1:35" x14ac:dyDescent="0.2">
      <c r="A4503"/>
      <c r="B4503"/>
      <c r="F4503"/>
      <c r="G4503"/>
      <c r="H4503"/>
      <c r="I4503"/>
      <c r="J4503"/>
      <c r="K4503"/>
      <c r="L4503"/>
      <c r="M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</row>
    <row r="4504" spans="1:35" x14ac:dyDescent="0.2">
      <c r="A4504"/>
      <c r="B4504"/>
      <c r="F4504"/>
      <c r="G4504"/>
      <c r="H4504"/>
      <c r="I4504"/>
      <c r="J4504"/>
      <c r="K4504"/>
      <c r="L4504"/>
      <c r="M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</row>
    <row r="4505" spans="1:35" x14ac:dyDescent="0.2">
      <c r="A4505"/>
      <c r="B4505"/>
      <c r="F4505"/>
      <c r="G4505"/>
      <c r="H4505"/>
      <c r="I4505"/>
      <c r="J4505"/>
      <c r="K4505"/>
      <c r="L4505"/>
      <c r="M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</row>
    <row r="4506" spans="1:35" x14ac:dyDescent="0.2">
      <c r="A4506"/>
      <c r="B4506"/>
      <c r="F4506"/>
      <c r="G4506"/>
      <c r="H4506"/>
      <c r="I4506"/>
      <c r="J4506"/>
      <c r="K4506"/>
      <c r="L4506"/>
      <c r="M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</row>
    <row r="4507" spans="1:35" x14ac:dyDescent="0.2">
      <c r="A4507"/>
      <c r="B4507"/>
      <c r="F4507"/>
      <c r="G4507"/>
      <c r="H4507"/>
      <c r="I4507"/>
      <c r="J4507"/>
      <c r="K4507"/>
      <c r="L4507"/>
      <c r="M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</row>
    <row r="4508" spans="1:35" x14ac:dyDescent="0.2">
      <c r="A4508"/>
      <c r="B4508"/>
      <c r="F4508"/>
      <c r="G4508"/>
      <c r="H4508"/>
      <c r="I4508"/>
      <c r="J4508"/>
      <c r="K4508"/>
      <c r="L4508"/>
      <c r="M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</row>
    <row r="4509" spans="1:35" x14ac:dyDescent="0.2">
      <c r="A4509"/>
      <c r="B4509"/>
      <c r="F4509"/>
      <c r="G4509"/>
      <c r="H4509"/>
      <c r="I4509"/>
      <c r="J4509"/>
      <c r="K4509"/>
      <c r="L4509"/>
      <c r="M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</row>
    <row r="4510" spans="1:35" x14ac:dyDescent="0.2">
      <c r="A4510"/>
      <c r="B4510"/>
      <c r="F4510"/>
      <c r="G4510"/>
      <c r="H4510"/>
      <c r="I4510"/>
      <c r="J4510"/>
      <c r="K4510"/>
      <c r="L4510"/>
      <c r="M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</row>
    <row r="4511" spans="1:35" x14ac:dyDescent="0.2">
      <c r="A4511"/>
      <c r="B4511"/>
      <c r="F4511"/>
      <c r="G4511"/>
      <c r="H4511"/>
      <c r="I4511"/>
      <c r="J4511"/>
      <c r="K4511"/>
      <c r="L4511"/>
      <c r="M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</row>
    <row r="4512" spans="1:35" x14ac:dyDescent="0.2">
      <c r="A4512"/>
      <c r="B4512"/>
      <c r="F4512"/>
      <c r="G4512"/>
      <c r="H4512"/>
      <c r="I4512"/>
      <c r="J4512"/>
      <c r="K4512"/>
      <c r="L4512"/>
      <c r="M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</row>
    <row r="4513" spans="1:35" x14ac:dyDescent="0.2">
      <c r="A4513"/>
      <c r="B4513"/>
      <c r="F4513"/>
      <c r="G4513"/>
      <c r="H4513"/>
      <c r="I4513"/>
      <c r="J4513"/>
      <c r="K4513"/>
      <c r="L4513"/>
      <c r="M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</row>
    <row r="4514" spans="1:35" x14ac:dyDescent="0.2">
      <c r="A4514"/>
      <c r="B4514"/>
      <c r="F4514"/>
      <c r="G4514"/>
      <c r="H4514"/>
      <c r="I4514"/>
      <c r="J4514"/>
      <c r="K4514"/>
      <c r="L4514"/>
      <c r="M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</row>
    <row r="4515" spans="1:35" x14ac:dyDescent="0.2">
      <c r="A4515"/>
      <c r="B4515"/>
      <c r="F4515"/>
      <c r="G4515"/>
      <c r="H4515"/>
      <c r="I4515"/>
      <c r="J4515"/>
      <c r="K4515"/>
      <c r="L4515"/>
      <c r="M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</row>
    <row r="4516" spans="1:35" x14ac:dyDescent="0.2">
      <c r="A4516"/>
      <c r="B4516"/>
      <c r="F4516"/>
      <c r="G4516"/>
      <c r="H4516"/>
      <c r="I4516"/>
      <c r="J4516"/>
      <c r="K4516"/>
      <c r="L4516"/>
      <c r="M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</row>
    <row r="4517" spans="1:35" x14ac:dyDescent="0.2">
      <c r="A4517"/>
      <c r="B4517"/>
      <c r="F4517"/>
      <c r="G4517"/>
      <c r="H4517"/>
      <c r="I4517"/>
      <c r="J4517"/>
      <c r="K4517"/>
      <c r="L4517"/>
      <c r="M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</row>
    <row r="4518" spans="1:35" x14ac:dyDescent="0.2">
      <c r="A4518"/>
      <c r="B4518"/>
      <c r="F4518"/>
      <c r="G4518"/>
      <c r="H4518"/>
      <c r="I4518"/>
      <c r="J4518"/>
      <c r="K4518"/>
      <c r="L4518"/>
      <c r="M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</row>
    <row r="4519" spans="1:35" x14ac:dyDescent="0.2">
      <c r="A4519"/>
      <c r="B4519"/>
      <c r="F4519"/>
      <c r="G4519"/>
      <c r="H4519"/>
      <c r="I4519"/>
      <c r="J4519"/>
      <c r="K4519"/>
      <c r="L4519"/>
      <c r="M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</row>
    <row r="4520" spans="1:35" x14ac:dyDescent="0.2">
      <c r="A4520"/>
      <c r="B4520"/>
      <c r="F4520"/>
      <c r="G4520"/>
      <c r="H4520"/>
      <c r="I4520"/>
      <c r="J4520"/>
      <c r="K4520"/>
      <c r="L4520"/>
      <c r="M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</row>
    <row r="4521" spans="1:35" x14ac:dyDescent="0.2">
      <c r="A4521"/>
      <c r="B4521"/>
      <c r="F4521"/>
      <c r="G4521"/>
      <c r="H4521"/>
      <c r="I4521"/>
      <c r="J4521"/>
      <c r="K4521"/>
      <c r="L4521"/>
      <c r="M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</row>
    <row r="4522" spans="1:35" x14ac:dyDescent="0.2">
      <c r="A4522"/>
      <c r="B4522"/>
      <c r="F4522"/>
      <c r="G4522"/>
      <c r="H4522"/>
      <c r="I4522"/>
      <c r="J4522"/>
      <c r="K4522"/>
      <c r="L4522"/>
      <c r="M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</row>
    <row r="4523" spans="1:35" x14ac:dyDescent="0.2">
      <c r="A4523"/>
      <c r="B4523"/>
      <c r="F4523"/>
      <c r="G4523"/>
      <c r="H4523"/>
      <c r="I4523"/>
      <c r="J4523"/>
      <c r="K4523"/>
      <c r="L4523"/>
      <c r="M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</row>
    <row r="4524" spans="1:35" x14ac:dyDescent="0.2">
      <c r="A4524"/>
      <c r="B4524"/>
      <c r="F4524"/>
      <c r="G4524"/>
      <c r="H4524"/>
      <c r="I4524"/>
      <c r="J4524"/>
      <c r="K4524"/>
      <c r="L4524"/>
      <c r="M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</row>
    <row r="4525" spans="1:35" x14ac:dyDescent="0.2">
      <c r="A4525"/>
      <c r="B4525"/>
      <c r="F4525"/>
      <c r="G4525"/>
      <c r="H4525"/>
      <c r="I4525"/>
      <c r="J4525"/>
      <c r="K4525"/>
      <c r="L4525"/>
      <c r="M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</row>
    <row r="4526" spans="1:35" x14ac:dyDescent="0.2">
      <c r="A4526"/>
      <c r="B4526"/>
      <c r="F4526"/>
      <c r="G4526"/>
      <c r="H4526"/>
      <c r="I4526"/>
      <c r="J4526"/>
      <c r="K4526"/>
      <c r="L4526"/>
      <c r="M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</row>
    <row r="4527" spans="1:35" x14ac:dyDescent="0.2">
      <c r="A4527"/>
      <c r="B4527"/>
      <c r="F4527"/>
      <c r="G4527"/>
      <c r="H4527"/>
      <c r="I4527"/>
      <c r="J4527"/>
      <c r="K4527"/>
      <c r="L4527"/>
      <c r="M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</row>
    <row r="4528" spans="1:35" x14ac:dyDescent="0.2">
      <c r="A4528"/>
      <c r="B4528"/>
      <c r="F4528"/>
      <c r="G4528"/>
      <c r="H4528"/>
      <c r="I4528"/>
      <c r="J4528"/>
      <c r="K4528"/>
      <c r="L4528"/>
      <c r="M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</row>
    <row r="4529" spans="1:35" x14ac:dyDescent="0.2">
      <c r="A4529"/>
      <c r="B4529"/>
      <c r="F4529"/>
      <c r="G4529"/>
      <c r="H4529"/>
      <c r="I4529"/>
      <c r="J4529"/>
      <c r="K4529"/>
      <c r="L4529"/>
      <c r="M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</row>
    <row r="4530" spans="1:35" x14ac:dyDescent="0.2">
      <c r="A4530"/>
      <c r="B4530"/>
      <c r="F4530"/>
      <c r="G4530"/>
      <c r="H4530"/>
      <c r="I4530"/>
      <c r="J4530"/>
      <c r="K4530"/>
      <c r="L4530"/>
      <c r="M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</row>
    <row r="4531" spans="1:35" x14ac:dyDescent="0.2">
      <c r="A4531"/>
      <c r="B4531"/>
      <c r="F4531"/>
      <c r="G4531"/>
      <c r="H4531"/>
      <c r="I4531"/>
      <c r="J4531"/>
      <c r="K4531"/>
      <c r="L4531"/>
      <c r="M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</row>
    <row r="4532" spans="1:35" x14ac:dyDescent="0.2">
      <c r="A4532"/>
      <c r="B4532"/>
      <c r="F4532"/>
      <c r="G4532"/>
      <c r="H4532"/>
      <c r="I4532"/>
      <c r="J4532"/>
      <c r="K4532"/>
      <c r="L4532"/>
      <c r="M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</row>
    <row r="4533" spans="1:35" x14ac:dyDescent="0.2">
      <c r="A4533"/>
      <c r="B4533"/>
      <c r="F4533"/>
      <c r="G4533"/>
      <c r="H4533"/>
      <c r="I4533"/>
      <c r="J4533"/>
      <c r="K4533"/>
      <c r="L4533"/>
      <c r="M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</row>
    <row r="4534" spans="1:35" x14ac:dyDescent="0.2">
      <c r="A4534"/>
      <c r="B4534"/>
      <c r="F4534"/>
      <c r="G4534"/>
      <c r="H4534"/>
      <c r="I4534"/>
      <c r="J4534"/>
      <c r="K4534"/>
      <c r="L4534"/>
      <c r="M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</row>
    <row r="4535" spans="1:35" x14ac:dyDescent="0.2">
      <c r="A4535"/>
      <c r="B4535"/>
      <c r="F4535"/>
      <c r="G4535"/>
      <c r="H4535"/>
      <c r="I4535"/>
      <c r="J4535"/>
      <c r="K4535"/>
      <c r="L4535"/>
      <c r="M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</row>
    <row r="4536" spans="1:35" x14ac:dyDescent="0.2">
      <c r="A4536"/>
      <c r="B4536"/>
      <c r="F4536"/>
      <c r="G4536"/>
      <c r="H4536"/>
      <c r="I4536"/>
      <c r="J4536"/>
      <c r="K4536"/>
      <c r="L4536"/>
      <c r="M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</row>
    <row r="4537" spans="1:35" x14ac:dyDescent="0.2">
      <c r="A4537"/>
      <c r="B4537"/>
      <c r="F4537"/>
      <c r="G4537"/>
      <c r="H4537"/>
      <c r="I4537"/>
      <c r="J4537"/>
      <c r="K4537"/>
      <c r="L4537"/>
      <c r="M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</row>
    <row r="4538" spans="1:35" x14ac:dyDescent="0.2">
      <c r="A4538"/>
      <c r="B4538"/>
      <c r="F4538"/>
      <c r="G4538"/>
      <c r="H4538"/>
      <c r="I4538"/>
      <c r="J4538"/>
      <c r="K4538"/>
      <c r="L4538"/>
      <c r="M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</row>
    <row r="4539" spans="1:35" x14ac:dyDescent="0.2">
      <c r="A4539"/>
      <c r="B4539"/>
      <c r="F4539"/>
      <c r="G4539"/>
      <c r="H4539"/>
      <c r="I4539"/>
      <c r="J4539"/>
      <c r="K4539"/>
      <c r="L4539"/>
      <c r="M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</row>
    <row r="4540" spans="1:35" x14ac:dyDescent="0.2">
      <c r="A4540"/>
      <c r="B4540"/>
      <c r="F4540"/>
      <c r="G4540"/>
      <c r="H4540"/>
      <c r="I4540"/>
      <c r="J4540"/>
      <c r="K4540"/>
      <c r="L4540"/>
      <c r="M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</row>
    <row r="4541" spans="1:35" x14ac:dyDescent="0.2">
      <c r="A4541"/>
      <c r="B4541"/>
      <c r="F4541"/>
      <c r="G4541"/>
      <c r="H4541"/>
      <c r="I4541"/>
      <c r="J4541"/>
      <c r="K4541"/>
      <c r="L4541"/>
      <c r="M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</row>
    <row r="4542" spans="1:35" x14ac:dyDescent="0.2">
      <c r="A4542"/>
      <c r="B4542"/>
      <c r="F4542"/>
      <c r="G4542"/>
      <c r="H4542"/>
      <c r="I4542"/>
      <c r="J4542"/>
      <c r="K4542"/>
      <c r="L4542"/>
      <c r="M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</row>
    <row r="4543" spans="1:35" x14ac:dyDescent="0.2">
      <c r="A4543"/>
      <c r="B4543"/>
      <c r="F4543"/>
      <c r="G4543"/>
      <c r="H4543"/>
      <c r="I4543"/>
      <c r="J4543"/>
      <c r="K4543"/>
      <c r="L4543"/>
      <c r="M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</row>
    <row r="4544" spans="1:35" x14ac:dyDescent="0.2">
      <c r="A4544"/>
      <c r="B4544"/>
      <c r="F4544"/>
      <c r="G4544"/>
      <c r="H4544"/>
      <c r="I4544"/>
      <c r="J4544"/>
      <c r="K4544"/>
      <c r="L4544"/>
      <c r="M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</row>
    <row r="4545" spans="1:35" x14ac:dyDescent="0.2">
      <c r="A4545"/>
      <c r="B4545"/>
      <c r="F4545"/>
      <c r="G4545"/>
      <c r="H4545"/>
      <c r="I4545"/>
      <c r="J4545"/>
      <c r="K4545"/>
      <c r="L4545"/>
      <c r="M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</row>
    <row r="4546" spans="1:35" x14ac:dyDescent="0.2">
      <c r="A4546"/>
      <c r="B4546"/>
      <c r="F4546"/>
      <c r="G4546"/>
      <c r="H4546"/>
      <c r="I4546"/>
      <c r="J4546"/>
      <c r="K4546"/>
      <c r="L4546"/>
      <c r="M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</row>
    <row r="4547" spans="1:35" x14ac:dyDescent="0.2">
      <c r="A4547"/>
      <c r="B4547"/>
      <c r="F4547"/>
      <c r="G4547"/>
      <c r="H4547"/>
      <c r="I4547"/>
      <c r="J4547"/>
      <c r="K4547"/>
      <c r="L4547"/>
      <c r="M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</row>
    <row r="4548" spans="1:35" x14ac:dyDescent="0.2">
      <c r="A4548"/>
      <c r="B4548"/>
      <c r="F4548"/>
      <c r="G4548"/>
      <c r="H4548"/>
      <c r="I4548"/>
      <c r="J4548"/>
      <c r="K4548"/>
      <c r="L4548"/>
      <c r="M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</row>
    <row r="4549" spans="1:35" x14ac:dyDescent="0.2">
      <c r="A4549"/>
      <c r="B4549"/>
      <c r="F4549"/>
      <c r="G4549"/>
      <c r="H4549"/>
      <c r="I4549"/>
      <c r="J4549"/>
      <c r="K4549"/>
      <c r="L4549"/>
      <c r="M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</row>
    <row r="4550" spans="1:35" x14ac:dyDescent="0.2">
      <c r="A4550"/>
      <c r="B4550"/>
      <c r="F4550"/>
      <c r="G4550"/>
      <c r="H4550"/>
      <c r="I4550"/>
      <c r="J4550"/>
      <c r="K4550"/>
      <c r="L4550"/>
      <c r="M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</row>
    <row r="4551" spans="1:35" x14ac:dyDescent="0.2">
      <c r="A4551"/>
      <c r="B4551"/>
      <c r="F4551"/>
      <c r="G4551"/>
      <c r="H4551"/>
      <c r="I4551"/>
      <c r="J4551"/>
      <c r="K4551"/>
      <c r="L4551"/>
      <c r="M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</row>
    <row r="4552" spans="1:35" x14ac:dyDescent="0.2">
      <c r="A4552"/>
      <c r="B4552"/>
      <c r="F4552"/>
      <c r="G4552"/>
      <c r="H4552"/>
      <c r="I4552"/>
      <c r="J4552"/>
      <c r="K4552"/>
      <c r="L4552"/>
      <c r="M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</row>
    <row r="4553" spans="1:35" x14ac:dyDescent="0.2">
      <c r="A4553"/>
      <c r="B4553"/>
      <c r="F4553"/>
      <c r="G4553"/>
      <c r="H4553"/>
      <c r="I4553"/>
      <c r="J4553"/>
      <c r="K4553"/>
      <c r="L4553"/>
      <c r="M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</row>
    <row r="4554" spans="1:35" x14ac:dyDescent="0.2">
      <c r="A4554"/>
      <c r="B4554"/>
      <c r="F4554"/>
      <c r="G4554"/>
      <c r="H4554"/>
      <c r="I4554"/>
      <c r="J4554"/>
      <c r="K4554"/>
      <c r="L4554"/>
      <c r="M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</row>
    <row r="4555" spans="1:35" x14ac:dyDescent="0.2">
      <c r="A4555"/>
      <c r="B4555"/>
      <c r="F4555"/>
      <c r="G4555"/>
      <c r="H4555"/>
      <c r="I4555"/>
      <c r="J4555"/>
      <c r="K4555"/>
      <c r="L4555"/>
      <c r="M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</row>
    <row r="4556" spans="1:35" x14ac:dyDescent="0.2">
      <c r="A4556"/>
      <c r="B4556"/>
      <c r="F4556"/>
      <c r="G4556"/>
      <c r="H4556"/>
      <c r="I4556"/>
      <c r="J4556"/>
      <c r="K4556"/>
      <c r="L4556"/>
      <c r="M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</row>
    <row r="4557" spans="1:35" x14ac:dyDescent="0.2">
      <c r="A4557"/>
      <c r="B4557"/>
      <c r="F4557"/>
      <c r="G4557"/>
      <c r="H4557"/>
      <c r="I4557"/>
      <c r="J4557"/>
      <c r="K4557"/>
      <c r="L4557"/>
      <c r="M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</row>
    <row r="4558" spans="1:35" x14ac:dyDescent="0.2">
      <c r="A4558"/>
      <c r="B4558"/>
      <c r="F4558"/>
      <c r="G4558"/>
      <c r="H4558"/>
      <c r="I4558"/>
      <c r="J4558"/>
      <c r="K4558"/>
      <c r="L4558"/>
      <c r="M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</row>
    <row r="4559" spans="1:35" x14ac:dyDescent="0.2">
      <c r="A4559"/>
      <c r="B4559"/>
      <c r="F4559"/>
      <c r="G4559"/>
      <c r="H4559"/>
      <c r="I4559"/>
      <c r="J4559"/>
      <c r="K4559"/>
      <c r="L4559"/>
      <c r="M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</row>
    <row r="4560" spans="1:35" x14ac:dyDescent="0.2">
      <c r="A4560"/>
      <c r="B4560"/>
      <c r="F4560"/>
      <c r="G4560"/>
      <c r="H4560"/>
      <c r="I4560"/>
      <c r="J4560"/>
      <c r="K4560"/>
      <c r="L4560"/>
      <c r="M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</row>
    <row r="4561" spans="1:35" x14ac:dyDescent="0.2">
      <c r="A4561"/>
      <c r="B4561"/>
      <c r="F4561"/>
      <c r="G4561"/>
      <c r="H4561"/>
      <c r="I4561"/>
      <c r="J4561"/>
      <c r="K4561"/>
      <c r="L4561"/>
      <c r="M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</row>
    <row r="4562" spans="1:35" x14ac:dyDescent="0.2">
      <c r="A4562"/>
      <c r="B4562"/>
      <c r="F4562"/>
      <c r="G4562"/>
      <c r="H4562"/>
      <c r="I4562"/>
      <c r="J4562"/>
      <c r="K4562"/>
      <c r="L4562"/>
      <c r="M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</row>
    <row r="4563" spans="1:35" x14ac:dyDescent="0.2">
      <c r="A4563"/>
      <c r="B4563"/>
      <c r="F4563"/>
      <c r="G4563"/>
      <c r="H4563"/>
      <c r="I4563"/>
      <c r="J4563"/>
      <c r="K4563"/>
      <c r="L4563"/>
      <c r="M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</row>
    <row r="4564" spans="1:35" x14ac:dyDescent="0.2">
      <c r="A4564"/>
      <c r="B4564"/>
      <c r="F4564"/>
      <c r="G4564"/>
      <c r="H4564"/>
      <c r="I4564"/>
      <c r="J4564"/>
      <c r="K4564"/>
      <c r="L4564"/>
      <c r="M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</row>
    <row r="4565" spans="1:35" x14ac:dyDescent="0.2">
      <c r="A4565"/>
      <c r="B4565"/>
      <c r="F4565"/>
      <c r="G4565"/>
      <c r="H4565"/>
      <c r="I4565"/>
      <c r="J4565"/>
      <c r="K4565"/>
      <c r="L4565"/>
      <c r="M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</row>
    <row r="4566" spans="1:35" x14ac:dyDescent="0.2">
      <c r="A4566"/>
      <c r="B4566"/>
      <c r="F4566"/>
      <c r="G4566"/>
      <c r="H4566"/>
      <c r="I4566"/>
      <c r="J4566"/>
      <c r="K4566"/>
      <c r="L4566"/>
      <c r="M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</row>
    <row r="4567" spans="1:35" x14ac:dyDescent="0.2">
      <c r="A4567"/>
      <c r="B4567"/>
      <c r="F4567"/>
      <c r="G4567"/>
      <c r="H4567"/>
      <c r="I4567"/>
      <c r="J4567"/>
      <c r="K4567"/>
      <c r="L4567"/>
      <c r="M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</row>
    <row r="4568" spans="1:35" x14ac:dyDescent="0.2">
      <c r="A4568"/>
      <c r="B4568"/>
      <c r="F4568"/>
      <c r="G4568"/>
      <c r="H4568"/>
      <c r="I4568"/>
      <c r="J4568"/>
      <c r="K4568"/>
      <c r="L4568"/>
      <c r="M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</row>
    <row r="4569" spans="1:35" x14ac:dyDescent="0.2">
      <c r="A4569"/>
      <c r="B4569"/>
      <c r="F4569"/>
      <c r="G4569"/>
      <c r="H4569"/>
      <c r="I4569"/>
      <c r="J4569"/>
      <c r="K4569"/>
      <c r="L4569"/>
      <c r="M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</row>
    <row r="4570" spans="1:35" x14ac:dyDescent="0.2">
      <c r="A4570"/>
      <c r="B4570"/>
      <c r="F4570"/>
      <c r="G4570"/>
      <c r="H4570"/>
      <c r="I4570"/>
      <c r="J4570"/>
      <c r="K4570"/>
      <c r="L4570"/>
      <c r="M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</row>
    <row r="4571" spans="1:35" x14ac:dyDescent="0.2">
      <c r="A4571"/>
      <c r="B4571"/>
      <c r="F4571"/>
      <c r="G4571"/>
      <c r="H4571"/>
      <c r="I4571"/>
      <c r="J4571"/>
      <c r="K4571"/>
      <c r="L4571"/>
      <c r="M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</row>
    <row r="4572" spans="1:35" x14ac:dyDescent="0.2">
      <c r="A4572"/>
      <c r="B4572"/>
      <c r="F4572"/>
      <c r="G4572"/>
      <c r="H4572"/>
      <c r="I4572"/>
      <c r="J4572"/>
      <c r="K4572"/>
      <c r="L4572"/>
      <c r="M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</row>
    <row r="4573" spans="1:35" x14ac:dyDescent="0.2">
      <c r="A4573"/>
      <c r="B4573"/>
      <c r="F4573"/>
      <c r="G4573"/>
      <c r="H4573"/>
      <c r="I4573"/>
      <c r="J4573"/>
      <c r="K4573"/>
      <c r="L4573"/>
      <c r="M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</row>
    <row r="4574" spans="1:35" x14ac:dyDescent="0.2">
      <c r="A4574"/>
      <c r="B4574"/>
      <c r="F4574"/>
      <c r="G4574"/>
      <c r="H4574"/>
      <c r="I4574"/>
      <c r="J4574"/>
      <c r="K4574"/>
      <c r="L4574"/>
      <c r="M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</row>
    <row r="4575" spans="1:35" x14ac:dyDescent="0.2">
      <c r="A4575"/>
      <c r="B4575"/>
      <c r="F4575"/>
      <c r="G4575"/>
      <c r="H4575"/>
      <c r="I4575"/>
      <c r="J4575"/>
      <c r="K4575"/>
      <c r="L4575"/>
      <c r="M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</row>
    <row r="4576" spans="1:35" x14ac:dyDescent="0.2">
      <c r="A4576"/>
      <c r="B4576"/>
      <c r="F4576"/>
      <c r="G4576"/>
      <c r="H4576"/>
      <c r="I4576"/>
      <c r="J4576"/>
      <c r="K4576"/>
      <c r="L4576"/>
      <c r="M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</row>
    <row r="4577" spans="1:35" x14ac:dyDescent="0.2">
      <c r="A4577"/>
      <c r="B4577"/>
      <c r="F4577"/>
      <c r="G4577"/>
      <c r="H4577"/>
      <c r="I4577"/>
      <c r="J4577"/>
      <c r="K4577"/>
      <c r="L4577"/>
      <c r="M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</row>
    <row r="4578" spans="1:35" x14ac:dyDescent="0.2">
      <c r="A4578"/>
      <c r="B4578"/>
      <c r="F4578"/>
      <c r="G4578"/>
      <c r="H4578"/>
      <c r="I4578"/>
      <c r="J4578"/>
      <c r="K4578"/>
      <c r="L4578"/>
      <c r="M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</row>
    <row r="4579" spans="1:35" x14ac:dyDescent="0.2">
      <c r="A4579"/>
      <c r="B4579"/>
      <c r="F4579"/>
      <c r="G4579"/>
      <c r="H4579"/>
      <c r="I4579"/>
      <c r="J4579"/>
      <c r="K4579"/>
      <c r="L4579"/>
      <c r="M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</row>
    <row r="4580" spans="1:35" x14ac:dyDescent="0.2">
      <c r="A4580"/>
      <c r="B4580"/>
      <c r="F4580"/>
      <c r="G4580"/>
      <c r="H4580"/>
      <c r="I4580"/>
      <c r="J4580"/>
      <c r="K4580"/>
      <c r="L4580"/>
      <c r="M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</row>
    <row r="4581" spans="1:35" x14ac:dyDescent="0.2">
      <c r="A4581"/>
      <c r="B4581"/>
      <c r="F4581"/>
      <c r="G4581"/>
      <c r="H4581"/>
      <c r="I4581"/>
      <c r="J4581"/>
      <c r="K4581"/>
      <c r="L4581"/>
      <c r="M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</row>
    <row r="4582" spans="1:35" x14ac:dyDescent="0.2">
      <c r="A4582"/>
      <c r="B4582"/>
      <c r="F4582"/>
      <c r="G4582"/>
      <c r="H4582"/>
      <c r="I4582"/>
      <c r="J4582"/>
      <c r="K4582"/>
      <c r="L4582"/>
      <c r="M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</row>
    <row r="4583" spans="1:35" x14ac:dyDescent="0.2">
      <c r="A4583"/>
      <c r="B4583"/>
      <c r="F4583"/>
      <c r="G4583"/>
      <c r="H4583"/>
      <c r="I4583"/>
      <c r="J4583"/>
      <c r="K4583"/>
      <c r="L4583"/>
      <c r="M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</row>
    <row r="4584" spans="1:35" x14ac:dyDescent="0.2">
      <c r="A4584"/>
      <c r="B4584"/>
      <c r="F4584"/>
      <c r="G4584"/>
      <c r="H4584"/>
      <c r="I4584"/>
      <c r="J4584"/>
      <c r="K4584"/>
      <c r="L4584"/>
      <c r="M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</row>
    <row r="4585" spans="1:35" x14ac:dyDescent="0.2">
      <c r="A4585"/>
      <c r="B4585"/>
      <c r="F4585"/>
      <c r="G4585"/>
      <c r="H4585"/>
      <c r="I4585"/>
      <c r="J4585"/>
      <c r="K4585"/>
      <c r="L4585"/>
      <c r="M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</row>
    <row r="4586" spans="1:35" x14ac:dyDescent="0.2">
      <c r="A4586"/>
      <c r="B4586"/>
      <c r="F4586"/>
      <c r="G4586"/>
      <c r="H4586"/>
      <c r="I4586"/>
      <c r="J4586"/>
      <c r="K4586"/>
      <c r="L4586"/>
      <c r="M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</row>
    <row r="4587" spans="1:35" x14ac:dyDescent="0.2">
      <c r="A4587"/>
      <c r="B4587"/>
      <c r="F4587"/>
      <c r="G4587"/>
      <c r="H4587"/>
      <c r="I4587"/>
      <c r="J4587"/>
      <c r="K4587"/>
      <c r="L4587"/>
      <c r="M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</row>
    <row r="4588" spans="1:35" x14ac:dyDescent="0.2">
      <c r="A4588"/>
      <c r="B4588"/>
      <c r="F4588"/>
      <c r="G4588"/>
      <c r="H4588"/>
      <c r="I4588"/>
      <c r="J4588"/>
      <c r="K4588"/>
      <c r="L4588"/>
      <c r="M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</row>
    <row r="4589" spans="1:35" x14ac:dyDescent="0.2">
      <c r="A4589"/>
      <c r="B4589"/>
      <c r="F4589"/>
      <c r="G4589"/>
      <c r="H4589"/>
      <c r="I4589"/>
      <c r="J4589"/>
      <c r="K4589"/>
      <c r="L4589"/>
      <c r="M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</row>
    <row r="4590" spans="1:35" x14ac:dyDescent="0.2">
      <c r="A4590"/>
      <c r="B4590"/>
      <c r="F4590"/>
      <c r="G4590"/>
      <c r="H4590"/>
      <c r="I4590"/>
      <c r="J4590"/>
      <c r="K4590"/>
      <c r="L4590"/>
      <c r="M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</row>
    <row r="4591" spans="1:35" x14ac:dyDescent="0.2">
      <c r="A4591"/>
      <c r="B4591"/>
      <c r="F4591"/>
      <c r="G4591"/>
      <c r="H4591"/>
      <c r="I4591"/>
      <c r="J4591"/>
      <c r="K4591"/>
      <c r="L4591"/>
      <c r="M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</row>
    <row r="4592" spans="1:35" x14ac:dyDescent="0.2">
      <c r="A4592"/>
      <c r="B4592"/>
      <c r="F4592"/>
      <c r="G4592"/>
      <c r="H4592"/>
      <c r="I4592"/>
      <c r="J4592"/>
      <c r="K4592"/>
      <c r="L4592"/>
      <c r="M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</row>
    <row r="4593" spans="1:35" x14ac:dyDescent="0.2">
      <c r="A4593"/>
      <c r="B4593"/>
      <c r="F4593"/>
      <c r="G4593"/>
      <c r="H4593"/>
      <c r="I4593"/>
      <c r="J4593"/>
      <c r="K4593"/>
      <c r="L4593"/>
      <c r="M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</row>
    <row r="4594" spans="1:35" x14ac:dyDescent="0.2">
      <c r="A4594"/>
      <c r="B4594"/>
      <c r="F4594"/>
      <c r="G4594"/>
      <c r="H4594"/>
      <c r="I4594"/>
      <c r="J4594"/>
      <c r="K4594"/>
      <c r="L4594"/>
      <c r="M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</row>
    <row r="4595" spans="1:35" x14ac:dyDescent="0.2">
      <c r="A4595"/>
      <c r="B4595"/>
      <c r="F4595"/>
      <c r="G4595"/>
      <c r="H4595"/>
      <c r="I4595"/>
      <c r="J4595"/>
      <c r="K4595"/>
      <c r="L4595"/>
      <c r="M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</row>
    <row r="4596" spans="1:35" x14ac:dyDescent="0.2">
      <c r="A4596"/>
      <c r="B4596"/>
      <c r="F4596"/>
      <c r="G4596"/>
      <c r="H4596"/>
      <c r="I4596"/>
      <c r="J4596"/>
      <c r="K4596"/>
      <c r="L4596"/>
      <c r="M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</row>
    <row r="4597" spans="1:35" x14ac:dyDescent="0.2">
      <c r="A4597"/>
      <c r="B4597"/>
      <c r="F4597"/>
      <c r="G4597"/>
      <c r="H4597"/>
      <c r="I4597"/>
      <c r="J4597"/>
      <c r="K4597"/>
      <c r="L4597"/>
      <c r="M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</row>
    <row r="4598" spans="1:35" x14ac:dyDescent="0.2">
      <c r="A4598"/>
      <c r="B4598"/>
      <c r="F4598"/>
      <c r="G4598"/>
      <c r="H4598"/>
      <c r="I4598"/>
      <c r="J4598"/>
      <c r="K4598"/>
      <c r="L4598"/>
      <c r="M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</row>
    <row r="4599" spans="1:35" x14ac:dyDescent="0.2">
      <c r="A4599"/>
      <c r="B4599"/>
      <c r="F4599"/>
      <c r="G4599"/>
      <c r="H4599"/>
      <c r="I4599"/>
      <c r="J4599"/>
      <c r="K4599"/>
      <c r="L4599"/>
      <c r="M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</row>
    <row r="4600" spans="1:35" x14ac:dyDescent="0.2">
      <c r="A4600"/>
      <c r="B4600"/>
      <c r="F4600"/>
      <c r="G4600"/>
      <c r="H4600"/>
      <c r="I4600"/>
      <c r="J4600"/>
      <c r="K4600"/>
      <c r="L4600"/>
      <c r="M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</row>
    <row r="4601" spans="1:35" x14ac:dyDescent="0.2">
      <c r="A4601"/>
      <c r="B4601"/>
      <c r="F4601"/>
      <c r="G4601"/>
      <c r="H4601"/>
      <c r="I4601"/>
      <c r="J4601"/>
      <c r="K4601"/>
      <c r="L4601"/>
      <c r="M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</row>
    <row r="4602" spans="1:35" x14ac:dyDescent="0.2">
      <c r="A4602"/>
      <c r="B4602"/>
      <c r="F4602"/>
      <c r="G4602"/>
      <c r="H4602"/>
      <c r="I4602"/>
      <c r="J4602"/>
      <c r="K4602"/>
      <c r="L4602"/>
      <c r="M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</row>
    <row r="4603" spans="1:35" x14ac:dyDescent="0.2">
      <c r="A4603"/>
      <c r="B4603"/>
      <c r="F4603"/>
      <c r="G4603"/>
      <c r="H4603"/>
      <c r="I4603"/>
      <c r="J4603"/>
      <c r="K4603"/>
      <c r="L4603"/>
      <c r="M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</row>
    <row r="4604" spans="1:35" x14ac:dyDescent="0.2">
      <c r="A4604"/>
      <c r="B4604"/>
      <c r="F4604"/>
      <c r="G4604"/>
      <c r="H4604"/>
      <c r="I4604"/>
      <c r="J4604"/>
      <c r="K4604"/>
      <c r="L4604"/>
      <c r="M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</row>
    <row r="4605" spans="1:35" x14ac:dyDescent="0.2">
      <c r="A4605"/>
      <c r="B4605"/>
      <c r="F4605"/>
      <c r="G4605"/>
      <c r="H4605"/>
      <c r="I4605"/>
      <c r="J4605"/>
      <c r="K4605"/>
      <c r="L4605"/>
      <c r="M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</row>
    <row r="4606" spans="1:35" x14ac:dyDescent="0.2">
      <c r="A4606"/>
      <c r="B4606"/>
      <c r="F4606"/>
      <c r="G4606"/>
      <c r="H4606"/>
      <c r="I4606"/>
      <c r="J4606"/>
      <c r="K4606"/>
      <c r="L4606"/>
      <c r="M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</row>
    <row r="4607" spans="1:35" x14ac:dyDescent="0.2">
      <c r="A4607"/>
      <c r="B4607"/>
      <c r="F4607"/>
      <c r="G4607"/>
      <c r="H4607"/>
      <c r="I4607"/>
      <c r="J4607"/>
      <c r="K4607"/>
      <c r="L4607"/>
      <c r="M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</row>
    <row r="4608" spans="1:35" x14ac:dyDescent="0.2">
      <c r="A4608"/>
      <c r="B4608"/>
      <c r="F4608"/>
      <c r="G4608"/>
      <c r="H4608"/>
      <c r="I4608"/>
      <c r="J4608"/>
      <c r="K4608"/>
      <c r="L4608"/>
      <c r="M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</row>
    <row r="4609" spans="1:35" x14ac:dyDescent="0.2">
      <c r="A4609"/>
      <c r="B4609"/>
      <c r="F4609"/>
      <c r="G4609"/>
      <c r="H4609"/>
      <c r="I4609"/>
      <c r="J4609"/>
      <c r="K4609"/>
      <c r="L4609"/>
      <c r="M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</row>
    <row r="4610" spans="1:35" x14ac:dyDescent="0.2">
      <c r="A4610"/>
      <c r="B4610"/>
      <c r="F4610"/>
      <c r="G4610"/>
      <c r="H4610"/>
      <c r="I4610"/>
      <c r="J4610"/>
      <c r="K4610"/>
      <c r="L4610"/>
      <c r="M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</row>
    <row r="4611" spans="1:35" x14ac:dyDescent="0.2">
      <c r="A4611"/>
      <c r="B4611"/>
      <c r="F4611"/>
      <c r="G4611"/>
      <c r="H4611"/>
      <c r="I4611"/>
      <c r="J4611"/>
      <c r="K4611"/>
      <c r="L4611"/>
      <c r="M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</row>
    <row r="4612" spans="1:35" x14ac:dyDescent="0.2">
      <c r="A4612"/>
      <c r="B4612"/>
      <c r="F4612"/>
      <c r="G4612"/>
      <c r="H4612"/>
      <c r="I4612"/>
      <c r="J4612"/>
      <c r="K4612"/>
      <c r="L4612"/>
      <c r="M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</row>
    <row r="4613" spans="1:35" x14ac:dyDescent="0.2">
      <c r="A4613"/>
      <c r="B4613"/>
      <c r="F4613"/>
      <c r="G4613"/>
      <c r="H4613"/>
      <c r="I4613"/>
      <c r="J4613"/>
      <c r="K4613"/>
      <c r="L4613"/>
      <c r="M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</row>
    <row r="4614" spans="1:35" x14ac:dyDescent="0.2">
      <c r="A4614"/>
      <c r="B4614"/>
      <c r="F4614"/>
      <c r="G4614"/>
      <c r="H4614"/>
      <c r="I4614"/>
      <c r="J4614"/>
      <c r="K4614"/>
      <c r="L4614"/>
      <c r="M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</row>
    <row r="4615" spans="1:35" x14ac:dyDescent="0.2">
      <c r="A4615"/>
      <c r="B4615"/>
      <c r="F4615"/>
      <c r="G4615"/>
      <c r="H4615"/>
      <c r="I4615"/>
      <c r="J4615"/>
      <c r="K4615"/>
      <c r="L4615"/>
      <c r="M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</row>
    <row r="4616" spans="1:35" x14ac:dyDescent="0.2">
      <c r="A4616"/>
      <c r="B4616"/>
      <c r="F4616"/>
      <c r="G4616"/>
      <c r="H4616"/>
      <c r="I4616"/>
      <c r="J4616"/>
      <c r="K4616"/>
      <c r="L4616"/>
      <c r="M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</row>
    <row r="4617" spans="1:35" x14ac:dyDescent="0.2">
      <c r="A4617"/>
      <c r="B4617"/>
      <c r="F4617"/>
      <c r="G4617"/>
      <c r="H4617"/>
      <c r="I4617"/>
      <c r="J4617"/>
      <c r="K4617"/>
      <c r="L4617"/>
      <c r="M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</row>
    <row r="4618" spans="1:35" x14ac:dyDescent="0.2">
      <c r="A4618"/>
      <c r="B4618"/>
      <c r="F4618"/>
      <c r="G4618"/>
      <c r="H4618"/>
      <c r="I4618"/>
      <c r="J4618"/>
      <c r="K4618"/>
      <c r="L4618"/>
      <c r="M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</row>
    <row r="4619" spans="1:35" x14ac:dyDescent="0.2">
      <c r="A4619"/>
      <c r="B4619"/>
      <c r="F4619"/>
      <c r="G4619"/>
      <c r="H4619"/>
      <c r="I4619"/>
      <c r="J4619"/>
      <c r="K4619"/>
      <c r="L4619"/>
      <c r="M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</row>
    <row r="4620" spans="1:35" x14ac:dyDescent="0.2">
      <c r="A4620"/>
      <c r="B4620"/>
      <c r="F4620"/>
      <c r="G4620"/>
      <c r="H4620"/>
      <c r="I4620"/>
      <c r="J4620"/>
      <c r="K4620"/>
      <c r="L4620"/>
      <c r="M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</row>
    <row r="4621" spans="1:35" x14ac:dyDescent="0.2">
      <c r="A4621"/>
      <c r="B4621"/>
      <c r="F4621"/>
      <c r="G4621"/>
      <c r="H4621"/>
      <c r="I4621"/>
      <c r="J4621"/>
      <c r="K4621"/>
      <c r="L4621"/>
      <c r="M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</row>
    <row r="4622" spans="1:35" x14ac:dyDescent="0.2">
      <c r="A4622"/>
      <c r="B4622"/>
      <c r="F4622"/>
      <c r="G4622"/>
      <c r="H4622"/>
      <c r="I4622"/>
      <c r="J4622"/>
      <c r="K4622"/>
      <c r="L4622"/>
      <c r="M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</row>
    <row r="4623" spans="1:35" x14ac:dyDescent="0.2">
      <c r="A4623"/>
      <c r="B4623"/>
      <c r="F4623"/>
      <c r="G4623"/>
      <c r="H4623"/>
      <c r="I4623"/>
      <c r="J4623"/>
      <c r="K4623"/>
      <c r="L4623"/>
      <c r="M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</row>
    <row r="4624" spans="1:35" x14ac:dyDescent="0.2">
      <c r="A4624"/>
      <c r="B4624"/>
      <c r="F4624"/>
      <c r="G4624"/>
      <c r="H4624"/>
      <c r="I4624"/>
      <c r="J4624"/>
      <c r="K4624"/>
      <c r="L4624"/>
      <c r="M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</row>
    <row r="4625" spans="1:35" x14ac:dyDescent="0.2">
      <c r="A4625"/>
      <c r="B4625"/>
      <c r="F4625"/>
      <c r="G4625"/>
      <c r="H4625"/>
      <c r="I4625"/>
      <c r="J4625"/>
      <c r="K4625"/>
      <c r="L4625"/>
      <c r="M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</row>
    <row r="4626" spans="1:35" x14ac:dyDescent="0.2">
      <c r="A4626"/>
      <c r="B4626"/>
      <c r="F4626"/>
      <c r="G4626"/>
      <c r="H4626"/>
      <c r="I4626"/>
      <c r="J4626"/>
      <c r="K4626"/>
      <c r="L4626"/>
      <c r="M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</row>
    <row r="4627" spans="1:35" x14ac:dyDescent="0.2">
      <c r="A4627"/>
      <c r="B4627"/>
      <c r="F4627"/>
      <c r="G4627"/>
      <c r="H4627"/>
      <c r="I4627"/>
      <c r="J4627"/>
      <c r="K4627"/>
      <c r="L4627"/>
      <c r="M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</row>
    <row r="4628" spans="1:35" x14ac:dyDescent="0.2">
      <c r="A4628"/>
      <c r="B4628"/>
      <c r="F4628"/>
      <c r="G4628"/>
      <c r="H4628"/>
      <c r="I4628"/>
      <c r="J4628"/>
      <c r="K4628"/>
      <c r="L4628"/>
      <c r="M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</row>
    <row r="4629" spans="1:35" x14ac:dyDescent="0.2">
      <c r="A4629"/>
      <c r="B4629"/>
      <c r="F4629"/>
      <c r="G4629"/>
      <c r="H4629"/>
      <c r="I4629"/>
      <c r="J4629"/>
      <c r="K4629"/>
      <c r="L4629"/>
      <c r="M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</row>
    <row r="4630" spans="1:35" x14ac:dyDescent="0.2">
      <c r="A4630"/>
      <c r="B4630"/>
      <c r="F4630"/>
      <c r="G4630"/>
      <c r="H4630"/>
      <c r="I4630"/>
      <c r="J4630"/>
      <c r="K4630"/>
      <c r="L4630"/>
      <c r="M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</row>
    <row r="4631" spans="1:35" x14ac:dyDescent="0.2">
      <c r="A4631"/>
      <c r="B4631"/>
      <c r="F4631"/>
      <c r="G4631"/>
      <c r="H4631"/>
      <c r="I4631"/>
      <c r="J4631"/>
      <c r="K4631"/>
      <c r="L4631"/>
      <c r="M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</row>
    <row r="4632" spans="1:35" x14ac:dyDescent="0.2">
      <c r="A4632"/>
      <c r="B4632"/>
      <c r="F4632"/>
      <c r="G4632"/>
      <c r="H4632"/>
      <c r="I4632"/>
      <c r="J4632"/>
      <c r="K4632"/>
      <c r="L4632"/>
      <c r="M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</row>
    <row r="4633" spans="1:35" x14ac:dyDescent="0.2">
      <c r="A4633"/>
      <c r="B4633"/>
      <c r="F4633"/>
      <c r="G4633"/>
      <c r="H4633"/>
      <c r="I4633"/>
      <c r="J4633"/>
      <c r="K4633"/>
      <c r="L4633"/>
      <c r="M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</row>
    <row r="4634" spans="1:35" x14ac:dyDescent="0.2">
      <c r="A4634"/>
      <c r="B4634"/>
      <c r="F4634"/>
      <c r="G4634"/>
      <c r="H4634"/>
      <c r="I4634"/>
      <c r="J4634"/>
      <c r="K4634"/>
      <c r="L4634"/>
      <c r="M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</row>
    <row r="4635" spans="1:35" x14ac:dyDescent="0.2">
      <c r="A4635"/>
      <c r="B4635"/>
      <c r="F4635"/>
      <c r="G4635"/>
      <c r="H4635"/>
      <c r="I4635"/>
      <c r="J4635"/>
      <c r="K4635"/>
      <c r="L4635"/>
      <c r="M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</row>
    <row r="4636" spans="1:35" x14ac:dyDescent="0.2">
      <c r="A4636"/>
      <c r="B4636"/>
      <c r="F4636"/>
      <c r="G4636"/>
      <c r="H4636"/>
      <c r="I4636"/>
      <c r="J4636"/>
      <c r="K4636"/>
      <c r="L4636"/>
      <c r="M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</row>
    <row r="4637" spans="1:35" x14ac:dyDescent="0.2">
      <c r="A4637"/>
      <c r="B4637"/>
      <c r="F4637"/>
      <c r="G4637"/>
      <c r="H4637"/>
      <c r="I4637"/>
      <c r="J4637"/>
      <c r="K4637"/>
      <c r="L4637"/>
      <c r="M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</row>
    <row r="4638" spans="1:35" x14ac:dyDescent="0.2">
      <c r="A4638"/>
      <c r="B4638"/>
      <c r="F4638"/>
      <c r="G4638"/>
      <c r="H4638"/>
      <c r="I4638"/>
      <c r="J4638"/>
      <c r="K4638"/>
      <c r="L4638"/>
      <c r="M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</row>
    <row r="4639" spans="1:35" x14ac:dyDescent="0.2">
      <c r="A4639"/>
      <c r="B4639"/>
      <c r="F4639"/>
      <c r="G4639"/>
      <c r="H4639"/>
      <c r="I4639"/>
      <c r="J4639"/>
      <c r="K4639"/>
      <c r="L4639"/>
      <c r="M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</row>
    <row r="4640" spans="1:35" x14ac:dyDescent="0.2">
      <c r="A4640"/>
      <c r="B4640"/>
      <c r="F4640"/>
      <c r="G4640"/>
      <c r="H4640"/>
      <c r="I4640"/>
      <c r="J4640"/>
      <c r="K4640"/>
      <c r="L4640"/>
      <c r="M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</row>
    <row r="4641" spans="1:35" x14ac:dyDescent="0.2">
      <c r="A4641"/>
      <c r="B4641"/>
      <c r="F4641"/>
      <c r="G4641"/>
      <c r="H4641"/>
      <c r="I4641"/>
      <c r="J4641"/>
      <c r="K4641"/>
      <c r="L4641"/>
      <c r="M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</row>
    <row r="4642" spans="1:35" x14ac:dyDescent="0.2">
      <c r="A4642"/>
      <c r="B4642"/>
      <c r="F4642"/>
      <c r="G4642"/>
      <c r="H4642"/>
      <c r="I4642"/>
      <c r="J4642"/>
      <c r="K4642"/>
      <c r="L4642"/>
      <c r="M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</row>
    <row r="4643" spans="1:35" x14ac:dyDescent="0.2">
      <c r="A4643"/>
      <c r="B4643"/>
      <c r="F4643"/>
      <c r="G4643"/>
      <c r="H4643"/>
      <c r="I4643"/>
      <c r="J4643"/>
      <c r="K4643"/>
      <c r="L4643"/>
      <c r="M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</row>
    <row r="4644" spans="1:35" x14ac:dyDescent="0.2">
      <c r="A4644"/>
      <c r="B4644"/>
      <c r="F4644"/>
      <c r="G4644"/>
      <c r="H4644"/>
      <c r="I4644"/>
      <c r="J4644"/>
      <c r="K4644"/>
      <c r="L4644"/>
      <c r="M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</row>
    <row r="4645" spans="1:35" x14ac:dyDescent="0.2">
      <c r="A4645"/>
      <c r="B4645"/>
      <c r="F4645"/>
      <c r="G4645"/>
      <c r="H4645"/>
      <c r="I4645"/>
      <c r="J4645"/>
      <c r="K4645"/>
      <c r="L4645"/>
      <c r="M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</row>
    <row r="4646" spans="1:35" x14ac:dyDescent="0.2">
      <c r="A4646"/>
      <c r="B4646"/>
      <c r="F4646"/>
      <c r="G4646"/>
      <c r="H4646"/>
      <c r="I4646"/>
      <c r="J4646"/>
      <c r="K4646"/>
      <c r="L4646"/>
      <c r="M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</row>
    <row r="4647" spans="1:35" x14ac:dyDescent="0.2">
      <c r="A4647"/>
      <c r="B4647"/>
      <c r="F4647"/>
      <c r="G4647"/>
      <c r="H4647"/>
      <c r="I4647"/>
      <c r="J4647"/>
      <c r="K4647"/>
      <c r="L4647"/>
      <c r="M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</row>
    <row r="4648" spans="1:35" x14ac:dyDescent="0.2">
      <c r="A4648"/>
      <c r="B4648"/>
      <c r="F4648"/>
      <c r="G4648"/>
      <c r="H4648"/>
      <c r="I4648"/>
      <c r="J4648"/>
      <c r="K4648"/>
      <c r="L4648"/>
      <c r="M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</row>
    <row r="4649" spans="1:35" x14ac:dyDescent="0.2">
      <c r="A4649"/>
      <c r="B4649"/>
      <c r="F4649"/>
      <c r="G4649"/>
      <c r="H4649"/>
      <c r="I4649"/>
      <c r="J4649"/>
      <c r="K4649"/>
      <c r="L4649"/>
      <c r="M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</row>
    <row r="4650" spans="1:35" x14ac:dyDescent="0.2">
      <c r="A4650"/>
      <c r="B4650"/>
      <c r="F4650"/>
      <c r="G4650"/>
      <c r="H4650"/>
      <c r="I4650"/>
      <c r="J4650"/>
      <c r="K4650"/>
      <c r="L4650"/>
      <c r="M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</row>
    <row r="4651" spans="1:35" x14ac:dyDescent="0.2">
      <c r="A4651"/>
      <c r="B4651"/>
      <c r="F4651"/>
      <c r="G4651"/>
      <c r="H4651"/>
      <c r="I4651"/>
      <c r="J4651"/>
      <c r="K4651"/>
      <c r="L4651"/>
      <c r="M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</row>
    <row r="4652" spans="1:35" x14ac:dyDescent="0.2">
      <c r="A4652"/>
      <c r="B4652"/>
      <c r="F4652"/>
      <c r="G4652"/>
      <c r="H4652"/>
      <c r="I4652"/>
      <c r="J4652"/>
      <c r="K4652"/>
      <c r="L4652"/>
      <c r="M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</row>
    <row r="4653" spans="1:35" x14ac:dyDescent="0.2">
      <c r="A4653"/>
      <c r="B4653"/>
      <c r="F4653"/>
      <c r="G4653"/>
      <c r="H4653"/>
      <c r="I4653"/>
      <c r="J4653"/>
      <c r="K4653"/>
      <c r="L4653"/>
      <c r="M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</row>
    <row r="4654" spans="1:35" x14ac:dyDescent="0.2">
      <c r="A4654"/>
      <c r="B4654"/>
      <c r="F4654"/>
      <c r="G4654"/>
      <c r="H4654"/>
      <c r="I4654"/>
      <c r="J4654"/>
      <c r="K4654"/>
      <c r="L4654"/>
      <c r="M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</row>
    <row r="4655" spans="1:35" x14ac:dyDescent="0.2">
      <c r="A4655"/>
      <c r="B4655"/>
      <c r="F4655"/>
      <c r="G4655"/>
      <c r="H4655"/>
      <c r="I4655"/>
      <c r="J4655"/>
      <c r="K4655"/>
      <c r="L4655"/>
      <c r="M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</row>
    <row r="4656" spans="1:35" x14ac:dyDescent="0.2">
      <c r="A4656"/>
      <c r="B4656"/>
      <c r="F4656"/>
      <c r="G4656"/>
      <c r="H4656"/>
      <c r="I4656"/>
      <c r="J4656"/>
      <c r="K4656"/>
      <c r="L4656"/>
      <c r="M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</row>
    <row r="4657" spans="1:35" x14ac:dyDescent="0.2">
      <c r="A4657"/>
      <c r="B4657"/>
      <c r="F4657"/>
      <c r="G4657"/>
      <c r="H4657"/>
      <c r="I4657"/>
      <c r="J4657"/>
      <c r="K4657"/>
      <c r="L4657"/>
      <c r="M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</row>
    <row r="4658" spans="1:35" x14ac:dyDescent="0.2">
      <c r="A4658"/>
      <c r="B4658"/>
      <c r="F4658"/>
      <c r="G4658"/>
      <c r="H4658"/>
      <c r="I4658"/>
      <c r="J4658"/>
      <c r="K4658"/>
      <c r="L4658"/>
      <c r="M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</row>
    <row r="4659" spans="1:35" x14ac:dyDescent="0.2">
      <c r="A4659"/>
      <c r="B4659"/>
      <c r="F4659"/>
      <c r="G4659"/>
      <c r="H4659"/>
      <c r="I4659"/>
      <c r="J4659"/>
      <c r="K4659"/>
      <c r="L4659"/>
      <c r="M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</row>
    <row r="4660" spans="1:35" x14ac:dyDescent="0.2">
      <c r="A4660"/>
      <c r="B4660"/>
      <c r="F4660"/>
      <c r="G4660"/>
      <c r="H4660"/>
      <c r="I4660"/>
      <c r="J4660"/>
      <c r="K4660"/>
      <c r="L4660"/>
      <c r="M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</row>
    <row r="4661" spans="1:35" x14ac:dyDescent="0.2">
      <c r="A4661"/>
      <c r="B4661"/>
      <c r="F4661"/>
      <c r="G4661"/>
      <c r="H4661"/>
      <c r="I4661"/>
      <c r="J4661"/>
      <c r="K4661"/>
      <c r="L4661"/>
      <c r="M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</row>
    <row r="4662" spans="1:35" x14ac:dyDescent="0.2">
      <c r="A4662"/>
      <c r="B4662"/>
      <c r="F4662"/>
      <c r="G4662"/>
      <c r="H4662"/>
      <c r="I4662"/>
      <c r="J4662"/>
      <c r="K4662"/>
      <c r="L4662"/>
      <c r="M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</row>
    <row r="4663" spans="1:35" x14ac:dyDescent="0.2">
      <c r="A4663"/>
      <c r="B4663"/>
      <c r="F4663"/>
      <c r="G4663"/>
      <c r="H4663"/>
      <c r="I4663"/>
      <c r="J4663"/>
      <c r="K4663"/>
      <c r="L4663"/>
      <c r="M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</row>
    <row r="4664" spans="1:35" x14ac:dyDescent="0.2">
      <c r="A4664"/>
      <c r="B4664"/>
      <c r="F4664"/>
      <c r="G4664"/>
      <c r="H4664"/>
      <c r="I4664"/>
      <c r="J4664"/>
      <c r="K4664"/>
      <c r="L4664"/>
      <c r="M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</row>
    <row r="4665" spans="1:35" x14ac:dyDescent="0.2">
      <c r="A4665"/>
      <c r="B4665"/>
      <c r="F4665"/>
      <c r="G4665"/>
      <c r="H4665"/>
      <c r="I4665"/>
      <c r="J4665"/>
      <c r="K4665"/>
      <c r="L4665"/>
      <c r="M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</row>
    <row r="4666" spans="1:35" x14ac:dyDescent="0.2">
      <c r="A4666"/>
      <c r="B4666"/>
      <c r="F4666"/>
      <c r="G4666"/>
      <c r="H4666"/>
      <c r="I4666"/>
      <c r="J4666"/>
      <c r="K4666"/>
      <c r="L4666"/>
      <c r="M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</row>
    <row r="4667" spans="1:35" x14ac:dyDescent="0.2">
      <c r="A4667"/>
      <c r="B4667"/>
      <c r="F4667"/>
      <c r="G4667"/>
      <c r="H4667"/>
      <c r="I4667"/>
      <c r="J4667"/>
      <c r="K4667"/>
      <c r="L4667"/>
      <c r="M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</row>
    <row r="4668" spans="1:35" x14ac:dyDescent="0.2">
      <c r="A4668"/>
      <c r="B4668"/>
      <c r="F4668"/>
      <c r="G4668"/>
      <c r="H4668"/>
      <c r="I4668"/>
      <c r="J4668"/>
      <c r="K4668"/>
      <c r="L4668"/>
      <c r="M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</row>
    <row r="4669" spans="1:35" x14ac:dyDescent="0.2">
      <c r="A4669"/>
      <c r="B4669"/>
      <c r="F4669"/>
      <c r="G4669"/>
      <c r="H4669"/>
      <c r="I4669"/>
      <c r="J4669"/>
      <c r="K4669"/>
      <c r="L4669"/>
      <c r="M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</row>
    <row r="4670" spans="1:35" x14ac:dyDescent="0.2">
      <c r="A4670"/>
      <c r="B4670"/>
      <c r="F4670"/>
      <c r="G4670"/>
      <c r="H4670"/>
      <c r="I4670"/>
      <c r="J4670"/>
      <c r="K4670"/>
      <c r="L4670"/>
      <c r="M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</row>
    <row r="4671" spans="1:35" x14ac:dyDescent="0.2">
      <c r="A4671"/>
      <c r="B4671"/>
      <c r="F4671"/>
      <c r="G4671"/>
      <c r="H4671"/>
      <c r="I4671"/>
      <c r="J4671"/>
      <c r="K4671"/>
      <c r="L4671"/>
      <c r="M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</row>
    <row r="4672" spans="1:35" x14ac:dyDescent="0.2">
      <c r="A4672"/>
      <c r="B4672"/>
      <c r="F4672"/>
      <c r="G4672"/>
      <c r="H4672"/>
      <c r="I4672"/>
      <c r="J4672"/>
      <c r="K4672"/>
      <c r="L4672"/>
      <c r="M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</row>
    <row r="4673" spans="1:35" x14ac:dyDescent="0.2">
      <c r="A4673"/>
      <c r="B4673"/>
      <c r="F4673"/>
      <c r="G4673"/>
      <c r="H4673"/>
      <c r="I4673"/>
      <c r="J4673"/>
      <c r="K4673"/>
      <c r="L4673"/>
      <c r="M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</row>
    <row r="4674" spans="1:35" x14ac:dyDescent="0.2">
      <c r="A4674"/>
      <c r="B4674"/>
      <c r="F4674"/>
      <c r="G4674"/>
      <c r="H4674"/>
      <c r="I4674"/>
      <c r="J4674"/>
      <c r="K4674"/>
      <c r="L4674"/>
      <c r="M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</row>
    <row r="4675" spans="1:35" x14ac:dyDescent="0.2">
      <c r="A4675"/>
      <c r="B4675"/>
      <c r="F4675"/>
      <c r="G4675"/>
      <c r="H4675"/>
      <c r="I4675"/>
      <c r="J4675"/>
      <c r="K4675"/>
      <c r="L4675"/>
      <c r="M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</row>
    <row r="4676" spans="1:35" x14ac:dyDescent="0.2">
      <c r="A4676"/>
      <c r="B4676"/>
      <c r="F4676"/>
      <c r="G4676"/>
      <c r="H4676"/>
      <c r="I4676"/>
      <c r="J4676"/>
      <c r="K4676"/>
      <c r="L4676"/>
      <c r="M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</row>
    <row r="4677" spans="1:35" x14ac:dyDescent="0.2">
      <c r="A4677"/>
      <c r="B4677"/>
      <c r="F4677"/>
      <c r="G4677"/>
      <c r="H4677"/>
      <c r="I4677"/>
      <c r="J4677"/>
      <c r="K4677"/>
      <c r="L4677"/>
      <c r="M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</row>
    <row r="4678" spans="1:35" x14ac:dyDescent="0.2">
      <c r="A4678"/>
      <c r="B4678"/>
      <c r="F4678"/>
      <c r="G4678"/>
      <c r="H4678"/>
      <c r="I4678"/>
      <c r="J4678"/>
      <c r="K4678"/>
      <c r="L4678"/>
      <c r="M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</row>
    <row r="4679" spans="1:35" x14ac:dyDescent="0.2">
      <c r="A4679"/>
      <c r="B4679"/>
      <c r="F4679"/>
      <c r="G4679"/>
      <c r="H4679"/>
      <c r="I4679"/>
      <c r="J4679"/>
      <c r="K4679"/>
      <c r="L4679"/>
      <c r="M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</row>
    <row r="4680" spans="1:35" x14ac:dyDescent="0.2">
      <c r="A4680"/>
      <c r="B4680"/>
      <c r="F4680"/>
      <c r="G4680"/>
      <c r="H4680"/>
      <c r="I4680"/>
      <c r="J4680"/>
      <c r="K4680"/>
      <c r="L4680"/>
      <c r="M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</row>
    <row r="4681" spans="1:35" x14ac:dyDescent="0.2">
      <c r="A4681"/>
      <c r="B4681"/>
      <c r="F4681"/>
      <c r="G4681"/>
      <c r="H4681"/>
      <c r="I4681"/>
      <c r="J4681"/>
      <c r="K4681"/>
      <c r="L4681"/>
      <c r="M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</row>
    <row r="4682" spans="1:35" x14ac:dyDescent="0.2">
      <c r="A4682"/>
      <c r="B4682"/>
      <c r="F4682"/>
      <c r="G4682"/>
      <c r="H4682"/>
      <c r="I4682"/>
      <c r="J4682"/>
      <c r="K4682"/>
      <c r="L4682"/>
      <c r="M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</row>
    <row r="4683" spans="1:35" x14ac:dyDescent="0.2">
      <c r="A4683"/>
      <c r="B4683"/>
      <c r="F4683"/>
      <c r="G4683"/>
      <c r="H4683"/>
      <c r="I4683"/>
      <c r="J4683"/>
      <c r="K4683"/>
      <c r="L4683"/>
      <c r="M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</row>
    <row r="4684" spans="1:35" x14ac:dyDescent="0.2">
      <c r="A4684"/>
      <c r="B4684"/>
      <c r="F4684"/>
      <c r="G4684"/>
      <c r="H4684"/>
      <c r="I4684"/>
      <c r="J4684"/>
      <c r="K4684"/>
      <c r="L4684"/>
      <c r="M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</row>
    <row r="4685" spans="1:35" x14ac:dyDescent="0.2">
      <c r="A4685"/>
      <c r="B4685"/>
      <c r="F4685"/>
      <c r="G4685"/>
      <c r="H4685"/>
      <c r="I4685"/>
      <c r="J4685"/>
      <c r="K4685"/>
      <c r="L4685"/>
      <c r="M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</row>
    <row r="4686" spans="1:35" x14ac:dyDescent="0.2">
      <c r="A4686"/>
      <c r="B4686"/>
      <c r="F4686"/>
      <c r="G4686"/>
      <c r="H4686"/>
      <c r="I4686"/>
      <c r="J4686"/>
      <c r="K4686"/>
      <c r="L4686"/>
      <c r="M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</row>
    <row r="4687" spans="1:35" x14ac:dyDescent="0.2">
      <c r="A4687"/>
      <c r="B4687"/>
      <c r="F4687"/>
      <c r="G4687"/>
      <c r="H4687"/>
      <c r="I4687"/>
      <c r="J4687"/>
      <c r="K4687"/>
      <c r="L4687"/>
      <c r="M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</row>
    <row r="4688" spans="1:35" x14ac:dyDescent="0.2">
      <c r="A4688"/>
      <c r="B4688"/>
      <c r="F4688"/>
      <c r="G4688"/>
      <c r="H4688"/>
      <c r="I4688"/>
      <c r="J4688"/>
      <c r="K4688"/>
      <c r="L4688"/>
      <c r="M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</row>
    <row r="4689" spans="1:35" x14ac:dyDescent="0.2">
      <c r="A4689"/>
      <c r="B4689"/>
      <c r="F4689"/>
      <c r="G4689"/>
      <c r="H4689"/>
      <c r="I4689"/>
      <c r="J4689"/>
      <c r="K4689"/>
      <c r="L4689"/>
      <c r="M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</row>
    <row r="4690" spans="1:35" x14ac:dyDescent="0.2">
      <c r="A4690"/>
      <c r="B4690"/>
      <c r="F4690"/>
      <c r="G4690"/>
      <c r="H4690"/>
      <c r="I4690"/>
      <c r="J4690"/>
      <c r="K4690"/>
      <c r="L4690"/>
      <c r="M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</row>
    <row r="4691" spans="1:35" x14ac:dyDescent="0.2">
      <c r="A4691"/>
      <c r="B4691"/>
      <c r="F4691"/>
      <c r="G4691"/>
      <c r="H4691"/>
      <c r="I4691"/>
      <c r="J4691"/>
      <c r="K4691"/>
      <c r="L4691"/>
      <c r="M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</row>
    <row r="4692" spans="1:35" x14ac:dyDescent="0.2">
      <c r="A4692"/>
      <c r="B4692"/>
      <c r="F4692"/>
      <c r="G4692"/>
      <c r="H4692"/>
      <c r="I4692"/>
      <c r="J4692"/>
      <c r="K4692"/>
      <c r="L4692"/>
      <c r="M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</row>
    <row r="4693" spans="1:35" x14ac:dyDescent="0.2">
      <c r="A4693"/>
      <c r="B4693"/>
      <c r="F4693"/>
      <c r="G4693"/>
      <c r="H4693"/>
      <c r="I4693"/>
      <c r="J4693"/>
      <c r="K4693"/>
      <c r="L4693"/>
      <c r="M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</row>
    <row r="4694" spans="1:35" x14ac:dyDescent="0.2">
      <c r="A4694"/>
      <c r="B4694"/>
      <c r="F4694"/>
      <c r="G4694"/>
      <c r="H4694"/>
      <c r="I4694"/>
      <c r="J4694"/>
      <c r="K4694"/>
      <c r="L4694"/>
      <c r="M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</row>
    <row r="4695" spans="1:35" x14ac:dyDescent="0.2">
      <c r="A4695"/>
      <c r="B4695"/>
      <c r="F4695"/>
      <c r="G4695"/>
      <c r="H4695"/>
      <c r="I4695"/>
      <c r="J4695"/>
      <c r="K4695"/>
      <c r="L4695"/>
      <c r="M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</row>
    <row r="4696" spans="1:35" x14ac:dyDescent="0.2">
      <c r="A4696"/>
      <c r="B4696"/>
      <c r="F4696"/>
      <c r="G4696"/>
      <c r="H4696"/>
      <c r="I4696"/>
      <c r="J4696"/>
      <c r="K4696"/>
      <c r="L4696"/>
      <c r="M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</row>
    <row r="4697" spans="1:35" x14ac:dyDescent="0.2">
      <c r="A4697"/>
      <c r="B4697"/>
      <c r="F4697"/>
      <c r="G4697"/>
      <c r="H4697"/>
      <c r="I4697"/>
      <c r="J4697"/>
      <c r="K4697"/>
      <c r="L4697"/>
      <c r="M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</row>
    <row r="4698" spans="1:35" x14ac:dyDescent="0.2">
      <c r="A4698"/>
      <c r="B4698"/>
      <c r="F4698"/>
      <c r="G4698"/>
      <c r="H4698"/>
      <c r="I4698"/>
      <c r="J4698"/>
      <c r="K4698"/>
      <c r="L4698"/>
      <c r="M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</row>
    <row r="4699" spans="1:35" x14ac:dyDescent="0.2">
      <c r="A4699"/>
      <c r="B4699"/>
      <c r="F4699"/>
      <c r="G4699"/>
      <c r="H4699"/>
      <c r="I4699"/>
      <c r="J4699"/>
      <c r="K4699"/>
      <c r="L4699"/>
      <c r="M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</row>
    <row r="4700" spans="1:35" x14ac:dyDescent="0.2">
      <c r="A4700"/>
      <c r="B4700"/>
      <c r="F4700"/>
      <c r="G4700"/>
      <c r="H4700"/>
      <c r="I4700"/>
      <c r="J4700"/>
      <c r="K4700"/>
      <c r="L4700"/>
      <c r="M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</row>
    <row r="4701" spans="1:35" x14ac:dyDescent="0.2">
      <c r="A4701"/>
      <c r="B4701"/>
      <c r="F4701"/>
      <c r="G4701"/>
      <c r="H4701"/>
      <c r="I4701"/>
      <c r="J4701"/>
      <c r="K4701"/>
      <c r="L4701"/>
      <c r="M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</row>
    <row r="4702" spans="1:35" x14ac:dyDescent="0.2">
      <c r="A4702"/>
      <c r="B4702"/>
      <c r="F4702"/>
      <c r="G4702"/>
      <c r="H4702"/>
      <c r="I4702"/>
      <c r="J4702"/>
      <c r="K4702"/>
      <c r="L4702"/>
      <c r="M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</row>
    <row r="4703" spans="1:35" x14ac:dyDescent="0.2">
      <c r="A4703"/>
      <c r="B4703"/>
      <c r="F4703"/>
      <c r="G4703"/>
      <c r="H4703"/>
      <c r="I4703"/>
      <c r="J4703"/>
      <c r="K4703"/>
      <c r="L4703"/>
      <c r="M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</row>
    <row r="4704" spans="1:35" x14ac:dyDescent="0.2">
      <c r="A4704"/>
      <c r="B4704"/>
      <c r="F4704"/>
      <c r="G4704"/>
      <c r="H4704"/>
      <c r="I4704"/>
      <c r="J4704"/>
      <c r="K4704"/>
      <c r="L4704"/>
      <c r="M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</row>
    <row r="4705" spans="1:35" x14ac:dyDescent="0.2">
      <c r="A4705"/>
      <c r="B4705"/>
      <c r="F4705"/>
      <c r="G4705"/>
      <c r="H4705"/>
      <c r="I4705"/>
      <c r="J4705"/>
      <c r="K4705"/>
      <c r="L4705"/>
      <c r="M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</row>
    <row r="4706" spans="1:35" x14ac:dyDescent="0.2">
      <c r="A4706"/>
      <c r="B4706"/>
      <c r="F4706"/>
      <c r="G4706"/>
      <c r="H4706"/>
      <c r="I4706"/>
      <c r="J4706"/>
      <c r="K4706"/>
      <c r="L4706"/>
      <c r="M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</row>
    <row r="4707" spans="1:35" x14ac:dyDescent="0.2">
      <c r="A4707"/>
      <c r="B4707"/>
      <c r="F4707"/>
      <c r="G4707"/>
      <c r="H4707"/>
      <c r="I4707"/>
      <c r="J4707"/>
      <c r="K4707"/>
      <c r="L4707"/>
      <c r="M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</row>
    <row r="4708" spans="1:35" x14ac:dyDescent="0.2">
      <c r="A4708"/>
      <c r="B4708"/>
      <c r="F4708"/>
      <c r="G4708"/>
      <c r="H4708"/>
      <c r="I4708"/>
      <c r="J4708"/>
      <c r="K4708"/>
      <c r="L4708"/>
      <c r="M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</row>
    <row r="4709" spans="1:35" x14ac:dyDescent="0.2">
      <c r="A4709"/>
      <c r="B4709"/>
      <c r="F4709"/>
      <c r="G4709"/>
      <c r="H4709"/>
      <c r="I4709"/>
      <c r="J4709"/>
      <c r="K4709"/>
      <c r="L4709"/>
      <c r="M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</row>
    <row r="4710" spans="1:35" x14ac:dyDescent="0.2">
      <c r="A4710"/>
      <c r="B4710"/>
      <c r="F4710"/>
      <c r="G4710"/>
      <c r="H4710"/>
      <c r="I4710"/>
      <c r="J4710"/>
      <c r="K4710"/>
      <c r="L4710"/>
      <c r="M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</row>
    <row r="4711" spans="1:35" x14ac:dyDescent="0.2">
      <c r="A4711"/>
      <c r="B4711"/>
      <c r="F4711"/>
      <c r="G4711"/>
      <c r="H4711"/>
      <c r="I4711"/>
      <c r="J4711"/>
      <c r="K4711"/>
      <c r="L4711"/>
      <c r="M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</row>
    <row r="4712" spans="1:35" x14ac:dyDescent="0.2">
      <c r="A4712"/>
      <c r="B4712"/>
      <c r="F4712"/>
      <c r="G4712"/>
      <c r="H4712"/>
      <c r="I4712"/>
      <c r="J4712"/>
      <c r="K4712"/>
      <c r="L4712"/>
      <c r="M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</row>
    <row r="4713" spans="1:35" x14ac:dyDescent="0.2">
      <c r="A4713"/>
      <c r="B4713"/>
      <c r="F4713"/>
      <c r="G4713"/>
      <c r="H4713"/>
      <c r="I4713"/>
      <c r="J4713"/>
      <c r="K4713"/>
      <c r="L4713"/>
      <c r="M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</row>
    <row r="4714" spans="1:35" x14ac:dyDescent="0.2">
      <c r="A4714"/>
      <c r="B4714"/>
      <c r="F4714"/>
      <c r="G4714"/>
      <c r="H4714"/>
      <c r="I4714"/>
      <c r="J4714"/>
      <c r="K4714"/>
      <c r="L4714"/>
      <c r="M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</row>
    <row r="4715" spans="1:35" x14ac:dyDescent="0.2">
      <c r="A4715"/>
      <c r="B4715"/>
      <c r="F4715"/>
      <c r="G4715"/>
      <c r="H4715"/>
      <c r="I4715"/>
      <c r="J4715"/>
      <c r="K4715"/>
      <c r="L4715"/>
      <c r="M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</row>
    <row r="4716" spans="1:35" x14ac:dyDescent="0.2">
      <c r="A4716"/>
      <c r="B4716"/>
      <c r="F4716"/>
      <c r="G4716"/>
      <c r="H4716"/>
      <c r="I4716"/>
      <c r="J4716"/>
      <c r="K4716"/>
      <c r="L4716"/>
      <c r="M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</row>
    <row r="4717" spans="1:35" x14ac:dyDescent="0.2">
      <c r="A4717"/>
      <c r="B4717"/>
      <c r="F4717"/>
      <c r="G4717"/>
      <c r="H4717"/>
      <c r="I4717"/>
      <c r="J4717"/>
      <c r="K4717"/>
      <c r="L4717"/>
      <c r="M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</row>
    <row r="4718" spans="1:35" x14ac:dyDescent="0.2">
      <c r="A4718"/>
      <c r="B4718"/>
      <c r="F4718"/>
      <c r="G4718"/>
      <c r="H4718"/>
      <c r="I4718"/>
      <c r="J4718"/>
      <c r="K4718"/>
      <c r="L4718"/>
      <c r="M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</row>
    <row r="4719" spans="1:35" x14ac:dyDescent="0.2">
      <c r="A4719"/>
      <c r="B4719"/>
      <c r="F4719"/>
      <c r="G4719"/>
      <c r="H4719"/>
      <c r="I4719"/>
      <c r="J4719"/>
      <c r="K4719"/>
      <c r="L4719"/>
      <c r="M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</row>
    <row r="4720" spans="1:35" x14ac:dyDescent="0.2">
      <c r="A4720"/>
      <c r="B4720"/>
      <c r="F4720"/>
      <c r="G4720"/>
      <c r="H4720"/>
      <c r="I4720"/>
      <c r="J4720"/>
      <c r="K4720"/>
      <c r="L4720"/>
      <c r="M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</row>
    <row r="4721" spans="1:35" x14ac:dyDescent="0.2">
      <c r="A4721"/>
      <c r="B4721"/>
      <c r="F4721"/>
      <c r="G4721"/>
      <c r="H4721"/>
      <c r="I4721"/>
      <c r="J4721"/>
      <c r="K4721"/>
      <c r="L4721"/>
      <c r="M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</row>
    <row r="4722" spans="1:35" x14ac:dyDescent="0.2">
      <c r="A4722"/>
      <c r="B4722"/>
      <c r="F4722"/>
      <c r="G4722"/>
      <c r="H4722"/>
      <c r="I4722"/>
      <c r="J4722"/>
      <c r="K4722"/>
      <c r="L4722"/>
      <c r="M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</row>
    <row r="4723" spans="1:35" x14ac:dyDescent="0.2">
      <c r="A4723"/>
      <c r="B4723"/>
      <c r="F4723"/>
      <c r="G4723"/>
      <c r="H4723"/>
      <c r="I4723"/>
      <c r="J4723"/>
      <c r="K4723"/>
      <c r="L4723"/>
      <c r="M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</row>
    <row r="4724" spans="1:35" x14ac:dyDescent="0.2">
      <c r="A4724"/>
      <c r="B4724"/>
      <c r="F4724"/>
      <c r="G4724"/>
      <c r="H4724"/>
      <c r="I4724"/>
      <c r="J4724"/>
      <c r="K4724"/>
      <c r="L4724"/>
      <c r="M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</row>
    <row r="4725" spans="1:35" x14ac:dyDescent="0.2">
      <c r="A4725"/>
      <c r="B4725"/>
      <c r="F4725"/>
      <c r="G4725"/>
      <c r="H4725"/>
      <c r="I4725"/>
      <c r="J4725"/>
      <c r="K4725"/>
      <c r="L4725"/>
      <c r="M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</row>
    <row r="4726" spans="1:35" x14ac:dyDescent="0.2">
      <c r="A4726"/>
      <c r="B4726"/>
      <c r="F4726"/>
      <c r="G4726"/>
      <c r="H4726"/>
      <c r="I4726"/>
      <c r="J4726"/>
      <c r="K4726"/>
      <c r="L4726"/>
      <c r="M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</row>
    <row r="4727" spans="1:35" x14ac:dyDescent="0.2">
      <c r="A4727"/>
      <c r="B4727"/>
      <c r="F4727"/>
      <c r="G4727"/>
      <c r="H4727"/>
      <c r="I4727"/>
      <c r="J4727"/>
      <c r="K4727"/>
      <c r="L4727"/>
      <c r="M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</row>
    <row r="4728" spans="1:35" x14ac:dyDescent="0.2">
      <c r="A4728"/>
      <c r="B4728"/>
      <c r="F4728"/>
      <c r="G4728"/>
      <c r="H4728"/>
      <c r="I4728"/>
      <c r="J4728"/>
      <c r="K4728"/>
      <c r="L4728"/>
      <c r="M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</row>
    <row r="4729" spans="1:35" x14ac:dyDescent="0.2">
      <c r="A4729"/>
      <c r="B4729"/>
      <c r="F4729"/>
      <c r="G4729"/>
      <c r="H4729"/>
      <c r="I4729"/>
      <c r="J4729"/>
      <c r="K4729"/>
      <c r="L4729"/>
      <c r="M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</row>
    <row r="4730" spans="1:35" x14ac:dyDescent="0.2">
      <c r="A4730"/>
      <c r="B4730"/>
      <c r="F4730"/>
      <c r="G4730"/>
      <c r="H4730"/>
      <c r="I4730"/>
      <c r="J4730"/>
      <c r="K4730"/>
      <c r="L4730"/>
      <c r="M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</row>
    <row r="4731" spans="1:35" x14ac:dyDescent="0.2">
      <c r="A4731"/>
      <c r="B4731"/>
      <c r="F4731"/>
      <c r="G4731"/>
      <c r="H4731"/>
      <c r="I4731"/>
      <c r="J4731"/>
      <c r="K4731"/>
      <c r="L4731"/>
      <c r="M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</row>
    <row r="4732" spans="1:35" x14ac:dyDescent="0.2">
      <c r="A4732"/>
      <c r="B4732"/>
      <c r="F4732"/>
      <c r="G4732"/>
      <c r="H4732"/>
      <c r="I4732"/>
      <c r="J4732"/>
      <c r="K4732"/>
      <c r="L4732"/>
      <c r="M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</row>
    <row r="4733" spans="1:35" x14ac:dyDescent="0.2">
      <c r="A4733"/>
      <c r="B4733"/>
      <c r="F4733"/>
      <c r="G4733"/>
      <c r="H4733"/>
      <c r="I4733"/>
      <c r="J4733"/>
      <c r="K4733"/>
      <c r="L4733"/>
      <c r="M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</row>
    <row r="4734" spans="1:35" x14ac:dyDescent="0.2">
      <c r="A4734"/>
      <c r="B4734"/>
      <c r="F4734"/>
      <c r="G4734"/>
      <c r="H4734"/>
      <c r="I4734"/>
      <c r="J4734"/>
      <c r="K4734"/>
      <c r="L4734"/>
      <c r="M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</row>
    <row r="4735" spans="1:35" x14ac:dyDescent="0.2">
      <c r="A4735"/>
      <c r="B4735"/>
      <c r="F4735"/>
      <c r="G4735"/>
      <c r="H4735"/>
      <c r="I4735"/>
      <c r="J4735"/>
      <c r="K4735"/>
      <c r="L4735"/>
      <c r="M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</row>
    <row r="4736" spans="1:35" x14ac:dyDescent="0.2">
      <c r="A4736"/>
      <c r="B4736"/>
      <c r="F4736"/>
      <c r="G4736"/>
      <c r="H4736"/>
      <c r="I4736"/>
      <c r="J4736"/>
      <c r="K4736"/>
      <c r="L4736"/>
      <c r="M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</row>
    <row r="4737" spans="1:35" x14ac:dyDescent="0.2">
      <c r="A4737"/>
      <c r="B4737"/>
      <c r="F4737"/>
      <c r="G4737"/>
      <c r="H4737"/>
      <c r="I4737"/>
      <c r="J4737"/>
      <c r="K4737"/>
      <c r="L4737"/>
      <c r="M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</row>
    <row r="4738" spans="1:35" x14ac:dyDescent="0.2">
      <c r="A4738"/>
      <c r="B4738"/>
      <c r="F4738"/>
      <c r="G4738"/>
      <c r="H4738"/>
      <c r="I4738"/>
      <c r="J4738"/>
      <c r="K4738"/>
      <c r="L4738"/>
      <c r="M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</row>
    <row r="4739" spans="1:35" x14ac:dyDescent="0.2">
      <c r="A4739"/>
      <c r="B4739"/>
      <c r="F4739"/>
      <c r="G4739"/>
      <c r="H4739"/>
      <c r="I4739"/>
      <c r="J4739"/>
      <c r="K4739"/>
      <c r="L4739"/>
      <c r="M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</row>
    <row r="4740" spans="1:35" x14ac:dyDescent="0.2">
      <c r="A4740"/>
      <c r="B4740"/>
      <c r="F4740"/>
      <c r="G4740"/>
      <c r="H4740"/>
      <c r="I4740"/>
      <c r="J4740"/>
      <c r="K4740"/>
      <c r="L4740"/>
      <c r="M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</row>
    <row r="4741" spans="1:35" x14ac:dyDescent="0.2">
      <c r="A4741"/>
      <c r="B4741"/>
      <c r="F4741"/>
      <c r="G4741"/>
      <c r="H4741"/>
      <c r="I4741"/>
      <c r="J4741"/>
      <c r="K4741"/>
      <c r="L4741"/>
      <c r="M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</row>
    <row r="4742" spans="1:35" x14ac:dyDescent="0.2">
      <c r="A4742"/>
      <c r="B4742"/>
      <c r="F4742"/>
      <c r="G4742"/>
      <c r="H4742"/>
      <c r="I4742"/>
      <c r="J4742"/>
      <c r="K4742"/>
      <c r="L4742"/>
      <c r="M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</row>
    <row r="4743" spans="1:35" x14ac:dyDescent="0.2">
      <c r="A4743"/>
      <c r="B4743"/>
      <c r="F4743"/>
      <c r="G4743"/>
      <c r="H4743"/>
      <c r="I4743"/>
      <c r="J4743"/>
      <c r="K4743"/>
      <c r="L4743"/>
      <c r="M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</row>
    <row r="4744" spans="1:35" x14ac:dyDescent="0.2">
      <c r="A4744"/>
      <c r="B4744"/>
      <c r="F4744"/>
      <c r="G4744"/>
      <c r="H4744"/>
      <c r="I4744"/>
      <c r="J4744"/>
      <c r="K4744"/>
      <c r="L4744"/>
      <c r="M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</row>
    <row r="4745" spans="1:35" x14ac:dyDescent="0.2">
      <c r="A4745"/>
      <c r="B4745"/>
      <c r="F4745"/>
      <c r="G4745"/>
      <c r="H4745"/>
      <c r="I4745"/>
      <c r="J4745"/>
      <c r="K4745"/>
      <c r="L4745"/>
      <c r="M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</row>
    <row r="4746" spans="1:35" x14ac:dyDescent="0.2">
      <c r="A4746"/>
      <c r="B4746"/>
      <c r="F4746"/>
      <c r="G4746"/>
      <c r="H4746"/>
      <c r="I4746"/>
      <c r="J4746"/>
      <c r="K4746"/>
      <c r="L4746"/>
      <c r="M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</row>
    <row r="4747" spans="1:35" x14ac:dyDescent="0.2">
      <c r="A4747"/>
      <c r="B4747"/>
      <c r="F4747"/>
      <c r="G4747"/>
      <c r="H4747"/>
      <c r="I4747"/>
      <c r="J4747"/>
      <c r="K4747"/>
      <c r="L4747"/>
      <c r="M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</row>
    <row r="4748" spans="1:35" x14ac:dyDescent="0.2">
      <c r="A4748"/>
      <c r="B4748"/>
      <c r="F4748"/>
      <c r="G4748"/>
      <c r="H4748"/>
      <c r="I4748"/>
      <c r="J4748"/>
      <c r="K4748"/>
      <c r="L4748"/>
      <c r="M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</row>
    <row r="4749" spans="1:35" x14ac:dyDescent="0.2">
      <c r="A4749"/>
      <c r="B4749"/>
      <c r="F4749"/>
      <c r="G4749"/>
      <c r="H4749"/>
      <c r="I4749"/>
      <c r="J4749"/>
      <c r="K4749"/>
      <c r="L4749"/>
      <c r="M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</row>
    <row r="4750" spans="1:35" x14ac:dyDescent="0.2">
      <c r="A4750"/>
      <c r="B4750"/>
      <c r="F4750"/>
      <c r="G4750"/>
      <c r="H4750"/>
      <c r="I4750"/>
      <c r="J4750"/>
      <c r="K4750"/>
      <c r="L4750"/>
      <c r="M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</row>
    <row r="4751" spans="1:35" x14ac:dyDescent="0.2">
      <c r="A4751"/>
      <c r="B4751"/>
      <c r="F4751"/>
      <c r="G4751"/>
      <c r="H4751"/>
      <c r="I4751"/>
      <c r="J4751"/>
      <c r="K4751"/>
      <c r="L4751"/>
      <c r="M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</row>
    <row r="4752" spans="1:35" x14ac:dyDescent="0.2">
      <c r="A4752"/>
      <c r="B4752"/>
      <c r="F4752"/>
      <c r="G4752"/>
      <c r="H4752"/>
      <c r="I4752"/>
      <c r="J4752"/>
      <c r="K4752"/>
      <c r="L4752"/>
      <c r="M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</row>
    <row r="4753" spans="1:35" x14ac:dyDescent="0.2">
      <c r="A4753"/>
      <c r="B4753"/>
      <c r="F4753"/>
      <c r="G4753"/>
      <c r="H4753"/>
      <c r="I4753"/>
      <c r="J4753"/>
      <c r="K4753"/>
      <c r="L4753"/>
      <c r="M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</row>
    <row r="4754" spans="1:35" x14ac:dyDescent="0.2">
      <c r="A4754"/>
      <c r="B4754"/>
      <c r="F4754"/>
      <c r="G4754"/>
      <c r="H4754"/>
      <c r="I4754"/>
      <c r="J4754"/>
      <c r="K4754"/>
      <c r="L4754"/>
      <c r="M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</row>
    <row r="4755" spans="1:35" x14ac:dyDescent="0.2">
      <c r="A4755"/>
      <c r="B4755"/>
      <c r="F4755"/>
      <c r="G4755"/>
      <c r="H4755"/>
      <c r="I4755"/>
      <c r="J4755"/>
      <c r="K4755"/>
      <c r="L4755"/>
      <c r="M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</row>
    <row r="4756" spans="1:35" x14ac:dyDescent="0.2">
      <c r="A4756"/>
      <c r="B4756"/>
      <c r="F4756"/>
      <c r="G4756"/>
      <c r="H4756"/>
      <c r="I4756"/>
      <c r="J4756"/>
      <c r="K4756"/>
      <c r="L4756"/>
      <c r="M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</row>
    <row r="4757" spans="1:35" x14ac:dyDescent="0.2">
      <c r="A4757"/>
      <c r="B4757"/>
      <c r="F4757"/>
      <c r="G4757"/>
      <c r="H4757"/>
      <c r="I4757"/>
      <c r="J4757"/>
      <c r="K4757"/>
      <c r="L4757"/>
      <c r="M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</row>
    <row r="4758" spans="1:35" x14ac:dyDescent="0.2">
      <c r="A4758"/>
      <c r="B4758"/>
      <c r="F4758"/>
      <c r="G4758"/>
      <c r="H4758"/>
      <c r="I4758"/>
      <c r="J4758"/>
      <c r="K4758"/>
      <c r="L4758"/>
      <c r="M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</row>
    <row r="4759" spans="1:35" x14ac:dyDescent="0.2">
      <c r="A4759"/>
      <c r="B4759"/>
      <c r="F4759"/>
      <c r="G4759"/>
      <c r="H4759"/>
      <c r="I4759"/>
      <c r="J4759"/>
      <c r="K4759"/>
      <c r="L4759"/>
      <c r="M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</row>
    <row r="4760" spans="1:35" x14ac:dyDescent="0.2">
      <c r="A4760"/>
      <c r="B4760"/>
      <c r="F4760"/>
      <c r="G4760"/>
      <c r="H4760"/>
      <c r="I4760"/>
      <c r="J4760"/>
      <c r="K4760"/>
      <c r="L4760"/>
      <c r="M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</row>
    <row r="4761" spans="1:35" x14ac:dyDescent="0.2">
      <c r="A4761"/>
      <c r="B4761"/>
      <c r="F4761"/>
      <c r="G4761"/>
      <c r="H4761"/>
      <c r="I4761"/>
      <c r="J4761"/>
      <c r="K4761"/>
      <c r="L4761"/>
      <c r="M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</row>
    <row r="4762" spans="1:35" x14ac:dyDescent="0.2">
      <c r="A4762"/>
      <c r="B4762"/>
      <c r="F4762"/>
      <c r="G4762"/>
      <c r="H4762"/>
      <c r="I4762"/>
      <c r="J4762"/>
      <c r="K4762"/>
      <c r="L4762"/>
      <c r="M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</row>
    <row r="4763" spans="1:35" x14ac:dyDescent="0.2">
      <c r="A4763"/>
      <c r="B4763"/>
      <c r="F4763"/>
      <c r="G4763"/>
      <c r="H4763"/>
      <c r="I4763"/>
      <c r="J4763"/>
      <c r="K4763"/>
      <c r="L4763"/>
      <c r="M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</row>
    <row r="4764" spans="1:35" x14ac:dyDescent="0.2">
      <c r="A4764"/>
      <c r="B4764"/>
      <c r="F4764"/>
      <c r="G4764"/>
      <c r="H4764"/>
      <c r="I4764"/>
      <c r="J4764"/>
      <c r="K4764"/>
      <c r="L4764"/>
      <c r="M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</row>
    <row r="4765" spans="1:35" x14ac:dyDescent="0.2">
      <c r="A4765"/>
      <c r="B4765"/>
      <c r="F4765"/>
      <c r="G4765"/>
      <c r="H4765"/>
      <c r="I4765"/>
      <c r="J4765"/>
      <c r="K4765"/>
      <c r="L4765"/>
      <c r="M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</row>
    <row r="4766" spans="1:35" x14ac:dyDescent="0.2">
      <c r="A4766"/>
      <c r="B4766"/>
      <c r="F4766"/>
      <c r="G4766"/>
      <c r="H4766"/>
      <c r="I4766"/>
      <c r="J4766"/>
      <c r="K4766"/>
      <c r="L4766"/>
      <c r="M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</row>
    <row r="4767" spans="1:35" x14ac:dyDescent="0.2">
      <c r="A4767"/>
      <c r="B4767"/>
      <c r="F4767"/>
      <c r="G4767"/>
      <c r="H4767"/>
      <c r="I4767"/>
      <c r="J4767"/>
      <c r="K4767"/>
      <c r="L4767"/>
      <c r="M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</row>
    <row r="4768" spans="1:35" x14ac:dyDescent="0.2">
      <c r="A4768"/>
      <c r="B4768"/>
      <c r="F4768"/>
      <c r="G4768"/>
      <c r="H4768"/>
      <c r="I4768"/>
      <c r="J4768"/>
      <c r="K4768"/>
      <c r="L4768"/>
      <c r="M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</row>
    <row r="4769" spans="1:35" x14ac:dyDescent="0.2">
      <c r="A4769"/>
      <c r="B4769"/>
      <c r="F4769"/>
      <c r="G4769"/>
      <c r="H4769"/>
      <c r="I4769"/>
      <c r="J4769"/>
      <c r="K4769"/>
      <c r="L4769"/>
      <c r="M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</row>
    <row r="4770" spans="1:35" x14ac:dyDescent="0.2">
      <c r="A4770"/>
      <c r="B4770"/>
      <c r="F4770"/>
      <c r="G4770"/>
      <c r="H4770"/>
      <c r="I4770"/>
      <c r="J4770"/>
      <c r="K4770"/>
      <c r="L4770"/>
      <c r="M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</row>
    <row r="4771" spans="1:35" x14ac:dyDescent="0.2">
      <c r="A4771"/>
      <c r="B4771"/>
      <c r="F4771"/>
      <c r="G4771"/>
      <c r="H4771"/>
      <c r="I4771"/>
      <c r="J4771"/>
      <c r="K4771"/>
      <c r="L4771"/>
      <c r="M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</row>
    <row r="4772" spans="1:35" x14ac:dyDescent="0.2">
      <c r="A4772"/>
      <c r="B4772"/>
      <c r="F4772"/>
      <c r="G4772"/>
      <c r="H4772"/>
      <c r="I4772"/>
      <c r="J4772"/>
      <c r="K4772"/>
      <c r="L4772"/>
      <c r="M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</row>
    <row r="4773" spans="1:35" x14ac:dyDescent="0.2">
      <c r="A4773"/>
      <c r="B4773"/>
      <c r="F4773"/>
      <c r="G4773"/>
      <c r="H4773"/>
      <c r="I4773"/>
      <c r="J4773"/>
      <c r="K4773"/>
      <c r="L4773"/>
      <c r="M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</row>
    <row r="4774" spans="1:35" x14ac:dyDescent="0.2">
      <c r="A4774"/>
      <c r="B4774"/>
      <c r="F4774"/>
      <c r="G4774"/>
      <c r="H4774"/>
      <c r="I4774"/>
      <c r="J4774"/>
      <c r="K4774"/>
      <c r="L4774"/>
      <c r="M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</row>
    <row r="4775" spans="1:35" x14ac:dyDescent="0.2">
      <c r="A4775"/>
      <c r="B4775"/>
      <c r="F4775"/>
      <c r="G4775"/>
      <c r="H4775"/>
      <c r="I4775"/>
      <c r="J4775"/>
      <c r="K4775"/>
      <c r="L4775"/>
      <c r="M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</row>
    <row r="4776" spans="1:35" x14ac:dyDescent="0.2">
      <c r="A4776"/>
      <c r="B4776"/>
      <c r="F4776"/>
      <c r="G4776"/>
      <c r="H4776"/>
      <c r="I4776"/>
      <c r="J4776"/>
      <c r="K4776"/>
      <c r="L4776"/>
      <c r="M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</row>
    <row r="4777" spans="1:35" x14ac:dyDescent="0.2">
      <c r="A4777"/>
      <c r="B4777"/>
      <c r="F4777"/>
      <c r="G4777"/>
      <c r="H4777"/>
      <c r="I4777"/>
      <c r="J4777"/>
      <c r="K4777"/>
      <c r="L4777"/>
      <c r="M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</row>
    <row r="4778" spans="1:35" x14ac:dyDescent="0.2">
      <c r="A4778"/>
      <c r="B4778"/>
      <c r="F4778"/>
      <c r="G4778"/>
      <c r="H4778"/>
      <c r="I4778"/>
      <c r="J4778"/>
      <c r="K4778"/>
      <c r="L4778"/>
      <c r="M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</row>
    <row r="4779" spans="1:35" x14ac:dyDescent="0.2">
      <c r="A4779"/>
      <c r="B4779"/>
      <c r="F4779"/>
      <c r="G4779"/>
      <c r="H4779"/>
      <c r="I4779"/>
      <c r="J4779"/>
      <c r="K4779"/>
      <c r="L4779"/>
      <c r="M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</row>
    <row r="4780" spans="1:35" x14ac:dyDescent="0.2">
      <c r="A4780"/>
      <c r="B4780"/>
      <c r="F4780"/>
      <c r="G4780"/>
      <c r="H4780"/>
      <c r="I4780"/>
      <c r="J4780"/>
      <c r="K4780"/>
      <c r="L4780"/>
      <c r="M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</row>
    <row r="4781" spans="1:35" x14ac:dyDescent="0.2">
      <c r="A4781"/>
      <c r="B4781"/>
      <c r="F4781"/>
      <c r="G4781"/>
      <c r="H4781"/>
      <c r="I4781"/>
      <c r="J4781"/>
      <c r="K4781"/>
      <c r="L4781"/>
      <c r="M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</row>
    <row r="4782" spans="1:35" x14ac:dyDescent="0.2">
      <c r="A4782"/>
      <c r="B4782"/>
      <c r="F4782"/>
      <c r="G4782"/>
      <c r="H4782"/>
      <c r="I4782"/>
      <c r="J4782"/>
      <c r="K4782"/>
      <c r="L4782"/>
      <c r="M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</row>
    <row r="4783" spans="1:35" x14ac:dyDescent="0.2">
      <c r="A4783"/>
      <c r="B4783"/>
      <c r="F4783"/>
      <c r="G4783"/>
      <c r="H4783"/>
      <c r="I4783"/>
      <c r="J4783"/>
      <c r="K4783"/>
      <c r="L4783"/>
      <c r="M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</row>
    <row r="4784" spans="1:35" x14ac:dyDescent="0.2">
      <c r="A4784"/>
      <c r="B4784"/>
      <c r="F4784"/>
      <c r="G4784"/>
      <c r="H4784"/>
      <c r="I4784"/>
      <c r="J4784"/>
      <c r="K4784"/>
      <c r="L4784"/>
      <c r="M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</row>
    <row r="4785" spans="1:35" x14ac:dyDescent="0.2">
      <c r="A4785"/>
      <c r="B4785"/>
      <c r="F4785"/>
      <c r="G4785"/>
      <c r="H4785"/>
      <c r="I4785"/>
      <c r="J4785"/>
      <c r="K4785"/>
      <c r="L4785"/>
      <c r="M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</row>
    <row r="4786" spans="1:35" x14ac:dyDescent="0.2">
      <c r="A4786"/>
      <c r="B4786"/>
      <c r="F4786"/>
      <c r="G4786"/>
      <c r="H4786"/>
      <c r="I4786"/>
      <c r="J4786"/>
      <c r="K4786"/>
      <c r="L4786"/>
      <c r="M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</row>
    <row r="4787" spans="1:35" x14ac:dyDescent="0.2">
      <c r="A4787"/>
      <c r="B4787"/>
      <c r="F4787"/>
      <c r="G4787"/>
      <c r="H4787"/>
      <c r="I4787"/>
      <c r="J4787"/>
      <c r="K4787"/>
      <c r="L4787"/>
      <c r="M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</row>
    <row r="4788" spans="1:35" x14ac:dyDescent="0.2">
      <c r="A4788"/>
      <c r="B4788"/>
      <c r="F4788"/>
      <c r="G4788"/>
      <c r="H4788"/>
      <c r="I4788"/>
      <c r="J4788"/>
      <c r="K4788"/>
      <c r="L4788"/>
      <c r="M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</row>
    <row r="4789" spans="1:35" x14ac:dyDescent="0.2">
      <c r="A4789"/>
      <c r="B4789"/>
      <c r="F4789"/>
      <c r="G4789"/>
      <c r="H4789"/>
      <c r="I4789"/>
      <c r="J4789"/>
      <c r="K4789"/>
      <c r="L4789"/>
      <c r="M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</row>
    <row r="4790" spans="1:35" x14ac:dyDescent="0.2">
      <c r="A4790"/>
      <c r="B4790"/>
      <c r="F4790"/>
      <c r="G4790"/>
      <c r="H4790"/>
      <c r="I4790"/>
      <c r="J4790"/>
      <c r="K4790"/>
      <c r="L4790"/>
      <c r="M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</row>
    <row r="4791" spans="1:35" x14ac:dyDescent="0.2">
      <c r="A4791"/>
      <c r="B4791"/>
      <c r="F4791"/>
      <c r="G4791"/>
      <c r="H4791"/>
      <c r="I4791"/>
      <c r="J4791"/>
      <c r="K4791"/>
      <c r="L4791"/>
      <c r="M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</row>
    <row r="4792" spans="1:35" x14ac:dyDescent="0.2">
      <c r="A4792"/>
      <c r="B4792"/>
      <c r="F4792"/>
      <c r="G4792"/>
      <c r="H4792"/>
      <c r="I4792"/>
      <c r="J4792"/>
      <c r="K4792"/>
      <c r="L4792"/>
      <c r="M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</row>
    <row r="4793" spans="1:35" x14ac:dyDescent="0.2">
      <c r="A4793"/>
      <c r="B4793"/>
      <c r="F4793"/>
      <c r="G4793"/>
      <c r="H4793"/>
      <c r="I4793"/>
      <c r="J4793"/>
      <c r="K4793"/>
      <c r="L4793"/>
      <c r="M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</row>
    <row r="4794" spans="1:35" x14ac:dyDescent="0.2">
      <c r="A4794"/>
      <c r="B4794"/>
      <c r="F4794"/>
      <c r="G4794"/>
      <c r="H4794"/>
      <c r="I4794"/>
      <c r="J4794"/>
      <c r="K4794"/>
      <c r="L4794"/>
      <c r="M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</row>
    <row r="4795" spans="1:35" x14ac:dyDescent="0.2">
      <c r="A4795"/>
      <c r="B4795"/>
      <c r="F4795"/>
      <c r="G4795"/>
      <c r="H4795"/>
      <c r="I4795"/>
      <c r="J4795"/>
      <c r="K4795"/>
      <c r="L4795"/>
      <c r="M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</row>
    <row r="4796" spans="1:35" x14ac:dyDescent="0.2">
      <c r="A4796"/>
      <c r="B4796"/>
      <c r="F4796"/>
      <c r="G4796"/>
      <c r="H4796"/>
      <c r="I4796"/>
      <c r="J4796"/>
      <c r="K4796"/>
      <c r="L4796"/>
      <c r="M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</row>
    <row r="4797" spans="1:35" x14ac:dyDescent="0.2">
      <c r="A4797"/>
      <c r="B4797"/>
      <c r="F4797"/>
      <c r="G4797"/>
      <c r="H4797"/>
      <c r="I4797"/>
      <c r="J4797"/>
      <c r="K4797"/>
      <c r="L4797"/>
      <c r="M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</row>
    <row r="4798" spans="1:35" x14ac:dyDescent="0.2">
      <c r="A4798"/>
      <c r="B4798"/>
      <c r="F4798"/>
      <c r="G4798"/>
      <c r="H4798"/>
      <c r="I4798"/>
      <c r="J4798"/>
      <c r="K4798"/>
      <c r="L4798"/>
      <c r="M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</row>
    <row r="4799" spans="1:35" x14ac:dyDescent="0.2">
      <c r="A4799"/>
      <c r="B4799"/>
      <c r="F4799"/>
      <c r="G4799"/>
      <c r="H4799"/>
      <c r="I4799"/>
      <c r="J4799"/>
      <c r="K4799"/>
      <c r="L4799"/>
      <c r="M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</row>
    <row r="4800" spans="1:35" x14ac:dyDescent="0.2">
      <c r="A4800"/>
      <c r="B4800"/>
      <c r="F4800"/>
      <c r="G4800"/>
      <c r="H4800"/>
      <c r="I4800"/>
      <c r="J4800"/>
      <c r="K4800"/>
      <c r="L4800"/>
      <c r="M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</row>
    <row r="4801" spans="1:35" x14ac:dyDescent="0.2">
      <c r="A4801"/>
      <c r="B4801"/>
      <c r="F4801"/>
      <c r="G4801"/>
      <c r="H4801"/>
      <c r="I4801"/>
      <c r="J4801"/>
      <c r="K4801"/>
      <c r="L4801"/>
      <c r="M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</row>
    <row r="4802" spans="1:35" x14ac:dyDescent="0.2">
      <c r="A4802"/>
      <c r="B4802"/>
      <c r="F4802"/>
      <c r="G4802"/>
      <c r="H4802"/>
      <c r="I4802"/>
      <c r="J4802"/>
      <c r="K4802"/>
      <c r="L4802"/>
      <c r="M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</row>
    <row r="4803" spans="1:35" x14ac:dyDescent="0.2">
      <c r="A4803"/>
      <c r="B4803"/>
      <c r="F4803"/>
      <c r="G4803"/>
      <c r="H4803"/>
      <c r="I4803"/>
      <c r="J4803"/>
      <c r="K4803"/>
      <c r="L4803"/>
      <c r="M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</row>
    <row r="4804" spans="1:35" x14ac:dyDescent="0.2">
      <c r="A4804"/>
      <c r="B4804"/>
      <c r="F4804"/>
      <c r="G4804"/>
      <c r="H4804"/>
      <c r="I4804"/>
      <c r="J4804"/>
      <c r="K4804"/>
      <c r="L4804"/>
      <c r="M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</row>
    <row r="4805" spans="1:35" x14ac:dyDescent="0.2">
      <c r="A4805"/>
      <c r="B4805"/>
      <c r="F4805"/>
      <c r="G4805"/>
      <c r="H4805"/>
      <c r="I4805"/>
      <c r="J4805"/>
      <c r="K4805"/>
      <c r="L4805"/>
      <c r="M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</row>
    <row r="4806" spans="1:35" x14ac:dyDescent="0.2">
      <c r="A4806"/>
      <c r="B4806"/>
      <c r="F4806"/>
      <c r="G4806"/>
      <c r="H4806"/>
      <c r="I4806"/>
      <c r="J4806"/>
      <c r="K4806"/>
      <c r="L4806"/>
      <c r="M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</row>
    <row r="4807" spans="1:35" x14ac:dyDescent="0.2">
      <c r="A4807"/>
      <c r="B4807"/>
      <c r="F4807"/>
      <c r="G4807"/>
      <c r="H4807"/>
      <c r="I4807"/>
      <c r="J4807"/>
      <c r="K4807"/>
      <c r="L4807"/>
      <c r="M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</row>
    <row r="4808" spans="1:35" x14ac:dyDescent="0.2">
      <c r="A4808"/>
      <c r="B4808"/>
      <c r="F4808"/>
      <c r="G4808"/>
      <c r="H4808"/>
      <c r="I4808"/>
      <c r="J4808"/>
      <c r="K4808"/>
      <c r="L4808"/>
      <c r="M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</row>
    <row r="4809" spans="1:35" x14ac:dyDescent="0.2">
      <c r="A4809"/>
      <c r="B4809"/>
      <c r="F4809"/>
      <c r="G4809"/>
      <c r="H4809"/>
      <c r="I4809"/>
      <c r="J4809"/>
      <c r="K4809"/>
      <c r="L4809"/>
      <c r="M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</row>
    <row r="4810" spans="1:35" x14ac:dyDescent="0.2">
      <c r="A4810"/>
      <c r="B4810"/>
      <c r="F4810"/>
      <c r="G4810"/>
      <c r="H4810"/>
      <c r="I4810"/>
      <c r="J4810"/>
      <c r="K4810"/>
      <c r="L4810"/>
      <c r="M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</row>
    <row r="4811" spans="1:35" x14ac:dyDescent="0.2">
      <c r="A4811"/>
      <c r="B4811"/>
      <c r="F4811"/>
      <c r="G4811"/>
      <c r="H4811"/>
      <c r="I4811"/>
      <c r="J4811"/>
      <c r="K4811"/>
      <c r="L4811"/>
      <c r="M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</row>
    <row r="4812" spans="1:35" x14ac:dyDescent="0.2">
      <c r="A4812"/>
      <c r="B4812"/>
      <c r="F4812"/>
      <c r="G4812"/>
      <c r="H4812"/>
      <c r="I4812"/>
      <c r="J4812"/>
      <c r="K4812"/>
      <c r="L4812"/>
      <c r="M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</row>
    <row r="4813" spans="1:35" x14ac:dyDescent="0.2">
      <c r="A4813"/>
      <c r="B4813"/>
      <c r="F4813"/>
      <c r="G4813"/>
      <c r="H4813"/>
      <c r="I4813"/>
      <c r="J4813"/>
      <c r="K4813"/>
      <c r="L4813"/>
      <c r="M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</row>
    <row r="4814" spans="1:35" x14ac:dyDescent="0.2">
      <c r="A4814"/>
      <c r="B4814"/>
      <c r="F4814"/>
      <c r="G4814"/>
      <c r="H4814"/>
      <c r="I4814"/>
      <c r="J4814"/>
      <c r="K4814"/>
      <c r="L4814"/>
      <c r="M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</row>
    <row r="4815" spans="1:35" x14ac:dyDescent="0.2">
      <c r="A4815"/>
      <c r="B4815"/>
      <c r="F4815"/>
      <c r="G4815"/>
      <c r="H4815"/>
      <c r="I4815"/>
      <c r="J4815"/>
      <c r="K4815"/>
      <c r="L4815"/>
      <c r="M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</row>
    <row r="4816" spans="1:35" x14ac:dyDescent="0.2">
      <c r="A4816"/>
      <c r="B4816"/>
      <c r="F4816"/>
      <c r="G4816"/>
      <c r="H4816"/>
      <c r="I4816"/>
      <c r="J4816"/>
      <c r="K4816"/>
      <c r="L4816"/>
      <c r="M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</row>
    <row r="4817" spans="1:35" x14ac:dyDescent="0.2">
      <c r="A4817"/>
      <c r="B4817"/>
      <c r="F4817"/>
      <c r="G4817"/>
      <c r="H4817"/>
      <c r="I4817"/>
      <c r="J4817"/>
      <c r="K4817"/>
      <c r="L4817"/>
      <c r="M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</row>
    <row r="4818" spans="1:35" x14ac:dyDescent="0.2">
      <c r="A4818"/>
      <c r="B4818"/>
      <c r="F4818"/>
      <c r="G4818"/>
      <c r="H4818"/>
      <c r="I4818"/>
      <c r="J4818"/>
      <c r="K4818"/>
      <c r="L4818"/>
      <c r="M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</row>
    <row r="4819" spans="1:35" x14ac:dyDescent="0.2">
      <c r="A4819"/>
      <c r="B4819"/>
      <c r="F4819"/>
      <c r="G4819"/>
      <c r="H4819"/>
      <c r="I4819"/>
      <c r="J4819"/>
      <c r="K4819"/>
      <c r="L4819"/>
      <c r="M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</row>
    <row r="4820" spans="1:35" x14ac:dyDescent="0.2">
      <c r="A4820"/>
      <c r="B4820"/>
      <c r="F4820"/>
      <c r="G4820"/>
      <c r="H4820"/>
      <c r="I4820"/>
      <c r="J4820"/>
      <c r="K4820"/>
      <c r="L4820"/>
      <c r="M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</row>
    <row r="4821" spans="1:35" x14ac:dyDescent="0.2">
      <c r="A4821"/>
      <c r="B4821"/>
      <c r="F4821"/>
      <c r="G4821"/>
      <c r="H4821"/>
      <c r="I4821"/>
      <c r="J4821"/>
      <c r="K4821"/>
      <c r="L4821"/>
      <c r="M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</row>
    <row r="4822" spans="1:35" x14ac:dyDescent="0.2">
      <c r="A4822"/>
      <c r="B4822"/>
      <c r="F4822"/>
      <c r="G4822"/>
      <c r="H4822"/>
      <c r="I4822"/>
      <c r="J4822"/>
      <c r="K4822"/>
      <c r="L4822"/>
      <c r="M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</row>
    <row r="4823" spans="1:35" x14ac:dyDescent="0.2">
      <c r="A4823"/>
      <c r="B4823"/>
      <c r="F4823"/>
      <c r="G4823"/>
      <c r="H4823"/>
      <c r="I4823"/>
      <c r="J4823"/>
      <c r="K4823"/>
      <c r="L4823"/>
      <c r="M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</row>
    <row r="4824" spans="1:35" x14ac:dyDescent="0.2">
      <c r="A4824"/>
      <c r="B4824"/>
      <c r="F4824"/>
      <c r="G4824"/>
      <c r="H4824"/>
      <c r="I4824"/>
      <c r="J4824"/>
      <c r="K4824"/>
      <c r="L4824"/>
      <c r="M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</row>
    <row r="4825" spans="1:35" x14ac:dyDescent="0.2">
      <c r="A4825"/>
      <c r="B4825"/>
      <c r="F4825"/>
      <c r="G4825"/>
      <c r="H4825"/>
      <c r="I4825"/>
      <c r="J4825"/>
      <c r="K4825"/>
      <c r="L4825"/>
      <c r="M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</row>
    <row r="4826" spans="1:35" x14ac:dyDescent="0.2">
      <c r="A4826"/>
      <c r="B4826"/>
      <c r="F4826"/>
      <c r="G4826"/>
      <c r="H4826"/>
      <c r="I4826"/>
      <c r="J4826"/>
      <c r="K4826"/>
      <c r="L4826"/>
      <c r="M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</row>
    <row r="4827" spans="1:35" x14ac:dyDescent="0.2">
      <c r="A4827"/>
      <c r="B4827"/>
      <c r="F4827"/>
      <c r="G4827"/>
      <c r="H4827"/>
      <c r="I4827"/>
      <c r="J4827"/>
      <c r="K4827"/>
      <c r="L4827"/>
      <c r="M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</row>
    <row r="4828" spans="1:35" x14ac:dyDescent="0.2">
      <c r="A4828"/>
      <c r="B4828"/>
      <c r="F4828"/>
      <c r="G4828"/>
      <c r="H4828"/>
      <c r="I4828"/>
      <c r="J4828"/>
      <c r="K4828"/>
      <c r="L4828"/>
      <c r="M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</row>
    <row r="4829" spans="1:35" x14ac:dyDescent="0.2">
      <c r="A4829"/>
      <c r="B4829"/>
      <c r="F4829"/>
      <c r="G4829"/>
      <c r="H4829"/>
      <c r="I4829"/>
      <c r="J4829"/>
      <c r="K4829"/>
      <c r="L4829"/>
      <c r="M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</row>
    <row r="4830" spans="1:35" x14ac:dyDescent="0.2">
      <c r="A4830"/>
      <c r="B4830"/>
      <c r="F4830"/>
      <c r="G4830"/>
      <c r="H4830"/>
      <c r="I4830"/>
      <c r="J4830"/>
      <c r="K4830"/>
      <c r="L4830"/>
      <c r="M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</row>
    <row r="4831" spans="1:35" x14ac:dyDescent="0.2">
      <c r="A4831"/>
      <c r="B4831"/>
      <c r="F4831"/>
      <c r="G4831"/>
      <c r="H4831"/>
      <c r="I4831"/>
      <c r="J4831"/>
      <c r="K4831"/>
      <c r="L4831"/>
      <c r="M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</row>
    <row r="4832" spans="1:35" x14ac:dyDescent="0.2">
      <c r="A4832"/>
      <c r="B4832"/>
      <c r="F4832"/>
      <c r="G4832"/>
      <c r="H4832"/>
      <c r="I4832"/>
      <c r="J4832"/>
      <c r="K4832"/>
      <c r="L4832"/>
      <c r="M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</row>
    <row r="4833" spans="1:35" x14ac:dyDescent="0.2">
      <c r="A4833"/>
      <c r="B4833"/>
      <c r="F4833"/>
      <c r="G4833"/>
      <c r="H4833"/>
      <c r="I4833"/>
      <c r="J4833"/>
      <c r="K4833"/>
      <c r="L4833"/>
      <c r="M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</row>
    <row r="4834" spans="1:35" x14ac:dyDescent="0.2">
      <c r="A4834"/>
      <c r="B4834"/>
      <c r="F4834"/>
      <c r="G4834"/>
      <c r="H4834"/>
      <c r="I4834"/>
      <c r="J4834"/>
      <c r="K4834"/>
      <c r="L4834"/>
      <c r="M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</row>
    <row r="4835" spans="1:35" x14ac:dyDescent="0.2">
      <c r="A4835"/>
      <c r="B4835"/>
      <c r="F4835"/>
      <c r="G4835"/>
      <c r="H4835"/>
      <c r="I4835"/>
      <c r="J4835"/>
      <c r="K4835"/>
      <c r="L4835"/>
      <c r="M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</row>
    <row r="4836" spans="1:35" x14ac:dyDescent="0.2">
      <c r="A4836"/>
      <c r="B4836"/>
      <c r="F4836"/>
      <c r="G4836"/>
      <c r="H4836"/>
      <c r="I4836"/>
      <c r="J4836"/>
      <c r="K4836"/>
      <c r="L4836"/>
      <c r="M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</row>
    <row r="4837" spans="1:35" x14ac:dyDescent="0.2">
      <c r="A4837"/>
      <c r="B4837"/>
      <c r="F4837"/>
      <c r="G4837"/>
      <c r="H4837"/>
      <c r="I4837"/>
      <c r="J4837"/>
      <c r="K4837"/>
      <c r="L4837"/>
      <c r="M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</row>
    <row r="4838" spans="1:35" x14ac:dyDescent="0.2">
      <c r="A4838"/>
      <c r="B4838"/>
      <c r="F4838"/>
      <c r="G4838"/>
      <c r="H4838"/>
      <c r="I4838"/>
      <c r="J4838"/>
      <c r="K4838"/>
      <c r="L4838"/>
      <c r="M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</row>
    <row r="4839" spans="1:35" x14ac:dyDescent="0.2">
      <c r="A4839"/>
      <c r="B4839"/>
      <c r="F4839"/>
      <c r="G4839"/>
      <c r="H4839"/>
      <c r="I4839"/>
      <c r="J4839"/>
      <c r="K4839"/>
      <c r="L4839"/>
      <c r="M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</row>
    <row r="4840" spans="1:35" x14ac:dyDescent="0.2">
      <c r="A4840"/>
      <c r="B4840"/>
      <c r="F4840"/>
      <c r="G4840"/>
      <c r="H4840"/>
      <c r="I4840"/>
      <c r="J4840"/>
      <c r="K4840"/>
      <c r="L4840"/>
      <c r="M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</row>
    <row r="4841" spans="1:35" x14ac:dyDescent="0.2">
      <c r="A4841"/>
      <c r="B4841"/>
      <c r="F4841"/>
      <c r="G4841"/>
      <c r="H4841"/>
      <c r="I4841"/>
      <c r="J4841"/>
      <c r="K4841"/>
      <c r="L4841"/>
      <c r="M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</row>
    <row r="4842" spans="1:35" x14ac:dyDescent="0.2">
      <c r="A4842"/>
      <c r="B4842"/>
      <c r="F4842"/>
      <c r="G4842"/>
      <c r="H4842"/>
      <c r="I4842"/>
      <c r="J4842"/>
      <c r="K4842"/>
      <c r="L4842"/>
      <c r="M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</row>
    <row r="4843" spans="1:35" x14ac:dyDescent="0.2">
      <c r="A4843"/>
      <c r="B4843"/>
      <c r="F4843"/>
      <c r="G4843"/>
      <c r="H4843"/>
      <c r="I4843"/>
      <c r="J4843"/>
      <c r="K4843"/>
      <c r="L4843"/>
      <c r="M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</row>
    <row r="4844" spans="1:35" x14ac:dyDescent="0.2">
      <c r="A4844"/>
      <c r="B4844"/>
      <c r="F4844"/>
      <c r="G4844"/>
      <c r="H4844"/>
      <c r="I4844"/>
      <c r="J4844"/>
      <c r="K4844"/>
      <c r="L4844"/>
      <c r="M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</row>
    <row r="4845" spans="1:35" x14ac:dyDescent="0.2">
      <c r="A4845"/>
      <c r="B4845"/>
      <c r="F4845"/>
      <c r="G4845"/>
      <c r="H4845"/>
      <c r="I4845"/>
      <c r="J4845"/>
      <c r="K4845"/>
      <c r="L4845"/>
      <c r="M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</row>
    <row r="4846" spans="1:35" x14ac:dyDescent="0.2">
      <c r="A4846"/>
      <c r="B4846"/>
      <c r="F4846"/>
      <c r="G4846"/>
      <c r="H4846"/>
      <c r="I4846"/>
      <c r="J4846"/>
      <c r="K4846"/>
      <c r="L4846"/>
      <c r="M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</row>
    <row r="4847" spans="1:35" x14ac:dyDescent="0.2">
      <c r="A4847"/>
      <c r="B4847"/>
      <c r="F4847"/>
      <c r="G4847"/>
      <c r="H4847"/>
      <c r="I4847"/>
      <c r="J4847"/>
      <c r="K4847"/>
      <c r="L4847"/>
      <c r="M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</row>
    <row r="4848" spans="1:35" x14ac:dyDescent="0.2">
      <c r="A4848"/>
      <c r="B4848"/>
      <c r="F4848"/>
      <c r="G4848"/>
      <c r="H4848"/>
      <c r="I4848"/>
      <c r="J4848"/>
      <c r="K4848"/>
      <c r="L4848"/>
      <c r="M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</row>
    <row r="4849" spans="1:35" x14ac:dyDescent="0.2">
      <c r="A4849"/>
      <c r="B4849"/>
      <c r="F4849"/>
      <c r="G4849"/>
      <c r="H4849"/>
      <c r="I4849"/>
      <c r="J4849"/>
      <c r="K4849"/>
      <c r="L4849"/>
      <c r="M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</row>
    <row r="4850" spans="1:35" x14ac:dyDescent="0.2">
      <c r="A4850"/>
      <c r="B4850"/>
      <c r="F4850"/>
      <c r="G4850"/>
      <c r="H4850"/>
      <c r="I4850"/>
      <c r="J4850"/>
      <c r="K4850"/>
      <c r="L4850"/>
      <c r="M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</row>
    <row r="4851" spans="1:35" x14ac:dyDescent="0.2">
      <c r="A4851"/>
      <c r="B4851"/>
      <c r="F4851"/>
      <c r="G4851"/>
      <c r="H4851"/>
      <c r="I4851"/>
      <c r="J4851"/>
      <c r="K4851"/>
      <c r="L4851"/>
      <c r="M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</row>
    <row r="4852" spans="1:35" x14ac:dyDescent="0.2">
      <c r="A4852"/>
      <c r="B4852"/>
      <c r="F4852"/>
      <c r="G4852"/>
      <c r="H4852"/>
      <c r="I4852"/>
      <c r="J4852"/>
      <c r="K4852"/>
      <c r="L4852"/>
      <c r="M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</row>
    <row r="4853" spans="1:35" x14ac:dyDescent="0.2">
      <c r="A4853"/>
      <c r="B4853"/>
      <c r="F4853"/>
      <c r="G4853"/>
      <c r="H4853"/>
      <c r="I4853"/>
      <c r="J4853"/>
      <c r="K4853"/>
      <c r="L4853"/>
      <c r="M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</row>
    <row r="4854" spans="1:35" x14ac:dyDescent="0.2">
      <c r="A4854"/>
      <c r="B4854"/>
      <c r="F4854"/>
      <c r="G4854"/>
      <c r="H4854"/>
      <c r="I4854"/>
      <c r="J4854"/>
      <c r="K4854"/>
      <c r="L4854"/>
      <c r="M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</row>
    <row r="4855" spans="1:35" x14ac:dyDescent="0.2">
      <c r="A4855"/>
      <c r="B4855"/>
      <c r="F4855"/>
      <c r="G4855"/>
      <c r="H4855"/>
      <c r="I4855"/>
      <c r="J4855"/>
      <c r="K4855"/>
      <c r="L4855"/>
      <c r="M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</row>
    <row r="4856" spans="1:35" x14ac:dyDescent="0.2">
      <c r="A4856"/>
      <c r="B4856"/>
      <c r="F4856"/>
      <c r="G4856"/>
      <c r="H4856"/>
      <c r="I4856"/>
      <c r="J4856"/>
      <c r="K4856"/>
      <c r="L4856"/>
      <c r="M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</row>
    <row r="4857" spans="1:35" x14ac:dyDescent="0.2">
      <c r="A4857"/>
      <c r="B4857"/>
      <c r="F4857"/>
      <c r="G4857"/>
      <c r="H4857"/>
      <c r="I4857"/>
      <c r="J4857"/>
      <c r="K4857"/>
      <c r="L4857"/>
      <c r="M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</row>
    <row r="4858" spans="1:35" x14ac:dyDescent="0.2">
      <c r="A4858"/>
      <c r="B4858"/>
      <c r="F4858"/>
      <c r="G4858"/>
      <c r="H4858"/>
      <c r="I4858"/>
      <c r="J4858"/>
      <c r="K4858"/>
      <c r="L4858"/>
      <c r="M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</row>
    <row r="4859" spans="1:35" x14ac:dyDescent="0.2">
      <c r="A4859"/>
      <c r="B4859"/>
      <c r="F4859"/>
      <c r="G4859"/>
      <c r="H4859"/>
      <c r="I4859"/>
      <c r="J4859"/>
      <c r="K4859"/>
      <c r="L4859"/>
      <c r="M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</row>
    <row r="4860" spans="1:35" x14ac:dyDescent="0.2">
      <c r="A4860"/>
      <c r="B4860"/>
      <c r="F4860"/>
      <c r="G4860"/>
      <c r="H4860"/>
      <c r="I4860"/>
      <c r="J4860"/>
      <c r="K4860"/>
      <c r="L4860"/>
      <c r="M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</row>
    <row r="4861" spans="1:35" x14ac:dyDescent="0.2">
      <c r="A4861"/>
      <c r="B4861"/>
      <c r="F4861"/>
      <c r="G4861"/>
      <c r="H4861"/>
      <c r="I4861"/>
      <c r="J4861"/>
      <c r="K4861"/>
      <c r="L4861"/>
      <c r="M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</row>
    <row r="4862" spans="1:35" x14ac:dyDescent="0.2">
      <c r="A4862"/>
      <c r="B4862"/>
      <c r="F4862"/>
      <c r="G4862"/>
      <c r="H4862"/>
      <c r="I4862"/>
      <c r="J4862"/>
      <c r="K4862"/>
      <c r="L4862"/>
      <c r="M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</row>
    <row r="4863" spans="1:35" x14ac:dyDescent="0.2">
      <c r="A4863"/>
      <c r="B4863"/>
      <c r="F4863"/>
      <c r="G4863"/>
      <c r="H4863"/>
      <c r="I4863"/>
      <c r="J4863"/>
      <c r="K4863"/>
      <c r="L4863"/>
      <c r="M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</row>
    <row r="4864" spans="1:35" x14ac:dyDescent="0.2">
      <c r="A4864"/>
      <c r="B4864"/>
      <c r="F4864"/>
      <c r="G4864"/>
      <c r="H4864"/>
      <c r="I4864"/>
      <c r="J4864"/>
      <c r="K4864"/>
      <c r="L4864"/>
      <c r="M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</row>
    <row r="4865" spans="1:35" x14ac:dyDescent="0.2">
      <c r="A4865"/>
      <c r="B4865"/>
      <c r="F4865"/>
      <c r="G4865"/>
      <c r="H4865"/>
      <c r="I4865"/>
      <c r="J4865"/>
      <c r="K4865"/>
      <c r="L4865"/>
      <c r="M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</row>
    <row r="4866" spans="1:35" x14ac:dyDescent="0.2">
      <c r="A4866"/>
      <c r="B4866"/>
      <c r="F4866"/>
      <c r="G4866"/>
      <c r="H4866"/>
      <c r="I4866"/>
      <c r="J4866"/>
      <c r="K4866"/>
      <c r="L4866"/>
      <c r="M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</row>
    <row r="4867" spans="1:35" x14ac:dyDescent="0.2">
      <c r="A4867"/>
      <c r="B4867"/>
      <c r="F4867"/>
      <c r="G4867"/>
      <c r="H4867"/>
      <c r="I4867"/>
      <c r="J4867"/>
      <c r="K4867"/>
      <c r="L4867"/>
      <c r="M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</row>
    <row r="4868" spans="1:35" x14ac:dyDescent="0.2">
      <c r="A4868"/>
      <c r="B4868"/>
      <c r="F4868"/>
      <c r="G4868"/>
      <c r="H4868"/>
      <c r="I4868"/>
      <c r="J4868"/>
      <c r="K4868"/>
      <c r="L4868"/>
      <c r="M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</row>
    <row r="4869" spans="1:35" x14ac:dyDescent="0.2">
      <c r="A4869"/>
      <c r="B4869"/>
      <c r="F4869"/>
      <c r="G4869"/>
      <c r="H4869"/>
      <c r="I4869"/>
      <c r="J4869"/>
      <c r="K4869"/>
      <c r="L4869"/>
      <c r="M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</row>
    <row r="4870" spans="1:35" x14ac:dyDescent="0.2">
      <c r="A4870"/>
      <c r="B4870"/>
      <c r="F4870"/>
      <c r="G4870"/>
      <c r="H4870"/>
      <c r="I4870"/>
      <c r="J4870"/>
      <c r="K4870"/>
      <c r="L4870"/>
      <c r="M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</row>
    <row r="4871" spans="1:35" x14ac:dyDescent="0.2">
      <c r="A4871"/>
      <c r="B4871"/>
      <c r="F4871"/>
      <c r="G4871"/>
      <c r="H4871"/>
      <c r="I4871"/>
      <c r="J4871"/>
      <c r="K4871"/>
      <c r="L4871"/>
      <c r="M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</row>
    <row r="4872" spans="1:35" x14ac:dyDescent="0.2">
      <c r="A4872"/>
      <c r="B4872"/>
      <c r="F4872"/>
      <c r="G4872"/>
      <c r="H4872"/>
      <c r="I4872"/>
      <c r="J4872"/>
      <c r="K4872"/>
      <c r="L4872"/>
      <c r="M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</row>
    <row r="4873" spans="1:35" x14ac:dyDescent="0.2">
      <c r="A4873"/>
      <c r="B4873"/>
      <c r="F4873"/>
      <c r="G4873"/>
      <c r="H4873"/>
      <c r="I4873"/>
      <c r="J4873"/>
      <c r="K4873"/>
      <c r="L4873"/>
      <c r="M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</row>
    <row r="4874" spans="1:35" x14ac:dyDescent="0.2">
      <c r="A4874"/>
      <c r="B4874"/>
      <c r="F4874"/>
      <c r="G4874"/>
      <c r="H4874"/>
      <c r="I4874"/>
      <c r="J4874"/>
      <c r="K4874"/>
      <c r="L4874"/>
      <c r="M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</row>
    <row r="4875" spans="1:35" x14ac:dyDescent="0.2">
      <c r="A4875"/>
      <c r="B4875"/>
      <c r="F4875"/>
      <c r="G4875"/>
      <c r="H4875"/>
      <c r="I4875"/>
      <c r="J4875"/>
      <c r="K4875"/>
      <c r="L4875"/>
      <c r="M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</row>
    <row r="4876" spans="1:35" x14ac:dyDescent="0.2">
      <c r="A4876"/>
      <c r="B4876"/>
      <c r="F4876"/>
      <c r="G4876"/>
      <c r="H4876"/>
      <c r="I4876"/>
      <c r="J4876"/>
      <c r="K4876"/>
      <c r="L4876"/>
      <c r="M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</row>
    <row r="4877" spans="1:35" x14ac:dyDescent="0.2">
      <c r="A4877"/>
      <c r="B4877"/>
      <c r="F4877"/>
      <c r="G4877"/>
      <c r="H4877"/>
      <c r="I4877"/>
      <c r="J4877"/>
      <c r="K4877"/>
      <c r="L4877"/>
      <c r="M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</row>
    <row r="4878" spans="1:35" x14ac:dyDescent="0.2">
      <c r="A4878"/>
      <c r="B4878"/>
      <c r="F4878"/>
      <c r="G4878"/>
      <c r="H4878"/>
      <c r="I4878"/>
      <c r="J4878"/>
      <c r="K4878"/>
      <c r="L4878"/>
      <c r="M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</row>
    <row r="4879" spans="1:35" x14ac:dyDescent="0.2">
      <c r="A4879"/>
      <c r="B4879"/>
      <c r="F4879"/>
      <c r="G4879"/>
      <c r="H4879"/>
      <c r="I4879"/>
      <c r="J4879"/>
      <c r="K4879"/>
      <c r="L4879"/>
      <c r="M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</row>
    <row r="4880" spans="1:35" x14ac:dyDescent="0.2">
      <c r="A4880"/>
      <c r="B4880"/>
      <c r="F4880"/>
      <c r="G4880"/>
      <c r="H4880"/>
      <c r="I4880"/>
      <c r="J4880"/>
      <c r="K4880"/>
      <c r="L4880"/>
      <c r="M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</row>
    <row r="4881" spans="1:35" x14ac:dyDescent="0.2">
      <c r="A4881"/>
      <c r="B4881"/>
      <c r="F4881"/>
      <c r="G4881"/>
      <c r="H4881"/>
      <c r="I4881"/>
      <c r="J4881"/>
      <c r="K4881"/>
      <c r="L4881"/>
      <c r="M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</row>
    <row r="4882" spans="1:35" x14ac:dyDescent="0.2">
      <c r="A4882"/>
      <c r="B4882"/>
      <c r="F4882"/>
      <c r="G4882"/>
      <c r="H4882"/>
      <c r="I4882"/>
      <c r="J4882"/>
      <c r="K4882"/>
      <c r="L4882"/>
      <c r="M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</row>
    <row r="4883" spans="1:35" x14ac:dyDescent="0.2">
      <c r="A4883"/>
      <c r="B4883"/>
      <c r="F4883"/>
      <c r="G4883"/>
      <c r="H4883"/>
      <c r="I4883"/>
      <c r="J4883"/>
      <c r="K4883"/>
      <c r="L4883"/>
      <c r="M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</row>
    <row r="4884" spans="1:35" x14ac:dyDescent="0.2">
      <c r="A4884"/>
      <c r="B4884"/>
      <c r="F4884"/>
      <c r="G4884"/>
      <c r="H4884"/>
      <c r="I4884"/>
      <c r="J4884"/>
      <c r="K4884"/>
      <c r="L4884"/>
      <c r="M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</row>
    <row r="4885" spans="1:35" x14ac:dyDescent="0.2">
      <c r="A4885"/>
      <c r="B4885"/>
      <c r="F4885"/>
      <c r="G4885"/>
      <c r="H4885"/>
      <c r="I4885"/>
      <c r="J4885"/>
      <c r="K4885"/>
      <c r="L4885"/>
      <c r="M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</row>
    <row r="4886" spans="1:35" x14ac:dyDescent="0.2">
      <c r="A4886"/>
      <c r="B4886"/>
      <c r="F4886"/>
      <c r="G4886"/>
      <c r="H4886"/>
      <c r="I4886"/>
      <c r="J4886"/>
      <c r="K4886"/>
      <c r="L4886"/>
      <c r="M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</row>
    <row r="4887" spans="1:35" x14ac:dyDescent="0.2">
      <c r="A4887"/>
      <c r="B4887"/>
      <c r="F4887"/>
      <c r="G4887"/>
      <c r="H4887"/>
      <c r="I4887"/>
      <c r="J4887"/>
      <c r="K4887"/>
      <c r="L4887"/>
      <c r="M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</row>
    <row r="4888" spans="1:35" x14ac:dyDescent="0.2">
      <c r="A4888"/>
      <c r="B4888"/>
      <c r="F4888"/>
      <c r="G4888"/>
      <c r="H4888"/>
      <c r="I4888"/>
      <c r="J4888"/>
      <c r="K4888"/>
      <c r="L4888"/>
      <c r="M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</row>
    <row r="4889" spans="1:35" x14ac:dyDescent="0.2">
      <c r="A4889"/>
      <c r="B4889"/>
      <c r="F4889"/>
      <c r="G4889"/>
      <c r="H4889"/>
      <c r="I4889"/>
      <c r="J4889"/>
      <c r="K4889"/>
      <c r="L4889"/>
      <c r="M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</row>
    <row r="4890" spans="1:35" x14ac:dyDescent="0.2">
      <c r="A4890"/>
      <c r="B4890"/>
      <c r="F4890"/>
      <c r="G4890"/>
      <c r="H4890"/>
      <c r="I4890"/>
      <c r="J4890"/>
      <c r="K4890"/>
      <c r="L4890"/>
      <c r="M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</row>
    <row r="4891" spans="1:35" x14ac:dyDescent="0.2">
      <c r="A4891"/>
      <c r="B4891"/>
      <c r="F4891"/>
      <c r="G4891"/>
      <c r="H4891"/>
      <c r="I4891"/>
      <c r="J4891"/>
      <c r="K4891"/>
      <c r="L4891"/>
      <c r="M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</row>
    <row r="4892" spans="1:35" x14ac:dyDescent="0.2">
      <c r="A4892"/>
      <c r="B4892"/>
      <c r="F4892"/>
      <c r="G4892"/>
      <c r="H4892"/>
      <c r="I4892"/>
      <c r="J4892"/>
      <c r="K4892"/>
      <c r="L4892"/>
      <c r="M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</row>
    <row r="4893" spans="1:35" x14ac:dyDescent="0.2">
      <c r="A4893"/>
      <c r="B4893"/>
      <c r="F4893"/>
      <c r="G4893"/>
      <c r="H4893"/>
      <c r="I4893"/>
      <c r="J4893"/>
      <c r="K4893"/>
      <c r="L4893"/>
      <c r="M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</row>
    <row r="4894" spans="1:35" x14ac:dyDescent="0.2">
      <c r="A4894"/>
      <c r="B4894"/>
      <c r="F4894"/>
      <c r="G4894"/>
      <c r="H4894"/>
      <c r="I4894"/>
      <c r="J4894"/>
      <c r="K4894"/>
      <c r="L4894"/>
      <c r="M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</row>
    <row r="4895" spans="1:35" x14ac:dyDescent="0.2">
      <c r="A4895"/>
      <c r="B4895"/>
      <c r="F4895"/>
      <c r="G4895"/>
      <c r="H4895"/>
      <c r="I4895"/>
      <c r="J4895"/>
      <c r="K4895"/>
      <c r="L4895"/>
      <c r="M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</row>
    <row r="4896" spans="1:35" x14ac:dyDescent="0.2">
      <c r="A4896"/>
      <c r="B4896"/>
      <c r="F4896"/>
      <c r="G4896"/>
      <c r="H4896"/>
      <c r="I4896"/>
      <c r="J4896"/>
      <c r="K4896"/>
      <c r="L4896"/>
      <c r="M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</row>
    <row r="4897" spans="1:35" x14ac:dyDescent="0.2">
      <c r="A4897"/>
      <c r="B4897"/>
      <c r="F4897"/>
      <c r="G4897"/>
      <c r="H4897"/>
      <c r="I4897"/>
      <c r="J4897"/>
      <c r="K4897"/>
      <c r="L4897"/>
      <c r="M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</row>
    <row r="4898" spans="1:35" x14ac:dyDescent="0.2">
      <c r="A4898"/>
      <c r="B4898"/>
      <c r="F4898"/>
      <c r="G4898"/>
      <c r="H4898"/>
      <c r="I4898"/>
      <c r="J4898"/>
      <c r="K4898"/>
      <c r="L4898"/>
      <c r="M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</row>
    <row r="4899" spans="1:35" x14ac:dyDescent="0.2">
      <c r="A4899"/>
      <c r="B4899"/>
      <c r="F4899"/>
      <c r="G4899"/>
      <c r="H4899"/>
      <c r="I4899"/>
      <c r="J4899"/>
      <c r="K4899"/>
      <c r="L4899"/>
      <c r="M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</row>
    <row r="4900" spans="1:35" x14ac:dyDescent="0.2">
      <c r="A4900"/>
      <c r="B4900"/>
      <c r="F4900"/>
      <c r="G4900"/>
      <c r="H4900"/>
      <c r="I4900"/>
      <c r="J4900"/>
      <c r="K4900"/>
      <c r="L4900"/>
      <c r="M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</row>
    <row r="4901" spans="1:35" x14ac:dyDescent="0.2">
      <c r="A4901"/>
      <c r="B4901"/>
      <c r="F4901"/>
      <c r="G4901"/>
      <c r="H4901"/>
      <c r="I4901"/>
      <c r="J4901"/>
      <c r="K4901"/>
      <c r="L4901"/>
      <c r="M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</row>
    <row r="4902" spans="1:35" x14ac:dyDescent="0.2">
      <c r="A4902"/>
      <c r="B4902"/>
      <c r="F4902"/>
      <c r="G4902"/>
      <c r="H4902"/>
      <c r="I4902"/>
      <c r="J4902"/>
      <c r="K4902"/>
      <c r="L4902"/>
      <c r="M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</row>
    <row r="4903" spans="1:35" x14ac:dyDescent="0.2">
      <c r="A4903"/>
      <c r="B4903"/>
      <c r="F4903"/>
      <c r="G4903"/>
      <c r="H4903"/>
      <c r="I4903"/>
      <c r="J4903"/>
      <c r="K4903"/>
      <c r="L4903"/>
      <c r="M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</row>
    <row r="4904" spans="1:35" x14ac:dyDescent="0.2">
      <c r="A4904"/>
      <c r="B4904"/>
      <c r="F4904"/>
      <c r="G4904"/>
      <c r="H4904"/>
      <c r="I4904"/>
      <c r="J4904"/>
      <c r="K4904"/>
      <c r="L4904"/>
      <c r="M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</row>
    <row r="4905" spans="1:35" x14ac:dyDescent="0.2">
      <c r="A4905"/>
      <c r="B4905"/>
      <c r="F4905"/>
      <c r="G4905"/>
      <c r="H4905"/>
      <c r="I4905"/>
      <c r="J4905"/>
      <c r="K4905"/>
      <c r="L4905"/>
      <c r="M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</row>
    <row r="4906" spans="1:35" x14ac:dyDescent="0.2">
      <c r="A4906"/>
      <c r="B4906"/>
      <c r="F4906"/>
      <c r="G4906"/>
      <c r="H4906"/>
      <c r="I4906"/>
      <c r="J4906"/>
      <c r="K4906"/>
      <c r="L4906"/>
      <c r="M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</row>
    <row r="4907" spans="1:35" x14ac:dyDescent="0.2">
      <c r="A4907"/>
      <c r="B4907"/>
      <c r="F4907"/>
      <c r="G4907"/>
      <c r="H4907"/>
      <c r="I4907"/>
      <c r="J4907"/>
      <c r="K4907"/>
      <c r="L4907"/>
      <c r="M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</row>
    <row r="4908" spans="1:35" x14ac:dyDescent="0.2">
      <c r="A4908"/>
      <c r="B4908"/>
      <c r="F4908"/>
      <c r="G4908"/>
      <c r="H4908"/>
      <c r="I4908"/>
      <c r="J4908"/>
      <c r="K4908"/>
      <c r="L4908"/>
      <c r="M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</row>
    <row r="4909" spans="1:35" x14ac:dyDescent="0.2">
      <c r="A4909"/>
      <c r="B4909"/>
      <c r="F4909"/>
      <c r="G4909"/>
      <c r="H4909"/>
      <c r="I4909"/>
      <c r="J4909"/>
      <c r="K4909"/>
      <c r="L4909"/>
      <c r="M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</row>
    <row r="4910" spans="1:35" x14ac:dyDescent="0.2">
      <c r="A4910"/>
      <c r="B4910"/>
      <c r="F4910"/>
      <c r="G4910"/>
      <c r="H4910"/>
      <c r="I4910"/>
      <c r="J4910"/>
      <c r="K4910"/>
      <c r="L4910"/>
      <c r="M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</row>
    <row r="4911" spans="1:35" x14ac:dyDescent="0.2">
      <c r="A4911"/>
      <c r="B4911"/>
      <c r="F4911"/>
      <c r="G4911"/>
      <c r="H4911"/>
      <c r="I4911"/>
      <c r="J4911"/>
      <c r="K4911"/>
      <c r="L4911"/>
      <c r="M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</row>
    <row r="4912" spans="1:35" x14ac:dyDescent="0.2">
      <c r="A4912"/>
      <c r="B4912"/>
      <c r="F4912"/>
      <c r="G4912"/>
      <c r="H4912"/>
      <c r="I4912"/>
      <c r="J4912"/>
      <c r="K4912"/>
      <c r="L4912"/>
      <c r="M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</row>
    <row r="4913" spans="1:35" x14ac:dyDescent="0.2">
      <c r="A4913"/>
      <c r="B4913"/>
      <c r="F4913"/>
      <c r="G4913"/>
      <c r="H4913"/>
      <c r="I4913"/>
      <c r="J4913"/>
      <c r="K4913"/>
      <c r="L4913"/>
      <c r="M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</row>
    <row r="4914" spans="1:35" x14ac:dyDescent="0.2">
      <c r="A4914"/>
      <c r="B4914"/>
      <c r="F4914"/>
      <c r="G4914"/>
      <c r="H4914"/>
      <c r="I4914"/>
      <c r="J4914"/>
      <c r="K4914"/>
      <c r="L4914"/>
      <c r="M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</row>
    <row r="4915" spans="1:35" x14ac:dyDescent="0.2">
      <c r="A4915"/>
      <c r="B4915"/>
      <c r="F4915"/>
      <c r="G4915"/>
      <c r="H4915"/>
      <c r="I4915"/>
      <c r="J4915"/>
      <c r="K4915"/>
      <c r="L4915"/>
      <c r="M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</row>
    <row r="4916" spans="1:35" x14ac:dyDescent="0.2">
      <c r="A4916"/>
      <c r="B4916"/>
      <c r="F4916"/>
      <c r="G4916"/>
      <c r="H4916"/>
      <c r="I4916"/>
      <c r="J4916"/>
      <c r="K4916"/>
      <c r="L4916"/>
      <c r="M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</row>
    <row r="4917" spans="1:35" x14ac:dyDescent="0.2">
      <c r="A4917"/>
      <c r="B4917"/>
      <c r="F4917"/>
      <c r="G4917"/>
      <c r="H4917"/>
      <c r="I4917"/>
      <c r="J4917"/>
      <c r="K4917"/>
      <c r="L4917"/>
      <c r="M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</row>
    <row r="4918" spans="1:35" x14ac:dyDescent="0.2">
      <c r="A4918"/>
      <c r="B4918"/>
      <c r="F4918"/>
      <c r="G4918"/>
      <c r="H4918"/>
      <c r="I4918"/>
      <c r="J4918"/>
      <c r="K4918"/>
      <c r="L4918"/>
      <c r="M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</row>
    <row r="4919" spans="1:35" x14ac:dyDescent="0.2">
      <c r="A4919"/>
      <c r="B4919"/>
      <c r="F4919"/>
      <c r="G4919"/>
      <c r="H4919"/>
      <c r="I4919"/>
      <c r="J4919"/>
      <c r="K4919"/>
      <c r="L4919"/>
      <c r="M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</row>
    <row r="4920" spans="1:35" x14ac:dyDescent="0.2">
      <c r="A4920"/>
      <c r="B4920"/>
      <c r="F4920"/>
      <c r="G4920"/>
      <c r="H4920"/>
      <c r="I4920"/>
      <c r="J4920"/>
      <c r="K4920"/>
      <c r="L4920"/>
      <c r="M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</row>
    <row r="4921" spans="1:35" x14ac:dyDescent="0.2">
      <c r="A4921"/>
      <c r="B4921"/>
      <c r="F4921"/>
      <c r="G4921"/>
      <c r="H4921"/>
      <c r="I4921"/>
      <c r="J4921"/>
      <c r="K4921"/>
      <c r="L4921"/>
      <c r="M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</row>
    <row r="4922" spans="1:35" x14ac:dyDescent="0.2">
      <c r="A4922"/>
      <c r="B4922"/>
      <c r="F4922"/>
      <c r="G4922"/>
      <c r="H4922"/>
      <c r="I4922"/>
      <c r="J4922"/>
      <c r="K4922"/>
      <c r="L4922"/>
      <c r="M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</row>
    <row r="4923" spans="1:35" x14ac:dyDescent="0.2">
      <c r="A4923"/>
      <c r="B4923"/>
      <c r="F4923"/>
      <c r="G4923"/>
      <c r="H4923"/>
      <c r="I4923"/>
      <c r="J4923"/>
      <c r="K4923"/>
      <c r="L4923"/>
      <c r="M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</row>
    <row r="4924" spans="1:35" x14ac:dyDescent="0.2">
      <c r="A4924"/>
      <c r="B4924"/>
      <c r="F4924"/>
      <c r="G4924"/>
      <c r="H4924"/>
      <c r="I4924"/>
      <c r="J4924"/>
      <c r="K4924"/>
      <c r="L4924"/>
      <c r="M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</row>
    <row r="4925" spans="1:35" x14ac:dyDescent="0.2">
      <c r="A4925"/>
      <c r="B4925"/>
      <c r="F4925"/>
      <c r="G4925"/>
      <c r="H4925"/>
      <c r="I4925"/>
      <c r="J4925"/>
      <c r="K4925"/>
      <c r="L4925"/>
      <c r="M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</row>
    <row r="4926" spans="1:35" x14ac:dyDescent="0.2">
      <c r="A4926"/>
      <c r="B4926"/>
      <c r="F4926"/>
      <c r="G4926"/>
      <c r="H4926"/>
      <c r="I4926"/>
      <c r="J4926"/>
      <c r="K4926"/>
      <c r="L4926"/>
      <c r="M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</row>
    <row r="4927" spans="1:35" x14ac:dyDescent="0.2">
      <c r="A4927"/>
      <c r="B4927"/>
      <c r="F4927"/>
      <c r="G4927"/>
      <c r="H4927"/>
      <c r="I4927"/>
      <c r="J4927"/>
      <c r="K4927"/>
      <c r="L4927"/>
      <c r="M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</row>
    <row r="4928" spans="1:35" x14ac:dyDescent="0.2">
      <c r="A4928"/>
      <c r="B4928"/>
      <c r="F4928"/>
      <c r="G4928"/>
      <c r="H4928"/>
      <c r="I4928"/>
      <c r="J4928"/>
      <c r="K4928"/>
      <c r="L4928"/>
      <c r="M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</row>
    <row r="4929" spans="1:35" x14ac:dyDescent="0.2">
      <c r="A4929"/>
      <c r="B4929"/>
      <c r="F4929"/>
      <c r="G4929"/>
      <c r="H4929"/>
      <c r="I4929"/>
      <c r="J4929"/>
      <c r="K4929"/>
      <c r="L4929"/>
      <c r="M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</row>
    <row r="4930" spans="1:35" x14ac:dyDescent="0.2">
      <c r="A4930"/>
      <c r="B4930"/>
      <c r="F4930"/>
      <c r="G4930"/>
      <c r="H4930"/>
      <c r="I4930"/>
      <c r="J4930"/>
      <c r="K4930"/>
      <c r="L4930"/>
      <c r="M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</row>
    <row r="4931" spans="1:35" x14ac:dyDescent="0.2">
      <c r="A4931"/>
      <c r="B4931"/>
      <c r="F4931"/>
      <c r="G4931"/>
      <c r="H4931"/>
      <c r="I4931"/>
      <c r="J4931"/>
      <c r="K4931"/>
      <c r="L4931"/>
      <c r="M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</row>
    <row r="4932" spans="1:35" x14ac:dyDescent="0.2">
      <c r="A4932"/>
      <c r="B4932"/>
      <c r="F4932"/>
      <c r="G4932"/>
      <c r="H4932"/>
      <c r="I4932"/>
      <c r="J4932"/>
      <c r="K4932"/>
      <c r="L4932"/>
      <c r="M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</row>
    <row r="4933" spans="1:35" x14ac:dyDescent="0.2">
      <c r="A4933"/>
      <c r="B4933"/>
      <c r="F4933"/>
      <c r="G4933"/>
      <c r="H4933"/>
      <c r="I4933"/>
      <c r="J4933"/>
      <c r="K4933"/>
      <c r="L4933"/>
      <c r="M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</row>
    <row r="4934" spans="1:35" x14ac:dyDescent="0.2">
      <c r="A4934"/>
      <c r="B4934"/>
      <c r="F4934"/>
      <c r="G4934"/>
      <c r="H4934"/>
      <c r="I4934"/>
      <c r="J4934"/>
      <c r="K4934"/>
      <c r="L4934"/>
      <c r="M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</row>
    <row r="4935" spans="1:35" x14ac:dyDescent="0.2">
      <c r="A4935"/>
      <c r="B4935"/>
      <c r="F4935"/>
      <c r="G4935"/>
      <c r="H4935"/>
      <c r="I4935"/>
      <c r="J4935"/>
      <c r="K4935"/>
      <c r="L4935"/>
      <c r="M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</row>
    <row r="4936" spans="1:35" x14ac:dyDescent="0.2">
      <c r="A4936"/>
      <c r="B4936"/>
      <c r="F4936"/>
      <c r="G4936"/>
      <c r="H4936"/>
      <c r="I4936"/>
      <c r="J4936"/>
      <c r="K4936"/>
      <c r="L4936"/>
      <c r="M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</row>
    <row r="4937" spans="1:35" x14ac:dyDescent="0.2">
      <c r="A4937"/>
      <c r="B4937"/>
      <c r="F4937"/>
      <c r="G4937"/>
      <c r="H4937"/>
      <c r="I4937"/>
      <c r="J4937"/>
      <c r="K4937"/>
      <c r="L4937"/>
      <c r="M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</row>
    <row r="4938" spans="1:35" x14ac:dyDescent="0.2">
      <c r="A4938"/>
      <c r="B4938"/>
      <c r="F4938"/>
      <c r="G4938"/>
      <c r="H4938"/>
      <c r="I4938"/>
      <c r="J4938"/>
      <c r="K4938"/>
      <c r="L4938"/>
      <c r="M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</row>
    <row r="4939" spans="1:35" x14ac:dyDescent="0.2">
      <c r="A4939"/>
      <c r="B4939"/>
      <c r="F4939"/>
      <c r="G4939"/>
      <c r="H4939"/>
      <c r="I4939"/>
      <c r="J4939"/>
      <c r="K4939"/>
      <c r="L4939"/>
      <c r="M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</row>
    <row r="4940" spans="1:35" x14ac:dyDescent="0.2">
      <c r="A4940"/>
      <c r="B4940"/>
      <c r="F4940"/>
      <c r="G4940"/>
      <c r="H4940"/>
      <c r="I4940"/>
      <c r="J4940"/>
      <c r="K4940"/>
      <c r="L4940"/>
      <c r="M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</row>
    <row r="4941" spans="1:35" x14ac:dyDescent="0.2">
      <c r="A4941"/>
      <c r="B4941"/>
      <c r="F4941"/>
      <c r="G4941"/>
      <c r="H4941"/>
      <c r="I4941"/>
      <c r="J4941"/>
      <c r="K4941"/>
      <c r="L4941"/>
      <c r="M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</row>
    <row r="4942" spans="1:35" x14ac:dyDescent="0.2">
      <c r="A4942"/>
      <c r="B4942"/>
      <c r="F4942"/>
      <c r="G4942"/>
      <c r="H4942"/>
      <c r="I4942"/>
      <c r="J4942"/>
      <c r="K4942"/>
      <c r="L4942"/>
      <c r="M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</row>
    <row r="4943" spans="1:35" x14ac:dyDescent="0.2">
      <c r="A4943"/>
      <c r="B4943"/>
      <c r="F4943"/>
      <c r="G4943"/>
      <c r="H4943"/>
      <c r="I4943"/>
      <c r="J4943"/>
      <c r="K4943"/>
      <c r="L4943"/>
      <c r="M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</row>
    <row r="4944" spans="1:35" x14ac:dyDescent="0.2">
      <c r="A4944"/>
      <c r="B4944"/>
      <c r="F4944"/>
      <c r="G4944"/>
      <c r="H4944"/>
      <c r="I4944"/>
      <c r="J4944"/>
      <c r="K4944"/>
      <c r="L4944"/>
      <c r="M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</row>
    <row r="4945" spans="1:35" x14ac:dyDescent="0.2">
      <c r="A4945"/>
      <c r="B4945"/>
      <c r="F4945"/>
      <c r="G4945"/>
      <c r="H4945"/>
      <c r="I4945"/>
      <c r="J4945"/>
      <c r="K4945"/>
      <c r="L4945"/>
      <c r="M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</row>
    <row r="4946" spans="1:35" x14ac:dyDescent="0.2">
      <c r="A4946"/>
      <c r="B4946"/>
      <c r="F4946"/>
      <c r="G4946"/>
      <c r="H4946"/>
      <c r="I4946"/>
      <c r="J4946"/>
      <c r="K4946"/>
      <c r="L4946"/>
      <c r="M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</row>
    <row r="4947" spans="1:35" x14ac:dyDescent="0.2">
      <c r="A4947"/>
      <c r="B4947"/>
      <c r="F4947"/>
      <c r="G4947"/>
      <c r="H4947"/>
      <c r="I4947"/>
      <c r="J4947"/>
      <c r="K4947"/>
      <c r="L4947"/>
      <c r="M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</row>
    <row r="4948" spans="1:35" x14ac:dyDescent="0.2">
      <c r="A4948"/>
      <c r="B4948"/>
      <c r="F4948"/>
      <c r="G4948"/>
      <c r="H4948"/>
      <c r="I4948"/>
      <c r="J4948"/>
      <c r="K4948"/>
      <c r="L4948"/>
      <c r="M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</row>
    <row r="4949" spans="1:35" x14ac:dyDescent="0.2">
      <c r="A4949"/>
      <c r="B4949"/>
      <c r="F4949"/>
      <c r="G4949"/>
      <c r="H4949"/>
      <c r="I4949"/>
      <c r="J4949"/>
      <c r="K4949"/>
      <c r="L4949"/>
      <c r="M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</row>
    <row r="4950" spans="1:35" x14ac:dyDescent="0.2">
      <c r="A4950"/>
      <c r="B4950"/>
      <c r="F4950"/>
      <c r="G4950"/>
      <c r="H4950"/>
      <c r="I4950"/>
      <c r="J4950"/>
      <c r="K4950"/>
      <c r="L4950"/>
      <c r="M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</row>
    <row r="4951" spans="1:35" x14ac:dyDescent="0.2">
      <c r="A4951"/>
      <c r="B4951"/>
      <c r="F4951"/>
      <c r="G4951"/>
      <c r="H4951"/>
      <c r="I4951"/>
      <c r="J4951"/>
      <c r="K4951"/>
      <c r="L4951"/>
      <c r="M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</row>
    <row r="4952" spans="1:35" x14ac:dyDescent="0.2">
      <c r="A4952"/>
      <c r="B4952"/>
      <c r="F4952"/>
      <c r="G4952"/>
      <c r="H4952"/>
      <c r="I4952"/>
      <c r="J4952"/>
      <c r="K4952"/>
      <c r="L4952"/>
      <c r="M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</row>
    <row r="4953" spans="1:35" x14ac:dyDescent="0.2">
      <c r="A4953"/>
      <c r="B4953"/>
      <c r="F4953"/>
      <c r="G4953"/>
      <c r="H4953"/>
      <c r="I4953"/>
      <c r="J4953"/>
      <c r="K4953"/>
      <c r="L4953"/>
      <c r="M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</row>
    <row r="4954" spans="1:35" x14ac:dyDescent="0.2">
      <c r="A4954"/>
      <c r="B4954"/>
      <c r="F4954"/>
      <c r="G4954"/>
      <c r="H4954"/>
      <c r="I4954"/>
      <c r="J4954"/>
      <c r="K4954"/>
      <c r="L4954"/>
      <c r="M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</row>
    <row r="4955" spans="1:35" x14ac:dyDescent="0.2">
      <c r="A4955"/>
      <c r="B4955"/>
      <c r="F4955"/>
      <c r="G4955"/>
      <c r="H4955"/>
      <c r="I4955"/>
      <c r="J4955"/>
      <c r="K4955"/>
      <c r="L4955"/>
      <c r="M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</row>
    <row r="4956" spans="1:35" x14ac:dyDescent="0.2">
      <c r="A4956"/>
      <c r="B4956"/>
      <c r="F4956"/>
      <c r="G4956"/>
      <c r="H4956"/>
      <c r="I4956"/>
      <c r="J4956"/>
      <c r="K4956"/>
      <c r="L4956"/>
      <c r="M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</row>
    <row r="4957" spans="1:35" x14ac:dyDescent="0.2">
      <c r="A4957"/>
      <c r="B4957"/>
      <c r="F4957"/>
      <c r="G4957"/>
      <c r="H4957"/>
      <c r="I4957"/>
      <c r="J4957"/>
      <c r="K4957"/>
      <c r="L4957"/>
      <c r="M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</row>
    <row r="4958" spans="1:35" x14ac:dyDescent="0.2">
      <c r="A4958"/>
      <c r="B4958"/>
      <c r="F4958"/>
      <c r="G4958"/>
      <c r="H4958"/>
      <c r="I4958"/>
      <c r="J4958"/>
      <c r="K4958"/>
      <c r="L4958"/>
      <c r="M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</row>
    <row r="4959" spans="1:35" x14ac:dyDescent="0.2">
      <c r="A4959"/>
      <c r="B4959"/>
      <c r="F4959"/>
      <c r="G4959"/>
      <c r="H4959"/>
      <c r="I4959"/>
      <c r="J4959"/>
      <c r="K4959"/>
      <c r="L4959"/>
      <c r="M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</row>
    <row r="4960" spans="1:35" x14ac:dyDescent="0.2">
      <c r="A4960"/>
      <c r="B4960"/>
      <c r="F4960"/>
      <c r="G4960"/>
      <c r="H4960"/>
      <c r="I4960"/>
      <c r="J4960"/>
      <c r="K4960"/>
      <c r="L4960"/>
      <c r="M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</row>
    <row r="4961" spans="1:35" x14ac:dyDescent="0.2">
      <c r="A4961"/>
      <c r="B4961"/>
      <c r="F4961"/>
      <c r="G4961"/>
      <c r="H4961"/>
      <c r="I4961"/>
      <c r="J4961"/>
      <c r="K4961"/>
      <c r="L4961"/>
      <c r="M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</row>
    <row r="4962" spans="1:35" x14ac:dyDescent="0.2">
      <c r="A4962"/>
      <c r="B4962"/>
      <c r="F4962"/>
      <c r="G4962"/>
      <c r="H4962"/>
      <c r="I4962"/>
      <c r="J4962"/>
      <c r="K4962"/>
      <c r="L4962"/>
      <c r="M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</row>
    <row r="4963" spans="1:35" x14ac:dyDescent="0.2">
      <c r="A4963"/>
      <c r="B4963"/>
      <c r="F4963"/>
      <c r="G4963"/>
      <c r="H4963"/>
      <c r="I4963"/>
      <c r="J4963"/>
      <c r="K4963"/>
      <c r="L4963"/>
      <c r="M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</row>
    <row r="4964" spans="1:35" x14ac:dyDescent="0.2">
      <c r="A4964"/>
      <c r="B4964"/>
      <c r="F4964"/>
      <c r="G4964"/>
      <c r="H4964"/>
      <c r="I4964"/>
      <c r="J4964"/>
      <c r="K4964"/>
      <c r="L4964"/>
      <c r="M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</row>
    <row r="4965" spans="1:35" x14ac:dyDescent="0.2">
      <c r="A4965"/>
      <c r="B4965"/>
      <c r="F4965"/>
      <c r="G4965"/>
      <c r="H4965"/>
      <c r="I4965"/>
      <c r="J4965"/>
      <c r="K4965"/>
      <c r="L4965"/>
      <c r="M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</row>
    <row r="4966" spans="1:35" x14ac:dyDescent="0.2">
      <c r="A4966"/>
      <c r="B4966"/>
      <c r="F4966"/>
      <c r="G4966"/>
      <c r="H4966"/>
      <c r="I4966"/>
      <c r="J4966"/>
      <c r="K4966"/>
      <c r="L4966"/>
      <c r="M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</row>
    <row r="4967" spans="1:35" x14ac:dyDescent="0.2">
      <c r="A4967"/>
      <c r="B4967"/>
      <c r="F4967"/>
      <c r="G4967"/>
      <c r="H4967"/>
      <c r="I4967"/>
      <c r="J4967"/>
      <c r="K4967"/>
      <c r="L4967"/>
      <c r="M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</row>
    <row r="4968" spans="1:35" x14ac:dyDescent="0.2">
      <c r="A4968"/>
      <c r="B4968"/>
      <c r="F4968"/>
      <c r="G4968"/>
      <c r="H4968"/>
      <c r="I4968"/>
      <c r="J4968"/>
      <c r="K4968"/>
      <c r="L4968"/>
      <c r="M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</row>
    <row r="4969" spans="1:35" x14ac:dyDescent="0.2">
      <c r="A4969"/>
      <c r="B4969"/>
      <c r="F4969"/>
      <c r="G4969"/>
      <c r="H4969"/>
      <c r="I4969"/>
      <c r="J4969"/>
      <c r="K4969"/>
      <c r="L4969"/>
      <c r="M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</row>
    <row r="4970" spans="1:35" x14ac:dyDescent="0.2">
      <c r="A4970"/>
      <c r="B4970"/>
      <c r="F4970"/>
      <c r="G4970"/>
      <c r="H4970"/>
      <c r="I4970"/>
      <c r="J4970"/>
      <c r="K4970"/>
      <c r="L4970"/>
      <c r="M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</row>
    <row r="4971" spans="1:35" x14ac:dyDescent="0.2">
      <c r="A4971"/>
      <c r="B4971"/>
      <c r="F4971"/>
      <c r="G4971"/>
      <c r="H4971"/>
      <c r="I4971"/>
      <c r="J4971"/>
      <c r="K4971"/>
      <c r="L4971"/>
      <c r="M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</row>
    <row r="4972" spans="1:35" x14ac:dyDescent="0.2">
      <c r="A4972"/>
      <c r="B4972"/>
      <c r="F4972"/>
      <c r="G4972"/>
      <c r="H4972"/>
      <c r="I4972"/>
      <c r="J4972"/>
      <c r="K4972"/>
      <c r="L4972"/>
      <c r="M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</row>
    <row r="4973" spans="1:35" x14ac:dyDescent="0.2">
      <c r="A4973"/>
      <c r="B4973"/>
      <c r="F4973"/>
      <c r="G4973"/>
      <c r="H4973"/>
      <c r="I4973"/>
      <c r="J4973"/>
      <c r="K4973"/>
      <c r="L4973"/>
      <c r="M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</row>
    <row r="4974" spans="1:35" x14ac:dyDescent="0.2">
      <c r="A4974"/>
      <c r="B4974"/>
      <c r="F4974"/>
      <c r="G4974"/>
      <c r="H4974"/>
      <c r="I4974"/>
      <c r="J4974"/>
      <c r="K4974"/>
      <c r="L4974"/>
      <c r="M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</row>
    <row r="4975" spans="1:35" x14ac:dyDescent="0.2">
      <c r="A4975"/>
      <c r="B4975"/>
      <c r="F4975"/>
      <c r="G4975"/>
      <c r="H4975"/>
      <c r="I4975"/>
      <c r="J4975"/>
      <c r="K4975"/>
      <c r="L4975"/>
      <c r="M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</row>
    <row r="4976" spans="1:35" x14ac:dyDescent="0.2">
      <c r="A4976"/>
      <c r="B4976"/>
      <c r="F4976"/>
      <c r="G4976"/>
      <c r="H4976"/>
      <c r="I4976"/>
      <c r="J4976"/>
      <c r="K4976"/>
      <c r="L4976"/>
      <c r="M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</row>
    <row r="4977" spans="1:35" x14ac:dyDescent="0.2">
      <c r="A4977"/>
      <c r="B4977"/>
      <c r="F4977"/>
      <c r="G4977"/>
      <c r="H4977"/>
      <c r="I4977"/>
      <c r="J4977"/>
      <c r="K4977"/>
      <c r="L4977"/>
      <c r="M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</row>
    <row r="4978" spans="1:35" x14ac:dyDescent="0.2">
      <c r="A4978"/>
      <c r="B4978"/>
      <c r="F4978"/>
      <c r="G4978"/>
      <c r="H4978"/>
      <c r="I4978"/>
      <c r="J4978"/>
      <c r="K4978"/>
      <c r="L4978"/>
      <c r="M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</row>
    <row r="4979" spans="1:35" x14ac:dyDescent="0.2">
      <c r="A4979"/>
      <c r="B4979"/>
      <c r="F4979"/>
      <c r="G4979"/>
      <c r="H4979"/>
      <c r="I4979"/>
      <c r="J4979"/>
      <c r="K4979"/>
      <c r="L4979"/>
      <c r="M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</row>
    <row r="4980" spans="1:35" x14ac:dyDescent="0.2">
      <c r="A4980"/>
      <c r="B4980"/>
      <c r="F4980"/>
      <c r="G4980"/>
      <c r="H4980"/>
      <c r="I4980"/>
      <c r="J4980"/>
      <c r="K4980"/>
      <c r="L4980"/>
      <c r="M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</row>
    <row r="4981" spans="1:35" x14ac:dyDescent="0.2">
      <c r="A4981"/>
      <c r="B4981"/>
      <c r="F4981"/>
      <c r="G4981"/>
      <c r="H4981"/>
      <c r="I4981"/>
      <c r="J4981"/>
      <c r="K4981"/>
      <c r="L4981"/>
      <c r="M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</row>
    <row r="4982" spans="1:35" x14ac:dyDescent="0.2">
      <c r="A4982"/>
      <c r="B4982"/>
      <c r="F4982"/>
      <c r="G4982"/>
      <c r="H4982"/>
      <c r="I4982"/>
      <c r="J4982"/>
      <c r="K4982"/>
      <c r="L4982"/>
      <c r="M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</row>
    <row r="4983" spans="1:35" x14ac:dyDescent="0.2">
      <c r="A4983"/>
      <c r="B4983"/>
      <c r="F4983"/>
      <c r="G4983"/>
      <c r="H4983"/>
      <c r="I4983"/>
      <c r="J4983"/>
      <c r="K4983"/>
      <c r="L4983"/>
      <c r="M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</row>
    <row r="4984" spans="1:35" x14ac:dyDescent="0.2">
      <c r="A4984"/>
      <c r="B4984"/>
      <c r="F4984"/>
      <c r="G4984"/>
      <c r="H4984"/>
      <c r="I4984"/>
      <c r="J4984"/>
      <c r="K4984"/>
      <c r="L4984"/>
      <c r="M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</row>
    <row r="4985" spans="1:35" x14ac:dyDescent="0.2">
      <c r="A4985"/>
      <c r="B4985"/>
      <c r="F4985"/>
      <c r="G4985"/>
      <c r="H4985"/>
      <c r="I4985"/>
      <c r="J4985"/>
      <c r="K4985"/>
      <c r="L4985"/>
      <c r="M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</row>
    <row r="4986" spans="1:35" x14ac:dyDescent="0.2">
      <c r="A4986"/>
      <c r="B4986"/>
      <c r="F4986"/>
      <c r="G4986"/>
      <c r="H4986"/>
      <c r="I4986"/>
      <c r="J4986"/>
      <c r="K4986"/>
      <c r="L4986"/>
      <c r="M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</row>
    <row r="4987" spans="1:35" x14ac:dyDescent="0.2">
      <c r="A4987"/>
      <c r="B4987"/>
      <c r="F4987"/>
      <c r="G4987"/>
      <c r="H4987"/>
      <c r="I4987"/>
      <c r="J4987"/>
      <c r="K4987"/>
      <c r="L4987"/>
      <c r="M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</row>
    <row r="4988" spans="1:35" x14ac:dyDescent="0.2">
      <c r="A4988"/>
      <c r="B4988"/>
      <c r="F4988"/>
      <c r="G4988"/>
      <c r="H4988"/>
      <c r="I4988"/>
      <c r="J4988"/>
      <c r="K4988"/>
      <c r="L4988"/>
      <c r="M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</row>
    <row r="4989" spans="1:35" x14ac:dyDescent="0.2">
      <c r="A4989"/>
      <c r="B4989"/>
      <c r="F4989"/>
      <c r="G4989"/>
      <c r="H4989"/>
      <c r="I4989"/>
      <c r="J4989"/>
      <c r="K4989"/>
      <c r="L4989"/>
      <c r="M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</row>
    <row r="4990" spans="1:35" x14ac:dyDescent="0.2">
      <c r="A4990"/>
      <c r="B4990"/>
      <c r="F4990"/>
      <c r="G4990"/>
      <c r="H4990"/>
      <c r="I4990"/>
      <c r="J4990"/>
      <c r="K4990"/>
      <c r="L4990"/>
      <c r="M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</row>
    <row r="4991" spans="1:35" x14ac:dyDescent="0.2">
      <c r="A4991"/>
      <c r="B4991"/>
      <c r="F4991"/>
      <c r="G4991"/>
      <c r="H4991"/>
      <c r="I4991"/>
      <c r="J4991"/>
      <c r="K4991"/>
      <c r="L4991"/>
      <c r="M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</row>
    <row r="4992" spans="1:35" x14ac:dyDescent="0.2">
      <c r="A4992"/>
      <c r="B4992"/>
      <c r="F4992"/>
      <c r="G4992"/>
      <c r="H4992"/>
      <c r="I4992"/>
      <c r="J4992"/>
      <c r="K4992"/>
      <c r="L4992"/>
      <c r="M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</row>
    <row r="4993" spans="1:35" x14ac:dyDescent="0.2">
      <c r="A4993"/>
      <c r="B4993"/>
      <c r="F4993"/>
      <c r="G4993"/>
      <c r="H4993"/>
      <c r="I4993"/>
      <c r="J4993"/>
      <c r="K4993"/>
      <c r="L4993"/>
      <c r="M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</row>
    <row r="4994" spans="1:35" x14ac:dyDescent="0.2">
      <c r="A4994"/>
      <c r="B4994"/>
      <c r="F4994"/>
      <c r="G4994"/>
      <c r="H4994"/>
      <c r="I4994"/>
      <c r="J4994"/>
      <c r="K4994"/>
      <c r="L4994"/>
      <c r="M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</row>
    <row r="4995" spans="1:35" x14ac:dyDescent="0.2">
      <c r="A4995"/>
      <c r="B4995"/>
      <c r="F4995"/>
      <c r="G4995"/>
      <c r="H4995"/>
      <c r="I4995"/>
      <c r="J4995"/>
      <c r="K4995"/>
      <c r="L4995"/>
      <c r="M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</row>
    <row r="4996" spans="1:35" x14ac:dyDescent="0.2">
      <c r="A4996"/>
      <c r="B4996"/>
      <c r="F4996"/>
      <c r="G4996"/>
      <c r="H4996"/>
      <c r="I4996"/>
      <c r="J4996"/>
      <c r="K4996"/>
      <c r="L4996"/>
      <c r="M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</row>
    <row r="4997" spans="1:35" x14ac:dyDescent="0.2">
      <c r="A4997"/>
      <c r="B4997"/>
      <c r="F4997"/>
      <c r="G4997"/>
      <c r="H4997"/>
      <c r="I4997"/>
      <c r="J4997"/>
      <c r="K4997"/>
      <c r="L4997"/>
      <c r="M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</row>
    <row r="4998" spans="1:35" x14ac:dyDescent="0.2">
      <c r="A4998"/>
      <c r="B4998"/>
      <c r="F4998"/>
      <c r="G4998"/>
      <c r="H4998"/>
      <c r="I4998"/>
      <c r="J4998"/>
      <c r="K4998"/>
      <c r="L4998"/>
      <c r="M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</row>
    <row r="4999" spans="1:35" x14ac:dyDescent="0.2">
      <c r="A4999"/>
      <c r="B4999"/>
      <c r="F4999"/>
      <c r="G4999"/>
      <c r="H4999"/>
      <c r="I4999"/>
      <c r="J4999"/>
      <c r="K4999"/>
      <c r="L4999"/>
      <c r="M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</row>
    <row r="5000" spans="1:35" x14ac:dyDescent="0.2">
      <c r="A5000"/>
      <c r="B5000"/>
      <c r="F5000"/>
      <c r="G5000"/>
      <c r="H5000"/>
      <c r="I5000"/>
      <c r="J5000"/>
      <c r="K5000"/>
      <c r="L5000"/>
      <c r="M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</row>
    <row r="5001" spans="1:35" x14ac:dyDescent="0.2">
      <c r="A5001"/>
      <c r="B5001"/>
      <c r="F5001"/>
      <c r="G5001"/>
      <c r="H5001"/>
      <c r="I5001"/>
      <c r="J5001"/>
      <c r="K5001"/>
      <c r="L5001"/>
      <c r="M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</row>
    <row r="5002" spans="1:35" x14ac:dyDescent="0.2">
      <c r="A5002"/>
      <c r="B5002"/>
      <c r="F5002"/>
      <c r="G5002"/>
      <c r="H5002"/>
      <c r="I5002"/>
      <c r="J5002"/>
      <c r="K5002"/>
      <c r="L5002"/>
      <c r="M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</row>
    <row r="5003" spans="1:35" x14ac:dyDescent="0.2">
      <c r="A5003"/>
      <c r="B5003"/>
      <c r="F5003"/>
      <c r="G5003"/>
      <c r="H5003"/>
      <c r="I5003"/>
      <c r="J5003"/>
      <c r="K5003"/>
      <c r="L5003"/>
      <c r="M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</row>
    <row r="5004" spans="1:35" x14ac:dyDescent="0.2">
      <c r="A5004"/>
      <c r="B5004"/>
      <c r="F5004"/>
      <c r="G5004"/>
      <c r="H5004"/>
      <c r="I5004"/>
      <c r="J5004"/>
      <c r="K5004"/>
      <c r="L5004"/>
      <c r="M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</row>
    <row r="5005" spans="1:35" x14ac:dyDescent="0.2">
      <c r="A5005"/>
      <c r="B5005"/>
      <c r="F5005"/>
      <c r="G5005"/>
      <c r="H5005"/>
      <c r="I5005"/>
      <c r="J5005"/>
      <c r="K5005"/>
      <c r="L5005"/>
      <c r="M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</row>
    <row r="5006" spans="1:35" x14ac:dyDescent="0.2">
      <c r="A5006"/>
      <c r="B5006"/>
      <c r="F5006"/>
      <c r="G5006"/>
      <c r="H5006"/>
      <c r="I5006"/>
      <c r="J5006"/>
      <c r="K5006"/>
      <c r="L5006"/>
      <c r="M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</row>
    <row r="5007" spans="1:35" x14ac:dyDescent="0.2">
      <c r="A5007"/>
      <c r="B5007"/>
      <c r="F5007"/>
      <c r="G5007"/>
      <c r="H5007"/>
      <c r="I5007"/>
      <c r="J5007"/>
      <c r="K5007"/>
      <c r="L5007"/>
      <c r="M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</row>
    <row r="5008" spans="1:35" x14ac:dyDescent="0.2">
      <c r="A5008"/>
      <c r="B5008"/>
      <c r="F5008"/>
      <c r="G5008"/>
      <c r="H5008"/>
      <c r="I5008"/>
      <c r="J5008"/>
      <c r="K5008"/>
      <c r="L5008"/>
      <c r="M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</row>
    <row r="5009" spans="1:35" x14ac:dyDescent="0.2">
      <c r="A5009"/>
      <c r="B5009"/>
      <c r="F5009"/>
      <c r="G5009"/>
      <c r="H5009"/>
      <c r="I5009"/>
      <c r="J5009"/>
      <c r="K5009"/>
      <c r="L5009"/>
      <c r="M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</row>
    <row r="5010" spans="1:35" x14ac:dyDescent="0.2">
      <c r="A5010"/>
      <c r="B5010"/>
      <c r="F5010"/>
      <c r="G5010"/>
      <c r="H5010"/>
      <c r="I5010"/>
      <c r="J5010"/>
      <c r="K5010"/>
      <c r="L5010"/>
      <c r="M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</row>
    <row r="5011" spans="1:35" x14ac:dyDescent="0.2">
      <c r="A5011"/>
      <c r="B5011"/>
      <c r="F5011"/>
      <c r="G5011"/>
      <c r="H5011"/>
      <c r="I5011"/>
      <c r="J5011"/>
      <c r="K5011"/>
      <c r="L5011"/>
      <c r="M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</row>
    <row r="5012" spans="1:35" x14ac:dyDescent="0.2">
      <c r="A5012"/>
      <c r="B5012"/>
      <c r="F5012"/>
      <c r="G5012"/>
      <c r="H5012"/>
      <c r="I5012"/>
      <c r="J5012"/>
      <c r="K5012"/>
      <c r="L5012"/>
      <c r="M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</row>
    <row r="5013" spans="1:35" x14ac:dyDescent="0.2">
      <c r="A5013"/>
      <c r="B5013"/>
      <c r="F5013"/>
      <c r="G5013"/>
      <c r="H5013"/>
      <c r="I5013"/>
      <c r="J5013"/>
      <c r="K5013"/>
      <c r="L5013"/>
      <c r="M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</row>
    <row r="5014" spans="1:35" x14ac:dyDescent="0.2">
      <c r="A5014"/>
      <c r="B5014"/>
      <c r="F5014"/>
      <c r="G5014"/>
      <c r="H5014"/>
      <c r="I5014"/>
      <c r="J5014"/>
      <c r="K5014"/>
      <c r="L5014"/>
      <c r="M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</row>
    <row r="5015" spans="1:35" x14ac:dyDescent="0.2">
      <c r="A5015"/>
      <c r="B5015"/>
      <c r="F5015"/>
      <c r="G5015"/>
      <c r="H5015"/>
      <c r="I5015"/>
      <c r="J5015"/>
      <c r="K5015"/>
      <c r="L5015"/>
      <c r="M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</row>
    <row r="5016" spans="1:35" x14ac:dyDescent="0.2">
      <c r="A5016"/>
      <c r="B5016"/>
      <c r="F5016"/>
      <c r="G5016"/>
      <c r="H5016"/>
      <c r="I5016"/>
      <c r="J5016"/>
      <c r="K5016"/>
      <c r="L5016"/>
      <c r="M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</row>
    <row r="5017" spans="1:35" x14ac:dyDescent="0.2">
      <c r="A5017"/>
      <c r="B5017"/>
      <c r="F5017"/>
      <c r="G5017"/>
      <c r="H5017"/>
      <c r="I5017"/>
      <c r="J5017"/>
      <c r="K5017"/>
      <c r="L5017"/>
      <c r="M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</row>
    <row r="5018" spans="1:35" x14ac:dyDescent="0.2">
      <c r="A5018"/>
      <c r="B5018"/>
      <c r="F5018"/>
      <c r="G5018"/>
      <c r="H5018"/>
      <c r="I5018"/>
      <c r="J5018"/>
      <c r="K5018"/>
      <c r="L5018"/>
      <c r="M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</row>
    <row r="5019" spans="1:35" x14ac:dyDescent="0.2">
      <c r="A5019"/>
      <c r="B5019"/>
      <c r="F5019"/>
      <c r="G5019"/>
      <c r="H5019"/>
      <c r="I5019"/>
      <c r="J5019"/>
      <c r="K5019"/>
      <c r="L5019"/>
      <c r="M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</row>
    <row r="5020" spans="1:35" x14ac:dyDescent="0.2">
      <c r="A5020"/>
      <c r="B5020"/>
      <c r="F5020"/>
      <c r="G5020"/>
      <c r="H5020"/>
      <c r="I5020"/>
      <c r="J5020"/>
      <c r="K5020"/>
      <c r="L5020"/>
      <c r="M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</row>
    <row r="5021" spans="1:35" x14ac:dyDescent="0.2">
      <c r="A5021"/>
      <c r="B5021"/>
      <c r="F5021"/>
      <c r="G5021"/>
      <c r="H5021"/>
      <c r="I5021"/>
      <c r="J5021"/>
      <c r="K5021"/>
      <c r="L5021"/>
      <c r="M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</row>
    <row r="5022" spans="1:35" x14ac:dyDescent="0.2">
      <c r="A5022"/>
      <c r="B5022"/>
      <c r="F5022"/>
      <c r="G5022"/>
      <c r="H5022"/>
      <c r="I5022"/>
      <c r="J5022"/>
      <c r="K5022"/>
      <c r="L5022"/>
      <c r="M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</row>
    <row r="5023" spans="1:35" x14ac:dyDescent="0.2">
      <c r="A5023"/>
      <c r="B5023"/>
      <c r="F5023"/>
      <c r="G5023"/>
      <c r="H5023"/>
      <c r="I5023"/>
      <c r="J5023"/>
      <c r="K5023"/>
      <c r="L5023"/>
      <c r="M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</row>
    <row r="5024" spans="1:35" x14ac:dyDescent="0.2">
      <c r="A5024"/>
      <c r="B5024"/>
      <c r="F5024"/>
      <c r="G5024"/>
      <c r="H5024"/>
      <c r="I5024"/>
      <c r="J5024"/>
      <c r="K5024"/>
      <c r="L5024"/>
      <c r="M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</row>
    <row r="5025" spans="1:35" x14ac:dyDescent="0.2">
      <c r="A5025"/>
      <c r="B5025"/>
      <c r="F5025"/>
      <c r="G5025"/>
      <c r="H5025"/>
      <c r="I5025"/>
      <c r="J5025"/>
      <c r="K5025"/>
      <c r="L5025"/>
      <c r="M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</row>
    <row r="5026" spans="1:35" x14ac:dyDescent="0.2">
      <c r="A5026"/>
      <c r="B5026"/>
      <c r="F5026"/>
      <c r="G5026"/>
      <c r="H5026"/>
      <c r="I5026"/>
      <c r="J5026"/>
      <c r="K5026"/>
      <c r="L5026"/>
      <c r="M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</row>
    <row r="5027" spans="1:35" x14ac:dyDescent="0.2">
      <c r="A5027"/>
      <c r="B5027"/>
      <c r="F5027"/>
      <c r="G5027"/>
      <c r="H5027"/>
      <c r="I5027"/>
      <c r="J5027"/>
      <c r="K5027"/>
      <c r="L5027"/>
      <c r="M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</row>
    <row r="5028" spans="1:35" x14ac:dyDescent="0.2">
      <c r="A5028"/>
      <c r="B5028"/>
      <c r="F5028"/>
      <c r="G5028"/>
      <c r="H5028"/>
      <c r="I5028"/>
      <c r="J5028"/>
      <c r="K5028"/>
      <c r="L5028"/>
      <c r="M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</row>
    <row r="5029" spans="1:35" x14ac:dyDescent="0.2">
      <c r="A5029"/>
      <c r="B5029"/>
      <c r="F5029"/>
      <c r="G5029"/>
      <c r="H5029"/>
      <c r="I5029"/>
      <c r="J5029"/>
      <c r="K5029"/>
      <c r="L5029"/>
      <c r="M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</row>
    <row r="5030" spans="1:35" x14ac:dyDescent="0.2">
      <c r="A5030"/>
      <c r="B5030"/>
      <c r="F5030"/>
      <c r="G5030"/>
      <c r="H5030"/>
      <c r="I5030"/>
      <c r="J5030"/>
      <c r="K5030"/>
      <c r="L5030"/>
      <c r="M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</row>
    <row r="5031" spans="1:35" x14ac:dyDescent="0.2">
      <c r="A5031"/>
      <c r="B5031"/>
      <c r="F5031"/>
      <c r="G5031"/>
      <c r="H5031"/>
      <c r="I5031"/>
      <c r="J5031"/>
      <c r="K5031"/>
      <c r="L5031"/>
      <c r="M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</row>
    <row r="5032" spans="1:35" x14ac:dyDescent="0.2">
      <c r="A5032"/>
      <c r="B5032"/>
      <c r="F5032"/>
      <c r="G5032"/>
      <c r="H5032"/>
      <c r="I5032"/>
      <c r="J5032"/>
      <c r="K5032"/>
      <c r="L5032"/>
      <c r="M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</row>
    <row r="5033" spans="1:35" x14ac:dyDescent="0.2">
      <c r="A5033"/>
      <c r="B5033"/>
      <c r="F5033"/>
      <c r="G5033"/>
      <c r="H5033"/>
      <c r="I5033"/>
      <c r="J5033"/>
      <c r="K5033"/>
      <c r="L5033"/>
      <c r="M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</row>
    <row r="5034" spans="1:35" x14ac:dyDescent="0.2">
      <c r="A5034"/>
      <c r="B5034"/>
      <c r="F5034"/>
      <c r="G5034"/>
      <c r="H5034"/>
      <c r="I5034"/>
      <c r="J5034"/>
      <c r="K5034"/>
      <c r="L5034"/>
      <c r="M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</row>
    <row r="5035" spans="1:35" x14ac:dyDescent="0.2">
      <c r="A5035"/>
      <c r="B5035"/>
      <c r="F5035"/>
      <c r="G5035"/>
      <c r="H5035"/>
      <c r="I5035"/>
      <c r="J5035"/>
      <c r="K5035"/>
      <c r="L5035"/>
      <c r="M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</row>
    <row r="5036" spans="1:35" x14ac:dyDescent="0.2">
      <c r="A5036"/>
      <c r="B5036"/>
      <c r="F5036"/>
      <c r="G5036"/>
      <c r="H5036"/>
      <c r="I5036"/>
      <c r="J5036"/>
      <c r="K5036"/>
      <c r="L5036"/>
      <c r="M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</row>
    <row r="5037" spans="1:35" x14ac:dyDescent="0.2">
      <c r="A5037"/>
      <c r="B5037"/>
      <c r="F5037"/>
      <c r="G5037"/>
      <c r="H5037"/>
      <c r="I5037"/>
      <c r="J5037"/>
      <c r="K5037"/>
      <c r="L5037"/>
      <c r="M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</row>
    <row r="5038" spans="1:35" x14ac:dyDescent="0.2">
      <c r="A5038"/>
      <c r="B5038"/>
      <c r="F5038"/>
      <c r="G5038"/>
      <c r="H5038"/>
      <c r="I5038"/>
      <c r="J5038"/>
      <c r="K5038"/>
      <c r="L5038"/>
      <c r="M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</row>
    <row r="5039" spans="1:35" x14ac:dyDescent="0.2">
      <c r="A5039"/>
      <c r="B5039"/>
      <c r="F5039"/>
      <c r="G5039"/>
      <c r="H5039"/>
      <c r="I5039"/>
      <c r="J5039"/>
      <c r="K5039"/>
      <c r="L5039"/>
      <c r="M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</row>
    <row r="5040" spans="1:35" x14ac:dyDescent="0.2">
      <c r="A5040"/>
      <c r="B5040"/>
      <c r="F5040"/>
      <c r="G5040"/>
      <c r="H5040"/>
      <c r="I5040"/>
      <c r="J5040"/>
      <c r="K5040"/>
      <c r="L5040"/>
      <c r="M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</row>
    <row r="5041" spans="1:35" x14ac:dyDescent="0.2">
      <c r="A5041"/>
      <c r="B5041"/>
      <c r="F5041"/>
      <c r="G5041"/>
      <c r="H5041"/>
      <c r="I5041"/>
      <c r="J5041"/>
      <c r="K5041"/>
      <c r="L5041"/>
      <c r="M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</row>
    <row r="5042" spans="1:35" x14ac:dyDescent="0.2">
      <c r="A5042"/>
      <c r="B5042"/>
      <c r="F5042"/>
      <c r="G5042"/>
      <c r="H5042"/>
      <c r="I5042"/>
      <c r="J5042"/>
      <c r="K5042"/>
      <c r="L5042"/>
      <c r="M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</row>
    <row r="5043" spans="1:35" x14ac:dyDescent="0.2">
      <c r="A5043"/>
      <c r="B5043"/>
      <c r="F5043"/>
      <c r="G5043"/>
      <c r="H5043"/>
      <c r="I5043"/>
      <c r="J5043"/>
      <c r="K5043"/>
      <c r="L5043"/>
      <c r="M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</row>
    <row r="5044" spans="1:35" x14ac:dyDescent="0.2">
      <c r="A5044"/>
      <c r="B5044"/>
      <c r="F5044"/>
      <c r="G5044"/>
      <c r="H5044"/>
      <c r="I5044"/>
      <c r="J5044"/>
      <c r="K5044"/>
      <c r="L5044"/>
      <c r="M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</row>
    <row r="5045" spans="1:35" x14ac:dyDescent="0.2">
      <c r="A5045"/>
      <c r="B5045"/>
      <c r="F5045"/>
      <c r="G5045"/>
      <c r="H5045"/>
      <c r="I5045"/>
      <c r="J5045"/>
      <c r="K5045"/>
      <c r="L5045"/>
      <c r="M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</row>
    <row r="5046" spans="1:35" x14ac:dyDescent="0.2">
      <c r="A5046"/>
      <c r="B5046"/>
      <c r="F5046"/>
      <c r="G5046"/>
      <c r="H5046"/>
      <c r="I5046"/>
      <c r="J5046"/>
      <c r="K5046"/>
      <c r="L5046"/>
      <c r="M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</row>
    <row r="5047" spans="1:35" x14ac:dyDescent="0.2">
      <c r="A5047"/>
      <c r="B5047"/>
      <c r="F5047"/>
      <c r="G5047"/>
      <c r="H5047"/>
      <c r="I5047"/>
      <c r="J5047"/>
      <c r="K5047"/>
      <c r="L5047"/>
      <c r="M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</row>
    <row r="5048" spans="1:35" x14ac:dyDescent="0.2">
      <c r="A5048"/>
      <c r="B5048"/>
      <c r="F5048"/>
      <c r="G5048"/>
      <c r="H5048"/>
      <c r="I5048"/>
      <c r="J5048"/>
      <c r="K5048"/>
      <c r="L5048"/>
      <c r="M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</row>
    <row r="5049" spans="1:35" x14ac:dyDescent="0.2">
      <c r="A5049"/>
      <c r="B5049"/>
      <c r="F5049"/>
      <c r="G5049"/>
      <c r="H5049"/>
      <c r="I5049"/>
      <c r="J5049"/>
      <c r="K5049"/>
      <c r="L5049"/>
      <c r="M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</row>
    <row r="5050" spans="1:35" x14ac:dyDescent="0.2">
      <c r="A5050"/>
      <c r="B5050"/>
      <c r="F5050"/>
      <c r="G5050"/>
      <c r="H5050"/>
      <c r="I5050"/>
      <c r="J5050"/>
      <c r="K5050"/>
      <c r="L5050"/>
      <c r="M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</row>
    <row r="5051" spans="1:35" x14ac:dyDescent="0.2">
      <c r="A5051"/>
      <c r="B5051"/>
      <c r="F5051"/>
      <c r="G5051"/>
      <c r="H5051"/>
      <c r="I5051"/>
      <c r="J5051"/>
      <c r="K5051"/>
      <c r="L5051"/>
      <c r="M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</row>
    <row r="5052" spans="1:35" x14ac:dyDescent="0.2">
      <c r="A5052"/>
      <c r="B5052"/>
      <c r="F5052"/>
      <c r="G5052"/>
      <c r="H5052"/>
      <c r="I5052"/>
      <c r="J5052"/>
      <c r="K5052"/>
      <c r="L5052"/>
      <c r="M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</row>
    <row r="5053" spans="1:35" x14ac:dyDescent="0.2">
      <c r="A5053"/>
      <c r="B5053"/>
      <c r="F5053"/>
      <c r="G5053"/>
      <c r="H5053"/>
      <c r="I5053"/>
      <c r="J5053"/>
      <c r="K5053"/>
      <c r="L5053"/>
      <c r="M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</row>
    <row r="5054" spans="1:35" x14ac:dyDescent="0.2">
      <c r="A5054"/>
      <c r="B5054"/>
      <c r="F5054"/>
      <c r="G5054"/>
      <c r="H5054"/>
      <c r="I5054"/>
      <c r="J5054"/>
      <c r="K5054"/>
      <c r="L5054"/>
      <c r="M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</row>
    <row r="5055" spans="1:35" x14ac:dyDescent="0.2">
      <c r="A5055"/>
      <c r="B5055"/>
      <c r="F5055"/>
      <c r="G5055"/>
      <c r="H5055"/>
      <c r="I5055"/>
      <c r="J5055"/>
      <c r="K5055"/>
      <c r="L5055"/>
      <c r="M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</row>
    <row r="5056" spans="1:35" x14ac:dyDescent="0.2">
      <c r="A5056"/>
      <c r="B5056"/>
      <c r="F5056"/>
      <c r="G5056"/>
      <c r="H5056"/>
      <c r="I5056"/>
      <c r="J5056"/>
      <c r="K5056"/>
      <c r="L5056"/>
      <c r="M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</row>
    <row r="5057" spans="1:35" x14ac:dyDescent="0.2">
      <c r="A5057"/>
      <c r="B5057"/>
      <c r="F5057"/>
      <c r="G5057"/>
      <c r="H5057"/>
      <c r="I5057"/>
      <c r="J5057"/>
      <c r="K5057"/>
      <c r="L5057"/>
      <c r="M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</row>
    <row r="5058" spans="1:35" x14ac:dyDescent="0.2">
      <c r="A5058"/>
      <c r="B5058"/>
      <c r="F5058"/>
      <c r="G5058"/>
      <c r="H5058"/>
      <c r="I5058"/>
      <c r="J5058"/>
      <c r="K5058"/>
      <c r="L5058"/>
      <c r="M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</row>
    <row r="5059" spans="1:35" x14ac:dyDescent="0.2">
      <c r="A5059"/>
      <c r="B5059"/>
      <c r="F5059"/>
      <c r="G5059"/>
      <c r="H5059"/>
      <c r="I5059"/>
      <c r="J5059"/>
      <c r="K5059"/>
      <c r="L5059"/>
      <c r="M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</row>
    <row r="5060" spans="1:35" x14ac:dyDescent="0.2">
      <c r="A5060"/>
      <c r="B5060"/>
      <c r="F5060"/>
      <c r="G5060"/>
      <c r="H5060"/>
      <c r="I5060"/>
      <c r="J5060"/>
      <c r="K5060"/>
      <c r="L5060"/>
      <c r="M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</row>
    <row r="5061" spans="1:35" x14ac:dyDescent="0.2">
      <c r="A5061"/>
      <c r="B5061"/>
      <c r="F5061"/>
      <c r="G5061"/>
      <c r="H5061"/>
      <c r="I5061"/>
      <c r="J5061"/>
      <c r="K5061"/>
      <c r="L5061"/>
      <c r="M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</row>
    <row r="5062" spans="1:35" x14ac:dyDescent="0.2">
      <c r="A5062"/>
      <c r="B5062"/>
      <c r="F5062"/>
      <c r="G5062"/>
      <c r="H5062"/>
      <c r="I5062"/>
      <c r="J5062"/>
      <c r="K5062"/>
      <c r="L5062"/>
      <c r="M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</row>
    <row r="5063" spans="1:35" x14ac:dyDescent="0.2">
      <c r="A5063"/>
      <c r="B5063"/>
      <c r="F5063"/>
      <c r="G5063"/>
      <c r="H5063"/>
      <c r="I5063"/>
      <c r="J5063"/>
      <c r="K5063"/>
      <c r="L5063"/>
      <c r="M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</row>
    <row r="5064" spans="1:35" x14ac:dyDescent="0.2">
      <c r="A5064"/>
      <c r="B5064"/>
      <c r="F5064"/>
      <c r="G5064"/>
      <c r="H5064"/>
      <c r="I5064"/>
      <c r="J5064"/>
      <c r="K5064"/>
      <c r="L5064"/>
      <c r="M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</row>
    <row r="5065" spans="1:35" x14ac:dyDescent="0.2">
      <c r="A5065"/>
      <c r="B5065"/>
      <c r="F5065"/>
      <c r="G5065"/>
      <c r="H5065"/>
      <c r="I5065"/>
      <c r="J5065"/>
      <c r="K5065"/>
      <c r="L5065"/>
      <c r="M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</row>
    <row r="5066" spans="1:35" x14ac:dyDescent="0.2">
      <c r="A5066"/>
      <c r="B5066"/>
      <c r="F5066"/>
      <c r="G5066"/>
      <c r="H5066"/>
      <c r="I5066"/>
      <c r="J5066"/>
      <c r="K5066"/>
      <c r="L5066"/>
      <c r="M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</row>
    <row r="5067" spans="1:35" x14ac:dyDescent="0.2">
      <c r="A5067"/>
      <c r="B5067"/>
      <c r="F5067"/>
      <c r="G5067"/>
      <c r="H5067"/>
      <c r="I5067"/>
      <c r="J5067"/>
      <c r="K5067"/>
      <c r="L5067"/>
      <c r="M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</row>
    <row r="5068" spans="1:35" x14ac:dyDescent="0.2">
      <c r="A5068"/>
      <c r="B5068"/>
      <c r="F5068"/>
      <c r="G5068"/>
      <c r="H5068"/>
      <c r="I5068"/>
      <c r="J5068"/>
      <c r="K5068"/>
      <c r="L5068"/>
      <c r="M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</row>
    <row r="5069" spans="1:35" x14ac:dyDescent="0.2">
      <c r="A5069"/>
      <c r="B5069"/>
      <c r="F5069"/>
      <c r="G5069"/>
      <c r="H5069"/>
      <c r="I5069"/>
      <c r="J5069"/>
      <c r="K5069"/>
      <c r="L5069"/>
      <c r="M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</row>
    <row r="5070" spans="1:35" x14ac:dyDescent="0.2">
      <c r="A5070"/>
      <c r="B5070"/>
      <c r="F5070"/>
      <c r="G5070"/>
      <c r="H5070"/>
      <c r="I5070"/>
      <c r="J5070"/>
      <c r="K5070"/>
      <c r="L5070"/>
      <c r="M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</row>
    <row r="5071" spans="1:35" x14ac:dyDescent="0.2">
      <c r="A5071"/>
      <c r="B5071"/>
      <c r="F5071"/>
      <c r="G5071"/>
      <c r="H5071"/>
      <c r="I5071"/>
      <c r="J5071"/>
      <c r="K5071"/>
      <c r="L5071"/>
      <c r="M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</row>
    <row r="5072" spans="1:35" x14ac:dyDescent="0.2">
      <c r="A5072"/>
      <c r="B5072"/>
      <c r="F5072"/>
      <c r="G5072"/>
      <c r="H5072"/>
      <c r="I5072"/>
      <c r="J5072"/>
      <c r="K5072"/>
      <c r="L5072"/>
      <c r="M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</row>
    <row r="5073" spans="1:35" x14ac:dyDescent="0.2">
      <c r="A5073"/>
      <c r="B5073"/>
      <c r="F5073"/>
      <c r="G5073"/>
      <c r="H5073"/>
      <c r="I5073"/>
      <c r="J5073"/>
      <c r="K5073"/>
      <c r="L5073"/>
      <c r="M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</row>
    <row r="5074" spans="1:35" x14ac:dyDescent="0.2">
      <c r="A5074"/>
      <c r="B5074"/>
      <c r="F5074"/>
      <c r="G5074"/>
      <c r="H5074"/>
      <c r="I5074"/>
      <c r="J5074"/>
      <c r="K5074"/>
      <c r="L5074"/>
      <c r="M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</row>
    <row r="5075" spans="1:35" x14ac:dyDescent="0.2">
      <c r="A5075"/>
      <c r="B5075"/>
      <c r="F5075"/>
      <c r="G5075"/>
      <c r="H5075"/>
      <c r="I5075"/>
      <c r="J5075"/>
      <c r="K5075"/>
      <c r="L5075"/>
      <c r="M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</row>
    <row r="5076" spans="1:35" x14ac:dyDescent="0.2">
      <c r="A5076"/>
      <c r="B5076"/>
      <c r="F5076"/>
      <c r="G5076"/>
      <c r="H5076"/>
      <c r="I5076"/>
      <c r="J5076"/>
      <c r="K5076"/>
      <c r="L5076"/>
      <c r="M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</row>
    <row r="5077" spans="1:35" x14ac:dyDescent="0.2">
      <c r="A5077"/>
      <c r="B5077"/>
      <c r="F5077"/>
      <c r="G5077"/>
      <c r="H5077"/>
      <c r="I5077"/>
      <c r="J5077"/>
      <c r="K5077"/>
      <c r="L5077"/>
      <c r="M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</row>
    <row r="5078" spans="1:35" x14ac:dyDescent="0.2">
      <c r="A5078"/>
      <c r="B5078"/>
      <c r="F5078"/>
      <c r="G5078"/>
      <c r="H5078"/>
      <c r="I5078"/>
      <c r="J5078"/>
      <c r="K5078"/>
      <c r="L5078"/>
      <c r="M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</row>
    <row r="5079" spans="1:35" x14ac:dyDescent="0.2">
      <c r="A5079"/>
      <c r="B5079"/>
      <c r="F5079"/>
      <c r="G5079"/>
      <c r="H5079"/>
      <c r="I5079"/>
      <c r="J5079"/>
      <c r="K5079"/>
      <c r="L5079"/>
      <c r="M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</row>
    <row r="5080" spans="1:35" x14ac:dyDescent="0.2">
      <c r="A5080"/>
      <c r="B5080"/>
      <c r="F5080"/>
      <c r="G5080"/>
      <c r="H5080"/>
      <c r="I5080"/>
      <c r="J5080"/>
      <c r="K5080"/>
      <c r="L5080"/>
      <c r="M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</row>
    <row r="5081" spans="1:35" x14ac:dyDescent="0.2">
      <c r="A5081"/>
      <c r="B5081"/>
      <c r="F5081"/>
      <c r="G5081"/>
      <c r="H5081"/>
      <c r="I5081"/>
      <c r="J5081"/>
      <c r="K5081"/>
      <c r="L5081"/>
      <c r="M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</row>
    <row r="5082" spans="1:35" x14ac:dyDescent="0.2">
      <c r="A5082"/>
      <c r="B5082"/>
      <c r="F5082"/>
      <c r="G5082"/>
      <c r="H5082"/>
      <c r="I5082"/>
      <c r="J5082"/>
      <c r="K5082"/>
      <c r="L5082"/>
      <c r="M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</row>
    <row r="5083" spans="1:35" x14ac:dyDescent="0.2">
      <c r="A5083"/>
      <c r="B5083"/>
      <c r="F5083"/>
      <c r="G5083"/>
      <c r="H5083"/>
      <c r="I5083"/>
      <c r="J5083"/>
      <c r="K5083"/>
      <c r="L5083"/>
      <c r="M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</row>
    <row r="5084" spans="1:35" x14ac:dyDescent="0.2">
      <c r="A5084"/>
      <c r="B5084"/>
      <c r="F5084"/>
      <c r="G5084"/>
      <c r="H5084"/>
      <c r="I5084"/>
      <c r="J5084"/>
      <c r="K5084"/>
      <c r="L5084"/>
      <c r="M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</row>
    <row r="5085" spans="1:35" x14ac:dyDescent="0.2">
      <c r="A5085"/>
      <c r="B5085"/>
      <c r="F5085"/>
      <c r="G5085"/>
      <c r="H5085"/>
      <c r="I5085"/>
      <c r="J5085"/>
      <c r="K5085"/>
      <c r="L5085"/>
      <c r="M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</row>
    <row r="5086" spans="1:35" x14ac:dyDescent="0.2">
      <c r="A5086"/>
      <c r="B5086"/>
      <c r="F5086"/>
      <c r="G5086"/>
      <c r="H5086"/>
      <c r="I5086"/>
      <c r="J5086"/>
      <c r="K5086"/>
      <c r="L5086"/>
      <c r="M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</row>
    <row r="5087" spans="1:35" x14ac:dyDescent="0.2">
      <c r="A5087"/>
      <c r="B5087"/>
      <c r="F5087"/>
      <c r="G5087"/>
      <c r="H5087"/>
      <c r="I5087"/>
      <c r="J5087"/>
      <c r="K5087"/>
      <c r="L5087"/>
      <c r="M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</row>
    <row r="5088" spans="1:35" x14ac:dyDescent="0.2">
      <c r="A5088"/>
      <c r="B5088"/>
      <c r="F5088"/>
      <c r="G5088"/>
      <c r="H5088"/>
      <c r="I5088"/>
      <c r="J5088"/>
      <c r="K5088"/>
      <c r="L5088"/>
      <c r="M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</row>
    <row r="5089" spans="1:35" x14ac:dyDescent="0.2">
      <c r="A5089"/>
      <c r="B5089"/>
      <c r="F5089"/>
      <c r="G5089"/>
      <c r="H5089"/>
      <c r="I5089"/>
      <c r="J5089"/>
      <c r="K5089"/>
      <c r="L5089"/>
      <c r="M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</row>
    <row r="5090" spans="1:35" x14ac:dyDescent="0.2">
      <c r="A5090"/>
      <c r="B5090"/>
      <c r="F5090"/>
      <c r="G5090"/>
      <c r="H5090"/>
      <c r="I5090"/>
      <c r="J5090"/>
      <c r="K5090"/>
      <c r="L5090"/>
      <c r="M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</row>
    <row r="5091" spans="1:35" x14ac:dyDescent="0.2">
      <c r="A5091"/>
      <c r="B5091"/>
      <c r="F5091"/>
      <c r="G5091"/>
      <c r="H5091"/>
      <c r="I5091"/>
      <c r="J5091"/>
      <c r="K5091"/>
      <c r="L5091"/>
      <c r="M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</row>
    <row r="5092" spans="1:35" x14ac:dyDescent="0.2">
      <c r="A5092"/>
      <c r="B5092"/>
      <c r="F5092"/>
      <c r="G5092"/>
      <c r="H5092"/>
      <c r="I5092"/>
      <c r="J5092"/>
      <c r="K5092"/>
      <c r="L5092"/>
      <c r="M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</row>
    <row r="5093" spans="1:35" x14ac:dyDescent="0.2">
      <c r="A5093"/>
      <c r="B5093"/>
      <c r="F5093"/>
      <c r="G5093"/>
      <c r="H5093"/>
      <c r="I5093"/>
      <c r="J5093"/>
      <c r="K5093"/>
      <c r="L5093"/>
      <c r="M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</row>
    <row r="5094" spans="1:35" x14ac:dyDescent="0.2">
      <c r="A5094"/>
      <c r="B5094"/>
      <c r="F5094"/>
      <c r="G5094"/>
      <c r="H5094"/>
      <c r="I5094"/>
      <c r="J5094"/>
      <c r="K5094"/>
      <c r="L5094"/>
      <c r="M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</row>
    <row r="5095" spans="1:35" x14ac:dyDescent="0.2">
      <c r="A5095"/>
      <c r="B5095"/>
      <c r="F5095"/>
      <c r="G5095"/>
      <c r="H5095"/>
      <c r="I5095"/>
      <c r="J5095"/>
      <c r="K5095"/>
      <c r="L5095"/>
      <c r="M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</row>
    <row r="5096" spans="1:35" x14ac:dyDescent="0.2">
      <c r="A5096"/>
      <c r="B5096"/>
      <c r="F5096"/>
      <c r="G5096"/>
      <c r="H5096"/>
      <c r="I5096"/>
      <c r="J5096"/>
      <c r="K5096"/>
      <c r="L5096"/>
      <c r="M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</row>
    <row r="5097" spans="1:35" x14ac:dyDescent="0.2">
      <c r="A5097"/>
      <c r="B5097"/>
      <c r="F5097"/>
      <c r="G5097"/>
      <c r="H5097"/>
      <c r="I5097"/>
      <c r="J5097"/>
      <c r="K5097"/>
      <c r="L5097"/>
      <c r="M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</row>
    <row r="5098" spans="1:35" x14ac:dyDescent="0.2">
      <c r="A5098"/>
      <c r="B5098"/>
      <c r="F5098"/>
      <c r="G5098"/>
      <c r="H5098"/>
      <c r="I5098"/>
      <c r="J5098"/>
      <c r="K5098"/>
      <c r="L5098"/>
      <c r="M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</row>
    <row r="5099" spans="1:35" x14ac:dyDescent="0.2">
      <c r="A5099"/>
      <c r="B5099"/>
      <c r="F5099"/>
      <c r="G5099"/>
      <c r="H5099"/>
      <c r="I5099"/>
      <c r="J5099"/>
      <c r="K5099"/>
      <c r="L5099"/>
      <c r="M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</row>
    <row r="5100" spans="1:35" x14ac:dyDescent="0.2">
      <c r="A5100"/>
      <c r="B5100"/>
      <c r="F5100"/>
      <c r="G5100"/>
      <c r="H5100"/>
      <c r="I5100"/>
      <c r="J5100"/>
      <c r="K5100"/>
      <c r="L5100"/>
      <c r="M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</row>
    <row r="5101" spans="1:35" x14ac:dyDescent="0.2">
      <c r="A5101"/>
      <c r="B5101"/>
      <c r="F5101"/>
      <c r="G5101"/>
      <c r="H5101"/>
      <c r="I5101"/>
      <c r="J5101"/>
      <c r="K5101"/>
      <c r="L5101"/>
      <c r="M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</row>
    <row r="5102" spans="1:35" x14ac:dyDescent="0.2">
      <c r="A5102"/>
      <c r="B5102"/>
      <c r="F5102"/>
      <c r="G5102"/>
      <c r="H5102"/>
      <c r="I5102"/>
      <c r="J5102"/>
      <c r="K5102"/>
      <c r="L5102"/>
      <c r="M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</row>
    <row r="5103" spans="1:35" x14ac:dyDescent="0.2">
      <c r="A5103"/>
      <c r="B5103"/>
      <c r="F5103"/>
      <c r="G5103"/>
      <c r="H5103"/>
      <c r="I5103"/>
      <c r="J5103"/>
      <c r="K5103"/>
      <c r="L5103"/>
      <c r="M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</row>
    <row r="5104" spans="1:35" x14ac:dyDescent="0.2">
      <c r="A5104"/>
      <c r="B5104"/>
      <c r="F5104"/>
      <c r="G5104"/>
      <c r="H5104"/>
      <c r="I5104"/>
      <c r="J5104"/>
      <c r="K5104"/>
      <c r="L5104"/>
      <c r="M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</row>
    <row r="5105" spans="1:35" x14ac:dyDescent="0.2">
      <c r="A5105"/>
      <c r="B5105"/>
      <c r="F5105"/>
      <c r="G5105"/>
      <c r="H5105"/>
      <c r="I5105"/>
      <c r="J5105"/>
      <c r="K5105"/>
      <c r="L5105"/>
      <c r="M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</row>
    <row r="5106" spans="1:35" x14ac:dyDescent="0.2">
      <c r="A5106"/>
      <c r="B5106"/>
      <c r="F5106"/>
      <c r="G5106"/>
      <c r="H5106"/>
      <c r="I5106"/>
      <c r="J5106"/>
      <c r="K5106"/>
      <c r="L5106"/>
      <c r="M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</row>
    <row r="5107" spans="1:35" x14ac:dyDescent="0.2">
      <c r="A5107"/>
      <c r="B5107"/>
      <c r="F5107"/>
      <c r="G5107"/>
      <c r="H5107"/>
      <c r="I5107"/>
      <c r="J5107"/>
      <c r="K5107"/>
      <c r="L5107"/>
      <c r="M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</row>
    <row r="5108" spans="1:35" x14ac:dyDescent="0.2">
      <c r="A5108"/>
      <c r="B5108"/>
      <c r="F5108"/>
      <c r="G5108"/>
      <c r="H5108"/>
      <c r="I5108"/>
      <c r="J5108"/>
      <c r="K5108"/>
      <c r="L5108"/>
      <c r="M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</row>
    <row r="5109" spans="1:35" x14ac:dyDescent="0.2">
      <c r="A5109"/>
      <c r="B5109"/>
      <c r="F5109"/>
      <c r="G5109"/>
      <c r="H5109"/>
      <c r="I5109"/>
      <c r="J5109"/>
      <c r="K5109"/>
      <c r="L5109"/>
      <c r="M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</row>
    <row r="5110" spans="1:35" x14ac:dyDescent="0.2">
      <c r="A5110"/>
      <c r="B5110"/>
      <c r="F5110"/>
      <c r="G5110"/>
      <c r="H5110"/>
      <c r="I5110"/>
      <c r="J5110"/>
      <c r="K5110"/>
      <c r="L5110"/>
      <c r="M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</row>
    <row r="5111" spans="1:35" x14ac:dyDescent="0.2">
      <c r="A5111"/>
      <c r="B5111"/>
      <c r="F5111"/>
      <c r="G5111"/>
      <c r="H5111"/>
      <c r="I5111"/>
      <c r="J5111"/>
      <c r="K5111"/>
      <c r="L5111"/>
      <c r="M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</row>
    <row r="5112" spans="1:35" x14ac:dyDescent="0.2">
      <c r="A5112"/>
      <c r="B5112"/>
      <c r="F5112"/>
      <c r="G5112"/>
      <c r="H5112"/>
      <c r="I5112"/>
      <c r="J5112"/>
      <c r="K5112"/>
      <c r="L5112"/>
      <c r="M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</row>
    <row r="5113" spans="1:35" x14ac:dyDescent="0.2">
      <c r="A5113"/>
      <c r="B5113"/>
      <c r="F5113"/>
      <c r="G5113"/>
      <c r="H5113"/>
      <c r="I5113"/>
      <c r="J5113"/>
      <c r="K5113"/>
      <c r="L5113"/>
      <c r="M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</row>
    <row r="5114" spans="1:35" x14ac:dyDescent="0.2">
      <c r="A5114"/>
      <c r="B5114"/>
      <c r="F5114"/>
      <c r="G5114"/>
      <c r="H5114"/>
      <c r="I5114"/>
      <c r="J5114"/>
      <c r="K5114"/>
      <c r="L5114"/>
      <c r="M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</row>
    <row r="5115" spans="1:35" x14ac:dyDescent="0.2">
      <c r="A5115"/>
      <c r="B5115"/>
      <c r="F5115"/>
      <c r="G5115"/>
      <c r="H5115"/>
      <c r="I5115"/>
      <c r="J5115"/>
      <c r="K5115"/>
      <c r="L5115"/>
      <c r="M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</row>
    <row r="5116" spans="1:35" x14ac:dyDescent="0.2">
      <c r="A5116"/>
      <c r="B5116"/>
      <c r="F5116"/>
      <c r="G5116"/>
      <c r="H5116"/>
      <c r="I5116"/>
      <c r="J5116"/>
      <c r="K5116"/>
      <c r="L5116"/>
      <c r="M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</row>
    <row r="5117" spans="1:35" x14ac:dyDescent="0.2">
      <c r="A5117"/>
      <c r="B5117"/>
      <c r="F5117"/>
      <c r="G5117"/>
      <c r="H5117"/>
      <c r="I5117"/>
      <c r="J5117"/>
      <c r="K5117"/>
      <c r="L5117"/>
      <c r="M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</row>
    <row r="5118" spans="1:35" x14ac:dyDescent="0.2">
      <c r="A5118"/>
      <c r="B5118"/>
      <c r="F5118"/>
      <c r="G5118"/>
      <c r="H5118"/>
      <c r="I5118"/>
      <c r="J5118"/>
      <c r="K5118"/>
      <c r="L5118"/>
      <c r="M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</row>
    <row r="5119" spans="1:35" x14ac:dyDescent="0.2">
      <c r="A5119"/>
      <c r="B5119"/>
      <c r="F5119"/>
      <c r="G5119"/>
      <c r="H5119"/>
      <c r="I5119"/>
      <c r="J5119"/>
      <c r="K5119"/>
      <c r="L5119"/>
      <c r="M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</row>
    <row r="5120" spans="1:35" x14ac:dyDescent="0.2">
      <c r="A5120"/>
      <c r="B5120"/>
      <c r="F5120"/>
      <c r="G5120"/>
      <c r="H5120"/>
      <c r="I5120"/>
      <c r="J5120"/>
      <c r="K5120"/>
      <c r="L5120"/>
      <c r="M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</row>
    <row r="5121" spans="1:35" x14ac:dyDescent="0.2">
      <c r="A5121"/>
      <c r="B5121"/>
      <c r="F5121"/>
      <c r="G5121"/>
      <c r="H5121"/>
      <c r="I5121"/>
      <c r="J5121"/>
      <c r="K5121"/>
      <c r="L5121"/>
      <c r="M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</row>
    <row r="5122" spans="1:35" x14ac:dyDescent="0.2">
      <c r="A5122"/>
      <c r="B5122"/>
      <c r="F5122"/>
      <c r="G5122"/>
      <c r="H5122"/>
      <c r="I5122"/>
      <c r="J5122"/>
      <c r="K5122"/>
      <c r="L5122"/>
      <c r="M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</row>
    <row r="5123" spans="1:35" x14ac:dyDescent="0.2">
      <c r="A5123"/>
      <c r="B5123"/>
      <c r="F5123"/>
      <c r="G5123"/>
      <c r="H5123"/>
      <c r="I5123"/>
      <c r="J5123"/>
      <c r="K5123"/>
      <c r="L5123"/>
      <c r="M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</row>
    <row r="5124" spans="1:35" x14ac:dyDescent="0.2">
      <c r="A5124"/>
      <c r="B5124"/>
      <c r="F5124"/>
      <c r="G5124"/>
      <c r="H5124"/>
      <c r="I5124"/>
      <c r="J5124"/>
      <c r="K5124"/>
      <c r="L5124"/>
      <c r="M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</row>
    <row r="5125" spans="1:35" x14ac:dyDescent="0.2">
      <c r="A5125"/>
      <c r="B5125"/>
      <c r="F5125"/>
      <c r="G5125"/>
      <c r="H5125"/>
      <c r="I5125"/>
      <c r="J5125"/>
      <c r="K5125"/>
      <c r="L5125"/>
      <c r="M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</row>
    <row r="5126" spans="1:35" x14ac:dyDescent="0.2">
      <c r="A5126"/>
      <c r="B5126"/>
      <c r="F5126"/>
      <c r="G5126"/>
      <c r="H5126"/>
      <c r="I5126"/>
      <c r="J5126"/>
      <c r="K5126"/>
      <c r="L5126"/>
      <c r="M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</row>
    <row r="5127" spans="1:35" x14ac:dyDescent="0.2">
      <c r="A5127"/>
      <c r="B5127"/>
      <c r="F5127"/>
      <c r="G5127"/>
      <c r="H5127"/>
      <c r="I5127"/>
      <c r="J5127"/>
      <c r="K5127"/>
      <c r="L5127"/>
      <c r="M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</row>
    <row r="5128" spans="1:35" x14ac:dyDescent="0.2">
      <c r="A5128"/>
      <c r="B5128"/>
      <c r="F5128"/>
      <c r="G5128"/>
      <c r="H5128"/>
      <c r="I5128"/>
      <c r="J5128"/>
      <c r="K5128"/>
      <c r="L5128"/>
      <c r="M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</row>
    <row r="5129" spans="1:35" x14ac:dyDescent="0.2">
      <c r="A5129"/>
      <c r="B5129"/>
      <c r="F5129"/>
      <c r="G5129"/>
      <c r="H5129"/>
      <c r="I5129"/>
      <c r="J5129"/>
      <c r="K5129"/>
      <c r="L5129"/>
      <c r="M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</row>
    <row r="5130" spans="1:35" x14ac:dyDescent="0.2">
      <c r="A5130"/>
      <c r="B5130"/>
      <c r="F5130"/>
      <c r="G5130"/>
      <c r="H5130"/>
      <c r="I5130"/>
      <c r="J5130"/>
      <c r="K5130"/>
      <c r="L5130"/>
      <c r="M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</row>
    <row r="5131" spans="1:35" x14ac:dyDescent="0.2">
      <c r="A5131"/>
      <c r="B5131"/>
      <c r="F5131"/>
      <c r="G5131"/>
      <c r="H5131"/>
      <c r="I5131"/>
      <c r="J5131"/>
      <c r="K5131"/>
      <c r="L5131"/>
      <c r="M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</row>
    <row r="5132" spans="1:35" x14ac:dyDescent="0.2">
      <c r="A5132"/>
      <c r="B5132"/>
      <c r="F5132"/>
      <c r="G5132"/>
      <c r="H5132"/>
      <c r="I5132"/>
      <c r="J5132"/>
      <c r="K5132"/>
      <c r="L5132"/>
      <c r="M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</row>
    <row r="5133" spans="1:35" x14ac:dyDescent="0.2">
      <c r="A5133"/>
      <c r="B5133"/>
      <c r="F5133"/>
      <c r="G5133"/>
      <c r="H5133"/>
      <c r="I5133"/>
      <c r="J5133"/>
      <c r="K5133"/>
      <c r="L5133"/>
      <c r="M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</row>
    <row r="5134" spans="1:35" x14ac:dyDescent="0.2">
      <c r="A5134"/>
      <c r="B5134"/>
      <c r="F5134"/>
      <c r="G5134"/>
      <c r="H5134"/>
      <c r="I5134"/>
      <c r="J5134"/>
      <c r="K5134"/>
      <c r="L5134"/>
      <c r="M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</row>
    <row r="5135" spans="1:35" x14ac:dyDescent="0.2">
      <c r="A5135"/>
      <c r="B5135"/>
      <c r="F5135"/>
      <c r="G5135"/>
      <c r="H5135"/>
      <c r="I5135"/>
      <c r="J5135"/>
      <c r="K5135"/>
      <c r="L5135"/>
      <c r="M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</row>
    <row r="5136" spans="1:35" x14ac:dyDescent="0.2">
      <c r="A5136"/>
      <c r="B5136"/>
      <c r="F5136"/>
      <c r="G5136"/>
      <c r="H5136"/>
      <c r="I5136"/>
      <c r="J5136"/>
      <c r="K5136"/>
      <c r="L5136"/>
      <c r="M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</row>
    <row r="5137" spans="1:35" x14ac:dyDescent="0.2">
      <c r="A5137"/>
      <c r="B5137"/>
      <c r="F5137"/>
      <c r="G5137"/>
      <c r="H5137"/>
      <c r="I5137"/>
      <c r="J5137"/>
      <c r="K5137"/>
      <c r="L5137"/>
      <c r="M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</row>
    <row r="5138" spans="1:35" x14ac:dyDescent="0.2">
      <c r="A5138"/>
      <c r="B5138"/>
      <c r="F5138"/>
      <c r="G5138"/>
      <c r="H5138"/>
      <c r="I5138"/>
      <c r="J5138"/>
      <c r="K5138"/>
      <c r="L5138"/>
      <c r="M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</row>
    <row r="5139" spans="1:35" x14ac:dyDescent="0.2">
      <c r="A5139"/>
      <c r="B5139"/>
      <c r="F5139"/>
      <c r="G5139"/>
      <c r="H5139"/>
      <c r="I5139"/>
      <c r="J5139"/>
      <c r="K5139"/>
      <c r="L5139"/>
      <c r="M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</row>
    <row r="5140" spans="1:35" x14ac:dyDescent="0.2">
      <c r="A5140"/>
      <c r="B5140"/>
      <c r="F5140"/>
      <c r="G5140"/>
      <c r="H5140"/>
      <c r="I5140"/>
      <c r="J5140"/>
      <c r="K5140"/>
      <c r="L5140"/>
      <c r="M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</row>
    <row r="5141" spans="1:35" x14ac:dyDescent="0.2">
      <c r="A5141"/>
      <c r="B5141"/>
      <c r="F5141"/>
      <c r="G5141"/>
      <c r="H5141"/>
      <c r="I5141"/>
      <c r="J5141"/>
      <c r="K5141"/>
      <c r="L5141"/>
      <c r="M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</row>
    <row r="5142" spans="1:35" x14ac:dyDescent="0.2">
      <c r="A5142"/>
      <c r="B5142"/>
      <c r="F5142"/>
      <c r="G5142"/>
      <c r="H5142"/>
      <c r="I5142"/>
      <c r="J5142"/>
      <c r="K5142"/>
      <c r="L5142"/>
      <c r="M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</row>
    <row r="5143" spans="1:35" x14ac:dyDescent="0.2">
      <c r="A5143"/>
      <c r="B5143"/>
      <c r="F5143"/>
      <c r="G5143"/>
      <c r="H5143"/>
      <c r="I5143"/>
      <c r="J5143"/>
      <c r="K5143"/>
      <c r="L5143"/>
      <c r="M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</row>
    <row r="5144" spans="1:35" x14ac:dyDescent="0.2">
      <c r="A5144"/>
      <c r="B5144"/>
      <c r="F5144"/>
      <c r="G5144"/>
      <c r="H5144"/>
      <c r="I5144"/>
      <c r="J5144"/>
      <c r="K5144"/>
      <c r="L5144"/>
      <c r="M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</row>
    <row r="5145" spans="1:35" x14ac:dyDescent="0.2">
      <c r="A5145"/>
      <c r="B5145"/>
      <c r="F5145"/>
      <c r="G5145"/>
      <c r="H5145"/>
      <c r="I5145"/>
      <c r="J5145"/>
      <c r="K5145"/>
      <c r="L5145"/>
      <c r="M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</row>
    <row r="5146" spans="1:35" x14ac:dyDescent="0.2">
      <c r="A5146"/>
      <c r="B5146"/>
      <c r="F5146"/>
      <c r="G5146"/>
      <c r="H5146"/>
      <c r="I5146"/>
      <c r="J5146"/>
      <c r="K5146"/>
      <c r="L5146"/>
      <c r="M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</row>
    <row r="5147" spans="1:35" x14ac:dyDescent="0.2">
      <c r="A5147"/>
      <c r="B5147"/>
      <c r="F5147"/>
      <c r="G5147"/>
      <c r="H5147"/>
      <c r="I5147"/>
      <c r="J5147"/>
      <c r="K5147"/>
      <c r="L5147"/>
      <c r="M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</row>
    <row r="5148" spans="1:35" x14ac:dyDescent="0.2">
      <c r="A5148"/>
      <c r="B5148"/>
      <c r="F5148"/>
      <c r="G5148"/>
      <c r="H5148"/>
      <c r="I5148"/>
      <c r="J5148"/>
      <c r="K5148"/>
      <c r="L5148"/>
      <c r="M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</row>
    <row r="5149" spans="1:35" x14ac:dyDescent="0.2">
      <c r="A5149"/>
      <c r="B5149"/>
      <c r="F5149"/>
      <c r="G5149"/>
      <c r="H5149"/>
      <c r="I5149"/>
      <c r="J5149"/>
      <c r="K5149"/>
      <c r="L5149"/>
      <c r="M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</row>
    <row r="5150" spans="1:35" x14ac:dyDescent="0.2">
      <c r="A5150"/>
      <c r="B5150"/>
      <c r="F5150"/>
      <c r="G5150"/>
      <c r="H5150"/>
      <c r="I5150"/>
      <c r="J5150"/>
      <c r="K5150"/>
      <c r="L5150"/>
      <c r="M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</row>
    <row r="5151" spans="1:35" x14ac:dyDescent="0.2">
      <c r="A5151"/>
      <c r="B5151"/>
      <c r="F5151"/>
      <c r="G5151"/>
      <c r="H5151"/>
      <c r="I5151"/>
      <c r="J5151"/>
      <c r="K5151"/>
      <c r="L5151"/>
      <c r="M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</row>
    <row r="5152" spans="1:35" x14ac:dyDescent="0.2">
      <c r="A5152"/>
      <c r="B5152"/>
      <c r="F5152"/>
      <c r="G5152"/>
      <c r="H5152"/>
      <c r="I5152"/>
      <c r="J5152"/>
      <c r="K5152"/>
      <c r="L5152"/>
      <c r="M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</row>
    <row r="5153" spans="1:35" x14ac:dyDescent="0.2">
      <c r="A5153"/>
      <c r="B5153"/>
      <c r="F5153"/>
      <c r="G5153"/>
      <c r="H5153"/>
      <c r="I5153"/>
      <c r="J5153"/>
      <c r="K5153"/>
      <c r="L5153"/>
      <c r="M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</row>
    <row r="5154" spans="1:35" x14ac:dyDescent="0.2">
      <c r="A5154"/>
      <c r="B5154"/>
      <c r="F5154"/>
      <c r="G5154"/>
      <c r="H5154"/>
      <c r="I5154"/>
      <c r="J5154"/>
      <c r="K5154"/>
      <c r="L5154"/>
      <c r="M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</row>
    <row r="5155" spans="1:35" x14ac:dyDescent="0.2">
      <c r="A5155"/>
      <c r="B5155"/>
      <c r="F5155"/>
      <c r="G5155"/>
      <c r="H5155"/>
      <c r="I5155"/>
      <c r="J5155"/>
      <c r="K5155"/>
      <c r="L5155"/>
      <c r="M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</row>
    <row r="5156" spans="1:35" x14ac:dyDescent="0.2">
      <c r="A5156"/>
      <c r="B5156"/>
      <c r="F5156"/>
      <c r="G5156"/>
      <c r="H5156"/>
      <c r="I5156"/>
      <c r="J5156"/>
      <c r="K5156"/>
      <c r="L5156"/>
      <c r="M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</row>
    <row r="5157" spans="1:35" x14ac:dyDescent="0.2">
      <c r="A5157"/>
      <c r="B5157"/>
      <c r="F5157"/>
      <c r="G5157"/>
      <c r="H5157"/>
      <c r="I5157"/>
      <c r="J5157"/>
      <c r="K5157"/>
      <c r="L5157"/>
      <c r="M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</row>
    <row r="5158" spans="1:35" x14ac:dyDescent="0.2">
      <c r="A5158"/>
      <c r="B5158"/>
      <c r="F5158"/>
      <c r="G5158"/>
      <c r="H5158"/>
      <c r="I5158"/>
      <c r="J5158"/>
      <c r="K5158"/>
      <c r="L5158"/>
      <c r="M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</row>
    <row r="5159" spans="1:35" x14ac:dyDescent="0.2">
      <c r="A5159"/>
      <c r="B5159"/>
      <c r="F5159"/>
      <c r="G5159"/>
      <c r="H5159"/>
      <c r="I5159"/>
      <c r="J5159"/>
      <c r="K5159"/>
      <c r="L5159"/>
      <c r="M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</row>
    <row r="5160" spans="1:35" x14ac:dyDescent="0.2">
      <c r="A5160"/>
      <c r="B5160"/>
      <c r="F5160"/>
      <c r="G5160"/>
      <c r="H5160"/>
      <c r="I5160"/>
      <c r="J5160"/>
      <c r="K5160"/>
      <c r="L5160"/>
      <c r="M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</row>
    <row r="5161" spans="1:35" x14ac:dyDescent="0.2">
      <c r="A5161"/>
      <c r="B5161"/>
      <c r="F5161"/>
      <c r="G5161"/>
      <c r="H5161"/>
      <c r="I5161"/>
      <c r="J5161"/>
      <c r="K5161"/>
      <c r="L5161"/>
      <c r="M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</row>
    <row r="5162" spans="1:35" x14ac:dyDescent="0.2">
      <c r="A5162"/>
      <c r="B5162"/>
      <c r="F5162"/>
      <c r="G5162"/>
      <c r="H5162"/>
      <c r="I5162"/>
      <c r="J5162"/>
      <c r="K5162"/>
      <c r="L5162"/>
      <c r="M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</row>
    <row r="5163" spans="1:35" x14ac:dyDescent="0.2">
      <c r="A5163"/>
      <c r="B5163"/>
      <c r="F5163"/>
      <c r="G5163"/>
      <c r="H5163"/>
      <c r="I5163"/>
      <c r="J5163"/>
      <c r="K5163"/>
      <c r="L5163"/>
      <c r="M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</row>
    <row r="5164" spans="1:35" x14ac:dyDescent="0.2">
      <c r="A5164"/>
      <c r="B5164"/>
      <c r="F5164"/>
      <c r="G5164"/>
      <c r="H5164"/>
      <c r="I5164"/>
      <c r="J5164"/>
      <c r="K5164"/>
      <c r="L5164"/>
      <c r="M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</row>
    <row r="5165" spans="1:35" x14ac:dyDescent="0.2">
      <c r="A5165"/>
      <c r="B5165"/>
      <c r="F5165"/>
      <c r="G5165"/>
      <c r="H5165"/>
      <c r="I5165"/>
      <c r="J5165"/>
      <c r="K5165"/>
      <c r="L5165"/>
      <c r="M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</row>
    <row r="5166" spans="1:35" x14ac:dyDescent="0.2">
      <c r="A5166"/>
      <c r="B5166"/>
      <c r="F5166"/>
      <c r="G5166"/>
      <c r="H5166"/>
      <c r="I5166"/>
      <c r="J5166"/>
      <c r="K5166"/>
      <c r="L5166"/>
      <c r="M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</row>
    <row r="5167" spans="1:35" x14ac:dyDescent="0.2">
      <c r="A5167"/>
      <c r="B5167"/>
      <c r="F5167"/>
      <c r="G5167"/>
      <c r="H5167"/>
      <c r="I5167"/>
      <c r="J5167"/>
      <c r="K5167"/>
      <c r="L5167"/>
      <c r="M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</row>
    <row r="5168" spans="1:35" x14ac:dyDescent="0.2">
      <c r="A5168"/>
      <c r="B5168"/>
      <c r="F5168"/>
      <c r="G5168"/>
      <c r="H5168"/>
      <c r="I5168"/>
      <c r="J5168"/>
      <c r="K5168"/>
      <c r="L5168"/>
      <c r="M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</row>
    <row r="5169" spans="1:35" x14ac:dyDescent="0.2">
      <c r="A5169"/>
      <c r="B5169"/>
      <c r="F5169"/>
      <c r="G5169"/>
      <c r="H5169"/>
      <c r="I5169"/>
      <c r="J5169"/>
      <c r="K5169"/>
      <c r="L5169"/>
      <c r="M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</row>
    <row r="5170" spans="1:35" x14ac:dyDescent="0.2">
      <c r="A5170"/>
      <c r="B5170"/>
      <c r="F5170"/>
      <c r="G5170"/>
      <c r="H5170"/>
      <c r="I5170"/>
      <c r="J5170"/>
      <c r="K5170"/>
      <c r="L5170"/>
      <c r="M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</row>
    <row r="5171" spans="1:35" x14ac:dyDescent="0.2">
      <c r="A5171"/>
      <c r="B5171"/>
      <c r="F5171"/>
      <c r="G5171"/>
      <c r="H5171"/>
      <c r="I5171"/>
      <c r="J5171"/>
      <c r="K5171"/>
      <c r="L5171"/>
      <c r="M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</row>
    <row r="5172" spans="1:35" x14ac:dyDescent="0.2">
      <c r="A5172"/>
      <c r="B5172"/>
      <c r="F5172"/>
      <c r="G5172"/>
      <c r="H5172"/>
      <c r="I5172"/>
      <c r="J5172"/>
      <c r="K5172"/>
      <c r="L5172"/>
      <c r="M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</row>
    <row r="5173" spans="1:35" x14ac:dyDescent="0.2">
      <c r="A5173"/>
      <c r="B5173"/>
      <c r="F5173"/>
      <c r="G5173"/>
      <c r="H5173"/>
      <c r="I5173"/>
      <c r="J5173"/>
      <c r="K5173"/>
      <c r="L5173"/>
      <c r="M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</row>
    <row r="5174" spans="1:35" x14ac:dyDescent="0.2">
      <c r="A5174"/>
      <c r="B5174"/>
      <c r="F5174"/>
      <c r="G5174"/>
      <c r="H5174"/>
      <c r="I5174"/>
      <c r="J5174"/>
      <c r="K5174"/>
      <c r="L5174"/>
      <c r="M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</row>
    <row r="5175" spans="1:35" x14ac:dyDescent="0.2">
      <c r="A5175"/>
      <c r="B5175"/>
      <c r="F5175"/>
      <c r="G5175"/>
      <c r="H5175"/>
      <c r="I5175"/>
      <c r="J5175"/>
      <c r="K5175"/>
      <c r="L5175"/>
      <c r="M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</row>
    <row r="5176" spans="1:35" x14ac:dyDescent="0.2">
      <c r="A5176"/>
      <c r="B5176"/>
      <c r="F5176"/>
      <c r="G5176"/>
      <c r="H5176"/>
      <c r="I5176"/>
      <c r="J5176"/>
      <c r="K5176"/>
      <c r="L5176"/>
      <c r="M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</row>
    <row r="5177" spans="1:35" x14ac:dyDescent="0.2">
      <c r="A5177"/>
      <c r="B5177"/>
      <c r="F5177"/>
      <c r="G5177"/>
      <c r="H5177"/>
      <c r="I5177"/>
      <c r="J5177"/>
      <c r="K5177"/>
      <c r="L5177"/>
      <c r="M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</row>
    <row r="5178" spans="1:35" x14ac:dyDescent="0.2">
      <c r="A5178"/>
      <c r="B5178"/>
      <c r="F5178"/>
      <c r="G5178"/>
      <c r="H5178"/>
      <c r="I5178"/>
      <c r="J5178"/>
      <c r="K5178"/>
      <c r="L5178"/>
      <c r="M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</row>
    <row r="5179" spans="1:35" x14ac:dyDescent="0.2">
      <c r="A5179"/>
      <c r="B5179"/>
      <c r="F5179"/>
      <c r="G5179"/>
      <c r="H5179"/>
      <c r="I5179"/>
      <c r="J5179"/>
      <c r="K5179"/>
      <c r="L5179"/>
      <c r="M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</row>
    <row r="5180" spans="1:35" x14ac:dyDescent="0.2">
      <c r="A5180"/>
      <c r="B5180"/>
      <c r="F5180"/>
      <c r="G5180"/>
      <c r="H5180"/>
      <c r="I5180"/>
      <c r="J5180"/>
      <c r="K5180"/>
      <c r="L5180"/>
      <c r="M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</row>
    <row r="5181" spans="1:35" x14ac:dyDescent="0.2">
      <c r="A5181"/>
      <c r="B5181"/>
      <c r="F5181"/>
      <c r="G5181"/>
      <c r="H5181"/>
      <c r="I5181"/>
      <c r="J5181"/>
      <c r="K5181"/>
      <c r="L5181"/>
      <c r="M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</row>
    <row r="5182" spans="1:35" x14ac:dyDescent="0.2">
      <c r="A5182"/>
      <c r="B5182"/>
      <c r="F5182"/>
      <c r="G5182"/>
      <c r="H5182"/>
      <c r="I5182"/>
      <c r="J5182"/>
      <c r="K5182"/>
      <c r="L5182"/>
      <c r="M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</row>
    <row r="5183" spans="1:35" x14ac:dyDescent="0.2">
      <c r="A5183"/>
      <c r="B5183"/>
      <c r="F5183"/>
      <c r="G5183"/>
      <c r="H5183"/>
      <c r="I5183"/>
      <c r="J5183"/>
      <c r="K5183"/>
      <c r="L5183"/>
      <c r="M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</row>
    <row r="5184" spans="1:35" x14ac:dyDescent="0.2">
      <c r="A5184"/>
      <c r="B5184"/>
      <c r="F5184"/>
      <c r="G5184"/>
      <c r="H5184"/>
      <c r="I5184"/>
      <c r="J5184"/>
      <c r="K5184"/>
      <c r="L5184"/>
      <c r="M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</row>
    <row r="5185" spans="1:35" x14ac:dyDescent="0.2">
      <c r="A5185"/>
      <c r="B5185"/>
      <c r="F5185"/>
      <c r="G5185"/>
      <c r="H5185"/>
      <c r="I5185"/>
      <c r="J5185"/>
      <c r="K5185"/>
      <c r="L5185"/>
      <c r="M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</row>
    <row r="5186" spans="1:35" x14ac:dyDescent="0.2">
      <c r="A5186"/>
      <c r="B5186"/>
      <c r="F5186"/>
      <c r="G5186"/>
      <c r="H5186"/>
      <c r="I5186"/>
      <c r="J5186"/>
      <c r="K5186"/>
      <c r="L5186"/>
      <c r="M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</row>
    <row r="5187" spans="1:35" x14ac:dyDescent="0.2">
      <c r="A5187"/>
      <c r="B5187"/>
      <c r="F5187"/>
      <c r="G5187"/>
      <c r="H5187"/>
      <c r="I5187"/>
      <c r="J5187"/>
      <c r="K5187"/>
      <c r="L5187"/>
      <c r="M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</row>
    <row r="5188" spans="1:35" x14ac:dyDescent="0.2">
      <c r="A5188"/>
      <c r="B5188"/>
      <c r="F5188"/>
      <c r="G5188"/>
      <c r="H5188"/>
      <c r="I5188"/>
      <c r="J5188"/>
      <c r="K5188"/>
      <c r="L5188"/>
      <c r="M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</row>
    <row r="5189" spans="1:35" x14ac:dyDescent="0.2">
      <c r="A5189"/>
      <c r="B5189"/>
      <c r="F5189"/>
      <c r="G5189"/>
      <c r="H5189"/>
      <c r="I5189"/>
      <c r="J5189"/>
      <c r="K5189"/>
      <c r="L5189"/>
      <c r="M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</row>
    <row r="5190" spans="1:35" x14ac:dyDescent="0.2">
      <c r="A5190"/>
      <c r="B5190"/>
      <c r="F5190"/>
      <c r="G5190"/>
      <c r="H5190"/>
      <c r="I5190"/>
      <c r="J5190"/>
      <c r="K5190"/>
      <c r="L5190"/>
      <c r="M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</row>
    <row r="5191" spans="1:35" x14ac:dyDescent="0.2">
      <c r="A5191"/>
      <c r="B5191"/>
      <c r="F5191"/>
      <c r="G5191"/>
      <c r="H5191"/>
      <c r="I5191"/>
      <c r="J5191"/>
      <c r="K5191"/>
      <c r="L5191"/>
      <c r="M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</row>
    <row r="5192" spans="1:35" x14ac:dyDescent="0.2">
      <c r="A5192"/>
      <c r="B5192"/>
      <c r="F5192"/>
      <c r="G5192"/>
      <c r="H5192"/>
      <c r="I5192"/>
      <c r="J5192"/>
      <c r="K5192"/>
      <c r="L5192"/>
      <c r="M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</row>
    <row r="5193" spans="1:35" x14ac:dyDescent="0.2">
      <c r="A5193"/>
      <c r="B5193"/>
      <c r="F5193"/>
      <c r="G5193"/>
      <c r="H5193"/>
      <c r="I5193"/>
      <c r="J5193"/>
      <c r="K5193"/>
      <c r="L5193"/>
      <c r="M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</row>
    <row r="5194" spans="1:35" x14ac:dyDescent="0.2">
      <c r="A5194"/>
      <c r="B5194"/>
      <c r="F5194"/>
      <c r="G5194"/>
      <c r="H5194"/>
      <c r="I5194"/>
      <c r="J5194"/>
      <c r="K5194"/>
      <c r="L5194"/>
      <c r="M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</row>
    <row r="5195" spans="1:35" x14ac:dyDescent="0.2">
      <c r="A5195"/>
      <c r="B5195"/>
      <c r="F5195"/>
      <c r="G5195"/>
      <c r="H5195"/>
      <c r="I5195"/>
      <c r="J5195"/>
      <c r="K5195"/>
      <c r="L5195"/>
      <c r="M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</row>
    <row r="5196" spans="1:35" x14ac:dyDescent="0.2">
      <c r="A5196"/>
      <c r="B5196"/>
      <c r="F5196"/>
      <c r="G5196"/>
      <c r="H5196"/>
      <c r="I5196"/>
      <c r="J5196"/>
      <c r="K5196"/>
      <c r="L5196"/>
      <c r="M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</row>
    <row r="5197" spans="1:35" x14ac:dyDescent="0.2">
      <c r="A5197"/>
      <c r="B5197"/>
      <c r="F5197"/>
      <c r="G5197"/>
      <c r="H5197"/>
      <c r="I5197"/>
      <c r="J5197"/>
      <c r="K5197"/>
      <c r="L5197"/>
      <c r="M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</row>
    <row r="5198" spans="1:35" x14ac:dyDescent="0.2">
      <c r="A5198"/>
      <c r="B5198"/>
      <c r="F5198"/>
      <c r="G5198"/>
      <c r="H5198"/>
      <c r="I5198"/>
      <c r="J5198"/>
      <c r="K5198"/>
      <c r="L5198"/>
      <c r="M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</row>
    <row r="5199" spans="1:35" x14ac:dyDescent="0.2">
      <c r="A5199"/>
      <c r="B5199"/>
      <c r="F5199"/>
      <c r="G5199"/>
      <c r="H5199"/>
      <c r="I5199"/>
      <c r="J5199"/>
      <c r="K5199"/>
      <c r="L5199"/>
      <c r="M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</row>
    <row r="5200" spans="1:35" x14ac:dyDescent="0.2">
      <c r="A5200"/>
      <c r="B5200"/>
      <c r="F5200"/>
      <c r="G5200"/>
      <c r="H5200"/>
      <c r="I5200"/>
      <c r="J5200"/>
      <c r="K5200"/>
      <c r="L5200"/>
      <c r="M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</row>
    <row r="5201" spans="1:35" x14ac:dyDescent="0.2">
      <c r="A5201"/>
      <c r="B5201"/>
      <c r="F5201"/>
      <c r="G5201"/>
      <c r="H5201"/>
      <c r="I5201"/>
      <c r="J5201"/>
      <c r="K5201"/>
      <c r="L5201"/>
      <c r="M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</row>
    <row r="5202" spans="1:35" x14ac:dyDescent="0.2">
      <c r="A5202"/>
      <c r="B5202"/>
      <c r="F5202"/>
      <c r="G5202"/>
      <c r="H5202"/>
      <c r="I5202"/>
      <c r="J5202"/>
      <c r="K5202"/>
      <c r="L5202"/>
      <c r="M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</row>
    <row r="5203" spans="1:35" x14ac:dyDescent="0.2">
      <c r="A5203"/>
      <c r="B5203"/>
      <c r="F5203"/>
      <c r="G5203"/>
      <c r="H5203"/>
      <c r="I5203"/>
      <c r="J5203"/>
      <c r="K5203"/>
      <c r="L5203"/>
      <c r="M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</row>
    <row r="5204" spans="1:35" x14ac:dyDescent="0.2">
      <c r="A5204"/>
      <c r="B5204"/>
      <c r="F5204"/>
      <c r="G5204"/>
      <c r="H5204"/>
      <c r="I5204"/>
      <c r="J5204"/>
      <c r="K5204"/>
      <c r="L5204"/>
      <c r="M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</row>
    <row r="5205" spans="1:35" x14ac:dyDescent="0.2">
      <c r="A5205"/>
      <c r="B5205"/>
      <c r="F5205"/>
      <c r="G5205"/>
      <c r="H5205"/>
      <c r="I5205"/>
      <c r="J5205"/>
      <c r="K5205"/>
      <c r="L5205"/>
      <c r="M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</row>
    <row r="5206" spans="1:35" x14ac:dyDescent="0.2">
      <c r="A5206"/>
      <c r="B5206"/>
      <c r="F5206"/>
      <c r="G5206"/>
      <c r="H5206"/>
      <c r="I5206"/>
      <c r="J5206"/>
      <c r="K5206"/>
      <c r="L5206"/>
      <c r="M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</row>
    <row r="5207" spans="1:35" x14ac:dyDescent="0.2">
      <c r="A5207"/>
      <c r="B5207"/>
      <c r="F5207"/>
      <c r="G5207"/>
      <c r="H5207"/>
      <c r="I5207"/>
      <c r="J5207"/>
      <c r="K5207"/>
      <c r="L5207"/>
      <c r="M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</row>
    <row r="5208" spans="1:35" x14ac:dyDescent="0.2">
      <c r="A5208"/>
      <c r="B5208"/>
      <c r="F5208"/>
      <c r="G5208"/>
      <c r="H5208"/>
      <c r="I5208"/>
      <c r="J5208"/>
      <c r="K5208"/>
      <c r="L5208"/>
      <c r="M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</row>
    <row r="5209" spans="1:35" x14ac:dyDescent="0.2">
      <c r="A5209"/>
      <c r="B5209"/>
      <c r="F5209"/>
      <c r="G5209"/>
      <c r="H5209"/>
      <c r="I5209"/>
      <c r="J5209"/>
      <c r="K5209"/>
      <c r="L5209"/>
      <c r="M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</row>
    <row r="5210" spans="1:35" x14ac:dyDescent="0.2">
      <c r="A5210"/>
      <c r="B5210"/>
      <c r="F5210"/>
      <c r="G5210"/>
      <c r="H5210"/>
      <c r="I5210"/>
      <c r="J5210"/>
      <c r="K5210"/>
      <c r="L5210"/>
      <c r="M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</row>
    <row r="5211" spans="1:35" x14ac:dyDescent="0.2">
      <c r="A5211"/>
      <c r="B5211"/>
      <c r="F5211"/>
      <c r="G5211"/>
      <c r="H5211"/>
      <c r="I5211"/>
      <c r="J5211"/>
      <c r="K5211"/>
      <c r="L5211"/>
      <c r="M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</row>
    <row r="5212" spans="1:35" x14ac:dyDescent="0.2">
      <c r="A5212"/>
      <c r="B5212"/>
      <c r="F5212"/>
      <c r="G5212"/>
      <c r="H5212"/>
      <c r="I5212"/>
      <c r="J5212"/>
      <c r="K5212"/>
      <c r="L5212"/>
      <c r="M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</row>
    <row r="5213" spans="1:35" x14ac:dyDescent="0.2">
      <c r="A5213"/>
      <c r="B5213"/>
      <c r="F5213"/>
      <c r="G5213"/>
      <c r="H5213"/>
      <c r="I5213"/>
      <c r="J5213"/>
      <c r="K5213"/>
      <c r="L5213"/>
      <c r="M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</row>
    <row r="5214" spans="1:35" x14ac:dyDescent="0.2">
      <c r="A5214"/>
      <c r="B5214"/>
      <c r="F5214"/>
      <c r="G5214"/>
      <c r="H5214"/>
      <c r="I5214"/>
      <c r="J5214"/>
      <c r="K5214"/>
      <c r="L5214"/>
      <c r="M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</row>
    <row r="5215" spans="1:35" x14ac:dyDescent="0.2">
      <c r="A5215"/>
      <c r="B5215"/>
      <c r="F5215"/>
      <c r="G5215"/>
      <c r="H5215"/>
      <c r="I5215"/>
      <c r="J5215"/>
      <c r="K5215"/>
      <c r="L5215"/>
      <c r="M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</row>
    <row r="5216" spans="1:35" x14ac:dyDescent="0.2">
      <c r="A5216"/>
      <c r="B5216"/>
      <c r="F5216"/>
      <c r="G5216"/>
      <c r="H5216"/>
      <c r="I5216"/>
      <c r="J5216"/>
      <c r="K5216"/>
      <c r="L5216"/>
      <c r="M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</row>
    <row r="5217" spans="1:35" x14ac:dyDescent="0.2">
      <c r="A5217"/>
      <c r="B5217"/>
      <c r="F5217"/>
      <c r="G5217"/>
      <c r="H5217"/>
      <c r="I5217"/>
      <c r="J5217"/>
      <c r="K5217"/>
      <c r="L5217"/>
      <c r="M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</row>
    <row r="5218" spans="1:35" x14ac:dyDescent="0.2">
      <c r="A5218"/>
      <c r="B5218"/>
      <c r="F5218"/>
      <c r="G5218"/>
      <c r="H5218"/>
      <c r="I5218"/>
      <c r="J5218"/>
      <c r="K5218"/>
      <c r="L5218"/>
      <c r="M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</row>
    <row r="5219" spans="1:35" x14ac:dyDescent="0.2">
      <c r="A5219"/>
      <c r="B5219"/>
      <c r="F5219"/>
      <c r="G5219"/>
      <c r="H5219"/>
      <c r="I5219"/>
      <c r="J5219"/>
      <c r="K5219"/>
      <c r="L5219"/>
      <c r="M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</row>
    <row r="5220" spans="1:35" x14ac:dyDescent="0.2">
      <c r="A5220"/>
      <c r="B5220"/>
      <c r="F5220"/>
      <c r="G5220"/>
      <c r="H5220"/>
      <c r="I5220"/>
      <c r="J5220"/>
      <c r="K5220"/>
      <c r="L5220"/>
      <c r="M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</row>
    <row r="5221" spans="1:35" x14ac:dyDescent="0.2">
      <c r="A5221"/>
      <c r="B5221"/>
      <c r="F5221"/>
      <c r="G5221"/>
      <c r="H5221"/>
      <c r="I5221"/>
      <c r="J5221"/>
      <c r="K5221"/>
      <c r="L5221"/>
      <c r="M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</row>
    <row r="5222" spans="1:35" x14ac:dyDescent="0.2">
      <c r="A5222"/>
      <c r="B5222"/>
      <c r="F5222"/>
      <c r="G5222"/>
      <c r="H5222"/>
      <c r="I5222"/>
      <c r="J5222"/>
      <c r="K5222"/>
      <c r="L5222"/>
      <c r="M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</row>
    <row r="5223" spans="1:35" x14ac:dyDescent="0.2">
      <c r="A5223"/>
      <c r="B5223"/>
      <c r="F5223"/>
      <c r="G5223"/>
      <c r="H5223"/>
      <c r="I5223"/>
      <c r="J5223"/>
      <c r="K5223"/>
      <c r="L5223"/>
      <c r="M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</row>
    <row r="5224" spans="1:35" x14ac:dyDescent="0.2">
      <c r="A5224"/>
      <c r="B5224"/>
      <c r="F5224"/>
      <c r="G5224"/>
      <c r="H5224"/>
      <c r="I5224"/>
      <c r="J5224"/>
      <c r="K5224"/>
      <c r="L5224"/>
      <c r="M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</row>
    <row r="5225" spans="1:35" x14ac:dyDescent="0.2">
      <c r="A5225"/>
      <c r="B5225"/>
      <c r="F5225"/>
      <c r="G5225"/>
      <c r="H5225"/>
      <c r="I5225"/>
      <c r="J5225"/>
      <c r="K5225"/>
      <c r="L5225"/>
      <c r="M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</row>
    <row r="5226" spans="1:35" x14ac:dyDescent="0.2">
      <c r="A5226"/>
      <c r="B5226"/>
      <c r="F5226"/>
      <c r="G5226"/>
      <c r="H5226"/>
      <c r="I5226"/>
      <c r="J5226"/>
      <c r="K5226"/>
      <c r="L5226"/>
      <c r="M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</row>
    <row r="5227" spans="1:35" x14ac:dyDescent="0.2">
      <c r="A5227"/>
      <c r="B5227"/>
      <c r="F5227"/>
      <c r="G5227"/>
      <c r="H5227"/>
      <c r="I5227"/>
      <c r="J5227"/>
      <c r="K5227"/>
      <c r="L5227"/>
      <c r="M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</row>
    <row r="5228" spans="1:35" x14ac:dyDescent="0.2">
      <c r="A5228"/>
      <c r="B5228"/>
      <c r="F5228"/>
      <c r="G5228"/>
      <c r="H5228"/>
      <c r="I5228"/>
      <c r="J5228"/>
      <c r="K5228"/>
      <c r="L5228"/>
      <c r="M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</row>
    <row r="5229" spans="1:35" x14ac:dyDescent="0.2">
      <c r="A5229"/>
      <c r="B5229"/>
      <c r="F5229"/>
      <c r="G5229"/>
      <c r="H5229"/>
      <c r="I5229"/>
      <c r="J5229"/>
      <c r="K5229"/>
      <c r="L5229"/>
      <c r="M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</row>
    <row r="5230" spans="1:35" x14ac:dyDescent="0.2">
      <c r="A5230"/>
      <c r="B5230"/>
      <c r="F5230"/>
      <c r="G5230"/>
      <c r="H5230"/>
      <c r="I5230"/>
      <c r="J5230"/>
      <c r="K5230"/>
      <c r="L5230"/>
      <c r="M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</row>
    <row r="5231" spans="1:35" x14ac:dyDescent="0.2">
      <c r="A5231"/>
      <c r="B5231"/>
      <c r="F5231"/>
      <c r="G5231"/>
      <c r="H5231"/>
      <c r="I5231"/>
      <c r="J5231"/>
      <c r="K5231"/>
      <c r="L5231"/>
      <c r="M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</row>
    <row r="5232" spans="1:35" x14ac:dyDescent="0.2">
      <c r="A5232"/>
      <c r="B5232"/>
      <c r="F5232"/>
      <c r="G5232"/>
      <c r="H5232"/>
      <c r="I5232"/>
      <c r="J5232"/>
      <c r="K5232"/>
      <c r="L5232"/>
      <c r="M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</row>
    <row r="5233" spans="1:35" x14ac:dyDescent="0.2">
      <c r="A5233"/>
      <c r="B5233"/>
      <c r="F5233"/>
      <c r="G5233"/>
      <c r="H5233"/>
      <c r="I5233"/>
      <c r="J5233"/>
      <c r="K5233"/>
      <c r="L5233"/>
      <c r="M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</row>
    <row r="5234" spans="1:35" x14ac:dyDescent="0.2">
      <c r="A5234"/>
      <c r="B5234"/>
      <c r="F5234"/>
      <c r="G5234"/>
      <c r="H5234"/>
      <c r="I5234"/>
      <c r="J5234"/>
      <c r="K5234"/>
      <c r="L5234"/>
      <c r="M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</row>
    <row r="5235" spans="1:35" x14ac:dyDescent="0.2">
      <c r="A5235"/>
      <c r="B5235"/>
      <c r="F5235"/>
      <c r="G5235"/>
      <c r="H5235"/>
      <c r="I5235"/>
      <c r="J5235"/>
      <c r="K5235"/>
      <c r="L5235"/>
      <c r="M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</row>
    <row r="5236" spans="1:35" x14ac:dyDescent="0.2">
      <c r="A5236"/>
      <c r="B5236"/>
      <c r="F5236"/>
      <c r="G5236"/>
      <c r="H5236"/>
      <c r="I5236"/>
      <c r="J5236"/>
      <c r="K5236"/>
      <c r="L5236"/>
      <c r="M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</row>
    <row r="5237" spans="1:35" x14ac:dyDescent="0.2">
      <c r="A5237"/>
      <c r="B5237"/>
      <c r="F5237"/>
      <c r="G5237"/>
      <c r="H5237"/>
      <c r="I5237"/>
      <c r="J5237"/>
      <c r="K5237"/>
      <c r="L5237"/>
      <c r="M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</row>
    <row r="5238" spans="1:35" x14ac:dyDescent="0.2">
      <c r="A5238"/>
      <c r="B5238"/>
      <c r="F5238"/>
      <c r="G5238"/>
      <c r="H5238"/>
      <c r="I5238"/>
      <c r="J5238"/>
      <c r="K5238"/>
      <c r="L5238"/>
      <c r="M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</row>
    <row r="5239" spans="1:35" x14ac:dyDescent="0.2">
      <c r="A5239"/>
      <c r="B5239"/>
      <c r="F5239"/>
      <c r="G5239"/>
      <c r="H5239"/>
      <c r="I5239"/>
      <c r="J5239"/>
      <c r="K5239"/>
      <c r="L5239"/>
      <c r="M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</row>
    <row r="5240" spans="1:35" x14ac:dyDescent="0.2">
      <c r="A5240"/>
      <c r="B5240"/>
      <c r="F5240"/>
      <c r="G5240"/>
      <c r="H5240"/>
      <c r="I5240"/>
      <c r="J5240"/>
      <c r="K5240"/>
      <c r="L5240"/>
      <c r="M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</row>
    <row r="5241" spans="1:35" x14ac:dyDescent="0.2">
      <c r="A5241"/>
      <c r="B5241"/>
      <c r="F5241"/>
      <c r="G5241"/>
      <c r="H5241"/>
      <c r="I5241"/>
      <c r="J5241"/>
      <c r="K5241"/>
      <c r="L5241"/>
      <c r="M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</row>
    <row r="5242" spans="1:35" x14ac:dyDescent="0.2">
      <c r="A5242"/>
      <c r="B5242"/>
      <c r="F5242"/>
      <c r="G5242"/>
      <c r="H5242"/>
      <c r="I5242"/>
      <c r="J5242"/>
      <c r="K5242"/>
      <c r="L5242"/>
      <c r="M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</row>
    <row r="5243" spans="1:35" x14ac:dyDescent="0.2">
      <c r="A5243"/>
      <c r="B5243"/>
      <c r="F5243"/>
      <c r="G5243"/>
      <c r="H5243"/>
      <c r="I5243"/>
      <c r="J5243"/>
      <c r="K5243"/>
      <c r="L5243"/>
      <c r="M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</row>
    <row r="5244" spans="1:35" x14ac:dyDescent="0.2">
      <c r="A5244"/>
      <c r="B5244"/>
      <c r="F5244"/>
      <c r="G5244"/>
      <c r="H5244"/>
      <c r="I5244"/>
      <c r="J5244"/>
      <c r="K5244"/>
      <c r="L5244"/>
      <c r="M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</row>
    <row r="5245" spans="1:35" x14ac:dyDescent="0.2">
      <c r="A5245"/>
      <c r="B5245"/>
      <c r="F5245"/>
      <c r="G5245"/>
      <c r="H5245"/>
      <c r="I5245"/>
      <c r="J5245"/>
      <c r="K5245"/>
      <c r="L5245"/>
      <c r="M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</row>
    <row r="5246" spans="1:35" x14ac:dyDescent="0.2">
      <c r="A5246"/>
      <c r="B5246"/>
      <c r="F5246"/>
      <c r="G5246"/>
      <c r="H5246"/>
      <c r="I5246"/>
      <c r="J5246"/>
      <c r="K5246"/>
      <c r="L5246"/>
      <c r="M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</row>
    <row r="5247" spans="1:35" x14ac:dyDescent="0.2">
      <c r="A5247"/>
      <c r="B5247"/>
      <c r="F5247"/>
      <c r="G5247"/>
      <c r="H5247"/>
      <c r="I5247"/>
      <c r="J5247"/>
      <c r="K5247"/>
      <c r="L5247"/>
      <c r="M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</row>
    <row r="5248" spans="1:35" x14ac:dyDescent="0.2">
      <c r="A5248"/>
      <c r="B5248"/>
      <c r="F5248"/>
      <c r="G5248"/>
      <c r="H5248"/>
      <c r="I5248"/>
      <c r="J5248"/>
      <c r="K5248"/>
      <c r="L5248"/>
      <c r="M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</row>
    <row r="5249" spans="1:35" x14ac:dyDescent="0.2">
      <c r="A5249"/>
      <c r="B5249"/>
      <c r="F5249"/>
      <c r="G5249"/>
      <c r="H5249"/>
      <c r="I5249"/>
      <c r="J5249"/>
      <c r="K5249"/>
      <c r="L5249"/>
      <c r="M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</row>
    <row r="5250" spans="1:35" x14ac:dyDescent="0.2">
      <c r="A5250"/>
      <c r="B5250"/>
      <c r="F5250"/>
      <c r="G5250"/>
      <c r="H5250"/>
      <c r="I5250"/>
      <c r="J5250"/>
      <c r="K5250"/>
      <c r="L5250"/>
      <c r="M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</row>
    <row r="5251" spans="1:35" x14ac:dyDescent="0.2">
      <c r="A5251"/>
      <c r="B5251"/>
      <c r="F5251"/>
      <c r="G5251"/>
      <c r="H5251"/>
      <c r="I5251"/>
      <c r="J5251"/>
      <c r="K5251"/>
      <c r="L5251"/>
      <c r="M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</row>
    <row r="5252" spans="1:35" x14ac:dyDescent="0.2">
      <c r="A5252"/>
      <c r="B5252"/>
      <c r="F5252"/>
      <c r="G5252"/>
      <c r="H5252"/>
      <c r="I5252"/>
      <c r="J5252"/>
      <c r="K5252"/>
      <c r="L5252"/>
      <c r="M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</row>
    <row r="5253" spans="1:35" x14ac:dyDescent="0.2">
      <c r="A5253"/>
      <c r="B5253"/>
      <c r="F5253"/>
      <c r="G5253"/>
      <c r="H5253"/>
      <c r="I5253"/>
      <c r="J5253"/>
      <c r="K5253"/>
      <c r="L5253"/>
      <c r="M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</row>
    <row r="5254" spans="1:35" x14ac:dyDescent="0.2">
      <c r="A5254"/>
      <c r="B5254"/>
      <c r="F5254"/>
      <c r="G5254"/>
      <c r="H5254"/>
      <c r="I5254"/>
      <c r="J5254"/>
      <c r="K5254"/>
      <c r="L5254"/>
      <c r="M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</row>
    <row r="5255" spans="1:35" x14ac:dyDescent="0.2">
      <c r="A5255"/>
      <c r="B5255"/>
      <c r="F5255"/>
      <c r="G5255"/>
      <c r="H5255"/>
      <c r="I5255"/>
      <c r="J5255"/>
      <c r="K5255"/>
      <c r="L5255"/>
      <c r="M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</row>
    <row r="5256" spans="1:35" x14ac:dyDescent="0.2">
      <c r="A5256"/>
      <c r="B5256"/>
      <c r="F5256"/>
      <c r="G5256"/>
      <c r="H5256"/>
      <c r="I5256"/>
      <c r="J5256"/>
      <c r="K5256"/>
      <c r="L5256"/>
      <c r="M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</row>
    <row r="5257" spans="1:35" x14ac:dyDescent="0.2">
      <c r="A5257"/>
      <c r="B5257"/>
      <c r="F5257"/>
      <c r="G5257"/>
      <c r="H5257"/>
      <c r="I5257"/>
      <c r="J5257"/>
      <c r="K5257"/>
      <c r="L5257"/>
      <c r="M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</row>
    <row r="5258" spans="1:35" x14ac:dyDescent="0.2">
      <c r="A5258"/>
      <c r="B5258"/>
      <c r="F5258"/>
      <c r="G5258"/>
      <c r="H5258"/>
      <c r="I5258"/>
      <c r="J5258"/>
      <c r="K5258"/>
      <c r="L5258"/>
      <c r="M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</row>
    <row r="5259" spans="1:35" x14ac:dyDescent="0.2">
      <c r="A5259"/>
      <c r="B5259"/>
      <c r="F5259"/>
      <c r="G5259"/>
      <c r="H5259"/>
      <c r="I5259"/>
      <c r="J5259"/>
      <c r="K5259"/>
      <c r="L5259"/>
      <c r="M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</row>
    <row r="5260" spans="1:35" x14ac:dyDescent="0.2">
      <c r="A5260"/>
      <c r="B5260"/>
      <c r="F5260"/>
      <c r="G5260"/>
      <c r="H5260"/>
      <c r="I5260"/>
      <c r="J5260"/>
      <c r="K5260"/>
      <c r="L5260"/>
      <c r="M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</row>
    <row r="5261" spans="1:35" x14ac:dyDescent="0.2">
      <c r="A5261"/>
      <c r="B5261"/>
      <c r="F5261"/>
      <c r="G5261"/>
      <c r="H5261"/>
      <c r="I5261"/>
      <c r="J5261"/>
      <c r="K5261"/>
      <c r="L5261"/>
      <c r="M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</row>
    <row r="5262" spans="1:35" x14ac:dyDescent="0.2">
      <c r="A5262"/>
      <c r="B5262"/>
      <c r="F5262"/>
      <c r="G5262"/>
      <c r="H5262"/>
      <c r="I5262"/>
      <c r="J5262"/>
      <c r="K5262"/>
      <c r="L5262"/>
      <c r="M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</row>
    <row r="5263" spans="1:35" x14ac:dyDescent="0.2">
      <c r="A5263"/>
      <c r="B5263"/>
      <c r="F5263"/>
      <c r="G5263"/>
      <c r="H5263"/>
      <c r="I5263"/>
      <c r="J5263"/>
      <c r="K5263"/>
      <c r="L5263"/>
      <c r="M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</row>
    <row r="5264" spans="1:35" x14ac:dyDescent="0.2">
      <c r="A5264"/>
      <c r="B5264"/>
      <c r="F5264"/>
      <c r="G5264"/>
      <c r="H5264"/>
      <c r="I5264"/>
      <c r="J5264"/>
      <c r="K5264"/>
      <c r="L5264"/>
      <c r="M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</row>
    <row r="5265" spans="1:35" x14ac:dyDescent="0.2">
      <c r="A5265"/>
      <c r="B5265"/>
      <c r="F5265"/>
      <c r="G5265"/>
      <c r="H5265"/>
      <c r="I5265"/>
      <c r="J5265"/>
      <c r="K5265"/>
      <c r="L5265"/>
      <c r="M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</row>
    <row r="5266" spans="1:35" x14ac:dyDescent="0.2">
      <c r="A5266"/>
      <c r="B5266"/>
      <c r="F5266"/>
      <c r="G5266"/>
      <c r="H5266"/>
      <c r="I5266"/>
      <c r="J5266"/>
      <c r="K5266"/>
      <c r="L5266"/>
      <c r="M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</row>
    <row r="5267" spans="1:35" x14ac:dyDescent="0.2">
      <c r="A5267"/>
      <c r="B5267"/>
      <c r="F5267"/>
      <c r="G5267"/>
      <c r="H5267"/>
      <c r="I5267"/>
      <c r="J5267"/>
      <c r="K5267"/>
      <c r="L5267"/>
      <c r="M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</row>
    <row r="5268" spans="1:35" x14ac:dyDescent="0.2">
      <c r="A5268"/>
      <c r="B5268"/>
      <c r="F5268"/>
      <c r="G5268"/>
      <c r="H5268"/>
      <c r="I5268"/>
      <c r="J5268"/>
      <c r="K5268"/>
      <c r="L5268"/>
      <c r="M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</row>
    <row r="5269" spans="1:35" x14ac:dyDescent="0.2">
      <c r="A5269"/>
      <c r="B5269"/>
      <c r="F5269"/>
      <c r="G5269"/>
      <c r="H5269"/>
      <c r="I5269"/>
      <c r="J5269"/>
      <c r="K5269"/>
      <c r="L5269"/>
      <c r="M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</row>
    <row r="5270" spans="1:35" x14ac:dyDescent="0.2">
      <c r="A5270"/>
      <c r="B5270"/>
      <c r="F5270"/>
      <c r="G5270"/>
      <c r="H5270"/>
      <c r="I5270"/>
      <c r="J5270"/>
      <c r="K5270"/>
      <c r="L5270"/>
      <c r="M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</row>
    <row r="5271" spans="1:35" x14ac:dyDescent="0.2">
      <c r="A5271"/>
      <c r="B5271"/>
      <c r="F5271"/>
      <c r="G5271"/>
      <c r="H5271"/>
      <c r="I5271"/>
      <c r="J5271"/>
      <c r="K5271"/>
      <c r="L5271"/>
      <c r="M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</row>
    <row r="5272" spans="1:35" x14ac:dyDescent="0.2">
      <c r="A5272"/>
      <c r="B5272"/>
      <c r="F5272"/>
      <c r="G5272"/>
      <c r="H5272"/>
      <c r="I5272"/>
      <c r="J5272"/>
      <c r="K5272"/>
      <c r="L5272"/>
      <c r="M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</row>
    <row r="5273" spans="1:35" x14ac:dyDescent="0.2">
      <c r="A5273"/>
      <c r="B5273"/>
      <c r="F5273"/>
      <c r="G5273"/>
      <c r="H5273"/>
      <c r="I5273"/>
      <c r="J5273"/>
      <c r="K5273"/>
      <c r="L5273"/>
      <c r="M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</row>
    <row r="5274" spans="1:35" x14ac:dyDescent="0.2">
      <c r="A5274"/>
      <c r="B5274"/>
      <c r="F5274"/>
      <c r="G5274"/>
      <c r="H5274"/>
      <c r="I5274"/>
      <c r="J5274"/>
      <c r="K5274"/>
      <c r="L5274"/>
      <c r="M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</row>
    <row r="5275" spans="1:35" x14ac:dyDescent="0.2">
      <c r="A5275"/>
      <c r="B5275"/>
      <c r="F5275"/>
      <c r="G5275"/>
      <c r="H5275"/>
      <c r="I5275"/>
      <c r="J5275"/>
      <c r="K5275"/>
      <c r="L5275"/>
      <c r="M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</row>
    <row r="5276" spans="1:35" x14ac:dyDescent="0.2">
      <c r="A5276"/>
      <c r="B5276"/>
      <c r="F5276"/>
      <c r="G5276"/>
      <c r="H5276"/>
      <c r="I5276"/>
      <c r="J5276"/>
      <c r="K5276"/>
      <c r="L5276"/>
      <c r="M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</row>
    <row r="5277" spans="1:35" x14ac:dyDescent="0.2">
      <c r="A5277"/>
      <c r="B5277"/>
      <c r="F5277"/>
      <c r="G5277"/>
      <c r="H5277"/>
      <c r="I5277"/>
      <c r="J5277"/>
      <c r="K5277"/>
      <c r="L5277"/>
      <c r="M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</row>
    <row r="5278" spans="1:35" x14ac:dyDescent="0.2">
      <c r="A5278"/>
      <c r="B5278"/>
      <c r="F5278"/>
      <c r="G5278"/>
      <c r="H5278"/>
      <c r="I5278"/>
      <c r="J5278"/>
      <c r="K5278"/>
      <c r="L5278"/>
      <c r="M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</row>
    <row r="5279" spans="1:35" x14ac:dyDescent="0.2">
      <c r="A5279"/>
      <c r="B5279"/>
      <c r="F5279"/>
      <c r="G5279"/>
      <c r="H5279"/>
      <c r="I5279"/>
      <c r="J5279"/>
      <c r="K5279"/>
      <c r="L5279"/>
      <c r="M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</row>
    <row r="5280" spans="1:35" x14ac:dyDescent="0.2">
      <c r="A5280"/>
      <c r="B5280"/>
      <c r="F5280"/>
      <c r="G5280"/>
      <c r="H5280"/>
      <c r="I5280"/>
      <c r="J5280"/>
      <c r="K5280"/>
      <c r="L5280"/>
      <c r="M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</row>
    <row r="5281" spans="1:35" x14ac:dyDescent="0.2">
      <c r="A5281"/>
      <c r="B5281"/>
      <c r="F5281"/>
      <c r="G5281"/>
      <c r="H5281"/>
      <c r="I5281"/>
      <c r="J5281"/>
      <c r="K5281"/>
      <c r="L5281"/>
      <c r="M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</row>
    <row r="5282" spans="1:35" x14ac:dyDescent="0.2">
      <c r="A5282"/>
      <c r="B5282"/>
      <c r="F5282"/>
      <c r="G5282"/>
      <c r="H5282"/>
      <c r="I5282"/>
      <c r="J5282"/>
      <c r="K5282"/>
      <c r="L5282"/>
      <c r="M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</row>
    <row r="5283" spans="1:35" x14ac:dyDescent="0.2">
      <c r="A5283"/>
      <c r="B5283"/>
      <c r="F5283"/>
      <c r="G5283"/>
      <c r="H5283"/>
      <c r="I5283"/>
      <c r="J5283"/>
      <c r="K5283"/>
      <c r="L5283"/>
      <c r="M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</row>
    <row r="5284" spans="1:35" x14ac:dyDescent="0.2">
      <c r="A5284"/>
      <c r="B5284"/>
      <c r="F5284"/>
      <c r="G5284"/>
      <c r="H5284"/>
      <c r="I5284"/>
      <c r="J5284"/>
      <c r="K5284"/>
      <c r="L5284"/>
      <c r="M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</row>
    <row r="5285" spans="1:35" x14ac:dyDescent="0.2">
      <c r="A5285"/>
      <c r="B5285"/>
      <c r="F5285"/>
      <c r="G5285"/>
      <c r="H5285"/>
      <c r="I5285"/>
      <c r="J5285"/>
      <c r="K5285"/>
      <c r="L5285"/>
      <c r="M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</row>
    <row r="5286" spans="1:35" x14ac:dyDescent="0.2">
      <c r="A5286"/>
      <c r="B5286"/>
      <c r="F5286"/>
      <c r="G5286"/>
      <c r="H5286"/>
      <c r="I5286"/>
      <c r="J5286"/>
      <c r="K5286"/>
      <c r="L5286"/>
      <c r="M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</row>
    <row r="5287" spans="1:35" x14ac:dyDescent="0.2">
      <c r="A5287"/>
      <c r="B5287"/>
      <c r="F5287"/>
      <c r="G5287"/>
      <c r="H5287"/>
      <c r="I5287"/>
      <c r="J5287"/>
      <c r="K5287"/>
      <c r="L5287"/>
      <c r="M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</row>
    <row r="5288" spans="1:35" x14ac:dyDescent="0.2">
      <c r="A5288"/>
      <c r="B5288"/>
      <c r="F5288"/>
      <c r="G5288"/>
      <c r="H5288"/>
      <c r="I5288"/>
      <c r="J5288"/>
      <c r="K5288"/>
      <c r="L5288"/>
      <c r="M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</row>
    <row r="5289" spans="1:35" x14ac:dyDescent="0.2">
      <c r="A5289"/>
      <c r="B5289"/>
      <c r="F5289"/>
      <c r="G5289"/>
      <c r="H5289"/>
      <c r="I5289"/>
      <c r="J5289"/>
      <c r="K5289"/>
      <c r="L5289"/>
      <c r="M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</row>
    <row r="5290" spans="1:35" x14ac:dyDescent="0.2">
      <c r="A5290"/>
      <c r="B5290"/>
      <c r="F5290"/>
      <c r="G5290"/>
      <c r="H5290"/>
      <c r="I5290"/>
      <c r="J5290"/>
      <c r="K5290"/>
      <c r="L5290"/>
      <c r="M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</row>
    <row r="5291" spans="1:35" x14ac:dyDescent="0.2">
      <c r="A5291"/>
      <c r="B5291"/>
      <c r="F5291"/>
      <c r="G5291"/>
      <c r="H5291"/>
      <c r="I5291"/>
      <c r="J5291"/>
      <c r="K5291"/>
      <c r="L5291"/>
      <c r="M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</row>
    <row r="5292" spans="1:35" x14ac:dyDescent="0.2">
      <c r="A5292"/>
      <c r="B5292"/>
      <c r="F5292"/>
      <c r="G5292"/>
      <c r="H5292"/>
      <c r="I5292"/>
      <c r="J5292"/>
      <c r="K5292"/>
      <c r="L5292"/>
      <c r="M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</row>
    <row r="5293" spans="1:35" x14ac:dyDescent="0.2">
      <c r="A5293"/>
      <c r="B5293"/>
      <c r="F5293"/>
      <c r="G5293"/>
      <c r="H5293"/>
      <c r="I5293"/>
      <c r="J5293"/>
      <c r="K5293"/>
      <c r="L5293"/>
      <c r="M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</row>
    <row r="5294" spans="1:35" x14ac:dyDescent="0.2">
      <c r="A5294"/>
      <c r="B5294"/>
      <c r="F5294"/>
      <c r="G5294"/>
      <c r="H5294"/>
      <c r="I5294"/>
      <c r="J5294"/>
      <c r="K5294"/>
      <c r="L5294"/>
      <c r="M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</row>
    <row r="5295" spans="1:35" x14ac:dyDescent="0.2">
      <c r="A5295"/>
      <c r="B5295"/>
      <c r="F5295"/>
      <c r="G5295"/>
      <c r="H5295"/>
      <c r="I5295"/>
      <c r="J5295"/>
      <c r="K5295"/>
      <c r="L5295"/>
      <c r="M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</row>
    <row r="5296" spans="1:35" x14ac:dyDescent="0.2">
      <c r="A5296"/>
      <c r="B5296"/>
      <c r="F5296"/>
      <c r="G5296"/>
      <c r="H5296"/>
      <c r="I5296"/>
      <c r="J5296"/>
      <c r="K5296"/>
      <c r="L5296"/>
      <c r="M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</row>
    <row r="5297" spans="1:35" x14ac:dyDescent="0.2">
      <c r="A5297"/>
      <c r="B5297"/>
      <c r="F5297"/>
      <c r="G5297"/>
      <c r="H5297"/>
      <c r="I5297"/>
      <c r="J5297"/>
      <c r="K5297"/>
      <c r="L5297"/>
      <c r="M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</row>
    <row r="5298" spans="1:35" x14ac:dyDescent="0.2">
      <c r="A5298"/>
      <c r="B5298"/>
      <c r="F5298"/>
      <c r="G5298"/>
      <c r="H5298"/>
      <c r="I5298"/>
      <c r="J5298"/>
      <c r="K5298"/>
      <c r="L5298"/>
      <c r="M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</row>
    <row r="5299" spans="1:35" x14ac:dyDescent="0.2">
      <c r="A5299"/>
      <c r="B5299"/>
      <c r="F5299"/>
      <c r="G5299"/>
      <c r="H5299"/>
      <c r="I5299"/>
      <c r="J5299"/>
      <c r="K5299"/>
      <c r="L5299"/>
      <c r="M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</row>
    <row r="5300" spans="1:35" x14ac:dyDescent="0.2">
      <c r="A5300"/>
      <c r="B5300"/>
      <c r="F5300"/>
      <c r="G5300"/>
      <c r="H5300"/>
      <c r="I5300"/>
      <c r="J5300"/>
      <c r="K5300"/>
      <c r="L5300"/>
      <c r="M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</row>
    <row r="5301" spans="1:35" x14ac:dyDescent="0.2">
      <c r="A5301"/>
      <c r="B5301"/>
      <c r="F5301"/>
      <c r="G5301"/>
      <c r="H5301"/>
      <c r="I5301"/>
      <c r="J5301"/>
      <c r="K5301"/>
      <c r="L5301"/>
      <c r="M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</row>
    <row r="5302" spans="1:35" x14ac:dyDescent="0.2">
      <c r="A5302"/>
      <c r="B5302"/>
      <c r="F5302"/>
      <c r="G5302"/>
      <c r="H5302"/>
      <c r="I5302"/>
      <c r="J5302"/>
      <c r="K5302"/>
      <c r="L5302"/>
      <c r="M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</row>
    <row r="5303" spans="1:35" x14ac:dyDescent="0.2">
      <c r="A5303"/>
      <c r="B5303"/>
      <c r="F5303"/>
      <c r="G5303"/>
      <c r="H5303"/>
      <c r="I5303"/>
      <c r="J5303"/>
      <c r="K5303"/>
      <c r="L5303"/>
      <c r="M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</row>
    <row r="5304" spans="1:35" x14ac:dyDescent="0.2">
      <c r="A5304"/>
      <c r="B5304"/>
      <c r="F5304"/>
      <c r="G5304"/>
      <c r="H5304"/>
      <c r="I5304"/>
      <c r="J5304"/>
      <c r="K5304"/>
      <c r="L5304"/>
      <c r="M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</row>
    <row r="5305" spans="1:35" x14ac:dyDescent="0.2">
      <c r="A5305"/>
      <c r="B5305"/>
      <c r="F5305"/>
      <c r="G5305"/>
      <c r="H5305"/>
      <c r="I5305"/>
      <c r="J5305"/>
      <c r="K5305"/>
      <c r="L5305"/>
      <c r="M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</row>
    <row r="5306" spans="1:35" x14ac:dyDescent="0.2">
      <c r="A5306"/>
      <c r="B5306"/>
      <c r="F5306"/>
      <c r="G5306"/>
      <c r="H5306"/>
      <c r="I5306"/>
      <c r="J5306"/>
      <c r="K5306"/>
      <c r="L5306"/>
      <c r="M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</row>
    <row r="5307" spans="1:35" x14ac:dyDescent="0.2">
      <c r="A5307"/>
      <c r="B5307"/>
      <c r="F5307"/>
      <c r="G5307"/>
      <c r="H5307"/>
      <c r="I5307"/>
      <c r="J5307"/>
      <c r="K5307"/>
      <c r="L5307"/>
      <c r="M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</row>
    <row r="5308" spans="1:35" x14ac:dyDescent="0.2">
      <c r="A5308"/>
      <c r="B5308"/>
      <c r="F5308"/>
      <c r="G5308"/>
      <c r="H5308"/>
      <c r="I5308"/>
      <c r="J5308"/>
      <c r="K5308"/>
      <c r="L5308"/>
      <c r="M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</row>
    <row r="5309" spans="1:35" x14ac:dyDescent="0.2">
      <c r="A5309"/>
      <c r="B5309"/>
      <c r="F5309"/>
      <c r="G5309"/>
      <c r="H5309"/>
      <c r="I5309"/>
      <c r="J5309"/>
      <c r="K5309"/>
      <c r="L5309"/>
      <c r="M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</row>
    <row r="5310" spans="1:35" x14ac:dyDescent="0.2">
      <c r="A5310"/>
      <c r="B5310"/>
      <c r="F5310"/>
      <c r="G5310"/>
      <c r="H5310"/>
      <c r="I5310"/>
      <c r="J5310"/>
      <c r="K5310"/>
      <c r="L5310"/>
      <c r="M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</row>
    <row r="5311" spans="1:35" x14ac:dyDescent="0.2">
      <c r="A5311"/>
      <c r="B5311"/>
      <c r="F5311"/>
      <c r="G5311"/>
      <c r="H5311"/>
      <c r="I5311"/>
      <c r="J5311"/>
      <c r="K5311"/>
      <c r="L5311"/>
      <c r="M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</row>
    <row r="5312" spans="1:35" x14ac:dyDescent="0.2">
      <c r="A5312"/>
      <c r="B5312"/>
      <c r="F5312"/>
      <c r="G5312"/>
      <c r="H5312"/>
      <c r="I5312"/>
      <c r="J5312"/>
      <c r="K5312"/>
      <c r="L5312"/>
      <c r="M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</row>
    <row r="5313" spans="1:35" x14ac:dyDescent="0.2">
      <c r="A5313"/>
      <c r="B5313"/>
      <c r="F5313"/>
      <c r="G5313"/>
      <c r="H5313"/>
      <c r="I5313"/>
      <c r="J5313"/>
      <c r="K5313"/>
      <c r="L5313"/>
      <c r="M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</row>
    <row r="5314" spans="1:35" x14ac:dyDescent="0.2">
      <c r="A5314"/>
      <c r="B5314"/>
      <c r="F5314"/>
      <c r="G5314"/>
      <c r="H5314"/>
      <c r="I5314"/>
      <c r="J5314"/>
      <c r="K5314"/>
      <c r="L5314"/>
      <c r="M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</row>
    <row r="5315" spans="1:35" x14ac:dyDescent="0.2">
      <c r="A5315"/>
      <c r="B5315"/>
      <c r="F5315"/>
      <c r="G5315"/>
      <c r="H5315"/>
      <c r="I5315"/>
      <c r="J5315"/>
      <c r="K5315"/>
      <c r="L5315"/>
      <c r="M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</row>
    <row r="5316" spans="1:35" x14ac:dyDescent="0.2">
      <c r="A5316"/>
      <c r="B5316"/>
      <c r="F5316"/>
      <c r="G5316"/>
      <c r="H5316"/>
      <c r="I5316"/>
      <c r="J5316"/>
      <c r="K5316"/>
      <c r="L5316"/>
      <c r="M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</row>
    <row r="5317" spans="1:35" x14ac:dyDescent="0.2">
      <c r="A5317"/>
      <c r="B5317"/>
      <c r="F5317"/>
      <c r="G5317"/>
      <c r="H5317"/>
      <c r="I5317"/>
      <c r="J5317"/>
      <c r="K5317"/>
      <c r="L5317"/>
      <c r="M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</row>
    <row r="5318" spans="1:35" x14ac:dyDescent="0.2">
      <c r="A5318"/>
      <c r="B5318"/>
      <c r="F5318"/>
      <c r="G5318"/>
      <c r="H5318"/>
      <c r="I5318"/>
      <c r="J5318"/>
      <c r="K5318"/>
      <c r="L5318"/>
      <c r="M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</row>
    <row r="5319" spans="1:35" x14ac:dyDescent="0.2">
      <c r="A5319"/>
      <c r="B5319"/>
      <c r="F5319"/>
      <c r="G5319"/>
      <c r="H5319"/>
      <c r="I5319"/>
      <c r="J5319"/>
      <c r="K5319"/>
      <c r="L5319"/>
      <c r="M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</row>
    <row r="5320" spans="1:35" x14ac:dyDescent="0.2">
      <c r="A5320"/>
      <c r="B5320"/>
      <c r="F5320"/>
      <c r="G5320"/>
      <c r="H5320"/>
      <c r="I5320"/>
      <c r="J5320"/>
      <c r="K5320"/>
      <c r="L5320"/>
      <c r="M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</row>
    <row r="5321" spans="1:35" x14ac:dyDescent="0.2">
      <c r="A5321"/>
      <c r="B5321"/>
      <c r="F5321"/>
      <c r="G5321"/>
      <c r="H5321"/>
      <c r="I5321"/>
      <c r="J5321"/>
      <c r="K5321"/>
      <c r="L5321"/>
      <c r="M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</row>
    <row r="5322" spans="1:35" x14ac:dyDescent="0.2">
      <c r="A5322"/>
      <c r="B5322"/>
      <c r="F5322"/>
      <c r="G5322"/>
      <c r="H5322"/>
      <c r="I5322"/>
      <c r="J5322"/>
      <c r="K5322"/>
      <c r="L5322"/>
      <c r="M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</row>
    <row r="5323" spans="1:35" x14ac:dyDescent="0.2">
      <c r="A5323"/>
      <c r="B5323"/>
      <c r="F5323"/>
      <c r="G5323"/>
      <c r="H5323"/>
      <c r="I5323"/>
      <c r="J5323"/>
      <c r="K5323"/>
      <c r="L5323"/>
      <c r="M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</row>
    <row r="5324" spans="1:35" x14ac:dyDescent="0.2">
      <c r="A5324"/>
      <c r="B5324"/>
      <c r="F5324"/>
      <c r="G5324"/>
      <c r="H5324"/>
      <c r="I5324"/>
      <c r="J5324"/>
      <c r="K5324"/>
      <c r="L5324"/>
      <c r="M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</row>
    <row r="5325" spans="1:35" x14ac:dyDescent="0.2">
      <c r="A5325"/>
      <c r="B5325"/>
      <c r="F5325"/>
      <c r="G5325"/>
      <c r="H5325"/>
      <c r="I5325"/>
      <c r="J5325"/>
      <c r="K5325"/>
      <c r="L5325"/>
      <c r="M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</row>
    <row r="5326" spans="1:35" x14ac:dyDescent="0.2">
      <c r="A5326"/>
      <c r="B5326"/>
      <c r="F5326"/>
      <c r="G5326"/>
      <c r="H5326"/>
      <c r="I5326"/>
      <c r="J5326"/>
      <c r="K5326"/>
      <c r="L5326"/>
      <c r="M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</row>
    <row r="5327" spans="1:35" x14ac:dyDescent="0.2">
      <c r="A5327"/>
      <c r="B5327"/>
      <c r="F5327"/>
      <c r="G5327"/>
      <c r="H5327"/>
      <c r="I5327"/>
      <c r="J5327"/>
      <c r="K5327"/>
      <c r="L5327"/>
      <c r="M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</row>
    <row r="5328" spans="1:35" x14ac:dyDescent="0.2">
      <c r="A5328"/>
      <c r="B5328"/>
      <c r="F5328"/>
      <c r="G5328"/>
      <c r="H5328"/>
      <c r="I5328"/>
      <c r="J5328"/>
      <c r="K5328"/>
      <c r="L5328"/>
      <c r="M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</row>
    <row r="5329" spans="1:35" x14ac:dyDescent="0.2">
      <c r="A5329"/>
      <c r="B5329"/>
      <c r="F5329"/>
      <c r="G5329"/>
      <c r="H5329"/>
      <c r="I5329"/>
      <c r="J5329"/>
      <c r="K5329"/>
      <c r="L5329"/>
      <c r="M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</row>
    <row r="5330" spans="1:35" x14ac:dyDescent="0.2">
      <c r="A5330"/>
      <c r="B5330"/>
      <c r="F5330"/>
      <c r="G5330"/>
      <c r="H5330"/>
      <c r="I5330"/>
      <c r="J5330"/>
      <c r="K5330"/>
      <c r="L5330"/>
      <c r="M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</row>
    <row r="5331" spans="1:35" x14ac:dyDescent="0.2">
      <c r="A5331"/>
      <c r="B5331"/>
      <c r="F5331"/>
      <c r="G5331"/>
      <c r="H5331"/>
      <c r="I5331"/>
      <c r="J5331"/>
      <c r="K5331"/>
      <c r="L5331"/>
      <c r="M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</row>
    <row r="5332" spans="1:35" x14ac:dyDescent="0.2">
      <c r="A5332"/>
      <c r="B5332"/>
      <c r="F5332"/>
      <c r="G5332"/>
      <c r="H5332"/>
      <c r="I5332"/>
      <c r="J5332"/>
      <c r="K5332"/>
      <c r="L5332"/>
      <c r="M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</row>
    <row r="5333" spans="1:35" x14ac:dyDescent="0.2">
      <c r="A5333"/>
      <c r="B5333"/>
      <c r="F5333"/>
      <c r="G5333"/>
      <c r="H5333"/>
      <c r="I5333"/>
      <c r="J5333"/>
      <c r="K5333"/>
      <c r="L5333"/>
      <c r="M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</row>
    <row r="5334" spans="1:35" x14ac:dyDescent="0.2">
      <c r="A5334"/>
      <c r="B5334"/>
      <c r="F5334"/>
      <c r="G5334"/>
      <c r="H5334"/>
      <c r="I5334"/>
      <c r="J5334"/>
      <c r="K5334"/>
      <c r="L5334"/>
      <c r="M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</row>
    <row r="5335" spans="1:35" x14ac:dyDescent="0.2">
      <c r="A5335"/>
      <c r="B5335"/>
      <c r="F5335"/>
      <c r="G5335"/>
      <c r="H5335"/>
      <c r="I5335"/>
      <c r="J5335"/>
      <c r="K5335"/>
      <c r="L5335"/>
      <c r="M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</row>
    <row r="5336" spans="1:35" x14ac:dyDescent="0.2">
      <c r="A5336"/>
      <c r="B5336"/>
      <c r="F5336"/>
      <c r="G5336"/>
      <c r="H5336"/>
      <c r="I5336"/>
      <c r="J5336"/>
      <c r="K5336"/>
      <c r="L5336"/>
      <c r="M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</row>
    <row r="5337" spans="1:35" x14ac:dyDescent="0.2">
      <c r="A5337"/>
      <c r="B5337"/>
      <c r="F5337"/>
      <c r="G5337"/>
      <c r="H5337"/>
      <c r="I5337"/>
      <c r="J5337"/>
      <c r="K5337"/>
      <c r="L5337"/>
      <c r="M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</row>
    <row r="5338" spans="1:35" x14ac:dyDescent="0.2">
      <c r="A5338"/>
      <c r="B5338"/>
      <c r="F5338"/>
      <c r="G5338"/>
      <c r="H5338"/>
      <c r="I5338"/>
      <c r="J5338"/>
      <c r="K5338"/>
      <c r="L5338"/>
      <c r="M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</row>
    <row r="5339" spans="1:35" x14ac:dyDescent="0.2">
      <c r="A5339"/>
      <c r="B5339"/>
      <c r="F5339"/>
      <c r="G5339"/>
      <c r="H5339"/>
      <c r="I5339"/>
      <c r="J5339"/>
      <c r="K5339"/>
      <c r="L5339"/>
      <c r="M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</row>
    <row r="5340" spans="1:35" x14ac:dyDescent="0.2">
      <c r="A5340"/>
      <c r="B5340"/>
      <c r="F5340"/>
      <c r="G5340"/>
      <c r="H5340"/>
      <c r="I5340"/>
      <c r="J5340"/>
      <c r="K5340"/>
      <c r="L5340"/>
      <c r="M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</row>
    <row r="5341" spans="1:35" x14ac:dyDescent="0.2">
      <c r="A5341"/>
      <c r="B5341"/>
      <c r="F5341"/>
      <c r="G5341"/>
      <c r="H5341"/>
      <c r="I5341"/>
      <c r="J5341"/>
      <c r="K5341"/>
      <c r="L5341"/>
      <c r="M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</row>
    <row r="5342" spans="1:35" x14ac:dyDescent="0.2">
      <c r="A5342"/>
      <c r="B5342"/>
      <c r="F5342"/>
      <c r="G5342"/>
      <c r="H5342"/>
      <c r="I5342"/>
      <c r="J5342"/>
      <c r="K5342"/>
      <c r="L5342"/>
      <c r="M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</row>
    <row r="5343" spans="1:35" x14ac:dyDescent="0.2">
      <c r="A5343"/>
      <c r="B5343"/>
      <c r="F5343"/>
      <c r="G5343"/>
      <c r="H5343"/>
      <c r="I5343"/>
      <c r="J5343"/>
      <c r="K5343"/>
      <c r="L5343"/>
      <c r="M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</row>
    <row r="5344" spans="1:35" x14ac:dyDescent="0.2">
      <c r="A5344"/>
      <c r="B5344"/>
      <c r="F5344"/>
      <c r="G5344"/>
      <c r="H5344"/>
      <c r="I5344"/>
      <c r="J5344"/>
      <c r="K5344"/>
      <c r="L5344"/>
      <c r="M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</row>
    <row r="5345" spans="1:35" x14ac:dyDescent="0.2">
      <c r="A5345"/>
      <c r="B5345"/>
      <c r="F5345"/>
      <c r="G5345"/>
      <c r="H5345"/>
      <c r="I5345"/>
      <c r="J5345"/>
      <c r="K5345"/>
      <c r="L5345"/>
      <c r="M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</row>
    <row r="5346" spans="1:35" x14ac:dyDescent="0.2">
      <c r="A5346"/>
      <c r="B5346"/>
      <c r="F5346"/>
      <c r="G5346"/>
      <c r="H5346"/>
      <c r="I5346"/>
      <c r="J5346"/>
      <c r="K5346"/>
      <c r="L5346"/>
      <c r="M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</row>
    <row r="5347" spans="1:35" x14ac:dyDescent="0.2">
      <c r="A5347"/>
      <c r="B5347"/>
      <c r="F5347"/>
      <c r="G5347"/>
      <c r="H5347"/>
      <c r="I5347"/>
      <c r="J5347"/>
      <c r="K5347"/>
      <c r="L5347"/>
      <c r="M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</row>
    <row r="5348" spans="1:35" x14ac:dyDescent="0.2">
      <c r="A5348"/>
      <c r="B5348"/>
      <c r="F5348"/>
      <c r="G5348"/>
      <c r="H5348"/>
      <c r="I5348"/>
      <c r="J5348"/>
      <c r="K5348"/>
      <c r="L5348"/>
      <c r="M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</row>
    <row r="5349" spans="1:35" x14ac:dyDescent="0.2">
      <c r="A5349"/>
      <c r="B5349"/>
      <c r="F5349"/>
      <c r="G5349"/>
      <c r="H5349"/>
      <c r="I5349"/>
      <c r="J5349"/>
      <c r="K5349"/>
      <c r="L5349"/>
      <c r="M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</row>
    <row r="5350" spans="1:35" x14ac:dyDescent="0.2">
      <c r="A5350"/>
      <c r="B5350"/>
      <c r="F5350"/>
      <c r="G5350"/>
      <c r="H5350"/>
      <c r="I5350"/>
      <c r="J5350"/>
      <c r="K5350"/>
      <c r="L5350"/>
      <c r="M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</row>
    <row r="5351" spans="1:35" x14ac:dyDescent="0.2">
      <c r="A5351"/>
      <c r="B5351"/>
      <c r="F5351"/>
      <c r="G5351"/>
      <c r="H5351"/>
      <c r="I5351"/>
      <c r="J5351"/>
      <c r="K5351"/>
      <c r="L5351"/>
      <c r="M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</row>
    <row r="5352" spans="1:35" x14ac:dyDescent="0.2">
      <c r="A5352"/>
      <c r="B5352"/>
      <c r="F5352"/>
      <c r="G5352"/>
      <c r="H5352"/>
      <c r="I5352"/>
      <c r="J5352"/>
      <c r="K5352"/>
      <c r="L5352"/>
      <c r="M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</row>
    <row r="5353" spans="1:35" x14ac:dyDescent="0.2">
      <c r="A5353"/>
      <c r="B5353"/>
      <c r="F5353"/>
      <c r="G5353"/>
      <c r="H5353"/>
      <c r="I5353"/>
      <c r="J5353"/>
      <c r="K5353"/>
      <c r="L5353"/>
      <c r="M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</row>
    <row r="5354" spans="1:35" x14ac:dyDescent="0.2">
      <c r="A5354"/>
      <c r="B5354"/>
      <c r="F5354"/>
      <c r="G5354"/>
      <c r="H5354"/>
      <c r="I5354"/>
      <c r="J5354"/>
      <c r="K5354"/>
      <c r="L5354"/>
      <c r="M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</row>
    <row r="5355" spans="1:35" x14ac:dyDescent="0.2">
      <c r="A5355"/>
      <c r="B5355"/>
      <c r="F5355"/>
      <c r="G5355"/>
      <c r="H5355"/>
      <c r="I5355"/>
      <c r="J5355"/>
      <c r="K5355"/>
      <c r="L5355"/>
      <c r="M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</row>
    <row r="5356" spans="1:35" x14ac:dyDescent="0.2">
      <c r="A5356"/>
      <c r="B5356"/>
      <c r="F5356"/>
      <c r="G5356"/>
      <c r="H5356"/>
      <c r="I5356"/>
      <c r="J5356"/>
      <c r="K5356"/>
      <c r="L5356"/>
      <c r="M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</row>
    <row r="5357" spans="1:35" x14ac:dyDescent="0.2">
      <c r="A5357"/>
      <c r="B5357"/>
      <c r="F5357"/>
      <c r="G5357"/>
      <c r="H5357"/>
      <c r="I5357"/>
      <c r="J5357"/>
      <c r="K5357"/>
      <c r="L5357"/>
      <c r="M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</row>
    <row r="5358" spans="1:35" x14ac:dyDescent="0.2">
      <c r="A5358"/>
      <c r="B5358"/>
      <c r="F5358"/>
      <c r="G5358"/>
      <c r="H5358"/>
      <c r="I5358"/>
      <c r="J5358"/>
      <c r="K5358"/>
      <c r="L5358"/>
      <c r="M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</row>
    <row r="5359" spans="1:35" x14ac:dyDescent="0.2">
      <c r="A5359"/>
      <c r="B5359"/>
      <c r="F5359"/>
      <c r="G5359"/>
      <c r="H5359"/>
      <c r="I5359"/>
      <c r="J5359"/>
      <c r="K5359"/>
      <c r="L5359"/>
      <c r="M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</row>
    <row r="5360" spans="1:35" x14ac:dyDescent="0.2">
      <c r="A5360"/>
      <c r="B5360"/>
      <c r="F5360"/>
      <c r="G5360"/>
      <c r="H5360"/>
      <c r="I5360"/>
      <c r="J5360"/>
      <c r="K5360"/>
      <c r="L5360"/>
      <c r="M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</row>
    <row r="5361" spans="1:35" x14ac:dyDescent="0.2">
      <c r="A5361"/>
      <c r="B5361"/>
      <c r="F5361"/>
      <c r="G5361"/>
      <c r="H5361"/>
      <c r="I5361"/>
      <c r="J5361"/>
      <c r="K5361"/>
      <c r="L5361"/>
      <c r="M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</row>
    <row r="5362" spans="1:35" x14ac:dyDescent="0.2">
      <c r="A5362"/>
      <c r="B5362"/>
      <c r="F5362"/>
      <c r="G5362"/>
      <c r="H5362"/>
      <c r="I5362"/>
      <c r="J5362"/>
      <c r="K5362"/>
      <c r="L5362"/>
      <c r="M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</row>
    <row r="5363" spans="1:35" x14ac:dyDescent="0.2">
      <c r="A5363"/>
      <c r="B5363"/>
      <c r="F5363"/>
      <c r="G5363"/>
      <c r="H5363"/>
      <c r="I5363"/>
      <c r="J5363"/>
      <c r="K5363"/>
      <c r="L5363"/>
      <c r="M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</row>
    <row r="5364" spans="1:35" x14ac:dyDescent="0.2">
      <c r="A5364"/>
      <c r="B5364"/>
      <c r="F5364"/>
      <c r="G5364"/>
      <c r="H5364"/>
      <c r="I5364"/>
      <c r="J5364"/>
      <c r="K5364"/>
      <c r="L5364"/>
      <c r="M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</row>
    <row r="5365" spans="1:35" x14ac:dyDescent="0.2">
      <c r="A5365"/>
      <c r="B5365"/>
      <c r="F5365"/>
      <c r="G5365"/>
      <c r="H5365"/>
      <c r="I5365"/>
      <c r="J5365"/>
      <c r="K5365"/>
      <c r="L5365"/>
      <c r="M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</row>
    <row r="5366" spans="1:35" x14ac:dyDescent="0.2">
      <c r="A5366"/>
      <c r="B5366"/>
      <c r="F5366"/>
      <c r="G5366"/>
      <c r="H5366"/>
      <c r="I5366"/>
      <c r="J5366"/>
      <c r="K5366"/>
      <c r="L5366"/>
      <c r="M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</row>
    <row r="5367" spans="1:35" x14ac:dyDescent="0.2">
      <c r="A5367"/>
      <c r="B5367"/>
      <c r="F5367"/>
      <c r="G5367"/>
      <c r="H5367"/>
      <c r="I5367"/>
      <c r="J5367"/>
      <c r="K5367"/>
      <c r="L5367"/>
      <c r="M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</row>
    <row r="5368" spans="1:35" x14ac:dyDescent="0.2">
      <c r="A5368"/>
      <c r="B5368"/>
      <c r="F5368"/>
      <c r="G5368"/>
      <c r="H5368"/>
      <c r="I5368"/>
      <c r="J5368"/>
      <c r="K5368"/>
      <c r="L5368"/>
      <c r="M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</row>
    <row r="5369" spans="1:35" x14ac:dyDescent="0.2">
      <c r="A5369"/>
      <c r="B5369"/>
      <c r="F5369"/>
      <c r="G5369"/>
      <c r="H5369"/>
      <c r="I5369"/>
      <c r="J5369"/>
      <c r="K5369"/>
      <c r="L5369"/>
      <c r="M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</row>
    <row r="5370" spans="1:35" x14ac:dyDescent="0.2">
      <c r="A5370"/>
      <c r="B5370"/>
      <c r="F5370"/>
      <c r="G5370"/>
      <c r="H5370"/>
      <c r="I5370"/>
      <c r="J5370"/>
      <c r="K5370"/>
      <c r="L5370"/>
      <c r="M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</row>
    <row r="5371" spans="1:35" x14ac:dyDescent="0.2">
      <c r="A5371"/>
      <c r="B5371"/>
      <c r="F5371"/>
      <c r="G5371"/>
      <c r="H5371"/>
      <c r="I5371"/>
      <c r="J5371"/>
      <c r="K5371"/>
      <c r="L5371"/>
      <c r="M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</row>
    <row r="5372" spans="1:35" x14ac:dyDescent="0.2">
      <c r="A5372"/>
      <c r="B5372"/>
      <c r="F5372"/>
      <c r="G5372"/>
      <c r="H5372"/>
      <c r="I5372"/>
      <c r="J5372"/>
      <c r="K5372"/>
      <c r="L5372"/>
      <c r="M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</row>
    <row r="5373" spans="1:35" x14ac:dyDescent="0.2">
      <c r="A5373"/>
      <c r="B5373"/>
      <c r="F5373"/>
      <c r="G5373"/>
      <c r="H5373"/>
      <c r="I5373"/>
      <c r="J5373"/>
      <c r="K5373"/>
      <c r="L5373"/>
      <c r="M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</row>
    <row r="5374" spans="1:35" x14ac:dyDescent="0.2">
      <c r="A5374"/>
      <c r="B5374"/>
      <c r="F5374"/>
      <c r="G5374"/>
      <c r="H5374"/>
      <c r="I5374"/>
      <c r="J5374"/>
      <c r="K5374"/>
      <c r="L5374"/>
      <c r="M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</row>
    <row r="5375" spans="1:35" x14ac:dyDescent="0.2">
      <c r="A5375"/>
      <c r="B5375"/>
      <c r="F5375"/>
      <c r="G5375"/>
      <c r="H5375"/>
      <c r="I5375"/>
      <c r="J5375"/>
      <c r="K5375"/>
      <c r="L5375"/>
      <c r="M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</row>
    <row r="5376" spans="1:35" x14ac:dyDescent="0.2">
      <c r="A5376"/>
      <c r="B5376"/>
      <c r="F5376"/>
      <c r="G5376"/>
      <c r="H5376"/>
      <c r="I5376"/>
      <c r="J5376"/>
      <c r="K5376"/>
      <c r="L5376"/>
      <c r="M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</row>
    <row r="5377" spans="1:35" x14ac:dyDescent="0.2">
      <c r="A5377"/>
      <c r="B5377"/>
      <c r="F5377"/>
      <c r="G5377"/>
      <c r="H5377"/>
      <c r="I5377"/>
      <c r="J5377"/>
      <c r="K5377"/>
      <c r="L5377"/>
      <c r="M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</row>
    <row r="5378" spans="1:35" x14ac:dyDescent="0.2">
      <c r="A5378"/>
      <c r="B5378"/>
      <c r="F5378"/>
      <c r="G5378"/>
      <c r="H5378"/>
      <c r="I5378"/>
      <c r="J5378"/>
      <c r="K5378"/>
      <c r="L5378"/>
      <c r="M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</row>
    <row r="5379" spans="1:35" x14ac:dyDescent="0.2">
      <c r="A5379"/>
      <c r="B5379"/>
      <c r="F5379"/>
      <c r="G5379"/>
      <c r="H5379"/>
      <c r="I5379"/>
      <c r="J5379"/>
      <c r="K5379"/>
      <c r="L5379"/>
      <c r="M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</row>
    <row r="5380" spans="1:35" x14ac:dyDescent="0.2">
      <c r="A5380"/>
      <c r="B5380"/>
      <c r="F5380"/>
      <c r="G5380"/>
      <c r="H5380"/>
      <c r="I5380"/>
      <c r="J5380"/>
      <c r="K5380"/>
      <c r="L5380"/>
      <c r="M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</row>
    <row r="5381" spans="1:35" x14ac:dyDescent="0.2">
      <c r="A5381"/>
      <c r="B5381"/>
      <c r="F5381"/>
      <c r="G5381"/>
      <c r="H5381"/>
      <c r="I5381"/>
      <c r="J5381"/>
      <c r="K5381"/>
      <c r="L5381"/>
      <c r="M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</row>
    <row r="5382" spans="1:35" x14ac:dyDescent="0.2">
      <c r="A5382"/>
      <c r="B5382"/>
      <c r="F5382"/>
      <c r="G5382"/>
      <c r="H5382"/>
      <c r="I5382"/>
      <c r="J5382"/>
      <c r="K5382"/>
      <c r="L5382"/>
      <c r="M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</row>
    <row r="5383" spans="1:35" x14ac:dyDescent="0.2">
      <c r="A5383"/>
      <c r="B5383"/>
      <c r="F5383"/>
      <c r="G5383"/>
      <c r="H5383"/>
      <c r="I5383"/>
      <c r="J5383"/>
      <c r="K5383"/>
      <c r="L5383"/>
      <c r="M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</row>
    <row r="5384" spans="1:35" x14ac:dyDescent="0.2">
      <c r="A5384"/>
      <c r="B5384"/>
      <c r="F5384"/>
      <c r="G5384"/>
      <c r="H5384"/>
      <c r="I5384"/>
      <c r="J5384"/>
      <c r="K5384"/>
      <c r="L5384"/>
      <c r="M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</row>
    <row r="5385" spans="1:35" x14ac:dyDescent="0.2">
      <c r="A5385"/>
      <c r="B5385"/>
      <c r="F5385"/>
      <c r="G5385"/>
      <c r="H5385"/>
      <c r="I5385"/>
      <c r="J5385"/>
      <c r="K5385"/>
      <c r="L5385"/>
      <c r="M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</row>
    <row r="5386" spans="1:35" x14ac:dyDescent="0.2">
      <c r="A5386"/>
      <c r="B5386"/>
      <c r="F5386"/>
      <c r="G5386"/>
      <c r="H5386"/>
      <c r="I5386"/>
      <c r="J5386"/>
      <c r="K5386"/>
      <c r="L5386"/>
      <c r="M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</row>
    <row r="5387" spans="1:35" x14ac:dyDescent="0.2">
      <c r="A5387"/>
      <c r="B5387"/>
      <c r="F5387"/>
      <c r="G5387"/>
      <c r="H5387"/>
      <c r="I5387"/>
      <c r="J5387"/>
      <c r="K5387"/>
      <c r="L5387"/>
      <c r="M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</row>
    <row r="5388" spans="1:35" x14ac:dyDescent="0.2">
      <c r="A5388"/>
      <c r="B5388"/>
      <c r="F5388"/>
      <c r="G5388"/>
      <c r="H5388"/>
      <c r="I5388"/>
      <c r="J5388"/>
      <c r="K5388"/>
      <c r="L5388"/>
      <c r="M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</row>
    <row r="5389" spans="1:35" x14ac:dyDescent="0.2">
      <c r="A5389"/>
      <c r="B5389"/>
      <c r="F5389"/>
      <c r="G5389"/>
      <c r="H5389"/>
      <c r="I5389"/>
      <c r="J5389"/>
      <c r="K5389"/>
      <c r="L5389"/>
      <c r="M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</row>
    <row r="5390" spans="1:35" x14ac:dyDescent="0.2">
      <c r="A5390"/>
      <c r="B5390"/>
      <c r="F5390"/>
      <c r="G5390"/>
      <c r="H5390"/>
      <c r="I5390"/>
      <c r="J5390"/>
      <c r="K5390"/>
      <c r="L5390"/>
      <c r="M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</row>
    <row r="5391" spans="1:35" x14ac:dyDescent="0.2">
      <c r="A5391"/>
      <c r="B5391"/>
      <c r="F5391"/>
      <c r="G5391"/>
      <c r="H5391"/>
      <c r="I5391"/>
      <c r="J5391"/>
      <c r="K5391"/>
      <c r="L5391"/>
      <c r="M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</row>
    <row r="5392" spans="1:35" x14ac:dyDescent="0.2">
      <c r="A5392"/>
      <c r="B5392"/>
      <c r="F5392"/>
      <c r="G5392"/>
      <c r="H5392"/>
      <c r="I5392"/>
      <c r="J5392"/>
      <c r="K5392"/>
      <c r="L5392"/>
      <c r="M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</row>
    <row r="5393" spans="1:35" x14ac:dyDescent="0.2">
      <c r="A5393"/>
      <c r="B5393"/>
      <c r="F5393"/>
      <c r="G5393"/>
      <c r="H5393"/>
      <c r="I5393"/>
      <c r="J5393"/>
      <c r="K5393"/>
      <c r="L5393"/>
      <c r="M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</row>
    <row r="5394" spans="1:35" x14ac:dyDescent="0.2">
      <c r="A5394"/>
      <c r="B5394"/>
      <c r="F5394"/>
      <c r="G5394"/>
      <c r="H5394"/>
      <c r="I5394"/>
      <c r="J5394"/>
      <c r="K5394"/>
      <c r="L5394"/>
      <c r="M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</row>
    <row r="5395" spans="1:35" x14ac:dyDescent="0.2">
      <c r="A5395"/>
      <c r="B5395"/>
      <c r="F5395"/>
      <c r="G5395"/>
      <c r="H5395"/>
      <c r="I5395"/>
      <c r="J5395"/>
      <c r="K5395"/>
      <c r="L5395"/>
      <c r="M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</row>
    <row r="5396" spans="1:35" x14ac:dyDescent="0.2">
      <c r="A5396"/>
      <c r="B5396"/>
      <c r="F5396"/>
      <c r="G5396"/>
      <c r="H5396"/>
      <c r="I5396"/>
      <c r="J5396"/>
      <c r="K5396"/>
      <c r="L5396"/>
      <c r="M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</row>
    <row r="5397" spans="1:35" x14ac:dyDescent="0.2">
      <c r="A5397"/>
      <c r="B5397"/>
      <c r="F5397"/>
      <c r="G5397"/>
      <c r="H5397"/>
      <c r="I5397"/>
      <c r="J5397"/>
      <c r="K5397"/>
      <c r="L5397"/>
      <c r="M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</row>
    <row r="5398" spans="1:35" x14ac:dyDescent="0.2">
      <c r="A5398"/>
      <c r="B5398"/>
      <c r="F5398"/>
      <c r="G5398"/>
      <c r="H5398"/>
      <c r="I5398"/>
      <c r="J5398"/>
      <c r="K5398"/>
      <c r="L5398"/>
      <c r="M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</row>
    <row r="5399" spans="1:35" x14ac:dyDescent="0.2">
      <c r="A5399"/>
      <c r="B5399"/>
      <c r="F5399"/>
      <c r="G5399"/>
      <c r="H5399"/>
      <c r="I5399"/>
      <c r="J5399"/>
      <c r="K5399"/>
      <c r="L5399"/>
      <c r="M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</row>
    <row r="5400" spans="1:35" x14ac:dyDescent="0.2">
      <c r="A5400"/>
      <c r="B5400"/>
      <c r="F5400"/>
      <c r="G5400"/>
      <c r="H5400"/>
      <c r="I5400"/>
      <c r="J5400"/>
      <c r="K5400"/>
      <c r="L5400"/>
      <c r="M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</row>
    <row r="5401" spans="1:35" x14ac:dyDescent="0.2">
      <c r="A5401"/>
      <c r="B5401"/>
      <c r="F5401"/>
      <c r="G5401"/>
      <c r="H5401"/>
      <c r="I5401"/>
      <c r="J5401"/>
      <c r="K5401"/>
      <c r="L5401"/>
      <c r="M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</row>
    <row r="5402" spans="1:35" x14ac:dyDescent="0.2">
      <c r="A5402"/>
      <c r="B5402"/>
      <c r="F5402"/>
      <c r="G5402"/>
      <c r="H5402"/>
      <c r="I5402"/>
      <c r="J5402"/>
      <c r="K5402"/>
      <c r="L5402"/>
      <c r="M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</row>
    <row r="5403" spans="1:35" x14ac:dyDescent="0.2">
      <c r="A5403"/>
      <c r="B5403"/>
      <c r="F5403"/>
      <c r="G5403"/>
      <c r="H5403"/>
      <c r="I5403"/>
      <c r="J5403"/>
      <c r="K5403"/>
      <c r="L5403"/>
      <c r="M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</row>
    <row r="5404" spans="1:35" x14ac:dyDescent="0.2">
      <c r="A5404"/>
      <c r="B5404"/>
      <c r="F5404"/>
      <c r="G5404"/>
      <c r="H5404"/>
      <c r="I5404"/>
      <c r="J5404"/>
      <c r="K5404"/>
      <c r="L5404"/>
      <c r="M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</row>
    <row r="5405" spans="1:35" x14ac:dyDescent="0.2">
      <c r="A5405"/>
      <c r="B5405"/>
      <c r="F5405"/>
      <c r="G5405"/>
      <c r="H5405"/>
      <c r="I5405"/>
      <c r="J5405"/>
      <c r="K5405"/>
      <c r="L5405"/>
      <c r="M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</row>
    <row r="5406" spans="1:35" x14ac:dyDescent="0.2">
      <c r="A5406"/>
      <c r="B5406"/>
      <c r="F5406"/>
      <c r="G5406"/>
      <c r="H5406"/>
      <c r="I5406"/>
      <c r="J5406"/>
      <c r="K5406"/>
      <c r="L5406"/>
      <c r="M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</row>
    <row r="5407" spans="1:35" x14ac:dyDescent="0.2">
      <c r="A5407"/>
      <c r="B5407"/>
      <c r="F5407"/>
      <c r="G5407"/>
      <c r="H5407"/>
      <c r="I5407"/>
      <c r="J5407"/>
      <c r="K5407"/>
      <c r="L5407"/>
      <c r="M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</row>
    <row r="5408" spans="1:35" x14ac:dyDescent="0.2">
      <c r="A5408"/>
      <c r="B5408"/>
      <c r="F5408"/>
      <c r="G5408"/>
      <c r="H5408"/>
      <c r="I5408"/>
      <c r="J5408"/>
      <c r="K5408"/>
      <c r="L5408"/>
      <c r="M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</row>
    <row r="5409" spans="1:35" x14ac:dyDescent="0.2">
      <c r="A5409"/>
      <c r="B5409"/>
      <c r="F5409"/>
      <c r="G5409"/>
      <c r="H5409"/>
      <c r="I5409"/>
      <c r="J5409"/>
      <c r="K5409"/>
      <c r="L5409"/>
      <c r="M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</row>
    <row r="5410" spans="1:35" x14ac:dyDescent="0.2">
      <c r="A5410"/>
      <c r="B5410"/>
      <c r="F5410"/>
      <c r="G5410"/>
      <c r="H5410"/>
      <c r="I5410"/>
      <c r="J5410"/>
      <c r="K5410"/>
      <c r="L5410"/>
      <c r="M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</row>
    <row r="5411" spans="1:35" x14ac:dyDescent="0.2">
      <c r="A5411"/>
      <c r="B5411"/>
      <c r="F5411"/>
      <c r="G5411"/>
      <c r="H5411"/>
      <c r="I5411"/>
      <c r="J5411"/>
      <c r="K5411"/>
      <c r="L5411"/>
      <c r="M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</row>
    <row r="5412" spans="1:35" x14ac:dyDescent="0.2">
      <c r="A5412"/>
      <c r="B5412"/>
      <c r="F5412"/>
      <c r="G5412"/>
      <c r="H5412"/>
      <c r="I5412"/>
      <c r="J5412"/>
      <c r="K5412"/>
      <c r="L5412"/>
      <c r="M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</row>
    <row r="5413" spans="1:35" x14ac:dyDescent="0.2">
      <c r="A5413"/>
      <c r="B5413"/>
      <c r="F5413"/>
      <c r="G5413"/>
      <c r="H5413"/>
      <c r="I5413"/>
      <c r="J5413"/>
      <c r="K5413"/>
      <c r="L5413"/>
      <c r="M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</row>
    <row r="5414" spans="1:35" x14ac:dyDescent="0.2">
      <c r="A5414"/>
      <c r="B5414"/>
      <c r="F5414"/>
      <c r="G5414"/>
      <c r="H5414"/>
      <c r="I5414"/>
      <c r="J5414"/>
      <c r="K5414"/>
      <c r="L5414"/>
      <c r="M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</row>
    <row r="5415" spans="1:35" x14ac:dyDescent="0.2">
      <c r="A5415"/>
      <c r="B5415"/>
      <c r="F5415"/>
      <c r="G5415"/>
      <c r="H5415"/>
      <c r="I5415"/>
      <c r="J5415"/>
      <c r="K5415"/>
      <c r="L5415"/>
      <c r="M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</row>
    <row r="5416" spans="1:35" x14ac:dyDescent="0.2">
      <c r="A5416"/>
      <c r="B5416"/>
      <c r="F5416"/>
      <c r="G5416"/>
      <c r="H5416"/>
      <c r="I5416"/>
      <c r="J5416"/>
      <c r="K5416"/>
      <c r="L5416"/>
      <c r="M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</row>
    <row r="5417" spans="1:35" x14ac:dyDescent="0.2">
      <c r="A5417"/>
      <c r="B5417"/>
      <c r="F5417"/>
      <c r="G5417"/>
      <c r="H5417"/>
      <c r="I5417"/>
      <c r="J5417"/>
      <c r="K5417"/>
      <c r="L5417"/>
      <c r="M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</row>
    <row r="5418" spans="1:35" x14ac:dyDescent="0.2">
      <c r="A5418"/>
      <c r="B5418"/>
      <c r="F5418"/>
      <c r="G5418"/>
      <c r="H5418"/>
      <c r="I5418"/>
      <c r="J5418"/>
      <c r="K5418"/>
      <c r="L5418"/>
      <c r="M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</row>
    <row r="5419" spans="1:35" x14ac:dyDescent="0.2">
      <c r="A5419"/>
      <c r="B5419"/>
      <c r="F5419"/>
      <c r="G5419"/>
      <c r="H5419"/>
      <c r="I5419"/>
      <c r="J5419"/>
      <c r="K5419"/>
      <c r="L5419"/>
      <c r="M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</row>
    <row r="5420" spans="1:35" x14ac:dyDescent="0.2">
      <c r="A5420"/>
      <c r="B5420"/>
      <c r="F5420"/>
      <c r="G5420"/>
      <c r="H5420"/>
      <c r="I5420"/>
      <c r="J5420"/>
      <c r="K5420"/>
      <c r="L5420"/>
      <c r="M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</row>
    <row r="5421" spans="1:35" x14ac:dyDescent="0.2">
      <c r="A5421"/>
      <c r="B5421"/>
      <c r="F5421"/>
      <c r="G5421"/>
      <c r="H5421"/>
      <c r="I5421"/>
      <c r="J5421"/>
      <c r="K5421"/>
      <c r="L5421"/>
      <c r="M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</row>
    <row r="5422" spans="1:35" x14ac:dyDescent="0.2">
      <c r="A5422"/>
      <c r="B5422"/>
      <c r="F5422"/>
      <c r="G5422"/>
      <c r="H5422"/>
      <c r="I5422"/>
      <c r="J5422"/>
      <c r="K5422"/>
      <c r="L5422"/>
      <c r="M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</row>
    <row r="5423" spans="1:35" x14ac:dyDescent="0.2">
      <c r="A5423"/>
      <c r="B5423"/>
      <c r="F5423"/>
      <c r="G5423"/>
      <c r="H5423"/>
      <c r="I5423"/>
      <c r="J5423"/>
      <c r="K5423"/>
      <c r="L5423"/>
      <c r="M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</row>
    <row r="5424" spans="1:35" x14ac:dyDescent="0.2">
      <c r="A5424"/>
      <c r="B5424"/>
      <c r="F5424"/>
      <c r="G5424"/>
      <c r="H5424"/>
      <c r="I5424"/>
      <c r="J5424"/>
      <c r="K5424"/>
      <c r="L5424"/>
      <c r="M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</row>
    <row r="5425" spans="1:35" x14ac:dyDescent="0.2">
      <c r="A5425"/>
      <c r="B5425"/>
      <c r="F5425"/>
      <c r="G5425"/>
      <c r="H5425"/>
      <c r="I5425"/>
      <c r="J5425"/>
      <c r="K5425"/>
      <c r="L5425"/>
      <c r="M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</row>
    <row r="5426" spans="1:35" x14ac:dyDescent="0.2">
      <c r="A5426"/>
      <c r="B5426"/>
      <c r="F5426"/>
      <c r="G5426"/>
      <c r="H5426"/>
      <c r="I5426"/>
      <c r="J5426"/>
      <c r="K5426"/>
      <c r="L5426"/>
      <c r="M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</row>
    <row r="5427" spans="1:35" x14ac:dyDescent="0.2">
      <c r="A5427"/>
      <c r="B5427"/>
      <c r="F5427"/>
      <c r="G5427"/>
      <c r="H5427"/>
      <c r="I5427"/>
      <c r="J5427"/>
      <c r="K5427"/>
      <c r="L5427"/>
      <c r="M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</row>
    <row r="5428" spans="1:35" x14ac:dyDescent="0.2">
      <c r="A5428"/>
      <c r="B5428"/>
      <c r="F5428"/>
      <c r="G5428"/>
      <c r="H5428"/>
      <c r="I5428"/>
      <c r="J5428"/>
      <c r="K5428"/>
      <c r="L5428"/>
      <c r="M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</row>
    <row r="5429" spans="1:35" x14ac:dyDescent="0.2">
      <c r="A5429"/>
      <c r="B5429"/>
      <c r="F5429"/>
      <c r="G5429"/>
      <c r="H5429"/>
      <c r="I5429"/>
      <c r="J5429"/>
      <c r="K5429"/>
      <c r="L5429"/>
      <c r="M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</row>
    <row r="5430" spans="1:35" x14ac:dyDescent="0.2">
      <c r="A5430"/>
      <c r="B5430"/>
      <c r="F5430"/>
      <c r="G5430"/>
      <c r="H5430"/>
      <c r="I5430"/>
      <c r="J5430"/>
      <c r="K5430"/>
      <c r="L5430"/>
      <c r="M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</row>
    <row r="5431" spans="1:35" x14ac:dyDescent="0.2">
      <c r="A5431"/>
      <c r="B5431"/>
      <c r="F5431"/>
      <c r="G5431"/>
      <c r="H5431"/>
      <c r="I5431"/>
      <c r="J5431"/>
      <c r="K5431"/>
      <c r="L5431"/>
      <c r="M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</row>
    <row r="5432" spans="1:35" x14ac:dyDescent="0.2">
      <c r="A5432"/>
      <c r="B5432"/>
      <c r="F5432"/>
      <c r="G5432"/>
      <c r="H5432"/>
      <c r="I5432"/>
      <c r="J5432"/>
      <c r="K5432"/>
      <c r="L5432"/>
      <c r="M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</row>
    <row r="5433" spans="1:35" x14ac:dyDescent="0.2">
      <c r="A5433"/>
      <c r="B5433"/>
      <c r="F5433"/>
      <c r="G5433"/>
      <c r="H5433"/>
      <c r="I5433"/>
      <c r="J5433"/>
      <c r="K5433"/>
      <c r="L5433"/>
      <c r="M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</row>
    <row r="5434" spans="1:35" x14ac:dyDescent="0.2">
      <c r="A5434"/>
      <c r="B5434"/>
      <c r="F5434"/>
      <c r="G5434"/>
      <c r="H5434"/>
      <c r="I5434"/>
      <c r="J5434"/>
      <c r="K5434"/>
      <c r="L5434"/>
      <c r="M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</row>
    <row r="5435" spans="1:35" x14ac:dyDescent="0.2">
      <c r="A5435"/>
      <c r="B5435"/>
      <c r="F5435"/>
      <c r="G5435"/>
      <c r="H5435"/>
      <c r="I5435"/>
      <c r="J5435"/>
      <c r="K5435"/>
      <c r="L5435"/>
      <c r="M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</row>
    <row r="5436" spans="1:35" x14ac:dyDescent="0.2">
      <c r="A5436"/>
      <c r="B5436"/>
      <c r="F5436"/>
      <c r="G5436"/>
      <c r="H5436"/>
      <c r="I5436"/>
      <c r="J5436"/>
      <c r="K5436"/>
      <c r="L5436"/>
      <c r="M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</row>
    <row r="5437" spans="1:35" x14ac:dyDescent="0.2">
      <c r="A5437"/>
      <c r="B5437"/>
      <c r="F5437"/>
      <c r="G5437"/>
      <c r="H5437"/>
      <c r="I5437"/>
      <c r="J5437"/>
      <c r="K5437"/>
      <c r="L5437"/>
      <c r="M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</row>
    <row r="5438" spans="1:35" x14ac:dyDescent="0.2">
      <c r="A5438"/>
      <c r="B5438"/>
      <c r="F5438"/>
      <c r="G5438"/>
      <c r="H5438"/>
      <c r="I5438"/>
      <c r="J5438"/>
      <c r="K5438"/>
      <c r="L5438"/>
      <c r="M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</row>
    <row r="5439" spans="1:35" x14ac:dyDescent="0.2">
      <c r="A5439"/>
      <c r="B5439"/>
      <c r="F5439"/>
      <c r="G5439"/>
      <c r="H5439"/>
      <c r="I5439"/>
      <c r="J5439"/>
      <c r="K5439"/>
      <c r="L5439"/>
      <c r="M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</row>
    <row r="5440" spans="1:35" x14ac:dyDescent="0.2">
      <c r="A5440"/>
      <c r="B5440"/>
      <c r="F5440"/>
      <c r="G5440"/>
      <c r="H5440"/>
      <c r="I5440"/>
      <c r="J5440"/>
      <c r="K5440"/>
      <c r="L5440"/>
      <c r="M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</row>
    <row r="5441" spans="1:35" x14ac:dyDescent="0.2">
      <c r="A5441"/>
      <c r="B5441"/>
      <c r="F5441"/>
      <c r="G5441"/>
      <c r="H5441"/>
      <c r="I5441"/>
      <c r="J5441"/>
      <c r="K5441"/>
      <c r="L5441"/>
      <c r="M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</row>
    <row r="5442" spans="1:35" x14ac:dyDescent="0.2">
      <c r="A5442"/>
      <c r="B5442"/>
      <c r="F5442"/>
      <c r="G5442"/>
      <c r="H5442"/>
      <c r="I5442"/>
      <c r="J5442"/>
      <c r="K5442"/>
      <c r="L5442"/>
      <c r="M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</row>
    <row r="5443" spans="1:35" x14ac:dyDescent="0.2">
      <c r="A5443"/>
      <c r="B5443"/>
      <c r="F5443"/>
      <c r="G5443"/>
      <c r="H5443"/>
      <c r="I5443"/>
      <c r="J5443"/>
      <c r="K5443"/>
      <c r="L5443"/>
      <c r="M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</row>
    <row r="5444" spans="1:35" x14ac:dyDescent="0.2">
      <c r="A5444"/>
      <c r="B5444"/>
      <c r="F5444"/>
      <c r="G5444"/>
      <c r="H5444"/>
      <c r="I5444"/>
      <c r="J5444"/>
      <c r="K5444"/>
      <c r="L5444"/>
      <c r="M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</row>
    <row r="5445" spans="1:35" x14ac:dyDescent="0.2">
      <c r="A5445"/>
      <c r="B5445"/>
      <c r="F5445"/>
      <c r="G5445"/>
      <c r="H5445"/>
      <c r="I5445"/>
      <c r="J5445"/>
      <c r="K5445"/>
      <c r="L5445"/>
      <c r="M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</row>
    <row r="5446" spans="1:35" x14ac:dyDescent="0.2">
      <c r="A5446"/>
      <c r="B5446"/>
      <c r="F5446"/>
      <c r="G5446"/>
      <c r="H5446"/>
      <c r="I5446"/>
      <c r="J5446"/>
      <c r="K5446"/>
      <c r="L5446"/>
      <c r="M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</row>
    <row r="5447" spans="1:35" x14ac:dyDescent="0.2">
      <c r="A5447"/>
      <c r="B5447"/>
      <c r="F5447"/>
      <c r="G5447"/>
      <c r="H5447"/>
      <c r="I5447"/>
      <c r="J5447"/>
      <c r="K5447"/>
      <c r="L5447"/>
      <c r="M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</row>
    <row r="5448" spans="1:35" x14ac:dyDescent="0.2">
      <c r="A5448"/>
      <c r="B5448"/>
      <c r="F5448"/>
      <c r="G5448"/>
      <c r="H5448"/>
      <c r="I5448"/>
      <c r="J5448"/>
      <c r="K5448"/>
      <c r="L5448"/>
      <c r="M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</row>
    <row r="5449" spans="1:35" x14ac:dyDescent="0.2">
      <c r="A5449"/>
      <c r="B5449"/>
      <c r="F5449"/>
      <c r="G5449"/>
      <c r="H5449"/>
      <c r="I5449"/>
      <c r="J5449"/>
      <c r="K5449"/>
      <c r="L5449"/>
      <c r="M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</row>
    <row r="5450" spans="1:35" x14ac:dyDescent="0.2">
      <c r="A5450"/>
      <c r="B5450"/>
      <c r="F5450"/>
      <c r="G5450"/>
      <c r="H5450"/>
      <c r="I5450"/>
      <c r="J5450"/>
      <c r="K5450"/>
      <c r="L5450"/>
      <c r="M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</row>
    <row r="5451" spans="1:35" x14ac:dyDescent="0.2">
      <c r="A5451"/>
      <c r="B5451"/>
      <c r="F5451"/>
      <c r="G5451"/>
      <c r="H5451"/>
      <c r="I5451"/>
      <c r="J5451"/>
      <c r="K5451"/>
      <c r="L5451"/>
      <c r="M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</row>
    <row r="5452" spans="1:35" x14ac:dyDescent="0.2">
      <c r="A5452"/>
      <c r="B5452"/>
      <c r="F5452"/>
      <c r="G5452"/>
      <c r="H5452"/>
      <c r="I5452"/>
      <c r="J5452"/>
      <c r="K5452"/>
      <c r="L5452"/>
      <c r="M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</row>
    <row r="5453" spans="1:35" x14ac:dyDescent="0.2">
      <c r="A5453"/>
      <c r="B5453"/>
      <c r="F5453"/>
      <c r="G5453"/>
      <c r="H5453"/>
      <c r="I5453"/>
      <c r="J5453"/>
      <c r="K5453"/>
      <c r="L5453"/>
      <c r="M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</row>
    <row r="5454" spans="1:35" x14ac:dyDescent="0.2">
      <c r="A5454"/>
      <c r="B5454"/>
      <c r="F5454"/>
      <c r="G5454"/>
      <c r="H5454"/>
      <c r="I5454"/>
      <c r="J5454"/>
      <c r="K5454"/>
      <c r="L5454"/>
      <c r="M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</row>
    <row r="5455" spans="1:35" x14ac:dyDescent="0.2">
      <c r="A5455"/>
      <c r="B5455"/>
      <c r="F5455"/>
      <c r="G5455"/>
      <c r="H5455"/>
      <c r="I5455"/>
      <c r="J5455"/>
      <c r="K5455"/>
      <c r="L5455"/>
      <c r="M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</row>
    <row r="5456" spans="1:35" x14ac:dyDescent="0.2">
      <c r="A5456"/>
      <c r="B5456"/>
      <c r="F5456"/>
      <c r="G5456"/>
      <c r="H5456"/>
      <c r="I5456"/>
      <c r="J5456"/>
      <c r="K5456"/>
      <c r="L5456"/>
      <c r="M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</row>
    <row r="5457" spans="1:35" x14ac:dyDescent="0.2">
      <c r="A5457"/>
      <c r="B5457"/>
      <c r="F5457"/>
      <c r="G5457"/>
      <c r="H5457"/>
      <c r="I5457"/>
      <c r="J5457"/>
      <c r="K5457"/>
      <c r="L5457"/>
      <c r="M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</row>
    <row r="5458" spans="1:35" x14ac:dyDescent="0.2">
      <c r="A5458"/>
      <c r="B5458"/>
      <c r="F5458"/>
      <c r="G5458"/>
      <c r="H5458"/>
      <c r="I5458"/>
      <c r="J5458"/>
      <c r="K5458"/>
      <c r="L5458"/>
      <c r="M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</row>
    <row r="5459" spans="1:35" x14ac:dyDescent="0.2">
      <c r="A5459"/>
      <c r="B5459"/>
      <c r="F5459"/>
      <c r="G5459"/>
      <c r="H5459"/>
      <c r="I5459"/>
      <c r="J5459"/>
      <c r="K5459"/>
      <c r="L5459"/>
      <c r="M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</row>
    <row r="5460" spans="1:35" x14ac:dyDescent="0.2">
      <c r="A5460"/>
      <c r="B5460"/>
      <c r="F5460"/>
      <c r="G5460"/>
      <c r="H5460"/>
      <c r="I5460"/>
      <c r="J5460"/>
      <c r="K5460"/>
      <c r="L5460"/>
      <c r="M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</row>
    <row r="5461" spans="1:35" x14ac:dyDescent="0.2">
      <c r="A5461"/>
      <c r="B5461"/>
      <c r="F5461"/>
      <c r="G5461"/>
      <c r="H5461"/>
      <c r="I5461"/>
      <c r="J5461"/>
      <c r="K5461"/>
      <c r="L5461"/>
      <c r="M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</row>
    <row r="5462" spans="1:35" x14ac:dyDescent="0.2">
      <c r="A5462"/>
      <c r="B5462"/>
      <c r="F5462"/>
      <c r="G5462"/>
      <c r="H5462"/>
      <c r="I5462"/>
      <c r="J5462"/>
      <c r="K5462"/>
      <c r="L5462"/>
      <c r="M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</row>
    <row r="5463" spans="1:35" x14ac:dyDescent="0.2">
      <c r="A5463"/>
      <c r="B5463"/>
      <c r="F5463"/>
      <c r="G5463"/>
      <c r="H5463"/>
      <c r="I5463"/>
      <c r="J5463"/>
      <c r="K5463"/>
      <c r="L5463"/>
      <c r="M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</row>
    <row r="5464" spans="1:35" x14ac:dyDescent="0.2">
      <c r="A5464"/>
      <c r="B5464"/>
      <c r="F5464"/>
      <c r="G5464"/>
      <c r="H5464"/>
      <c r="I5464"/>
      <c r="J5464"/>
      <c r="K5464"/>
      <c r="L5464"/>
      <c r="M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</row>
    <row r="5465" spans="1:35" x14ac:dyDescent="0.2">
      <c r="A5465"/>
      <c r="B5465"/>
      <c r="F5465"/>
      <c r="G5465"/>
      <c r="H5465"/>
      <c r="I5465"/>
      <c r="J5465"/>
      <c r="K5465"/>
      <c r="L5465"/>
      <c r="M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</row>
    <row r="5466" spans="1:35" x14ac:dyDescent="0.2">
      <c r="A5466"/>
      <c r="B5466"/>
      <c r="F5466"/>
      <c r="G5466"/>
      <c r="H5466"/>
      <c r="I5466"/>
      <c r="J5466"/>
      <c r="K5466"/>
      <c r="L5466"/>
      <c r="M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</row>
    <row r="5467" spans="1:35" x14ac:dyDescent="0.2">
      <c r="A5467"/>
      <c r="B5467"/>
      <c r="F5467"/>
      <c r="G5467"/>
      <c r="H5467"/>
      <c r="I5467"/>
      <c r="J5467"/>
      <c r="K5467"/>
      <c r="L5467"/>
      <c r="M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</row>
    <row r="5468" spans="1:35" x14ac:dyDescent="0.2">
      <c r="A5468"/>
      <c r="B5468"/>
      <c r="F5468"/>
      <c r="G5468"/>
      <c r="H5468"/>
      <c r="I5468"/>
      <c r="J5468"/>
      <c r="K5468"/>
      <c r="L5468"/>
      <c r="M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</row>
    <row r="5469" spans="1:35" x14ac:dyDescent="0.2">
      <c r="A5469"/>
      <c r="B5469"/>
      <c r="F5469"/>
      <c r="G5469"/>
      <c r="H5469"/>
      <c r="I5469"/>
      <c r="J5469"/>
      <c r="K5469"/>
      <c r="L5469"/>
      <c r="M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</row>
    <row r="5470" spans="1:35" x14ac:dyDescent="0.2">
      <c r="A5470"/>
      <c r="B5470"/>
      <c r="F5470"/>
      <c r="G5470"/>
      <c r="H5470"/>
      <c r="I5470"/>
      <c r="J5470"/>
      <c r="K5470"/>
      <c r="L5470"/>
      <c r="M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</row>
    <row r="5471" spans="1:35" x14ac:dyDescent="0.2">
      <c r="A5471"/>
      <c r="B5471"/>
      <c r="F5471"/>
      <c r="G5471"/>
      <c r="H5471"/>
      <c r="I5471"/>
      <c r="J5471"/>
      <c r="K5471"/>
      <c r="L5471"/>
      <c r="M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</row>
    <row r="5472" spans="1:35" x14ac:dyDescent="0.2">
      <c r="A5472"/>
      <c r="B5472"/>
      <c r="F5472"/>
      <c r="G5472"/>
      <c r="H5472"/>
      <c r="I5472"/>
      <c r="J5472"/>
      <c r="K5472"/>
      <c r="L5472"/>
      <c r="M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</row>
    <row r="5473" spans="1:35" x14ac:dyDescent="0.2">
      <c r="A5473"/>
      <c r="B5473"/>
      <c r="F5473"/>
      <c r="G5473"/>
      <c r="H5473"/>
      <c r="I5473"/>
      <c r="J5473"/>
      <c r="K5473"/>
      <c r="L5473"/>
      <c r="M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</row>
    <row r="5474" spans="1:35" x14ac:dyDescent="0.2">
      <c r="A5474"/>
      <c r="B5474"/>
      <c r="F5474"/>
      <c r="G5474"/>
      <c r="H5474"/>
      <c r="I5474"/>
      <c r="J5474"/>
      <c r="K5474"/>
      <c r="L5474"/>
      <c r="M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</row>
    <row r="5475" spans="1:35" x14ac:dyDescent="0.2">
      <c r="A5475"/>
      <c r="B5475"/>
      <c r="F5475"/>
      <c r="G5475"/>
      <c r="H5475"/>
      <c r="I5475"/>
      <c r="J5475"/>
      <c r="K5475"/>
      <c r="L5475"/>
      <c r="M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</row>
    <row r="5476" spans="1:35" x14ac:dyDescent="0.2">
      <c r="A5476"/>
      <c r="B5476"/>
      <c r="F5476"/>
      <c r="G5476"/>
      <c r="H5476"/>
      <c r="I5476"/>
      <c r="J5476"/>
      <c r="K5476"/>
      <c r="L5476"/>
      <c r="M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</row>
    <row r="5477" spans="1:35" x14ac:dyDescent="0.2">
      <c r="A5477"/>
      <c r="B5477"/>
      <c r="F5477"/>
      <c r="G5477"/>
      <c r="H5477"/>
      <c r="I5477"/>
      <c r="J5477"/>
      <c r="K5477"/>
      <c r="L5477"/>
      <c r="M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</row>
    <row r="5478" spans="1:35" x14ac:dyDescent="0.2">
      <c r="A5478"/>
      <c r="B5478"/>
      <c r="F5478"/>
      <c r="G5478"/>
      <c r="H5478"/>
      <c r="I5478"/>
      <c r="J5478"/>
      <c r="K5478"/>
      <c r="L5478"/>
      <c r="M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</row>
    <row r="5479" spans="1:35" x14ac:dyDescent="0.2">
      <c r="A5479"/>
      <c r="B5479"/>
      <c r="F5479"/>
      <c r="G5479"/>
      <c r="H5479"/>
      <c r="I5479"/>
      <c r="J5479"/>
      <c r="K5479"/>
      <c r="L5479"/>
      <c r="M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</row>
    <row r="5480" spans="1:35" x14ac:dyDescent="0.2">
      <c r="A5480"/>
      <c r="B5480"/>
      <c r="F5480"/>
      <c r="G5480"/>
      <c r="H5480"/>
      <c r="I5480"/>
      <c r="J5480"/>
      <c r="K5480"/>
      <c r="L5480"/>
      <c r="M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</row>
    <row r="5481" spans="1:35" x14ac:dyDescent="0.2">
      <c r="A5481"/>
      <c r="B5481"/>
      <c r="F5481"/>
      <c r="G5481"/>
      <c r="H5481"/>
      <c r="I5481"/>
      <c r="J5481"/>
      <c r="K5481"/>
      <c r="L5481"/>
      <c r="M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</row>
    <row r="5482" spans="1:35" x14ac:dyDescent="0.2">
      <c r="A5482"/>
      <c r="B5482"/>
      <c r="F5482"/>
      <c r="G5482"/>
      <c r="H5482"/>
      <c r="I5482"/>
      <c r="J5482"/>
      <c r="K5482"/>
      <c r="L5482"/>
      <c r="M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</row>
    <row r="5483" spans="1:35" x14ac:dyDescent="0.2">
      <c r="A5483"/>
      <c r="B5483"/>
      <c r="F5483"/>
      <c r="G5483"/>
      <c r="H5483"/>
      <c r="I5483"/>
      <c r="J5483"/>
      <c r="K5483"/>
      <c r="L5483"/>
      <c r="M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</row>
    <row r="5484" spans="1:35" x14ac:dyDescent="0.2">
      <c r="A5484"/>
      <c r="B5484"/>
      <c r="F5484"/>
      <c r="G5484"/>
      <c r="H5484"/>
      <c r="I5484"/>
      <c r="J5484"/>
      <c r="K5484"/>
      <c r="L5484"/>
      <c r="M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</row>
    <row r="5485" spans="1:35" x14ac:dyDescent="0.2">
      <c r="A5485"/>
      <c r="B5485"/>
      <c r="F5485"/>
      <c r="G5485"/>
      <c r="H5485"/>
      <c r="I5485"/>
      <c r="J5485"/>
      <c r="K5485"/>
      <c r="L5485"/>
      <c r="M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</row>
    <row r="5486" spans="1:35" x14ac:dyDescent="0.2">
      <c r="A5486"/>
      <c r="B5486"/>
      <c r="F5486"/>
      <c r="G5486"/>
      <c r="H5486"/>
      <c r="I5486"/>
      <c r="J5486"/>
      <c r="K5486"/>
      <c r="L5486"/>
      <c r="M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</row>
    <row r="5487" spans="1:35" x14ac:dyDescent="0.2">
      <c r="A5487"/>
      <c r="B5487"/>
      <c r="F5487"/>
      <c r="G5487"/>
      <c r="H5487"/>
      <c r="I5487"/>
      <c r="J5487"/>
      <c r="K5487"/>
      <c r="L5487"/>
      <c r="M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</row>
    <row r="5488" spans="1:35" x14ac:dyDescent="0.2">
      <c r="A5488"/>
      <c r="B5488"/>
      <c r="F5488"/>
      <c r="G5488"/>
      <c r="H5488"/>
      <c r="I5488"/>
      <c r="J5488"/>
      <c r="K5488"/>
      <c r="L5488"/>
      <c r="M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</row>
    <row r="5489" spans="1:35" x14ac:dyDescent="0.2">
      <c r="A5489"/>
      <c r="B5489"/>
      <c r="F5489"/>
      <c r="G5489"/>
      <c r="H5489"/>
      <c r="I5489"/>
      <c r="J5489"/>
      <c r="K5489"/>
      <c r="L5489"/>
      <c r="M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</row>
    <row r="5490" spans="1:35" x14ac:dyDescent="0.2">
      <c r="A5490"/>
      <c r="B5490"/>
      <c r="F5490"/>
      <c r="G5490"/>
      <c r="H5490"/>
      <c r="I5490"/>
      <c r="J5490"/>
      <c r="K5490"/>
      <c r="L5490"/>
      <c r="M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</row>
    <row r="5491" spans="1:35" x14ac:dyDescent="0.2">
      <c r="A5491"/>
      <c r="B5491"/>
      <c r="F5491"/>
      <c r="G5491"/>
      <c r="H5491"/>
      <c r="I5491"/>
      <c r="J5491"/>
      <c r="K5491"/>
      <c r="L5491"/>
      <c r="M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</row>
    <row r="5492" spans="1:35" x14ac:dyDescent="0.2">
      <c r="A5492"/>
      <c r="B5492"/>
      <c r="F5492"/>
      <c r="G5492"/>
      <c r="H5492"/>
      <c r="I5492"/>
      <c r="J5492"/>
      <c r="K5492"/>
      <c r="L5492"/>
      <c r="M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</row>
    <row r="5493" spans="1:35" x14ac:dyDescent="0.2">
      <c r="A5493"/>
      <c r="B5493"/>
      <c r="F5493"/>
      <c r="G5493"/>
      <c r="H5493"/>
      <c r="I5493"/>
      <c r="J5493"/>
      <c r="K5493"/>
      <c r="L5493"/>
      <c r="M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</row>
    <row r="5494" spans="1:35" x14ac:dyDescent="0.2">
      <c r="A5494"/>
      <c r="B5494"/>
      <c r="F5494"/>
      <c r="G5494"/>
      <c r="H5494"/>
      <c r="I5494"/>
      <c r="J5494"/>
      <c r="K5494"/>
      <c r="L5494"/>
      <c r="M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</row>
    <row r="5495" spans="1:35" x14ac:dyDescent="0.2">
      <c r="A5495"/>
      <c r="B5495"/>
      <c r="F5495"/>
      <c r="G5495"/>
      <c r="H5495"/>
      <c r="I5495"/>
      <c r="J5495"/>
      <c r="K5495"/>
      <c r="L5495"/>
      <c r="M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</row>
    <row r="5496" spans="1:35" x14ac:dyDescent="0.2">
      <c r="A5496"/>
      <c r="B5496"/>
      <c r="F5496"/>
      <c r="G5496"/>
      <c r="H5496"/>
      <c r="I5496"/>
      <c r="J5496"/>
      <c r="K5496"/>
      <c r="L5496"/>
      <c r="M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</row>
    <row r="5497" spans="1:35" x14ac:dyDescent="0.2">
      <c r="A5497"/>
      <c r="B5497"/>
      <c r="F5497"/>
      <c r="G5497"/>
      <c r="H5497"/>
      <c r="I5497"/>
      <c r="J5497"/>
      <c r="K5497"/>
      <c r="L5497"/>
      <c r="M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</row>
    <row r="5498" spans="1:35" x14ac:dyDescent="0.2">
      <c r="A5498"/>
      <c r="B5498"/>
      <c r="F5498"/>
      <c r="G5498"/>
      <c r="H5498"/>
      <c r="I5498"/>
      <c r="J5498"/>
      <c r="K5498"/>
      <c r="L5498"/>
      <c r="M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</row>
    <row r="5499" spans="1:35" x14ac:dyDescent="0.2">
      <c r="A5499"/>
      <c r="B5499"/>
      <c r="F5499"/>
      <c r="G5499"/>
      <c r="H5499"/>
      <c r="I5499"/>
      <c r="J5499"/>
      <c r="K5499"/>
      <c r="L5499"/>
      <c r="M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</row>
    <row r="5500" spans="1:35" x14ac:dyDescent="0.2">
      <c r="A5500"/>
      <c r="B5500"/>
      <c r="F5500"/>
      <c r="G5500"/>
      <c r="H5500"/>
      <c r="I5500"/>
      <c r="J5500"/>
      <c r="K5500"/>
      <c r="L5500"/>
      <c r="M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</row>
    <row r="5501" spans="1:35" x14ac:dyDescent="0.2">
      <c r="A5501"/>
      <c r="B5501"/>
      <c r="F5501"/>
      <c r="G5501"/>
      <c r="H5501"/>
      <c r="I5501"/>
      <c r="J5501"/>
      <c r="K5501"/>
      <c r="L5501"/>
      <c r="M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</row>
    <row r="5502" spans="1:35" x14ac:dyDescent="0.2">
      <c r="A5502"/>
      <c r="B5502"/>
      <c r="F5502"/>
      <c r="G5502"/>
      <c r="H5502"/>
      <c r="I5502"/>
      <c r="J5502"/>
      <c r="K5502"/>
      <c r="L5502"/>
      <c r="M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</row>
    <row r="5503" spans="1:35" x14ac:dyDescent="0.2">
      <c r="A5503"/>
      <c r="B5503"/>
      <c r="F5503"/>
      <c r="G5503"/>
      <c r="H5503"/>
      <c r="I5503"/>
      <c r="J5503"/>
      <c r="K5503"/>
      <c r="L5503"/>
      <c r="M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</row>
    <row r="5504" spans="1:35" x14ac:dyDescent="0.2">
      <c r="A5504"/>
      <c r="B5504"/>
      <c r="F5504"/>
      <c r="G5504"/>
      <c r="H5504"/>
      <c r="I5504"/>
      <c r="J5504"/>
      <c r="K5504"/>
      <c r="L5504"/>
      <c r="M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</row>
    <row r="5505" spans="1:35" x14ac:dyDescent="0.2">
      <c r="A5505"/>
      <c r="B5505"/>
      <c r="F5505"/>
      <c r="G5505"/>
      <c r="H5505"/>
      <c r="I5505"/>
      <c r="J5505"/>
      <c r="K5505"/>
      <c r="L5505"/>
      <c r="M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</row>
    <row r="5506" spans="1:35" x14ac:dyDescent="0.2">
      <c r="A5506"/>
      <c r="B5506"/>
      <c r="F5506"/>
      <c r="G5506"/>
      <c r="H5506"/>
      <c r="I5506"/>
      <c r="J5506"/>
      <c r="K5506"/>
      <c r="L5506"/>
      <c r="M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</row>
    <row r="5507" spans="1:35" x14ac:dyDescent="0.2">
      <c r="A5507"/>
      <c r="B5507"/>
      <c r="F5507"/>
      <c r="G5507"/>
      <c r="H5507"/>
      <c r="I5507"/>
      <c r="J5507"/>
      <c r="K5507"/>
      <c r="L5507"/>
      <c r="M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</row>
    <row r="5508" spans="1:35" x14ac:dyDescent="0.2">
      <c r="A5508"/>
      <c r="B5508"/>
      <c r="F5508"/>
      <c r="G5508"/>
      <c r="H5508"/>
      <c r="I5508"/>
      <c r="J5508"/>
      <c r="K5508"/>
      <c r="L5508"/>
      <c r="M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</row>
    <row r="5509" spans="1:35" x14ac:dyDescent="0.2">
      <c r="A5509"/>
      <c r="B5509"/>
      <c r="F5509"/>
      <c r="G5509"/>
      <c r="H5509"/>
      <c r="I5509"/>
      <c r="J5509"/>
      <c r="K5509"/>
      <c r="L5509"/>
      <c r="M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</row>
    <row r="5510" spans="1:35" x14ac:dyDescent="0.2">
      <c r="A5510"/>
      <c r="B5510"/>
      <c r="F5510"/>
      <c r="G5510"/>
      <c r="H5510"/>
      <c r="I5510"/>
      <c r="J5510"/>
      <c r="K5510"/>
      <c r="L5510"/>
      <c r="M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</row>
    <row r="5511" spans="1:35" x14ac:dyDescent="0.2">
      <c r="A5511"/>
      <c r="B5511"/>
      <c r="F5511"/>
      <c r="G5511"/>
      <c r="H5511"/>
      <c r="I5511"/>
      <c r="J5511"/>
      <c r="K5511"/>
      <c r="L5511"/>
      <c r="M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</row>
    <row r="5512" spans="1:35" x14ac:dyDescent="0.2">
      <c r="A5512"/>
      <c r="B5512"/>
      <c r="F5512"/>
      <c r="G5512"/>
      <c r="H5512"/>
      <c r="I5512"/>
      <c r="J5512"/>
      <c r="K5512"/>
      <c r="L5512"/>
      <c r="M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</row>
    <row r="5513" spans="1:35" x14ac:dyDescent="0.2">
      <c r="A5513"/>
      <c r="B5513"/>
      <c r="F5513"/>
      <c r="G5513"/>
      <c r="H5513"/>
      <c r="I5513"/>
      <c r="J5513"/>
      <c r="K5513"/>
      <c r="L5513"/>
      <c r="M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</row>
    <row r="5514" spans="1:35" x14ac:dyDescent="0.2">
      <c r="A5514"/>
      <c r="B5514"/>
      <c r="F5514"/>
      <c r="G5514"/>
      <c r="H5514"/>
      <c r="I5514"/>
      <c r="J5514"/>
      <c r="K5514"/>
      <c r="L5514"/>
      <c r="M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</row>
    <row r="5515" spans="1:35" x14ac:dyDescent="0.2">
      <c r="A5515"/>
      <c r="B5515"/>
      <c r="F5515"/>
      <c r="G5515"/>
      <c r="H5515"/>
      <c r="I5515"/>
      <c r="J5515"/>
      <c r="K5515"/>
      <c r="L5515"/>
      <c r="M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</row>
    <row r="5516" spans="1:35" x14ac:dyDescent="0.2">
      <c r="A5516"/>
      <c r="B5516"/>
      <c r="F5516"/>
      <c r="G5516"/>
      <c r="H5516"/>
      <c r="I5516"/>
      <c r="J5516"/>
      <c r="K5516"/>
      <c r="L5516"/>
      <c r="M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</row>
    <row r="5517" spans="1:35" x14ac:dyDescent="0.2">
      <c r="A5517"/>
      <c r="B5517"/>
      <c r="F5517"/>
      <c r="G5517"/>
      <c r="H5517"/>
      <c r="I5517"/>
      <c r="J5517"/>
      <c r="K5517"/>
      <c r="L5517"/>
      <c r="M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</row>
    <row r="5518" spans="1:35" x14ac:dyDescent="0.2">
      <c r="A5518"/>
      <c r="B5518"/>
      <c r="F5518"/>
      <c r="G5518"/>
      <c r="H5518"/>
      <c r="I5518"/>
      <c r="J5518"/>
      <c r="K5518"/>
      <c r="L5518"/>
      <c r="M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</row>
    <row r="5519" spans="1:35" x14ac:dyDescent="0.2">
      <c r="A5519"/>
      <c r="B5519"/>
      <c r="F5519"/>
      <c r="G5519"/>
      <c r="H5519"/>
      <c r="I5519"/>
      <c r="J5519"/>
      <c r="K5519"/>
      <c r="L5519"/>
      <c r="M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</row>
    <row r="5520" spans="1:35" x14ac:dyDescent="0.2">
      <c r="A5520"/>
      <c r="B5520"/>
      <c r="F5520"/>
      <c r="G5520"/>
      <c r="H5520"/>
      <c r="I5520"/>
      <c r="J5520"/>
      <c r="K5520"/>
      <c r="L5520"/>
      <c r="M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</row>
    <row r="5521" spans="1:35" x14ac:dyDescent="0.2">
      <c r="A5521"/>
      <c r="B5521"/>
      <c r="F5521"/>
      <c r="G5521"/>
      <c r="H5521"/>
      <c r="I5521"/>
      <c r="J5521"/>
      <c r="K5521"/>
      <c r="L5521"/>
      <c r="M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</row>
    <row r="5522" spans="1:35" x14ac:dyDescent="0.2">
      <c r="A5522"/>
      <c r="B5522"/>
      <c r="F5522"/>
      <c r="G5522"/>
      <c r="H5522"/>
      <c r="I5522"/>
      <c r="J5522"/>
      <c r="K5522"/>
      <c r="L5522"/>
      <c r="M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</row>
    <row r="5523" spans="1:35" x14ac:dyDescent="0.2">
      <c r="A5523"/>
      <c r="B5523"/>
      <c r="F5523"/>
      <c r="G5523"/>
      <c r="H5523"/>
      <c r="I5523"/>
      <c r="J5523"/>
      <c r="K5523"/>
      <c r="L5523"/>
      <c r="M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</row>
    <row r="5524" spans="1:35" x14ac:dyDescent="0.2">
      <c r="A5524"/>
      <c r="B5524"/>
      <c r="F5524"/>
      <c r="G5524"/>
      <c r="H5524"/>
      <c r="I5524"/>
      <c r="J5524"/>
      <c r="K5524"/>
      <c r="L5524"/>
      <c r="M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</row>
    <row r="5525" spans="1:35" x14ac:dyDescent="0.2">
      <c r="A5525"/>
      <c r="B5525"/>
      <c r="F5525"/>
      <c r="G5525"/>
      <c r="H5525"/>
      <c r="I5525"/>
      <c r="J5525"/>
      <c r="K5525"/>
      <c r="L5525"/>
      <c r="M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</row>
    <row r="5526" spans="1:35" x14ac:dyDescent="0.2">
      <c r="A5526"/>
      <c r="B5526"/>
      <c r="F5526"/>
      <c r="G5526"/>
      <c r="H5526"/>
      <c r="I5526"/>
      <c r="J5526"/>
      <c r="K5526"/>
      <c r="L5526"/>
      <c r="M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</row>
    <row r="5527" spans="1:35" x14ac:dyDescent="0.2">
      <c r="A5527"/>
      <c r="B5527"/>
      <c r="F5527"/>
      <c r="G5527"/>
      <c r="H5527"/>
      <c r="I5527"/>
      <c r="J5527"/>
      <c r="K5527"/>
      <c r="L5527"/>
      <c r="M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</row>
    <row r="5528" spans="1:35" x14ac:dyDescent="0.2">
      <c r="A5528"/>
      <c r="B5528"/>
      <c r="F5528"/>
      <c r="G5528"/>
      <c r="H5528"/>
      <c r="I5528"/>
      <c r="J5528"/>
      <c r="K5528"/>
      <c r="L5528"/>
      <c r="M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</row>
    <row r="5529" spans="1:35" x14ac:dyDescent="0.2">
      <c r="A5529"/>
      <c r="B5529"/>
      <c r="F5529"/>
      <c r="G5529"/>
      <c r="H5529"/>
      <c r="I5529"/>
      <c r="J5529"/>
      <c r="K5529"/>
      <c r="L5529"/>
      <c r="M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</row>
    <row r="5530" spans="1:35" x14ac:dyDescent="0.2">
      <c r="A5530"/>
      <c r="B5530"/>
      <c r="F5530"/>
      <c r="G5530"/>
      <c r="H5530"/>
      <c r="I5530"/>
      <c r="J5530"/>
      <c r="K5530"/>
      <c r="L5530"/>
      <c r="M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</row>
    <row r="5531" spans="1:35" x14ac:dyDescent="0.2">
      <c r="A5531"/>
      <c r="B5531"/>
      <c r="F5531"/>
      <c r="G5531"/>
      <c r="H5531"/>
      <c r="I5531"/>
      <c r="J5531"/>
      <c r="K5531"/>
      <c r="L5531"/>
      <c r="M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</row>
    <row r="5532" spans="1:35" x14ac:dyDescent="0.2">
      <c r="A5532"/>
      <c r="B5532"/>
      <c r="F5532"/>
      <c r="G5532"/>
      <c r="H5532"/>
      <c r="I5532"/>
      <c r="J5532"/>
      <c r="K5532"/>
      <c r="L5532"/>
      <c r="M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</row>
    <row r="5533" spans="1:35" x14ac:dyDescent="0.2">
      <c r="A5533"/>
      <c r="B5533"/>
      <c r="F5533"/>
      <c r="G5533"/>
      <c r="H5533"/>
      <c r="I5533"/>
      <c r="J5533"/>
      <c r="K5533"/>
      <c r="L5533"/>
      <c r="M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</row>
    <row r="5534" spans="1:35" x14ac:dyDescent="0.2">
      <c r="A5534"/>
      <c r="B5534"/>
      <c r="F5534"/>
      <c r="G5534"/>
      <c r="H5534"/>
      <c r="I5534"/>
      <c r="J5534"/>
      <c r="K5534"/>
      <c r="L5534"/>
      <c r="M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</row>
    <row r="5535" spans="1:35" x14ac:dyDescent="0.2">
      <c r="A5535"/>
      <c r="B5535"/>
      <c r="F5535"/>
      <c r="G5535"/>
      <c r="H5535"/>
      <c r="I5535"/>
      <c r="J5535"/>
      <c r="K5535"/>
      <c r="L5535"/>
      <c r="M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</row>
    <row r="5536" spans="1:35" x14ac:dyDescent="0.2">
      <c r="A5536"/>
      <c r="B5536"/>
      <c r="F5536"/>
      <c r="G5536"/>
      <c r="H5536"/>
      <c r="I5536"/>
      <c r="J5536"/>
      <c r="K5536"/>
      <c r="L5536"/>
      <c r="M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</row>
    <row r="5537" spans="1:35" x14ac:dyDescent="0.2">
      <c r="A5537"/>
      <c r="B5537"/>
      <c r="F5537"/>
      <c r="G5537"/>
      <c r="H5537"/>
      <c r="I5537"/>
      <c r="J5537"/>
      <c r="K5537"/>
      <c r="L5537"/>
      <c r="M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</row>
    <row r="5538" spans="1:35" x14ac:dyDescent="0.2">
      <c r="A5538"/>
      <c r="B5538"/>
      <c r="F5538"/>
      <c r="G5538"/>
      <c r="H5538"/>
      <c r="I5538"/>
      <c r="J5538"/>
      <c r="K5538"/>
      <c r="L5538"/>
      <c r="M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</row>
    <row r="5539" spans="1:35" x14ac:dyDescent="0.2">
      <c r="A5539"/>
      <c r="B5539"/>
      <c r="F5539"/>
      <c r="G5539"/>
      <c r="H5539"/>
      <c r="I5539"/>
      <c r="J5539"/>
      <c r="K5539"/>
      <c r="L5539"/>
      <c r="M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</row>
    <row r="5540" spans="1:35" x14ac:dyDescent="0.2">
      <c r="A5540"/>
      <c r="B5540"/>
      <c r="F5540"/>
      <c r="G5540"/>
      <c r="H5540"/>
      <c r="I5540"/>
      <c r="J5540"/>
      <c r="K5540"/>
      <c r="L5540"/>
      <c r="M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</row>
    <row r="5541" spans="1:35" x14ac:dyDescent="0.2">
      <c r="A5541"/>
      <c r="B5541"/>
      <c r="F5541"/>
      <c r="G5541"/>
      <c r="H5541"/>
      <c r="I5541"/>
      <c r="J5541"/>
      <c r="K5541"/>
      <c r="L5541"/>
      <c r="M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</row>
    <row r="5542" spans="1:35" x14ac:dyDescent="0.2">
      <c r="A5542"/>
      <c r="B5542"/>
      <c r="F5542"/>
      <c r="G5542"/>
      <c r="H5542"/>
      <c r="I5542"/>
      <c r="J5542"/>
      <c r="K5542"/>
      <c r="L5542"/>
      <c r="M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</row>
    <row r="5543" spans="1:35" x14ac:dyDescent="0.2">
      <c r="A5543"/>
      <c r="B5543"/>
      <c r="F5543"/>
      <c r="G5543"/>
      <c r="H5543"/>
      <c r="I5543"/>
      <c r="J5543"/>
      <c r="K5543"/>
      <c r="L5543"/>
      <c r="M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</row>
    <row r="5544" spans="1:35" x14ac:dyDescent="0.2">
      <c r="A5544"/>
      <c r="B5544"/>
      <c r="F5544"/>
      <c r="G5544"/>
      <c r="H5544"/>
      <c r="I5544"/>
      <c r="J5544"/>
      <c r="K5544"/>
      <c r="L5544"/>
      <c r="M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</row>
    <row r="5545" spans="1:35" x14ac:dyDescent="0.2">
      <c r="A5545"/>
      <c r="B5545"/>
      <c r="F5545"/>
      <c r="G5545"/>
      <c r="H5545"/>
      <c r="I5545"/>
      <c r="J5545"/>
      <c r="K5545"/>
      <c r="L5545"/>
      <c r="M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</row>
    <row r="5546" spans="1:35" x14ac:dyDescent="0.2">
      <c r="A5546"/>
      <c r="B5546"/>
      <c r="F5546"/>
      <c r="G5546"/>
      <c r="H5546"/>
      <c r="I5546"/>
      <c r="J5546"/>
      <c r="K5546"/>
      <c r="L5546"/>
      <c r="M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</row>
    <row r="5547" spans="1:35" x14ac:dyDescent="0.2">
      <c r="A5547"/>
      <c r="B5547"/>
      <c r="F5547"/>
      <c r="G5547"/>
      <c r="H5547"/>
      <c r="I5547"/>
      <c r="J5547"/>
      <c r="K5547"/>
      <c r="L5547"/>
      <c r="M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</row>
    <row r="5548" spans="1:35" x14ac:dyDescent="0.2">
      <c r="A5548"/>
      <c r="B5548"/>
      <c r="F5548"/>
      <c r="G5548"/>
      <c r="H5548"/>
      <c r="I5548"/>
      <c r="J5548"/>
      <c r="K5548"/>
      <c r="L5548"/>
      <c r="M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</row>
    <row r="5549" spans="1:35" x14ac:dyDescent="0.2">
      <c r="A5549"/>
      <c r="B5549"/>
      <c r="F5549"/>
      <c r="G5549"/>
      <c r="H5549"/>
      <c r="I5549"/>
      <c r="J5549"/>
      <c r="K5549"/>
      <c r="L5549"/>
      <c r="M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</row>
    <row r="5550" spans="1:35" x14ac:dyDescent="0.2">
      <c r="A5550"/>
      <c r="B5550"/>
      <c r="F5550"/>
      <c r="G5550"/>
      <c r="H5550"/>
      <c r="I5550"/>
      <c r="J5550"/>
      <c r="K5550"/>
      <c r="L5550"/>
      <c r="M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</row>
    <row r="5551" spans="1:35" x14ac:dyDescent="0.2">
      <c r="A5551"/>
      <c r="B5551"/>
      <c r="F5551"/>
      <c r="G5551"/>
      <c r="H5551"/>
      <c r="I5551"/>
      <c r="J5551"/>
      <c r="K5551"/>
      <c r="L5551"/>
      <c r="M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</row>
    <row r="5552" spans="1:35" x14ac:dyDescent="0.2">
      <c r="A5552"/>
      <c r="B5552"/>
      <c r="F5552"/>
      <c r="G5552"/>
      <c r="H5552"/>
      <c r="I5552"/>
      <c r="J5552"/>
      <c r="K5552"/>
      <c r="L5552"/>
      <c r="M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</row>
    <row r="5553" spans="1:35" x14ac:dyDescent="0.2">
      <c r="A5553"/>
      <c r="B5553"/>
      <c r="F5553"/>
      <c r="G5553"/>
      <c r="H5553"/>
      <c r="I5553"/>
      <c r="J5553"/>
      <c r="K5553"/>
      <c r="L5553"/>
      <c r="M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</row>
    <row r="5554" spans="1:35" x14ac:dyDescent="0.2">
      <c r="A5554"/>
      <c r="B5554"/>
      <c r="F5554"/>
      <c r="G5554"/>
      <c r="H5554"/>
      <c r="I5554"/>
      <c r="J5554"/>
      <c r="K5554"/>
      <c r="L5554"/>
      <c r="M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</row>
    <row r="5555" spans="1:35" x14ac:dyDescent="0.2">
      <c r="A5555"/>
      <c r="B5555"/>
      <c r="F5555"/>
      <c r="G5555"/>
      <c r="H5555"/>
      <c r="I5555"/>
      <c r="J5555"/>
      <c r="K5555"/>
      <c r="L5555"/>
      <c r="M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</row>
    <row r="5556" spans="1:35" x14ac:dyDescent="0.2">
      <c r="A5556"/>
      <c r="B5556"/>
      <c r="F5556"/>
      <c r="G5556"/>
      <c r="H5556"/>
      <c r="I5556"/>
      <c r="J5556"/>
      <c r="K5556"/>
      <c r="L5556"/>
      <c r="M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</row>
    <row r="5557" spans="1:35" x14ac:dyDescent="0.2">
      <c r="A5557"/>
      <c r="B5557"/>
      <c r="F5557"/>
      <c r="G5557"/>
      <c r="H5557"/>
      <c r="I5557"/>
      <c r="J5557"/>
      <c r="K5557"/>
      <c r="L5557"/>
      <c r="M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</row>
    <row r="5558" spans="1:35" x14ac:dyDescent="0.2">
      <c r="A5558"/>
      <c r="B5558"/>
      <c r="F5558"/>
      <c r="G5558"/>
      <c r="H5558"/>
      <c r="I5558"/>
      <c r="J5558"/>
      <c r="K5558"/>
      <c r="L5558"/>
      <c r="M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</row>
    <row r="5559" spans="1:35" x14ac:dyDescent="0.2">
      <c r="A5559"/>
      <c r="B5559"/>
      <c r="F5559"/>
      <c r="G5559"/>
      <c r="H5559"/>
      <c r="I5559"/>
      <c r="J5559"/>
      <c r="K5559"/>
      <c r="L5559"/>
      <c r="M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</row>
    <row r="5560" spans="1:35" x14ac:dyDescent="0.2">
      <c r="A5560"/>
      <c r="B5560"/>
      <c r="F5560"/>
      <c r="G5560"/>
      <c r="H5560"/>
      <c r="I5560"/>
      <c r="J5560"/>
      <c r="K5560"/>
      <c r="L5560"/>
      <c r="M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</row>
    <row r="5561" spans="1:35" x14ac:dyDescent="0.2">
      <c r="A5561"/>
      <c r="B5561"/>
      <c r="F5561"/>
      <c r="G5561"/>
      <c r="H5561"/>
      <c r="I5561"/>
      <c r="J5561"/>
      <c r="K5561"/>
      <c r="L5561"/>
      <c r="M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</row>
    <row r="5562" spans="1:35" x14ac:dyDescent="0.2">
      <c r="A5562"/>
      <c r="B5562"/>
      <c r="F5562"/>
      <c r="G5562"/>
      <c r="H5562"/>
      <c r="I5562"/>
      <c r="J5562"/>
      <c r="K5562"/>
      <c r="L5562"/>
      <c r="M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</row>
    <row r="5563" spans="1:35" x14ac:dyDescent="0.2">
      <c r="A5563"/>
      <c r="B5563"/>
      <c r="F5563"/>
      <c r="G5563"/>
      <c r="H5563"/>
      <c r="I5563"/>
      <c r="J5563"/>
      <c r="K5563"/>
      <c r="L5563"/>
      <c r="M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</row>
    <row r="5564" spans="1:35" x14ac:dyDescent="0.2">
      <c r="A5564"/>
      <c r="B5564"/>
      <c r="F5564"/>
      <c r="G5564"/>
      <c r="H5564"/>
      <c r="I5564"/>
      <c r="J5564"/>
      <c r="K5564"/>
      <c r="L5564"/>
      <c r="M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</row>
    <row r="5565" spans="1:35" x14ac:dyDescent="0.2">
      <c r="A5565"/>
      <c r="B5565"/>
      <c r="F5565"/>
      <c r="G5565"/>
      <c r="H5565"/>
      <c r="I5565"/>
      <c r="J5565"/>
      <c r="K5565"/>
      <c r="L5565"/>
      <c r="M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</row>
    <row r="5566" spans="1:35" x14ac:dyDescent="0.2">
      <c r="A5566"/>
      <c r="B5566"/>
      <c r="F5566"/>
      <c r="G5566"/>
      <c r="H5566"/>
      <c r="I5566"/>
      <c r="J5566"/>
      <c r="K5566"/>
      <c r="L5566"/>
      <c r="M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</row>
    <row r="5567" spans="1:35" x14ac:dyDescent="0.2">
      <c r="A5567"/>
      <c r="B5567"/>
      <c r="F5567"/>
      <c r="G5567"/>
      <c r="H5567"/>
      <c r="I5567"/>
      <c r="J5567"/>
      <c r="K5567"/>
      <c r="L5567"/>
      <c r="M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</row>
    <row r="5568" spans="1:35" x14ac:dyDescent="0.2">
      <c r="A5568"/>
      <c r="B5568"/>
      <c r="F5568"/>
      <c r="G5568"/>
      <c r="H5568"/>
      <c r="I5568"/>
      <c r="J5568"/>
      <c r="K5568"/>
      <c r="L5568"/>
      <c r="M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</row>
    <row r="5569" spans="1:35" x14ac:dyDescent="0.2">
      <c r="A5569"/>
      <c r="B5569"/>
      <c r="F5569"/>
      <c r="G5569"/>
      <c r="H5569"/>
      <c r="I5569"/>
      <c r="J5569"/>
      <c r="K5569"/>
      <c r="L5569"/>
      <c r="M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</row>
    <row r="5570" spans="1:35" x14ac:dyDescent="0.2">
      <c r="A5570"/>
      <c r="B5570"/>
      <c r="F5570"/>
      <c r="G5570"/>
      <c r="H5570"/>
      <c r="I5570"/>
      <c r="J5570"/>
      <c r="K5570"/>
      <c r="L5570"/>
      <c r="M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</row>
    <row r="5571" spans="1:35" x14ac:dyDescent="0.2">
      <c r="A5571"/>
      <c r="B5571"/>
      <c r="F5571"/>
      <c r="G5571"/>
      <c r="H5571"/>
      <c r="I5571"/>
      <c r="J5571"/>
      <c r="K5571"/>
      <c r="L5571"/>
      <c r="M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</row>
    <row r="5572" spans="1:35" x14ac:dyDescent="0.2">
      <c r="A5572"/>
      <c r="B5572"/>
      <c r="F5572"/>
      <c r="G5572"/>
      <c r="H5572"/>
      <c r="I5572"/>
      <c r="J5572"/>
      <c r="K5572"/>
      <c r="L5572"/>
      <c r="M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</row>
    <row r="5573" spans="1:35" x14ac:dyDescent="0.2">
      <c r="A5573"/>
      <c r="B5573"/>
      <c r="F5573"/>
      <c r="G5573"/>
      <c r="H5573"/>
      <c r="I5573"/>
      <c r="J5573"/>
      <c r="K5573"/>
      <c r="L5573"/>
      <c r="M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</row>
    <row r="5574" spans="1:35" x14ac:dyDescent="0.2">
      <c r="A5574"/>
      <c r="B5574"/>
      <c r="F5574"/>
      <c r="G5574"/>
      <c r="H5574"/>
      <c r="I5574"/>
      <c r="J5574"/>
      <c r="K5574"/>
      <c r="L5574"/>
      <c r="M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</row>
    <row r="5575" spans="1:35" x14ac:dyDescent="0.2">
      <c r="A5575"/>
      <c r="B5575"/>
      <c r="F5575"/>
      <c r="G5575"/>
      <c r="H5575"/>
      <c r="I5575"/>
      <c r="J5575"/>
      <c r="K5575"/>
      <c r="L5575"/>
      <c r="M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</row>
    <row r="5576" spans="1:35" x14ac:dyDescent="0.2">
      <c r="A5576"/>
      <c r="B5576"/>
      <c r="F5576"/>
      <c r="G5576"/>
      <c r="H5576"/>
      <c r="I5576"/>
      <c r="J5576"/>
      <c r="K5576"/>
      <c r="L5576"/>
      <c r="M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</row>
    <row r="5577" spans="1:35" x14ac:dyDescent="0.2">
      <c r="A5577"/>
      <c r="B5577"/>
      <c r="F5577"/>
      <c r="G5577"/>
      <c r="H5577"/>
      <c r="I5577"/>
      <c r="J5577"/>
      <c r="K5577"/>
      <c r="L5577"/>
      <c r="M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</row>
    <row r="5578" spans="1:35" x14ac:dyDescent="0.2">
      <c r="A5578"/>
      <c r="B5578"/>
      <c r="F5578"/>
      <c r="G5578"/>
      <c r="H5578"/>
      <c r="I5578"/>
      <c r="J5578"/>
      <c r="K5578"/>
      <c r="L5578"/>
      <c r="M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</row>
    <row r="5579" spans="1:35" x14ac:dyDescent="0.2">
      <c r="A5579"/>
      <c r="B5579"/>
      <c r="F5579"/>
      <c r="G5579"/>
      <c r="H5579"/>
      <c r="I5579"/>
      <c r="J5579"/>
      <c r="K5579"/>
      <c r="L5579"/>
      <c r="M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</row>
    <row r="5580" spans="1:35" x14ac:dyDescent="0.2">
      <c r="A5580"/>
      <c r="B5580"/>
      <c r="F5580"/>
      <c r="G5580"/>
      <c r="H5580"/>
      <c r="I5580"/>
      <c r="J5580"/>
      <c r="K5580"/>
      <c r="L5580"/>
      <c r="M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</row>
    <row r="5581" spans="1:35" x14ac:dyDescent="0.2">
      <c r="A5581"/>
      <c r="B5581"/>
      <c r="F5581"/>
      <c r="G5581"/>
      <c r="H5581"/>
      <c r="I5581"/>
      <c r="J5581"/>
      <c r="K5581"/>
      <c r="L5581"/>
      <c r="M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</row>
    <row r="5582" spans="1:35" x14ac:dyDescent="0.2">
      <c r="A5582"/>
      <c r="B5582"/>
      <c r="F5582"/>
      <c r="G5582"/>
      <c r="H5582"/>
      <c r="I5582"/>
      <c r="J5582"/>
      <c r="K5582"/>
      <c r="L5582"/>
      <c r="M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</row>
    <row r="5583" spans="1:35" x14ac:dyDescent="0.2">
      <c r="A5583"/>
      <c r="B5583"/>
      <c r="F5583"/>
      <c r="G5583"/>
      <c r="H5583"/>
      <c r="I5583"/>
      <c r="J5583"/>
      <c r="K5583"/>
      <c r="L5583"/>
      <c r="M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</row>
    <row r="5584" spans="1:35" x14ac:dyDescent="0.2">
      <c r="A5584"/>
      <c r="B5584"/>
      <c r="F5584"/>
      <c r="G5584"/>
      <c r="H5584"/>
      <c r="I5584"/>
      <c r="J5584"/>
      <c r="K5584"/>
      <c r="L5584"/>
      <c r="M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</row>
    <row r="5585" spans="1:35" x14ac:dyDescent="0.2">
      <c r="A5585"/>
      <c r="B5585"/>
      <c r="F5585"/>
      <c r="G5585"/>
      <c r="H5585"/>
      <c r="I5585"/>
      <c r="J5585"/>
      <c r="K5585"/>
      <c r="L5585"/>
      <c r="M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</row>
    <row r="5586" spans="1:35" x14ac:dyDescent="0.2">
      <c r="A5586"/>
      <c r="B5586"/>
      <c r="F5586"/>
      <c r="G5586"/>
      <c r="H5586"/>
      <c r="I5586"/>
      <c r="J5586"/>
      <c r="K5586"/>
      <c r="L5586"/>
      <c r="M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</row>
    <row r="5587" spans="1:35" x14ac:dyDescent="0.2">
      <c r="A5587"/>
      <c r="B5587"/>
      <c r="F5587"/>
      <c r="G5587"/>
      <c r="H5587"/>
      <c r="I5587"/>
      <c r="J5587"/>
      <c r="K5587"/>
      <c r="L5587"/>
      <c r="M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</row>
    <row r="5588" spans="1:35" x14ac:dyDescent="0.2">
      <c r="A5588"/>
      <c r="B5588"/>
      <c r="F5588"/>
      <c r="G5588"/>
      <c r="H5588"/>
      <c r="I5588"/>
      <c r="J5588"/>
      <c r="K5588"/>
      <c r="L5588"/>
      <c r="M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</row>
    <row r="5589" spans="1:35" x14ac:dyDescent="0.2">
      <c r="A5589"/>
      <c r="B5589"/>
      <c r="F5589"/>
      <c r="G5589"/>
      <c r="H5589"/>
      <c r="I5589"/>
      <c r="J5589"/>
      <c r="K5589"/>
      <c r="L5589"/>
      <c r="M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</row>
    <row r="5590" spans="1:35" x14ac:dyDescent="0.2">
      <c r="A5590"/>
      <c r="B5590"/>
      <c r="F5590"/>
      <c r="G5590"/>
      <c r="H5590"/>
      <c r="I5590"/>
      <c r="J5590"/>
      <c r="K5590"/>
      <c r="L5590"/>
      <c r="M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</row>
    <row r="5591" spans="1:35" x14ac:dyDescent="0.2">
      <c r="A5591"/>
      <c r="B5591"/>
      <c r="F5591"/>
      <c r="G5591"/>
      <c r="H5591"/>
      <c r="I5591"/>
      <c r="J5591"/>
      <c r="K5591"/>
      <c r="L5591"/>
      <c r="M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</row>
    <row r="5592" spans="1:35" x14ac:dyDescent="0.2">
      <c r="A5592"/>
      <c r="B5592"/>
      <c r="F5592"/>
      <c r="G5592"/>
      <c r="H5592"/>
      <c r="I5592"/>
      <c r="J5592"/>
      <c r="K5592"/>
      <c r="L5592"/>
      <c r="M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</row>
    <row r="5593" spans="1:35" x14ac:dyDescent="0.2">
      <c r="A5593"/>
      <c r="B5593"/>
      <c r="F5593"/>
      <c r="G5593"/>
      <c r="H5593"/>
      <c r="I5593"/>
      <c r="J5593"/>
      <c r="K5593"/>
      <c r="L5593"/>
      <c r="M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</row>
    <row r="5594" spans="1:35" x14ac:dyDescent="0.2">
      <c r="A5594"/>
      <c r="B5594"/>
      <c r="F5594"/>
      <c r="G5594"/>
      <c r="H5594"/>
      <c r="I5594"/>
      <c r="J5594"/>
      <c r="K5594"/>
      <c r="L5594"/>
      <c r="M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</row>
    <row r="5595" spans="1:35" x14ac:dyDescent="0.2">
      <c r="A5595"/>
      <c r="B5595"/>
      <c r="F5595"/>
      <c r="G5595"/>
      <c r="H5595"/>
      <c r="I5595"/>
      <c r="J5595"/>
      <c r="K5595"/>
      <c r="L5595"/>
      <c r="M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</row>
    <row r="5596" spans="1:35" x14ac:dyDescent="0.2">
      <c r="A5596"/>
      <c r="B5596"/>
      <c r="F5596"/>
      <c r="G5596"/>
      <c r="H5596"/>
      <c r="I5596"/>
      <c r="J5596"/>
      <c r="K5596"/>
      <c r="L5596"/>
      <c r="M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</row>
    <row r="5597" spans="1:35" x14ac:dyDescent="0.2">
      <c r="A5597"/>
      <c r="B5597"/>
      <c r="F5597"/>
      <c r="G5597"/>
      <c r="H5597"/>
      <c r="I5597"/>
      <c r="J5597"/>
      <c r="K5597"/>
      <c r="L5597"/>
      <c r="M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</row>
    <row r="5598" spans="1:35" x14ac:dyDescent="0.2">
      <c r="A5598"/>
      <c r="B5598"/>
      <c r="F5598"/>
      <c r="G5598"/>
      <c r="H5598"/>
      <c r="I5598"/>
      <c r="J5598"/>
      <c r="K5598"/>
      <c r="L5598"/>
      <c r="M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</row>
    <row r="5599" spans="1:35" x14ac:dyDescent="0.2">
      <c r="A5599"/>
      <c r="B5599"/>
      <c r="F5599"/>
      <c r="G5599"/>
      <c r="H5599"/>
      <c r="I5599"/>
      <c r="J5599"/>
      <c r="K5599"/>
      <c r="L5599"/>
      <c r="M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</row>
    <row r="5600" spans="1:35" x14ac:dyDescent="0.2">
      <c r="A5600"/>
      <c r="B5600"/>
      <c r="F5600"/>
      <c r="G5600"/>
      <c r="H5600"/>
      <c r="I5600"/>
      <c r="J5600"/>
      <c r="K5600"/>
      <c r="L5600"/>
      <c r="M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</row>
    <row r="5601" spans="1:35" x14ac:dyDescent="0.2">
      <c r="A5601"/>
      <c r="B5601"/>
      <c r="F5601"/>
      <c r="G5601"/>
      <c r="H5601"/>
      <c r="I5601"/>
      <c r="J5601"/>
      <c r="K5601"/>
      <c r="L5601"/>
      <c r="M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</row>
    <row r="5602" spans="1:35" x14ac:dyDescent="0.2">
      <c r="A5602"/>
      <c r="B5602"/>
      <c r="F5602"/>
      <c r="G5602"/>
      <c r="H5602"/>
      <c r="I5602"/>
      <c r="J5602"/>
      <c r="K5602"/>
      <c r="L5602"/>
      <c r="M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</row>
    <row r="5603" spans="1:35" x14ac:dyDescent="0.2">
      <c r="A5603"/>
      <c r="B5603"/>
      <c r="F5603"/>
      <c r="G5603"/>
      <c r="H5603"/>
      <c r="I5603"/>
      <c r="J5603"/>
      <c r="K5603"/>
      <c r="L5603"/>
      <c r="M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</row>
    <row r="5604" spans="1:35" x14ac:dyDescent="0.2">
      <c r="A5604"/>
      <c r="B5604"/>
      <c r="F5604"/>
      <c r="G5604"/>
      <c r="H5604"/>
      <c r="I5604"/>
      <c r="J5604"/>
      <c r="K5604"/>
      <c r="L5604"/>
      <c r="M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</row>
    <row r="5605" spans="1:35" x14ac:dyDescent="0.2">
      <c r="A5605"/>
      <c r="B5605"/>
      <c r="F5605"/>
      <c r="G5605"/>
      <c r="H5605"/>
      <c r="I5605"/>
      <c r="J5605"/>
      <c r="K5605"/>
      <c r="L5605"/>
      <c r="M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</row>
    <row r="5606" spans="1:35" x14ac:dyDescent="0.2">
      <c r="A5606"/>
      <c r="B5606"/>
      <c r="F5606"/>
      <c r="G5606"/>
      <c r="H5606"/>
      <c r="I5606"/>
      <c r="J5606"/>
      <c r="K5606"/>
      <c r="L5606"/>
      <c r="M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</row>
    <row r="5607" spans="1:35" x14ac:dyDescent="0.2">
      <c r="A5607"/>
      <c r="B5607"/>
      <c r="F5607"/>
      <c r="G5607"/>
      <c r="H5607"/>
      <c r="I5607"/>
      <c r="J5607"/>
      <c r="K5607"/>
      <c r="L5607"/>
      <c r="M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</row>
    <row r="5608" spans="1:35" x14ac:dyDescent="0.2">
      <c r="A5608"/>
      <c r="B5608"/>
      <c r="F5608"/>
      <c r="G5608"/>
      <c r="H5608"/>
      <c r="I5608"/>
      <c r="J5608"/>
      <c r="K5608"/>
      <c r="L5608"/>
      <c r="M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</row>
    <row r="5609" spans="1:35" x14ac:dyDescent="0.2">
      <c r="A5609"/>
      <c r="B5609"/>
      <c r="F5609"/>
      <c r="G5609"/>
      <c r="H5609"/>
      <c r="I5609"/>
      <c r="J5609"/>
      <c r="K5609"/>
      <c r="L5609"/>
      <c r="M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</row>
    <row r="5610" spans="1:35" x14ac:dyDescent="0.2">
      <c r="A5610"/>
      <c r="B5610"/>
      <c r="F5610"/>
      <c r="G5610"/>
      <c r="H5610"/>
      <c r="I5610"/>
      <c r="J5610"/>
      <c r="K5610"/>
      <c r="L5610"/>
      <c r="M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</row>
    <row r="5611" spans="1:35" x14ac:dyDescent="0.2">
      <c r="A5611"/>
      <c r="B5611"/>
      <c r="F5611"/>
      <c r="G5611"/>
      <c r="H5611"/>
      <c r="I5611"/>
      <c r="J5611"/>
      <c r="K5611"/>
      <c r="L5611"/>
      <c r="M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</row>
    <row r="5612" spans="1:35" x14ac:dyDescent="0.2">
      <c r="A5612"/>
      <c r="B5612"/>
      <c r="F5612"/>
      <c r="G5612"/>
      <c r="H5612"/>
      <c r="I5612"/>
      <c r="J5612"/>
      <c r="K5612"/>
      <c r="L5612"/>
      <c r="M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</row>
    <row r="5613" spans="1:35" x14ac:dyDescent="0.2">
      <c r="A5613"/>
      <c r="B5613"/>
      <c r="F5613"/>
      <c r="G5613"/>
      <c r="H5613"/>
      <c r="I5613"/>
      <c r="J5613"/>
      <c r="K5613"/>
      <c r="L5613"/>
      <c r="M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</row>
    <row r="5614" spans="1:35" x14ac:dyDescent="0.2">
      <c r="A5614"/>
      <c r="B5614"/>
      <c r="F5614"/>
      <c r="G5614"/>
      <c r="H5614"/>
      <c r="I5614"/>
      <c r="J5614"/>
      <c r="K5614"/>
      <c r="L5614"/>
      <c r="M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</row>
    <row r="5615" spans="1:35" x14ac:dyDescent="0.2">
      <c r="A5615"/>
      <c r="B5615"/>
      <c r="F5615"/>
      <c r="G5615"/>
      <c r="H5615"/>
      <c r="I5615"/>
      <c r="J5615"/>
      <c r="K5615"/>
      <c r="L5615"/>
      <c r="M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</row>
    <row r="5616" spans="1:35" x14ac:dyDescent="0.2">
      <c r="A5616"/>
      <c r="B5616"/>
      <c r="F5616"/>
      <c r="G5616"/>
      <c r="H5616"/>
      <c r="I5616"/>
      <c r="J5616"/>
      <c r="K5616"/>
      <c r="L5616"/>
      <c r="M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</row>
    <row r="5617" spans="1:35" x14ac:dyDescent="0.2">
      <c r="A5617"/>
      <c r="B5617"/>
      <c r="F5617"/>
      <c r="G5617"/>
      <c r="H5617"/>
      <c r="I5617"/>
      <c r="J5617"/>
      <c r="K5617"/>
      <c r="L5617"/>
      <c r="M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</row>
    <row r="5618" spans="1:35" x14ac:dyDescent="0.2">
      <c r="A5618"/>
      <c r="B5618"/>
      <c r="F5618"/>
      <c r="G5618"/>
      <c r="H5618"/>
      <c r="I5618"/>
      <c r="J5618"/>
      <c r="K5618"/>
      <c r="L5618"/>
      <c r="M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</row>
    <row r="5619" spans="1:35" x14ac:dyDescent="0.2">
      <c r="A5619"/>
      <c r="B5619"/>
      <c r="F5619"/>
      <c r="G5619"/>
      <c r="H5619"/>
      <c r="I5619"/>
      <c r="J5619"/>
      <c r="K5619"/>
      <c r="L5619"/>
      <c r="M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</row>
    <row r="5620" spans="1:35" x14ac:dyDescent="0.2">
      <c r="A5620"/>
      <c r="B5620"/>
      <c r="F5620"/>
      <c r="G5620"/>
      <c r="H5620"/>
      <c r="I5620"/>
      <c r="J5620"/>
      <c r="K5620"/>
      <c r="L5620"/>
      <c r="M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</row>
    <row r="5621" spans="1:35" x14ac:dyDescent="0.2">
      <c r="A5621"/>
      <c r="B5621"/>
      <c r="F5621"/>
      <c r="G5621"/>
      <c r="H5621"/>
      <c r="I5621"/>
      <c r="J5621"/>
      <c r="K5621"/>
      <c r="L5621"/>
      <c r="M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</row>
    <row r="5622" spans="1:35" x14ac:dyDescent="0.2">
      <c r="A5622"/>
      <c r="B5622"/>
      <c r="F5622"/>
      <c r="G5622"/>
      <c r="H5622"/>
      <c r="I5622"/>
      <c r="J5622"/>
      <c r="K5622"/>
      <c r="L5622"/>
      <c r="M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</row>
    <row r="5623" spans="1:35" x14ac:dyDescent="0.2">
      <c r="A5623"/>
      <c r="B5623"/>
      <c r="F5623"/>
      <c r="G5623"/>
      <c r="H5623"/>
      <c r="I5623"/>
      <c r="J5623"/>
      <c r="K5623"/>
      <c r="L5623"/>
      <c r="M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</row>
    <row r="5624" spans="1:35" x14ac:dyDescent="0.2">
      <c r="A5624"/>
      <c r="B5624"/>
      <c r="F5624"/>
      <c r="G5624"/>
      <c r="H5624"/>
      <c r="I5624"/>
      <c r="J5624"/>
      <c r="K5624"/>
      <c r="L5624"/>
      <c r="M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</row>
    <row r="5625" spans="1:35" x14ac:dyDescent="0.2">
      <c r="A5625"/>
      <c r="B5625"/>
      <c r="F5625"/>
      <c r="G5625"/>
      <c r="H5625"/>
      <c r="I5625"/>
      <c r="J5625"/>
      <c r="K5625"/>
      <c r="L5625"/>
      <c r="M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</row>
    <row r="5626" spans="1:35" x14ac:dyDescent="0.2">
      <c r="A5626"/>
      <c r="B5626"/>
      <c r="F5626"/>
      <c r="G5626"/>
      <c r="H5626"/>
      <c r="I5626"/>
      <c r="J5626"/>
      <c r="K5626"/>
      <c r="L5626"/>
      <c r="M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</row>
    <row r="5627" spans="1:35" x14ac:dyDescent="0.2">
      <c r="A5627"/>
      <c r="B5627"/>
      <c r="F5627"/>
      <c r="G5627"/>
      <c r="H5627"/>
      <c r="I5627"/>
      <c r="J5627"/>
      <c r="K5627"/>
      <c r="L5627"/>
      <c r="M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</row>
    <row r="5628" spans="1:35" x14ac:dyDescent="0.2">
      <c r="A5628"/>
      <c r="B5628"/>
      <c r="F5628"/>
      <c r="G5628"/>
      <c r="H5628"/>
      <c r="I5628"/>
      <c r="J5628"/>
      <c r="K5628"/>
      <c r="L5628"/>
      <c r="M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</row>
    <row r="5629" spans="1:35" x14ac:dyDescent="0.2">
      <c r="A5629"/>
      <c r="B5629"/>
      <c r="F5629"/>
      <c r="G5629"/>
      <c r="H5629"/>
      <c r="I5629"/>
      <c r="J5629"/>
      <c r="K5629"/>
      <c r="L5629"/>
      <c r="M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</row>
    <row r="5630" spans="1:35" x14ac:dyDescent="0.2">
      <c r="A5630"/>
      <c r="B5630"/>
      <c r="F5630"/>
      <c r="G5630"/>
      <c r="H5630"/>
      <c r="I5630"/>
      <c r="J5630"/>
      <c r="K5630"/>
      <c r="L5630"/>
      <c r="M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</row>
    <row r="5631" spans="1:35" x14ac:dyDescent="0.2">
      <c r="A5631"/>
      <c r="B5631"/>
      <c r="F5631"/>
      <c r="G5631"/>
      <c r="H5631"/>
      <c r="I5631"/>
      <c r="J5631"/>
      <c r="K5631"/>
      <c r="L5631"/>
      <c r="M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</row>
    <row r="5632" spans="1:35" x14ac:dyDescent="0.2">
      <c r="A5632"/>
      <c r="B5632"/>
      <c r="F5632"/>
      <c r="G5632"/>
      <c r="H5632"/>
      <c r="I5632"/>
      <c r="J5632"/>
      <c r="K5632"/>
      <c r="L5632"/>
      <c r="M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</row>
    <row r="5633" spans="1:35" x14ac:dyDescent="0.2">
      <c r="A5633"/>
      <c r="B5633"/>
      <c r="F5633"/>
      <c r="G5633"/>
      <c r="H5633"/>
      <c r="I5633"/>
      <c r="J5633"/>
      <c r="K5633"/>
      <c r="L5633"/>
      <c r="M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</row>
    <row r="5634" spans="1:35" x14ac:dyDescent="0.2">
      <c r="A5634"/>
      <c r="B5634"/>
      <c r="F5634"/>
      <c r="G5634"/>
      <c r="H5634"/>
      <c r="I5634"/>
      <c r="J5634"/>
      <c r="K5634"/>
      <c r="L5634"/>
      <c r="M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</row>
    <row r="5635" spans="1:35" x14ac:dyDescent="0.2">
      <c r="A5635"/>
      <c r="B5635"/>
      <c r="F5635"/>
      <c r="G5635"/>
      <c r="H5635"/>
      <c r="I5635"/>
      <c r="J5635"/>
      <c r="K5635"/>
      <c r="L5635"/>
      <c r="M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</row>
    <row r="5636" spans="1:35" x14ac:dyDescent="0.2">
      <c r="A5636"/>
      <c r="B5636"/>
      <c r="F5636"/>
      <c r="G5636"/>
      <c r="H5636"/>
      <c r="I5636"/>
      <c r="J5636"/>
      <c r="K5636"/>
      <c r="L5636"/>
      <c r="M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</row>
    <row r="5637" spans="1:35" x14ac:dyDescent="0.2">
      <c r="A5637"/>
      <c r="B5637"/>
      <c r="F5637"/>
      <c r="G5637"/>
      <c r="H5637"/>
      <c r="I5637"/>
      <c r="J5637"/>
      <c r="K5637"/>
      <c r="L5637"/>
      <c r="M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</row>
    <row r="5638" spans="1:35" x14ac:dyDescent="0.2">
      <c r="A5638"/>
      <c r="B5638"/>
      <c r="F5638"/>
      <c r="G5638"/>
      <c r="H5638"/>
      <c r="I5638"/>
      <c r="J5638"/>
      <c r="K5638"/>
      <c r="L5638"/>
      <c r="M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</row>
    <row r="5639" spans="1:35" x14ac:dyDescent="0.2">
      <c r="A5639"/>
      <c r="B5639"/>
      <c r="F5639"/>
      <c r="G5639"/>
      <c r="H5639"/>
      <c r="I5639"/>
      <c r="J5639"/>
      <c r="K5639"/>
      <c r="L5639"/>
      <c r="M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</row>
    <row r="5640" spans="1:35" x14ac:dyDescent="0.2">
      <c r="A5640"/>
      <c r="B5640"/>
      <c r="F5640"/>
      <c r="G5640"/>
      <c r="H5640"/>
      <c r="I5640"/>
      <c r="J5640"/>
      <c r="K5640"/>
      <c r="L5640"/>
      <c r="M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</row>
    <row r="5641" spans="1:35" x14ac:dyDescent="0.2">
      <c r="A5641"/>
      <c r="B5641"/>
      <c r="F5641"/>
      <c r="G5641"/>
      <c r="H5641"/>
      <c r="I5641"/>
      <c r="J5641"/>
      <c r="K5641"/>
      <c r="L5641"/>
      <c r="M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</row>
    <row r="5642" spans="1:35" x14ac:dyDescent="0.2">
      <c r="A5642"/>
      <c r="B5642"/>
      <c r="F5642"/>
      <c r="G5642"/>
      <c r="H5642"/>
      <c r="I5642"/>
      <c r="J5642"/>
      <c r="K5642"/>
      <c r="L5642"/>
      <c r="M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</row>
    <row r="5643" spans="1:35" x14ac:dyDescent="0.2">
      <c r="A5643"/>
      <c r="B5643"/>
      <c r="F5643"/>
      <c r="G5643"/>
      <c r="H5643"/>
      <c r="I5643"/>
      <c r="J5643"/>
      <c r="K5643"/>
      <c r="L5643"/>
      <c r="M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</row>
    <row r="5644" spans="1:35" x14ac:dyDescent="0.2">
      <c r="A5644"/>
      <c r="B5644"/>
      <c r="F5644"/>
      <c r="G5644"/>
      <c r="H5644"/>
      <c r="I5644"/>
      <c r="J5644"/>
      <c r="K5644"/>
      <c r="L5644"/>
      <c r="M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</row>
    <row r="5645" spans="1:35" x14ac:dyDescent="0.2">
      <c r="A5645"/>
      <c r="B5645"/>
      <c r="F5645"/>
      <c r="G5645"/>
      <c r="H5645"/>
      <c r="I5645"/>
      <c r="J5645"/>
      <c r="K5645"/>
      <c r="L5645"/>
      <c r="M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</row>
    <row r="5646" spans="1:35" x14ac:dyDescent="0.2">
      <c r="A5646"/>
      <c r="B5646"/>
      <c r="F5646"/>
      <c r="G5646"/>
      <c r="H5646"/>
      <c r="I5646"/>
      <c r="J5646"/>
      <c r="K5646"/>
      <c r="L5646"/>
      <c r="M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</row>
    <row r="5647" spans="1:35" x14ac:dyDescent="0.2">
      <c r="A5647"/>
      <c r="B5647"/>
      <c r="F5647"/>
      <c r="G5647"/>
      <c r="H5647"/>
      <c r="I5647"/>
      <c r="J5647"/>
      <c r="K5647"/>
      <c r="L5647"/>
      <c r="M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</row>
    <row r="5648" spans="1:35" x14ac:dyDescent="0.2">
      <c r="A5648"/>
      <c r="B5648"/>
      <c r="F5648"/>
      <c r="G5648"/>
      <c r="H5648"/>
      <c r="I5648"/>
      <c r="J5648"/>
      <c r="K5648"/>
      <c r="L5648"/>
      <c r="M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</row>
    <row r="5649" spans="1:35" x14ac:dyDescent="0.2">
      <c r="A5649"/>
      <c r="B5649"/>
      <c r="F5649"/>
      <c r="G5649"/>
      <c r="H5649"/>
      <c r="I5649"/>
      <c r="J5649"/>
      <c r="K5649"/>
      <c r="L5649"/>
      <c r="M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</row>
    <row r="5650" spans="1:35" x14ac:dyDescent="0.2">
      <c r="A5650"/>
      <c r="B5650"/>
      <c r="F5650"/>
      <c r="G5650"/>
      <c r="H5650"/>
      <c r="I5650"/>
      <c r="J5650"/>
      <c r="K5650"/>
      <c r="L5650"/>
      <c r="M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</row>
    <row r="5651" spans="1:35" x14ac:dyDescent="0.2">
      <c r="A5651"/>
      <c r="B5651"/>
      <c r="F5651"/>
      <c r="G5651"/>
      <c r="H5651"/>
      <c r="I5651"/>
      <c r="J5651"/>
      <c r="K5651"/>
      <c r="L5651"/>
      <c r="M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</row>
    <row r="5652" spans="1:35" x14ac:dyDescent="0.2">
      <c r="A5652"/>
      <c r="B5652"/>
      <c r="F5652"/>
      <c r="G5652"/>
      <c r="H5652"/>
      <c r="I5652"/>
      <c r="J5652"/>
      <c r="K5652"/>
      <c r="L5652"/>
      <c r="M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</row>
    <row r="5653" spans="1:35" x14ac:dyDescent="0.2">
      <c r="A5653"/>
      <c r="B5653"/>
      <c r="F5653"/>
      <c r="G5653"/>
      <c r="H5653"/>
      <c r="I5653"/>
      <c r="J5653"/>
      <c r="K5653"/>
      <c r="L5653"/>
      <c r="M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</row>
    <row r="5654" spans="1:35" x14ac:dyDescent="0.2">
      <c r="A5654"/>
      <c r="B5654"/>
      <c r="F5654"/>
      <c r="G5654"/>
      <c r="H5654"/>
      <c r="I5654"/>
      <c r="J5654"/>
      <c r="K5654"/>
      <c r="L5654"/>
      <c r="M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</row>
    <row r="5655" spans="1:35" x14ac:dyDescent="0.2">
      <c r="A5655"/>
      <c r="B5655"/>
      <c r="F5655"/>
      <c r="G5655"/>
      <c r="H5655"/>
      <c r="I5655"/>
      <c r="J5655"/>
      <c r="K5655"/>
      <c r="L5655"/>
      <c r="M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</row>
    <row r="5656" spans="1:35" x14ac:dyDescent="0.2">
      <c r="A5656"/>
      <c r="B5656"/>
      <c r="F5656"/>
      <c r="G5656"/>
      <c r="H5656"/>
      <c r="I5656"/>
      <c r="J5656"/>
      <c r="K5656"/>
      <c r="L5656"/>
      <c r="M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</row>
    <row r="5657" spans="1:35" x14ac:dyDescent="0.2">
      <c r="A5657"/>
      <c r="B5657"/>
      <c r="F5657"/>
      <c r="G5657"/>
      <c r="H5657"/>
      <c r="I5657"/>
      <c r="J5657"/>
      <c r="K5657"/>
      <c r="L5657"/>
      <c r="M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</row>
    <row r="5658" spans="1:35" x14ac:dyDescent="0.2">
      <c r="A5658"/>
      <c r="B5658"/>
      <c r="F5658"/>
      <c r="G5658"/>
      <c r="H5658"/>
      <c r="I5658"/>
      <c r="J5658"/>
      <c r="K5658"/>
      <c r="L5658"/>
      <c r="M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</row>
    <row r="5659" spans="1:35" x14ac:dyDescent="0.2">
      <c r="A5659"/>
      <c r="B5659"/>
      <c r="F5659"/>
      <c r="G5659"/>
      <c r="H5659"/>
      <c r="I5659"/>
      <c r="J5659"/>
      <c r="K5659"/>
      <c r="L5659"/>
      <c r="M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</row>
    <row r="5660" spans="1:35" x14ac:dyDescent="0.2">
      <c r="A5660"/>
      <c r="B5660"/>
      <c r="F5660"/>
      <c r="G5660"/>
      <c r="H5660"/>
      <c r="I5660"/>
      <c r="J5660"/>
      <c r="K5660"/>
      <c r="L5660"/>
      <c r="M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</row>
    <row r="5661" spans="1:35" x14ac:dyDescent="0.2">
      <c r="A5661"/>
      <c r="B5661"/>
      <c r="F5661"/>
      <c r="G5661"/>
      <c r="H5661"/>
      <c r="I5661"/>
      <c r="J5661"/>
      <c r="K5661"/>
      <c r="L5661"/>
      <c r="M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</row>
    <row r="5662" spans="1:35" x14ac:dyDescent="0.2">
      <c r="A5662"/>
      <c r="B5662"/>
      <c r="F5662"/>
      <c r="G5662"/>
      <c r="H5662"/>
      <c r="I5662"/>
      <c r="J5662"/>
      <c r="K5662"/>
      <c r="L5662"/>
      <c r="M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</row>
    <row r="5663" spans="1:35" x14ac:dyDescent="0.2">
      <c r="A5663"/>
      <c r="B5663"/>
      <c r="F5663"/>
      <c r="G5663"/>
      <c r="H5663"/>
      <c r="I5663"/>
      <c r="J5663"/>
      <c r="K5663"/>
      <c r="L5663"/>
      <c r="M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</row>
    <row r="5664" spans="1:35" x14ac:dyDescent="0.2">
      <c r="A5664"/>
      <c r="B5664"/>
      <c r="F5664"/>
      <c r="G5664"/>
      <c r="H5664"/>
      <c r="I5664"/>
      <c r="J5664"/>
      <c r="K5664"/>
      <c r="L5664"/>
      <c r="M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</row>
    <row r="5665" spans="1:35" x14ac:dyDescent="0.2">
      <c r="A5665"/>
      <c r="B5665"/>
      <c r="F5665"/>
      <c r="G5665"/>
      <c r="H5665"/>
      <c r="I5665"/>
      <c r="J5665"/>
      <c r="K5665"/>
      <c r="L5665"/>
      <c r="M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</row>
    <row r="5666" spans="1:35" x14ac:dyDescent="0.2">
      <c r="A5666"/>
      <c r="B5666"/>
      <c r="F5666"/>
      <c r="G5666"/>
      <c r="H5666"/>
      <c r="I5666"/>
      <c r="J5666"/>
      <c r="K5666"/>
      <c r="L5666"/>
      <c r="M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</row>
    <row r="5667" spans="1:35" x14ac:dyDescent="0.2">
      <c r="A5667"/>
      <c r="B5667"/>
      <c r="F5667"/>
      <c r="G5667"/>
      <c r="H5667"/>
      <c r="I5667"/>
      <c r="J5667"/>
      <c r="K5667"/>
      <c r="L5667"/>
      <c r="M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</row>
    <row r="5668" spans="1:35" x14ac:dyDescent="0.2">
      <c r="A5668"/>
      <c r="B5668"/>
      <c r="F5668"/>
      <c r="G5668"/>
      <c r="H5668"/>
      <c r="I5668"/>
      <c r="J5668"/>
      <c r="K5668"/>
      <c r="L5668"/>
      <c r="M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</row>
    <row r="5669" spans="1:35" x14ac:dyDescent="0.2">
      <c r="A5669"/>
      <c r="B5669"/>
      <c r="F5669"/>
      <c r="G5669"/>
      <c r="H5669"/>
      <c r="I5669"/>
      <c r="J5669"/>
      <c r="K5669"/>
      <c r="L5669"/>
      <c r="M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</row>
    <row r="5670" spans="1:35" x14ac:dyDescent="0.2">
      <c r="A5670"/>
      <c r="B5670"/>
      <c r="F5670"/>
      <c r="G5670"/>
      <c r="H5670"/>
      <c r="I5670"/>
      <c r="J5670"/>
      <c r="K5670"/>
      <c r="L5670"/>
      <c r="M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</row>
    <row r="5671" spans="1:35" x14ac:dyDescent="0.2">
      <c r="A5671"/>
      <c r="B5671"/>
      <c r="F5671"/>
      <c r="G5671"/>
      <c r="H5671"/>
      <c r="I5671"/>
      <c r="J5671"/>
      <c r="K5671"/>
      <c r="L5671"/>
      <c r="M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</row>
    <row r="5672" spans="1:35" x14ac:dyDescent="0.2">
      <c r="A5672"/>
      <c r="B5672"/>
      <c r="F5672"/>
      <c r="G5672"/>
      <c r="H5672"/>
      <c r="I5672"/>
      <c r="J5672"/>
      <c r="K5672"/>
      <c r="L5672"/>
      <c r="M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</row>
    <row r="5673" spans="1:35" x14ac:dyDescent="0.2">
      <c r="A5673"/>
      <c r="B5673"/>
      <c r="F5673"/>
      <c r="G5673"/>
      <c r="H5673"/>
      <c r="I5673"/>
      <c r="J5673"/>
      <c r="K5673"/>
      <c r="L5673"/>
      <c r="M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</row>
    <row r="5674" spans="1:35" x14ac:dyDescent="0.2">
      <c r="A5674"/>
      <c r="B5674"/>
      <c r="F5674"/>
      <c r="G5674"/>
      <c r="H5674"/>
      <c r="I5674"/>
      <c r="J5674"/>
      <c r="K5674"/>
      <c r="L5674"/>
      <c r="M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</row>
    <row r="5675" spans="1:35" x14ac:dyDescent="0.2">
      <c r="A5675"/>
      <c r="B5675"/>
      <c r="F5675"/>
      <c r="G5675"/>
      <c r="H5675"/>
      <c r="I5675"/>
      <c r="J5675"/>
      <c r="K5675"/>
      <c r="L5675"/>
      <c r="M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</row>
    <row r="5676" spans="1:35" x14ac:dyDescent="0.2">
      <c r="A5676"/>
      <c r="B5676"/>
      <c r="F5676"/>
      <c r="G5676"/>
      <c r="H5676"/>
      <c r="I5676"/>
      <c r="J5676"/>
      <c r="K5676"/>
      <c r="L5676"/>
      <c r="M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</row>
    <row r="5677" spans="1:35" x14ac:dyDescent="0.2">
      <c r="A5677"/>
      <c r="B5677"/>
      <c r="F5677"/>
      <c r="G5677"/>
      <c r="H5677"/>
      <c r="I5677"/>
      <c r="J5677"/>
      <c r="K5677"/>
      <c r="L5677"/>
      <c r="M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</row>
    <row r="5678" spans="1:35" x14ac:dyDescent="0.2">
      <c r="A5678"/>
      <c r="B5678"/>
      <c r="F5678"/>
      <c r="G5678"/>
      <c r="H5678"/>
      <c r="I5678"/>
      <c r="J5678"/>
      <c r="K5678"/>
      <c r="L5678"/>
      <c r="M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</row>
    <row r="5679" spans="1:35" x14ac:dyDescent="0.2">
      <c r="A5679"/>
      <c r="B5679"/>
      <c r="F5679"/>
      <c r="G5679"/>
      <c r="H5679"/>
      <c r="I5679"/>
      <c r="J5679"/>
      <c r="K5679"/>
      <c r="L5679"/>
      <c r="M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</row>
    <row r="5680" spans="1:35" x14ac:dyDescent="0.2">
      <c r="A5680"/>
      <c r="B5680"/>
      <c r="F5680"/>
      <c r="G5680"/>
      <c r="H5680"/>
      <c r="I5680"/>
      <c r="J5680"/>
      <c r="K5680"/>
      <c r="L5680"/>
      <c r="M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</row>
    <row r="5681" spans="1:35" x14ac:dyDescent="0.2">
      <c r="A5681"/>
      <c r="B5681"/>
      <c r="F5681"/>
      <c r="G5681"/>
      <c r="H5681"/>
      <c r="I5681"/>
      <c r="J5681"/>
      <c r="K5681"/>
      <c r="L5681"/>
      <c r="M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</row>
    <row r="5682" spans="1:35" x14ac:dyDescent="0.2">
      <c r="A5682"/>
      <c r="B5682"/>
      <c r="F5682"/>
      <c r="G5682"/>
      <c r="H5682"/>
      <c r="I5682"/>
      <c r="J5682"/>
      <c r="K5682"/>
      <c r="L5682"/>
      <c r="M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</row>
    <row r="5683" spans="1:35" x14ac:dyDescent="0.2">
      <c r="A5683"/>
      <c r="B5683"/>
      <c r="F5683"/>
      <c r="G5683"/>
      <c r="H5683"/>
      <c r="I5683"/>
      <c r="J5683"/>
      <c r="K5683"/>
      <c r="L5683"/>
      <c r="M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</row>
    <row r="5684" spans="1:35" x14ac:dyDescent="0.2">
      <c r="A5684"/>
      <c r="B5684"/>
      <c r="F5684"/>
      <c r="G5684"/>
      <c r="H5684"/>
      <c r="I5684"/>
      <c r="J5684"/>
      <c r="K5684"/>
      <c r="L5684"/>
      <c r="M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</row>
    <row r="5685" spans="1:35" x14ac:dyDescent="0.2">
      <c r="A5685"/>
      <c r="B5685"/>
      <c r="F5685"/>
      <c r="G5685"/>
      <c r="H5685"/>
      <c r="I5685"/>
      <c r="J5685"/>
      <c r="K5685"/>
      <c r="L5685"/>
      <c r="M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</row>
    <row r="5686" spans="1:35" x14ac:dyDescent="0.2">
      <c r="A5686"/>
      <c r="B5686"/>
      <c r="F5686"/>
      <c r="G5686"/>
      <c r="H5686"/>
      <c r="I5686"/>
      <c r="J5686"/>
      <c r="K5686"/>
      <c r="L5686"/>
      <c r="M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</row>
    <row r="5687" spans="1:35" x14ac:dyDescent="0.2">
      <c r="A5687"/>
      <c r="B5687"/>
      <c r="F5687"/>
      <c r="G5687"/>
      <c r="H5687"/>
      <c r="I5687"/>
      <c r="J5687"/>
      <c r="K5687"/>
      <c r="L5687"/>
      <c r="M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</row>
    <row r="5688" spans="1:35" x14ac:dyDescent="0.2">
      <c r="A5688"/>
      <c r="B5688"/>
      <c r="F5688"/>
      <c r="G5688"/>
      <c r="H5688"/>
      <c r="I5688"/>
      <c r="J5688"/>
      <c r="K5688"/>
      <c r="L5688"/>
      <c r="M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</row>
    <row r="5689" spans="1:35" x14ac:dyDescent="0.2">
      <c r="A5689"/>
      <c r="B5689"/>
      <c r="F5689"/>
      <c r="G5689"/>
      <c r="H5689"/>
      <c r="I5689"/>
      <c r="J5689"/>
      <c r="K5689"/>
      <c r="L5689"/>
      <c r="M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</row>
    <row r="5690" spans="1:35" x14ac:dyDescent="0.2">
      <c r="A5690"/>
      <c r="B5690"/>
      <c r="F5690"/>
      <c r="G5690"/>
      <c r="H5690"/>
      <c r="I5690"/>
      <c r="J5690"/>
      <c r="K5690"/>
      <c r="L5690"/>
      <c r="M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</row>
    <row r="5691" spans="1:35" x14ac:dyDescent="0.2">
      <c r="A5691"/>
      <c r="B5691"/>
      <c r="F5691"/>
      <c r="G5691"/>
      <c r="H5691"/>
      <c r="I5691"/>
      <c r="J5691"/>
      <c r="K5691"/>
      <c r="L5691"/>
      <c r="M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</row>
    <row r="5692" spans="1:35" x14ac:dyDescent="0.2">
      <c r="A5692"/>
      <c r="B5692"/>
      <c r="F5692"/>
      <c r="G5692"/>
      <c r="H5692"/>
      <c r="I5692"/>
      <c r="J5692"/>
      <c r="K5692"/>
      <c r="L5692"/>
      <c r="M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</row>
    <row r="5693" spans="1:35" x14ac:dyDescent="0.2">
      <c r="A5693"/>
      <c r="B5693"/>
      <c r="F5693"/>
      <c r="G5693"/>
      <c r="H5693"/>
      <c r="I5693"/>
      <c r="J5693"/>
      <c r="K5693"/>
      <c r="L5693"/>
      <c r="M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</row>
    <row r="5694" spans="1:35" x14ac:dyDescent="0.2">
      <c r="A5694"/>
      <c r="B5694"/>
      <c r="F5694"/>
      <c r="G5694"/>
      <c r="H5694"/>
      <c r="I5694"/>
      <c r="J5694"/>
      <c r="K5694"/>
      <c r="L5694"/>
      <c r="M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</row>
    <row r="5695" spans="1:35" x14ac:dyDescent="0.2">
      <c r="A5695"/>
      <c r="B5695"/>
      <c r="F5695"/>
      <c r="G5695"/>
      <c r="H5695"/>
      <c r="I5695"/>
      <c r="J5695"/>
      <c r="K5695"/>
      <c r="L5695"/>
      <c r="M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</row>
    <row r="5696" spans="1:35" x14ac:dyDescent="0.2">
      <c r="A5696"/>
      <c r="B5696"/>
      <c r="F5696"/>
      <c r="G5696"/>
      <c r="H5696"/>
      <c r="I5696"/>
      <c r="J5696"/>
      <c r="K5696"/>
      <c r="L5696"/>
      <c r="M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</row>
    <row r="5697" spans="1:35" x14ac:dyDescent="0.2">
      <c r="A5697"/>
      <c r="B5697"/>
      <c r="F5697"/>
      <c r="G5697"/>
      <c r="H5697"/>
      <c r="I5697"/>
      <c r="J5697"/>
      <c r="K5697"/>
      <c r="L5697"/>
      <c r="M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</row>
    <row r="5698" spans="1:35" x14ac:dyDescent="0.2">
      <c r="A5698"/>
      <c r="B5698"/>
      <c r="F5698"/>
      <c r="G5698"/>
      <c r="H5698"/>
      <c r="I5698"/>
      <c r="J5698"/>
      <c r="K5698"/>
      <c r="L5698"/>
      <c r="M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</row>
    <row r="5699" spans="1:35" x14ac:dyDescent="0.2">
      <c r="A5699"/>
      <c r="B5699"/>
      <c r="F5699"/>
      <c r="G5699"/>
      <c r="H5699"/>
      <c r="I5699"/>
      <c r="J5699"/>
      <c r="K5699"/>
      <c r="L5699"/>
      <c r="M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</row>
    <row r="5700" spans="1:35" x14ac:dyDescent="0.2">
      <c r="A5700"/>
      <c r="B5700"/>
      <c r="F5700"/>
      <c r="G5700"/>
      <c r="H5700"/>
      <c r="I5700"/>
      <c r="J5700"/>
      <c r="K5700"/>
      <c r="L5700"/>
      <c r="M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</row>
    <row r="5701" spans="1:35" x14ac:dyDescent="0.2">
      <c r="A5701"/>
      <c r="B5701"/>
      <c r="F5701"/>
      <c r="G5701"/>
      <c r="H5701"/>
      <c r="I5701"/>
      <c r="J5701"/>
      <c r="K5701"/>
      <c r="L5701"/>
      <c r="M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</row>
    <row r="5702" spans="1:35" x14ac:dyDescent="0.2">
      <c r="A5702"/>
      <c r="B5702"/>
      <c r="F5702"/>
      <c r="G5702"/>
      <c r="H5702"/>
      <c r="I5702"/>
      <c r="J5702"/>
      <c r="K5702"/>
      <c r="L5702"/>
      <c r="M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</row>
    <row r="5703" spans="1:35" x14ac:dyDescent="0.2">
      <c r="A5703"/>
      <c r="B5703"/>
      <c r="F5703"/>
      <c r="G5703"/>
      <c r="H5703"/>
      <c r="I5703"/>
      <c r="J5703"/>
      <c r="K5703"/>
      <c r="L5703"/>
      <c r="M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</row>
    <row r="5704" spans="1:35" x14ac:dyDescent="0.2">
      <c r="A5704"/>
      <c r="B5704"/>
      <c r="F5704"/>
      <c r="G5704"/>
      <c r="H5704"/>
      <c r="I5704"/>
      <c r="J5704"/>
      <c r="K5704"/>
      <c r="L5704"/>
      <c r="M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</row>
    <row r="5705" spans="1:35" x14ac:dyDescent="0.2">
      <c r="A5705"/>
      <c r="B5705"/>
      <c r="F5705"/>
      <c r="G5705"/>
      <c r="H5705"/>
      <c r="I5705"/>
      <c r="J5705"/>
      <c r="K5705"/>
      <c r="L5705"/>
      <c r="M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</row>
    <row r="5706" spans="1:35" x14ac:dyDescent="0.2">
      <c r="A5706"/>
      <c r="B5706"/>
      <c r="F5706"/>
      <c r="G5706"/>
      <c r="H5706"/>
      <c r="I5706"/>
      <c r="J5706"/>
      <c r="K5706"/>
      <c r="L5706"/>
      <c r="M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</row>
    <row r="5707" spans="1:35" x14ac:dyDescent="0.2">
      <c r="A5707"/>
      <c r="B5707"/>
      <c r="F5707"/>
      <c r="G5707"/>
      <c r="H5707"/>
      <c r="I5707"/>
      <c r="J5707"/>
      <c r="K5707"/>
      <c r="L5707"/>
      <c r="M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</row>
    <row r="5708" spans="1:35" x14ac:dyDescent="0.2">
      <c r="A5708"/>
      <c r="B5708"/>
      <c r="F5708"/>
      <c r="G5708"/>
      <c r="H5708"/>
      <c r="I5708"/>
      <c r="J5708"/>
      <c r="K5708"/>
      <c r="L5708"/>
      <c r="M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</row>
    <row r="5709" spans="1:35" x14ac:dyDescent="0.2">
      <c r="A5709"/>
      <c r="B5709"/>
      <c r="F5709"/>
      <c r="G5709"/>
      <c r="H5709"/>
      <c r="I5709"/>
      <c r="J5709"/>
      <c r="K5709"/>
      <c r="L5709"/>
      <c r="M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</row>
    <row r="5710" spans="1:35" x14ac:dyDescent="0.2">
      <c r="A5710"/>
      <c r="B5710"/>
      <c r="F5710"/>
      <c r="G5710"/>
      <c r="H5710"/>
      <c r="I5710"/>
      <c r="J5710"/>
      <c r="K5710"/>
      <c r="L5710"/>
      <c r="M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</row>
    <row r="5711" spans="1:35" x14ac:dyDescent="0.2">
      <c r="A5711"/>
      <c r="B5711"/>
      <c r="F5711"/>
      <c r="G5711"/>
      <c r="H5711"/>
      <c r="I5711"/>
      <c r="J5711"/>
      <c r="K5711"/>
      <c r="L5711"/>
      <c r="M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</row>
    <row r="5712" spans="1:35" x14ac:dyDescent="0.2">
      <c r="A5712"/>
      <c r="B5712"/>
      <c r="F5712"/>
      <c r="G5712"/>
      <c r="H5712"/>
      <c r="I5712"/>
      <c r="J5712"/>
      <c r="K5712"/>
      <c r="L5712"/>
      <c r="M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</row>
    <row r="5713" spans="1:35" x14ac:dyDescent="0.2">
      <c r="A5713"/>
      <c r="B5713"/>
      <c r="F5713"/>
      <c r="G5713"/>
      <c r="H5713"/>
      <c r="I5713"/>
      <c r="J5713"/>
      <c r="K5713"/>
      <c r="L5713"/>
      <c r="M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</row>
    <row r="5714" spans="1:35" x14ac:dyDescent="0.2">
      <c r="A5714"/>
      <c r="B5714"/>
      <c r="F5714"/>
      <c r="G5714"/>
      <c r="H5714"/>
      <c r="I5714"/>
      <c r="J5714"/>
      <c r="K5714"/>
      <c r="L5714"/>
      <c r="M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</row>
    <row r="5715" spans="1:35" x14ac:dyDescent="0.2">
      <c r="A5715"/>
      <c r="B5715"/>
      <c r="F5715"/>
      <c r="G5715"/>
      <c r="H5715"/>
      <c r="I5715"/>
      <c r="J5715"/>
      <c r="K5715"/>
      <c r="L5715"/>
      <c r="M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</row>
    <row r="5716" spans="1:35" x14ac:dyDescent="0.2">
      <c r="A5716"/>
      <c r="B5716"/>
      <c r="F5716"/>
      <c r="G5716"/>
      <c r="H5716"/>
      <c r="I5716"/>
      <c r="J5716"/>
      <c r="K5716"/>
      <c r="L5716"/>
      <c r="M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</row>
    <row r="5717" spans="1:35" x14ac:dyDescent="0.2">
      <c r="A5717"/>
      <c r="B5717"/>
      <c r="F5717"/>
      <c r="G5717"/>
      <c r="H5717"/>
      <c r="I5717"/>
      <c r="J5717"/>
      <c r="K5717"/>
      <c r="L5717"/>
      <c r="M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</row>
    <row r="5718" spans="1:35" x14ac:dyDescent="0.2">
      <c r="A5718"/>
      <c r="B5718"/>
      <c r="F5718"/>
      <c r="G5718"/>
      <c r="H5718"/>
      <c r="I5718"/>
      <c r="J5718"/>
      <c r="K5718"/>
      <c r="L5718"/>
      <c r="M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</row>
    <row r="5719" spans="1:35" x14ac:dyDescent="0.2">
      <c r="A5719"/>
      <c r="B5719"/>
      <c r="F5719"/>
      <c r="G5719"/>
      <c r="H5719"/>
      <c r="I5719"/>
      <c r="J5719"/>
      <c r="K5719"/>
      <c r="L5719"/>
      <c r="M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</row>
    <row r="5720" spans="1:35" x14ac:dyDescent="0.2">
      <c r="A5720"/>
      <c r="B5720"/>
      <c r="F5720"/>
      <c r="G5720"/>
      <c r="H5720"/>
      <c r="I5720"/>
      <c r="J5720"/>
      <c r="K5720"/>
      <c r="L5720"/>
      <c r="M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</row>
    <row r="5721" spans="1:35" x14ac:dyDescent="0.2">
      <c r="A5721"/>
      <c r="B5721"/>
      <c r="F5721"/>
      <c r="G5721"/>
      <c r="H5721"/>
      <c r="I5721"/>
      <c r="J5721"/>
      <c r="K5721"/>
      <c r="L5721"/>
      <c r="M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</row>
    <row r="5722" spans="1:35" x14ac:dyDescent="0.2">
      <c r="A5722"/>
      <c r="B5722"/>
      <c r="F5722"/>
      <c r="G5722"/>
      <c r="H5722"/>
      <c r="I5722"/>
      <c r="J5722"/>
      <c r="K5722"/>
      <c r="L5722"/>
      <c r="M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</row>
    <row r="5723" spans="1:35" x14ac:dyDescent="0.2">
      <c r="A5723"/>
      <c r="B5723"/>
      <c r="F5723"/>
      <c r="G5723"/>
      <c r="H5723"/>
      <c r="I5723"/>
      <c r="J5723"/>
      <c r="K5723"/>
      <c r="L5723"/>
      <c r="M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</row>
    <row r="5724" spans="1:35" x14ac:dyDescent="0.2">
      <c r="A5724"/>
      <c r="B5724"/>
      <c r="F5724"/>
      <c r="G5724"/>
      <c r="H5724"/>
      <c r="I5724"/>
      <c r="J5724"/>
      <c r="K5724"/>
      <c r="L5724"/>
      <c r="M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</row>
    <row r="5725" spans="1:35" x14ac:dyDescent="0.2">
      <c r="A5725"/>
      <c r="B5725"/>
      <c r="F5725"/>
      <c r="G5725"/>
      <c r="H5725"/>
      <c r="I5725"/>
      <c r="J5725"/>
      <c r="K5725"/>
      <c r="L5725"/>
      <c r="M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</row>
    <row r="5726" spans="1:35" x14ac:dyDescent="0.2">
      <c r="A5726"/>
      <c r="B5726"/>
      <c r="F5726"/>
      <c r="G5726"/>
      <c r="H5726"/>
      <c r="I5726"/>
      <c r="J5726"/>
      <c r="K5726"/>
      <c r="L5726"/>
      <c r="M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</row>
    <row r="5727" spans="1:35" x14ac:dyDescent="0.2">
      <c r="A5727"/>
      <c r="B5727"/>
      <c r="F5727"/>
      <c r="G5727"/>
      <c r="H5727"/>
      <c r="I5727"/>
      <c r="J5727"/>
      <c r="K5727"/>
      <c r="L5727"/>
      <c r="M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</row>
    <row r="5728" spans="1:35" x14ac:dyDescent="0.2">
      <c r="A5728"/>
      <c r="B5728"/>
      <c r="F5728"/>
      <c r="G5728"/>
      <c r="H5728"/>
      <c r="I5728"/>
      <c r="J5728"/>
      <c r="K5728"/>
      <c r="L5728"/>
      <c r="M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</row>
    <row r="5729" spans="1:35" x14ac:dyDescent="0.2">
      <c r="A5729"/>
      <c r="B5729"/>
      <c r="F5729"/>
      <c r="G5729"/>
      <c r="H5729"/>
      <c r="I5729"/>
      <c r="J5729"/>
      <c r="K5729"/>
      <c r="L5729"/>
      <c r="M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</row>
    <row r="5730" spans="1:35" x14ac:dyDescent="0.2">
      <c r="A5730"/>
      <c r="B5730"/>
      <c r="F5730"/>
      <c r="G5730"/>
      <c r="H5730"/>
      <c r="I5730"/>
      <c r="J5730"/>
      <c r="K5730"/>
      <c r="L5730"/>
      <c r="M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</row>
    <row r="5731" spans="1:35" x14ac:dyDescent="0.2">
      <c r="A5731"/>
      <c r="B5731"/>
      <c r="F5731"/>
      <c r="G5731"/>
      <c r="H5731"/>
      <c r="I5731"/>
      <c r="J5731"/>
      <c r="K5731"/>
      <c r="L5731"/>
      <c r="M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</row>
    <row r="5732" spans="1:35" x14ac:dyDescent="0.2">
      <c r="A5732"/>
      <c r="B5732"/>
      <c r="F5732"/>
      <c r="G5732"/>
      <c r="H5732"/>
      <c r="I5732"/>
      <c r="J5732"/>
      <c r="K5732"/>
      <c r="L5732"/>
      <c r="M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</row>
    <row r="5733" spans="1:35" x14ac:dyDescent="0.2">
      <c r="A5733"/>
      <c r="B5733"/>
      <c r="F5733"/>
      <c r="G5733"/>
      <c r="H5733"/>
      <c r="I5733"/>
      <c r="J5733"/>
      <c r="K5733"/>
      <c r="L5733"/>
      <c r="M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</row>
    <row r="5734" spans="1:35" x14ac:dyDescent="0.2">
      <c r="A5734"/>
      <c r="B5734"/>
      <c r="F5734"/>
      <c r="G5734"/>
      <c r="H5734"/>
      <c r="I5734"/>
      <c r="J5734"/>
      <c r="K5734"/>
      <c r="L5734"/>
      <c r="M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</row>
    <row r="5735" spans="1:35" x14ac:dyDescent="0.2">
      <c r="A5735"/>
      <c r="B5735"/>
      <c r="F5735"/>
      <c r="G5735"/>
      <c r="H5735"/>
      <c r="I5735"/>
      <c r="J5735"/>
      <c r="K5735"/>
      <c r="L5735"/>
      <c r="M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</row>
    <row r="5736" spans="1:35" x14ac:dyDescent="0.2">
      <c r="A5736"/>
      <c r="B5736"/>
      <c r="F5736"/>
      <c r="G5736"/>
      <c r="H5736"/>
      <c r="I5736"/>
      <c r="J5736"/>
      <c r="K5736"/>
      <c r="L5736"/>
      <c r="M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</row>
    <row r="5737" spans="1:35" x14ac:dyDescent="0.2">
      <c r="A5737"/>
      <c r="B5737"/>
      <c r="F5737"/>
      <c r="G5737"/>
      <c r="H5737"/>
      <c r="I5737"/>
      <c r="J5737"/>
      <c r="K5737"/>
      <c r="L5737"/>
      <c r="M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</row>
    <row r="5738" spans="1:35" x14ac:dyDescent="0.2">
      <c r="A5738"/>
      <c r="B5738"/>
      <c r="F5738"/>
      <c r="G5738"/>
      <c r="H5738"/>
      <c r="I5738"/>
      <c r="J5738"/>
      <c r="K5738"/>
      <c r="L5738"/>
      <c r="M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</row>
    <row r="5739" spans="1:35" x14ac:dyDescent="0.2">
      <c r="A5739"/>
      <c r="B5739"/>
      <c r="F5739"/>
      <c r="G5739"/>
      <c r="H5739"/>
      <c r="I5739"/>
      <c r="J5739"/>
      <c r="K5739"/>
      <c r="L5739"/>
      <c r="M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</row>
    <row r="5740" spans="1:35" x14ac:dyDescent="0.2">
      <c r="A5740"/>
      <c r="B5740"/>
      <c r="F5740"/>
      <c r="G5740"/>
      <c r="H5740"/>
      <c r="I5740"/>
      <c r="J5740"/>
      <c r="K5740"/>
      <c r="L5740"/>
      <c r="M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</row>
    <row r="5741" spans="1:35" x14ac:dyDescent="0.2">
      <c r="A5741"/>
      <c r="B5741"/>
      <c r="F5741"/>
      <c r="G5741"/>
      <c r="H5741"/>
      <c r="I5741"/>
      <c r="J5741"/>
      <c r="K5741"/>
      <c r="L5741"/>
      <c r="M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</row>
    <row r="5742" spans="1:35" x14ac:dyDescent="0.2">
      <c r="A5742"/>
      <c r="B5742"/>
      <c r="F5742"/>
      <c r="G5742"/>
      <c r="H5742"/>
      <c r="I5742"/>
      <c r="J5742"/>
      <c r="K5742"/>
      <c r="L5742"/>
      <c r="M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</row>
    <row r="5743" spans="1:35" x14ac:dyDescent="0.2">
      <c r="A5743"/>
      <c r="B5743"/>
      <c r="F5743"/>
      <c r="G5743"/>
      <c r="H5743"/>
      <c r="I5743"/>
      <c r="J5743"/>
      <c r="K5743"/>
      <c r="L5743"/>
      <c r="M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</row>
    <row r="5744" spans="1:35" x14ac:dyDescent="0.2">
      <c r="A5744"/>
      <c r="B5744"/>
      <c r="F5744"/>
      <c r="G5744"/>
      <c r="H5744"/>
      <c r="I5744"/>
      <c r="J5744"/>
      <c r="K5744"/>
      <c r="L5744"/>
      <c r="M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</row>
    <row r="5745" spans="1:35" x14ac:dyDescent="0.2">
      <c r="A5745"/>
      <c r="B5745"/>
      <c r="F5745"/>
      <c r="G5745"/>
      <c r="H5745"/>
      <c r="I5745"/>
      <c r="J5745"/>
      <c r="K5745"/>
      <c r="L5745"/>
      <c r="M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</row>
    <row r="5746" spans="1:35" x14ac:dyDescent="0.2">
      <c r="A5746"/>
      <c r="B5746"/>
      <c r="F5746"/>
      <c r="G5746"/>
      <c r="H5746"/>
      <c r="I5746"/>
      <c r="J5746"/>
      <c r="K5746"/>
      <c r="L5746"/>
      <c r="M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</row>
    <row r="5747" spans="1:35" x14ac:dyDescent="0.2">
      <c r="A5747"/>
      <c r="B5747"/>
      <c r="F5747"/>
      <c r="G5747"/>
      <c r="H5747"/>
      <c r="I5747"/>
      <c r="J5747"/>
      <c r="K5747"/>
      <c r="L5747"/>
      <c r="M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</row>
    <row r="5748" spans="1:35" x14ac:dyDescent="0.2">
      <c r="A5748"/>
      <c r="B5748"/>
      <c r="F5748"/>
      <c r="G5748"/>
      <c r="H5748"/>
      <c r="I5748"/>
      <c r="J5748"/>
      <c r="K5748"/>
      <c r="L5748"/>
      <c r="M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</row>
    <row r="5749" spans="1:35" x14ac:dyDescent="0.2">
      <c r="A5749"/>
      <c r="B5749"/>
      <c r="F5749"/>
      <c r="G5749"/>
      <c r="H5749"/>
      <c r="I5749"/>
      <c r="J5749"/>
      <c r="K5749"/>
      <c r="L5749"/>
      <c r="M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</row>
    <row r="5750" spans="1:35" x14ac:dyDescent="0.2">
      <c r="A5750"/>
      <c r="B5750"/>
      <c r="F5750"/>
      <c r="G5750"/>
      <c r="H5750"/>
      <c r="I5750"/>
      <c r="J5750"/>
      <c r="K5750"/>
      <c r="L5750"/>
      <c r="M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</row>
    <row r="5751" spans="1:35" x14ac:dyDescent="0.2">
      <c r="A5751"/>
      <c r="B5751"/>
      <c r="F5751"/>
      <c r="G5751"/>
      <c r="H5751"/>
      <c r="I5751"/>
      <c r="J5751"/>
      <c r="K5751"/>
      <c r="L5751"/>
      <c r="M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</row>
    <row r="5752" spans="1:35" x14ac:dyDescent="0.2">
      <c r="A5752"/>
      <c r="B5752"/>
      <c r="F5752"/>
      <c r="G5752"/>
      <c r="H5752"/>
      <c r="I5752"/>
      <c r="J5752"/>
      <c r="K5752"/>
      <c r="L5752"/>
      <c r="M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</row>
    <row r="5753" spans="1:35" x14ac:dyDescent="0.2">
      <c r="A5753"/>
      <c r="B5753"/>
      <c r="F5753"/>
      <c r="G5753"/>
      <c r="H5753"/>
      <c r="I5753"/>
      <c r="J5753"/>
      <c r="K5753"/>
      <c r="L5753"/>
      <c r="M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</row>
    <row r="5754" spans="1:35" x14ac:dyDescent="0.2">
      <c r="A5754"/>
      <c r="B5754"/>
      <c r="F5754"/>
      <c r="G5754"/>
      <c r="H5754"/>
      <c r="I5754"/>
      <c r="J5754"/>
      <c r="K5754"/>
      <c r="L5754"/>
      <c r="M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</row>
    <row r="5755" spans="1:35" x14ac:dyDescent="0.2">
      <c r="A5755"/>
      <c r="B5755"/>
      <c r="F5755"/>
      <c r="G5755"/>
      <c r="H5755"/>
      <c r="I5755"/>
      <c r="J5755"/>
      <c r="K5755"/>
      <c r="L5755"/>
      <c r="M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</row>
    <row r="5756" spans="1:35" x14ac:dyDescent="0.2">
      <c r="A5756"/>
      <c r="B5756"/>
      <c r="F5756"/>
      <c r="G5756"/>
      <c r="H5756"/>
      <c r="I5756"/>
      <c r="J5756"/>
      <c r="K5756"/>
      <c r="L5756"/>
      <c r="M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</row>
    <row r="5757" spans="1:35" x14ac:dyDescent="0.2">
      <c r="A5757"/>
      <c r="B5757"/>
      <c r="F5757"/>
      <c r="G5757"/>
      <c r="H5757"/>
      <c r="I5757"/>
      <c r="J5757"/>
      <c r="K5757"/>
      <c r="L5757"/>
      <c r="M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</row>
    <row r="5758" spans="1:35" x14ac:dyDescent="0.2">
      <c r="A5758"/>
      <c r="B5758"/>
      <c r="F5758"/>
      <c r="G5758"/>
      <c r="H5758"/>
      <c r="I5758"/>
      <c r="J5758"/>
      <c r="K5758"/>
      <c r="L5758"/>
      <c r="M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</row>
    <row r="5759" spans="1:35" x14ac:dyDescent="0.2">
      <c r="A5759"/>
      <c r="B5759"/>
      <c r="F5759"/>
      <c r="G5759"/>
      <c r="H5759"/>
      <c r="I5759"/>
      <c r="J5759"/>
      <c r="K5759"/>
      <c r="L5759"/>
      <c r="M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</row>
    <row r="5760" spans="1:35" x14ac:dyDescent="0.2">
      <c r="A5760"/>
      <c r="B5760"/>
      <c r="F5760"/>
      <c r="G5760"/>
      <c r="H5760"/>
      <c r="I5760"/>
      <c r="J5760"/>
      <c r="K5760"/>
      <c r="L5760"/>
      <c r="M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</row>
    <row r="5761" spans="1:35" x14ac:dyDescent="0.2">
      <c r="A5761"/>
      <c r="B5761"/>
      <c r="F5761"/>
      <c r="G5761"/>
      <c r="H5761"/>
      <c r="I5761"/>
      <c r="J5761"/>
      <c r="K5761"/>
      <c r="L5761"/>
      <c r="M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</row>
    <row r="5762" spans="1:35" x14ac:dyDescent="0.2">
      <c r="A5762"/>
      <c r="B5762"/>
      <c r="F5762"/>
      <c r="G5762"/>
      <c r="H5762"/>
      <c r="I5762"/>
      <c r="J5762"/>
      <c r="K5762"/>
      <c r="L5762"/>
      <c r="M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</row>
    <row r="5763" spans="1:35" x14ac:dyDescent="0.2">
      <c r="A5763"/>
      <c r="B5763"/>
      <c r="F5763"/>
      <c r="G5763"/>
      <c r="H5763"/>
      <c r="I5763"/>
      <c r="J5763"/>
      <c r="K5763"/>
      <c r="L5763"/>
      <c r="M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</row>
    <row r="5764" spans="1:35" x14ac:dyDescent="0.2">
      <c r="A5764"/>
      <c r="B5764"/>
      <c r="F5764"/>
      <c r="G5764"/>
      <c r="H5764"/>
      <c r="I5764"/>
      <c r="J5764"/>
      <c r="K5764"/>
      <c r="L5764"/>
      <c r="M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</row>
    <row r="5765" spans="1:35" x14ac:dyDescent="0.2">
      <c r="A5765"/>
      <c r="B5765"/>
      <c r="F5765"/>
      <c r="G5765"/>
      <c r="H5765"/>
      <c r="I5765"/>
      <c r="J5765"/>
      <c r="K5765"/>
      <c r="L5765"/>
      <c r="M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</row>
    <row r="5766" spans="1:35" x14ac:dyDescent="0.2">
      <c r="A5766"/>
      <c r="B5766"/>
      <c r="F5766"/>
      <c r="G5766"/>
      <c r="H5766"/>
      <c r="I5766"/>
      <c r="J5766"/>
      <c r="K5766"/>
      <c r="L5766"/>
      <c r="M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</row>
    <row r="5767" spans="1:35" x14ac:dyDescent="0.2">
      <c r="A5767"/>
      <c r="B5767"/>
      <c r="F5767"/>
      <c r="G5767"/>
      <c r="H5767"/>
      <c r="I5767"/>
      <c r="J5767"/>
      <c r="K5767"/>
      <c r="L5767"/>
      <c r="M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</row>
    <row r="5768" spans="1:35" x14ac:dyDescent="0.2">
      <c r="A5768"/>
      <c r="B5768"/>
      <c r="F5768"/>
      <c r="G5768"/>
      <c r="H5768"/>
      <c r="I5768"/>
      <c r="J5768"/>
      <c r="K5768"/>
      <c r="L5768"/>
      <c r="M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</row>
    <row r="5769" spans="1:35" x14ac:dyDescent="0.2">
      <c r="A5769"/>
      <c r="B5769"/>
      <c r="F5769"/>
      <c r="G5769"/>
      <c r="H5769"/>
      <c r="I5769"/>
      <c r="J5769"/>
      <c r="K5769"/>
      <c r="L5769"/>
      <c r="M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</row>
    <row r="5770" spans="1:35" x14ac:dyDescent="0.2">
      <c r="A5770"/>
      <c r="B5770"/>
      <c r="F5770"/>
      <c r="G5770"/>
      <c r="H5770"/>
      <c r="I5770"/>
      <c r="J5770"/>
      <c r="K5770"/>
      <c r="L5770"/>
      <c r="M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</row>
    <row r="5771" spans="1:35" x14ac:dyDescent="0.2">
      <c r="A5771"/>
      <c r="B5771"/>
      <c r="F5771"/>
      <c r="G5771"/>
      <c r="H5771"/>
      <c r="I5771"/>
      <c r="J5771"/>
      <c r="K5771"/>
      <c r="L5771"/>
      <c r="M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</row>
    <row r="5772" spans="1:35" x14ac:dyDescent="0.2">
      <c r="A5772"/>
      <c r="B5772"/>
      <c r="F5772"/>
      <c r="G5772"/>
      <c r="H5772"/>
      <c r="I5772"/>
      <c r="J5772"/>
      <c r="K5772"/>
      <c r="L5772"/>
      <c r="M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</row>
    <row r="5773" spans="1:35" x14ac:dyDescent="0.2">
      <c r="A5773"/>
      <c r="B5773"/>
      <c r="F5773"/>
      <c r="G5773"/>
      <c r="H5773"/>
      <c r="I5773"/>
      <c r="J5773"/>
      <c r="K5773"/>
      <c r="L5773"/>
      <c r="M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</row>
    <row r="5774" spans="1:35" x14ac:dyDescent="0.2">
      <c r="A5774"/>
      <c r="B5774"/>
      <c r="F5774"/>
      <c r="G5774"/>
      <c r="H5774"/>
      <c r="I5774"/>
      <c r="J5774"/>
      <c r="K5774"/>
      <c r="L5774"/>
      <c r="M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</row>
    <row r="5775" spans="1:35" x14ac:dyDescent="0.2">
      <c r="A5775"/>
      <c r="B5775"/>
      <c r="F5775"/>
      <c r="G5775"/>
      <c r="H5775"/>
      <c r="I5775"/>
      <c r="J5775"/>
      <c r="K5775"/>
      <c r="L5775"/>
      <c r="M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</row>
    <row r="5776" spans="1:35" x14ac:dyDescent="0.2">
      <c r="A5776"/>
      <c r="B5776"/>
      <c r="F5776"/>
      <c r="G5776"/>
      <c r="H5776"/>
      <c r="I5776"/>
      <c r="J5776"/>
      <c r="K5776"/>
      <c r="L5776"/>
      <c r="M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</row>
    <row r="5777" spans="1:35" x14ac:dyDescent="0.2">
      <c r="A5777"/>
      <c r="B5777"/>
      <c r="F5777"/>
      <c r="G5777"/>
      <c r="H5777"/>
      <c r="I5777"/>
      <c r="J5777"/>
      <c r="K5777"/>
      <c r="L5777"/>
      <c r="M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</row>
    <row r="5778" spans="1:35" x14ac:dyDescent="0.2">
      <c r="A5778"/>
      <c r="B5778"/>
      <c r="F5778"/>
      <c r="G5778"/>
      <c r="H5778"/>
      <c r="I5778"/>
      <c r="J5778"/>
      <c r="K5778"/>
      <c r="L5778"/>
      <c r="M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</row>
    <row r="5779" spans="1:35" x14ac:dyDescent="0.2">
      <c r="A5779"/>
      <c r="B5779"/>
      <c r="F5779"/>
      <c r="G5779"/>
      <c r="H5779"/>
      <c r="I5779"/>
      <c r="J5779"/>
      <c r="K5779"/>
      <c r="L5779"/>
      <c r="M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</row>
    <row r="5780" spans="1:35" x14ac:dyDescent="0.2">
      <c r="A5780"/>
      <c r="B5780"/>
      <c r="F5780"/>
      <c r="G5780"/>
      <c r="H5780"/>
      <c r="I5780"/>
      <c r="J5780"/>
      <c r="K5780"/>
      <c r="L5780"/>
      <c r="M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</row>
    <row r="5781" spans="1:35" x14ac:dyDescent="0.2">
      <c r="A5781"/>
      <c r="B5781"/>
      <c r="F5781"/>
      <c r="G5781"/>
      <c r="H5781"/>
      <c r="I5781"/>
      <c r="J5781"/>
      <c r="K5781"/>
      <c r="L5781"/>
      <c r="M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</row>
    <row r="5782" spans="1:35" x14ac:dyDescent="0.2">
      <c r="A5782"/>
      <c r="B5782"/>
      <c r="F5782"/>
      <c r="G5782"/>
      <c r="H5782"/>
      <c r="I5782"/>
      <c r="J5782"/>
      <c r="K5782"/>
      <c r="L5782"/>
      <c r="M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</row>
    <row r="5783" spans="1:35" x14ac:dyDescent="0.2">
      <c r="A5783"/>
      <c r="B5783"/>
      <c r="F5783"/>
      <c r="G5783"/>
      <c r="H5783"/>
      <c r="I5783"/>
      <c r="J5783"/>
      <c r="K5783"/>
      <c r="L5783"/>
      <c r="M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</row>
    <row r="5784" spans="1:35" x14ac:dyDescent="0.2">
      <c r="A5784"/>
      <c r="B5784"/>
      <c r="F5784"/>
      <c r="G5784"/>
      <c r="H5784"/>
      <c r="I5784"/>
      <c r="J5784"/>
      <c r="K5784"/>
      <c r="L5784"/>
      <c r="M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</row>
    <row r="5785" spans="1:35" x14ac:dyDescent="0.2">
      <c r="A5785"/>
      <c r="B5785"/>
      <c r="F5785"/>
      <c r="G5785"/>
      <c r="H5785"/>
      <c r="I5785"/>
      <c r="J5785"/>
      <c r="K5785"/>
      <c r="L5785"/>
      <c r="M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</row>
    <row r="5786" spans="1:35" x14ac:dyDescent="0.2">
      <c r="A5786"/>
      <c r="B5786"/>
      <c r="F5786"/>
      <c r="G5786"/>
      <c r="H5786"/>
      <c r="I5786"/>
      <c r="J5786"/>
      <c r="K5786"/>
      <c r="L5786"/>
      <c r="M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</row>
    <row r="5787" spans="1:35" x14ac:dyDescent="0.2">
      <c r="A5787"/>
      <c r="B5787"/>
      <c r="F5787"/>
      <c r="G5787"/>
      <c r="H5787"/>
      <c r="I5787"/>
      <c r="J5787"/>
      <c r="K5787"/>
      <c r="L5787"/>
      <c r="M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</row>
    <row r="5788" spans="1:35" x14ac:dyDescent="0.2">
      <c r="A5788"/>
      <c r="B5788"/>
      <c r="F5788"/>
      <c r="G5788"/>
      <c r="H5788"/>
      <c r="I5788"/>
      <c r="J5788"/>
      <c r="K5788"/>
      <c r="L5788"/>
      <c r="M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</row>
    <row r="5789" spans="1:35" x14ac:dyDescent="0.2">
      <c r="A5789"/>
      <c r="B5789"/>
      <c r="F5789"/>
      <c r="G5789"/>
      <c r="H5789"/>
      <c r="I5789"/>
      <c r="J5789"/>
      <c r="K5789"/>
      <c r="L5789"/>
      <c r="M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</row>
    <row r="5790" spans="1:35" x14ac:dyDescent="0.2">
      <c r="A5790"/>
      <c r="B5790"/>
      <c r="F5790"/>
      <c r="G5790"/>
      <c r="H5790"/>
      <c r="I5790"/>
      <c r="J5790"/>
      <c r="K5790"/>
      <c r="L5790"/>
      <c r="M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</row>
    <row r="5791" spans="1:35" x14ac:dyDescent="0.2">
      <c r="A5791"/>
      <c r="B5791"/>
      <c r="F5791"/>
      <c r="G5791"/>
      <c r="H5791"/>
      <c r="I5791"/>
      <c r="J5791"/>
      <c r="K5791"/>
      <c r="L5791"/>
      <c r="M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</row>
    <row r="5792" spans="1:35" x14ac:dyDescent="0.2">
      <c r="A5792"/>
      <c r="B5792"/>
      <c r="F5792"/>
      <c r="G5792"/>
      <c r="H5792"/>
      <c r="I5792"/>
      <c r="J5792"/>
      <c r="K5792"/>
      <c r="L5792"/>
      <c r="M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</row>
    <row r="5793" spans="1:35" x14ac:dyDescent="0.2">
      <c r="A5793"/>
      <c r="B5793"/>
      <c r="F5793"/>
      <c r="G5793"/>
      <c r="H5793"/>
      <c r="I5793"/>
      <c r="J5793"/>
      <c r="K5793"/>
      <c r="L5793"/>
      <c r="M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</row>
    <row r="5794" spans="1:35" x14ac:dyDescent="0.2">
      <c r="A5794"/>
      <c r="B5794"/>
      <c r="F5794"/>
      <c r="G5794"/>
      <c r="H5794"/>
      <c r="I5794"/>
      <c r="J5794"/>
      <c r="K5794"/>
      <c r="L5794"/>
      <c r="M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</row>
    <row r="5795" spans="1:35" x14ac:dyDescent="0.2">
      <c r="A5795"/>
      <c r="B5795"/>
      <c r="F5795"/>
      <c r="G5795"/>
      <c r="H5795"/>
      <c r="I5795"/>
      <c r="J5795"/>
      <c r="K5795"/>
      <c r="L5795"/>
      <c r="M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</row>
    <row r="5796" spans="1:35" x14ac:dyDescent="0.2">
      <c r="A5796"/>
      <c r="B5796"/>
      <c r="F5796"/>
      <c r="G5796"/>
      <c r="H5796"/>
      <c r="I5796"/>
      <c r="J5796"/>
      <c r="K5796"/>
      <c r="L5796"/>
      <c r="M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</row>
    <row r="5797" spans="1:35" x14ac:dyDescent="0.2">
      <c r="A5797"/>
      <c r="B5797"/>
      <c r="F5797"/>
      <c r="G5797"/>
      <c r="H5797"/>
      <c r="I5797"/>
      <c r="J5797"/>
      <c r="K5797"/>
      <c r="L5797"/>
      <c r="M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</row>
    <row r="5798" spans="1:35" x14ac:dyDescent="0.2">
      <c r="A5798"/>
      <c r="B5798"/>
      <c r="F5798"/>
      <c r="G5798"/>
      <c r="H5798"/>
      <c r="I5798"/>
      <c r="J5798"/>
      <c r="K5798"/>
      <c r="L5798"/>
      <c r="M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</row>
    <row r="5799" spans="1:35" x14ac:dyDescent="0.2">
      <c r="A5799"/>
      <c r="B5799"/>
      <c r="F5799"/>
      <c r="G5799"/>
      <c r="H5799"/>
      <c r="I5799"/>
      <c r="J5799"/>
      <c r="K5799"/>
      <c r="L5799"/>
      <c r="M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</row>
    <row r="5800" spans="1:35" x14ac:dyDescent="0.2">
      <c r="A5800"/>
      <c r="B5800"/>
      <c r="F5800"/>
      <c r="G5800"/>
      <c r="H5800"/>
      <c r="I5800"/>
      <c r="J5800"/>
      <c r="K5800"/>
      <c r="L5800"/>
      <c r="M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</row>
    <row r="5801" spans="1:35" x14ac:dyDescent="0.2">
      <c r="A5801"/>
      <c r="B5801"/>
      <c r="F5801"/>
      <c r="G5801"/>
      <c r="H5801"/>
      <c r="I5801"/>
      <c r="J5801"/>
      <c r="K5801"/>
      <c r="L5801"/>
      <c r="M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</row>
    <row r="5802" spans="1:35" x14ac:dyDescent="0.2">
      <c r="A5802"/>
      <c r="B5802"/>
      <c r="F5802"/>
      <c r="G5802"/>
      <c r="H5802"/>
      <c r="I5802"/>
      <c r="J5802"/>
      <c r="K5802"/>
      <c r="L5802"/>
      <c r="M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</row>
    <row r="5803" spans="1:35" x14ac:dyDescent="0.2">
      <c r="A5803"/>
      <c r="B5803"/>
      <c r="F5803"/>
      <c r="G5803"/>
      <c r="H5803"/>
      <c r="I5803"/>
      <c r="J5803"/>
      <c r="K5803"/>
      <c r="L5803"/>
      <c r="M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</row>
    <row r="5804" spans="1:35" x14ac:dyDescent="0.2">
      <c r="A5804"/>
      <c r="B5804"/>
      <c r="F5804"/>
      <c r="G5804"/>
      <c r="H5804"/>
      <c r="I5804"/>
      <c r="J5804"/>
      <c r="K5804"/>
      <c r="L5804"/>
      <c r="M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</row>
    <row r="5805" spans="1:35" x14ac:dyDescent="0.2">
      <c r="A5805"/>
      <c r="B5805"/>
      <c r="F5805"/>
      <c r="G5805"/>
      <c r="H5805"/>
      <c r="I5805"/>
      <c r="J5805"/>
      <c r="K5805"/>
      <c r="L5805"/>
      <c r="M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</row>
    <row r="5806" spans="1:35" x14ac:dyDescent="0.2">
      <c r="A5806"/>
      <c r="B5806"/>
      <c r="F5806"/>
      <c r="G5806"/>
      <c r="H5806"/>
      <c r="I5806"/>
      <c r="J5806"/>
      <c r="K5806"/>
      <c r="L5806"/>
      <c r="M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</row>
    <row r="5807" spans="1:35" x14ac:dyDescent="0.2">
      <c r="A5807"/>
      <c r="B5807"/>
      <c r="F5807"/>
      <c r="G5807"/>
      <c r="H5807"/>
      <c r="I5807"/>
      <c r="J5807"/>
      <c r="K5807"/>
      <c r="L5807"/>
      <c r="M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</row>
    <row r="5808" spans="1:35" x14ac:dyDescent="0.2">
      <c r="A5808"/>
      <c r="B5808"/>
      <c r="F5808"/>
      <c r="G5808"/>
      <c r="H5808"/>
      <c r="I5808"/>
      <c r="J5808"/>
      <c r="K5808"/>
      <c r="L5808"/>
      <c r="M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</row>
    <row r="5809" spans="1:35" x14ac:dyDescent="0.2">
      <c r="A5809"/>
      <c r="B5809"/>
      <c r="F5809"/>
      <c r="G5809"/>
      <c r="H5809"/>
      <c r="I5809"/>
      <c r="J5809"/>
      <c r="K5809"/>
      <c r="L5809"/>
      <c r="M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</row>
    <row r="5810" spans="1:35" x14ac:dyDescent="0.2">
      <c r="A5810"/>
      <c r="B5810"/>
      <c r="F5810"/>
      <c r="G5810"/>
      <c r="H5810"/>
      <c r="I5810"/>
      <c r="J5810"/>
      <c r="K5810"/>
      <c r="L5810"/>
      <c r="M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</row>
    <row r="5811" spans="1:35" x14ac:dyDescent="0.2">
      <c r="A5811"/>
      <c r="B5811"/>
      <c r="F5811"/>
      <c r="G5811"/>
      <c r="H5811"/>
      <c r="I5811"/>
      <c r="J5811"/>
      <c r="K5811"/>
      <c r="L5811"/>
      <c r="M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</row>
    <row r="5812" spans="1:35" x14ac:dyDescent="0.2">
      <c r="A5812"/>
      <c r="B5812"/>
      <c r="F5812"/>
      <c r="G5812"/>
      <c r="H5812"/>
      <c r="I5812"/>
      <c r="J5812"/>
      <c r="K5812"/>
      <c r="L5812"/>
      <c r="M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</row>
    <row r="5813" spans="1:35" x14ac:dyDescent="0.2">
      <c r="A5813"/>
      <c r="B5813"/>
      <c r="F5813"/>
      <c r="G5813"/>
      <c r="H5813"/>
      <c r="I5813"/>
      <c r="J5813"/>
      <c r="K5813"/>
      <c r="L5813"/>
      <c r="M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</row>
    <row r="5814" spans="1:35" x14ac:dyDescent="0.2">
      <c r="A5814"/>
      <c r="B5814"/>
      <c r="F5814"/>
      <c r="G5814"/>
      <c r="H5814"/>
      <c r="I5814"/>
      <c r="J5814"/>
      <c r="K5814"/>
      <c r="L5814"/>
      <c r="M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</row>
    <row r="5815" spans="1:35" x14ac:dyDescent="0.2">
      <c r="A5815"/>
      <c r="B5815"/>
      <c r="F5815"/>
      <c r="G5815"/>
      <c r="H5815"/>
      <c r="I5815"/>
      <c r="J5815"/>
      <c r="K5815"/>
      <c r="L5815"/>
      <c r="M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</row>
    <row r="5816" spans="1:35" x14ac:dyDescent="0.2">
      <c r="A5816"/>
      <c r="B5816"/>
      <c r="F5816"/>
      <c r="G5816"/>
      <c r="H5816"/>
      <c r="I5816"/>
      <c r="J5816"/>
      <c r="K5816"/>
      <c r="L5816"/>
      <c r="M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</row>
    <row r="5817" spans="1:35" x14ac:dyDescent="0.2">
      <c r="A5817"/>
      <c r="B5817"/>
      <c r="F5817"/>
      <c r="G5817"/>
      <c r="H5817"/>
      <c r="I5817"/>
      <c r="J5817"/>
      <c r="K5817"/>
      <c r="L5817"/>
      <c r="M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</row>
    <row r="5818" spans="1:35" x14ac:dyDescent="0.2">
      <c r="A5818"/>
      <c r="B5818"/>
      <c r="F5818"/>
      <c r="G5818"/>
      <c r="H5818"/>
      <c r="I5818"/>
      <c r="J5818"/>
      <c r="K5818"/>
      <c r="L5818"/>
      <c r="M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</row>
    <row r="5819" spans="1:35" x14ac:dyDescent="0.2">
      <c r="A5819"/>
      <c r="B5819"/>
      <c r="F5819"/>
      <c r="G5819"/>
      <c r="H5819"/>
      <c r="I5819"/>
      <c r="J5819"/>
      <c r="K5819"/>
      <c r="L5819"/>
      <c r="M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</row>
    <row r="5820" spans="1:35" x14ac:dyDescent="0.2">
      <c r="A5820"/>
      <c r="B5820"/>
      <c r="F5820"/>
      <c r="G5820"/>
      <c r="H5820"/>
      <c r="I5820"/>
      <c r="J5820"/>
      <c r="K5820"/>
      <c r="L5820"/>
      <c r="M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</row>
    <row r="5821" spans="1:35" x14ac:dyDescent="0.2">
      <c r="A5821"/>
      <c r="B5821"/>
      <c r="F5821"/>
      <c r="G5821"/>
      <c r="H5821"/>
      <c r="I5821"/>
      <c r="J5821"/>
      <c r="K5821"/>
      <c r="L5821"/>
      <c r="M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</row>
    <row r="5822" spans="1:35" x14ac:dyDescent="0.2">
      <c r="A5822"/>
      <c r="B5822"/>
      <c r="F5822"/>
      <c r="G5822"/>
      <c r="H5822"/>
      <c r="I5822"/>
      <c r="J5822"/>
      <c r="K5822"/>
      <c r="L5822"/>
      <c r="M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</row>
    <row r="5823" spans="1:35" x14ac:dyDescent="0.2">
      <c r="A5823"/>
      <c r="B5823"/>
      <c r="F5823"/>
      <c r="G5823"/>
      <c r="H5823"/>
      <c r="I5823"/>
      <c r="J5823"/>
      <c r="K5823"/>
      <c r="L5823"/>
      <c r="M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</row>
    <row r="5824" spans="1:35" x14ac:dyDescent="0.2">
      <c r="A5824"/>
      <c r="B5824"/>
      <c r="F5824"/>
      <c r="G5824"/>
      <c r="H5824"/>
      <c r="I5824"/>
      <c r="J5824"/>
      <c r="K5824"/>
      <c r="L5824"/>
      <c r="M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</row>
    <row r="5825" spans="1:35" x14ac:dyDescent="0.2">
      <c r="A5825"/>
      <c r="B5825"/>
      <c r="F5825"/>
      <c r="G5825"/>
      <c r="H5825"/>
      <c r="I5825"/>
      <c r="J5825"/>
      <c r="K5825"/>
      <c r="L5825"/>
      <c r="M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</row>
    <row r="5826" spans="1:35" x14ac:dyDescent="0.2">
      <c r="A5826"/>
      <c r="B5826"/>
      <c r="F5826"/>
      <c r="G5826"/>
      <c r="H5826"/>
      <c r="I5826"/>
      <c r="J5826"/>
      <c r="K5826"/>
      <c r="L5826"/>
      <c r="M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</row>
    <row r="5827" spans="1:35" x14ac:dyDescent="0.2">
      <c r="A5827"/>
      <c r="B5827"/>
      <c r="F5827"/>
      <c r="G5827"/>
      <c r="H5827"/>
      <c r="I5827"/>
      <c r="J5827"/>
      <c r="K5827"/>
      <c r="L5827"/>
      <c r="M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</row>
    <row r="5828" spans="1:35" x14ac:dyDescent="0.2">
      <c r="A5828"/>
      <c r="B5828"/>
      <c r="F5828"/>
      <c r="G5828"/>
      <c r="H5828"/>
      <c r="I5828"/>
      <c r="J5828"/>
      <c r="K5828"/>
      <c r="L5828"/>
      <c r="M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</row>
    <row r="5829" spans="1:35" x14ac:dyDescent="0.2">
      <c r="A5829"/>
      <c r="B5829"/>
      <c r="F5829"/>
      <c r="G5829"/>
      <c r="H5829"/>
      <c r="I5829"/>
      <c r="J5829"/>
      <c r="K5829"/>
      <c r="L5829"/>
      <c r="M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</row>
    <row r="5830" spans="1:35" x14ac:dyDescent="0.2">
      <c r="A5830"/>
      <c r="B5830"/>
      <c r="F5830"/>
      <c r="G5830"/>
      <c r="H5830"/>
      <c r="I5830"/>
      <c r="J5830"/>
      <c r="K5830"/>
      <c r="L5830"/>
      <c r="M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</row>
    <row r="5831" spans="1:35" x14ac:dyDescent="0.2">
      <c r="A5831"/>
      <c r="B5831"/>
      <c r="F5831"/>
      <c r="G5831"/>
      <c r="H5831"/>
      <c r="I5831"/>
      <c r="J5831"/>
      <c r="K5831"/>
      <c r="L5831"/>
      <c r="M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</row>
    <row r="5832" spans="1:35" x14ac:dyDescent="0.2">
      <c r="A5832"/>
      <c r="B5832"/>
      <c r="F5832"/>
      <c r="G5832"/>
      <c r="H5832"/>
      <c r="I5832"/>
      <c r="J5832"/>
      <c r="K5832"/>
      <c r="L5832"/>
      <c r="M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</row>
    <row r="5833" spans="1:35" x14ac:dyDescent="0.2">
      <c r="A5833"/>
      <c r="B5833"/>
      <c r="F5833"/>
      <c r="G5833"/>
      <c r="H5833"/>
      <c r="I5833"/>
      <c r="J5833"/>
      <c r="K5833"/>
      <c r="L5833"/>
      <c r="M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</row>
    <row r="5834" spans="1:35" x14ac:dyDescent="0.2">
      <c r="A5834"/>
      <c r="B5834"/>
      <c r="F5834"/>
      <c r="G5834"/>
      <c r="H5834"/>
      <c r="I5834"/>
      <c r="J5834"/>
      <c r="K5834"/>
      <c r="L5834"/>
      <c r="M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</row>
    <row r="5835" spans="1:35" x14ac:dyDescent="0.2">
      <c r="A5835"/>
      <c r="B5835"/>
      <c r="F5835"/>
      <c r="G5835"/>
      <c r="H5835"/>
      <c r="I5835"/>
      <c r="J5835"/>
      <c r="K5835"/>
      <c r="L5835"/>
      <c r="M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</row>
    <row r="5836" spans="1:35" x14ac:dyDescent="0.2">
      <c r="A5836"/>
      <c r="B5836"/>
      <c r="F5836"/>
      <c r="G5836"/>
      <c r="H5836"/>
      <c r="I5836"/>
      <c r="J5836"/>
      <c r="K5836"/>
      <c r="L5836"/>
      <c r="M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</row>
    <row r="5837" spans="1:35" x14ac:dyDescent="0.2">
      <c r="A5837"/>
      <c r="B5837"/>
      <c r="F5837"/>
      <c r="G5837"/>
      <c r="H5837"/>
      <c r="I5837"/>
      <c r="J5837"/>
      <c r="K5837"/>
      <c r="L5837"/>
      <c r="M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</row>
    <row r="5838" spans="1:35" x14ac:dyDescent="0.2">
      <c r="A5838"/>
      <c r="B5838"/>
      <c r="F5838"/>
      <c r="G5838"/>
      <c r="H5838"/>
      <c r="I5838"/>
      <c r="J5838"/>
      <c r="K5838"/>
      <c r="L5838"/>
      <c r="M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</row>
    <row r="5839" spans="1:35" x14ac:dyDescent="0.2">
      <c r="A5839"/>
      <c r="B5839"/>
      <c r="F5839"/>
      <c r="G5839"/>
      <c r="H5839"/>
      <c r="I5839"/>
      <c r="J5839"/>
      <c r="K5839"/>
      <c r="L5839"/>
      <c r="M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</row>
    <row r="5840" spans="1:35" x14ac:dyDescent="0.2">
      <c r="A5840"/>
      <c r="B5840"/>
      <c r="F5840"/>
      <c r="G5840"/>
      <c r="H5840"/>
      <c r="I5840"/>
      <c r="J5840"/>
      <c r="K5840"/>
      <c r="L5840"/>
      <c r="M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</row>
    <row r="5841" spans="1:35" x14ac:dyDescent="0.2">
      <c r="A5841"/>
      <c r="B5841"/>
      <c r="F5841"/>
      <c r="G5841"/>
      <c r="H5841"/>
      <c r="I5841"/>
      <c r="J5841"/>
      <c r="K5841"/>
      <c r="L5841"/>
      <c r="M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</row>
    <row r="5842" spans="1:35" x14ac:dyDescent="0.2">
      <c r="A5842"/>
      <c r="B5842"/>
      <c r="F5842"/>
      <c r="G5842"/>
      <c r="H5842"/>
      <c r="I5842"/>
      <c r="J5842"/>
      <c r="K5842"/>
      <c r="L5842"/>
      <c r="M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</row>
    <row r="5843" spans="1:35" x14ac:dyDescent="0.2">
      <c r="A5843"/>
      <c r="B5843"/>
      <c r="F5843"/>
      <c r="G5843"/>
      <c r="H5843"/>
      <c r="I5843"/>
      <c r="J5843"/>
      <c r="K5843"/>
      <c r="L5843"/>
      <c r="M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</row>
    <row r="5844" spans="1:35" x14ac:dyDescent="0.2">
      <c r="A5844"/>
      <c r="B5844"/>
      <c r="F5844"/>
      <c r="G5844"/>
      <c r="H5844"/>
      <c r="I5844"/>
      <c r="J5844"/>
      <c r="K5844"/>
      <c r="L5844"/>
      <c r="M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</row>
    <row r="5845" spans="1:35" x14ac:dyDescent="0.2">
      <c r="A5845"/>
      <c r="B5845"/>
      <c r="F5845"/>
      <c r="G5845"/>
      <c r="H5845"/>
      <c r="I5845"/>
      <c r="J5845"/>
      <c r="K5845"/>
      <c r="L5845"/>
      <c r="M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</row>
    <row r="5846" spans="1:35" x14ac:dyDescent="0.2">
      <c r="A5846"/>
      <c r="B5846"/>
      <c r="F5846"/>
      <c r="G5846"/>
      <c r="H5846"/>
      <c r="I5846"/>
      <c r="J5846"/>
      <c r="K5846"/>
      <c r="L5846"/>
      <c r="M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</row>
    <row r="5847" spans="1:35" x14ac:dyDescent="0.2">
      <c r="A5847"/>
      <c r="B5847"/>
      <c r="F5847"/>
      <c r="G5847"/>
      <c r="H5847"/>
      <c r="I5847"/>
      <c r="J5847"/>
      <c r="K5847"/>
      <c r="L5847"/>
      <c r="M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</row>
    <row r="5848" spans="1:35" x14ac:dyDescent="0.2">
      <c r="A5848"/>
      <c r="B5848"/>
      <c r="F5848"/>
      <c r="G5848"/>
      <c r="H5848"/>
      <c r="I5848"/>
      <c r="J5848"/>
      <c r="K5848"/>
      <c r="L5848"/>
      <c r="M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</row>
    <row r="5849" spans="1:35" x14ac:dyDescent="0.2">
      <c r="A5849"/>
      <c r="B5849"/>
      <c r="F5849"/>
      <c r="G5849"/>
      <c r="H5849"/>
      <c r="I5849"/>
      <c r="J5849"/>
      <c r="K5849"/>
      <c r="L5849"/>
      <c r="M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</row>
    <row r="5850" spans="1:35" x14ac:dyDescent="0.2">
      <c r="A5850"/>
      <c r="B5850"/>
      <c r="F5850"/>
      <c r="G5850"/>
      <c r="H5850"/>
      <c r="I5850"/>
      <c r="J5850"/>
      <c r="K5850"/>
      <c r="L5850"/>
      <c r="M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</row>
    <row r="5851" spans="1:35" x14ac:dyDescent="0.2">
      <c r="A5851"/>
      <c r="B5851"/>
      <c r="F5851"/>
      <c r="G5851"/>
      <c r="H5851"/>
      <c r="I5851"/>
      <c r="J5851"/>
      <c r="K5851"/>
      <c r="L5851"/>
      <c r="M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</row>
    <row r="5852" spans="1:35" x14ac:dyDescent="0.2">
      <c r="A5852"/>
      <c r="B5852"/>
      <c r="F5852"/>
      <c r="G5852"/>
      <c r="H5852"/>
      <c r="I5852"/>
      <c r="J5852"/>
      <c r="K5852"/>
      <c r="L5852"/>
      <c r="M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</row>
    <row r="5853" spans="1:35" x14ac:dyDescent="0.2">
      <c r="A5853"/>
      <c r="B5853"/>
      <c r="F5853"/>
      <c r="G5853"/>
      <c r="H5853"/>
      <c r="I5853"/>
      <c r="J5853"/>
      <c r="K5853"/>
      <c r="L5853"/>
      <c r="M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</row>
    <row r="5854" spans="1:35" x14ac:dyDescent="0.2">
      <c r="A5854"/>
      <c r="B5854"/>
      <c r="F5854"/>
      <c r="G5854"/>
      <c r="H5854"/>
      <c r="I5854"/>
      <c r="J5854"/>
      <c r="K5854"/>
      <c r="L5854"/>
      <c r="M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</row>
    <row r="5855" spans="1:35" x14ac:dyDescent="0.2">
      <c r="A5855"/>
      <c r="B5855"/>
      <c r="F5855"/>
      <c r="G5855"/>
      <c r="H5855"/>
      <c r="I5855"/>
      <c r="J5855"/>
      <c r="K5855"/>
      <c r="L5855"/>
      <c r="M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</row>
    <row r="5856" spans="1:35" x14ac:dyDescent="0.2">
      <c r="A5856"/>
      <c r="B5856"/>
      <c r="F5856"/>
      <c r="G5856"/>
      <c r="H5856"/>
      <c r="I5856"/>
      <c r="J5856"/>
      <c r="K5856"/>
      <c r="L5856"/>
      <c r="M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</row>
    <row r="5857" spans="1:35" x14ac:dyDescent="0.2">
      <c r="A5857"/>
      <c r="B5857"/>
      <c r="F5857"/>
      <c r="G5857"/>
      <c r="H5857"/>
      <c r="I5857"/>
      <c r="J5857"/>
      <c r="K5857"/>
      <c r="L5857"/>
      <c r="M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</row>
    <row r="5858" spans="1:35" x14ac:dyDescent="0.2">
      <c r="A5858"/>
      <c r="B5858"/>
      <c r="F5858"/>
      <c r="G5858"/>
      <c r="H5858"/>
      <c r="I5858"/>
      <c r="J5858"/>
      <c r="K5858"/>
      <c r="L5858"/>
      <c r="M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</row>
    <row r="5859" spans="1:35" x14ac:dyDescent="0.2">
      <c r="A5859"/>
      <c r="B5859"/>
      <c r="F5859"/>
      <c r="G5859"/>
      <c r="H5859"/>
      <c r="I5859"/>
      <c r="J5859"/>
      <c r="K5859"/>
      <c r="L5859"/>
      <c r="M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</row>
    <row r="5860" spans="1:35" x14ac:dyDescent="0.2">
      <c r="A5860"/>
      <c r="B5860"/>
      <c r="F5860"/>
      <c r="G5860"/>
      <c r="H5860"/>
      <c r="I5860"/>
      <c r="J5860"/>
      <c r="K5860"/>
      <c r="L5860"/>
      <c r="M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</row>
    <row r="5861" spans="1:35" x14ac:dyDescent="0.2">
      <c r="A5861"/>
      <c r="B5861"/>
      <c r="F5861"/>
      <c r="G5861"/>
      <c r="H5861"/>
      <c r="I5861"/>
      <c r="J5861"/>
      <c r="K5861"/>
      <c r="L5861"/>
      <c r="M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</row>
    <row r="5862" spans="1:35" x14ac:dyDescent="0.2">
      <c r="A5862"/>
      <c r="B5862"/>
      <c r="F5862"/>
      <c r="G5862"/>
      <c r="H5862"/>
      <c r="I5862"/>
      <c r="J5862"/>
      <c r="K5862"/>
      <c r="L5862"/>
      <c r="M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</row>
    <row r="5863" spans="1:35" x14ac:dyDescent="0.2">
      <c r="A5863"/>
      <c r="B5863"/>
      <c r="F5863"/>
      <c r="G5863"/>
      <c r="H5863"/>
      <c r="I5863"/>
      <c r="J5863"/>
      <c r="K5863"/>
      <c r="L5863"/>
      <c r="M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</row>
    <row r="5864" spans="1:35" x14ac:dyDescent="0.2">
      <c r="A5864"/>
      <c r="B5864"/>
      <c r="F5864"/>
      <c r="G5864"/>
      <c r="H5864"/>
      <c r="I5864"/>
      <c r="J5864"/>
      <c r="K5864"/>
      <c r="L5864"/>
      <c r="M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</row>
    <row r="5865" spans="1:35" x14ac:dyDescent="0.2">
      <c r="A5865"/>
      <c r="B5865"/>
      <c r="F5865"/>
      <c r="G5865"/>
      <c r="H5865"/>
      <c r="I5865"/>
      <c r="J5865"/>
      <c r="K5865"/>
      <c r="L5865"/>
      <c r="M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</row>
    <row r="5866" spans="1:35" x14ac:dyDescent="0.2">
      <c r="A5866"/>
      <c r="B5866"/>
      <c r="F5866"/>
      <c r="G5866"/>
      <c r="H5866"/>
      <c r="I5866"/>
      <c r="J5866"/>
      <c r="K5866"/>
      <c r="L5866"/>
      <c r="M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</row>
    <row r="5867" spans="1:35" x14ac:dyDescent="0.2">
      <c r="A5867"/>
      <c r="B5867"/>
      <c r="F5867"/>
      <c r="G5867"/>
      <c r="H5867"/>
      <c r="I5867"/>
      <c r="J5867"/>
      <c r="K5867"/>
      <c r="L5867"/>
      <c r="M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</row>
    <row r="5868" spans="1:35" x14ac:dyDescent="0.2">
      <c r="A5868"/>
      <c r="B5868"/>
      <c r="F5868"/>
      <c r="G5868"/>
      <c r="H5868"/>
      <c r="I5868"/>
      <c r="J5868"/>
      <c r="K5868"/>
      <c r="L5868"/>
      <c r="M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</row>
    <row r="5869" spans="1:35" x14ac:dyDescent="0.2">
      <c r="A5869"/>
      <c r="B5869"/>
      <c r="F5869"/>
      <c r="G5869"/>
      <c r="H5869"/>
      <c r="I5869"/>
      <c r="J5869"/>
      <c r="K5869"/>
      <c r="L5869"/>
      <c r="M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</row>
    <row r="5870" spans="1:35" x14ac:dyDescent="0.2">
      <c r="A5870"/>
      <c r="B5870"/>
      <c r="F5870"/>
      <c r="G5870"/>
      <c r="H5870"/>
      <c r="I5870"/>
      <c r="J5870"/>
      <c r="K5870"/>
      <c r="L5870"/>
      <c r="M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</row>
    <row r="5871" spans="1:35" x14ac:dyDescent="0.2">
      <c r="A5871"/>
      <c r="B5871"/>
      <c r="F5871"/>
      <c r="G5871"/>
      <c r="H5871"/>
      <c r="I5871"/>
      <c r="J5871"/>
      <c r="K5871"/>
      <c r="L5871"/>
      <c r="M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</row>
    <row r="5872" spans="1:35" x14ac:dyDescent="0.2">
      <c r="A5872"/>
      <c r="B5872"/>
      <c r="F5872"/>
      <c r="G5872"/>
      <c r="H5872"/>
      <c r="I5872"/>
      <c r="J5872"/>
      <c r="K5872"/>
      <c r="L5872"/>
      <c r="M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</row>
    <row r="5873" spans="1:35" x14ac:dyDescent="0.2">
      <c r="A5873"/>
      <c r="B5873"/>
      <c r="F5873"/>
      <c r="G5873"/>
      <c r="H5873"/>
      <c r="I5873"/>
      <c r="J5873"/>
      <c r="K5873"/>
      <c r="L5873"/>
      <c r="M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</row>
    <row r="5874" spans="1:35" x14ac:dyDescent="0.2">
      <c r="A5874"/>
      <c r="B5874"/>
      <c r="F5874"/>
      <c r="G5874"/>
      <c r="H5874"/>
      <c r="I5874"/>
      <c r="J5874"/>
      <c r="K5874"/>
      <c r="L5874"/>
      <c r="M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</row>
    <row r="5875" spans="1:35" x14ac:dyDescent="0.2">
      <c r="A5875"/>
      <c r="B5875"/>
      <c r="F5875"/>
      <c r="G5875"/>
      <c r="H5875"/>
      <c r="I5875"/>
      <c r="J5875"/>
      <c r="K5875"/>
      <c r="L5875"/>
      <c r="M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</row>
    <row r="5876" spans="1:35" x14ac:dyDescent="0.2">
      <c r="A5876"/>
      <c r="B5876"/>
      <c r="F5876"/>
      <c r="G5876"/>
      <c r="H5876"/>
      <c r="I5876"/>
      <c r="J5876"/>
      <c r="K5876"/>
      <c r="L5876"/>
      <c r="M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</row>
    <row r="5877" spans="1:35" x14ac:dyDescent="0.2">
      <c r="A5877"/>
      <c r="B5877"/>
      <c r="F5877"/>
      <c r="G5877"/>
      <c r="H5877"/>
      <c r="I5877"/>
      <c r="J5877"/>
      <c r="K5877"/>
      <c r="L5877"/>
      <c r="M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</row>
    <row r="5878" spans="1:35" x14ac:dyDescent="0.2">
      <c r="A5878"/>
      <c r="B5878"/>
      <c r="F5878"/>
      <c r="G5878"/>
      <c r="H5878"/>
      <c r="I5878"/>
      <c r="J5878"/>
      <c r="K5878"/>
      <c r="L5878"/>
      <c r="M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</row>
    <row r="5879" spans="1:35" x14ac:dyDescent="0.2">
      <c r="A5879"/>
      <c r="B5879"/>
      <c r="F5879"/>
      <c r="G5879"/>
      <c r="H5879"/>
      <c r="I5879"/>
      <c r="J5879"/>
      <c r="K5879"/>
      <c r="L5879"/>
      <c r="M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</row>
    <row r="5880" spans="1:35" x14ac:dyDescent="0.2">
      <c r="A5880"/>
      <c r="B5880"/>
      <c r="F5880"/>
      <c r="G5880"/>
      <c r="H5880"/>
      <c r="I5880"/>
      <c r="J5880"/>
      <c r="K5880"/>
      <c r="L5880"/>
      <c r="M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</row>
    <row r="5881" spans="1:35" x14ac:dyDescent="0.2">
      <c r="A5881"/>
      <c r="B5881"/>
      <c r="F5881"/>
      <c r="G5881"/>
      <c r="H5881"/>
      <c r="I5881"/>
      <c r="J5881"/>
      <c r="K5881"/>
      <c r="L5881"/>
      <c r="M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</row>
    <row r="5882" spans="1:35" x14ac:dyDescent="0.2">
      <c r="A5882"/>
      <c r="B5882"/>
      <c r="F5882"/>
      <c r="G5882"/>
      <c r="H5882"/>
      <c r="I5882"/>
      <c r="J5882"/>
      <c r="K5882"/>
      <c r="L5882"/>
      <c r="M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</row>
    <row r="5883" spans="1:35" x14ac:dyDescent="0.2">
      <c r="A5883"/>
      <c r="B5883"/>
      <c r="F5883"/>
      <c r="G5883"/>
      <c r="H5883"/>
      <c r="I5883"/>
      <c r="J5883"/>
      <c r="K5883"/>
      <c r="L5883"/>
      <c r="M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</row>
    <row r="5884" spans="1:35" x14ac:dyDescent="0.2">
      <c r="A5884"/>
      <c r="B5884"/>
      <c r="F5884"/>
      <c r="G5884"/>
      <c r="H5884"/>
      <c r="I5884"/>
      <c r="J5884"/>
      <c r="K5884"/>
      <c r="L5884"/>
      <c r="M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</row>
    <row r="5885" spans="1:35" x14ac:dyDescent="0.2">
      <c r="A5885"/>
      <c r="B5885"/>
      <c r="F5885"/>
      <c r="G5885"/>
      <c r="H5885"/>
      <c r="I5885"/>
      <c r="J5885"/>
      <c r="K5885"/>
      <c r="L5885"/>
      <c r="M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</row>
    <row r="5886" spans="1:35" x14ac:dyDescent="0.2">
      <c r="A5886"/>
      <c r="B5886"/>
      <c r="F5886"/>
      <c r="G5886"/>
      <c r="H5886"/>
      <c r="I5886"/>
      <c r="J5886"/>
      <c r="K5886"/>
      <c r="L5886"/>
      <c r="M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</row>
    <row r="5887" spans="1:35" x14ac:dyDescent="0.2">
      <c r="A5887"/>
      <c r="B5887"/>
      <c r="F5887"/>
      <c r="G5887"/>
      <c r="H5887"/>
      <c r="I5887"/>
      <c r="J5887"/>
      <c r="K5887"/>
      <c r="L5887"/>
      <c r="M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</row>
    <row r="5888" spans="1:35" x14ac:dyDescent="0.2">
      <c r="A5888"/>
      <c r="B5888"/>
      <c r="F5888"/>
      <c r="G5888"/>
      <c r="H5888"/>
      <c r="I5888"/>
      <c r="J5888"/>
      <c r="K5888"/>
      <c r="L5888"/>
      <c r="M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</row>
    <row r="5889" spans="1:35" x14ac:dyDescent="0.2">
      <c r="A5889"/>
      <c r="B5889"/>
      <c r="F5889"/>
      <c r="G5889"/>
      <c r="H5889"/>
      <c r="I5889"/>
      <c r="J5889"/>
      <c r="K5889"/>
      <c r="L5889"/>
      <c r="M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</row>
    <row r="5890" spans="1:35" x14ac:dyDescent="0.2">
      <c r="A5890"/>
      <c r="B5890"/>
      <c r="F5890"/>
      <c r="G5890"/>
      <c r="H5890"/>
      <c r="I5890"/>
      <c r="J5890"/>
      <c r="K5890"/>
      <c r="L5890"/>
      <c r="M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</row>
    <row r="5891" spans="1:35" x14ac:dyDescent="0.2">
      <c r="A5891"/>
      <c r="B5891"/>
      <c r="F5891"/>
      <c r="G5891"/>
      <c r="H5891"/>
      <c r="I5891"/>
      <c r="J5891"/>
      <c r="K5891"/>
      <c r="L5891"/>
      <c r="M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</row>
    <row r="5892" spans="1:35" x14ac:dyDescent="0.2">
      <c r="A5892"/>
      <c r="B5892"/>
      <c r="F5892"/>
      <c r="G5892"/>
      <c r="H5892"/>
      <c r="I5892"/>
      <c r="J5892"/>
      <c r="K5892"/>
      <c r="L5892"/>
      <c r="M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</row>
    <row r="5893" spans="1:35" x14ac:dyDescent="0.2">
      <c r="A5893"/>
      <c r="B5893"/>
      <c r="F5893"/>
      <c r="G5893"/>
      <c r="H5893"/>
      <c r="I5893"/>
      <c r="J5893"/>
      <c r="K5893"/>
      <c r="L5893"/>
      <c r="M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</row>
    <row r="5894" spans="1:35" x14ac:dyDescent="0.2">
      <c r="A5894"/>
      <c r="B5894"/>
      <c r="F5894"/>
      <c r="G5894"/>
      <c r="H5894"/>
      <c r="I5894"/>
      <c r="J5894"/>
      <c r="K5894"/>
      <c r="L5894"/>
      <c r="M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</row>
    <row r="5895" spans="1:35" x14ac:dyDescent="0.2">
      <c r="A5895"/>
      <c r="B5895"/>
      <c r="F5895"/>
      <c r="G5895"/>
      <c r="H5895"/>
      <c r="I5895"/>
      <c r="J5895"/>
      <c r="K5895"/>
      <c r="L5895"/>
      <c r="M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</row>
    <row r="5896" spans="1:35" x14ac:dyDescent="0.2">
      <c r="A5896"/>
      <c r="B5896"/>
      <c r="F5896"/>
      <c r="G5896"/>
      <c r="H5896"/>
      <c r="I5896"/>
      <c r="J5896"/>
      <c r="K5896"/>
      <c r="L5896"/>
      <c r="M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</row>
    <row r="5897" spans="1:35" x14ac:dyDescent="0.2">
      <c r="A5897"/>
      <c r="B5897"/>
      <c r="F5897"/>
      <c r="G5897"/>
      <c r="H5897"/>
      <c r="I5897"/>
      <c r="J5897"/>
      <c r="K5897"/>
      <c r="L5897"/>
      <c r="M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</row>
    <row r="5898" spans="1:35" x14ac:dyDescent="0.2">
      <c r="A5898"/>
      <c r="B5898"/>
      <c r="F5898"/>
      <c r="G5898"/>
      <c r="H5898"/>
      <c r="I5898"/>
      <c r="J5898"/>
      <c r="K5898"/>
      <c r="L5898"/>
      <c r="M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</row>
    <row r="5899" spans="1:35" x14ac:dyDescent="0.2">
      <c r="A5899"/>
      <c r="B5899"/>
      <c r="F5899"/>
      <c r="G5899"/>
      <c r="H5899"/>
      <c r="I5899"/>
      <c r="J5899"/>
      <c r="K5899"/>
      <c r="L5899"/>
      <c r="M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</row>
    <row r="5900" spans="1:35" x14ac:dyDescent="0.2">
      <c r="A5900"/>
      <c r="B5900"/>
      <c r="F5900"/>
      <c r="G5900"/>
      <c r="H5900"/>
      <c r="I5900"/>
      <c r="J5900"/>
      <c r="K5900"/>
      <c r="L5900"/>
      <c r="M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</row>
    <row r="5901" spans="1:35" x14ac:dyDescent="0.2">
      <c r="A5901"/>
      <c r="B5901"/>
      <c r="F5901"/>
      <c r="G5901"/>
      <c r="H5901"/>
      <c r="I5901"/>
      <c r="J5901"/>
      <c r="K5901"/>
      <c r="L5901"/>
      <c r="M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</row>
    <row r="5902" spans="1:35" x14ac:dyDescent="0.2">
      <c r="A5902"/>
      <c r="B5902"/>
      <c r="F5902"/>
      <c r="G5902"/>
      <c r="H5902"/>
      <c r="I5902"/>
      <c r="J5902"/>
      <c r="K5902"/>
      <c r="L5902"/>
      <c r="M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</row>
    <row r="5903" spans="1:35" x14ac:dyDescent="0.2">
      <c r="A5903"/>
      <c r="B5903"/>
      <c r="F5903"/>
      <c r="G5903"/>
      <c r="H5903"/>
      <c r="I5903"/>
      <c r="J5903"/>
      <c r="K5903"/>
      <c r="L5903"/>
      <c r="M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</row>
    <row r="5904" spans="1:35" x14ac:dyDescent="0.2">
      <c r="A5904"/>
      <c r="B5904"/>
      <c r="F5904"/>
      <c r="G5904"/>
      <c r="H5904"/>
      <c r="I5904"/>
      <c r="J5904"/>
      <c r="K5904"/>
      <c r="L5904"/>
      <c r="M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</row>
    <row r="5905" spans="1:35" x14ac:dyDescent="0.2">
      <c r="A5905"/>
      <c r="B5905"/>
      <c r="F5905"/>
      <c r="G5905"/>
      <c r="H5905"/>
      <c r="I5905"/>
      <c r="J5905"/>
      <c r="K5905"/>
      <c r="L5905"/>
      <c r="M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</row>
    <row r="5906" spans="1:35" x14ac:dyDescent="0.2">
      <c r="A5906"/>
      <c r="B5906"/>
      <c r="F5906"/>
      <c r="G5906"/>
      <c r="H5906"/>
      <c r="I5906"/>
      <c r="J5906"/>
      <c r="K5906"/>
      <c r="L5906"/>
      <c r="M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</row>
    <row r="5907" spans="1:35" x14ac:dyDescent="0.2">
      <c r="A5907"/>
      <c r="B5907"/>
      <c r="F5907"/>
      <c r="G5907"/>
      <c r="H5907"/>
      <c r="I5907"/>
      <c r="J5907"/>
      <c r="K5907"/>
      <c r="L5907"/>
      <c r="M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</row>
    <row r="5908" spans="1:35" x14ac:dyDescent="0.2">
      <c r="A5908"/>
      <c r="B5908"/>
      <c r="F5908"/>
      <c r="G5908"/>
      <c r="H5908"/>
      <c r="I5908"/>
      <c r="J5908"/>
      <c r="K5908"/>
      <c r="L5908"/>
      <c r="M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</row>
    <row r="5909" spans="1:35" x14ac:dyDescent="0.2">
      <c r="A5909"/>
      <c r="B5909"/>
      <c r="F5909"/>
      <c r="G5909"/>
      <c r="H5909"/>
      <c r="I5909"/>
      <c r="J5909"/>
      <c r="K5909"/>
      <c r="L5909"/>
      <c r="M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</row>
    <row r="5910" spans="1:35" x14ac:dyDescent="0.2">
      <c r="A5910"/>
      <c r="B5910"/>
      <c r="F5910"/>
      <c r="G5910"/>
      <c r="H5910"/>
      <c r="I5910"/>
      <c r="J5910"/>
      <c r="K5910"/>
      <c r="L5910"/>
      <c r="M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</row>
    <row r="5911" spans="1:35" x14ac:dyDescent="0.2">
      <c r="A5911"/>
      <c r="B5911"/>
      <c r="F5911"/>
      <c r="G5911"/>
      <c r="H5911"/>
      <c r="I5911"/>
      <c r="J5911"/>
      <c r="K5911"/>
      <c r="L5911"/>
      <c r="M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</row>
    <row r="5912" spans="1:35" x14ac:dyDescent="0.2">
      <c r="A5912"/>
      <c r="B5912"/>
      <c r="F5912"/>
      <c r="G5912"/>
      <c r="H5912"/>
      <c r="I5912"/>
      <c r="J5912"/>
      <c r="K5912"/>
      <c r="L5912"/>
      <c r="M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</row>
    <row r="5913" spans="1:35" x14ac:dyDescent="0.2">
      <c r="A5913"/>
      <c r="B5913"/>
      <c r="F5913"/>
      <c r="G5913"/>
      <c r="H5913"/>
      <c r="I5913"/>
      <c r="J5913"/>
      <c r="K5913"/>
      <c r="L5913"/>
      <c r="M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</row>
    <row r="5914" spans="1:35" x14ac:dyDescent="0.2">
      <c r="A5914"/>
      <c r="B5914"/>
      <c r="F5914"/>
      <c r="G5914"/>
      <c r="H5914"/>
      <c r="I5914"/>
      <c r="J5914"/>
      <c r="K5914"/>
      <c r="L5914"/>
      <c r="M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</row>
    <row r="5915" spans="1:35" x14ac:dyDescent="0.2">
      <c r="A5915"/>
      <c r="B5915"/>
      <c r="F5915"/>
      <c r="G5915"/>
      <c r="H5915"/>
      <c r="I5915"/>
      <c r="J5915"/>
      <c r="K5915"/>
      <c r="L5915"/>
      <c r="M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</row>
    <row r="5916" spans="1:35" x14ac:dyDescent="0.2">
      <c r="A5916"/>
      <c r="B5916"/>
      <c r="F5916"/>
      <c r="G5916"/>
      <c r="H5916"/>
      <c r="I5916"/>
      <c r="J5916"/>
      <c r="K5916"/>
      <c r="L5916"/>
      <c r="M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</row>
    <row r="5917" spans="1:35" x14ac:dyDescent="0.2">
      <c r="A5917"/>
      <c r="B5917"/>
      <c r="F5917"/>
      <c r="G5917"/>
      <c r="H5917"/>
      <c r="I5917"/>
      <c r="J5917"/>
      <c r="K5917"/>
      <c r="L5917"/>
      <c r="M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</row>
    <row r="5918" spans="1:35" x14ac:dyDescent="0.2">
      <c r="A5918"/>
      <c r="B5918"/>
      <c r="F5918"/>
      <c r="G5918"/>
      <c r="H5918"/>
      <c r="I5918"/>
      <c r="J5918"/>
      <c r="K5918"/>
      <c r="L5918"/>
      <c r="M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</row>
    <row r="5919" spans="1:35" x14ac:dyDescent="0.2">
      <c r="A5919"/>
      <c r="B5919"/>
      <c r="F5919"/>
      <c r="G5919"/>
      <c r="H5919"/>
      <c r="I5919"/>
      <c r="J5919"/>
      <c r="K5919"/>
      <c r="L5919"/>
      <c r="M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</row>
    <row r="5920" spans="1:35" x14ac:dyDescent="0.2">
      <c r="A5920"/>
      <c r="B5920"/>
      <c r="F5920"/>
      <c r="G5920"/>
      <c r="H5920"/>
      <c r="I5920"/>
      <c r="J5920"/>
      <c r="K5920"/>
      <c r="L5920"/>
      <c r="M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</row>
    <row r="5921" spans="1:35" x14ac:dyDescent="0.2">
      <c r="A5921"/>
      <c r="B5921"/>
      <c r="F5921"/>
      <c r="G5921"/>
      <c r="H5921"/>
      <c r="I5921"/>
      <c r="J5921"/>
      <c r="K5921"/>
      <c r="L5921"/>
      <c r="M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</row>
    <row r="5922" spans="1:35" x14ac:dyDescent="0.2">
      <c r="A5922"/>
      <c r="B5922"/>
      <c r="F5922"/>
      <c r="G5922"/>
      <c r="H5922"/>
      <c r="I5922"/>
      <c r="J5922"/>
      <c r="K5922"/>
      <c r="L5922"/>
      <c r="M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</row>
    <row r="5923" spans="1:35" x14ac:dyDescent="0.2">
      <c r="A5923"/>
      <c r="B5923"/>
      <c r="F5923"/>
      <c r="G5923"/>
      <c r="H5923"/>
      <c r="I5923"/>
      <c r="J5923"/>
      <c r="K5923"/>
      <c r="L5923"/>
      <c r="M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</row>
    <row r="5924" spans="1:35" x14ac:dyDescent="0.2">
      <c r="A5924"/>
      <c r="B5924"/>
      <c r="F5924"/>
      <c r="G5924"/>
      <c r="H5924"/>
      <c r="I5924"/>
      <c r="J5924"/>
      <c r="K5924"/>
      <c r="L5924"/>
      <c r="M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</row>
    <row r="5925" spans="1:35" x14ac:dyDescent="0.2">
      <c r="A5925"/>
      <c r="B5925"/>
      <c r="F5925"/>
      <c r="G5925"/>
      <c r="H5925"/>
      <c r="I5925"/>
      <c r="J5925"/>
      <c r="K5925"/>
      <c r="L5925"/>
      <c r="M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</row>
    <row r="5926" spans="1:35" x14ac:dyDescent="0.2">
      <c r="A5926"/>
      <c r="B5926"/>
      <c r="F5926"/>
      <c r="G5926"/>
      <c r="H5926"/>
      <c r="I5926"/>
      <c r="J5926"/>
      <c r="K5926"/>
      <c r="L5926"/>
      <c r="M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</row>
    <row r="5927" spans="1:35" x14ac:dyDescent="0.2">
      <c r="A5927"/>
      <c r="B5927"/>
      <c r="F5927"/>
      <c r="G5927"/>
      <c r="H5927"/>
      <c r="I5927"/>
      <c r="J5927"/>
      <c r="K5927"/>
      <c r="L5927"/>
      <c r="M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</row>
    <row r="5928" spans="1:35" x14ac:dyDescent="0.2">
      <c r="A5928"/>
      <c r="B5928"/>
      <c r="F5928"/>
      <c r="G5928"/>
      <c r="H5928"/>
      <c r="I5928"/>
      <c r="J5928"/>
      <c r="K5928"/>
      <c r="L5928"/>
      <c r="M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</row>
    <row r="5929" spans="1:35" x14ac:dyDescent="0.2">
      <c r="A5929"/>
      <c r="B5929"/>
      <c r="F5929"/>
      <c r="G5929"/>
      <c r="H5929"/>
      <c r="I5929"/>
      <c r="J5929"/>
      <c r="K5929"/>
      <c r="L5929"/>
      <c r="M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</row>
    <row r="5930" spans="1:35" x14ac:dyDescent="0.2">
      <c r="A5930"/>
      <c r="B5930"/>
      <c r="F5930"/>
      <c r="G5930"/>
      <c r="H5930"/>
      <c r="I5930"/>
      <c r="J5930"/>
      <c r="K5930"/>
      <c r="L5930"/>
      <c r="M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</row>
    <row r="5931" spans="1:35" x14ac:dyDescent="0.2">
      <c r="A5931"/>
      <c r="B5931"/>
      <c r="F5931"/>
      <c r="G5931"/>
      <c r="H5931"/>
      <c r="I5931"/>
      <c r="J5931"/>
      <c r="K5931"/>
      <c r="L5931"/>
      <c r="M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</row>
    <row r="5932" spans="1:35" x14ac:dyDescent="0.2">
      <c r="A5932"/>
      <c r="B5932"/>
      <c r="F5932"/>
      <c r="G5932"/>
      <c r="H5932"/>
      <c r="I5932"/>
      <c r="J5932"/>
      <c r="K5932"/>
      <c r="L5932"/>
      <c r="M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</row>
    <row r="5933" spans="1:35" x14ac:dyDescent="0.2">
      <c r="A5933"/>
      <c r="B5933"/>
      <c r="F5933"/>
      <c r="G5933"/>
      <c r="H5933"/>
      <c r="I5933"/>
      <c r="J5933"/>
      <c r="K5933"/>
      <c r="L5933"/>
      <c r="M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</row>
    <row r="5934" spans="1:35" x14ac:dyDescent="0.2">
      <c r="A5934"/>
      <c r="B5934"/>
      <c r="F5934"/>
      <c r="G5934"/>
      <c r="H5934"/>
      <c r="I5934"/>
      <c r="J5934"/>
      <c r="K5934"/>
      <c r="L5934"/>
      <c r="M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</row>
    <row r="5935" spans="1:35" x14ac:dyDescent="0.2">
      <c r="A5935"/>
      <c r="B5935"/>
      <c r="F5935"/>
      <c r="G5935"/>
      <c r="H5935"/>
      <c r="I5935"/>
      <c r="J5935"/>
      <c r="K5935"/>
      <c r="L5935"/>
      <c r="M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</row>
    <row r="5936" spans="1:35" x14ac:dyDescent="0.2">
      <c r="A5936"/>
      <c r="B5936"/>
      <c r="F5936"/>
      <c r="G5936"/>
      <c r="H5936"/>
      <c r="I5936"/>
      <c r="J5936"/>
      <c r="K5936"/>
      <c r="L5936"/>
      <c r="M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</row>
    <row r="5937" spans="1:35" x14ac:dyDescent="0.2">
      <c r="A5937"/>
      <c r="B5937"/>
      <c r="F5937"/>
      <c r="G5937"/>
      <c r="H5937"/>
      <c r="I5937"/>
      <c r="J5937"/>
      <c r="K5937"/>
      <c r="L5937"/>
      <c r="M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</row>
    <row r="5938" spans="1:35" x14ac:dyDescent="0.2">
      <c r="A5938"/>
      <c r="B5938"/>
      <c r="F5938"/>
      <c r="G5938"/>
      <c r="H5938"/>
      <c r="I5938"/>
      <c r="J5938"/>
      <c r="K5938"/>
      <c r="L5938"/>
      <c r="M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</row>
    <row r="5939" spans="1:35" x14ac:dyDescent="0.2">
      <c r="A5939"/>
      <c r="B5939"/>
      <c r="F5939"/>
      <c r="G5939"/>
      <c r="H5939"/>
      <c r="I5939"/>
      <c r="J5939"/>
      <c r="K5939"/>
      <c r="L5939"/>
      <c r="M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</row>
    <row r="5940" spans="1:35" x14ac:dyDescent="0.2">
      <c r="A5940"/>
      <c r="B5940"/>
      <c r="F5940"/>
      <c r="G5940"/>
      <c r="H5940"/>
      <c r="I5940"/>
      <c r="J5940"/>
      <c r="K5940"/>
      <c r="L5940"/>
      <c r="M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</row>
    <row r="5941" spans="1:35" x14ac:dyDescent="0.2">
      <c r="A5941"/>
      <c r="B5941"/>
      <c r="F5941"/>
      <c r="G5941"/>
      <c r="H5941"/>
      <c r="I5941"/>
      <c r="J5941"/>
      <c r="K5941"/>
      <c r="L5941"/>
      <c r="M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</row>
    <row r="5942" spans="1:35" x14ac:dyDescent="0.2">
      <c r="A5942"/>
      <c r="B5942"/>
      <c r="F5942"/>
      <c r="G5942"/>
      <c r="H5942"/>
      <c r="I5942"/>
      <c r="J5942"/>
      <c r="K5942"/>
      <c r="L5942"/>
      <c r="M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</row>
    <row r="5943" spans="1:35" x14ac:dyDescent="0.2">
      <c r="A5943"/>
      <c r="B5943"/>
      <c r="F5943"/>
      <c r="G5943"/>
      <c r="H5943"/>
      <c r="I5943"/>
      <c r="J5943"/>
      <c r="K5943"/>
      <c r="L5943"/>
      <c r="M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</row>
    <row r="5944" spans="1:35" x14ac:dyDescent="0.2">
      <c r="A5944"/>
      <c r="B5944"/>
      <c r="F5944"/>
      <c r="G5944"/>
      <c r="H5944"/>
      <c r="I5944"/>
      <c r="J5944"/>
      <c r="K5944"/>
      <c r="L5944"/>
      <c r="M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</row>
    <row r="5945" spans="1:35" x14ac:dyDescent="0.2">
      <c r="A5945"/>
      <c r="B5945"/>
      <c r="F5945"/>
      <c r="G5945"/>
      <c r="H5945"/>
      <c r="I5945"/>
      <c r="J5945"/>
      <c r="K5945"/>
      <c r="L5945"/>
      <c r="M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</row>
    <row r="5946" spans="1:35" x14ac:dyDescent="0.2">
      <c r="A5946"/>
      <c r="B5946"/>
      <c r="F5946"/>
      <c r="G5946"/>
      <c r="H5946"/>
      <c r="I5946"/>
      <c r="J5946"/>
      <c r="K5946"/>
      <c r="L5946"/>
      <c r="M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</row>
    <row r="5947" spans="1:35" x14ac:dyDescent="0.2">
      <c r="A5947"/>
      <c r="B5947"/>
      <c r="F5947"/>
      <c r="G5947"/>
      <c r="H5947"/>
      <c r="I5947"/>
      <c r="J5947"/>
      <c r="K5947"/>
      <c r="L5947"/>
      <c r="M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</row>
    <row r="5948" spans="1:35" x14ac:dyDescent="0.2">
      <c r="A5948"/>
      <c r="B5948"/>
      <c r="F5948"/>
      <c r="G5948"/>
      <c r="H5948"/>
      <c r="I5948"/>
      <c r="J5948"/>
      <c r="K5948"/>
      <c r="L5948"/>
      <c r="M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</row>
    <row r="5949" spans="1:35" x14ac:dyDescent="0.2">
      <c r="A5949"/>
      <c r="B5949"/>
      <c r="F5949"/>
      <c r="G5949"/>
      <c r="H5949"/>
      <c r="I5949"/>
      <c r="J5949"/>
      <c r="K5949"/>
      <c r="L5949"/>
      <c r="M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</row>
    <row r="5950" spans="1:35" x14ac:dyDescent="0.2">
      <c r="A5950"/>
      <c r="B5950"/>
      <c r="F5950"/>
      <c r="G5950"/>
      <c r="H5950"/>
      <c r="I5950"/>
      <c r="J5950"/>
      <c r="K5950"/>
      <c r="L5950"/>
      <c r="M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</row>
    <row r="5951" spans="1:35" x14ac:dyDescent="0.2">
      <c r="A5951"/>
      <c r="B5951"/>
      <c r="F5951"/>
      <c r="G5951"/>
      <c r="H5951"/>
      <c r="I5951"/>
      <c r="J5951"/>
      <c r="K5951"/>
      <c r="L5951"/>
      <c r="M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</row>
    <row r="5952" spans="1:35" x14ac:dyDescent="0.2">
      <c r="A5952"/>
      <c r="B5952"/>
      <c r="F5952"/>
      <c r="G5952"/>
      <c r="H5952"/>
      <c r="I5952"/>
      <c r="J5952"/>
      <c r="K5952"/>
      <c r="L5952"/>
      <c r="M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</row>
    <row r="5953" spans="1:35" x14ac:dyDescent="0.2">
      <c r="A5953"/>
      <c r="B5953"/>
      <c r="F5953"/>
      <c r="G5953"/>
      <c r="H5953"/>
      <c r="I5953"/>
      <c r="J5953"/>
      <c r="K5953"/>
      <c r="L5953"/>
      <c r="M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</row>
    <row r="5954" spans="1:35" x14ac:dyDescent="0.2">
      <c r="A5954"/>
      <c r="B5954"/>
      <c r="F5954"/>
      <c r="G5954"/>
      <c r="H5954"/>
      <c r="I5954"/>
      <c r="J5954"/>
      <c r="K5954"/>
      <c r="L5954"/>
      <c r="M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</row>
    <row r="5955" spans="1:35" x14ac:dyDescent="0.2">
      <c r="A5955"/>
      <c r="B5955"/>
      <c r="F5955"/>
      <c r="G5955"/>
      <c r="H5955"/>
      <c r="I5955"/>
      <c r="J5955"/>
      <c r="K5955"/>
      <c r="L5955"/>
      <c r="M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</row>
    <row r="5956" spans="1:35" x14ac:dyDescent="0.2">
      <c r="A5956"/>
      <c r="B5956"/>
      <c r="F5956"/>
      <c r="G5956"/>
      <c r="H5956"/>
      <c r="I5956"/>
      <c r="J5956"/>
      <c r="K5956"/>
      <c r="L5956"/>
      <c r="M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</row>
    <row r="5957" spans="1:35" x14ac:dyDescent="0.2">
      <c r="A5957"/>
      <c r="B5957"/>
      <c r="F5957"/>
      <c r="G5957"/>
      <c r="H5957"/>
      <c r="I5957"/>
      <c r="J5957"/>
      <c r="K5957"/>
      <c r="L5957"/>
      <c r="M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</row>
    <row r="5958" spans="1:35" x14ac:dyDescent="0.2">
      <c r="A5958"/>
      <c r="B5958"/>
      <c r="F5958"/>
      <c r="G5958"/>
      <c r="H5958"/>
      <c r="I5958"/>
      <c r="J5958"/>
      <c r="K5958"/>
      <c r="L5958"/>
      <c r="M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</row>
    <row r="5959" spans="1:35" x14ac:dyDescent="0.2">
      <c r="A5959"/>
      <c r="B5959"/>
      <c r="F5959"/>
      <c r="G5959"/>
      <c r="H5959"/>
      <c r="I5959"/>
      <c r="J5959"/>
      <c r="K5959"/>
      <c r="L5959"/>
      <c r="M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</row>
    <row r="5960" spans="1:35" x14ac:dyDescent="0.2">
      <c r="A5960"/>
      <c r="B5960"/>
      <c r="F5960"/>
      <c r="G5960"/>
      <c r="H5960"/>
      <c r="I5960"/>
      <c r="J5960"/>
      <c r="K5960"/>
      <c r="L5960"/>
      <c r="M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</row>
    <row r="5961" spans="1:35" x14ac:dyDescent="0.2">
      <c r="A5961"/>
      <c r="B5961"/>
      <c r="F5961"/>
      <c r="G5961"/>
      <c r="H5961"/>
      <c r="I5961"/>
      <c r="J5961"/>
      <c r="K5961"/>
      <c r="L5961"/>
      <c r="M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</row>
    <row r="5962" spans="1:35" x14ac:dyDescent="0.2">
      <c r="A5962"/>
      <c r="B5962"/>
      <c r="F5962"/>
      <c r="G5962"/>
      <c r="H5962"/>
      <c r="I5962"/>
      <c r="J5962"/>
      <c r="K5962"/>
      <c r="L5962"/>
      <c r="M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</row>
    <row r="5963" spans="1:35" x14ac:dyDescent="0.2">
      <c r="A5963"/>
      <c r="B5963"/>
      <c r="F5963"/>
      <c r="G5963"/>
      <c r="H5963"/>
      <c r="I5963"/>
      <c r="J5963"/>
      <c r="K5963"/>
      <c r="L5963"/>
      <c r="M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</row>
    <row r="5964" spans="1:35" x14ac:dyDescent="0.2">
      <c r="A5964"/>
      <c r="B5964"/>
      <c r="F5964"/>
      <c r="G5964"/>
      <c r="H5964"/>
      <c r="I5964"/>
      <c r="J5964"/>
      <c r="K5964"/>
      <c r="L5964"/>
      <c r="M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</row>
    <row r="5965" spans="1:35" x14ac:dyDescent="0.2">
      <c r="A5965"/>
      <c r="B5965"/>
      <c r="F5965"/>
      <c r="G5965"/>
      <c r="H5965"/>
      <c r="I5965"/>
      <c r="J5965"/>
      <c r="K5965"/>
      <c r="L5965"/>
      <c r="M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</row>
    <row r="5966" spans="1:35" x14ac:dyDescent="0.2">
      <c r="A5966"/>
      <c r="B5966"/>
      <c r="F5966"/>
      <c r="G5966"/>
      <c r="H5966"/>
      <c r="I5966"/>
      <c r="J5966"/>
      <c r="K5966"/>
      <c r="L5966"/>
      <c r="M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</row>
    <row r="5967" spans="1:35" x14ac:dyDescent="0.2">
      <c r="A5967"/>
      <c r="B5967"/>
      <c r="F5967"/>
      <c r="G5967"/>
      <c r="H5967"/>
      <c r="I5967"/>
      <c r="J5967"/>
      <c r="K5967"/>
      <c r="L5967"/>
      <c r="M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</row>
    <row r="5968" spans="1:35" x14ac:dyDescent="0.2">
      <c r="A5968"/>
      <c r="B5968"/>
      <c r="F5968"/>
      <c r="G5968"/>
      <c r="H5968"/>
      <c r="I5968"/>
      <c r="J5968"/>
      <c r="K5968"/>
      <c r="L5968"/>
      <c r="M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</row>
    <row r="5969" spans="1:35" x14ac:dyDescent="0.2">
      <c r="A5969"/>
      <c r="B5969"/>
      <c r="F5969"/>
      <c r="G5969"/>
      <c r="H5969"/>
      <c r="I5969"/>
      <c r="J5969"/>
      <c r="K5969"/>
      <c r="L5969"/>
      <c r="M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</row>
    <row r="5970" spans="1:35" x14ac:dyDescent="0.2">
      <c r="A5970"/>
      <c r="B5970"/>
      <c r="F5970"/>
      <c r="G5970"/>
      <c r="H5970"/>
      <c r="I5970"/>
      <c r="J5970"/>
      <c r="K5970"/>
      <c r="L5970"/>
      <c r="M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</row>
    <row r="5971" spans="1:35" x14ac:dyDescent="0.2">
      <c r="A5971"/>
      <c r="B5971"/>
      <c r="F5971"/>
      <c r="G5971"/>
      <c r="H5971"/>
      <c r="I5971"/>
      <c r="J5971"/>
      <c r="K5971"/>
      <c r="L5971"/>
      <c r="M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</row>
    <row r="5972" spans="1:35" x14ac:dyDescent="0.2">
      <c r="A5972"/>
      <c r="B5972"/>
      <c r="F5972"/>
      <c r="G5972"/>
      <c r="H5972"/>
      <c r="I5972"/>
      <c r="J5972"/>
      <c r="K5972"/>
      <c r="L5972"/>
      <c r="M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</row>
    <row r="5973" spans="1:35" x14ac:dyDescent="0.2">
      <c r="A5973"/>
      <c r="B5973"/>
      <c r="F5973"/>
      <c r="G5973"/>
      <c r="H5973"/>
      <c r="I5973"/>
      <c r="J5973"/>
      <c r="K5973"/>
      <c r="L5973"/>
      <c r="M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</row>
    <row r="5974" spans="1:35" x14ac:dyDescent="0.2">
      <c r="A5974"/>
      <c r="B5974"/>
      <c r="F5974"/>
      <c r="G5974"/>
      <c r="H5974"/>
      <c r="I5974"/>
      <c r="J5974"/>
      <c r="K5974"/>
      <c r="L5974"/>
      <c r="M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</row>
    <row r="5975" spans="1:35" x14ac:dyDescent="0.2">
      <c r="A5975"/>
      <c r="B5975"/>
      <c r="F5975"/>
      <c r="G5975"/>
      <c r="H5975"/>
      <c r="I5975"/>
      <c r="J5975"/>
      <c r="K5975"/>
      <c r="L5975"/>
      <c r="M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</row>
    <row r="5976" spans="1:35" x14ac:dyDescent="0.2">
      <c r="A5976"/>
      <c r="B5976"/>
      <c r="F5976"/>
      <c r="G5976"/>
      <c r="H5976"/>
      <c r="I5976"/>
      <c r="J5976"/>
      <c r="K5976"/>
      <c r="L5976"/>
      <c r="M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</row>
    <row r="5977" spans="1:35" x14ac:dyDescent="0.2">
      <c r="A5977"/>
      <c r="B5977"/>
      <c r="F5977"/>
      <c r="G5977"/>
      <c r="H5977"/>
      <c r="I5977"/>
      <c r="J5977"/>
      <c r="K5977"/>
      <c r="L5977"/>
      <c r="M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</row>
    <row r="5978" spans="1:35" x14ac:dyDescent="0.2">
      <c r="A5978"/>
      <c r="B5978"/>
      <c r="F5978"/>
      <c r="G5978"/>
      <c r="H5978"/>
      <c r="I5978"/>
      <c r="J5978"/>
      <c r="K5978"/>
      <c r="L5978"/>
      <c r="M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</row>
    <row r="5979" spans="1:35" x14ac:dyDescent="0.2">
      <c r="A5979"/>
      <c r="B5979"/>
      <c r="F5979"/>
      <c r="G5979"/>
      <c r="H5979"/>
      <c r="I5979"/>
      <c r="J5979"/>
      <c r="K5979"/>
      <c r="L5979"/>
      <c r="M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</row>
    <row r="5980" spans="1:35" x14ac:dyDescent="0.2">
      <c r="A5980"/>
      <c r="B5980"/>
      <c r="F5980"/>
      <c r="G5980"/>
      <c r="H5980"/>
      <c r="I5980"/>
      <c r="J5980"/>
      <c r="K5980"/>
      <c r="L5980"/>
      <c r="M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</row>
    <row r="5981" spans="1:35" x14ac:dyDescent="0.2">
      <c r="A5981"/>
      <c r="B5981"/>
      <c r="F5981"/>
      <c r="G5981"/>
      <c r="H5981"/>
      <c r="I5981"/>
      <c r="J5981"/>
      <c r="K5981"/>
      <c r="L5981"/>
      <c r="M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</row>
    <row r="5982" spans="1:35" x14ac:dyDescent="0.2">
      <c r="A5982"/>
      <c r="B5982"/>
      <c r="F5982"/>
      <c r="G5982"/>
      <c r="H5982"/>
      <c r="I5982"/>
      <c r="J5982"/>
      <c r="K5982"/>
      <c r="L5982"/>
      <c r="M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</row>
    <row r="5983" spans="1:35" x14ac:dyDescent="0.2">
      <c r="A5983"/>
      <c r="B5983"/>
      <c r="F5983"/>
      <c r="G5983"/>
      <c r="H5983"/>
      <c r="I5983"/>
      <c r="J5983"/>
      <c r="K5983"/>
      <c r="L5983"/>
      <c r="M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</row>
    <row r="5984" spans="1:35" x14ac:dyDescent="0.2">
      <c r="A5984"/>
      <c r="B5984"/>
      <c r="F5984"/>
      <c r="G5984"/>
      <c r="H5984"/>
      <c r="I5984"/>
      <c r="J5984"/>
      <c r="K5984"/>
      <c r="L5984"/>
      <c r="M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</row>
    <row r="5985" spans="1:35" x14ac:dyDescent="0.2">
      <c r="A5985"/>
      <c r="B5985"/>
      <c r="F5985"/>
      <c r="G5985"/>
      <c r="H5985"/>
      <c r="I5985"/>
      <c r="J5985"/>
      <c r="K5985"/>
      <c r="L5985"/>
      <c r="M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</row>
    <row r="5986" spans="1:35" x14ac:dyDescent="0.2">
      <c r="A5986"/>
      <c r="B5986"/>
      <c r="F5986"/>
      <c r="G5986"/>
      <c r="H5986"/>
      <c r="I5986"/>
      <c r="J5986"/>
      <c r="K5986"/>
      <c r="L5986"/>
      <c r="M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</row>
    <row r="5987" spans="1:35" x14ac:dyDescent="0.2">
      <c r="A5987"/>
      <c r="B5987"/>
      <c r="F5987"/>
      <c r="G5987"/>
      <c r="H5987"/>
      <c r="I5987"/>
      <c r="J5987"/>
      <c r="K5987"/>
      <c r="L5987"/>
      <c r="M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</row>
    <row r="5988" spans="1:35" x14ac:dyDescent="0.2">
      <c r="A5988"/>
      <c r="B5988"/>
      <c r="F5988"/>
      <c r="G5988"/>
      <c r="H5988"/>
      <c r="I5988"/>
      <c r="J5988"/>
      <c r="K5988"/>
      <c r="L5988"/>
      <c r="M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</row>
    <row r="5989" spans="1:35" x14ac:dyDescent="0.2">
      <c r="A5989"/>
      <c r="B5989"/>
      <c r="F5989"/>
      <c r="G5989"/>
      <c r="H5989"/>
      <c r="I5989"/>
      <c r="J5989"/>
      <c r="K5989"/>
      <c r="L5989"/>
      <c r="M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</row>
    <row r="5990" spans="1:35" x14ac:dyDescent="0.2">
      <c r="A5990"/>
      <c r="B5990"/>
      <c r="F5990"/>
      <c r="G5990"/>
      <c r="H5990"/>
      <c r="I5990"/>
      <c r="J5990"/>
      <c r="K5990"/>
      <c r="L5990"/>
      <c r="M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</row>
    <row r="5991" spans="1:35" x14ac:dyDescent="0.2">
      <c r="A5991"/>
      <c r="B5991"/>
      <c r="F5991"/>
      <c r="G5991"/>
      <c r="H5991"/>
      <c r="I5991"/>
      <c r="J5991"/>
      <c r="K5991"/>
      <c r="L5991"/>
      <c r="M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</row>
    <row r="5992" spans="1:35" x14ac:dyDescent="0.2">
      <c r="A5992"/>
      <c r="B5992"/>
      <c r="F5992"/>
      <c r="G5992"/>
      <c r="H5992"/>
      <c r="I5992"/>
      <c r="J5992"/>
      <c r="K5992"/>
      <c r="L5992"/>
      <c r="M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</row>
    <row r="5993" spans="1:35" x14ac:dyDescent="0.2">
      <c r="A5993"/>
      <c r="B5993"/>
      <c r="F5993"/>
      <c r="G5993"/>
      <c r="H5993"/>
      <c r="I5993"/>
      <c r="J5993"/>
      <c r="K5993"/>
      <c r="L5993"/>
      <c r="M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</row>
    <row r="5994" spans="1:35" x14ac:dyDescent="0.2">
      <c r="A5994"/>
      <c r="B5994"/>
      <c r="F5994"/>
      <c r="G5994"/>
      <c r="H5994"/>
      <c r="I5994"/>
      <c r="J5994"/>
      <c r="K5994"/>
      <c r="L5994"/>
      <c r="M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</row>
    <row r="5995" spans="1:35" x14ac:dyDescent="0.2">
      <c r="A5995"/>
      <c r="B5995"/>
      <c r="F5995"/>
      <c r="G5995"/>
      <c r="H5995"/>
      <c r="I5995"/>
      <c r="J5995"/>
      <c r="K5995"/>
      <c r="L5995"/>
      <c r="M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</row>
    <row r="5996" spans="1:35" x14ac:dyDescent="0.2">
      <c r="A5996"/>
      <c r="B5996"/>
      <c r="F5996"/>
      <c r="G5996"/>
      <c r="H5996"/>
      <c r="I5996"/>
      <c r="J5996"/>
      <c r="K5996"/>
      <c r="L5996"/>
      <c r="M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</row>
    <row r="5997" spans="1:35" x14ac:dyDescent="0.2">
      <c r="A5997"/>
      <c r="B5997"/>
      <c r="F5997"/>
      <c r="G5997"/>
      <c r="H5997"/>
      <c r="I5997"/>
      <c r="J5997"/>
      <c r="K5997"/>
      <c r="L5997"/>
      <c r="M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</row>
    <row r="5998" spans="1:35" x14ac:dyDescent="0.2">
      <c r="A5998"/>
      <c r="B5998"/>
      <c r="F5998"/>
      <c r="G5998"/>
      <c r="H5998"/>
      <c r="I5998"/>
      <c r="J5998"/>
      <c r="K5998"/>
      <c r="L5998"/>
      <c r="M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</row>
    <row r="5999" spans="1:35" x14ac:dyDescent="0.2">
      <c r="A5999"/>
      <c r="B5999"/>
      <c r="F5999"/>
      <c r="G5999"/>
      <c r="H5999"/>
      <c r="I5999"/>
      <c r="J5999"/>
      <c r="K5999"/>
      <c r="L5999"/>
      <c r="M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</row>
    <row r="6000" spans="1:35" x14ac:dyDescent="0.2">
      <c r="A6000"/>
      <c r="B6000"/>
      <c r="F6000"/>
      <c r="G6000"/>
      <c r="H6000"/>
      <c r="I6000"/>
      <c r="J6000"/>
      <c r="K6000"/>
      <c r="L6000"/>
      <c r="M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</row>
    <row r="6001" spans="1:35" x14ac:dyDescent="0.2">
      <c r="A6001"/>
      <c r="B6001"/>
      <c r="F6001"/>
      <c r="G6001"/>
      <c r="H6001"/>
      <c r="I6001"/>
      <c r="J6001"/>
      <c r="K6001"/>
      <c r="L6001"/>
      <c r="M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</row>
    <row r="6002" spans="1:35" x14ac:dyDescent="0.2">
      <c r="A6002"/>
      <c r="B6002"/>
      <c r="F6002"/>
      <c r="G6002"/>
      <c r="H6002"/>
      <c r="I6002"/>
      <c r="J6002"/>
      <c r="K6002"/>
      <c r="L6002"/>
      <c r="M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</row>
    <row r="6003" spans="1:35" x14ac:dyDescent="0.2">
      <c r="A6003"/>
      <c r="B6003"/>
      <c r="F6003"/>
      <c r="G6003"/>
      <c r="H6003"/>
      <c r="I6003"/>
      <c r="J6003"/>
      <c r="K6003"/>
      <c r="L6003"/>
      <c r="M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</row>
    <row r="6004" spans="1:35" x14ac:dyDescent="0.2">
      <c r="A6004"/>
      <c r="B6004"/>
      <c r="F6004"/>
      <c r="G6004"/>
      <c r="H6004"/>
      <c r="I6004"/>
      <c r="J6004"/>
      <c r="K6004"/>
      <c r="L6004"/>
      <c r="M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</row>
    <row r="6005" spans="1:35" x14ac:dyDescent="0.2">
      <c r="A6005"/>
      <c r="B6005"/>
      <c r="F6005"/>
      <c r="G6005"/>
      <c r="H6005"/>
      <c r="I6005"/>
      <c r="J6005"/>
      <c r="K6005"/>
      <c r="L6005"/>
      <c r="M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</row>
    <row r="6006" spans="1:35" x14ac:dyDescent="0.2">
      <c r="A6006"/>
      <c r="B6006"/>
      <c r="F6006"/>
      <c r="G6006"/>
      <c r="H6006"/>
      <c r="I6006"/>
      <c r="J6006"/>
      <c r="K6006"/>
      <c r="L6006"/>
      <c r="M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</row>
    <row r="6007" spans="1:35" x14ac:dyDescent="0.2">
      <c r="A6007"/>
      <c r="B6007"/>
      <c r="F6007"/>
      <c r="G6007"/>
      <c r="H6007"/>
      <c r="I6007"/>
      <c r="J6007"/>
      <c r="K6007"/>
      <c r="L6007"/>
      <c r="M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</row>
    <row r="6008" spans="1:35" x14ac:dyDescent="0.2">
      <c r="A6008"/>
      <c r="B6008"/>
      <c r="F6008"/>
      <c r="G6008"/>
      <c r="H6008"/>
      <c r="I6008"/>
      <c r="J6008"/>
      <c r="K6008"/>
      <c r="L6008"/>
      <c r="M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</row>
    <row r="6009" spans="1:35" x14ac:dyDescent="0.2">
      <c r="A6009"/>
      <c r="B6009"/>
      <c r="F6009"/>
      <c r="G6009"/>
      <c r="H6009"/>
      <c r="I6009"/>
      <c r="J6009"/>
      <c r="K6009"/>
      <c r="L6009"/>
      <c r="M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</row>
    <row r="6010" spans="1:35" x14ac:dyDescent="0.2">
      <c r="A6010"/>
      <c r="B6010"/>
      <c r="F6010"/>
      <c r="G6010"/>
      <c r="H6010"/>
      <c r="I6010"/>
      <c r="J6010"/>
      <c r="K6010"/>
      <c r="L6010"/>
      <c r="M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</row>
    <row r="6011" spans="1:35" x14ac:dyDescent="0.2">
      <c r="A6011"/>
      <c r="B6011"/>
      <c r="F6011"/>
      <c r="G6011"/>
      <c r="H6011"/>
      <c r="I6011"/>
      <c r="J6011"/>
      <c r="K6011"/>
      <c r="L6011"/>
      <c r="M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</row>
    <row r="6012" spans="1:35" x14ac:dyDescent="0.2">
      <c r="A6012"/>
      <c r="B6012"/>
      <c r="F6012"/>
      <c r="G6012"/>
      <c r="H6012"/>
      <c r="I6012"/>
      <c r="J6012"/>
      <c r="K6012"/>
      <c r="L6012"/>
      <c r="M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</row>
    <row r="6013" spans="1:35" x14ac:dyDescent="0.2">
      <c r="A6013"/>
      <c r="B6013"/>
      <c r="F6013"/>
      <c r="G6013"/>
      <c r="H6013"/>
      <c r="I6013"/>
      <c r="J6013"/>
      <c r="K6013"/>
      <c r="L6013"/>
      <c r="M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</row>
    <row r="6014" spans="1:35" x14ac:dyDescent="0.2">
      <c r="A6014"/>
      <c r="B6014"/>
      <c r="F6014"/>
      <c r="G6014"/>
      <c r="H6014"/>
      <c r="I6014"/>
      <c r="J6014"/>
      <c r="K6014"/>
      <c r="L6014"/>
      <c r="M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</row>
    <row r="6015" spans="1:35" x14ac:dyDescent="0.2">
      <c r="A6015"/>
      <c r="B6015"/>
      <c r="F6015"/>
      <c r="G6015"/>
      <c r="H6015"/>
      <c r="I6015"/>
      <c r="J6015"/>
      <c r="K6015"/>
      <c r="L6015"/>
      <c r="M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</row>
    <row r="6016" spans="1:35" x14ac:dyDescent="0.2">
      <c r="A6016"/>
      <c r="B6016"/>
      <c r="F6016"/>
      <c r="G6016"/>
      <c r="H6016"/>
      <c r="I6016"/>
      <c r="J6016"/>
      <c r="K6016"/>
      <c r="L6016"/>
      <c r="M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</row>
    <row r="6017" spans="1:35" x14ac:dyDescent="0.2">
      <c r="A6017"/>
      <c r="B6017"/>
      <c r="F6017"/>
      <c r="G6017"/>
      <c r="H6017"/>
      <c r="I6017"/>
      <c r="J6017"/>
      <c r="K6017"/>
      <c r="L6017"/>
      <c r="M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</row>
    <row r="6018" spans="1:35" x14ac:dyDescent="0.2">
      <c r="A6018"/>
      <c r="B6018"/>
      <c r="F6018"/>
      <c r="G6018"/>
      <c r="H6018"/>
      <c r="I6018"/>
      <c r="J6018"/>
      <c r="K6018"/>
      <c r="L6018"/>
      <c r="M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</row>
    <row r="6019" spans="1:35" x14ac:dyDescent="0.2">
      <c r="A6019"/>
      <c r="B6019"/>
      <c r="F6019"/>
      <c r="G6019"/>
      <c r="H6019"/>
      <c r="I6019"/>
      <c r="J6019"/>
      <c r="K6019"/>
      <c r="L6019"/>
      <c r="M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</row>
    <row r="6020" spans="1:35" x14ac:dyDescent="0.2">
      <c r="A6020"/>
      <c r="B6020"/>
      <c r="F6020"/>
      <c r="G6020"/>
      <c r="H6020"/>
      <c r="I6020"/>
      <c r="J6020"/>
      <c r="K6020"/>
      <c r="L6020"/>
      <c r="M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</row>
    <row r="6021" spans="1:35" x14ac:dyDescent="0.2">
      <c r="A6021"/>
      <c r="B6021"/>
      <c r="F6021"/>
      <c r="G6021"/>
      <c r="H6021"/>
      <c r="I6021"/>
      <c r="J6021"/>
      <c r="K6021"/>
      <c r="L6021"/>
      <c r="M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</row>
    <row r="6022" spans="1:35" x14ac:dyDescent="0.2">
      <c r="A6022"/>
      <c r="B6022"/>
      <c r="F6022"/>
      <c r="G6022"/>
      <c r="H6022"/>
      <c r="I6022"/>
      <c r="J6022"/>
      <c r="K6022"/>
      <c r="L6022"/>
      <c r="M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</row>
    <row r="6023" spans="1:35" x14ac:dyDescent="0.2">
      <c r="A6023"/>
      <c r="B6023"/>
      <c r="F6023"/>
      <c r="G6023"/>
      <c r="H6023"/>
      <c r="I6023"/>
      <c r="J6023"/>
      <c r="K6023"/>
      <c r="L6023"/>
      <c r="M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</row>
    <row r="6024" spans="1:35" x14ac:dyDescent="0.2">
      <c r="A6024"/>
      <c r="B6024"/>
      <c r="F6024"/>
      <c r="G6024"/>
      <c r="H6024"/>
      <c r="I6024"/>
      <c r="J6024"/>
      <c r="K6024"/>
      <c r="L6024"/>
      <c r="M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</row>
    <row r="6025" spans="1:35" x14ac:dyDescent="0.2">
      <c r="A6025"/>
      <c r="B6025"/>
      <c r="F6025"/>
      <c r="G6025"/>
      <c r="H6025"/>
      <c r="I6025"/>
      <c r="J6025"/>
      <c r="K6025"/>
      <c r="L6025"/>
      <c r="M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</row>
    <row r="6026" spans="1:35" x14ac:dyDescent="0.2">
      <c r="A6026"/>
      <c r="B6026"/>
      <c r="F6026"/>
      <c r="G6026"/>
      <c r="H6026"/>
      <c r="I6026"/>
      <c r="J6026"/>
      <c r="K6026"/>
      <c r="L6026"/>
      <c r="M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</row>
    <row r="6027" spans="1:35" x14ac:dyDescent="0.2">
      <c r="A6027"/>
      <c r="B6027"/>
      <c r="F6027"/>
      <c r="G6027"/>
      <c r="H6027"/>
      <c r="I6027"/>
      <c r="J6027"/>
      <c r="K6027"/>
      <c r="L6027"/>
      <c r="M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</row>
    <row r="6028" spans="1:35" x14ac:dyDescent="0.2">
      <c r="A6028"/>
      <c r="B6028"/>
      <c r="F6028"/>
      <c r="G6028"/>
      <c r="H6028"/>
      <c r="I6028"/>
      <c r="J6028"/>
      <c r="K6028"/>
      <c r="L6028"/>
      <c r="M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</row>
    <row r="6029" spans="1:35" x14ac:dyDescent="0.2">
      <c r="A6029"/>
      <c r="B6029"/>
      <c r="F6029"/>
      <c r="G6029"/>
      <c r="H6029"/>
      <c r="I6029"/>
      <c r="J6029"/>
      <c r="K6029"/>
      <c r="L6029"/>
      <c r="M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</row>
    <row r="6030" spans="1:35" x14ac:dyDescent="0.2">
      <c r="A6030"/>
      <c r="B6030"/>
      <c r="F6030"/>
      <c r="G6030"/>
      <c r="H6030"/>
      <c r="I6030"/>
      <c r="J6030"/>
      <c r="K6030"/>
      <c r="L6030"/>
      <c r="M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</row>
    <row r="6031" spans="1:35" x14ac:dyDescent="0.2">
      <c r="A6031"/>
      <c r="B6031"/>
      <c r="F6031"/>
      <c r="G6031"/>
      <c r="H6031"/>
      <c r="I6031"/>
      <c r="J6031"/>
      <c r="K6031"/>
      <c r="L6031"/>
      <c r="M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</row>
    <row r="6032" spans="1:35" x14ac:dyDescent="0.2">
      <c r="A6032"/>
      <c r="B6032"/>
      <c r="F6032"/>
      <c r="G6032"/>
      <c r="H6032"/>
      <c r="I6032"/>
      <c r="J6032"/>
      <c r="K6032"/>
      <c r="L6032"/>
      <c r="M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</row>
    <row r="6033" spans="1:35" x14ac:dyDescent="0.2">
      <c r="A6033"/>
      <c r="B6033"/>
      <c r="F6033"/>
      <c r="G6033"/>
      <c r="H6033"/>
      <c r="I6033"/>
      <c r="J6033"/>
      <c r="K6033"/>
      <c r="L6033"/>
      <c r="M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</row>
    <row r="6034" spans="1:35" x14ac:dyDescent="0.2">
      <c r="A6034"/>
      <c r="B6034"/>
      <c r="F6034"/>
      <c r="G6034"/>
      <c r="H6034"/>
      <c r="I6034"/>
      <c r="J6034"/>
      <c r="K6034"/>
      <c r="L6034"/>
      <c r="M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</row>
    <row r="6035" spans="1:35" x14ac:dyDescent="0.2">
      <c r="A6035"/>
      <c r="B6035"/>
      <c r="F6035"/>
      <c r="G6035"/>
      <c r="H6035"/>
      <c r="I6035"/>
      <c r="J6035"/>
      <c r="K6035"/>
      <c r="L6035"/>
      <c r="M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</row>
    <row r="6036" spans="1:35" x14ac:dyDescent="0.2">
      <c r="A6036"/>
      <c r="B6036"/>
      <c r="F6036"/>
      <c r="G6036"/>
      <c r="H6036"/>
      <c r="I6036"/>
      <c r="J6036"/>
      <c r="K6036"/>
      <c r="L6036"/>
      <c r="M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</row>
    <row r="6037" spans="1:35" x14ac:dyDescent="0.2">
      <c r="A6037"/>
      <c r="B6037"/>
      <c r="F6037"/>
      <c r="G6037"/>
      <c r="H6037"/>
      <c r="I6037"/>
      <c r="J6037"/>
      <c r="K6037"/>
      <c r="L6037"/>
      <c r="M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</row>
    <row r="6038" spans="1:35" x14ac:dyDescent="0.2">
      <c r="A6038"/>
      <c r="B6038"/>
      <c r="F6038"/>
      <c r="G6038"/>
      <c r="H6038"/>
      <c r="I6038"/>
      <c r="J6038"/>
      <c r="K6038"/>
      <c r="L6038"/>
      <c r="M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</row>
    <row r="6039" spans="1:35" x14ac:dyDescent="0.2">
      <c r="A6039"/>
      <c r="B6039"/>
      <c r="F6039"/>
      <c r="G6039"/>
      <c r="H6039"/>
      <c r="I6039"/>
      <c r="J6039"/>
      <c r="K6039"/>
      <c r="L6039"/>
      <c r="M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</row>
    <row r="6040" spans="1:35" x14ac:dyDescent="0.2">
      <c r="A6040"/>
      <c r="B6040"/>
      <c r="F6040"/>
      <c r="G6040"/>
      <c r="H6040"/>
      <c r="I6040"/>
      <c r="J6040"/>
      <c r="K6040"/>
      <c r="L6040"/>
      <c r="M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</row>
    <row r="6041" spans="1:35" x14ac:dyDescent="0.2">
      <c r="A6041"/>
      <c r="B6041"/>
      <c r="F6041"/>
      <c r="G6041"/>
      <c r="H6041"/>
      <c r="I6041"/>
      <c r="J6041"/>
      <c r="K6041"/>
      <c r="L6041"/>
      <c r="M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</row>
    <row r="6042" spans="1:35" x14ac:dyDescent="0.2">
      <c r="A6042"/>
      <c r="B6042"/>
      <c r="F6042"/>
      <c r="G6042"/>
      <c r="H6042"/>
      <c r="I6042"/>
      <c r="J6042"/>
      <c r="K6042"/>
      <c r="L6042"/>
      <c r="M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</row>
    <row r="6043" spans="1:35" x14ac:dyDescent="0.2">
      <c r="A6043"/>
      <c r="B6043"/>
      <c r="F6043"/>
      <c r="G6043"/>
      <c r="H6043"/>
      <c r="I6043"/>
      <c r="J6043"/>
      <c r="K6043"/>
      <c r="L6043"/>
      <c r="M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</row>
    <row r="6044" spans="1:35" x14ac:dyDescent="0.2">
      <c r="A6044"/>
      <c r="B6044"/>
      <c r="F6044"/>
      <c r="G6044"/>
      <c r="H6044"/>
      <c r="I6044"/>
      <c r="J6044"/>
      <c r="K6044"/>
      <c r="L6044"/>
      <c r="M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</row>
    <row r="6045" spans="1:35" x14ac:dyDescent="0.2">
      <c r="A6045"/>
      <c r="B6045"/>
      <c r="F6045"/>
      <c r="G6045"/>
      <c r="H6045"/>
      <c r="I6045"/>
      <c r="J6045"/>
      <c r="K6045"/>
      <c r="L6045"/>
      <c r="M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</row>
    <row r="6046" spans="1:35" x14ac:dyDescent="0.2">
      <c r="A6046"/>
      <c r="B6046"/>
      <c r="F6046"/>
      <c r="G6046"/>
      <c r="H6046"/>
      <c r="I6046"/>
      <c r="J6046"/>
      <c r="K6046"/>
      <c r="L6046"/>
      <c r="M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</row>
    <row r="6047" spans="1:35" x14ac:dyDescent="0.2">
      <c r="A6047"/>
      <c r="B6047"/>
      <c r="F6047"/>
      <c r="G6047"/>
      <c r="H6047"/>
      <c r="I6047"/>
      <c r="J6047"/>
      <c r="K6047"/>
      <c r="L6047"/>
      <c r="M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</row>
    <row r="6048" spans="1:35" x14ac:dyDescent="0.2">
      <c r="A6048"/>
      <c r="B6048"/>
      <c r="F6048"/>
      <c r="G6048"/>
      <c r="H6048"/>
      <c r="I6048"/>
      <c r="J6048"/>
      <c r="K6048"/>
      <c r="L6048"/>
      <c r="M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</row>
    <row r="6049" spans="1:35" x14ac:dyDescent="0.2">
      <c r="A6049"/>
      <c r="B6049"/>
      <c r="F6049"/>
      <c r="G6049"/>
      <c r="H6049"/>
      <c r="I6049"/>
      <c r="J6049"/>
      <c r="K6049"/>
      <c r="L6049"/>
      <c r="M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</row>
    <row r="6050" spans="1:35" x14ac:dyDescent="0.2">
      <c r="A6050"/>
      <c r="B6050"/>
      <c r="F6050"/>
      <c r="G6050"/>
      <c r="H6050"/>
      <c r="I6050"/>
      <c r="J6050"/>
      <c r="K6050"/>
      <c r="L6050"/>
      <c r="M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</row>
    <row r="6051" spans="1:35" x14ac:dyDescent="0.2">
      <c r="A6051"/>
      <c r="B6051"/>
      <c r="F6051"/>
      <c r="G6051"/>
      <c r="H6051"/>
      <c r="I6051"/>
      <c r="J6051"/>
      <c r="K6051"/>
      <c r="L6051"/>
      <c r="M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</row>
    <row r="6052" spans="1:35" x14ac:dyDescent="0.2">
      <c r="A6052"/>
      <c r="B6052"/>
      <c r="F6052"/>
      <c r="G6052"/>
      <c r="H6052"/>
      <c r="I6052"/>
      <c r="J6052"/>
      <c r="K6052"/>
      <c r="L6052"/>
      <c r="M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</row>
    <row r="6053" spans="1:35" x14ac:dyDescent="0.2">
      <c r="A6053"/>
      <c r="B6053"/>
      <c r="F6053"/>
      <c r="G6053"/>
      <c r="H6053"/>
      <c r="I6053"/>
      <c r="J6053"/>
      <c r="K6053"/>
      <c r="L6053"/>
      <c r="M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</row>
    <row r="6054" spans="1:35" x14ac:dyDescent="0.2">
      <c r="A6054"/>
      <c r="B6054"/>
      <c r="F6054"/>
      <c r="G6054"/>
      <c r="H6054"/>
      <c r="I6054"/>
      <c r="J6054"/>
      <c r="K6054"/>
      <c r="L6054"/>
      <c r="M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</row>
    <row r="6055" spans="1:35" x14ac:dyDescent="0.2">
      <c r="A6055"/>
      <c r="B6055"/>
      <c r="F6055"/>
      <c r="G6055"/>
      <c r="H6055"/>
      <c r="I6055"/>
      <c r="J6055"/>
      <c r="K6055"/>
      <c r="L6055"/>
      <c r="M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</row>
    <row r="6056" spans="1:35" x14ac:dyDescent="0.2">
      <c r="A6056"/>
      <c r="B6056"/>
      <c r="F6056"/>
      <c r="G6056"/>
      <c r="H6056"/>
      <c r="I6056"/>
      <c r="J6056"/>
      <c r="K6056"/>
      <c r="L6056"/>
      <c r="M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</row>
    <row r="6057" spans="1:35" x14ac:dyDescent="0.2">
      <c r="A6057"/>
      <c r="B6057"/>
      <c r="F6057"/>
      <c r="G6057"/>
      <c r="H6057"/>
      <c r="I6057"/>
      <c r="J6057"/>
      <c r="K6057"/>
      <c r="L6057"/>
      <c r="M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</row>
    <row r="6058" spans="1:35" x14ac:dyDescent="0.2">
      <c r="A6058"/>
      <c r="B6058"/>
      <c r="F6058"/>
      <c r="G6058"/>
      <c r="H6058"/>
      <c r="I6058"/>
      <c r="J6058"/>
      <c r="K6058"/>
      <c r="L6058"/>
      <c r="M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</row>
    <row r="6059" spans="1:35" x14ac:dyDescent="0.2">
      <c r="A6059"/>
      <c r="B6059"/>
      <c r="F6059"/>
      <c r="G6059"/>
      <c r="H6059"/>
      <c r="I6059"/>
      <c r="J6059"/>
      <c r="K6059"/>
      <c r="L6059"/>
      <c r="M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</row>
    <row r="6060" spans="1:35" x14ac:dyDescent="0.2">
      <c r="A6060"/>
      <c r="B6060"/>
      <c r="F6060"/>
      <c r="G6060"/>
      <c r="H6060"/>
      <c r="I6060"/>
      <c r="J6060"/>
      <c r="K6060"/>
      <c r="L6060"/>
      <c r="M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</row>
    <row r="6061" spans="1:35" x14ac:dyDescent="0.2">
      <c r="A6061"/>
      <c r="B6061"/>
      <c r="F6061"/>
      <c r="G6061"/>
      <c r="H6061"/>
      <c r="I6061"/>
      <c r="J6061"/>
      <c r="K6061"/>
      <c r="L6061"/>
      <c r="M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</row>
    <row r="6062" spans="1:35" x14ac:dyDescent="0.2">
      <c r="A6062"/>
      <c r="B6062"/>
      <c r="F6062"/>
      <c r="G6062"/>
      <c r="H6062"/>
      <c r="I6062"/>
      <c r="J6062"/>
      <c r="K6062"/>
      <c r="L6062"/>
      <c r="M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</row>
    <row r="6063" spans="1:35" x14ac:dyDescent="0.2">
      <c r="A6063"/>
      <c r="B6063"/>
      <c r="F6063"/>
      <c r="G6063"/>
      <c r="H6063"/>
      <c r="I6063"/>
      <c r="J6063"/>
      <c r="K6063"/>
      <c r="L6063"/>
      <c r="M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</row>
    <row r="6064" spans="1:35" x14ac:dyDescent="0.2">
      <c r="A6064"/>
      <c r="B6064"/>
      <c r="F6064"/>
      <c r="G6064"/>
      <c r="H6064"/>
      <c r="I6064"/>
      <c r="J6064"/>
      <c r="K6064"/>
      <c r="L6064"/>
      <c r="M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</row>
    <row r="6065" spans="1:35" x14ac:dyDescent="0.2">
      <c r="A6065"/>
      <c r="B6065"/>
      <c r="F6065"/>
      <c r="G6065"/>
      <c r="H6065"/>
      <c r="I6065"/>
      <c r="J6065"/>
      <c r="K6065"/>
      <c r="L6065"/>
      <c r="M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</row>
    <row r="6066" spans="1:35" x14ac:dyDescent="0.2">
      <c r="A6066"/>
      <c r="B6066"/>
      <c r="F6066"/>
      <c r="G6066"/>
      <c r="H6066"/>
      <c r="I6066"/>
      <c r="J6066"/>
      <c r="K6066"/>
      <c r="L6066"/>
      <c r="M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</row>
    <row r="6067" spans="1:35" x14ac:dyDescent="0.2">
      <c r="A6067"/>
      <c r="B6067"/>
      <c r="F6067"/>
      <c r="G6067"/>
      <c r="H6067"/>
      <c r="I6067"/>
      <c r="J6067"/>
      <c r="K6067"/>
      <c r="L6067"/>
      <c r="M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</row>
    <row r="6068" spans="1:35" x14ac:dyDescent="0.2">
      <c r="A6068"/>
      <c r="B6068"/>
      <c r="F6068"/>
      <c r="G6068"/>
      <c r="H6068"/>
      <c r="I6068"/>
      <c r="J6068"/>
      <c r="K6068"/>
      <c r="L6068"/>
      <c r="M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</row>
    <row r="6069" spans="1:35" x14ac:dyDescent="0.2">
      <c r="A6069"/>
      <c r="B6069"/>
      <c r="F6069"/>
      <c r="G6069"/>
      <c r="H6069"/>
      <c r="I6069"/>
      <c r="J6069"/>
      <c r="K6069"/>
      <c r="L6069"/>
      <c r="M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</row>
    <row r="6070" spans="1:35" x14ac:dyDescent="0.2">
      <c r="A6070"/>
      <c r="B6070"/>
      <c r="F6070"/>
      <c r="G6070"/>
      <c r="H6070"/>
      <c r="I6070"/>
      <c r="J6070"/>
      <c r="K6070"/>
      <c r="L6070"/>
      <c r="M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</row>
    <row r="6071" spans="1:35" x14ac:dyDescent="0.2">
      <c r="A6071"/>
      <c r="B6071"/>
      <c r="F6071"/>
      <c r="G6071"/>
      <c r="H6071"/>
      <c r="I6071"/>
      <c r="J6071"/>
      <c r="K6071"/>
      <c r="L6071"/>
      <c r="M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</row>
    <row r="6072" spans="1:35" x14ac:dyDescent="0.2">
      <c r="A6072"/>
      <c r="B6072"/>
      <c r="F6072"/>
      <c r="G6072"/>
      <c r="H6072"/>
      <c r="I6072"/>
      <c r="J6072"/>
      <c r="K6072"/>
      <c r="L6072"/>
      <c r="M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</row>
    <row r="6073" spans="1:35" x14ac:dyDescent="0.2">
      <c r="A6073"/>
      <c r="B6073"/>
      <c r="F6073"/>
      <c r="G6073"/>
      <c r="H6073"/>
      <c r="I6073"/>
      <c r="J6073"/>
      <c r="K6073"/>
      <c r="L6073"/>
      <c r="M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</row>
    <row r="6074" spans="1:35" x14ac:dyDescent="0.2">
      <c r="A6074"/>
      <c r="B6074"/>
      <c r="F6074"/>
      <c r="G6074"/>
      <c r="H6074"/>
      <c r="I6074"/>
      <c r="J6074"/>
      <c r="K6074"/>
      <c r="L6074"/>
      <c r="M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</row>
    <row r="6075" spans="1:35" x14ac:dyDescent="0.2">
      <c r="A6075"/>
      <c r="B6075"/>
      <c r="F6075"/>
      <c r="G6075"/>
      <c r="H6075"/>
      <c r="I6075"/>
      <c r="J6075"/>
      <c r="K6075"/>
      <c r="L6075"/>
      <c r="M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</row>
    <row r="6076" spans="1:35" x14ac:dyDescent="0.2">
      <c r="A6076"/>
      <c r="B6076"/>
      <c r="F6076"/>
      <c r="G6076"/>
      <c r="H6076"/>
      <c r="I6076"/>
      <c r="J6076"/>
      <c r="K6076"/>
      <c r="L6076"/>
      <c r="M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</row>
    <row r="6077" spans="1:35" x14ac:dyDescent="0.2">
      <c r="A6077"/>
      <c r="B6077"/>
      <c r="F6077"/>
      <c r="G6077"/>
      <c r="H6077"/>
      <c r="I6077"/>
      <c r="J6077"/>
      <c r="K6077"/>
      <c r="L6077"/>
      <c r="M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</row>
    <row r="6078" spans="1:35" x14ac:dyDescent="0.2">
      <c r="A6078"/>
      <c r="B6078"/>
      <c r="F6078"/>
      <c r="G6078"/>
      <c r="H6078"/>
      <c r="I6078"/>
      <c r="J6078"/>
      <c r="K6078"/>
      <c r="L6078"/>
      <c r="M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</row>
    <row r="6079" spans="1:35" x14ac:dyDescent="0.2">
      <c r="A6079"/>
      <c r="B6079"/>
      <c r="F6079"/>
      <c r="G6079"/>
      <c r="H6079"/>
      <c r="I6079"/>
      <c r="J6079"/>
      <c r="K6079"/>
      <c r="L6079"/>
      <c r="M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</row>
    <row r="6080" spans="1:35" x14ac:dyDescent="0.2">
      <c r="A6080"/>
      <c r="B6080"/>
      <c r="F6080"/>
      <c r="G6080"/>
      <c r="H6080"/>
      <c r="I6080"/>
      <c r="J6080"/>
      <c r="K6080"/>
      <c r="L6080"/>
      <c r="M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</row>
    <row r="6081" spans="1:35" x14ac:dyDescent="0.2">
      <c r="A6081"/>
      <c r="B6081"/>
      <c r="F6081"/>
      <c r="G6081"/>
      <c r="H6081"/>
      <c r="I6081"/>
      <c r="J6081"/>
      <c r="K6081"/>
      <c r="L6081"/>
      <c r="M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</row>
    <row r="6082" spans="1:35" x14ac:dyDescent="0.2">
      <c r="A6082"/>
      <c r="B6082"/>
      <c r="F6082"/>
      <c r="G6082"/>
      <c r="H6082"/>
      <c r="I6082"/>
      <c r="J6082"/>
      <c r="K6082"/>
      <c r="L6082"/>
      <c r="M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</row>
    <row r="6083" spans="1:35" x14ac:dyDescent="0.2">
      <c r="A6083"/>
      <c r="B6083"/>
      <c r="F6083"/>
      <c r="G6083"/>
      <c r="H6083"/>
      <c r="I6083"/>
      <c r="J6083"/>
      <c r="K6083"/>
      <c r="L6083"/>
      <c r="M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</row>
    <row r="6084" spans="1:35" x14ac:dyDescent="0.2">
      <c r="A6084"/>
      <c r="B6084"/>
      <c r="F6084"/>
      <c r="G6084"/>
      <c r="H6084"/>
      <c r="I6084"/>
      <c r="J6084"/>
      <c r="K6084"/>
      <c r="L6084"/>
      <c r="M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</row>
    <row r="6085" spans="1:35" x14ac:dyDescent="0.2">
      <c r="A6085"/>
      <c r="B6085"/>
      <c r="F6085"/>
      <c r="G6085"/>
      <c r="H6085"/>
      <c r="I6085"/>
      <c r="J6085"/>
      <c r="K6085"/>
      <c r="L6085"/>
      <c r="M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</row>
    <row r="6086" spans="1:35" x14ac:dyDescent="0.2">
      <c r="A6086"/>
      <c r="B6086"/>
      <c r="F6086"/>
      <c r="G6086"/>
      <c r="H6086"/>
      <c r="I6086"/>
      <c r="J6086"/>
      <c r="K6086"/>
      <c r="L6086"/>
      <c r="M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</row>
    <row r="6087" spans="1:35" x14ac:dyDescent="0.2">
      <c r="A6087"/>
      <c r="B6087"/>
      <c r="F6087"/>
      <c r="G6087"/>
      <c r="H6087"/>
      <c r="I6087"/>
      <c r="J6087"/>
      <c r="K6087"/>
      <c r="L6087"/>
      <c r="M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</row>
    <row r="6088" spans="1:35" x14ac:dyDescent="0.2">
      <c r="A6088"/>
      <c r="B6088"/>
      <c r="F6088"/>
      <c r="G6088"/>
      <c r="H6088"/>
      <c r="I6088"/>
      <c r="J6088"/>
      <c r="K6088"/>
      <c r="L6088"/>
      <c r="M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</row>
    <row r="6089" spans="1:35" x14ac:dyDescent="0.2">
      <c r="A6089"/>
      <c r="B6089"/>
      <c r="F6089"/>
      <c r="G6089"/>
      <c r="H6089"/>
      <c r="I6089"/>
      <c r="J6089"/>
      <c r="K6089"/>
      <c r="L6089"/>
      <c r="M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</row>
    <row r="6090" spans="1:35" x14ac:dyDescent="0.2">
      <c r="A6090"/>
      <c r="B6090"/>
      <c r="F6090"/>
      <c r="G6090"/>
      <c r="H6090"/>
      <c r="I6090"/>
      <c r="J6090"/>
      <c r="K6090"/>
      <c r="L6090"/>
      <c r="M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</row>
    <row r="6091" spans="1:35" x14ac:dyDescent="0.2">
      <c r="A6091"/>
      <c r="B6091"/>
      <c r="F6091"/>
      <c r="G6091"/>
      <c r="H6091"/>
      <c r="I6091"/>
      <c r="J6091"/>
      <c r="K6091"/>
      <c r="L6091"/>
      <c r="M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</row>
    <row r="6092" spans="1:35" x14ac:dyDescent="0.2">
      <c r="A6092"/>
      <c r="B6092"/>
      <c r="F6092"/>
      <c r="G6092"/>
      <c r="H6092"/>
      <c r="I6092"/>
      <c r="J6092"/>
      <c r="K6092"/>
      <c r="L6092"/>
      <c r="M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</row>
    <row r="6093" spans="1:35" x14ac:dyDescent="0.2">
      <c r="A6093"/>
      <c r="B6093"/>
      <c r="F6093"/>
      <c r="G6093"/>
      <c r="H6093"/>
      <c r="I6093"/>
      <c r="J6093"/>
      <c r="K6093"/>
      <c r="L6093"/>
      <c r="M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</row>
    <row r="6094" spans="1:35" x14ac:dyDescent="0.2">
      <c r="A6094"/>
      <c r="B6094"/>
      <c r="F6094"/>
      <c r="G6094"/>
      <c r="H6094"/>
      <c r="I6094"/>
      <c r="J6094"/>
      <c r="K6094"/>
      <c r="L6094"/>
      <c r="M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</row>
    <row r="6095" spans="1:35" x14ac:dyDescent="0.2">
      <c r="A6095"/>
      <c r="B6095"/>
      <c r="F6095"/>
      <c r="G6095"/>
      <c r="H6095"/>
      <c r="I6095"/>
      <c r="J6095"/>
      <c r="K6095"/>
      <c r="L6095"/>
      <c r="M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</row>
    <row r="6096" spans="1:35" x14ac:dyDescent="0.2">
      <c r="A6096"/>
      <c r="B6096"/>
      <c r="F6096"/>
      <c r="G6096"/>
      <c r="H6096"/>
      <c r="I6096"/>
      <c r="J6096"/>
      <c r="K6096"/>
      <c r="L6096"/>
      <c r="M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</row>
    <row r="6097" spans="1:35" x14ac:dyDescent="0.2">
      <c r="A6097"/>
      <c r="B6097"/>
      <c r="F6097"/>
      <c r="G6097"/>
      <c r="H6097"/>
      <c r="I6097"/>
      <c r="J6097"/>
      <c r="K6097"/>
      <c r="L6097"/>
      <c r="M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</row>
    <row r="6098" spans="1:35" x14ac:dyDescent="0.2">
      <c r="A6098"/>
      <c r="B6098"/>
      <c r="F6098"/>
      <c r="G6098"/>
      <c r="H6098"/>
      <c r="I6098"/>
      <c r="J6098"/>
      <c r="K6098"/>
      <c r="L6098"/>
      <c r="M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</row>
    <row r="6099" spans="1:35" x14ac:dyDescent="0.2">
      <c r="A6099"/>
      <c r="B6099"/>
      <c r="F6099"/>
      <c r="G6099"/>
      <c r="H6099"/>
      <c r="I6099"/>
      <c r="J6099"/>
      <c r="K6099"/>
      <c r="L6099"/>
      <c r="M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</row>
    <row r="6100" spans="1:35" x14ac:dyDescent="0.2">
      <c r="A6100"/>
      <c r="B6100"/>
      <c r="F6100"/>
      <c r="G6100"/>
      <c r="H6100"/>
      <c r="I6100"/>
      <c r="J6100"/>
      <c r="K6100"/>
      <c r="L6100"/>
      <c r="M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</row>
    <row r="6101" spans="1:35" x14ac:dyDescent="0.2">
      <c r="A6101"/>
      <c r="B6101"/>
      <c r="F6101"/>
      <c r="G6101"/>
      <c r="H6101"/>
      <c r="I6101"/>
      <c r="J6101"/>
      <c r="K6101"/>
      <c r="L6101"/>
      <c r="M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</row>
    <row r="6102" spans="1:35" x14ac:dyDescent="0.2">
      <c r="A6102"/>
      <c r="B6102"/>
      <c r="F6102"/>
      <c r="G6102"/>
      <c r="H6102"/>
      <c r="I6102"/>
      <c r="J6102"/>
      <c r="K6102"/>
      <c r="L6102"/>
      <c r="M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</row>
    <row r="6103" spans="1:35" x14ac:dyDescent="0.2">
      <c r="A6103"/>
      <c r="B6103"/>
      <c r="F6103"/>
      <c r="G6103"/>
      <c r="H6103"/>
      <c r="I6103"/>
      <c r="J6103"/>
      <c r="K6103"/>
      <c r="L6103"/>
      <c r="M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</row>
    <row r="6104" spans="1:35" x14ac:dyDescent="0.2">
      <c r="A6104"/>
      <c r="B6104"/>
      <c r="F6104"/>
      <c r="G6104"/>
      <c r="H6104"/>
      <c r="I6104"/>
      <c r="J6104"/>
      <c r="K6104"/>
      <c r="L6104"/>
      <c r="M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</row>
    <row r="6105" spans="1:35" x14ac:dyDescent="0.2">
      <c r="A6105"/>
      <c r="B6105"/>
      <c r="F6105"/>
      <c r="G6105"/>
      <c r="H6105"/>
      <c r="I6105"/>
      <c r="J6105"/>
      <c r="K6105"/>
      <c r="L6105"/>
      <c r="M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</row>
    <row r="6106" spans="1:35" x14ac:dyDescent="0.2">
      <c r="A6106"/>
      <c r="B6106"/>
      <c r="F6106"/>
      <c r="G6106"/>
      <c r="H6106"/>
      <c r="I6106"/>
      <c r="J6106"/>
      <c r="K6106"/>
      <c r="L6106"/>
      <c r="M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</row>
    <row r="6107" spans="1:35" x14ac:dyDescent="0.2">
      <c r="A6107"/>
      <c r="B6107"/>
      <c r="F6107"/>
      <c r="G6107"/>
      <c r="H6107"/>
      <c r="I6107"/>
      <c r="J6107"/>
      <c r="K6107"/>
      <c r="L6107"/>
      <c r="M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</row>
    <row r="6108" spans="1:35" x14ac:dyDescent="0.2">
      <c r="A6108"/>
      <c r="B6108"/>
      <c r="F6108"/>
      <c r="G6108"/>
      <c r="H6108"/>
      <c r="I6108"/>
      <c r="J6108"/>
      <c r="K6108"/>
      <c r="L6108"/>
      <c r="M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</row>
    <row r="6109" spans="1:35" x14ac:dyDescent="0.2">
      <c r="A6109"/>
      <c r="B6109"/>
      <c r="F6109"/>
      <c r="G6109"/>
      <c r="H6109"/>
      <c r="I6109"/>
      <c r="J6109"/>
      <c r="K6109"/>
      <c r="L6109"/>
      <c r="M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</row>
    <row r="6110" spans="1:35" x14ac:dyDescent="0.2">
      <c r="A6110"/>
      <c r="B6110"/>
      <c r="F6110"/>
      <c r="G6110"/>
      <c r="H6110"/>
      <c r="I6110"/>
      <c r="J6110"/>
      <c r="K6110"/>
      <c r="L6110"/>
      <c r="M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</row>
    <row r="6111" spans="1:35" x14ac:dyDescent="0.2">
      <c r="A6111"/>
      <c r="B6111"/>
      <c r="F6111"/>
      <c r="G6111"/>
      <c r="H6111"/>
      <c r="I6111"/>
      <c r="J6111"/>
      <c r="K6111"/>
      <c r="L6111"/>
      <c r="M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</row>
    <row r="6112" spans="1:35" x14ac:dyDescent="0.2">
      <c r="A6112"/>
      <c r="B6112"/>
      <c r="F6112"/>
      <c r="G6112"/>
      <c r="H6112"/>
      <c r="I6112"/>
      <c r="J6112"/>
      <c r="K6112"/>
      <c r="L6112"/>
      <c r="M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</row>
    <row r="6113" spans="1:35" x14ac:dyDescent="0.2">
      <c r="A6113"/>
      <c r="B6113"/>
      <c r="F6113"/>
      <c r="G6113"/>
      <c r="H6113"/>
      <c r="I6113"/>
      <c r="J6113"/>
      <c r="K6113"/>
      <c r="L6113"/>
      <c r="M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</row>
    <row r="6114" spans="1:35" x14ac:dyDescent="0.2">
      <c r="A6114"/>
      <c r="B6114"/>
      <c r="F6114"/>
      <c r="G6114"/>
      <c r="H6114"/>
      <c r="I6114"/>
      <c r="J6114"/>
      <c r="K6114"/>
      <c r="L6114"/>
      <c r="M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</row>
    <row r="6115" spans="1:35" x14ac:dyDescent="0.2">
      <c r="A6115"/>
      <c r="B6115"/>
      <c r="F6115"/>
      <c r="G6115"/>
      <c r="H6115"/>
      <c r="I6115"/>
      <c r="J6115"/>
      <c r="K6115"/>
      <c r="L6115"/>
      <c r="M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</row>
    <row r="6116" spans="1:35" x14ac:dyDescent="0.2">
      <c r="A6116"/>
      <c r="B6116"/>
      <c r="F6116"/>
      <c r="G6116"/>
      <c r="H6116"/>
      <c r="I6116"/>
      <c r="J6116"/>
      <c r="K6116"/>
      <c r="L6116"/>
      <c r="M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</row>
    <row r="6117" spans="1:35" x14ac:dyDescent="0.2">
      <c r="A6117"/>
      <c r="B6117"/>
      <c r="F6117"/>
      <c r="G6117"/>
      <c r="H6117"/>
      <c r="I6117"/>
      <c r="J6117"/>
      <c r="K6117"/>
      <c r="L6117"/>
      <c r="M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</row>
    <row r="6118" spans="1:35" x14ac:dyDescent="0.2">
      <c r="A6118"/>
      <c r="B6118"/>
      <c r="F6118"/>
      <c r="G6118"/>
      <c r="H6118"/>
      <c r="I6118"/>
      <c r="J6118"/>
      <c r="K6118"/>
      <c r="L6118"/>
      <c r="M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</row>
    <row r="6119" spans="1:35" x14ac:dyDescent="0.2">
      <c r="A6119"/>
      <c r="B6119"/>
      <c r="F6119"/>
      <c r="G6119"/>
      <c r="H6119"/>
      <c r="I6119"/>
      <c r="J6119"/>
      <c r="K6119"/>
      <c r="L6119"/>
      <c r="M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</row>
    <row r="6120" spans="1:35" x14ac:dyDescent="0.2">
      <c r="A6120"/>
      <c r="B6120"/>
      <c r="F6120"/>
      <c r="G6120"/>
      <c r="H6120"/>
      <c r="I6120"/>
      <c r="J6120"/>
      <c r="K6120"/>
      <c r="L6120"/>
      <c r="M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</row>
    <row r="6121" spans="1:35" x14ac:dyDescent="0.2">
      <c r="A6121"/>
      <c r="B6121"/>
      <c r="F6121"/>
      <c r="G6121"/>
      <c r="H6121"/>
      <c r="I6121"/>
      <c r="J6121"/>
      <c r="K6121"/>
      <c r="L6121"/>
      <c r="M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</row>
    <row r="6122" spans="1:35" x14ac:dyDescent="0.2">
      <c r="A6122"/>
      <c r="B6122"/>
      <c r="F6122"/>
      <c r="G6122"/>
      <c r="H6122"/>
      <c r="I6122"/>
      <c r="J6122"/>
      <c r="K6122"/>
      <c r="L6122"/>
      <c r="M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</row>
    <row r="6123" spans="1:35" x14ac:dyDescent="0.2">
      <c r="A6123"/>
      <c r="B6123"/>
      <c r="F6123"/>
      <c r="G6123"/>
      <c r="H6123"/>
      <c r="I6123"/>
      <c r="J6123"/>
      <c r="K6123"/>
      <c r="L6123"/>
      <c r="M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</row>
    <row r="6124" spans="1:35" x14ac:dyDescent="0.2">
      <c r="A6124"/>
      <c r="B6124"/>
      <c r="F6124"/>
      <c r="G6124"/>
      <c r="H6124"/>
      <c r="I6124"/>
      <c r="J6124"/>
      <c r="K6124"/>
      <c r="L6124"/>
      <c r="M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</row>
    <row r="6125" spans="1:35" x14ac:dyDescent="0.2">
      <c r="A6125"/>
      <c r="B6125"/>
      <c r="F6125"/>
      <c r="G6125"/>
      <c r="H6125"/>
      <c r="I6125"/>
      <c r="J6125"/>
      <c r="K6125"/>
      <c r="L6125"/>
      <c r="M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</row>
    <row r="6126" spans="1:35" x14ac:dyDescent="0.2">
      <c r="A6126"/>
      <c r="B6126"/>
      <c r="F6126"/>
      <c r="G6126"/>
      <c r="H6126"/>
      <c r="I6126"/>
      <c r="J6126"/>
      <c r="K6126"/>
      <c r="L6126"/>
      <c r="M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</row>
    <row r="6127" spans="1:35" x14ac:dyDescent="0.2">
      <c r="A6127"/>
      <c r="B6127"/>
      <c r="F6127"/>
      <c r="G6127"/>
      <c r="H6127"/>
      <c r="I6127"/>
      <c r="J6127"/>
      <c r="K6127"/>
      <c r="L6127"/>
      <c r="M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</row>
    <row r="6128" spans="1:35" x14ac:dyDescent="0.2">
      <c r="A6128"/>
      <c r="B6128"/>
      <c r="F6128"/>
      <c r="G6128"/>
      <c r="H6128"/>
      <c r="I6128"/>
      <c r="J6128"/>
      <c r="K6128"/>
      <c r="L6128"/>
      <c r="M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</row>
    <row r="6129" spans="1:35" x14ac:dyDescent="0.2">
      <c r="A6129"/>
      <c r="B6129"/>
      <c r="F6129"/>
      <c r="G6129"/>
      <c r="H6129"/>
      <c r="I6129"/>
      <c r="J6129"/>
      <c r="K6129"/>
      <c r="L6129"/>
      <c r="M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</row>
    <row r="6130" spans="1:35" x14ac:dyDescent="0.2">
      <c r="A6130"/>
      <c r="B6130"/>
      <c r="F6130"/>
      <c r="G6130"/>
      <c r="H6130"/>
      <c r="I6130"/>
      <c r="J6130"/>
      <c r="K6130"/>
      <c r="L6130"/>
      <c r="M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</row>
    <row r="6131" spans="1:35" x14ac:dyDescent="0.2">
      <c r="A6131"/>
      <c r="B6131"/>
      <c r="F6131"/>
      <c r="G6131"/>
      <c r="H6131"/>
      <c r="I6131"/>
      <c r="J6131"/>
      <c r="K6131"/>
      <c r="L6131"/>
      <c r="M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</row>
    <row r="6132" spans="1:35" x14ac:dyDescent="0.2">
      <c r="A6132"/>
      <c r="B6132"/>
      <c r="F6132"/>
      <c r="G6132"/>
      <c r="H6132"/>
      <c r="I6132"/>
      <c r="J6132"/>
      <c r="K6132"/>
      <c r="L6132"/>
      <c r="M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</row>
    <row r="6133" spans="1:35" x14ac:dyDescent="0.2">
      <c r="A6133"/>
      <c r="B6133"/>
      <c r="F6133"/>
      <c r="G6133"/>
      <c r="H6133"/>
      <c r="I6133"/>
      <c r="J6133"/>
      <c r="K6133"/>
      <c r="L6133"/>
      <c r="M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</row>
    <row r="6134" spans="1:35" x14ac:dyDescent="0.2">
      <c r="A6134"/>
      <c r="B6134"/>
      <c r="F6134"/>
      <c r="G6134"/>
      <c r="H6134"/>
      <c r="I6134"/>
      <c r="J6134"/>
      <c r="K6134"/>
      <c r="L6134"/>
      <c r="M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</row>
    <row r="6135" spans="1:35" x14ac:dyDescent="0.2">
      <c r="A6135"/>
      <c r="B6135"/>
      <c r="F6135"/>
      <c r="G6135"/>
      <c r="H6135"/>
      <c r="I6135"/>
      <c r="J6135"/>
      <c r="K6135"/>
      <c r="L6135"/>
      <c r="M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</row>
    <row r="6136" spans="1:35" x14ac:dyDescent="0.2">
      <c r="A6136"/>
      <c r="B6136"/>
      <c r="F6136"/>
      <c r="G6136"/>
      <c r="H6136"/>
      <c r="I6136"/>
      <c r="J6136"/>
      <c r="K6136"/>
      <c r="L6136"/>
      <c r="M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</row>
    <row r="6137" spans="1:35" x14ac:dyDescent="0.2">
      <c r="A6137"/>
      <c r="B6137"/>
      <c r="F6137"/>
      <c r="G6137"/>
      <c r="H6137"/>
      <c r="I6137"/>
      <c r="J6137"/>
      <c r="K6137"/>
      <c r="L6137"/>
      <c r="M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</row>
    <row r="6138" spans="1:35" x14ac:dyDescent="0.2">
      <c r="A6138"/>
      <c r="B6138"/>
      <c r="F6138"/>
      <c r="G6138"/>
      <c r="H6138"/>
      <c r="I6138"/>
      <c r="J6138"/>
      <c r="K6138"/>
      <c r="L6138"/>
      <c r="M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</row>
    <row r="6139" spans="1:35" x14ac:dyDescent="0.2">
      <c r="A6139"/>
      <c r="B6139"/>
      <c r="F6139"/>
      <c r="G6139"/>
      <c r="H6139"/>
      <c r="I6139"/>
      <c r="J6139"/>
      <c r="K6139"/>
      <c r="L6139"/>
      <c r="M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</row>
    <row r="6140" spans="1:35" x14ac:dyDescent="0.2">
      <c r="A6140"/>
      <c r="B6140"/>
      <c r="F6140"/>
      <c r="G6140"/>
      <c r="H6140"/>
      <c r="I6140"/>
      <c r="J6140"/>
      <c r="K6140"/>
      <c r="L6140"/>
      <c r="M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</row>
    <row r="6141" spans="1:35" x14ac:dyDescent="0.2">
      <c r="A6141"/>
      <c r="B6141"/>
      <c r="F6141"/>
      <c r="G6141"/>
      <c r="H6141"/>
      <c r="I6141"/>
      <c r="J6141"/>
      <c r="K6141"/>
      <c r="L6141"/>
      <c r="M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</row>
    <row r="6142" spans="1:35" x14ac:dyDescent="0.2">
      <c r="A6142"/>
      <c r="B6142"/>
      <c r="F6142"/>
      <c r="G6142"/>
      <c r="H6142"/>
      <c r="I6142"/>
      <c r="J6142"/>
      <c r="K6142"/>
      <c r="L6142"/>
      <c r="M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</row>
    <row r="6143" spans="1:35" x14ac:dyDescent="0.2">
      <c r="A6143"/>
      <c r="B6143"/>
      <c r="F6143"/>
      <c r="G6143"/>
      <c r="H6143"/>
      <c r="I6143"/>
      <c r="J6143"/>
      <c r="K6143"/>
      <c r="L6143"/>
      <c r="M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</row>
    <row r="6144" spans="1:35" x14ac:dyDescent="0.2">
      <c r="A6144"/>
      <c r="B6144"/>
      <c r="F6144"/>
      <c r="G6144"/>
      <c r="H6144"/>
      <c r="I6144"/>
      <c r="J6144"/>
      <c r="K6144"/>
      <c r="L6144"/>
      <c r="M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</row>
    <row r="6145" spans="1:35" x14ac:dyDescent="0.2">
      <c r="A6145"/>
      <c r="B6145"/>
      <c r="F6145"/>
      <c r="G6145"/>
      <c r="H6145"/>
      <c r="I6145"/>
      <c r="J6145"/>
      <c r="K6145"/>
      <c r="L6145"/>
      <c r="M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</row>
    <row r="6146" spans="1:35" x14ac:dyDescent="0.2">
      <c r="A6146"/>
      <c r="B6146"/>
      <c r="F6146"/>
      <c r="G6146"/>
      <c r="H6146"/>
      <c r="I6146"/>
      <c r="J6146"/>
      <c r="K6146"/>
      <c r="L6146"/>
      <c r="M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</row>
    <row r="6147" spans="1:35" x14ac:dyDescent="0.2">
      <c r="A6147"/>
      <c r="B6147"/>
      <c r="F6147"/>
      <c r="G6147"/>
      <c r="H6147"/>
      <c r="I6147"/>
      <c r="J6147"/>
      <c r="K6147"/>
      <c r="L6147"/>
      <c r="M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</row>
    <row r="6148" spans="1:35" x14ac:dyDescent="0.2">
      <c r="A6148"/>
      <c r="B6148"/>
      <c r="F6148"/>
      <c r="G6148"/>
      <c r="H6148"/>
      <c r="I6148"/>
      <c r="J6148"/>
      <c r="K6148"/>
      <c r="L6148"/>
      <c r="M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</row>
    <row r="6149" spans="1:35" x14ac:dyDescent="0.2">
      <c r="A6149"/>
      <c r="B6149"/>
      <c r="F6149"/>
      <c r="G6149"/>
      <c r="H6149"/>
      <c r="I6149"/>
      <c r="J6149"/>
      <c r="K6149"/>
      <c r="L6149"/>
      <c r="M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</row>
    <row r="6150" spans="1:35" x14ac:dyDescent="0.2">
      <c r="A6150"/>
      <c r="B6150"/>
      <c r="F6150"/>
      <c r="G6150"/>
      <c r="H6150"/>
      <c r="I6150"/>
      <c r="J6150"/>
      <c r="K6150"/>
      <c r="L6150"/>
      <c r="M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</row>
    <row r="6151" spans="1:35" x14ac:dyDescent="0.2">
      <c r="A6151"/>
      <c r="B6151"/>
      <c r="F6151"/>
      <c r="G6151"/>
      <c r="H6151"/>
      <c r="I6151"/>
      <c r="J6151"/>
      <c r="K6151"/>
      <c r="L6151"/>
      <c r="M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</row>
    <row r="6152" spans="1:35" x14ac:dyDescent="0.2">
      <c r="A6152"/>
      <c r="B6152"/>
      <c r="F6152"/>
      <c r="G6152"/>
      <c r="H6152"/>
      <c r="I6152"/>
      <c r="J6152"/>
      <c r="K6152"/>
      <c r="L6152"/>
      <c r="M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</row>
    <row r="6153" spans="1:35" x14ac:dyDescent="0.2">
      <c r="A6153"/>
      <c r="B6153"/>
      <c r="F6153"/>
      <c r="G6153"/>
      <c r="H6153"/>
      <c r="I6153"/>
      <c r="J6153"/>
      <c r="K6153"/>
      <c r="L6153"/>
      <c r="M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</row>
    <row r="6154" spans="1:35" x14ac:dyDescent="0.2">
      <c r="A6154"/>
      <c r="B6154"/>
      <c r="F6154"/>
      <c r="G6154"/>
      <c r="H6154"/>
      <c r="I6154"/>
      <c r="J6154"/>
      <c r="K6154"/>
      <c r="L6154"/>
      <c r="M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</row>
    <row r="6155" spans="1:35" x14ac:dyDescent="0.2">
      <c r="A6155"/>
      <c r="B6155"/>
      <c r="F6155"/>
      <c r="G6155"/>
      <c r="H6155"/>
      <c r="I6155"/>
      <c r="J6155"/>
      <c r="K6155"/>
      <c r="L6155"/>
      <c r="M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</row>
    <row r="6156" spans="1:35" x14ac:dyDescent="0.2">
      <c r="A6156"/>
      <c r="B6156"/>
      <c r="F6156"/>
      <c r="G6156"/>
      <c r="H6156"/>
      <c r="I6156"/>
      <c r="J6156"/>
      <c r="K6156"/>
      <c r="L6156"/>
      <c r="M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</row>
    <row r="6157" spans="1:35" x14ac:dyDescent="0.2">
      <c r="A6157"/>
      <c r="B6157"/>
      <c r="F6157"/>
      <c r="G6157"/>
      <c r="H6157"/>
      <c r="I6157"/>
      <c r="J6157"/>
      <c r="K6157"/>
      <c r="L6157"/>
      <c r="M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</row>
    <row r="6158" spans="1:35" x14ac:dyDescent="0.2">
      <c r="A6158"/>
      <c r="B6158"/>
      <c r="F6158"/>
      <c r="G6158"/>
      <c r="H6158"/>
      <c r="I6158"/>
      <c r="J6158"/>
      <c r="K6158"/>
      <c r="L6158"/>
      <c r="M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</row>
    <row r="6159" spans="1:35" x14ac:dyDescent="0.2">
      <c r="A6159"/>
      <c r="B6159"/>
      <c r="F6159"/>
      <c r="G6159"/>
      <c r="H6159"/>
      <c r="I6159"/>
      <c r="J6159"/>
      <c r="K6159"/>
      <c r="L6159"/>
      <c r="M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</row>
    <row r="6160" spans="1:35" x14ac:dyDescent="0.2">
      <c r="A6160"/>
      <c r="B6160"/>
      <c r="F6160"/>
      <c r="G6160"/>
      <c r="H6160"/>
      <c r="I6160"/>
      <c r="J6160"/>
      <c r="K6160"/>
      <c r="L6160"/>
      <c r="M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</row>
    <row r="6161" spans="1:35" x14ac:dyDescent="0.2">
      <c r="A6161"/>
      <c r="B6161"/>
      <c r="F6161"/>
      <c r="G6161"/>
      <c r="H6161"/>
      <c r="I6161"/>
      <c r="J6161"/>
      <c r="K6161"/>
      <c r="L6161"/>
      <c r="M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</row>
    <row r="6162" spans="1:35" x14ac:dyDescent="0.2">
      <c r="A6162"/>
      <c r="B6162"/>
      <c r="F6162"/>
      <c r="G6162"/>
      <c r="H6162"/>
      <c r="I6162"/>
      <c r="J6162"/>
      <c r="K6162"/>
      <c r="L6162"/>
      <c r="M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</row>
    <row r="6163" spans="1:35" x14ac:dyDescent="0.2">
      <c r="A6163"/>
      <c r="B6163"/>
      <c r="F6163"/>
      <c r="G6163"/>
      <c r="H6163"/>
      <c r="I6163"/>
      <c r="J6163"/>
      <c r="K6163"/>
      <c r="L6163"/>
      <c r="M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</row>
    <row r="6164" spans="1:35" x14ac:dyDescent="0.2">
      <c r="A6164"/>
      <c r="B6164"/>
      <c r="F6164"/>
      <c r="G6164"/>
      <c r="H6164"/>
      <c r="I6164"/>
      <c r="J6164"/>
      <c r="K6164"/>
      <c r="L6164"/>
      <c r="M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</row>
    <row r="6165" spans="1:35" x14ac:dyDescent="0.2">
      <c r="A6165"/>
      <c r="B6165"/>
      <c r="F6165"/>
      <c r="G6165"/>
      <c r="H6165"/>
      <c r="I6165"/>
      <c r="J6165"/>
      <c r="K6165"/>
      <c r="L6165"/>
      <c r="M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</row>
    <row r="6166" spans="1:35" x14ac:dyDescent="0.2">
      <c r="A6166"/>
      <c r="B6166"/>
      <c r="F6166"/>
      <c r="G6166"/>
      <c r="H6166"/>
      <c r="I6166"/>
      <c r="J6166"/>
      <c r="K6166"/>
      <c r="L6166"/>
      <c r="M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</row>
    <row r="6167" spans="1:35" x14ac:dyDescent="0.2">
      <c r="A6167"/>
      <c r="B6167"/>
      <c r="F6167"/>
      <c r="G6167"/>
      <c r="H6167"/>
      <c r="I6167"/>
      <c r="J6167"/>
      <c r="K6167"/>
      <c r="L6167"/>
      <c r="M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</row>
    <row r="6168" spans="1:35" x14ac:dyDescent="0.2">
      <c r="A6168"/>
      <c r="B6168"/>
      <c r="F6168"/>
      <c r="G6168"/>
      <c r="H6168"/>
      <c r="I6168"/>
      <c r="J6168"/>
      <c r="K6168"/>
      <c r="L6168"/>
      <c r="M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</row>
    <row r="6169" spans="1:35" x14ac:dyDescent="0.2">
      <c r="A6169"/>
      <c r="B6169"/>
      <c r="F6169"/>
      <c r="G6169"/>
      <c r="H6169"/>
      <c r="I6169"/>
      <c r="J6169"/>
      <c r="K6169"/>
      <c r="L6169"/>
      <c r="M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</row>
    <row r="6170" spans="1:35" x14ac:dyDescent="0.2">
      <c r="A6170"/>
      <c r="B6170"/>
      <c r="F6170"/>
      <c r="G6170"/>
      <c r="H6170"/>
      <c r="I6170"/>
      <c r="J6170"/>
      <c r="K6170"/>
      <c r="L6170"/>
      <c r="M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</row>
    <row r="6171" spans="1:35" x14ac:dyDescent="0.2">
      <c r="A6171"/>
      <c r="B6171"/>
      <c r="F6171"/>
      <c r="G6171"/>
      <c r="H6171"/>
      <c r="I6171"/>
      <c r="J6171"/>
      <c r="K6171"/>
      <c r="L6171"/>
      <c r="M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</row>
    <row r="6172" spans="1:35" x14ac:dyDescent="0.2">
      <c r="A6172"/>
      <c r="B6172"/>
      <c r="F6172"/>
      <c r="G6172"/>
      <c r="H6172"/>
      <c r="I6172"/>
      <c r="J6172"/>
      <c r="K6172"/>
      <c r="L6172"/>
      <c r="M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</row>
    <row r="6173" spans="1:35" x14ac:dyDescent="0.2">
      <c r="A6173"/>
      <c r="B6173"/>
      <c r="F6173"/>
      <c r="G6173"/>
      <c r="H6173"/>
      <c r="I6173"/>
      <c r="J6173"/>
      <c r="K6173"/>
      <c r="L6173"/>
      <c r="M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</row>
    <row r="6174" spans="1:35" x14ac:dyDescent="0.2">
      <c r="A6174"/>
      <c r="B6174"/>
      <c r="F6174"/>
      <c r="G6174"/>
      <c r="H6174"/>
      <c r="I6174"/>
      <c r="J6174"/>
      <c r="K6174"/>
      <c r="L6174"/>
      <c r="M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</row>
    <row r="6175" spans="1:35" x14ac:dyDescent="0.2">
      <c r="A6175"/>
      <c r="B6175"/>
      <c r="F6175"/>
      <c r="G6175"/>
      <c r="H6175"/>
      <c r="I6175"/>
      <c r="J6175"/>
      <c r="K6175"/>
      <c r="L6175"/>
      <c r="M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</row>
    <row r="6176" spans="1:35" x14ac:dyDescent="0.2">
      <c r="A6176"/>
      <c r="B6176"/>
      <c r="F6176"/>
      <c r="G6176"/>
      <c r="H6176"/>
      <c r="I6176"/>
      <c r="J6176"/>
      <c r="K6176"/>
      <c r="L6176"/>
      <c r="M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</row>
    <row r="6177" spans="1:35" x14ac:dyDescent="0.2">
      <c r="A6177"/>
      <c r="B6177"/>
      <c r="F6177"/>
      <c r="G6177"/>
      <c r="H6177"/>
      <c r="I6177"/>
      <c r="J6177"/>
      <c r="K6177"/>
      <c r="L6177"/>
      <c r="M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</row>
    <row r="6178" spans="1:35" x14ac:dyDescent="0.2">
      <c r="A6178"/>
      <c r="B6178"/>
      <c r="F6178"/>
      <c r="G6178"/>
      <c r="H6178"/>
      <c r="I6178"/>
      <c r="J6178"/>
      <c r="K6178"/>
      <c r="L6178"/>
      <c r="M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</row>
    <row r="6179" spans="1:35" x14ac:dyDescent="0.2">
      <c r="A6179"/>
      <c r="B6179"/>
      <c r="F6179"/>
      <c r="G6179"/>
      <c r="H6179"/>
      <c r="I6179"/>
      <c r="J6179"/>
      <c r="K6179"/>
      <c r="L6179"/>
      <c r="M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</row>
    <row r="6180" spans="1:35" x14ac:dyDescent="0.2">
      <c r="A6180"/>
      <c r="B6180"/>
      <c r="F6180"/>
      <c r="G6180"/>
      <c r="H6180"/>
      <c r="I6180"/>
      <c r="J6180"/>
      <c r="K6180"/>
      <c r="L6180"/>
      <c r="M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</row>
    <row r="6181" spans="1:35" x14ac:dyDescent="0.2">
      <c r="A6181"/>
      <c r="B6181"/>
      <c r="F6181"/>
      <c r="G6181"/>
      <c r="H6181"/>
      <c r="I6181"/>
      <c r="J6181"/>
      <c r="K6181"/>
      <c r="L6181"/>
      <c r="M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</row>
    <row r="6182" spans="1:35" x14ac:dyDescent="0.2">
      <c r="A6182"/>
      <c r="B6182"/>
      <c r="F6182"/>
      <c r="G6182"/>
      <c r="H6182"/>
      <c r="I6182"/>
      <c r="J6182"/>
      <c r="K6182"/>
      <c r="L6182"/>
      <c r="M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</row>
    <row r="6183" spans="1:35" x14ac:dyDescent="0.2">
      <c r="A6183"/>
      <c r="B6183"/>
      <c r="F6183"/>
      <c r="G6183"/>
      <c r="H6183"/>
      <c r="I6183"/>
      <c r="J6183"/>
      <c r="K6183"/>
      <c r="L6183"/>
      <c r="M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</row>
    <row r="6184" spans="1:35" x14ac:dyDescent="0.2">
      <c r="A6184"/>
      <c r="B6184"/>
      <c r="F6184"/>
      <c r="G6184"/>
      <c r="H6184"/>
      <c r="I6184"/>
      <c r="J6184"/>
      <c r="K6184"/>
      <c r="L6184"/>
      <c r="M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</row>
    <row r="6185" spans="1:35" x14ac:dyDescent="0.2">
      <c r="A6185"/>
      <c r="B6185"/>
      <c r="F6185"/>
      <c r="G6185"/>
      <c r="H6185"/>
      <c r="I6185"/>
      <c r="J6185"/>
      <c r="K6185"/>
      <c r="L6185"/>
      <c r="M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</row>
    <row r="6186" spans="1:35" x14ac:dyDescent="0.2">
      <c r="A6186"/>
      <c r="B6186"/>
      <c r="F6186"/>
      <c r="G6186"/>
      <c r="H6186"/>
      <c r="I6186"/>
      <c r="J6186"/>
      <c r="K6186"/>
      <c r="L6186"/>
      <c r="M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</row>
    <row r="6187" spans="1:35" x14ac:dyDescent="0.2">
      <c r="A6187"/>
      <c r="B6187"/>
      <c r="F6187"/>
      <c r="G6187"/>
      <c r="H6187"/>
      <c r="I6187"/>
      <c r="J6187"/>
      <c r="K6187"/>
      <c r="L6187"/>
      <c r="M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</row>
    <row r="6188" spans="1:35" x14ac:dyDescent="0.2">
      <c r="A6188"/>
      <c r="B6188"/>
      <c r="F6188"/>
      <c r="G6188"/>
      <c r="H6188"/>
      <c r="I6188"/>
      <c r="J6188"/>
      <c r="K6188"/>
      <c r="L6188"/>
      <c r="M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</row>
    <row r="6189" spans="1:35" x14ac:dyDescent="0.2">
      <c r="A6189"/>
      <c r="B6189"/>
      <c r="F6189"/>
      <c r="G6189"/>
      <c r="H6189"/>
      <c r="I6189"/>
      <c r="J6189"/>
      <c r="K6189"/>
      <c r="L6189"/>
      <c r="M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</row>
    <row r="6190" spans="1:35" x14ac:dyDescent="0.2">
      <c r="A6190"/>
      <c r="B6190"/>
      <c r="F6190"/>
      <c r="G6190"/>
      <c r="H6190"/>
      <c r="I6190"/>
      <c r="J6190"/>
      <c r="K6190"/>
      <c r="L6190"/>
      <c r="M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</row>
    <row r="6191" spans="1:35" x14ac:dyDescent="0.2">
      <c r="A6191"/>
      <c r="B6191"/>
      <c r="F6191"/>
      <c r="G6191"/>
      <c r="H6191"/>
      <c r="I6191"/>
      <c r="J6191"/>
      <c r="K6191"/>
      <c r="L6191"/>
      <c r="M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</row>
    <row r="6192" spans="1:35" x14ac:dyDescent="0.2">
      <c r="A6192"/>
      <c r="B6192"/>
      <c r="F6192"/>
      <c r="G6192"/>
      <c r="H6192"/>
      <c r="I6192"/>
      <c r="J6192"/>
      <c r="K6192"/>
      <c r="L6192"/>
      <c r="M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</row>
    <row r="6193" spans="1:35" x14ac:dyDescent="0.2">
      <c r="A6193"/>
      <c r="B6193"/>
      <c r="F6193"/>
      <c r="G6193"/>
      <c r="H6193"/>
      <c r="I6193"/>
      <c r="J6193"/>
      <c r="K6193"/>
      <c r="L6193"/>
      <c r="M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</row>
    <row r="6194" spans="1:35" x14ac:dyDescent="0.2">
      <c r="A6194"/>
      <c r="B6194"/>
      <c r="F6194"/>
      <c r="G6194"/>
      <c r="H6194"/>
      <c r="I6194"/>
      <c r="J6194"/>
      <c r="K6194"/>
      <c r="L6194"/>
      <c r="M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</row>
    <row r="6195" spans="1:35" x14ac:dyDescent="0.2">
      <c r="A6195"/>
      <c r="B6195"/>
      <c r="F6195"/>
      <c r="G6195"/>
      <c r="H6195"/>
      <c r="I6195"/>
      <c r="J6195"/>
      <c r="K6195"/>
      <c r="L6195"/>
      <c r="M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</row>
    <row r="6196" spans="1:35" x14ac:dyDescent="0.2">
      <c r="A6196"/>
      <c r="B6196"/>
      <c r="F6196"/>
      <c r="G6196"/>
      <c r="H6196"/>
      <c r="I6196"/>
      <c r="J6196"/>
      <c r="K6196"/>
      <c r="L6196"/>
      <c r="M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</row>
    <row r="6197" spans="1:35" x14ac:dyDescent="0.2">
      <c r="A6197"/>
      <c r="B6197"/>
      <c r="F6197"/>
      <c r="G6197"/>
      <c r="H6197"/>
      <c r="I6197"/>
      <c r="J6197"/>
      <c r="K6197"/>
      <c r="L6197"/>
      <c r="M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</row>
    <row r="6198" spans="1:35" x14ac:dyDescent="0.2">
      <c r="A6198"/>
      <c r="B6198"/>
      <c r="F6198"/>
      <c r="G6198"/>
      <c r="H6198"/>
      <c r="I6198"/>
      <c r="J6198"/>
      <c r="K6198"/>
      <c r="L6198"/>
      <c r="M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</row>
    <row r="6199" spans="1:35" x14ac:dyDescent="0.2">
      <c r="A6199"/>
      <c r="B6199"/>
      <c r="F6199"/>
      <c r="G6199"/>
      <c r="H6199"/>
      <c r="I6199"/>
      <c r="J6199"/>
      <c r="K6199"/>
      <c r="L6199"/>
      <c r="M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</row>
    <row r="6200" spans="1:35" x14ac:dyDescent="0.2">
      <c r="A6200"/>
      <c r="B6200"/>
      <c r="F6200"/>
      <c r="G6200"/>
      <c r="H6200"/>
      <c r="I6200"/>
      <c r="J6200"/>
      <c r="K6200"/>
      <c r="L6200"/>
      <c r="M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</row>
    <row r="6201" spans="1:35" x14ac:dyDescent="0.2">
      <c r="A6201"/>
      <c r="B6201"/>
      <c r="F6201"/>
      <c r="G6201"/>
      <c r="H6201"/>
      <c r="I6201"/>
      <c r="J6201"/>
      <c r="K6201"/>
      <c r="L6201"/>
      <c r="M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</row>
    <row r="6202" spans="1:35" x14ac:dyDescent="0.2">
      <c r="A6202"/>
      <c r="B6202"/>
      <c r="F6202"/>
      <c r="G6202"/>
      <c r="H6202"/>
      <c r="I6202"/>
      <c r="J6202"/>
      <c r="K6202"/>
      <c r="L6202"/>
      <c r="M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</row>
    <row r="6203" spans="1:35" x14ac:dyDescent="0.2">
      <c r="A6203"/>
      <c r="B6203"/>
      <c r="F6203"/>
      <c r="G6203"/>
      <c r="H6203"/>
      <c r="I6203"/>
      <c r="J6203"/>
      <c r="K6203"/>
      <c r="L6203"/>
      <c r="M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</row>
    <row r="6204" spans="1:35" x14ac:dyDescent="0.2">
      <c r="A6204"/>
      <c r="B6204"/>
      <c r="F6204"/>
      <c r="G6204"/>
      <c r="H6204"/>
      <c r="I6204"/>
      <c r="J6204"/>
      <c r="K6204"/>
      <c r="L6204"/>
      <c r="M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</row>
    <row r="6205" spans="1:35" x14ac:dyDescent="0.2">
      <c r="A6205"/>
      <c r="B6205"/>
      <c r="F6205"/>
      <c r="G6205"/>
      <c r="H6205"/>
      <c r="I6205"/>
      <c r="J6205"/>
      <c r="K6205"/>
      <c r="L6205"/>
      <c r="M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</row>
    <row r="6206" spans="1:35" x14ac:dyDescent="0.2">
      <c r="A6206"/>
      <c r="B6206"/>
      <c r="F6206"/>
      <c r="G6206"/>
      <c r="H6206"/>
      <c r="I6206"/>
      <c r="J6206"/>
      <c r="K6206"/>
      <c r="L6206"/>
      <c r="M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</row>
    <row r="6207" spans="1:35" x14ac:dyDescent="0.2">
      <c r="A6207"/>
      <c r="B6207"/>
      <c r="F6207"/>
      <c r="G6207"/>
      <c r="H6207"/>
      <c r="I6207"/>
      <c r="J6207"/>
      <c r="K6207"/>
      <c r="L6207"/>
      <c r="M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</row>
    <row r="6208" spans="1:35" x14ac:dyDescent="0.2">
      <c r="A6208"/>
      <c r="B6208"/>
      <c r="F6208"/>
      <c r="G6208"/>
      <c r="H6208"/>
      <c r="I6208"/>
      <c r="J6208"/>
      <c r="K6208"/>
      <c r="L6208"/>
      <c r="M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</row>
    <row r="6209" spans="1:35" x14ac:dyDescent="0.2">
      <c r="A6209"/>
      <c r="B6209"/>
      <c r="F6209"/>
      <c r="G6209"/>
      <c r="H6209"/>
      <c r="I6209"/>
      <c r="J6209"/>
      <c r="K6209"/>
      <c r="L6209"/>
      <c r="M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</row>
    <row r="6210" spans="1:35" x14ac:dyDescent="0.2">
      <c r="A6210"/>
      <c r="B6210"/>
      <c r="F6210"/>
      <c r="G6210"/>
      <c r="H6210"/>
      <c r="I6210"/>
      <c r="J6210"/>
      <c r="K6210"/>
      <c r="L6210"/>
      <c r="M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</row>
    <row r="6211" spans="1:35" x14ac:dyDescent="0.2">
      <c r="A6211"/>
      <c r="B6211"/>
      <c r="F6211"/>
      <c r="G6211"/>
      <c r="H6211"/>
      <c r="I6211"/>
      <c r="J6211"/>
      <c r="K6211"/>
      <c r="L6211"/>
      <c r="M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</row>
    <row r="6212" spans="1:35" x14ac:dyDescent="0.2">
      <c r="A6212"/>
      <c r="B6212"/>
      <c r="F6212"/>
      <c r="G6212"/>
      <c r="H6212"/>
      <c r="I6212"/>
      <c r="J6212"/>
      <c r="K6212"/>
      <c r="L6212"/>
      <c r="M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</row>
    <row r="6213" spans="1:35" x14ac:dyDescent="0.2">
      <c r="A6213"/>
      <c r="B6213"/>
      <c r="F6213"/>
      <c r="G6213"/>
      <c r="H6213"/>
      <c r="I6213"/>
      <c r="J6213"/>
      <c r="K6213"/>
      <c r="L6213"/>
      <c r="M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</row>
    <row r="6214" spans="1:35" x14ac:dyDescent="0.2">
      <c r="A6214"/>
      <c r="B6214"/>
      <c r="F6214"/>
      <c r="G6214"/>
      <c r="H6214"/>
      <c r="I6214"/>
      <c r="J6214"/>
      <c r="K6214"/>
      <c r="L6214"/>
      <c r="M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</row>
    <row r="6215" spans="1:35" x14ac:dyDescent="0.2">
      <c r="A6215"/>
      <c r="B6215"/>
      <c r="F6215"/>
      <c r="G6215"/>
      <c r="H6215"/>
      <c r="I6215"/>
      <c r="J6215"/>
      <c r="K6215"/>
      <c r="L6215"/>
      <c r="M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</row>
    <row r="6216" spans="1:35" x14ac:dyDescent="0.2">
      <c r="A6216"/>
      <c r="B6216"/>
      <c r="F6216"/>
      <c r="G6216"/>
      <c r="H6216"/>
      <c r="I6216"/>
      <c r="J6216"/>
      <c r="K6216"/>
      <c r="L6216"/>
      <c r="M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</row>
    <row r="6217" spans="1:35" x14ac:dyDescent="0.2">
      <c r="A6217"/>
      <c r="B6217"/>
      <c r="F6217"/>
      <c r="G6217"/>
      <c r="H6217"/>
      <c r="I6217"/>
      <c r="J6217"/>
      <c r="K6217"/>
      <c r="L6217"/>
      <c r="M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</row>
    <row r="6218" spans="1:35" x14ac:dyDescent="0.2">
      <c r="A6218"/>
      <c r="B6218"/>
      <c r="F6218"/>
      <c r="G6218"/>
      <c r="H6218"/>
      <c r="I6218"/>
      <c r="J6218"/>
      <c r="K6218"/>
      <c r="L6218"/>
      <c r="M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</row>
    <row r="6219" spans="1:35" x14ac:dyDescent="0.2">
      <c r="A6219"/>
      <c r="B6219"/>
      <c r="F6219"/>
      <c r="G6219"/>
      <c r="H6219"/>
      <c r="I6219"/>
      <c r="J6219"/>
      <c r="K6219"/>
      <c r="L6219"/>
      <c r="M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</row>
    <row r="6220" spans="1:35" x14ac:dyDescent="0.2">
      <c r="A6220"/>
      <c r="B6220"/>
      <c r="F6220"/>
      <c r="G6220"/>
      <c r="H6220"/>
      <c r="I6220"/>
      <c r="J6220"/>
      <c r="K6220"/>
      <c r="L6220"/>
      <c r="M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</row>
    <row r="6221" spans="1:35" x14ac:dyDescent="0.2">
      <c r="A6221"/>
      <c r="B6221"/>
      <c r="F6221"/>
      <c r="G6221"/>
      <c r="H6221"/>
      <c r="I6221"/>
      <c r="J6221"/>
      <c r="K6221"/>
      <c r="L6221"/>
      <c r="M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</row>
    <row r="6222" spans="1:35" x14ac:dyDescent="0.2">
      <c r="A6222"/>
      <c r="B6222"/>
      <c r="F6222"/>
      <c r="G6222"/>
      <c r="H6222"/>
      <c r="I6222"/>
      <c r="J6222"/>
      <c r="K6222"/>
      <c r="L6222"/>
      <c r="M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</row>
    <row r="6223" spans="1:35" x14ac:dyDescent="0.2">
      <c r="A6223"/>
      <c r="B6223"/>
      <c r="F6223"/>
      <c r="G6223"/>
      <c r="H6223"/>
      <c r="I6223"/>
      <c r="J6223"/>
      <c r="K6223"/>
      <c r="L6223"/>
      <c r="M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</row>
    <row r="6224" spans="1:35" x14ac:dyDescent="0.2">
      <c r="A6224"/>
      <c r="B6224"/>
      <c r="F6224"/>
      <c r="G6224"/>
      <c r="H6224"/>
      <c r="I6224"/>
      <c r="J6224"/>
      <c r="K6224"/>
      <c r="L6224"/>
      <c r="M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</row>
    <row r="6225" spans="1:35" x14ac:dyDescent="0.2">
      <c r="A6225"/>
      <c r="B6225"/>
      <c r="F6225"/>
      <c r="G6225"/>
      <c r="H6225"/>
      <c r="I6225"/>
      <c r="J6225"/>
      <c r="K6225"/>
      <c r="L6225"/>
      <c r="M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</row>
    <row r="6226" spans="1:35" x14ac:dyDescent="0.2">
      <c r="A6226"/>
      <c r="B6226"/>
      <c r="F6226"/>
      <c r="G6226"/>
      <c r="H6226"/>
      <c r="I6226"/>
      <c r="J6226"/>
      <c r="K6226"/>
      <c r="L6226"/>
      <c r="M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</row>
    <row r="6227" spans="1:35" x14ac:dyDescent="0.2">
      <c r="A6227"/>
      <c r="B6227"/>
      <c r="F6227"/>
      <c r="G6227"/>
      <c r="H6227"/>
      <c r="I6227"/>
      <c r="J6227"/>
      <c r="K6227"/>
      <c r="L6227"/>
      <c r="M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</row>
    <row r="6228" spans="1:35" x14ac:dyDescent="0.2">
      <c r="A6228"/>
      <c r="B6228"/>
      <c r="F6228"/>
      <c r="G6228"/>
      <c r="H6228"/>
      <c r="I6228"/>
      <c r="J6228"/>
      <c r="K6228"/>
      <c r="L6228"/>
      <c r="M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</row>
    <row r="6229" spans="1:35" x14ac:dyDescent="0.2">
      <c r="A6229"/>
      <c r="B6229"/>
      <c r="F6229"/>
      <c r="G6229"/>
      <c r="H6229"/>
      <c r="I6229"/>
      <c r="J6229"/>
      <c r="K6229"/>
      <c r="L6229"/>
      <c r="M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</row>
    <row r="6230" spans="1:35" x14ac:dyDescent="0.2">
      <c r="A6230"/>
      <c r="B6230"/>
      <c r="F6230"/>
      <c r="G6230"/>
      <c r="H6230"/>
      <c r="I6230"/>
      <c r="J6230"/>
      <c r="K6230"/>
      <c r="L6230"/>
      <c r="M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</row>
    <row r="6231" spans="1:35" x14ac:dyDescent="0.2">
      <c r="A6231"/>
      <c r="B6231"/>
      <c r="F6231"/>
      <c r="G6231"/>
      <c r="H6231"/>
      <c r="I6231"/>
      <c r="J6231"/>
      <c r="K6231"/>
      <c r="L6231"/>
      <c r="M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</row>
    <row r="6232" spans="1:35" x14ac:dyDescent="0.2">
      <c r="A6232"/>
      <c r="B6232"/>
      <c r="F6232"/>
      <c r="G6232"/>
      <c r="H6232"/>
      <c r="I6232"/>
      <c r="J6232"/>
      <c r="K6232"/>
      <c r="L6232"/>
      <c r="M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</row>
    <row r="6233" spans="1:35" x14ac:dyDescent="0.2">
      <c r="A6233"/>
      <c r="B6233"/>
      <c r="F6233"/>
      <c r="G6233"/>
      <c r="H6233"/>
      <c r="I6233"/>
      <c r="J6233"/>
      <c r="K6233"/>
      <c r="L6233"/>
      <c r="M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</row>
    <row r="6234" spans="1:35" x14ac:dyDescent="0.2">
      <c r="A6234"/>
      <c r="B6234"/>
      <c r="F6234"/>
      <c r="G6234"/>
      <c r="H6234"/>
      <c r="I6234"/>
      <c r="J6234"/>
      <c r="K6234"/>
      <c r="L6234"/>
      <c r="M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</row>
    <row r="6235" spans="1:35" x14ac:dyDescent="0.2">
      <c r="A6235"/>
      <c r="B6235"/>
      <c r="F6235"/>
      <c r="G6235"/>
      <c r="H6235"/>
      <c r="I6235"/>
      <c r="J6235"/>
      <c r="K6235"/>
      <c r="L6235"/>
      <c r="M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</row>
    <row r="6236" spans="1:35" x14ac:dyDescent="0.2">
      <c r="A6236"/>
      <c r="B6236"/>
      <c r="F6236"/>
      <c r="G6236"/>
      <c r="H6236"/>
      <c r="I6236"/>
      <c r="J6236"/>
      <c r="K6236"/>
      <c r="L6236"/>
      <c r="M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</row>
    <row r="6237" spans="1:35" x14ac:dyDescent="0.2">
      <c r="A6237"/>
      <c r="B6237"/>
      <c r="F6237"/>
      <c r="G6237"/>
      <c r="H6237"/>
      <c r="I6237"/>
      <c r="J6237"/>
      <c r="K6237"/>
      <c r="L6237"/>
      <c r="M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</row>
    <row r="6238" spans="1:35" x14ac:dyDescent="0.2">
      <c r="A6238"/>
      <c r="B6238"/>
      <c r="F6238"/>
      <c r="G6238"/>
      <c r="H6238"/>
      <c r="I6238"/>
      <c r="J6238"/>
      <c r="K6238"/>
      <c r="L6238"/>
      <c r="M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</row>
    <row r="6239" spans="1:35" x14ac:dyDescent="0.2">
      <c r="A6239"/>
      <c r="B6239"/>
      <c r="F6239"/>
      <c r="G6239"/>
      <c r="H6239"/>
      <c r="I6239"/>
      <c r="J6239"/>
      <c r="K6239"/>
      <c r="L6239"/>
      <c r="M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</row>
    <row r="6240" spans="1:35" x14ac:dyDescent="0.2">
      <c r="A6240"/>
      <c r="B6240"/>
      <c r="F6240"/>
      <c r="G6240"/>
      <c r="H6240"/>
      <c r="I6240"/>
      <c r="J6240"/>
      <c r="K6240"/>
      <c r="L6240"/>
      <c r="M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</row>
    <row r="6241" spans="1:35" x14ac:dyDescent="0.2">
      <c r="A6241"/>
      <c r="B6241"/>
      <c r="F6241"/>
      <c r="G6241"/>
      <c r="H6241"/>
      <c r="I6241"/>
      <c r="J6241"/>
      <c r="K6241"/>
      <c r="L6241"/>
      <c r="M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</row>
    <row r="6242" spans="1:35" x14ac:dyDescent="0.2">
      <c r="A6242"/>
      <c r="B6242"/>
      <c r="F6242"/>
      <c r="G6242"/>
      <c r="H6242"/>
      <c r="I6242"/>
      <c r="J6242"/>
      <c r="K6242"/>
      <c r="L6242"/>
      <c r="M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</row>
    <row r="6243" spans="1:35" x14ac:dyDescent="0.2">
      <c r="A6243"/>
      <c r="B6243"/>
      <c r="F6243"/>
      <c r="G6243"/>
      <c r="H6243"/>
      <c r="I6243"/>
      <c r="J6243"/>
      <c r="K6243"/>
      <c r="L6243"/>
      <c r="M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</row>
    <row r="6244" spans="1:35" x14ac:dyDescent="0.2">
      <c r="A6244"/>
      <c r="B6244"/>
      <c r="F6244"/>
      <c r="G6244"/>
      <c r="H6244"/>
      <c r="I6244"/>
      <c r="J6244"/>
      <c r="K6244"/>
      <c r="L6244"/>
      <c r="M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</row>
    <row r="6245" spans="1:35" x14ac:dyDescent="0.2">
      <c r="A6245"/>
      <c r="B6245"/>
      <c r="F6245"/>
      <c r="G6245"/>
      <c r="H6245"/>
      <c r="I6245"/>
      <c r="J6245"/>
      <c r="K6245"/>
      <c r="L6245"/>
      <c r="M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</row>
    <row r="6246" spans="1:35" x14ac:dyDescent="0.2">
      <c r="A6246"/>
      <c r="B6246"/>
      <c r="F6246"/>
      <c r="G6246"/>
      <c r="H6246"/>
      <c r="I6246"/>
      <c r="J6246"/>
      <c r="K6246"/>
      <c r="L6246"/>
      <c r="M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</row>
    <row r="6247" spans="1:35" x14ac:dyDescent="0.2">
      <c r="A6247"/>
      <c r="B6247"/>
      <c r="F6247"/>
      <c r="G6247"/>
      <c r="H6247"/>
      <c r="I6247"/>
      <c r="J6247"/>
      <c r="K6247"/>
      <c r="L6247"/>
      <c r="M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</row>
    <row r="6248" spans="1:35" x14ac:dyDescent="0.2">
      <c r="A6248"/>
      <c r="B6248"/>
      <c r="F6248"/>
      <c r="G6248"/>
      <c r="H6248"/>
      <c r="I6248"/>
      <c r="J6248"/>
      <c r="K6248"/>
      <c r="L6248"/>
      <c r="M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</row>
    <row r="6249" spans="1:35" x14ac:dyDescent="0.2">
      <c r="A6249"/>
      <c r="B6249"/>
      <c r="F6249"/>
      <c r="G6249"/>
      <c r="H6249"/>
      <c r="I6249"/>
      <c r="J6249"/>
      <c r="K6249"/>
      <c r="L6249"/>
      <c r="M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</row>
    <row r="6250" spans="1:35" x14ac:dyDescent="0.2">
      <c r="A6250"/>
      <c r="B6250"/>
      <c r="F6250"/>
      <c r="G6250"/>
      <c r="H6250"/>
      <c r="I6250"/>
      <c r="J6250"/>
      <c r="K6250"/>
      <c r="L6250"/>
      <c r="M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</row>
    <row r="6251" spans="1:35" x14ac:dyDescent="0.2">
      <c r="A6251"/>
      <c r="B6251"/>
      <c r="F6251"/>
      <c r="G6251"/>
      <c r="H6251"/>
      <c r="I6251"/>
      <c r="J6251"/>
      <c r="K6251"/>
      <c r="L6251"/>
      <c r="M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</row>
    <row r="6252" spans="1:35" x14ac:dyDescent="0.2">
      <c r="A6252"/>
      <c r="B6252"/>
      <c r="F6252"/>
      <c r="G6252"/>
      <c r="H6252"/>
      <c r="I6252"/>
      <c r="J6252"/>
      <c r="K6252"/>
      <c r="L6252"/>
      <c r="M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</row>
    <row r="6253" spans="1:35" x14ac:dyDescent="0.2">
      <c r="A6253"/>
      <c r="B6253"/>
      <c r="F6253"/>
      <c r="G6253"/>
      <c r="H6253"/>
      <c r="I6253"/>
      <c r="J6253"/>
      <c r="K6253"/>
      <c r="L6253"/>
      <c r="M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</row>
    <row r="6254" spans="1:35" x14ac:dyDescent="0.2">
      <c r="A6254"/>
      <c r="B6254"/>
      <c r="F6254"/>
      <c r="G6254"/>
      <c r="H6254"/>
      <c r="I6254"/>
      <c r="J6254"/>
      <c r="K6254"/>
      <c r="L6254"/>
      <c r="M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</row>
    <row r="6255" spans="1:35" x14ac:dyDescent="0.2">
      <c r="A6255"/>
      <c r="B6255"/>
      <c r="F6255"/>
      <c r="G6255"/>
      <c r="H6255"/>
      <c r="I6255"/>
      <c r="J6255"/>
      <c r="K6255"/>
      <c r="L6255"/>
      <c r="M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</row>
    <row r="6256" spans="1:35" x14ac:dyDescent="0.2">
      <c r="A6256"/>
      <c r="B6256"/>
      <c r="F6256"/>
      <c r="G6256"/>
      <c r="H6256"/>
      <c r="I6256"/>
      <c r="J6256"/>
      <c r="K6256"/>
      <c r="L6256"/>
      <c r="M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</row>
    <row r="6257" spans="1:35" x14ac:dyDescent="0.2">
      <c r="A6257"/>
      <c r="B6257"/>
      <c r="F6257"/>
      <c r="G6257"/>
      <c r="H6257"/>
      <c r="I6257"/>
      <c r="J6257"/>
      <c r="K6257"/>
      <c r="L6257"/>
      <c r="M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</row>
    <row r="6258" spans="1:35" x14ac:dyDescent="0.2">
      <c r="A6258"/>
      <c r="B6258"/>
      <c r="F6258"/>
      <c r="G6258"/>
      <c r="H6258"/>
      <c r="I6258"/>
      <c r="J6258"/>
      <c r="K6258"/>
      <c r="L6258"/>
      <c r="M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</row>
    <row r="6259" spans="1:35" x14ac:dyDescent="0.2">
      <c r="A6259"/>
      <c r="B6259"/>
      <c r="F6259"/>
      <c r="G6259"/>
      <c r="H6259"/>
      <c r="I6259"/>
      <c r="J6259"/>
      <c r="K6259"/>
      <c r="L6259"/>
      <c r="M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</row>
    <row r="6260" spans="1:35" x14ac:dyDescent="0.2">
      <c r="A6260"/>
      <c r="B6260"/>
      <c r="F6260"/>
      <c r="G6260"/>
      <c r="H6260"/>
      <c r="I6260"/>
      <c r="J6260"/>
      <c r="K6260"/>
      <c r="L6260"/>
      <c r="M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</row>
    <row r="6261" spans="1:35" x14ac:dyDescent="0.2">
      <c r="A6261"/>
      <c r="B6261"/>
      <c r="F6261"/>
      <c r="G6261"/>
      <c r="H6261"/>
      <c r="I6261"/>
      <c r="J6261"/>
      <c r="K6261"/>
      <c r="L6261"/>
      <c r="M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</row>
    <row r="6262" spans="1:35" x14ac:dyDescent="0.2">
      <c r="A6262"/>
      <c r="B6262"/>
      <c r="F6262"/>
      <c r="G6262"/>
      <c r="H6262"/>
      <c r="I6262"/>
      <c r="J6262"/>
      <c r="K6262"/>
      <c r="L6262"/>
      <c r="M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</row>
    <row r="6263" spans="1:35" x14ac:dyDescent="0.2">
      <c r="A6263"/>
      <c r="B6263"/>
      <c r="F6263"/>
      <c r="G6263"/>
      <c r="H6263"/>
      <c r="I6263"/>
      <c r="J6263"/>
      <c r="K6263"/>
      <c r="L6263"/>
      <c r="M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</row>
    <row r="6264" spans="1:35" x14ac:dyDescent="0.2">
      <c r="A6264"/>
      <c r="B6264"/>
      <c r="F6264"/>
      <c r="G6264"/>
      <c r="H6264"/>
      <c r="I6264"/>
      <c r="J6264"/>
      <c r="K6264"/>
      <c r="L6264"/>
      <c r="M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</row>
    <row r="6265" spans="1:35" x14ac:dyDescent="0.2">
      <c r="A6265"/>
      <c r="B6265"/>
      <c r="F6265"/>
      <c r="G6265"/>
      <c r="H6265"/>
      <c r="I6265"/>
      <c r="J6265"/>
      <c r="K6265"/>
      <c r="L6265"/>
      <c r="M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</row>
    <row r="6266" spans="1:35" x14ac:dyDescent="0.2">
      <c r="A6266"/>
      <c r="B6266"/>
      <c r="F6266"/>
      <c r="G6266"/>
      <c r="H6266"/>
      <c r="I6266"/>
      <c r="J6266"/>
      <c r="K6266"/>
      <c r="L6266"/>
      <c r="M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</row>
    <row r="6267" spans="1:35" x14ac:dyDescent="0.2">
      <c r="A6267"/>
      <c r="B6267"/>
      <c r="F6267"/>
      <c r="G6267"/>
      <c r="H6267"/>
      <c r="I6267"/>
      <c r="J6267"/>
      <c r="K6267"/>
      <c r="L6267"/>
      <c r="M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</row>
    <row r="6268" spans="1:35" x14ac:dyDescent="0.2">
      <c r="A6268"/>
      <c r="B6268"/>
      <c r="F6268"/>
      <c r="G6268"/>
      <c r="H6268"/>
      <c r="I6268"/>
      <c r="J6268"/>
      <c r="K6268"/>
      <c r="L6268"/>
      <c r="M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</row>
    <row r="6269" spans="1:35" x14ac:dyDescent="0.2">
      <c r="A6269"/>
      <c r="B6269"/>
      <c r="F6269"/>
      <c r="G6269"/>
      <c r="H6269"/>
      <c r="I6269"/>
      <c r="J6269"/>
      <c r="K6269"/>
      <c r="L6269"/>
      <c r="M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</row>
    <row r="6270" spans="1:35" x14ac:dyDescent="0.2">
      <c r="A6270"/>
      <c r="B6270"/>
      <c r="F6270"/>
      <c r="G6270"/>
      <c r="H6270"/>
      <c r="I6270"/>
      <c r="J6270"/>
      <c r="K6270"/>
      <c r="L6270"/>
      <c r="M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</row>
    <row r="6271" spans="1:35" x14ac:dyDescent="0.2">
      <c r="A6271"/>
      <c r="B6271"/>
      <c r="F6271"/>
      <c r="G6271"/>
      <c r="H6271"/>
      <c r="I6271"/>
      <c r="J6271"/>
      <c r="K6271"/>
      <c r="L6271"/>
      <c r="M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</row>
    <row r="6272" spans="1:35" x14ac:dyDescent="0.2">
      <c r="A6272"/>
      <c r="B6272"/>
      <c r="F6272"/>
      <c r="G6272"/>
      <c r="H6272"/>
      <c r="I6272"/>
      <c r="J6272"/>
      <c r="K6272"/>
      <c r="L6272"/>
      <c r="M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</row>
    <row r="6273" spans="1:35" x14ac:dyDescent="0.2">
      <c r="A6273"/>
      <c r="B6273"/>
      <c r="F6273"/>
      <c r="G6273"/>
      <c r="H6273"/>
      <c r="I6273"/>
      <c r="J6273"/>
      <c r="K6273"/>
      <c r="L6273"/>
      <c r="M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</row>
    <row r="6274" spans="1:35" x14ac:dyDescent="0.2">
      <c r="A6274"/>
      <c r="B6274"/>
      <c r="F6274"/>
      <c r="G6274"/>
      <c r="H6274"/>
      <c r="I6274"/>
      <c r="J6274"/>
      <c r="K6274"/>
      <c r="L6274"/>
      <c r="M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</row>
    <row r="6275" spans="1:35" x14ac:dyDescent="0.2">
      <c r="A6275"/>
      <c r="B6275"/>
      <c r="F6275"/>
      <c r="G6275"/>
      <c r="H6275"/>
      <c r="I6275"/>
      <c r="J6275"/>
      <c r="K6275"/>
      <c r="L6275"/>
      <c r="M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</row>
    <row r="6276" spans="1:35" x14ac:dyDescent="0.2">
      <c r="A6276"/>
      <c r="B6276"/>
      <c r="F6276"/>
      <c r="G6276"/>
      <c r="H6276"/>
      <c r="I6276"/>
      <c r="J6276"/>
      <c r="K6276"/>
      <c r="L6276"/>
      <c r="M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</row>
    <row r="6277" spans="1:35" x14ac:dyDescent="0.2">
      <c r="A6277"/>
      <c r="B6277"/>
      <c r="F6277"/>
      <c r="G6277"/>
      <c r="H6277"/>
      <c r="I6277"/>
      <c r="J6277"/>
      <c r="K6277"/>
      <c r="L6277"/>
      <c r="M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</row>
    <row r="6278" spans="1:35" x14ac:dyDescent="0.2">
      <c r="A6278"/>
      <c r="B6278"/>
      <c r="F6278"/>
      <c r="G6278"/>
      <c r="H6278"/>
      <c r="I6278"/>
      <c r="J6278"/>
      <c r="K6278"/>
      <c r="L6278"/>
      <c r="M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</row>
    <row r="6279" spans="1:35" x14ac:dyDescent="0.2">
      <c r="A6279"/>
      <c r="B6279"/>
      <c r="F6279"/>
      <c r="G6279"/>
      <c r="H6279"/>
      <c r="I6279"/>
      <c r="J6279"/>
      <c r="K6279"/>
      <c r="L6279"/>
      <c r="M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</row>
    <row r="6280" spans="1:35" x14ac:dyDescent="0.2">
      <c r="A6280"/>
      <c r="B6280"/>
      <c r="F6280"/>
      <c r="G6280"/>
      <c r="H6280"/>
      <c r="I6280"/>
      <c r="J6280"/>
      <c r="K6280"/>
      <c r="L6280"/>
      <c r="M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</row>
    <row r="6281" spans="1:35" x14ac:dyDescent="0.2">
      <c r="A6281"/>
      <c r="B6281"/>
      <c r="F6281"/>
      <c r="G6281"/>
      <c r="H6281"/>
      <c r="I6281"/>
      <c r="J6281"/>
      <c r="K6281"/>
      <c r="L6281"/>
      <c r="M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</row>
    <row r="6282" spans="1:35" x14ac:dyDescent="0.2">
      <c r="A6282"/>
      <c r="B6282"/>
      <c r="F6282"/>
      <c r="G6282"/>
      <c r="H6282"/>
      <c r="I6282"/>
      <c r="J6282"/>
      <c r="K6282"/>
      <c r="L6282"/>
      <c r="M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</row>
    <row r="6283" spans="1:35" x14ac:dyDescent="0.2">
      <c r="A6283"/>
      <c r="B6283"/>
      <c r="F6283"/>
      <c r="G6283"/>
      <c r="H6283"/>
      <c r="I6283"/>
      <c r="J6283"/>
      <c r="K6283"/>
      <c r="L6283"/>
      <c r="M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</row>
    <row r="6284" spans="1:35" x14ac:dyDescent="0.2">
      <c r="A6284"/>
      <c r="B6284"/>
      <c r="F6284"/>
      <c r="G6284"/>
      <c r="H6284"/>
      <c r="I6284"/>
      <c r="J6284"/>
      <c r="K6284"/>
      <c r="L6284"/>
      <c r="M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</row>
    <row r="6285" spans="1:35" x14ac:dyDescent="0.2">
      <c r="A6285"/>
      <c r="B6285"/>
      <c r="F6285"/>
      <c r="G6285"/>
      <c r="H6285"/>
      <c r="I6285"/>
      <c r="J6285"/>
      <c r="K6285"/>
      <c r="L6285"/>
      <c r="M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</row>
    <row r="6286" spans="1:35" x14ac:dyDescent="0.2">
      <c r="A6286"/>
      <c r="B6286"/>
      <c r="F6286"/>
      <c r="G6286"/>
      <c r="H6286"/>
      <c r="I6286"/>
      <c r="J6286"/>
      <c r="K6286"/>
      <c r="L6286"/>
      <c r="M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</row>
    <row r="6287" spans="1:35" x14ac:dyDescent="0.2">
      <c r="A6287"/>
      <c r="B6287"/>
      <c r="F6287"/>
      <c r="G6287"/>
      <c r="H6287"/>
      <c r="I6287"/>
      <c r="J6287"/>
      <c r="K6287"/>
      <c r="L6287"/>
      <c r="M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</row>
    <row r="6288" spans="1:35" x14ac:dyDescent="0.2">
      <c r="A6288"/>
      <c r="B6288"/>
      <c r="F6288"/>
      <c r="G6288"/>
      <c r="H6288"/>
      <c r="I6288"/>
      <c r="J6288"/>
      <c r="K6288"/>
      <c r="L6288"/>
      <c r="M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</row>
    <row r="6289" spans="1:35" x14ac:dyDescent="0.2">
      <c r="A6289"/>
      <c r="B6289"/>
      <c r="F6289"/>
      <c r="G6289"/>
      <c r="H6289"/>
      <c r="I6289"/>
      <c r="J6289"/>
      <c r="K6289"/>
      <c r="L6289"/>
      <c r="M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</row>
    <row r="6290" spans="1:35" x14ac:dyDescent="0.2">
      <c r="A6290"/>
      <c r="B6290"/>
      <c r="F6290"/>
      <c r="G6290"/>
      <c r="H6290"/>
      <c r="I6290"/>
      <c r="J6290"/>
      <c r="K6290"/>
      <c r="L6290"/>
      <c r="M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</row>
    <row r="6291" spans="1:35" x14ac:dyDescent="0.2">
      <c r="A6291"/>
      <c r="B6291"/>
      <c r="F6291"/>
      <c r="G6291"/>
      <c r="H6291"/>
      <c r="I6291"/>
      <c r="J6291"/>
      <c r="K6291"/>
      <c r="L6291"/>
      <c r="M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</row>
    <row r="6292" spans="1:35" x14ac:dyDescent="0.2">
      <c r="A6292"/>
      <c r="B6292"/>
      <c r="F6292"/>
      <c r="G6292"/>
      <c r="H6292"/>
      <c r="I6292"/>
      <c r="J6292"/>
      <c r="K6292"/>
      <c r="L6292"/>
      <c r="M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</row>
    <row r="6293" spans="1:35" x14ac:dyDescent="0.2">
      <c r="A6293"/>
      <c r="B6293"/>
      <c r="F6293"/>
      <c r="G6293"/>
      <c r="H6293"/>
      <c r="I6293"/>
      <c r="J6293"/>
      <c r="K6293"/>
      <c r="L6293"/>
      <c r="M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</row>
    <row r="6294" spans="1:35" x14ac:dyDescent="0.2">
      <c r="A6294"/>
      <c r="B6294"/>
      <c r="F6294"/>
      <c r="G6294"/>
      <c r="H6294"/>
      <c r="I6294"/>
      <c r="J6294"/>
      <c r="K6294"/>
      <c r="L6294"/>
      <c r="M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</row>
    <row r="6295" spans="1:35" x14ac:dyDescent="0.2">
      <c r="A6295"/>
      <c r="B6295"/>
      <c r="F6295"/>
      <c r="G6295"/>
      <c r="H6295"/>
      <c r="I6295"/>
      <c r="J6295"/>
      <c r="K6295"/>
      <c r="L6295"/>
      <c r="M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</row>
    <row r="6296" spans="1:35" x14ac:dyDescent="0.2">
      <c r="A6296"/>
      <c r="B6296"/>
      <c r="F6296"/>
      <c r="G6296"/>
      <c r="H6296"/>
      <c r="I6296"/>
      <c r="J6296"/>
      <c r="K6296"/>
      <c r="L6296"/>
      <c r="M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</row>
    <row r="6297" spans="1:35" x14ac:dyDescent="0.2">
      <c r="A6297"/>
      <c r="B6297"/>
      <c r="F6297"/>
      <c r="G6297"/>
      <c r="H6297"/>
      <c r="I6297"/>
      <c r="J6297"/>
      <c r="K6297"/>
      <c r="L6297"/>
      <c r="M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</row>
    <row r="6298" spans="1:35" x14ac:dyDescent="0.2">
      <c r="A6298"/>
      <c r="B6298"/>
      <c r="F6298"/>
      <c r="G6298"/>
      <c r="H6298"/>
      <c r="I6298"/>
      <c r="J6298"/>
      <c r="K6298"/>
      <c r="L6298"/>
      <c r="M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</row>
    <row r="6299" spans="1:35" x14ac:dyDescent="0.2">
      <c r="A6299"/>
      <c r="B6299"/>
      <c r="F6299"/>
      <c r="G6299"/>
      <c r="H6299"/>
      <c r="I6299"/>
      <c r="J6299"/>
      <c r="K6299"/>
      <c r="L6299"/>
      <c r="M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</row>
    <row r="6300" spans="1:35" x14ac:dyDescent="0.2">
      <c r="A6300"/>
      <c r="B6300"/>
      <c r="F6300"/>
      <c r="G6300"/>
      <c r="H6300"/>
      <c r="I6300"/>
      <c r="J6300"/>
      <c r="K6300"/>
      <c r="L6300"/>
      <c r="M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</row>
    <row r="6301" spans="1:35" x14ac:dyDescent="0.2">
      <c r="A6301"/>
      <c r="B6301"/>
      <c r="F6301"/>
      <c r="G6301"/>
      <c r="H6301"/>
      <c r="I6301"/>
      <c r="J6301"/>
      <c r="K6301"/>
      <c r="L6301"/>
      <c r="M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</row>
    <row r="6302" spans="1:35" x14ac:dyDescent="0.2">
      <c r="A6302"/>
      <c r="B6302"/>
      <c r="F6302"/>
      <c r="G6302"/>
      <c r="H6302"/>
      <c r="I6302"/>
      <c r="J6302"/>
      <c r="K6302"/>
      <c r="L6302"/>
      <c r="M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</row>
    <row r="6303" spans="1:35" x14ac:dyDescent="0.2">
      <c r="A6303"/>
      <c r="B6303"/>
      <c r="F6303"/>
      <c r="G6303"/>
      <c r="H6303"/>
      <c r="I6303"/>
      <c r="J6303"/>
      <c r="K6303"/>
      <c r="L6303"/>
      <c r="M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</row>
    <row r="6304" spans="1:35" x14ac:dyDescent="0.2">
      <c r="A6304"/>
      <c r="B6304"/>
      <c r="F6304"/>
      <c r="G6304"/>
      <c r="H6304"/>
      <c r="I6304"/>
      <c r="J6304"/>
      <c r="K6304"/>
      <c r="L6304"/>
      <c r="M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</row>
    <row r="6305" spans="1:35" x14ac:dyDescent="0.2">
      <c r="A6305"/>
      <c r="B6305"/>
      <c r="F6305"/>
      <c r="G6305"/>
      <c r="H6305"/>
      <c r="I6305"/>
      <c r="J6305"/>
      <c r="K6305"/>
      <c r="L6305"/>
      <c r="M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</row>
    <row r="6306" spans="1:35" x14ac:dyDescent="0.2">
      <c r="A6306"/>
      <c r="B6306"/>
      <c r="F6306"/>
      <c r="G6306"/>
      <c r="H6306"/>
      <c r="I6306"/>
      <c r="J6306"/>
      <c r="K6306"/>
      <c r="L6306"/>
      <c r="M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</row>
    <row r="6307" spans="1:35" x14ac:dyDescent="0.2">
      <c r="A6307"/>
      <c r="B6307"/>
      <c r="F6307"/>
      <c r="G6307"/>
      <c r="H6307"/>
      <c r="I6307"/>
      <c r="J6307"/>
      <c r="K6307"/>
      <c r="L6307"/>
      <c r="M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</row>
    <row r="6308" spans="1:35" x14ac:dyDescent="0.2">
      <c r="A6308"/>
      <c r="B6308"/>
      <c r="F6308"/>
      <c r="G6308"/>
      <c r="H6308"/>
      <c r="I6308"/>
      <c r="J6308"/>
      <c r="K6308"/>
      <c r="L6308"/>
      <c r="M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</row>
    <row r="6309" spans="1:35" x14ac:dyDescent="0.2">
      <c r="A6309"/>
      <c r="B6309"/>
      <c r="F6309"/>
      <c r="G6309"/>
      <c r="H6309"/>
      <c r="I6309"/>
      <c r="J6309"/>
      <c r="K6309"/>
      <c r="L6309"/>
      <c r="M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</row>
    <row r="6310" spans="1:35" x14ac:dyDescent="0.2">
      <c r="A6310"/>
      <c r="B6310"/>
      <c r="F6310"/>
      <c r="G6310"/>
      <c r="H6310"/>
      <c r="I6310"/>
      <c r="J6310"/>
      <c r="K6310"/>
      <c r="L6310"/>
      <c r="M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</row>
    <row r="6311" spans="1:35" x14ac:dyDescent="0.2">
      <c r="A6311"/>
      <c r="B6311"/>
      <c r="F6311"/>
      <c r="G6311"/>
      <c r="H6311"/>
      <c r="I6311"/>
      <c r="J6311"/>
      <c r="K6311"/>
      <c r="L6311"/>
      <c r="M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</row>
    <row r="6312" spans="1:35" x14ac:dyDescent="0.2">
      <c r="A6312"/>
      <c r="B6312"/>
      <c r="F6312"/>
      <c r="G6312"/>
      <c r="H6312"/>
      <c r="I6312"/>
      <c r="J6312"/>
      <c r="K6312"/>
      <c r="L6312"/>
      <c r="M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</row>
    <row r="6313" spans="1:35" x14ac:dyDescent="0.2">
      <c r="A6313"/>
      <c r="B6313"/>
      <c r="F6313"/>
      <c r="G6313"/>
      <c r="H6313"/>
      <c r="I6313"/>
      <c r="J6313"/>
      <c r="K6313"/>
      <c r="L6313"/>
      <c r="M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</row>
    <row r="6314" spans="1:35" x14ac:dyDescent="0.2">
      <c r="A6314"/>
      <c r="B6314"/>
      <c r="F6314"/>
      <c r="G6314"/>
      <c r="H6314"/>
      <c r="I6314"/>
      <c r="J6314"/>
      <c r="K6314"/>
      <c r="L6314"/>
      <c r="M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</row>
    <row r="6315" spans="1:35" x14ac:dyDescent="0.2">
      <c r="A6315"/>
      <c r="B6315"/>
      <c r="F6315"/>
      <c r="G6315"/>
      <c r="H6315"/>
      <c r="I6315"/>
      <c r="J6315"/>
      <c r="K6315"/>
      <c r="L6315"/>
      <c r="M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</row>
    <row r="6316" spans="1:35" x14ac:dyDescent="0.2">
      <c r="A6316"/>
      <c r="B6316"/>
      <c r="F6316"/>
      <c r="G6316"/>
      <c r="H6316"/>
      <c r="I6316"/>
      <c r="J6316"/>
      <c r="K6316"/>
      <c r="L6316"/>
      <c r="M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</row>
    <row r="6317" spans="1:35" x14ac:dyDescent="0.2">
      <c r="A6317"/>
      <c r="B6317"/>
      <c r="F6317"/>
      <c r="G6317"/>
      <c r="H6317"/>
      <c r="I6317"/>
      <c r="J6317"/>
      <c r="K6317"/>
      <c r="L6317"/>
      <c r="M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</row>
    <row r="6318" spans="1:35" x14ac:dyDescent="0.2">
      <c r="A6318"/>
      <c r="B6318"/>
      <c r="F6318"/>
      <c r="G6318"/>
      <c r="H6318"/>
      <c r="I6318"/>
      <c r="J6318"/>
      <c r="K6318"/>
      <c r="L6318"/>
      <c r="M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</row>
    <row r="6319" spans="1:35" x14ac:dyDescent="0.2">
      <c r="A6319"/>
      <c r="B6319"/>
      <c r="F6319"/>
      <c r="G6319"/>
      <c r="H6319"/>
      <c r="I6319"/>
      <c r="J6319"/>
      <c r="K6319"/>
      <c r="L6319"/>
      <c r="M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</row>
    <row r="6320" spans="1:35" x14ac:dyDescent="0.2">
      <c r="A6320"/>
      <c r="B6320"/>
      <c r="F6320"/>
      <c r="G6320"/>
      <c r="H6320"/>
      <c r="I6320"/>
      <c r="J6320"/>
      <c r="K6320"/>
      <c r="L6320"/>
      <c r="M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</row>
    <row r="6321" spans="1:35" x14ac:dyDescent="0.2">
      <c r="A6321"/>
      <c r="B6321"/>
      <c r="F6321"/>
      <c r="G6321"/>
      <c r="H6321"/>
      <c r="I6321"/>
      <c r="J6321"/>
      <c r="K6321"/>
      <c r="L6321"/>
      <c r="M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</row>
    <row r="6322" spans="1:35" x14ac:dyDescent="0.2">
      <c r="A6322"/>
      <c r="B6322"/>
      <c r="F6322"/>
      <c r="G6322"/>
      <c r="H6322"/>
      <c r="I6322"/>
      <c r="J6322"/>
      <c r="K6322"/>
      <c r="L6322"/>
      <c r="M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</row>
    <row r="6323" spans="1:35" x14ac:dyDescent="0.2">
      <c r="A6323"/>
      <c r="B6323"/>
      <c r="F6323"/>
      <c r="G6323"/>
      <c r="H6323"/>
      <c r="I6323"/>
      <c r="J6323"/>
      <c r="K6323"/>
      <c r="L6323"/>
      <c r="M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</row>
    <row r="6324" spans="1:35" x14ac:dyDescent="0.2">
      <c r="A6324"/>
      <c r="B6324"/>
      <c r="F6324"/>
      <c r="G6324"/>
      <c r="H6324"/>
      <c r="I6324"/>
      <c r="J6324"/>
      <c r="K6324"/>
      <c r="L6324"/>
      <c r="M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</row>
    <row r="6325" spans="1:35" x14ac:dyDescent="0.2">
      <c r="A6325"/>
      <c r="B6325"/>
      <c r="F6325"/>
      <c r="G6325"/>
      <c r="H6325"/>
      <c r="I6325"/>
      <c r="J6325"/>
      <c r="K6325"/>
      <c r="L6325"/>
      <c r="M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</row>
    <row r="6326" spans="1:35" x14ac:dyDescent="0.2">
      <c r="A6326"/>
      <c r="B6326"/>
      <c r="F6326"/>
      <c r="G6326"/>
      <c r="H6326"/>
      <c r="I6326"/>
      <c r="J6326"/>
      <c r="K6326"/>
      <c r="L6326"/>
      <c r="M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</row>
    <row r="6327" spans="1:35" x14ac:dyDescent="0.2">
      <c r="A6327"/>
      <c r="B6327"/>
      <c r="F6327"/>
      <c r="G6327"/>
      <c r="H6327"/>
      <c r="I6327"/>
      <c r="J6327"/>
      <c r="K6327"/>
      <c r="L6327"/>
      <c r="M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</row>
    <row r="6328" spans="1:35" x14ac:dyDescent="0.2">
      <c r="A6328"/>
      <c r="B6328"/>
      <c r="F6328"/>
      <c r="G6328"/>
      <c r="H6328"/>
      <c r="I6328"/>
      <c r="J6328"/>
      <c r="K6328"/>
      <c r="L6328"/>
      <c r="M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</row>
    <row r="6329" spans="1:35" x14ac:dyDescent="0.2">
      <c r="A6329"/>
      <c r="B6329"/>
      <c r="F6329"/>
      <c r="G6329"/>
      <c r="H6329"/>
      <c r="I6329"/>
      <c r="J6329"/>
      <c r="K6329"/>
      <c r="L6329"/>
      <c r="M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</row>
    <row r="6330" spans="1:35" x14ac:dyDescent="0.2">
      <c r="A6330"/>
      <c r="B6330"/>
      <c r="F6330"/>
      <c r="G6330"/>
      <c r="H6330"/>
      <c r="I6330"/>
      <c r="J6330"/>
      <c r="K6330"/>
      <c r="L6330"/>
      <c r="M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</row>
    <row r="6331" spans="1:35" x14ac:dyDescent="0.2">
      <c r="A6331"/>
      <c r="B6331"/>
      <c r="F6331"/>
      <c r="G6331"/>
      <c r="H6331"/>
      <c r="I6331"/>
      <c r="J6331"/>
      <c r="K6331"/>
      <c r="L6331"/>
      <c r="M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</row>
    <row r="6332" spans="1:35" x14ac:dyDescent="0.2">
      <c r="A6332"/>
      <c r="B6332"/>
      <c r="F6332"/>
      <c r="G6332"/>
      <c r="H6332"/>
      <c r="I6332"/>
      <c r="J6332"/>
      <c r="K6332"/>
      <c r="L6332"/>
      <c r="M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</row>
    <row r="6333" spans="1:35" x14ac:dyDescent="0.2">
      <c r="A6333"/>
      <c r="B6333"/>
      <c r="F6333"/>
      <c r="G6333"/>
      <c r="H6333"/>
      <c r="I6333"/>
      <c r="J6333"/>
      <c r="K6333"/>
      <c r="L6333"/>
      <c r="M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</row>
    <row r="6334" spans="1:35" x14ac:dyDescent="0.2">
      <c r="A6334"/>
      <c r="B6334"/>
      <c r="F6334"/>
      <c r="G6334"/>
      <c r="H6334"/>
      <c r="I6334"/>
      <c r="J6334"/>
      <c r="K6334"/>
      <c r="L6334"/>
      <c r="M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</row>
    <row r="6335" spans="1:35" x14ac:dyDescent="0.2">
      <c r="A6335"/>
      <c r="B6335"/>
      <c r="F6335"/>
      <c r="G6335"/>
      <c r="H6335"/>
      <c r="I6335"/>
      <c r="J6335"/>
      <c r="K6335"/>
      <c r="L6335"/>
      <c r="M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</row>
    <row r="6336" spans="1:35" x14ac:dyDescent="0.2">
      <c r="A6336"/>
      <c r="B6336"/>
      <c r="F6336"/>
      <c r="G6336"/>
      <c r="H6336"/>
      <c r="I6336"/>
      <c r="J6336"/>
      <c r="K6336"/>
      <c r="L6336"/>
      <c r="M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</row>
    <row r="6337" spans="1:35" x14ac:dyDescent="0.2">
      <c r="A6337"/>
      <c r="B6337"/>
      <c r="F6337"/>
      <c r="G6337"/>
      <c r="H6337"/>
      <c r="I6337"/>
      <c r="J6337"/>
      <c r="K6337"/>
      <c r="L6337"/>
      <c r="M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</row>
    <row r="6338" spans="1:35" x14ac:dyDescent="0.2">
      <c r="A6338"/>
      <c r="B6338"/>
      <c r="F6338"/>
      <c r="G6338"/>
      <c r="H6338"/>
      <c r="I6338"/>
      <c r="J6338"/>
      <c r="K6338"/>
      <c r="L6338"/>
      <c r="M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</row>
    <row r="6339" spans="1:35" x14ac:dyDescent="0.2">
      <c r="A6339"/>
      <c r="B6339"/>
      <c r="F6339"/>
      <c r="G6339"/>
      <c r="H6339"/>
      <c r="I6339"/>
      <c r="J6339"/>
      <c r="K6339"/>
      <c r="L6339"/>
      <c r="M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</row>
    <row r="6340" spans="1:35" x14ac:dyDescent="0.2">
      <c r="A6340"/>
      <c r="B6340"/>
      <c r="F6340"/>
      <c r="G6340"/>
      <c r="H6340"/>
      <c r="I6340"/>
      <c r="J6340"/>
      <c r="K6340"/>
      <c r="L6340"/>
      <c r="M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</row>
    <row r="6341" spans="1:35" x14ac:dyDescent="0.2">
      <c r="A6341"/>
      <c r="B6341"/>
      <c r="F6341"/>
      <c r="G6341"/>
      <c r="H6341"/>
      <c r="I6341"/>
      <c r="J6341"/>
      <c r="K6341"/>
      <c r="L6341"/>
      <c r="M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</row>
    <row r="6342" spans="1:35" x14ac:dyDescent="0.2">
      <c r="A6342"/>
      <c r="B6342"/>
      <c r="F6342"/>
      <c r="G6342"/>
      <c r="H6342"/>
      <c r="I6342"/>
      <c r="J6342"/>
      <c r="K6342"/>
      <c r="L6342"/>
      <c r="M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</row>
    <row r="6343" spans="1:35" x14ac:dyDescent="0.2">
      <c r="A6343"/>
      <c r="B6343"/>
      <c r="F6343"/>
      <c r="G6343"/>
      <c r="H6343"/>
      <c r="I6343"/>
      <c r="J6343"/>
      <c r="K6343"/>
      <c r="L6343"/>
      <c r="M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</row>
    <row r="6344" spans="1:35" x14ac:dyDescent="0.2">
      <c r="A6344"/>
      <c r="B6344"/>
      <c r="F6344"/>
      <c r="G6344"/>
      <c r="H6344"/>
      <c r="I6344"/>
      <c r="J6344"/>
      <c r="K6344"/>
      <c r="L6344"/>
      <c r="M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</row>
    <row r="6345" spans="1:35" x14ac:dyDescent="0.2">
      <c r="A6345"/>
      <c r="B6345"/>
      <c r="F6345"/>
      <c r="G6345"/>
      <c r="H6345"/>
      <c r="I6345"/>
      <c r="J6345"/>
      <c r="K6345"/>
      <c r="L6345"/>
      <c r="M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</row>
    <row r="6346" spans="1:35" x14ac:dyDescent="0.2">
      <c r="A6346"/>
      <c r="B6346"/>
      <c r="F6346"/>
      <c r="G6346"/>
      <c r="H6346"/>
      <c r="I6346"/>
      <c r="J6346"/>
      <c r="K6346"/>
      <c r="L6346"/>
      <c r="M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</row>
    <row r="6347" spans="1:35" x14ac:dyDescent="0.2">
      <c r="A6347"/>
      <c r="B6347"/>
      <c r="F6347"/>
      <c r="G6347"/>
      <c r="H6347"/>
      <c r="I6347"/>
      <c r="J6347"/>
      <c r="K6347"/>
      <c r="L6347"/>
      <c r="M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</row>
    <row r="6348" spans="1:35" x14ac:dyDescent="0.2">
      <c r="A6348"/>
      <c r="B6348"/>
      <c r="F6348"/>
      <c r="G6348"/>
      <c r="H6348"/>
      <c r="I6348"/>
      <c r="J6348"/>
      <c r="K6348"/>
      <c r="L6348"/>
      <c r="M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</row>
    <row r="6349" spans="1:35" x14ac:dyDescent="0.2">
      <c r="A6349"/>
      <c r="B6349"/>
      <c r="F6349"/>
      <c r="G6349"/>
      <c r="H6349"/>
      <c r="I6349"/>
      <c r="J6349"/>
      <c r="K6349"/>
      <c r="L6349"/>
      <c r="M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</row>
    <row r="6350" spans="1:35" x14ac:dyDescent="0.2">
      <c r="A6350"/>
      <c r="B6350"/>
      <c r="F6350"/>
      <c r="G6350"/>
      <c r="H6350"/>
      <c r="I6350"/>
      <c r="J6350"/>
      <c r="K6350"/>
      <c r="L6350"/>
      <c r="M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</row>
    <row r="6351" spans="1:35" x14ac:dyDescent="0.2">
      <c r="A6351"/>
      <c r="B6351"/>
      <c r="F6351"/>
      <c r="G6351"/>
      <c r="H6351"/>
      <c r="I6351"/>
      <c r="J6351"/>
      <c r="K6351"/>
      <c r="L6351"/>
      <c r="M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</row>
    <row r="6352" spans="1:35" x14ac:dyDescent="0.2">
      <c r="A6352"/>
      <c r="B6352"/>
      <c r="F6352"/>
      <c r="G6352"/>
      <c r="H6352"/>
      <c r="I6352"/>
      <c r="J6352"/>
      <c r="K6352"/>
      <c r="L6352"/>
      <c r="M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</row>
    <row r="6353" spans="1:35" x14ac:dyDescent="0.2">
      <c r="A6353"/>
      <c r="B6353"/>
      <c r="F6353"/>
      <c r="G6353"/>
      <c r="H6353"/>
      <c r="I6353"/>
      <c r="J6353"/>
      <c r="K6353"/>
      <c r="L6353"/>
      <c r="M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</row>
    <row r="6354" spans="1:35" x14ac:dyDescent="0.2">
      <c r="A6354"/>
      <c r="B6354"/>
      <c r="F6354"/>
      <c r="G6354"/>
      <c r="H6354"/>
      <c r="I6354"/>
      <c r="J6354"/>
      <c r="K6354"/>
      <c r="L6354"/>
      <c r="M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</row>
    <row r="6355" spans="1:35" x14ac:dyDescent="0.2">
      <c r="A6355"/>
      <c r="B6355"/>
      <c r="F6355"/>
      <c r="G6355"/>
      <c r="H6355"/>
      <c r="I6355"/>
      <c r="J6355"/>
      <c r="K6355"/>
      <c r="L6355"/>
      <c r="M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</row>
    <row r="6356" spans="1:35" x14ac:dyDescent="0.2">
      <c r="A6356"/>
      <c r="B6356"/>
      <c r="F6356"/>
      <c r="G6356"/>
      <c r="H6356"/>
      <c r="I6356"/>
      <c r="J6356"/>
      <c r="K6356"/>
      <c r="L6356"/>
      <c r="M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</row>
    <row r="6357" spans="1:35" x14ac:dyDescent="0.2">
      <c r="A6357"/>
      <c r="B6357"/>
      <c r="F6357"/>
      <c r="G6357"/>
      <c r="H6357"/>
      <c r="I6357"/>
      <c r="J6357"/>
      <c r="K6357"/>
      <c r="L6357"/>
      <c r="M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</row>
    <row r="6358" spans="1:35" x14ac:dyDescent="0.2">
      <c r="A6358"/>
      <c r="B6358"/>
      <c r="F6358"/>
      <c r="G6358"/>
      <c r="H6358"/>
      <c r="I6358"/>
      <c r="J6358"/>
      <c r="K6358"/>
      <c r="L6358"/>
      <c r="M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</row>
    <row r="6359" spans="1:35" x14ac:dyDescent="0.2">
      <c r="A6359"/>
      <c r="B6359"/>
      <c r="F6359"/>
      <c r="G6359"/>
      <c r="H6359"/>
      <c r="I6359"/>
      <c r="J6359"/>
      <c r="K6359"/>
      <c r="L6359"/>
      <c r="M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</row>
    <row r="6360" spans="1:35" x14ac:dyDescent="0.2">
      <c r="A6360"/>
      <c r="B6360"/>
      <c r="F6360"/>
      <c r="G6360"/>
      <c r="H6360"/>
      <c r="I6360"/>
      <c r="J6360"/>
      <c r="K6360"/>
      <c r="L6360"/>
      <c r="M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</row>
    <row r="6361" spans="1:35" x14ac:dyDescent="0.2">
      <c r="A6361"/>
      <c r="B6361"/>
      <c r="F6361"/>
      <c r="G6361"/>
      <c r="H6361"/>
      <c r="I6361"/>
      <c r="J6361"/>
      <c r="K6361"/>
      <c r="L6361"/>
      <c r="M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</row>
    <row r="6362" spans="1:35" x14ac:dyDescent="0.2">
      <c r="A6362"/>
      <c r="B6362"/>
      <c r="F6362"/>
      <c r="G6362"/>
      <c r="H6362"/>
      <c r="I6362"/>
      <c r="J6362"/>
      <c r="K6362"/>
      <c r="L6362"/>
      <c r="M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</row>
    <row r="6363" spans="1:35" x14ac:dyDescent="0.2">
      <c r="A6363"/>
      <c r="B6363"/>
      <c r="F6363"/>
      <c r="G6363"/>
      <c r="H6363"/>
      <c r="I6363"/>
      <c r="J6363"/>
      <c r="K6363"/>
      <c r="L6363"/>
      <c r="M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</row>
    <row r="6364" spans="1:35" x14ac:dyDescent="0.2">
      <c r="A6364"/>
      <c r="B6364"/>
      <c r="F6364"/>
      <c r="G6364"/>
      <c r="H6364"/>
      <c r="I6364"/>
      <c r="J6364"/>
      <c r="K6364"/>
      <c r="L6364"/>
      <c r="M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</row>
    <row r="6365" spans="1:35" x14ac:dyDescent="0.2">
      <c r="A6365"/>
      <c r="B6365"/>
      <c r="F6365"/>
      <c r="G6365"/>
      <c r="H6365"/>
      <c r="I6365"/>
      <c r="J6365"/>
      <c r="K6365"/>
      <c r="L6365"/>
      <c r="M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</row>
    <row r="6366" spans="1:35" x14ac:dyDescent="0.2">
      <c r="A6366"/>
      <c r="B6366"/>
      <c r="F6366"/>
      <c r="G6366"/>
      <c r="H6366"/>
      <c r="I6366"/>
      <c r="J6366"/>
      <c r="K6366"/>
      <c r="L6366"/>
      <c r="M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</row>
    <row r="6367" spans="1:35" x14ac:dyDescent="0.2">
      <c r="A6367"/>
      <c r="B6367"/>
      <c r="F6367"/>
      <c r="G6367"/>
      <c r="H6367"/>
      <c r="I6367"/>
      <c r="J6367"/>
      <c r="K6367"/>
      <c r="L6367"/>
      <c r="M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</row>
    <row r="6368" spans="1:35" x14ac:dyDescent="0.2">
      <c r="A6368"/>
      <c r="B6368"/>
      <c r="F6368"/>
      <c r="G6368"/>
      <c r="H6368"/>
      <c r="I6368"/>
      <c r="J6368"/>
      <c r="K6368"/>
      <c r="L6368"/>
      <c r="M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</row>
    <row r="6369" spans="1:35" x14ac:dyDescent="0.2">
      <c r="A6369"/>
      <c r="B6369"/>
      <c r="F6369"/>
      <c r="G6369"/>
      <c r="H6369"/>
      <c r="I6369"/>
      <c r="J6369"/>
      <c r="K6369"/>
      <c r="L6369"/>
      <c r="M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</row>
    <row r="6370" spans="1:35" x14ac:dyDescent="0.2">
      <c r="A6370"/>
      <c r="B6370"/>
      <c r="F6370"/>
      <c r="G6370"/>
      <c r="H6370"/>
      <c r="I6370"/>
      <c r="J6370"/>
      <c r="K6370"/>
      <c r="L6370"/>
      <c r="M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</row>
    <row r="6371" spans="1:35" x14ac:dyDescent="0.2">
      <c r="A6371"/>
      <c r="B6371"/>
      <c r="F6371"/>
      <c r="G6371"/>
      <c r="H6371"/>
      <c r="I6371"/>
      <c r="J6371"/>
      <c r="K6371"/>
      <c r="L6371"/>
      <c r="M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</row>
    <row r="6372" spans="1:35" x14ac:dyDescent="0.2">
      <c r="A6372"/>
      <c r="B6372"/>
      <c r="F6372"/>
      <c r="G6372"/>
      <c r="H6372"/>
      <c r="I6372"/>
      <c r="J6372"/>
      <c r="K6372"/>
      <c r="L6372"/>
      <c r="M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</row>
    <row r="6373" spans="1:35" x14ac:dyDescent="0.2">
      <c r="A6373"/>
      <c r="B6373"/>
      <c r="F6373"/>
      <c r="G6373"/>
      <c r="H6373"/>
      <c r="I6373"/>
      <c r="J6373"/>
      <c r="K6373"/>
      <c r="L6373"/>
      <c r="M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</row>
    <row r="6374" spans="1:35" x14ac:dyDescent="0.2">
      <c r="A6374"/>
      <c r="B6374"/>
      <c r="F6374"/>
      <c r="G6374"/>
      <c r="H6374"/>
      <c r="I6374"/>
      <c r="J6374"/>
      <c r="K6374"/>
      <c r="L6374"/>
      <c r="M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</row>
    <row r="6375" spans="1:35" x14ac:dyDescent="0.2">
      <c r="A6375"/>
      <c r="B6375"/>
      <c r="F6375"/>
      <c r="G6375"/>
      <c r="H6375"/>
      <c r="I6375"/>
      <c r="J6375"/>
      <c r="K6375"/>
      <c r="L6375"/>
      <c r="M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</row>
    <row r="6376" spans="1:35" x14ac:dyDescent="0.2">
      <c r="A6376"/>
      <c r="B6376"/>
      <c r="F6376"/>
      <c r="G6376"/>
      <c r="H6376"/>
      <c r="I6376"/>
      <c r="J6376"/>
      <c r="K6376"/>
      <c r="L6376"/>
      <c r="M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</row>
    <row r="6377" spans="1:35" x14ac:dyDescent="0.2">
      <c r="A6377"/>
      <c r="B6377"/>
      <c r="F6377"/>
      <c r="G6377"/>
      <c r="H6377"/>
      <c r="I6377"/>
      <c r="J6377"/>
      <c r="K6377"/>
      <c r="L6377"/>
      <c r="M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</row>
    <row r="6378" spans="1:35" x14ac:dyDescent="0.2">
      <c r="A6378"/>
      <c r="B6378"/>
      <c r="F6378"/>
      <c r="G6378"/>
      <c r="H6378"/>
      <c r="I6378"/>
      <c r="J6378"/>
      <c r="K6378"/>
      <c r="L6378"/>
      <c r="M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</row>
    <row r="6379" spans="1:35" x14ac:dyDescent="0.2">
      <c r="A6379"/>
      <c r="B6379"/>
      <c r="F6379"/>
      <c r="G6379"/>
      <c r="H6379"/>
      <c r="I6379"/>
      <c r="J6379"/>
      <c r="K6379"/>
      <c r="L6379"/>
      <c r="M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</row>
    <row r="6380" spans="1:35" x14ac:dyDescent="0.2">
      <c r="A6380"/>
      <c r="B6380"/>
      <c r="F6380"/>
      <c r="G6380"/>
      <c r="H6380"/>
      <c r="I6380"/>
      <c r="J6380"/>
      <c r="K6380"/>
      <c r="L6380"/>
      <c r="M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</row>
    <row r="6381" spans="1:35" x14ac:dyDescent="0.2">
      <c r="A6381"/>
      <c r="B6381"/>
      <c r="F6381"/>
      <c r="G6381"/>
      <c r="H6381"/>
      <c r="I6381"/>
      <c r="J6381"/>
      <c r="K6381"/>
      <c r="L6381"/>
      <c r="M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</row>
    <row r="6382" spans="1:35" x14ac:dyDescent="0.2">
      <c r="A6382"/>
      <c r="B6382"/>
      <c r="F6382"/>
      <c r="G6382"/>
      <c r="H6382"/>
      <c r="I6382"/>
      <c r="J6382"/>
      <c r="K6382"/>
      <c r="L6382"/>
      <c r="M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</row>
    <row r="6383" spans="1:35" x14ac:dyDescent="0.2">
      <c r="A6383"/>
      <c r="B6383"/>
      <c r="F6383"/>
      <c r="G6383"/>
      <c r="H6383"/>
      <c r="I6383"/>
      <c r="J6383"/>
      <c r="K6383"/>
      <c r="L6383"/>
      <c r="M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</row>
    <row r="6384" spans="1:35" x14ac:dyDescent="0.2">
      <c r="A6384"/>
      <c r="B6384"/>
      <c r="F6384"/>
      <c r="G6384"/>
      <c r="H6384"/>
      <c r="I6384"/>
      <c r="J6384"/>
      <c r="K6384"/>
      <c r="L6384"/>
      <c r="M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</row>
    <row r="6385" spans="1:35" x14ac:dyDescent="0.2">
      <c r="A6385"/>
      <c r="B6385"/>
      <c r="F6385"/>
      <c r="G6385"/>
      <c r="H6385"/>
      <c r="I6385"/>
      <c r="J6385"/>
      <c r="K6385"/>
      <c r="L6385"/>
      <c r="M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</row>
    <row r="6386" spans="1:35" x14ac:dyDescent="0.2">
      <c r="A6386"/>
      <c r="B6386"/>
      <c r="F6386"/>
      <c r="G6386"/>
      <c r="H6386"/>
      <c r="I6386"/>
      <c r="J6386"/>
      <c r="K6386"/>
      <c r="L6386"/>
      <c r="M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</row>
    <row r="6387" spans="1:35" x14ac:dyDescent="0.2">
      <c r="A6387"/>
      <c r="B6387"/>
      <c r="F6387"/>
      <c r="G6387"/>
      <c r="H6387"/>
      <c r="I6387"/>
      <c r="J6387"/>
      <c r="K6387"/>
      <c r="L6387"/>
      <c r="M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</row>
    <row r="6388" spans="1:35" x14ac:dyDescent="0.2">
      <c r="A6388"/>
      <c r="B6388"/>
      <c r="F6388"/>
      <c r="G6388"/>
      <c r="H6388"/>
      <c r="I6388"/>
      <c r="J6388"/>
      <c r="K6388"/>
      <c r="L6388"/>
      <c r="M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</row>
    <row r="6389" spans="1:35" x14ac:dyDescent="0.2">
      <c r="A6389"/>
      <c r="B6389"/>
      <c r="F6389"/>
      <c r="G6389"/>
      <c r="H6389"/>
      <c r="I6389"/>
      <c r="J6389"/>
      <c r="K6389"/>
      <c r="L6389"/>
      <c r="M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</row>
    <row r="6390" spans="1:35" x14ac:dyDescent="0.2">
      <c r="A6390"/>
      <c r="B6390"/>
      <c r="F6390"/>
      <c r="G6390"/>
      <c r="H6390"/>
      <c r="I6390"/>
      <c r="J6390"/>
      <c r="K6390"/>
      <c r="L6390"/>
      <c r="M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</row>
    <row r="6391" spans="1:35" x14ac:dyDescent="0.2">
      <c r="A6391"/>
      <c r="B6391"/>
      <c r="F6391"/>
      <c r="G6391"/>
      <c r="H6391"/>
      <c r="I6391"/>
      <c r="J6391"/>
      <c r="K6391"/>
      <c r="L6391"/>
      <c r="M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</row>
    <row r="6392" spans="1:35" x14ac:dyDescent="0.2">
      <c r="A6392"/>
      <c r="B6392"/>
      <c r="F6392"/>
      <c r="G6392"/>
      <c r="H6392"/>
      <c r="I6392"/>
      <c r="J6392"/>
      <c r="K6392"/>
      <c r="L6392"/>
      <c r="M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</row>
    <row r="6393" spans="1:35" x14ac:dyDescent="0.2">
      <c r="A6393"/>
      <c r="B6393"/>
      <c r="F6393"/>
      <c r="G6393"/>
      <c r="H6393"/>
      <c r="I6393"/>
      <c r="J6393"/>
      <c r="K6393"/>
      <c r="L6393"/>
      <c r="M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</row>
    <row r="6394" spans="1:35" x14ac:dyDescent="0.2">
      <c r="A6394"/>
      <c r="B6394"/>
      <c r="F6394"/>
      <c r="G6394"/>
      <c r="H6394"/>
      <c r="I6394"/>
      <c r="J6394"/>
      <c r="K6394"/>
      <c r="L6394"/>
      <c r="M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</row>
    <row r="6395" spans="1:35" x14ac:dyDescent="0.2">
      <c r="A6395"/>
      <c r="B6395"/>
      <c r="F6395"/>
      <c r="G6395"/>
      <c r="H6395"/>
      <c r="I6395"/>
      <c r="J6395"/>
      <c r="K6395"/>
      <c r="L6395"/>
      <c r="M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</row>
    <row r="6396" spans="1:35" x14ac:dyDescent="0.2">
      <c r="A6396"/>
      <c r="B6396"/>
      <c r="F6396"/>
      <c r="G6396"/>
      <c r="H6396"/>
      <c r="I6396"/>
      <c r="J6396"/>
      <c r="K6396"/>
      <c r="L6396"/>
      <c r="M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</row>
    <row r="6397" spans="1:35" x14ac:dyDescent="0.2">
      <c r="A6397"/>
      <c r="B6397"/>
      <c r="F6397"/>
      <c r="G6397"/>
      <c r="H6397"/>
      <c r="I6397"/>
      <c r="J6397"/>
      <c r="K6397"/>
      <c r="L6397"/>
      <c r="M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</row>
    <row r="6398" spans="1:35" x14ac:dyDescent="0.2">
      <c r="A6398"/>
      <c r="B6398"/>
      <c r="F6398"/>
      <c r="G6398"/>
      <c r="H6398"/>
      <c r="I6398"/>
      <c r="J6398"/>
      <c r="K6398"/>
      <c r="L6398"/>
      <c r="M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</row>
    <row r="6399" spans="1:35" x14ac:dyDescent="0.2">
      <c r="A6399"/>
      <c r="B6399"/>
      <c r="F6399"/>
      <c r="G6399"/>
      <c r="H6399"/>
      <c r="I6399"/>
      <c r="J6399"/>
      <c r="K6399"/>
      <c r="L6399"/>
      <c r="M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</row>
    <row r="6400" spans="1:35" x14ac:dyDescent="0.2">
      <c r="A6400"/>
      <c r="B6400"/>
      <c r="F6400"/>
      <c r="G6400"/>
      <c r="H6400"/>
      <c r="I6400"/>
      <c r="J6400"/>
      <c r="K6400"/>
      <c r="L6400"/>
      <c r="M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</row>
    <row r="6401" spans="1:35" x14ac:dyDescent="0.2">
      <c r="A6401"/>
      <c r="B6401"/>
      <c r="F6401"/>
      <c r="G6401"/>
      <c r="H6401"/>
      <c r="I6401"/>
      <c r="J6401"/>
      <c r="K6401"/>
      <c r="L6401"/>
      <c r="M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</row>
    <row r="6402" spans="1:35" x14ac:dyDescent="0.2">
      <c r="A6402"/>
      <c r="B6402"/>
      <c r="F6402"/>
      <c r="G6402"/>
      <c r="H6402"/>
      <c r="I6402"/>
      <c r="J6402"/>
      <c r="K6402"/>
      <c r="L6402"/>
      <c r="M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</row>
    <row r="6403" spans="1:35" x14ac:dyDescent="0.2">
      <c r="A6403"/>
      <c r="B6403"/>
      <c r="F6403"/>
      <c r="G6403"/>
      <c r="H6403"/>
      <c r="I6403"/>
      <c r="J6403"/>
      <c r="K6403"/>
      <c r="L6403"/>
      <c r="M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</row>
    <row r="6404" spans="1:35" x14ac:dyDescent="0.2">
      <c r="A6404"/>
      <c r="B6404"/>
      <c r="F6404"/>
      <c r="G6404"/>
      <c r="H6404"/>
      <c r="I6404"/>
      <c r="J6404"/>
      <c r="K6404"/>
      <c r="L6404"/>
      <c r="M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</row>
    <row r="6405" spans="1:35" x14ac:dyDescent="0.2">
      <c r="A6405"/>
      <c r="B6405"/>
      <c r="F6405"/>
      <c r="G6405"/>
      <c r="H6405"/>
      <c r="I6405"/>
      <c r="J6405"/>
      <c r="K6405"/>
      <c r="L6405"/>
      <c r="M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</row>
    <row r="6406" spans="1:35" x14ac:dyDescent="0.2">
      <c r="A6406"/>
      <c r="B6406"/>
      <c r="F6406"/>
      <c r="G6406"/>
      <c r="H6406"/>
      <c r="I6406"/>
      <c r="J6406"/>
      <c r="K6406"/>
      <c r="L6406"/>
      <c r="M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</row>
    <row r="6407" spans="1:35" x14ac:dyDescent="0.2">
      <c r="A6407"/>
      <c r="B6407"/>
      <c r="F6407"/>
      <c r="G6407"/>
      <c r="H6407"/>
      <c r="I6407"/>
      <c r="J6407"/>
      <c r="K6407"/>
      <c r="L6407"/>
      <c r="M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</row>
    <row r="6408" spans="1:35" x14ac:dyDescent="0.2">
      <c r="A6408"/>
      <c r="B6408"/>
      <c r="F6408"/>
      <c r="G6408"/>
      <c r="H6408"/>
      <c r="I6408"/>
      <c r="J6408"/>
      <c r="K6408"/>
      <c r="L6408"/>
      <c r="M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</row>
    <row r="6409" spans="1:35" x14ac:dyDescent="0.2">
      <c r="A6409"/>
      <c r="B6409"/>
      <c r="F6409"/>
      <c r="G6409"/>
      <c r="H6409"/>
      <c r="I6409"/>
      <c r="J6409"/>
      <c r="K6409"/>
      <c r="L6409"/>
      <c r="M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</row>
    <row r="6410" spans="1:35" x14ac:dyDescent="0.2">
      <c r="A6410"/>
      <c r="B6410"/>
      <c r="F6410"/>
      <c r="G6410"/>
      <c r="H6410"/>
      <c r="I6410"/>
      <c r="J6410"/>
      <c r="K6410"/>
      <c r="L6410"/>
      <c r="M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</row>
    <row r="6411" spans="1:35" x14ac:dyDescent="0.2">
      <c r="A6411"/>
      <c r="B6411"/>
      <c r="F6411"/>
      <c r="G6411"/>
      <c r="H6411"/>
      <c r="I6411"/>
      <c r="J6411"/>
      <c r="K6411"/>
      <c r="L6411"/>
      <c r="M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</row>
    <row r="6412" spans="1:35" x14ac:dyDescent="0.2">
      <c r="A6412"/>
      <c r="B6412"/>
      <c r="F6412"/>
      <c r="G6412"/>
      <c r="H6412"/>
      <c r="I6412"/>
      <c r="J6412"/>
      <c r="K6412"/>
      <c r="L6412"/>
      <c r="M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</row>
    <row r="6413" spans="1:35" x14ac:dyDescent="0.2">
      <c r="A6413"/>
      <c r="B6413"/>
      <c r="F6413"/>
      <c r="G6413"/>
      <c r="H6413"/>
      <c r="I6413"/>
      <c r="J6413"/>
      <c r="K6413"/>
      <c r="L6413"/>
      <c r="M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</row>
    <row r="6414" spans="1:35" x14ac:dyDescent="0.2">
      <c r="A6414"/>
      <c r="B6414"/>
      <c r="F6414"/>
      <c r="G6414"/>
      <c r="H6414"/>
      <c r="I6414"/>
      <c r="J6414"/>
      <c r="K6414"/>
      <c r="L6414"/>
      <c r="M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</row>
    <row r="6415" spans="1:35" x14ac:dyDescent="0.2">
      <c r="A6415"/>
      <c r="B6415"/>
      <c r="F6415"/>
      <c r="G6415"/>
      <c r="H6415"/>
      <c r="I6415"/>
      <c r="J6415"/>
      <c r="K6415"/>
      <c r="L6415"/>
      <c r="M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</row>
    <row r="6416" spans="1:35" x14ac:dyDescent="0.2">
      <c r="A6416"/>
      <c r="B6416"/>
      <c r="F6416"/>
      <c r="G6416"/>
      <c r="H6416"/>
      <c r="I6416"/>
      <c r="J6416"/>
      <c r="K6416"/>
      <c r="L6416"/>
      <c r="M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</row>
    <row r="6417" spans="1:35" x14ac:dyDescent="0.2">
      <c r="A6417"/>
      <c r="B6417"/>
      <c r="F6417"/>
      <c r="G6417"/>
      <c r="H6417"/>
      <c r="I6417"/>
      <c r="J6417"/>
      <c r="K6417"/>
      <c r="L6417"/>
      <c r="M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</row>
    <row r="6418" spans="1:35" x14ac:dyDescent="0.2">
      <c r="A6418"/>
      <c r="B6418"/>
      <c r="F6418"/>
      <c r="G6418"/>
      <c r="H6418"/>
      <c r="I6418"/>
      <c r="J6418"/>
      <c r="K6418"/>
      <c r="L6418"/>
      <c r="M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</row>
    <row r="6419" spans="1:35" x14ac:dyDescent="0.2">
      <c r="A6419"/>
      <c r="B6419"/>
      <c r="F6419"/>
      <c r="G6419"/>
      <c r="H6419"/>
      <c r="I6419"/>
      <c r="J6419"/>
      <c r="K6419"/>
      <c r="L6419"/>
      <c r="M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</row>
    <row r="6420" spans="1:35" x14ac:dyDescent="0.2">
      <c r="A6420"/>
      <c r="B6420"/>
      <c r="F6420"/>
      <c r="G6420"/>
      <c r="H6420"/>
      <c r="I6420"/>
      <c r="J6420"/>
      <c r="K6420"/>
      <c r="L6420"/>
      <c r="M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</row>
    <row r="6421" spans="1:35" x14ac:dyDescent="0.2">
      <c r="A6421"/>
      <c r="B6421"/>
      <c r="F6421"/>
      <c r="G6421"/>
      <c r="H6421"/>
      <c r="I6421"/>
      <c r="J6421"/>
      <c r="K6421"/>
      <c r="L6421"/>
      <c r="M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</row>
    <row r="6422" spans="1:35" x14ac:dyDescent="0.2">
      <c r="A6422"/>
      <c r="B6422"/>
      <c r="F6422"/>
      <c r="G6422"/>
      <c r="H6422"/>
      <c r="I6422"/>
      <c r="J6422"/>
      <c r="K6422"/>
      <c r="L6422"/>
      <c r="M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</row>
    <row r="6423" spans="1:35" x14ac:dyDescent="0.2">
      <c r="A6423"/>
      <c r="B6423"/>
      <c r="F6423"/>
      <c r="G6423"/>
      <c r="H6423"/>
      <c r="I6423"/>
      <c r="J6423"/>
      <c r="K6423"/>
      <c r="L6423"/>
      <c r="M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</row>
    <row r="6424" spans="1:35" x14ac:dyDescent="0.2">
      <c r="A6424"/>
      <c r="B6424"/>
      <c r="F6424"/>
      <c r="G6424"/>
      <c r="H6424"/>
      <c r="I6424"/>
      <c r="J6424"/>
      <c r="K6424"/>
      <c r="L6424"/>
      <c r="M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</row>
    <row r="6425" spans="1:35" x14ac:dyDescent="0.2">
      <c r="A6425"/>
      <c r="B6425"/>
      <c r="F6425"/>
      <c r="G6425"/>
      <c r="H6425"/>
      <c r="I6425"/>
      <c r="J6425"/>
      <c r="K6425"/>
      <c r="L6425"/>
      <c r="M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</row>
    <row r="6426" spans="1:35" x14ac:dyDescent="0.2">
      <c r="A6426"/>
      <c r="B6426"/>
      <c r="F6426"/>
      <c r="G6426"/>
      <c r="H6426"/>
      <c r="I6426"/>
      <c r="J6426"/>
      <c r="K6426"/>
      <c r="L6426"/>
      <c r="M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</row>
    <row r="6427" spans="1:35" x14ac:dyDescent="0.2">
      <c r="A6427"/>
      <c r="B6427"/>
      <c r="F6427"/>
      <c r="G6427"/>
      <c r="H6427"/>
      <c r="I6427"/>
      <c r="J6427"/>
      <c r="K6427"/>
      <c r="L6427"/>
      <c r="M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</row>
    <row r="6428" spans="1:35" x14ac:dyDescent="0.2">
      <c r="A6428"/>
      <c r="B6428"/>
      <c r="F6428"/>
      <c r="G6428"/>
      <c r="H6428"/>
      <c r="I6428"/>
      <c r="J6428"/>
      <c r="K6428"/>
      <c r="L6428"/>
      <c r="M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</row>
    <row r="6429" spans="1:35" x14ac:dyDescent="0.2">
      <c r="A6429"/>
      <c r="B6429"/>
      <c r="F6429"/>
      <c r="G6429"/>
      <c r="H6429"/>
      <c r="I6429"/>
      <c r="J6429"/>
      <c r="K6429"/>
      <c r="L6429"/>
      <c r="M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</row>
    <row r="6430" spans="1:35" x14ac:dyDescent="0.2">
      <c r="A6430"/>
      <c r="B6430"/>
      <c r="F6430"/>
      <c r="G6430"/>
      <c r="H6430"/>
      <c r="I6430"/>
      <c r="J6430"/>
      <c r="K6430"/>
      <c r="L6430"/>
      <c r="M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</row>
    <row r="6431" spans="1:35" x14ac:dyDescent="0.2">
      <c r="A6431"/>
      <c r="B6431"/>
      <c r="F6431"/>
      <c r="G6431"/>
      <c r="H6431"/>
      <c r="I6431"/>
      <c r="J6431"/>
      <c r="K6431"/>
      <c r="L6431"/>
      <c r="M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</row>
    <row r="6432" spans="1:35" x14ac:dyDescent="0.2">
      <c r="A6432"/>
      <c r="B6432"/>
      <c r="F6432"/>
      <c r="G6432"/>
      <c r="H6432"/>
      <c r="I6432"/>
      <c r="J6432"/>
      <c r="K6432"/>
      <c r="L6432"/>
      <c r="M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</row>
    <row r="6433" spans="1:35" x14ac:dyDescent="0.2">
      <c r="A6433"/>
      <c r="B6433"/>
      <c r="F6433"/>
      <c r="G6433"/>
      <c r="H6433"/>
      <c r="I6433"/>
      <c r="J6433"/>
      <c r="K6433"/>
      <c r="L6433"/>
      <c r="M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</row>
    <row r="6434" spans="1:35" x14ac:dyDescent="0.2">
      <c r="A6434"/>
      <c r="B6434"/>
      <c r="F6434"/>
      <c r="G6434"/>
      <c r="H6434"/>
      <c r="I6434"/>
      <c r="J6434"/>
      <c r="K6434"/>
      <c r="L6434"/>
      <c r="M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</row>
    <row r="6435" spans="1:35" x14ac:dyDescent="0.2">
      <c r="A6435"/>
      <c r="B6435"/>
      <c r="F6435"/>
      <c r="G6435"/>
      <c r="H6435"/>
      <c r="I6435"/>
      <c r="J6435"/>
      <c r="K6435"/>
      <c r="L6435"/>
      <c r="M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</row>
    <row r="6436" spans="1:35" x14ac:dyDescent="0.2">
      <c r="A6436"/>
      <c r="B6436"/>
      <c r="F6436"/>
      <c r="G6436"/>
      <c r="H6436"/>
      <c r="I6436"/>
      <c r="J6436"/>
      <c r="K6436"/>
      <c r="L6436"/>
      <c r="M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</row>
    <row r="6437" spans="1:35" x14ac:dyDescent="0.2">
      <c r="A6437"/>
      <c r="B6437"/>
      <c r="F6437"/>
      <c r="G6437"/>
      <c r="H6437"/>
      <c r="I6437"/>
      <c r="J6437"/>
      <c r="K6437"/>
      <c r="L6437"/>
      <c r="M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</row>
    <row r="6438" spans="1:35" x14ac:dyDescent="0.2">
      <c r="A6438"/>
      <c r="B6438"/>
      <c r="F6438"/>
      <c r="G6438"/>
      <c r="H6438"/>
      <c r="I6438"/>
      <c r="J6438"/>
      <c r="K6438"/>
      <c r="L6438"/>
      <c r="M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</row>
    <row r="6439" spans="1:35" x14ac:dyDescent="0.2">
      <c r="A6439"/>
      <c r="B6439"/>
      <c r="F6439"/>
      <c r="G6439"/>
      <c r="H6439"/>
      <c r="I6439"/>
      <c r="J6439"/>
      <c r="K6439"/>
      <c r="L6439"/>
      <c r="M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</row>
    <row r="6440" spans="1:35" x14ac:dyDescent="0.2">
      <c r="A6440"/>
      <c r="B6440"/>
      <c r="F6440"/>
      <c r="G6440"/>
      <c r="H6440"/>
      <c r="I6440"/>
      <c r="J6440"/>
      <c r="K6440"/>
      <c r="L6440"/>
      <c r="M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</row>
    <row r="6441" spans="1:35" x14ac:dyDescent="0.2">
      <c r="A6441"/>
      <c r="B6441"/>
      <c r="F6441"/>
      <c r="G6441"/>
      <c r="H6441"/>
      <c r="I6441"/>
      <c r="J6441"/>
      <c r="K6441"/>
      <c r="L6441"/>
      <c r="M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</row>
    <row r="6442" spans="1:35" x14ac:dyDescent="0.2">
      <c r="A6442"/>
      <c r="B6442"/>
      <c r="F6442"/>
      <c r="G6442"/>
      <c r="H6442"/>
      <c r="I6442"/>
      <c r="J6442"/>
      <c r="K6442"/>
      <c r="L6442"/>
      <c r="M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</row>
    <row r="6443" spans="1:35" x14ac:dyDescent="0.2">
      <c r="A6443"/>
      <c r="B6443"/>
      <c r="F6443"/>
      <c r="G6443"/>
      <c r="H6443"/>
      <c r="I6443"/>
      <c r="J6443"/>
      <c r="K6443"/>
      <c r="L6443"/>
      <c r="M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</row>
    <row r="6444" spans="1:35" x14ac:dyDescent="0.2">
      <c r="A6444"/>
      <c r="B6444"/>
      <c r="F6444"/>
      <c r="G6444"/>
      <c r="H6444"/>
      <c r="I6444"/>
      <c r="J6444"/>
      <c r="K6444"/>
      <c r="L6444"/>
      <c r="M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</row>
    <row r="6445" spans="1:35" x14ac:dyDescent="0.2">
      <c r="A6445"/>
      <c r="B6445"/>
      <c r="F6445"/>
      <c r="G6445"/>
      <c r="H6445"/>
      <c r="I6445"/>
      <c r="J6445"/>
      <c r="K6445"/>
      <c r="L6445"/>
      <c r="M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</row>
    <row r="6446" spans="1:35" x14ac:dyDescent="0.2">
      <c r="A6446"/>
      <c r="B6446"/>
      <c r="F6446"/>
      <c r="G6446"/>
      <c r="H6446"/>
      <c r="I6446"/>
      <c r="J6446"/>
      <c r="K6446"/>
      <c r="L6446"/>
      <c r="M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</row>
    <row r="6447" spans="1:35" x14ac:dyDescent="0.2">
      <c r="A6447"/>
      <c r="B6447"/>
      <c r="F6447"/>
      <c r="G6447"/>
      <c r="H6447"/>
      <c r="I6447"/>
      <c r="J6447"/>
      <c r="K6447"/>
      <c r="L6447"/>
      <c r="M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</row>
    <row r="6448" spans="1:35" x14ac:dyDescent="0.2">
      <c r="A6448"/>
      <c r="B6448"/>
      <c r="F6448"/>
      <c r="G6448"/>
      <c r="H6448"/>
      <c r="I6448"/>
      <c r="J6448"/>
      <c r="K6448"/>
      <c r="L6448"/>
      <c r="M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</row>
    <row r="6449" spans="1:35" x14ac:dyDescent="0.2">
      <c r="A6449"/>
      <c r="B6449"/>
      <c r="F6449"/>
      <c r="G6449"/>
      <c r="H6449"/>
      <c r="I6449"/>
      <c r="J6449"/>
      <c r="K6449"/>
      <c r="L6449"/>
      <c r="M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</row>
    <row r="6450" spans="1:35" x14ac:dyDescent="0.2">
      <c r="A6450"/>
      <c r="B6450"/>
      <c r="F6450"/>
      <c r="G6450"/>
      <c r="H6450"/>
      <c r="I6450"/>
      <c r="J6450"/>
      <c r="K6450"/>
      <c r="L6450"/>
      <c r="M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</row>
    <row r="6451" spans="1:35" x14ac:dyDescent="0.2">
      <c r="A6451"/>
      <c r="B6451"/>
      <c r="F6451"/>
      <c r="G6451"/>
      <c r="H6451"/>
      <c r="I6451"/>
      <c r="J6451"/>
      <c r="K6451"/>
      <c r="L6451"/>
      <c r="M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</row>
    <row r="6452" spans="1:35" x14ac:dyDescent="0.2">
      <c r="A6452"/>
      <c r="B6452"/>
      <c r="F6452"/>
      <c r="G6452"/>
      <c r="H6452"/>
      <c r="I6452"/>
      <c r="J6452"/>
      <c r="K6452"/>
      <c r="L6452"/>
      <c r="M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</row>
    <row r="6453" spans="1:35" x14ac:dyDescent="0.2">
      <c r="A6453"/>
      <c r="B6453"/>
      <c r="F6453"/>
      <c r="G6453"/>
      <c r="H6453"/>
      <c r="I6453"/>
      <c r="J6453"/>
      <c r="K6453"/>
      <c r="L6453"/>
      <c r="M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</row>
    <row r="6454" spans="1:35" x14ac:dyDescent="0.2">
      <c r="A6454"/>
      <c r="B6454"/>
      <c r="F6454"/>
      <c r="G6454"/>
      <c r="H6454"/>
      <c r="I6454"/>
      <c r="J6454"/>
      <c r="K6454"/>
      <c r="L6454"/>
      <c r="M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</row>
    <row r="6455" spans="1:35" x14ac:dyDescent="0.2">
      <c r="A6455"/>
      <c r="B6455"/>
      <c r="F6455"/>
      <c r="G6455"/>
      <c r="H6455"/>
      <c r="I6455"/>
      <c r="J6455"/>
      <c r="K6455"/>
      <c r="L6455"/>
      <c r="M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</row>
    <row r="6456" spans="1:35" x14ac:dyDescent="0.2">
      <c r="A6456"/>
      <c r="B6456"/>
      <c r="F6456"/>
      <c r="G6456"/>
      <c r="H6456"/>
      <c r="I6456"/>
      <c r="J6456"/>
      <c r="K6456"/>
      <c r="L6456"/>
      <c r="M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</row>
    <row r="6457" spans="1:35" x14ac:dyDescent="0.2">
      <c r="A6457"/>
      <c r="B6457"/>
      <c r="F6457"/>
      <c r="G6457"/>
      <c r="H6457"/>
      <c r="I6457"/>
      <c r="J6457"/>
      <c r="K6457"/>
      <c r="L6457"/>
      <c r="M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</row>
    <row r="6458" spans="1:35" x14ac:dyDescent="0.2">
      <c r="A6458"/>
      <c r="B6458"/>
      <c r="F6458"/>
      <c r="G6458"/>
      <c r="H6458"/>
      <c r="I6458"/>
      <c r="J6458"/>
      <c r="K6458"/>
      <c r="L6458"/>
      <c r="M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</row>
    <row r="6459" spans="1:35" x14ac:dyDescent="0.2">
      <c r="A6459"/>
      <c r="B6459"/>
      <c r="F6459"/>
      <c r="G6459"/>
      <c r="H6459"/>
      <c r="I6459"/>
      <c r="J6459"/>
      <c r="K6459"/>
      <c r="L6459"/>
      <c r="M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</row>
    <row r="6460" spans="1:35" x14ac:dyDescent="0.2">
      <c r="A6460"/>
      <c r="B6460"/>
      <c r="F6460"/>
      <c r="G6460"/>
      <c r="H6460"/>
      <c r="I6460"/>
      <c r="J6460"/>
      <c r="K6460"/>
      <c r="L6460"/>
      <c r="M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</row>
    <row r="6461" spans="1:35" x14ac:dyDescent="0.2">
      <c r="A6461"/>
      <c r="B6461"/>
      <c r="F6461"/>
      <c r="G6461"/>
      <c r="H6461"/>
      <c r="I6461"/>
      <c r="J6461"/>
      <c r="K6461"/>
      <c r="L6461"/>
      <c r="M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</row>
    <row r="6462" spans="1:35" x14ac:dyDescent="0.2">
      <c r="A6462"/>
      <c r="B6462"/>
      <c r="F6462"/>
      <c r="G6462"/>
      <c r="H6462"/>
      <c r="I6462"/>
      <c r="J6462"/>
      <c r="K6462"/>
      <c r="L6462"/>
      <c r="M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</row>
    <row r="6463" spans="1:35" x14ac:dyDescent="0.2">
      <c r="A6463"/>
      <c r="B6463"/>
      <c r="F6463"/>
      <c r="G6463"/>
      <c r="H6463"/>
      <c r="I6463"/>
      <c r="J6463"/>
      <c r="K6463"/>
      <c r="L6463"/>
      <c r="M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</row>
    <row r="6464" spans="1:35" x14ac:dyDescent="0.2">
      <c r="A6464"/>
      <c r="B6464"/>
      <c r="F6464"/>
      <c r="G6464"/>
      <c r="H6464"/>
      <c r="I6464"/>
      <c r="J6464"/>
      <c r="K6464"/>
      <c r="L6464"/>
      <c r="M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</row>
    <row r="6465" spans="1:35" x14ac:dyDescent="0.2">
      <c r="A6465"/>
      <c r="B6465"/>
      <c r="F6465"/>
      <c r="G6465"/>
      <c r="H6465"/>
      <c r="I6465"/>
      <c r="J6465"/>
      <c r="K6465"/>
      <c r="L6465"/>
      <c r="M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</row>
    <row r="6466" spans="1:35" x14ac:dyDescent="0.2">
      <c r="A6466"/>
      <c r="B6466"/>
      <c r="F6466"/>
      <c r="G6466"/>
      <c r="H6466"/>
      <c r="I6466"/>
      <c r="J6466"/>
      <c r="K6466"/>
      <c r="L6466"/>
      <c r="M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</row>
    <row r="6467" spans="1:35" x14ac:dyDescent="0.2">
      <c r="A6467"/>
      <c r="B6467"/>
      <c r="F6467"/>
      <c r="G6467"/>
      <c r="H6467"/>
      <c r="I6467"/>
      <c r="J6467"/>
      <c r="K6467"/>
      <c r="L6467"/>
      <c r="M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</row>
    <row r="6468" spans="1:35" x14ac:dyDescent="0.2">
      <c r="A6468"/>
      <c r="B6468"/>
      <c r="F6468"/>
      <c r="G6468"/>
      <c r="H6468"/>
      <c r="I6468"/>
      <c r="J6468"/>
      <c r="K6468"/>
      <c r="L6468"/>
      <c r="M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</row>
    <row r="6469" spans="1:35" x14ac:dyDescent="0.2">
      <c r="A6469"/>
      <c r="B6469"/>
      <c r="F6469"/>
      <c r="G6469"/>
      <c r="H6469"/>
      <c r="I6469"/>
      <c r="J6469"/>
      <c r="K6469"/>
      <c r="L6469"/>
      <c r="M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</row>
    <row r="6470" spans="1:35" x14ac:dyDescent="0.2">
      <c r="A6470"/>
      <c r="B6470"/>
      <c r="F6470"/>
      <c r="G6470"/>
      <c r="H6470"/>
      <c r="I6470"/>
      <c r="J6470"/>
      <c r="K6470"/>
      <c r="L6470"/>
      <c r="M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</row>
    <row r="6471" spans="1:35" x14ac:dyDescent="0.2">
      <c r="A6471"/>
      <c r="B6471"/>
      <c r="F6471"/>
      <c r="G6471"/>
      <c r="H6471"/>
      <c r="I6471"/>
      <c r="J6471"/>
      <c r="K6471"/>
      <c r="L6471"/>
      <c r="M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</row>
    <row r="6472" spans="1:35" x14ac:dyDescent="0.2">
      <c r="A6472"/>
      <c r="B6472"/>
      <c r="F6472"/>
      <c r="G6472"/>
      <c r="H6472"/>
      <c r="I6472"/>
      <c r="J6472"/>
      <c r="K6472"/>
      <c r="L6472"/>
      <c r="M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</row>
    <row r="6473" spans="1:35" x14ac:dyDescent="0.2">
      <c r="A6473"/>
      <c r="B6473"/>
      <c r="F6473"/>
      <c r="G6473"/>
      <c r="H6473"/>
      <c r="I6473"/>
      <c r="J6473"/>
      <c r="K6473"/>
      <c r="L6473"/>
      <c r="M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</row>
    <row r="6474" spans="1:35" x14ac:dyDescent="0.2">
      <c r="A6474"/>
      <c r="B6474"/>
      <c r="F6474"/>
      <c r="G6474"/>
      <c r="H6474"/>
      <c r="I6474"/>
      <c r="J6474"/>
      <c r="K6474"/>
      <c r="L6474"/>
      <c r="M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</row>
    <row r="6475" spans="1:35" x14ac:dyDescent="0.2">
      <c r="A6475"/>
      <c r="B6475"/>
      <c r="F6475"/>
      <c r="G6475"/>
      <c r="H6475"/>
      <c r="I6475"/>
      <c r="J6475"/>
      <c r="K6475"/>
      <c r="L6475"/>
      <c r="M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</row>
    <row r="6476" spans="1:35" x14ac:dyDescent="0.2">
      <c r="A6476"/>
      <c r="B6476"/>
      <c r="F6476"/>
      <c r="G6476"/>
      <c r="H6476"/>
      <c r="I6476"/>
      <c r="J6476"/>
      <c r="K6476"/>
      <c r="L6476"/>
      <c r="M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</row>
    <row r="6477" spans="1:35" x14ac:dyDescent="0.2">
      <c r="A6477"/>
      <c r="B6477"/>
      <c r="F6477"/>
      <c r="G6477"/>
      <c r="H6477"/>
      <c r="I6477"/>
      <c r="J6477"/>
      <c r="K6477"/>
      <c r="L6477"/>
      <c r="M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</row>
    <row r="6478" spans="1:35" x14ac:dyDescent="0.2">
      <c r="A6478"/>
      <c r="B6478"/>
      <c r="F6478"/>
      <c r="G6478"/>
      <c r="H6478"/>
      <c r="I6478"/>
      <c r="J6478"/>
      <c r="K6478"/>
      <c r="L6478"/>
      <c r="M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</row>
    <row r="6479" spans="1:35" x14ac:dyDescent="0.2">
      <c r="A6479"/>
      <c r="B6479"/>
      <c r="F6479"/>
      <c r="G6479"/>
      <c r="H6479"/>
      <c r="I6479"/>
      <c r="J6479"/>
      <c r="K6479"/>
      <c r="L6479"/>
      <c r="M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</row>
    <row r="6480" spans="1:35" x14ac:dyDescent="0.2">
      <c r="A6480"/>
      <c r="B6480"/>
      <c r="F6480"/>
      <c r="G6480"/>
      <c r="H6480"/>
      <c r="I6480"/>
      <c r="J6480"/>
      <c r="K6480"/>
      <c r="L6480"/>
      <c r="M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</row>
    <row r="6481" spans="1:35" x14ac:dyDescent="0.2">
      <c r="A6481"/>
      <c r="B6481"/>
      <c r="F6481"/>
      <c r="G6481"/>
      <c r="H6481"/>
      <c r="I6481"/>
      <c r="J6481"/>
      <c r="K6481"/>
      <c r="L6481"/>
      <c r="M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</row>
    <row r="6482" spans="1:35" x14ac:dyDescent="0.2">
      <c r="A6482"/>
      <c r="B6482"/>
      <c r="F6482"/>
      <c r="G6482"/>
      <c r="H6482"/>
      <c r="I6482"/>
      <c r="J6482"/>
      <c r="K6482"/>
      <c r="L6482"/>
      <c r="M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</row>
    <row r="6483" spans="1:35" x14ac:dyDescent="0.2">
      <c r="A6483"/>
      <c r="B6483"/>
      <c r="F6483"/>
      <c r="G6483"/>
      <c r="H6483"/>
      <c r="I6483"/>
      <c r="J6483"/>
      <c r="K6483"/>
      <c r="L6483"/>
      <c r="M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</row>
    <row r="6484" spans="1:35" x14ac:dyDescent="0.2">
      <c r="A6484"/>
      <c r="B6484"/>
      <c r="F6484"/>
      <c r="G6484"/>
      <c r="H6484"/>
      <c r="I6484"/>
      <c r="J6484"/>
      <c r="K6484"/>
      <c r="L6484"/>
      <c r="M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</row>
    <row r="6485" spans="1:35" x14ac:dyDescent="0.2">
      <c r="A6485"/>
      <c r="B6485"/>
      <c r="F6485"/>
      <c r="G6485"/>
      <c r="H6485"/>
      <c r="I6485"/>
      <c r="J6485"/>
      <c r="K6485"/>
      <c r="L6485"/>
      <c r="M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</row>
    <row r="6486" spans="1:35" x14ac:dyDescent="0.2">
      <c r="A6486"/>
      <c r="B6486"/>
      <c r="F6486"/>
      <c r="G6486"/>
      <c r="H6486"/>
      <c r="I6486"/>
      <c r="J6486"/>
      <c r="K6486"/>
      <c r="L6486"/>
      <c r="M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</row>
    <row r="6487" spans="1:35" x14ac:dyDescent="0.2">
      <c r="A6487"/>
      <c r="B6487"/>
      <c r="F6487"/>
      <c r="G6487"/>
      <c r="H6487"/>
      <c r="I6487"/>
      <c r="J6487"/>
      <c r="K6487"/>
      <c r="L6487"/>
      <c r="M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</row>
    <row r="6488" spans="1:35" x14ac:dyDescent="0.2">
      <c r="A6488"/>
      <c r="B6488"/>
      <c r="F6488"/>
      <c r="G6488"/>
      <c r="H6488"/>
      <c r="I6488"/>
      <c r="J6488"/>
      <c r="K6488"/>
      <c r="L6488"/>
      <c r="M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</row>
    <row r="6489" spans="1:35" x14ac:dyDescent="0.2">
      <c r="A6489"/>
      <c r="B6489"/>
      <c r="F6489"/>
      <c r="G6489"/>
      <c r="H6489"/>
      <c r="I6489"/>
      <c r="J6489"/>
      <c r="K6489"/>
      <c r="L6489"/>
      <c r="M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</row>
    <row r="6490" spans="1:35" x14ac:dyDescent="0.2">
      <c r="A6490"/>
      <c r="B6490"/>
      <c r="F6490"/>
      <c r="G6490"/>
      <c r="H6490"/>
      <c r="I6490"/>
      <c r="J6490"/>
      <c r="K6490"/>
      <c r="L6490"/>
      <c r="M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</row>
    <row r="6491" spans="1:35" x14ac:dyDescent="0.2">
      <c r="A6491"/>
      <c r="B6491"/>
      <c r="F6491"/>
      <c r="G6491"/>
      <c r="H6491"/>
      <c r="I6491"/>
      <c r="J6491"/>
      <c r="K6491"/>
      <c r="L6491"/>
      <c r="M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</row>
    <row r="6492" spans="1:35" x14ac:dyDescent="0.2">
      <c r="A6492"/>
      <c r="B6492"/>
      <c r="F6492"/>
      <c r="G6492"/>
      <c r="H6492"/>
      <c r="I6492"/>
      <c r="J6492"/>
      <c r="K6492"/>
      <c r="L6492"/>
      <c r="M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</row>
    <row r="6493" spans="1:35" x14ac:dyDescent="0.2">
      <c r="A6493"/>
      <c r="B6493"/>
      <c r="F6493"/>
      <c r="G6493"/>
      <c r="H6493"/>
      <c r="I6493"/>
      <c r="J6493"/>
      <c r="K6493"/>
      <c r="L6493"/>
      <c r="M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</row>
    <row r="6494" spans="1:35" x14ac:dyDescent="0.2">
      <c r="A6494"/>
      <c r="B6494"/>
      <c r="F6494"/>
      <c r="G6494"/>
      <c r="H6494"/>
      <c r="I6494"/>
      <c r="J6494"/>
      <c r="K6494"/>
      <c r="L6494"/>
      <c r="M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</row>
    <row r="6495" spans="1:35" x14ac:dyDescent="0.2">
      <c r="A6495"/>
      <c r="B6495"/>
      <c r="F6495"/>
      <c r="G6495"/>
      <c r="H6495"/>
      <c r="I6495"/>
      <c r="J6495"/>
      <c r="K6495"/>
      <c r="L6495"/>
      <c r="M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</row>
    <row r="6496" spans="1:35" x14ac:dyDescent="0.2">
      <c r="A6496"/>
      <c r="B6496"/>
      <c r="F6496"/>
      <c r="G6496"/>
      <c r="H6496"/>
      <c r="I6496"/>
      <c r="J6496"/>
      <c r="K6496"/>
      <c r="L6496"/>
      <c r="M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</row>
    <row r="6497" spans="1:35" x14ac:dyDescent="0.2">
      <c r="A6497"/>
      <c r="B6497"/>
      <c r="F6497"/>
      <c r="G6497"/>
      <c r="H6497"/>
      <c r="I6497"/>
      <c r="J6497"/>
      <c r="K6497"/>
      <c r="L6497"/>
      <c r="M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</row>
    <row r="6498" spans="1:35" x14ac:dyDescent="0.2">
      <c r="A6498"/>
      <c r="B6498"/>
      <c r="F6498"/>
      <c r="G6498"/>
      <c r="H6498"/>
      <c r="I6498"/>
      <c r="J6498"/>
      <c r="K6498"/>
      <c r="L6498"/>
      <c r="M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</row>
    <row r="6499" spans="1:35" x14ac:dyDescent="0.2">
      <c r="A6499"/>
      <c r="B6499"/>
      <c r="F6499"/>
      <c r="G6499"/>
      <c r="H6499"/>
      <c r="I6499"/>
      <c r="J6499"/>
      <c r="K6499"/>
      <c r="L6499"/>
      <c r="M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</row>
    <row r="6500" spans="1:35" x14ac:dyDescent="0.2">
      <c r="A6500"/>
      <c r="B6500"/>
      <c r="F6500"/>
      <c r="G6500"/>
      <c r="H6500"/>
      <c r="I6500"/>
      <c r="J6500"/>
      <c r="K6500"/>
      <c r="L6500"/>
      <c r="M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</row>
    <row r="6501" spans="1:35" x14ac:dyDescent="0.2">
      <c r="A6501"/>
      <c r="B6501"/>
      <c r="F6501"/>
      <c r="G6501"/>
      <c r="H6501"/>
      <c r="I6501"/>
      <c r="J6501"/>
      <c r="K6501"/>
      <c r="L6501"/>
      <c r="M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</row>
    <row r="6502" spans="1:35" x14ac:dyDescent="0.2">
      <c r="A6502"/>
      <c r="B6502"/>
      <c r="F6502"/>
      <c r="G6502"/>
      <c r="H6502"/>
      <c r="I6502"/>
      <c r="J6502"/>
      <c r="K6502"/>
      <c r="L6502"/>
      <c r="M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</row>
    <row r="6503" spans="1:35" x14ac:dyDescent="0.2">
      <c r="A6503"/>
      <c r="B6503"/>
      <c r="F6503"/>
      <c r="G6503"/>
      <c r="H6503"/>
      <c r="I6503"/>
      <c r="J6503"/>
      <c r="K6503"/>
      <c r="L6503"/>
      <c r="M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</row>
    <row r="6504" spans="1:35" x14ac:dyDescent="0.2">
      <c r="A6504"/>
      <c r="B6504"/>
      <c r="F6504"/>
      <c r="G6504"/>
      <c r="H6504"/>
      <c r="I6504"/>
      <c r="J6504"/>
      <c r="K6504"/>
      <c r="L6504"/>
      <c r="M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</row>
    <row r="6505" spans="1:35" x14ac:dyDescent="0.2">
      <c r="A6505"/>
      <c r="B6505"/>
      <c r="F6505"/>
      <c r="G6505"/>
      <c r="H6505"/>
      <c r="I6505"/>
      <c r="J6505"/>
      <c r="K6505"/>
      <c r="L6505"/>
      <c r="M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</row>
    <row r="6506" spans="1:35" x14ac:dyDescent="0.2">
      <c r="A6506"/>
      <c r="B6506"/>
      <c r="F6506"/>
      <c r="G6506"/>
      <c r="H6506"/>
      <c r="I6506"/>
      <c r="J6506"/>
      <c r="K6506"/>
      <c r="L6506"/>
      <c r="M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</row>
    <row r="6507" spans="1:35" x14ac:dyDescent="0.2">
      <c r="A6507"/>
      <c r="B6507"/>
      <c r="F6507"/>
      <c r="G6507"/>
      <c r="H6507"/>
      <c r="I6507"/>
      <c r="J6507"/>
      <c r="K6507"/>
      <c r="L6507"/>
      <c r="M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</row>
    <row r="6508" spans="1:35" x14ac:dyDescent="0.2">
      <c r="A6508"/>
      <c r="B6508"/>
      <c r="F6508"/>
      <c r="G6508"/>
      <c r="H6508"/>
      <c r="I6508"/>
      <c r="J6508"/>
      <c r="K6508"/>
      <c r="L6508"/>
      <c r="M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</row>
    <row r="6509" spans="1:35" x14ac:dyDescent="0.2">
      <c r="A6509"/>
      <c r="B6509"/>
      <c r="F6509"/>
      <c r="G6509"/>
      <c r="H6509"/>
      <c r="I6509"/>
      <c r="J6509"/>
      <c r="K6509"/>
      <c r="L6509"/>
      <c r="M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</row>
    <row r="6510" spans="1:35" x14ac:dyDescent="0.2">
      <c r="A6510"/>
      <c r="B6510"/>
      <c r="F6510"/>
      <c r="G6510"/>
      <c r="H6510"/>
      <c r="I6510"/>
      <c r="J6510"/>
      <c r="K6510"/>
      <c r="L6510"/>
      <c r="M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</row>
    <row r="6511" spans="1:35" x14ac:dyDescent="0.2">
      <c r="A6511"/>
      <c r="B6511"/>
      <c r="F6511"/>
      <c r="G6511"/>
      <c r="H6511"/>
      <c r="I6511"/>
      <c r="J6511"/>
      <c r="K6511"/>
      <c r="L6511"/>
      <c r="M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</row>
    <row r="6512" spans="1:35" x14ac:dyDescent="0.2">
      <c r="A6512"/>
      <c r="B6512"/>
      <c r="F6512"/>
      <c r="G6512"/>
      <c r="H6512"/>
      <c r="I6512"/>
      <c r="J6512"/>
      <c r="K6512"/>
      <c r="L6512"/>
      <c r="M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</row>
    <row r="6513" spans="1:35" x14ac:dyDescent="0.2">
      <c r="A6513"/>
      <c r="B6513"/>
      <c r="F6513"/>
      <c r="G6513"/>
      <c r="H6513"/>
      <c r="I6513"/>
      <c r="J6513"/>
      <c r="K6513"/>
      <c r="L6513"/>
      <c r="M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</row>
    <row r="6514" spans="1:35" x14ac:dyDescent="0.2">
      <c r="A6514"/>
      <c r="B6514"/>
      <c r="F6514"/>
      <c r="G6514"/>
      <c r="H6514"/>
      <c r="I6514"/>
      <c r="J6514"/>
      <c r="K6514"/>
      <c r="L6514"/>
      <c r="M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</row>
    <row r="6515" spans="1:35" x14ac:dyDescent="0.2">
      <c r="A6515"/>
      <c r="B6515"/>
      <c r="F6515"/>
      <c r="G6515"/>
      <c r="H6515"/>
      <c r="I6515"/>
      <c r="J6515"/>
      <c r="K6515"/>
      <c r="L6515"/>
      <c r="M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</row>
    <row r="6516" spans="1:35" x14ac:dyDescent="0.2">
      <c r="A6516"/>
      <c r="B6516"/>
      <c r="F6516"/>
      <c r="G6516"/>
      <c r="H6516"/>
      <c r="I6516"/>
      <c r="J6516"/>
      <c r="K6516"/>
      <c r="L6516"/>
      <c r="M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</row>
    <row r="6517" spans="1:35" x14ac:dyDescent="0.2">
      <c r="A6517"/>
      <c r="B6517"/>
      <c r="F6517"/>
      <c r="G6517"/>
      <c r="H6517"/>
      <c r="I6517"/>
      <c r="J6517"/>
      <c r="K6517"/>
      <c r="L6517"/>
      <c r="M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</row>
    <row r="6518" spans="1:35" x14ac:dyDescent="0.2">
      <c r="A6518"/>
      <c r="B6518"/>
      <c r="F6518"/>
      <c r="G6518"/>
      <c r="H6518"/>
      <c r="I6518"/>
      <c r="J6518"/>
      <c r="K6518"/>
      <c r="L6518"/>
      <c r="M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</row>
    <row r="6519" spans="1:35" x14ac:dyDescent="0.2">
      <c r="A6519"/>
      <c r="B6519"/>
      <c r="F6519"/>
      <c r="G6519"/>
      <c r="H6519"/>
      <c r="I6519"/>
      <c r="J6519"/>
      <c r="K6519"/>
      <c r="L6519"/>
      <c r="M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</row>
    <row r="6520" spans="1:35" x14ac:dyDescent="0.2">
      <c r="A6520"/>
      <c r="B6520"/>
      <c r="F6520"/>
      <c r="G6520"/>
      <c r="H6520"/>
      <c r="I6520"/>
      <c r="J6520"/>
      <c r="K6520"/>
      <c r="L6520"/>
      <c r="M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</row>
    <row r="6521" spans="1:35" x14ac:dyDescent="0.2">
      <c r="A6521"/>
      <c r="B6521"/>
      <c r="F6521"/>
      <c r="G6521"/>
      <c r="H6521"/>
      <c r="I6521"/>
      <c r="J6521"/>
      <c r="K6521"/>
      <c r="L6521"/>
      <c r="M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</row>
    <row r="6522" spans="1:35" x14ac:dyDescent="0.2">
      <c r="A6522"/>
      <c r="B6522"/>
      <c r="F6522"/>
      <c r="G6522"/>
      <c r="H6522"/>
      <c r="I6522"/>
      <c r="J6522"/>
      <c r="K6522"/>
      <c r="L6522"/>
      <c r="M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</row>
    <row r="6523" spans="1:35" x14ac:dyDescent="0.2">
      <c r="A6523"/>
      <c r="B6523"/>
      <c r="F6523"/>
      <c r="G6523"/>
      <c r="H6523"/>
      <c r="I6523"/>
      <c r="J6523"/>
      <c r="K6523"/>
      <c r="L6523"/>
      <c r="M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</row>
    <row r="6524" spans="1:35" x14ac:dyDescent="0.2">
      <c r="A6524"/>
      <c r="B6524"/>
      <c r="F6524"/>
      <c r="G6524"/>
      <c r="H6524"/>
      <c r="I6524"/>
      <c r="J6524"/>
      <c r="K6524"/>
      <c r="L6524"/>
      <c r="M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</row>
    <row r="6525" spans="1:35" x14ac:dyDescent="0.2">
      <c r="A6525"/>
      <c r="B6525"/>
      <c r="F6525"/>
      <c r="G6525"/>
      <c r="H6525"/>
      <c r="I6525"/>
      <c r="J6525"/>
      <c r="K6525"/>
      <c r="L6525"/>
      <c r="M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</row>
    <row r="6526" spans="1:35" x14ac:dyDescent="0.2">
      <c r="A6526"/>
      <c r="B6526"/>
      <c r="F6526"/>
      <c r="G6526"/>
      <c r="H6526"/>
      <c r="I6526"/>
      <c r="J6526"/>
      <c r="K6526"/>
      <c r="L6526"/>
      <c r="M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</row>
    <row r="6527" spans="1:35" x14ac:dyDescent="0.2">
      <c r="A6527"/>
      <c r="B6527"/>
      <c r="F6527"/>
      <c r="G6527"/>
      <c r="H6527"/>
      <c r="I6527"/>
      <c r="J6527"/>
      <c r="K6527"/>
      <c r="L6527"/>
      <c r="M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</row>
    <row r="6528" spans="1:35" x14ac:dyDescent="0.2">
      <c r="A6528"/>
      <c r="B6528"/>
      <c r="F6528"/>
      <c r="G6528"/>
      <c r="H6528"/>
      <c r="I6528"/>
      <c r="J6528"/>
      <c r="K6528"/>
      <c r="L6528"/>
      <c r="M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</row>
    <row r="6529" spans="1:35" x14ac:dyDescent="0.2">
      <c r="A6529"/>
      <c r="B6529"/>
      <c r="F6529"/>
      <c r="G6529"/>
      <c r="H6529"/>
      <c r="I6529"/>
      <c r="J6529"/>
      <c r="K6529"/>
      <c r="L6529"/>
      <c r="M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</row>
    <row r="6530" spans="1:35" x14ac:dyDescent="0.2">
      <c r="A6530"/>
      <c r="B6530"/>
      <c r="F6530"/>
      <c r="G6530"/>
      <c r="H6530"/>
      <c r="I6530"/>
      <c r="J6530"/>
      <c r="K6530"/>
      <c r="L6530"/>
      <c r="M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</row>
    <row r="6531" spans="1:35" x14ac:dyDescent="0.2">
      <c r="A6531"/>
      <c r="B6531"/>
      <c r="F6531"/>
      <c r="G6531"/>
      <c r="H6531"/>
      <c r="I6531"/>
      <c r="J6531"/>
      <c r="K6531"/>
      <c r="L6531"/>
      <c r="M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</row>
    <row r="6532" spans="1:35" x14ac:dyDescent="0.2">
      <c r="A6532"/>
      <c r="B6532"/>
      <c r="F6532"/>
      <c r="G6532"/>
      <c r="H6532"/>
      <c r="I6532"/>
      <c r="J6532"/>
      <c r="K6532"/>
      <c r="L6532"/>
      <c r="M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</row>
    <row r="6533" spans="1:35" x14ac:dyDescent="0.2">
      <c r="A6533"/>
      <c r="B6533"/>
      <c r="F6533"/>
      <c r="G6533"/>
      <c r="H6533"/>
      <c r="I6533"/>
      <c r="J6533"/>
      <c r="K6533"/>
      <c r="L6533"/>
      <c r="M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</row>
    <row r="6534" spans="1:35" x14ac:dyDescent="0.2">
      <c r="A6534"/>
      <c r="B6534"/>
      <c r="F6534"/>
      <c r="G6534"/>
      <c r="H6534"/>
      <c r="I6534"/>
      <c r="J6534"/>
      <c r="K6534"/>
      <c r="L6534"/>
      <c r="M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</row>
    <row r="6535" spans="1:35" x14ac:dyDescent="0.2">
      <c r="A6535"/>
      <c r="B6535"/>
      <c r="F6535"/>
      <c r="G6535"/>
      <c r="H6535"/>
      <c r="I6535"/>
      <c r="J6535"/>
      <c r="K6535"/>
      <c r="L6535"/>
      <c r="M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</row>
    <row r="6536" spans="1:35" x14ac:dyDescent="0.2">
      <c r="A6536"/>
      <c r="B6536"/>
      <c r="F6536"/>
      <c r="G6536"/>
      <c r="H6536"/>
      <c r="I6536"/>
      <c r="J6536"/>
      <c r="K6536"/>
      <c r="L6536"/>
      <c r="M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</row>
    <row r="6537" spans="1:35" x14ac:dyDescent="0.2">
      <c r="A6537"/>
      <c r="B6537"/>
      <c r="F6537"/>
      <c r="G6537"/>
      <c r="H6537"/>
      <c r="I6537"/>
      <c r="J6537"/>
      <c r="K6537"/>
      <c r="L6537"/>
      <c r="M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</row>
    <row r="6538" spans="1:35" x14ac:dyDescent="0.2">
      <c r="A6538"/>
      <c r="B6538"/>
      <c r="F6538"/>
      <c r="G6538"/>
      <c r="H6538"/>
      <c r="I6538"/>
      <c r="J6538"/>
      <c r="K6538"/>
      <c r="L6538"/>
      <c r="M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</row>
    <row r="6539" spans="1:35" x14ac:dyDescent="0.2">
      <c r="A6539"/>
      <c r="B6539"/>
      <c r="F6539"/>
      <c r="G6539"/>
      <c r="H6539"/>
      <c r="I6539"/>
      <c r="J6539"/>
      <c r="K6539"/>
      <c r="L6539"/>
      <c r="M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</row>
    <row r="6540" spans="1:35" x14ac:dyDescent="0.2">
      <c r="A6540"/>
      <c r="B6540"/>
      <c r="F6540"/>
      <c r="G6540"/>
      <c r="H6540"/>
      <c r="I6540"/>
      <c r="J6540"/>
      <c r="K6540"/>
      <c r="L6540"/>
      <c r="M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</row>
    <row r="6541" spans="1:35" x14ac:dyDescent="0.2">
      <c r="A6541"/>
      <c r="B6541"/>
      <c r="F6541"/>
      <c r="G6541"/>
      <c r="H6541"/>
      <c r="I6541"/>
      <c r="J6541"/>
      <c r="K6541"/>
      <c r="L6541"/>
      <c r="M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</row>
    <row r="6542" spans="1:35" x14ac:dyDescent="0.2">
      <c r="A6542"/>
      <c r="B6542"/>
      <c r="F6542"/>
      <c r="G6542"/>
      <c r="H6542"/>
      <c r="I6542"/>
      <c r="J6542"/>
      <c r="K6542"/>
      <c r="L6542"/>
      <c r="M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</row>
    <row r="6543" spans="1:35" x14ac:dyDescent="0.2">
      <c r="A6543"/>
      <c r="B6543"/>
      <c r="F6543"/>
      <c r="G6543"/>
      <c r="H6543"/>
      <c r="I6543"/>
      <c r="J6543"/>
      <c r="K6543"/>
      <c r="L6543"/>
      <c r="M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</row>
    <row r="6544" spans="1:35" x14ac:dyDescent="0.2">
      <c r="A6544"/>
      <c r="B6544"/>
      <c r="F6544"/>
      <c r="G6544"/>
      <c r="H6544"/>
      <c r="I6544"/>
      <c r="J6544"/>
      <c r="K6544"/>
      <c r="L6544"/>
      <c r="M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</row>
    <row r="6545" spans="1:35" x14ac:dyDescent="0.2">
      <c r="A6545"/>
      <c r="B6545"/>
      <c r="F6545"/>
      <c r="G6545"/>
      <c r="H6545"/>
      <c r="I6545"/>
      <c r="J6545"/>
      <c r="K6545"/>
      <c r="L6545"/>
      <c r="M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</row>
    <row r="6546" spans="1:35" x14ac:dyDescent="0.2">
      <c r="A6546"/>
      <c r="B6546"/>
      <c r="F6546"/>
      <c r="G6546"/>
      <c r="H6546"/>
      <c r="I6546"/>
      <c r="J6546"/>
      <c r="K6546"/>
      <c r="L6546"/>
      <c r="M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</row>
    <row r="6547" spans="1:35" x14ac:dyDescent="0.2">
      <c r="A6547"/>
      <c r="B6547"/>
      <c r="F6547"/>
      <c r="G6547"/>
      <c r="H6547"/>
      <c r="I6547"/>
      <c r="J6547"/>
      <c r="K6547"/>
      <c r="L6547"/>
      <c r="M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</row>
    <row r="6548" spans="1:35" x14ac:dyDescent="0.2">
      <c r="A6548"/>
      <c r="B6548"/>
      <c r="F6548"/>
      <c r="G6548"/>
      <c r="H6548"/>
      <c r="I6548"/>
      <c r="J6548"/>
      <c r="K6548"/>
      <c r="L6548"/>
      <c r="M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</row>
    <row r="6549" spans="1:35" x14ac:dyDescent="0.2">
      <c r="A6549"/>
      <c r="B6549"/>
      <c r="F6549"/>
      <c r="G6549"/>
      <c r="H6549"/>
      <c r="I6549"/>
      <c r="J6549"/>
      <c r="K6549"/>
      <c r="L6549"/>
      <c r="M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</row>
    <row r="6550" spans="1:35" x14ac:dyDescent="0.2">
      <c r="A6550"/>
      <c r="B6550"/>
      <c r="F6550"/>
      <c r="G6550"/>
      <c r="H6550"/>
      <c r="I6550"/>
      <c r="J6550"/>
      <c r="K6550"/>
      <c r="L6550"/>
      <c r="M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</row>
    <row r="6551" spans="1:35" x14ac:dyDescent="0.2">
      <c r="A6551"/>
      <c r="B6551"/>
      <c r="F6551"/>
      <c r="G6551"/>
      <c r="H6551"/>
      <c r="I6551"/>
      <c r="J6551"/>
      <c r="K6551"/>
      <c r="L6551"/>
      <c r="M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</row>
    <row r="6552" spans="1:35" x14ac:dyDescent="0.2">
      <c r="A6552"/>
      <c r="B6552"/>
      <c r="F6552"/>
      <c r="G6552"/>
      <c r="H6552"/>
      <c r="I6552"/>
      <c r="J6552"/>
      <c r="K6552"/>
      <c r="L6552"/>
      <c r="M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</row>
    <row r="6553" spans="1:35" x14ac:dyDescent="0.2">
      <c r="A6553"/>
      <c r="B6553"/>
      <c r="F6553"/>
      <c r="G6553"/>
      <c r="H6553"/>
      <c r="I6553"/>
      <c r="J6553"/>
      <c r="K6553"/>
      <c r="L6553"/>
      <c r="M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</row>
    <row r="6554" spans="1:35" x14ac:dyDescent="0.2">
      <c r="A6554"/>
      <c r="B6554"/>
      <c r="F6554"/>
      <c r="G6554"/>
      <c r="H6554"/>
      <c r="I6554"/>
      <c r="J6554"/>
      <c r="K6554"/>
      <c r="L6554"/>
      <c r="M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</row>
    <row r="6555" spans="1:35" x14ac:dyDescent="0.2">
      <c r="A6555"/>
      <c r="B6555"/>
      <c r="F6555"/>
      <c r="G6555"/>
      <c r="H6555"/>
      <c r="I6555"/>
      <c r="J6555"/>
      <c r="K6555"/>
      <c r="L6555"/>
      <c r="M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</row>
    <row r="6556" spans="1:35" x14ac:dyDescent="0.2">
      <c r="A6556"/>
      <c r="B6556"/>
      <c r="F6556"/>
      <c r="G6556"/>
      <c r="H6556"/>
      <c r="I6556"/>
      <c r="J6556"/>
      <c r="K6556"/>
      <c r="L6556"/>
      <c r="M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</row>
    <row r="6557" spans="1:35" x14ac:dyDescent="0.2">
      <c r="A6557"/>
      <c r="B6557"/>
      <c r="F6557"/>
      <c r="G6557"/>
      <c r="H6557"/>
      <c r="I6557"/>
      <c r="J6557"/>
      <c r="K6557"/>
      <c r="L6557"/>
      <c r="M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</row>
    <row r="6558" spans="1:35" x14ac:dyDescent="0.2">
      <c r="A6558"/>
      <c r="B6558"/>
      <c r="F6558"/>
      <c r="G6558"/>
      <c r="H6558"/>
      <c r="I6558"/>
      <c r="J6558"/>
      <c r="K6558"/>
      <c r="L6558"/>
      <c r="M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</row>
    <row r="6559" spans="1:35" x14ac:dyDescent="0.2">
      <c r="A6559"/>
      <c r="B6559"/>
      <c r="F6559"/>
      <c r="G6559"/>
      <c r="H6559"/>
      <c r="I6559"/>
      <c r="J6559"/>
      <c r="K6559"/>
      <c r="L6559"/>
      <c r="M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</row>
    <row r="6560" spans="1:35" x14ac:dyDescent="0.2">
      <c r="A6560"/>
      <c r="B6560"/>
      <c r="F6560"/>
      <c r="G6560"/>
      <c r="H6560"/>
      <c r="I6560"/>
      <c r="J6560"/>
      <c r="K6560"/>
      <c r="L6560"/>
      <c r="M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</row>
    <row r="6561" spans="1:35" x14ac:dyDescent="0.2">
      <c r="A6561"/>
      <c r="B6561"/>
      <c r="F6561"/>
      <c r="G6561"/>
      <c r="H6561"/>
      <c r="I6561"/>
      <c r="J6561"/>
      <c r="K6561"/>
      <c r="L6561"/>
      <c r="M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</row>
    <row r="6562" spans="1:35" x14ac:dyDescent="0.2">
      <c r="A6562"/>
      <c r="B6562"/>
      <c r="F6562"/>
      <c r="G6562"/>
      <c r="H6562"/>
      <c r="I6562"/>
      <c r="J6562"/>
      <c r="K6562"/>
      <c r="L6562"/>
      <c r="M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</row>
    <row r="6563" spans="1:35" x14ac:dyDescent="0.2">
      <c r="A6563"/>
      <c r="B6563"/>
      <c r="F6563"/>
      <c r="G6563"/>
      <c r="H6563"/>
      <c r="I6563"/>
      <c r="J6563"/>
      <c r="K6563"/>
      <c r="L6563"/>
      <c r="M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</row>
    <row r="6564" spans="1:35" x14ac:dyDescent="0.2">
      <c r="A6564"/>
      <c r="B6564"/>
      <c r="F6564"/>
      <c r="G6564"/>
      <c r="H6564"/>
      <c r="I6564"/>
      <c r="J6564"/>
      <c r="K6564"/>
      <c r="L6564"/>
      <c r="M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</row>
    <row r="6565" spans="1:35" x14ac:dyDescent="0.2">
      <c r="A6565"/>
      <c r="B6565"/>
      <c r="F6565"/>
      <c r="G6565"/>
      <c r="H6565"/>
      <c r="I6565"/>
      <c r="J6565"/>
      <c r="K6565"/>
      <c r="L6565"/>
      <c r="M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</row>
    <row r="6566" spans="1:35" x14ac:dyDescent="0.2">
      <c r="A6566"/>
      <c r="B6566"/>
      <c r="F6566"/>
      <c r="G6566"/>
      <c r="H6566"/>
      <c r="I6566"/>
      <c r="J6566"/>
      <c r="K6566"/>
      <c r="L6566"/>
      <c r="M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</row>
    <row r="6567" spans="1:35" x14ac:dyDescent="0.2">
      <c r="A6567"/>
      <c r="B6567"/>
      <c r="F6567"/>
      <c r="G6567"/>
      <c r="H6567"/>
      <c r="I6567"/>
      <c r="J6567"/>
      <c r="K6567"/>
      <c r="L6567"/>
      <c r="M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</row>
    <row r="6568" spans="1:35" x14ac:dyDescent="0.2">
      <c r="A6568"/>
      <c r="B6568"/>
      <c r="F6568"/>
      <c r="G6568"/>
      <c r="H6568"/>
      <c r="I6568"/>
      <c r="J6568"/>
      <c r="K6568"/>
      <c r="L6568"/>
      <c r="M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</row>
    <row r="6569" spans="1:35" x14ac:dyDescent="0.2">
      <c r="A6569"/>
      <c r="B6569"/>
      <c r="F6569"/>
      <c r="G6569"/>
      <c r="H6569"/>
      <c r="I6569"/>
      <c r="J6569"/>
      <c r="K6569"/>
      <c r="L6569"/>
      <c r="M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</row>
    <row r="6570" spans="1:35" x14ac:dyDescent="0.2">
      <c r="A6570"/>
      <c r="B6570"/>
      <c r="F6570"/>
      <c r="G6570"/>
      <c r="H6570"/>
      <c r="I6570"/>
      <c r="J6570"/>
      <c r="K6570"/>
      <c r="L6570"/>
      <c r="M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</row>
    <row r="6571" spans="1:35" x14ac:dyDescent="0.2">
      <c r="A6571"/>
      <c r="B6571"/>
      <c r="F6571"/>
      <c r="G6571"/>
      <c r="H6571"/>
      <c r="I6571"/>
      <c r="J6571"/>
      <c r="K6571"/>
      <c r="L6571"/>
      <c r="M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</row>
    <row r="6572" spans="1:35" x14ac:dyDescent="0.2">
      <c r="A6572"/>
      <c r="B6572"/>
      <c r="F6572"/>
      <c r="G6572"/>
      <c r="H6572"/>
      <c r="I6572"/>
      <c r="J6572"/>
      <c r="K6572"/>
      <c r="L6572"/>
      <c r="M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</row>
    <row r="6573" spans="1:35" x14ac:dyDescent="0.2">
      <c r="A6573"/>
      <c r="B6573"/>
      <c r="F6573"/>
      <c r="G6573"/>
      <c r="H6573"/>
      <c r="I6573"/>
      <c r="J6573"/>
      <c r="K6573"/>
      <c r="L6573"/>
      <c r="M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</row>
    <row r="6574" spans="1:35" x14ac:dyDescent="0.2">
      <c r="A6574"/>
      <c r="B6574"/>
      <c r="F6574"/>
      <c r="G6574"/>
      <c r="H6574"/>
      <c r="I6574"/>
      <c r="J6574"/>
      <c r="K6574"/>
      <c r="L6574"/>
      <c r="M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</row>
    <row r="6575" spans="1:35" x14ac:dyDescent="0.2">
      <c r="A6575"/>
      <c r="B6575"/>
      <c r="F6575"/>
      <c r="G6575"/>
      <c r="H6575"/>
      <c r="I6575"/>
      <c r="J6575"/>
      <c r="K6575"/>
      <c r="L6575"/>
      <c r="M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</row>
    <row r="6576" spans="1:35" x14ac:dyDescent="0.2">
      <c r="A6576"/>
      <c r="B6576"/>
      <c r="F6576"/>
      <c r="G6576"/>
      <c r="H6576"/>
      <c r="I6576"/>
      <c r="J6576"/>
      <c r="K6576"/>
      <c r="L6576"/>
      <c r="M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</row>
    <row r="6577" spans="1:35" x14ac:dyDescent="0.2">
      <c r="A6577"/>
      <c r="B6577"/>
      <c r="F6577"/>
      <c r="G6577"/>
      <c r="H6577"/>
      <c r="I6577"/>
      <c r="J6577"/>
      <c r="K6577"/>
      <c r="L6577"/>
      <c r="M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</row>
    <row r="6578" spans="1:35" x14ac:dyDescent="0.2">
      <c r="A6578"/>
      <c r="B6578"/>
      <c r="F6578"/>
      <c r="G6578"/>
      <c r="H6578"/>
      <c r="I6578"/>
      <c r="J6578"/>
      <c r="K6578"/>
      <c r="L6578"/>
      <c r="M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</row>
    <row r="6579" spans="1:35" x14ac:dyDescent="0.2">
      <c r="A6579"/>
      <c r="B6579"/>
      <c r="F6579"/>
      <c r="G6579"/>
      <c r="H6579"/>
      <c r="I6579"/>
      <c r="J6579"/>
      <c r="K6579"/>
      <c r="L6579"/>
      <c r="M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</row>
    <row r="6580" spans="1:35" x14ac:dyDescent="0.2">
      <c r="A6580"/>
      <c r="B6580"/>
      <c r="F6580"/>
      <c r="G6580"/>
      <c r="H6580"/>
      <c r="I6580"/>
      <c r="J6580"/>
      <c r="K6580"/>
      <c r="L6580"/>
      <c r="M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</row>
    <row r="6581" spans="1:35" x14ac:dyDescent="0.2">
      <c r="A6581"/>
      <c r="B6581"/>
      <c r="F6581"/>
      <c r="G6581"/>
      <c r="H6581"/>
      <c r="I6581"/>
      <c r="J6581"/>
      <c r="K6581"/>
      <c r="L6581"/>
      <c r="M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</row>
    <row r="6582" spans="1:35" x14ac:dyDescent="0.2">
      <c r="A6582"/>
      <c r="B6582"/>
      <c r="F6582"/>
      <c r="G6582"/>
      <c r="H6582"/>
      <c r="I6582"/>
      <c r="J6582"/>
      <c r="K6582"/>
      <c r="L6582"/>
      <c r="M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</row>
    <row r="6583" spans="1:35" x14ac:dyDescent="0.2">
      <c r="A6583"/>
      <c r="B6583"/>
      <c r="F6583"/>
      <c r="G6583"/>
      <c r="H6583"/>
      <c r="I6583"/>
      <c r="J6583"/>
      <c r="K6583"/>
      <c r="L6583"/>
      <c r="M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</row>
    <row r="6584" spans="1:35" x14ac:dyDescent="0.2">
      <c r="A6584"/>
      <c r="B6584"/>
      <c r="F6584"/>
      <c r="G6584"/>
      <c r="H6584"/>
      <c r="I6584"/>
      <c r="J6584"/>
      <c r="K6584"/>
      <c r="L6584"/>
      <c r="M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</row>
    <row r="6585" spans="1:35" x14ac:dyDescent="0.2">
      <c r="A6585"/>
      <c r="B6585"/>
      <c r="F6585"/>
      <c r="G6585"/>
      <c r="H6585"/>
      <c r="I6585"/>
      <c r="J6585"/>
      <c r="K6585"/>
      <c r="L6585"/>
      <c r="M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</row>
    <row r="6586" spans="1:35" x14ac:dyDescent="0.2">
      <c r="A6586"/>
      <c r="B6586"/>
      <c r="F6586"/>
      <c r="G6586"/>
      <c r="H6586"/>
      <c r="I6586"/>
      <c r="J6586"/>
      <c r="K6586"/>
      <c r="L6586"/>
      <c r="M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</row>
    <row r="6587" spans="1:35" x14ac:dyDescent="0.2">
      <c r="A6587"/>
      <c r="B6587"/>
      <c r="F6587"/>
      <c r="G6587"/>
      <c r="H6587"/>
      <c r="I6587"/>
      <c r="J6587"/>
      <c r="K6587"/>
      <c r="L6587"/>
      <c r="M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</row>
    <row r="6588" spans="1:35" x14ac:dyDescent="0.2">
      <c r="A6588"/>
      <c r="B6588"/>
      <c r="F6588"/>
      <c r="G6588"/>
      <c r="H6588"/>
      <c r="I6588"/>
      <c r="J6588"/>
      <c r="K6588"/>
      <c r="L6588"/>
      <c r="M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</row>
    <row r="6589" spans="1:35" x14ac:dyDescent="0.2">
      <c r="A6589"/>
      <c r="B6589"/>
      <c r="F6589"/>
      <c r="G6589"/>
      <c r="H6589"/>
      <c r="I6589"/>
      <c r="J6589"/>
      <c r="K6589"/>
      <c r="L6589"/>
      <c r="M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</row>
    <row r="6590" spans="1:35" x14ac:dyDescent="0.2">
      <c r="A6590"/>
      <c r="B6590"/>
      <c r="F6590"/>
      <c r="G6590"/>
      <c r="H6590"/>
      <c r="I6590"/>
      <c r="J6590"/>
      <c r="K6590"/>
      <c r="L6590"/>
      <c r="M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</row>
    <row r="6591" spans="1:35" x14ac:dyDescent="0.2">
      <c r="A6591"/>
      <c r="B6591"/>
      <c r="F6591"/>
      <c r="G6591"/>
      <c r="H6591"/>
      <c r="I6591"/>
      <c r="J6591"/>
      <c r="K6591"/>
      <c r="L6591"/>
      <c r="M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</row>
    <row r="6592" spans="1:35" x14ac:dyDescent="0.2">
      <c r="A6592"/>
      <c r="B6592"/>
      <c r="F6592"/>
      <c r="G6592"/>
      <c r="H6592"/>
      <c r="I6592"/>
      <c r="J6592"/>
      <c r="K6592"/>
      <c r="L6592"/>
      <c r="M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</row>
    <row r="6593" spans="1:35" x14ac:dyDescent="0.2">
      <c r="A6593"/>
      <c r="B6593"/>
      <c r="F6593"/>
      <c r="G6593"/>
      <c r="H6593"/>
      <c r="I6593"/>
      <c r="J6593"/>
      <c r="K6593"/>
      <c r="L6593"/>
      <c r="M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</row>
    <row r="6594" spans="1:35" x14ac:dyDescent="0.2">
      <c r="A6594"/>
      <c r="B6594"/>
      <c r="F6594"/>
      <c r="G6594"/>
      <c r="H6594"/>
      <c r="I6594"/>
      <c r="J6594"/>
      <c r="K6594"/>
      <c r="L6594"/>
      <c r="M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</row>
    <row r="6595" spans="1:35" x14ac:dyDescent="0.2">
      <c r="A6595"/>
      <c r="B6595"/>
      <c r="F6595"/>
      <c r="G6595"/>
      <c r="H6595"/>
      <c r="I6595"/>
      <c r="J6595"/>
      <c r="K6595"/>
      <c r="L6595"/>
      <c r="M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</row>
    <row r="6596" spans="1:35" x14ac:dyDescent="0.2">
      <c r="A6596"/>
      <c r="B6596"/>
      <c r="F6596"/>
      <c r="G6596"/>
      <c r="H6596"/>
      <c r="I6596"/>
      <c r="J6596"/>
      <c r="K6596"/>
      <c r="L6596"/>
      <c r="M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</row>
    <row r="6597" spans="1:35" x14ac:dyDescent="0.2">
      <c r="A6597"/>
      <c r="B6597"/>
      <c r="F6597"/>
      <c r="G6597"/>
      <c r="H6597"/>
      <c r="I6597"/>
      <c r="J6597"/>
      <c r="K6597"/>
      <c r="L6597"/>
      <c r="M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</row>
    <row r="6598" spans="1:35" x14ac:dyDescent="0.2">
      <c r="A6598"/>
      <c r="B6598"/>
      <c r="F6598"/>
      <c r="G6598"/>
      <c r="H6598"/>
      <c r="I6598"/>
      <c r="J6598"/>
      <c r="K6598"/>
      <c r="L6598"/>
      <c r="M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</row>
    <row r="6599" spans="1:35" x14ac:dyDescent="0.2">
      <c r="A6599"/>
      <c r="B6599"/>
      <c r="F6599"/>
      <c r="G6599"/>
      <c r="H6599"/>
      <c r="I6599"/>
      <c r="J6599"/>
      <c r="K6599"/>
      <c r="L6599"/>
      <c r="M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</row>
    <row r="6600" spans="1:35" x14ac:dyDescent="0.2">
      <c r="A6600"/>
      <c r="B6600"/>
      <c r="F6600"/>
      <c r="G6600"/>
      <c r="H6600"/>
      <c r="I6600"/>
      <c r="J6600"/>
      <c r="K6600"/>
      <c r="L6600"/>
      <c r="M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</row>
    <row r="6601" spans="1:35" x14ac:dyDescent="0.2">
      <c r="A6601"/>
      <c r="B6601"/>
      <c r="F6601"/>
      <c r="G6601"/>
      <c r="H6601"/>
      <c r="I6601"/>
      <c r="J6601"/>
      <c r="K6601"/>
      <c r="L6601"/>
      <c r="M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</row>
    <row r="6602" spans="1:35" x14ac:dyDescent="0.2">
      <c r="A6602"/>
      <c r="B6602"/>
      <c r="F6602"/>
      <c r="G6602"/>
      <c r="H6602"/>
      <c r="I6602"/>
      <c r="J6602"/>
      <c r="K6602"/>
      <c r="L6602"/>
      <c r="M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</row>
    <row r="6603" spans="1:35" x14ac:dyDescent="0.2">
      <c r="A6603"/>
      <c r="B6603"/>
      <c r="F6603"/>
      <c r="G6603"/>
      <c r="H6603"/>
      <c r="I6603"/>
      <c r="J6603"/>
      <c r="K6603"/>
      <c r="L6603"/>
      <c r="M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</row>
    <row r="6604" spans="1:35" x14ac:dyDescent="0.2">
      <c r="A6604"/>
      <c r="B6604"/>
      <c r="F6604"/>
      <c r="G6604"/>
      <c r="H6604"/>
      <c r="I6604"/>
      <c r="J6604"/>
      <c r="K6604"/>
      <c r="L6604"/>
      <c r="M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</row>
    <row r="6605" spans="1:35" x14ac:dyDescent="0.2">
      <c r="A6605"/>
      <c r="B6605"/>
      <c r="F6605"/>
      <c r="G6605"/>
      <c r="H6605"/>
      <c r="I6605"/>
      <c r="J6605"/>
      <c r="K6605"/>
      <c r="L6605"/>
      <c r="M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</row>
    <row r="6606" spans="1:35" x14ac:dyDescent="0.2">
      <c r="A6606"/>
      <c r="B6606"/>
      <c r="F6606"/>
      <c r="G6606"/>
      <c r="H6606"/>
      <c r="I6606"/>
      <c r="J6606"/>
      <c r="K6606"/>
      <c r="L6606"/>
      <c r="M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</row>
    <row r="6607" spans="1:35" x14ac:dyDescent="0.2">
      <c r="A6607"/>
      <c r="B6607"/>
      <c r="F6607"/>
      <c r="G6607"/>
      <c r="H6607"/>
      <c r="I6607"/>
      <c r="J6607"/>
      <c r="K6607"/>
      <c r="L6607"/>
      <c r="M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</row>
    <row r="6608" spans="1:35" x14ac:dyDescent="0.2">
      <c r="A6608"/>
      <c r="B6608"/>
      <c r="F6608"/>
      <c r="G6608"/>
      <c r="H6608"/>
      <c r="I6608"/>
      <c r="J6608"/>
      <c r="K6608"/>
      <c r="L6608"/>
      <c r="M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</row>
    <row r="6609" spans="1:35" x14ac:dyDescent="0.2">
      <c r="A6609"/>
      <c r="B6609"/>
      <c r="F6609"/>
      <c r="G6609"/>
      <c r="H6609"/>
      <c r="I6609"/>
      <c r="J6609"/>
      <c r="K6609"/>
      <c r="L6609"/>
      <c r="M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</row>
    <row r="6610" spans="1:35" x14ac:dyDescent="0.2">
      <c r="A6610"/>
      <c r="B6610"/>
      <c r="F6610"/>
      <c r="G6610"/>
      <c r="H6610"/>
      <c r="I6610"/>
      <c r="J6610"/>
      <c r="K6610"/>
      <c r="L6610"/>
      <c r="M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</row>
    <row r="6611" spans="1:35" x14ac:dyDescent="0.2">
      <c r="A6611"/>
      <c r="B6611"/>
      <c r="F6611"/>
      <c r="G6611"/>
      <c r="H6611"/>
      <c r="I6611"/>
      <c r="J6611"/>
      <c r="K6611"/>
      <c r="L6611"/>
      <c r="M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</row>
    <row r="6612" spans="1:35" x14ac:dyDescent="0.2">
      <c r="A6612"/>
      <c r="B6612"/>
      <c r="F6612"/>
      <c r="G6612"/>
      <c r="H6612"/>
      <c r="I6612"/>
      <c r="J6612"/>
      <c r="K6612"/>
      <c r="L6612"/>
      <c r="M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</row>
    <row r="6613" spans="1:35" x14ac:dyDescent="0.2">
      <c r="A6613"/>
      <c r="B6613"/>
      <c r="F6613"/>
      <c r="G6613"/>
      <c r="H6613"/>
      <c r="I6613"/>
      <c r="J6613"/>
      <c r="K6613"/>
      <c r="L6613"/>
      <c r="M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</row>
    <row r="6614" spans="1:35" x14ac:dyDescent="0.2">
      <c r="A6614"/>
      <c r="B6614"/>
      <c r="F6614"/>
      <c r="G6614"/>
      <c r="H6614"/>
      <c r="I6614"/>
      <c r="J6614"/>
      <c r="K6614"/>
      <c r="L6614"/>
      <c r="M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</row>
    <row r="6615" spans="1:35" x14ac:dyDescent="0.2">
      <c r="A6615"/>
      <c r="B6615"/>
      <c r="F6615"/>
      <c r="G6615"/>
      <c r="H6615"/>
      <c r="I6615"/>
      <c r="J6615"/>
      <c r="K6615"/>
      <c r="L6615"/>
      <c r="M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</row>
    <row r="6616" spans="1:35" x14ac:dyDescent="0.2">
      <c r="A6616"/>
      <c r="B6616"/>
      <c r="F6616"/>
      <c r="G6616"/>
      <c r="H6616"/>
      <c r="I6616"/>
      <c r="J6616"/>
      <c r="K6616"/>
      <c r="L6616"/>
      <c r="M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</row>
    <row r="6617" spans="1:35" x14ac:dyDescent="0.2">
      <c r="A6617"/>
      <c r="B6617"/>
      <c r="F6617"/>
      <c r="G6617"/>
      <c r="H6617"/>
      <c r="I6617"/>
      <c r="J6617"/>
      <c r="K6617"/>
      <c r="L6617"/>
      <c r="M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</row>
    <row r="6618" spans="1:35" x14ac:dyDescent="0.2">
      <c r="A6618"/>
      <c r="B6618"/>
      <c r="F6618"/>
      <c r="G6618"/>
      <c r="H6618"/>
      <c r="I6618"/>
      <c r="J6618"/>
      <c r="K6618"/>
      <c r="L6618"/>
      <c r="M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</row>
    <row r="6619" spans="1:35" x14ac:dyDescent="0.2">
      <c r="A6619"/>
      <c r="B6619"/>
      <c r="F6619"/>
      <c r="G6619"/>
      <c r="H6619"/>
      <c r="I6619"/>
      <c r="J6619"/>
      <c r="K6619"/>
      <c r="L6619"/>
      <c r="M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</row>
    <row r="6620" spans="1:35" x14ac:dyDescent="0.2">
      <c r="A6620"/>
      <c r="B6620"/>
      <c r="F6620"/>
      <c r="G6620"/>
      <c r="H6620"/>
      <c r="I6620"/>
      <c r="J6620"/>
      <c r="K6620"/>
      <c r="L6620"/>
      <c r="M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</row>
    <row r="6621" spans="1:35" x14ac:dyDescent="0.2">
      <c r="A6621"/>
      <c r="B6621"/>
      <c r="F6621"/>
      <c r="G6621"/>
      <c r="H6621"/>
      <c r="I6621"/>
      <c r="J6621"/>
      <c r="K6621"/>
      <c r="L6621"/>
      <c r="M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</row>
    <row r="6622" spans="1:35" x14ac:dyDescent="0.2">
      <c r="A6622"/>
      <c r="B6622"/>
      <c r="F6622"/>
      <c r="G6622"/>
      <c r="H6622"/>
      <c r="I6622"/>
      <c r="J6622"/>
      <c r="K6622"/>
      <c r="L6622"/>
      <c r="M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</row>
    <row r="6623" spans="1:35" x14ac:dyDescent="0.2">
      <c r="A6623"/>
      <c r="B6623"/>
      <c r="F6623"/>
      <c r="G6623"/>
      <c r="H6623"/>
      <c r="I6623"/>
      <c r="J6623"/>
      <c r="K6623"/>
      <c r="L6623"/>
      <c r="M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</row>
    <row r="6624" spans="1:35" x14ac:dyDescent="0.2">
      <c r="A6624"/>
      <c r="B6624"/>
      <c r="F6624"/>
      <c r="G6624"/>
      <c r="H6624"/>
      <c r="I6624"/>
      <c r="J6624"/>
      <c r="K6624"/>
      <c r="L6624"/>
      <c r="M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</row>
    <row r="6625" spans="1:35" x14ac:dyDescent="0.2">
      <c r="A6625"/>
      <c r="B6625"/>
      <c r="F6625"/>
      <c r="G6625"/>
      <c r="H6625"/>
      <c r="I6625"/>
      <c r="J6625"/>
      <c r="K6625"/>
      <c r="L6625"/>
      <c r="M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</row>
    <row r="6626" spans="1:35" x14ac:dyDescent="0.2">
      <c r="A6626"/>
      <c r="B6626"/>
      <c r="F6626"/>
      <c r="G6626"/>
      <c r="H6626"/>
      <c r="I6626"/>
      <c r="J6626"/>
      <c r="K6626"/>
      <c r="L6626"/>
      <c r="M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</row>
    <row r="6627" spans="1:35" x14ac:dyDescent="0.2">
      <c r="A6627"/>
      <c r="B6627"/>
      <c r="F6627"/>
      <c r="G6627"/>
      <c r="H6627"/>
      <c r="I6627"/>
      <c r="J6627"/>
      <c r="K6627"/>
      <c r="L6627"/>
      <c r="M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</row>
    <row r="6628" spans="1:35" x14ac:dyDescent="0.2">
      <c r="A6628"/>
      <c r="B6628"/>
      <c r="F6628"/>
      <c r="G6628"/>
      <c r="H6628"/>
      <c r="I6628"/>
      <c r="J6628"/>
      <c r="K6628"/>
      <c r="L6628"/>
      <c r="M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</row>
    <row r="6629" spans="1:35" x14ac:dyDescent="0.2">
      <c r="A6629"/>
      <c r="B6629"/>
      <c r="F6629"/>
      <c r="G6629"/>
      <c r="H6629"/>
      <c r="I6629"/>
      <c r="J6629"/>
      <c r="K6629"/>
      <c r="L6629"/>
      <c r="M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</row>
    <row r="6630" spans="1:35" x14ac:dyDescent="0.2">
      <c r="A6630"/>
      <c r="B6630"/>
      <c r="F6630"/>
      <c r="G6630"/>
      <c r="H6630"/>
      <c r="I6630"/>
      <c r="J6630"/>
      <c r="K6630"/>
      <c r="L6630"/>
      <c r="M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</row>
    <row r="6631" spans="1:35" x14ac:dyDescent="0.2">
      <c r="A6631"/>
      <c r="B6631"/>
      <c r="F6631"/>
      <c r="G6631"/>
      <c r="H6631"/>
      <c r="I6631"/>
      <c r="J6631"/>
      <c r="K6631"/>
      <c r="L6631"/>
      <c r="M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</row>
    <row r="6632" spans="1:35" x14ac:dyDescent="0.2">
      <c r="A6632"/>
      <c r="B6632"/>
      <c r="F6632"/>
      <c r="G6632"/>
      <c r="H6632"/>
      <c r="I6632"/>
      <c r="J6632"/>
      <c r="K6632"/>
      <c r="L6632"/>
      <c r="M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</row>
    <row r="6633" spans="1:35" x14ac:dyDescent="0.2">
      <c r="A6633"/>
      <c r="B6633"/>
      <c r="F6633"/>
      <c r="G6633"/>
      <c r="H6633"/>
      <c r="I6633"/>
      <c r="J6633"/>
      <c r="K6633"/>
      <c r="L6633"/>
      <c r="M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</row>
    <row r="6634" spans="1:35" x14ac:dyDescent="0.2">
      <c r="A6634"/>
      <c r="B6634"/>
      <c r="F6634"/>
      <c r="G6634"/>
      <c r="H6634"/>
      <c r="I6634"/>
      <c r="J6634"/>
      <c r="K6634"/>
      <c r="L6634"/>
      <c r="M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</row>
    <row r="6635" spans="1:35" x14ac:dyDescent="0.2">
      <c r="A6635"/>
      <c r="B6635"/>
      <c r="F6635"/>
      <c r="G6635"/>
      <c r="H6635"/>
      <c r="I6635"/>
      <c r="J6635"/>
      <c r="K6635"/>
      <c r="L6635"/>
      <c r="M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</row>
    <row r="6636" spans="1:35" x14ac:dyDescent="0.2">
      <c r="A6636"/>
      <c r="B6636"/>
      <c r="F6636"/>
      <c r="G6636"/>
      <c r="H6636"/>
      <c r="I6636"/>
      <c r="J6636"/>
      <c r="K6636"/>
      <c r="L6636"/>
      <c r="M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</row>
    <row r="6637" spans="1:35" x14ac:dyDescent="0.2">
      <c r="A6637"/>
      <c r="B6637"/>
      <c r="F6637"/>
      <c r="G6637"/>
      <c r="H6637"/>
      <c r="I6637"/>
      <c r="J6637"/>
      <c r="K6637"/>
      <c r="L6637"/>
      <c r="M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</row>
    <row r="6638" spans="1:35" x14ac:dyDescent="0.2">
      <c r="A6638"/>
      <c r="B6638"/>
      <c r="F6638"/>
      <c r="G6638"/>
      <c r="H6638"/>
      <c r="I6638"/>
      <c r="J6638"/>
      <c r="K6638"/>
      <c r="L6638"/>
      <c r="M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</row>
    <row r="6639" spans="1:35" x14ac:dyDescent="0.2">
      <c r="A6639"/>
      <c r="B6639"/>
      <c r="F6639"/>
      <c r="G6639"/>
      <c r="H6639"/>
      <c r="I6639"/>
      <c r="J6639"/>
      <c r="K6639"/>
      <c r="L6639"/>
      <c r="M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</row>
    <row r="6640" spans="1:35" x14ac:dyDescent="0.2">
      <c r="A6640"/>
      <c r="B6640"/>
      <c r="F6640"/>
      <c r="G6640"/>
      <c r="H6640"/>
      <c r="I6640"/>
      <c r="J6640"/>
      <c r="K6640"/>
      <c r="L6640"/>
      <c r="M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</row>
    <row r="6641" spans="1:35" x14ac:dyDescent="0.2">
      <c r="A6641"/>
      <c r="B6641"/>
      <c r="F6641"/>
      <c r="G6641"/>
      <c r="H6641"/>
      <c r="I6641"/>
      <c r="J6641"/>
      <c r="K6641"/>
      <c r="L6641"/>
      <c r="M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</row>
    <row r="6642" spans="1:35" x14ac:dyDescent="0.2">
      <c r="A6642"/>
      <c r="B6642"/>
      <c r="F6642"/>
      <c r="G6642"/>
      <c r="H6642"/>
      <c r="I6642"/>
      <c r="J6642"/>
      <c r="K6642"/>
      <c r="L6642"/>
      <c r="M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</row>
    <row r="6643" spans="1:35" x14ac:dyDescent="0.2">
      <c r="A6643"/>
      <c r="B6643"/>
      <c r="F6643"/>
      <c r="G6643"/>
      <c r="H6643"/>
      <c r="I6643"/>
      <c r="J6643"/>
      <c r="K6643"/>
      <c r="L6643"/>
      <c r="M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</row>
    <row r="6644" spans="1:35" x14ac:dyDescent="0.2">
      <c r="A6644"/>
      <c r="B6644"/>
      <c r="F6644"/>
      <c r="G6644"/>
      <c r="H6644"/>
      <c r="I6644"/>
      <c r="J6644"/>
      <c r="K6644"/>
      <c r="L6644"/>
      <c r="M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</row>
    <row r="6645" spans="1:35" x14ac:dyDescent="0.2">
      <c r="A6645"/>
      <c r="B6645"/>
      <c r="F6645"/>
      <c r="G6645"/>
      <c r="H6645"/>
      <c r="I6645"/>
      <c r="J6645"/>
      <c r="K6645"/>
      <c r="L6645"/>
      <c r="M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</row>
    <row r="6646" spans="1:35" x14ac:dyDescent="0.2">
      <c r="A6646"/>
      <c r="B6646"/>
      <c r="F6646"/>
      <c r="G6646"/>
      <c r="H6646"/>
      <c r="I6646"/>
      <c r="J6646"/>
      <c r="K6646"/>
      <c r="L6646"/>
      <c r="M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</row>
    <row r="6647" spans="1:35" x14ac:dyDescent="0.2">
      <c r="A6647"/>
      <c r="B6647"/>
      <c r="F6647"/>
      <c r="G6647"/>
      <c r="H6647"/>
      <c r="I6647"/>
      <c r="J6647"/>
      <c r="K6647"/>
      <c r="L6647"/>
      <c r="M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</row>
    <row r="6648" spans="1:35" x14ac:dyDescent="0.2">
      <c r="A6648"/>
      <c r="B6648"/>
      <c r="F6648"/>
      <c r="G6648"/>
      <c r="H6648"/>
      <c r="I6648"/>
      <c r="J6648"/>
      <c r="K6648"/>
      <c r="L6648"/>
      <c r="M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</row>
    <row r="6649" spans="1:35" x14ac:dyDescent="0.2">
      <c r="A6649"/>
      <c r="B6649"/>
      <c r="F6649"/>
      <c r="G6649"/>
      <c r="H6649"/>
      <c r="I6649"/>
      <c r="J6649"/>
      <c r="K6649"/>
      <c r="L6649"/>
      <c r="M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</row>
    <row r="6650" spans="1:35" x14ac:dyDescent="0.2">
      <c r="A6650"/>
      <c r="B6650"/>
      <c r="F6650"/>
      <c r="G6650"/>
      <c r="H6650"/>
      <c r="I6650"/>
      <c r="J6650"/>
      <c r="K6650"/>
      <c r="L6650"/>
      <c r="M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</row>
    <row r="6651" spans="1:35" x14ac:dyDescent="0.2">
      <c r="A6651"/>
      <c r="B6651"/>
      <c r="F6651"/>
      <c r="G6651"/>
      <c r="H6651"/>
      <c r="I6651"/>
      <c r="J6651"/>
      <c r="K6651"/>
      <c r="L6651"/>
      <c r="M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</row>
    <row r="6652" spans="1:35" x14ac:dyDescent="0.2">
      <c r="A6652"/>
      <c r="B6652"/>
      <c r="F6652"/>
      <c r="G6652"/>
      <c r="H6652"/>
      <c r="I6652"/>
      <c r="J6652"/>
      <c r="K6652"/>
      <c r="L6652"/>
      <c r="M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</row>
    <row r="6653" spans="1:35" x14ac:dyDescent="0.2">
      <c r="A6653"/>
      <c r="B6653"/>
      <c r="F6653"/>
      <c r="G6653"/>
      <c r="H6653"/>
      <c r="I6653"/>
      <c r="J6653"/>
      <c r="K6653"/>
      <c r="L6653"/>
      <c r="M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</row>
    <row r="6654" spans="1:35" x14ac:dyDescent="0.2">
      <c r="A6654"/>
      <c r="B6654"/>
      <c r="F6654"/>
      <c r="G6654"/>
      <c r="H6654"/>
      <c r="I6654"/>
      <c r="J6654"/>
      <c r="K6654"/>
      <c r="L6654"/>
      <c r="M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</row>
    <row r="6655" spans="1:35" x14ac:dyDescent="0.2">
      <c r="A6655"/>
      <c r="B6655"/>
      <c r="F6655"/>
      <c r="G6655"/>
      <c r="H6655"/>
      <c r="I6655"/>
      <c r="J6655"/>
      <c r="K6655"/>
      <c r="L6655"/>
      <c r="M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</row>
    <row r="6656" spans="1:35" x14ac:dyDescent="0.2">
      <c r="A6656"/>
      <c r="B6656"/>
      <c r="F6656"/>
      <c r="G6656"/>
      <c r="H6656"/>
      <c r="I6656"/>
      <c r="J6656"/>
      <c r="K6656"/>
      <c r="L6656"/>
      <c r="M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</row>
    <row r="6657" spans="1:35" x14ac:dyDescent="0.2">
      <c r="A6657"/>
      <c r="B6657"/>
      <c r="F6657"/>
      <c r="G6657"/>
      <c r="H6657"/>
      <c r="I6657"/>
      <c r="J6657"/>
      <c r="K6657"/>
      <c r="L6657"/>
      <c r="M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</row>
    <row r="6658" spans="1:35" x14ac:dyDescent="0.2">
      <c r="A6658"/>
      <c r="B6658"/>
      <c r="F6658"/>
      <c r="G6658"/>
      <c r="H6658"/>
      <c r="I6658"/>
      <c r="J6658"/>
      <c r="K6658"/>
      <c r="L6658"/>
      <c r="M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</row>
    <row r="6659" spans="1:35" x14ac:dyDescent="0.2">
      <c r="A6659"/>
      <c r="B6659"/>
      <c r="F6659"/>
      <c r="G6659"/>
      <c r="H6659"/>
      <c r="I6659"/>
      <c r="J6659"/>
      <c r="K6659"/>
      <c r="L6659"/>
      <c r="M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</row>
    <row r="6660" spans="1:35" x14ac:dyDescent="0.2">
      <c r="A6660"/>
      <c r="B6660"/>
      <c r="F6660"/>
      <c r="G6660"/>
      <c r="H6660"/>
      <c r="I6660"/>
      <c r="J6660"/>
      <c r="K6660"/>
      <c r="L6660"/>
      <c r="M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</row>
    <row r="6661" spans="1:35" x14ac:dyDescent="0.2">
      <c r="A6661"/>
      <c r="B6661"/>
      <c r="F6661"/>
      <c r="G6661"/>
      <c r="H6661"/>
      <c r="I6661"/>
      <c r="J6661"/>
      <c r="K6661"/>
      <c r="L6661"/>
      <c r="M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</row>
    <row r="6662" spans="1:35" x14ac:dyDescent="0.2">
      <c r="A6662"/>
      <c r="B6662"/>
      <c r="F6662"/>
      <c r="G6662"/>
      <c r="H6662"/>
      <c r="I6662"/>
      <c r="J6662"/>
      <c r="K6662"/>
      <c r="L6662"/>
      <c r="M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</row>
    <row r="6663" spans="1:35" x14ac:dyDescent="0.2">
      <c r="A6663"/>
      <c r="B6663"/>
      <c r="F6663"/>
      <c r="G6663"/>
      <c r="H6663"/>
      <c r="I6663"/>
      <c r="J6663"/>
      <c r="K6663"/>
      <c r="L6663"/>
      <c r="M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</row>
    <row r="6664" spans="1:35" x14ac:dyDescent="0.2">
      <c r="A6664"/>
      <c r="B6664"/>
      <c r="F6664"/>
      <c r="G6664"/>
      <c r="H6664"/>
      <c r="I6664"/>
      <c r="J6664"/>
      <c r="K6664"/>
      <c r="L6664"/>
      <c r="M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</row>
    <row r="6665" spans="1:35" x14ac:dyDescent="0.2">
      <c r="A6665"/>
      <c r="B6665"/>
      <c r="F6665"/>
      <c r="G6665"/>
      <c r="H6665"/>
      <c r="I6665"/>
      <c r="J6665"/>
      <c r="K6665"/>
      <c r="L6665"/>
      <c r="M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</row>
    <row r="6666" spans="1:35" x14ac:dyDescent="0.2">
      <c r="A6666"/>
      <c r="B6666"/>
      <c r="F6666"/>
      <c r="G6666"/>
      <c r="H6666"/>
      <c r="I6666"/>
      <c r="J6666"/>
      <c r="K6666"/>
      <c r="L6666"/>
      <c r="M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</row>
    <row r="6667" spans="1:35" x14ac:dyDescent="0.2">
      <c r="A6667"/>
      <c r="B6667"/>
      <c r="F6667"/>
      <c r="G6667"/>
      <c r="H6667"/>
      <c r="I6667"/>
      <c r="J6667"/>
      <c r="K6667"/>
      <c r="L6667"/>
      <c r="M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</row>
    <row r="6668" spans="1:35" x14ac:dyDescent="0.2">
      <c r="A6668"/>
      <c r="B6668"/>
      <c r="F6668"/>
      <c r="G6668"/>
      <c r="H6668"/>
      <c r="I6668"/>
      <c r="J6668"/>
      <c r="K6668"/>
      <c r="L6668"/>
      <c r="M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</row>
    <row r="6669" spans="1:35" x14ac:dyDescent="0.2">
      <c r="A6669"/>
      <c r="B6669"/>
      <c r="F6669"/>
      <c r="G6669"/>
      <c r="H6669"/>
      <c r="I6669"/>
      <c r="J6669"/>
      <c r="K6669"/>
      <c r="L6669"/>
      <c r="M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</row>
    <row r="6670" spans="1:35" x14ac:dyDescent="0.2">
      <c r="A6670"/>
      <c r="B6670"/>
      <c r="F6670"/>
      <c r="G6670"/>
      <c r="H6670"/>
      <c r="I6670"/>
      <c r="J6670"/>
      <c r="K6670"/>
      <c r="L6670"/>
      <c r="M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</row>
    <row r="6671" spans="1:35" x14ac:dyDescent="0.2">
      <c r="A6671"/>
      <c r="B6671"/>
      <c r="F6671"/>
      <c r="G6671"/>
      <c r="H6671"/>
      <c r="I6671"/>
      <c r="J6671"/>
      <c r="K6671"/>
      <c r="L6671"/>
      <c r="M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</row>
    <row r="6672" spans="1:35" x14ac:dyDescent="0.2">
      <c r="A6672"/>
      <c r="B6672"/>
      <c r="F6672"/>
      <c r="G6672"/>
      <c r="H6672"/>
      <c r="I6672"/>
      <c r="J6672"/>
      <c r="K6672"/>
      <c r="L6672"/>
      <c r="M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</row>
    <row r="6673" spans="1:35" x14ac:dyDescent="0.2">
      <c r="A6673"/>
      <c r="B6673"/>
      <c r="F6673"/>
      <c r="G6673"/>
      <c r="H6673"/>
      <c r="I6673"/>
      <c r="J6673"/>
      <c r="K6673"/>
      <c r="L6673"/>
      <c r="M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</row>
    <row r="6674" spans="1:35" x14ac:dyDescent="0.2">
      <c r="A6674"/>
      <c r="B6674"/>
      <c r="F6674"/>
      <c r="G6674"/>
      <c r="H6674"/>
      <c r="I6674"/>
      <c r="J6674"/>
      <c r="K6674"/>
      <c r="L6674"/>
      <c r="M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</row>
    <row r="6675" spans="1:35" x14ac:dyDescent="0.2">
      <c r="A6675"/>
      <c r="B6675"/>
      <c r="F6675"/>
      <c r="G6675"/>
      <c r="H6675"/>
      <c r="I6675"/>
      <c r="J6675"/>
      <c r="K6675"/>
      <c r="L6675"/>
      <c r="M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</row>
    <row r="6676" spans="1:35" x14ac:dyDescent="0.2">
      <c r="A6676"/>
      <c r="B6676"/>
      <c r="F6676"/>
      <c r="G6676"/>
      <c r="H6676"/>
      <c r="I6676"/>
      <c r="J6676"/>
      <c r="K6676"/>
      <c r="L6676"/>
      <c r="M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</row>
    <row r="6677" spans="1:35" x14ac:dyDescent="0.2">
      <c r="A6677"/>
      <c r="B6677"/>
      <c r="F6677"/>
      <c r="G6677"/>
      <c r="H6677"/>
      <c r="I6677"/>
      <c r="J6677"/>
      <c r="K6677"/>
      <c r="L6677"/>
      <c r="M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</row>
    <row r="6678" spans="1:35" x14ac:dyDescent="0.2">
      <c r="A6678"/>
      <c r="B6678"/>
      <c r="F6678"/>
      <c r="G6678"/>
      <c r="H6678"/>
      <c r="I6678"/>
      <c r="J6678"/>
      <c r="K6678"/>
      <c r="L6678"/>
      <c r="M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</row>
    <row r="6679" spans="1:35" x14ac:dyDescent="0.2">
      <c r="A6679"/>
      <c r="B6679"/>
      <c r="F6679"/>
      <c r="G6679"/>
      <c r="H6679"/>
      <c r="I6679"/>
      <c r="J6679"/>
      <c r="K6679"/>
      <c r="L6679"/>
      <c r="M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</row>
    <row r="6680" spans="1:35" x14ac:dyDescent="0.2">
      <c r="A6680"/>
      <c r="B6680"/>
      <c r="F6680"/>
      <c r="G6680"/>
      <c r="H6680"/>
      <c r="I6680"/>
      <c r="J6680"/>
      <c r="K6680"/>
      <c r="L6680"/>
      <c r="M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</row>
    <row r="6681" spans="1:35" x14ac:dyDescent="0.2">
      <c r="A6681"/>
      <c r="B6681"/>
      <c r="F6681"/>
      <c r="G6681"/>
      <c r="H6681"/>
      <c r="I6681"/>
      <c r="J6681"/>
      <c r="K6681"/>
      <c r="L6681"/>
      <c r="M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</row>
    <row r="6682" spans="1:35" x14ac:dyDescent="0.2">
      <c r="A6682"/>
      <c r="B6682"/>
      <c r="F6682"/>
      <c r="G6682"/>
      <c r="H6682"/>
      <c r="I6682"/>
      <c r="J6682"/>
      <c r="K6682"/>
      <c r="L6682"/>
      <c r="M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</row>
    <row r="6683" spans="1:35" x14ac:dyDescent="0.2">
      <c r="A6683"/>
      <c r="B6683"/>
      <c r="F6683"/>
      <c r="G6683"/>
      <c r="H6683"/>
      <c r="I6683"/>
      <c r="J6683"/>
      <c r="K6683"/>
      <c r="L6683"/>
      <c r="M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</row>
    <row r="6684" spans="1:35" x14ac:dyDescent="0.2">
      <c r="A6684"/>
      <c r="B6684"/>
      <c r="F6684"/>
      <c r="G6684"/>
      <c r="H6684"/>
      <c r="I6684"/>
      <c r="J6684"/>
      <c r="K6684"/>
      <c r="L6684"/>
      <c r="M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</row>
    <row r="6685" spans="1:35" x14ac:dyDescent="0.2">
      <c r="A6685"/>
      <c r="B6685"/>
      <c r="F6685"/>
      <c r="G6685"/>
      <c r="H6685"/>
      <c r="I6685"/>
      <c r="J6685"/>
      <c r="K6685"/>
      <c r="L6685"/>
      <c r="M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</row>
    <row r="6686" spans="1:35" x14ac:dyDescent="0.2">
      <c r="A6686"/>
      <c r="B6686"/>
      <c r="F6686"/>
      <c r="G6686"/>
      <c r="H6686"/>
      <c r="I6686"/>
      <c r="J6686"/>
      <c r="K6686"/>
      <c r="L6686"/>
      <c r="M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</row>
    <row r="6687" spans="1:35" x14ac:dyDescent="0.2">
      <c r="A6687"/>
      <c r="B6687"/>
      <c r="F6687"/>
      <c r="G6687"/>
      <c r="H6687"/>
      <c r="I6687"/>
      <c r="J6687"/>
      <c r="K6687"/>
      <c r="L6687"/>
      <c r="M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</row>
    <row r="6688" spans="1:35" x14ac:dyDescent="0.2">
      <c r="A6688"/>
      <c r="B6688"/>
      <c r="F6688"/>
      <c r="G6688"/>
      <c r="H6688"/>
      <c r="I6688"/>
      <c r="J6688"/>
      <c r="K6688"/>
      <c r="L6688"/>
      <c r="M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</row>
    <row r="6689" spans="1:35" x14ac:dyDescent="0.2">
      <c r="A6689"/>
      <c r="B6689"/>
      <c r="F6689"/>
      <c r="G6689"/>
      <c r="H6689"/>
      <c r="I6689"/>
      <c r="J6689"/>
      <c r="K6689"/>
      <c r="L6689"/>
      <c r="M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</row>
    <row r="6690" spans="1:35" x14ac:dyDescent="0.2">
      <c r="A6690"/>
      <c r="B6690"/>
      <c r="F6690"/>
      <c r="G6690"/>
      <c r="H6690"/>
      <c r="I6690"/>
      <c r="J6690"/>
      <c r="K6690"/>
      <c r="L6690"/>
      <c r="M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</row>
    <row r="6691" spans="1:35" x14ac:dyDescent="0.2">
      <c r="A6691"/>
      <c r="B6691"/>
      <c r="F6691"/>
      <c r="G6691"/>
      <c r="H6691"/>
      <c r="I6691"/>
      <c r="J6691"/>
      <c r="K6691"/>
      <c r="L6691"/>
      <c r="M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</row>
    <row r="6692" spans="1:35" x14ac:dyDescent="0.2">
      <c r="A6692"/>
      <c r="B6692"/>
      <c r="F6692"/>
      <c r="G6692"/>
      <c r="H6692"/>
      <c r="I6692"/>
      <c r="J6692"/>
      <c r="K6692"/>
      <c r="L6692"/>
      <c r="M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</row>
    <row r="6693" spans="1:35" x14ac:dyDescent="0.2">
      <c r="A6693"/>
      <c r="B6693"/>
      <c r="F6693"/>
      <c r="G6693"/>
      <c r="H6693"/>
      <c r="I6693"/>
      <c r="J6693"/>
      <c r="K6693"/>
      <c r="L6693"/>
      <c r="M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</row>
    <row r="6694" spans="1:35" x14ac:dyDescent="0.2">
      <c r="A6694"/>
      <c r="B6694"/>
      <c r="F6694"/>
      <c r="G6694"/>
      <c r="H6694"/>
      <c r="I6694"/>
      <c r="J6694"/>
      <c r="K6694"/>
      <c r="L6694"/>
      <c r="M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</row>
    <row r="6695" spans="1:35" x14ac:dyDescent="0.2">
      <c r="A6695"/>
      <c r="B6695"/>
      <c r="F6695"/>
      <c r="G6695"/>
      <c r="H6695"/>
      <c r="I6695"/>
      <c r="J6695"/>
      <c r="K6695"/>
      <c r="L6695"/>
      <c r="M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</row>
    <row r="6696" spans="1:35" x14ac:dyDescent="0.2">
      <c r="A6696"/>
      <c r="B6696"/>
      <c r="F6696"/>
      <c r="G6696"/>
      <c r="H6696"/>
      <c r="I6696"/>
      <c r="J6696"/>
      <c r="K6696"/>
      <c r="L6696"/>
      <c r="M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</row>
    <row r="6697" spans="1:35" x14ac:dyDescent="0.2">
      <c r="A6697"/>
      <c r="B6697"/>
      <c r="F6697"/>
      <c r="G6697"/>
      <c r="H6697"/>
      <c r="I6697"/>
      <c r="J6697"/>
      <c r="K6697"/>
      <c r="L6697"/>
      <c r="M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</row>
    <row r="6698" spans="1:35" x14ac:dyDescent="0.2">
      <c r="A6698"/>
      <c r="B6698"/>
      <c r="F6698"/>
      <c r="G6698"/>
      <c r="H6698"/>
      <c r="I6698"/>
      <c r="J6698"/>
      <c r="K6698"/>
      <c r="L6698"/>
      <c r="M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</row>
    <row r="6699" spans="1:35" x14ac:dyDescent="0.2">
      <c r="A6699"/>
      <c r="B6699"/>
      <c r="F6699"/>
      <c r="G6699"/>
      <c r="H6699"/>
      <c r="I6699"/>
      <c r="J6699"/>
      <c r="K6699"/>
      <c r="L6699"/>
      <c r="M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</row>
    <row r="6700" spans="1:35" x14ac:dyDescent="0.2">
      <c r="A6700"/>
      <c r="B6700"/>
      <c r="F6700"/>
      <c r="G6700"/>
      <c r="H6700"/>
      <c r="I6700"/>
      <c r="J6700"/>
      <c r="K6700"/>
      <c r="L6700"/>
      <c r="M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</row>
    <row r="6701" spans="1:35" x14ac:dyDescent="0.2">
      <c r="A6701"/>
      <c r="B6701"/>
      <c r="F6701"/>
      <c r="G6701"/>
      <c r="H6701"/>
      <c r="I6701"/>
      <c r="J6701"/>
      <c r="K6701"/>
      <c r="L6701"/>
      <c r="M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</row>
    <row r="6702" spans="1:35" x14ac:dyDescent="0.2">
      <c r="A6702"/>
      <c r="B6702"/>
      <c r="F6702"/>
      <c r="G6702"/>
      <c r="H6702"/>
      <c r="I6702"/>
      <c r="J6702"/>
      <c r="K6702"/>
      <c r="L6702"/>
      <c r="M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</row>
    <row r="6703" spans="1:35" x14ac:dyDescent="0.2">
      <c r="A6703"/>
      <c r="B6703"/>
      <c r="F6703"/>
      <c r="G6703"/>
      <c r="H6703"/>
      <c r="I6703"/>
      <c r="J6703"/>
      <c r="K6703"/>
      <c r="L6703"/>
      <c r="M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</row>
    <row r="6704" spans="1:35" x14ac:dyDescent="0.2">
      <c r="A6704"/>
      <c r="B6704"/>
      <c r="F6704"/>
      <c r="G6704"/>
      <c r="H6704"/>
      <c r="I6704"/>
      <c r="J6704"/>
      <c r="K6704"/>
      <c r="L6704"/>
      <c r="M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</row>
    <row r="6705" spans="1:35" x14ac:dyDescent="0.2">
      <c r="A6705"/>
      <c r="B6705"/>
      <c r="F6705"/>
      <c r="G6705"/>
      <c r="H6705"/>
      <c r="I6705"/>
      <c r="J6705"/>
      <c r="K6705"/>
      <c r="L6705"/>
      <c r="M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</row>
    <row r="6706" spans="1:35" x14ac:dyDescent="0.2">
      <c r="A6706"/>
      <c r="B6706"/>
      <c r="F6706"/>
      <c r="G6706"/>
      <c r="H6706"/>
      <c r="I6706"/>
      <c r="J6706"/>
      <c r="K6706"/>
      <c r="L6706"/>
      <c r="M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</row>
    <row r="6707" spans="1:35" x14ac:dyDescent="0.2">
      <c r="A6707"/>
      <c r="B6707"/>
      <c r="F6707"/>
      <c r="G6707"/>
      <c r="H6707"/>
      <c r="I6707"/>
      <c r="J6707"/>
      <c r="K6707"/>
      <c r="L6707"/>
      <c r="M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</row>
    <row r="6708" spans="1:35" x14ac:dyDescent="0.2">
      <c r="A6708"/>
      <c r="B6708"/>
      <c r="F6708"/>
      <c r="G6708"/>
      <c r="H6708"/>
      <c r="I6708"/>
      <c r="J6708"/>
      <c r="K6708"/>
      <c r="L6708"/>
      <c r="M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</row>
    <row r="6709" spans="1:35" x14ac:dyDescent="0.2">
      <c r="A6709"/>
      <c r="B6709"/>
      <c r="F6709"/>
      <c r="G6709"/>
      <c r="H6709"/>
      <c r="I6709"/>
      <c r="J6709"/>
      <c r="K6709"/>
      <c r="L6709"/>
      <c r="M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</row>
    <row r="6710" spans="1:35" x14ac:dyDescent="0.2">
      <c r="A6710"/>
      <c r="B6710"/>
      <c r="F6710"/>
      <c r="G6710"/>
      <c r="H6710"/>
      <c r="I6710"/>
      <c r="J6710"/>
      <c r="K6710"/>
      <c r="L6710"/>
      <c r="M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</row>
    <row r="6711" spans="1:35" x14ac:dyDescent="0.2">
      <c r="A6711"/>
      <c r="B6711"/>
      <c r="F6711"/>
      <c r="G6711"/>
      <c r="H6711"/>
      <c r="I6711"/>
      <c r="J6711"/>
      <c r="K6711"/>
      <c r="L6711"/>
      <c r="M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</row>
    <row r="6712" spans="1:35" x14ac:dyDescent="0.2">
      <c r="A6712"/>
      <c r="B6712"/>
      <c r="F6712"/>
      <c r="G6712"/>
      <c r="H6712"/>
      <c r="I6712"/>
      <c r="J6712"/>
      <c r="K6712"/>
      <c r="L6712"/>
      <c r="M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</row>
    <row r="6713" spans="1:35" x14ac:dyDescent="0.2">
      <c r="A6713"/>
      <c r="B6713"/>
      <c r="F6713"/>
      <c r="G6713"/>
      <c r="H6713"/>
      <c r="I6713"/>
      <c r="J6713"/>
      <c r="K6713"/>
      <c r="L6713"/>
      <c r="M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</row>
    <row r="6714" spans="1:35" x14ac:dyDescent="0.2">
      <c r="A6714"/>
      <c r="B6714"/>
      <c r="F6714"/>
      <c r="G6714"/>
      <c r="H6714"/>
      <c r="I6714"/>
      <c r="J6714"/>
      <c r="K6714"/>
      <c r="L6714"/>
      <c r="M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</row>
    <row r="6715" spans="1:35" x14ac:dyDescent="0.2">
      <c r="A6715"/>
      <c r="B6715"/>
      <c r="F6715"/>
      <c r="G6715"/>
      <c r="H6715"/>
      <c r="I6715"/>
      <c r="J6715"/>
      <c r="K6715"/>
      <c r="L6715"/>
      <c r="M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</row>
    <row r="6716" spans="1:35" x14ac:dyDescent="0.2">
      <c r="A6716"/>
      <c r="B6716"/>
      <c r="F6716"/>
      <c r="G6716"/>
      <c r="H6716"/>
      <c r="I6716"/>
      <c r="J6716"/>
      <c r="K6716"/>
      <c r="L6716"/>
      <c r="M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</row>
    <row r="6717" spans="1:35" x14ac:dyDescent="0.2">
      <c r="A6717"/>
      <c r="B6717"/>
      <c r="F6717"/>
      <c r="G6717"/>
      <c r="H6717"/>
      <c r="I6717"/>
      <c r="J6717"/>
      <c r="K6717"/>
      <c r="L6717"/>
      <c r="M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</row>
    <row r="6718" spans="1:35" x14ac:dyDescent="0.2">
      <c r="A6718"/>
      <c r="B6718"/>
      <c r="F6718"/>
      <c r="G6718"/>
      <c r="H6718"/>
      <c r="I6718"/>
      <c r="J6718"/>
      <c r="K6718"/>
      <c r="L6718"/>
      <c r="M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</row>
    <row r="6719" spans="1:35" x14ac:dyDescent="0.2">
      <c r="A6719"/>
      <c r="B6719"/>
      <c r="F6719"/>
      <c r="G6719"/>
      <c r="H6719"/>
      <c r="I6719"/>
      <c r="J6719"/>
      <c r="K6719"/>
      <c r="L6719"/>
      <c r="M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</row>
    <row r="6720" spans="1:35" x14ac:dyDescent="0.2">
      <c r="A6720"/>
      <c r="B6720"/>
      <c r="F6720"/>
      <c r="G6720"/>
      <c r="H6720"/>
      <c r="I6720"/>
      <c r="J6720"/>
      <c r="K6720"/>
      <c r="L6720"/>
      <c r="M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</row>
    <row r="6721" spans="1:35" x14ac:dyDescent="0.2">
      <c r="A6721"/>
      <c r="B6721"/>
      <c r="F6721"/>
      <c r="G6721"/>
      <c r="H6721"/>
      <c r="I6721"/>
      <c r="J6721"/>
      <c r="K6721"/>
      <c r="L6721"/>
      <c r="M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</row>
    <row r="6722" spans="1:35" x14ac:dyDescent="0.2">
      <c r="A6722"/>
      <c r="B6722"/>
      <c r="F6722"/>
      <c r="G6722"/>
      <c r="H6722"/>
      <c r="I6722"/>
      <c r="J6722"/>
      <c r="K6722"/>
      <c r="L6722"/>
      <c r="M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</row>
    <row r="6723" spans="1:35" x14ac:dyDescent="0.2">
      <c r="A6723"/>
      <c r="B6723"/>
      <c r="F6723"/>
      <c r="G6723"/>
      <c r="H6723"/>
      <c r="I6723"/>
      <c r="J6723"/>
      <c r="K6723"/>
      <c r="L6723"/>
      <c r="M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</row>
    <row r="6724" spans="1:35" x14ac:dyDescent="0.2">
      <c r="A6724"/>
      <c r="B6724"/>
      <c r="F6724"/>
      <c r="G6724"/>
      <c r="H6724"/>
      <c r="I6724"/>
      <c r="J6724"/>
      <c r="K6724"/>
      <c r="L6724"/>
      <c r="M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</row>
    <row r="6725" spans="1:35" x14ac:dyDescent="0.2">
      <c r="A6725"/>
      <c r="B6725"/>
      <c r="F6725"/>
      <c r="G6725"/>
      <c r="H6725"/>
      <c r="I6725"/>
      <c r="J6725"/>
      <c r="K6725"/>
      <c r="L6725"/>
      <c r="M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</row>
    <row r="6726" spans="1:35" x14ac:dyDescent="0.2">
      <c r="A6726"/>
      <c r="B6726"/>
      <c r="F6726"/>
      <c r="G6726"/>
      <c r="H6726"/>
      <c r="I6726"/>
      <c r="J6726"/>
      <c r="K6726"/>
      <c r="L6726"/>
      <c r="M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</row>
    <row r="6727" spans="1:35" x14ac:dyDescent="0.2">
      <c r="A6727"/>
      <c r="B6727"/>
      <c r="F6727"/>
      <c r="G6727"/>
      <c r="H6727"/>
      <c r="I6727"/>
      <c r="J6727"/>
      <c r="K6727"/>
      <c r="L6727"/>
      <c r="M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</row>
    <row r="6728" spans="1:35" x14ac:dyDescent="0.2">
      <c r="A6728"/>
      <c r="B6728"/>
      <c r="F6728"/>
      <c r="G6728"/>
      <c r="H6728"/>
      <c r="I6728"/>
      <c r="J6728"/>
      <c r="K6728"/>
      <c r="L6728"/>
      <c r="M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</row>
    <row r="6729" spans="1:35" x14ac:dyDescent="0.2">
      <c r="A6729"/>
      <c r="B6729"/>
      <c r="F6729"/>
      <c r="G6729"/>
      <c r="H6729"/>
      <c r="I6729"/>
      <c r="J6729"/>
      <c r="K6729"/>
      <c r="L6729"/>
      <c r="M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</row>
    <row r="6730" spans="1:35" x14ac:dyDescent="0.2">
      <c r="A6730"/>
      <c r="B6730"/>
      <c r="F6730"/>
      <c r="G6730"/>
      <c r="H6730"/>
      <c r="I6730"/>
      <c r="J6730"/>
      <c r="K6730"/>
      <c r="L6730"/>
      <c r="M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</row>
    <row r="6731" spans="1:35" x14ac:dyDescent="0.2">
      <c r="A6731"/>
      <c r="B6731"/>
      <c r="F6731"/>
      <c r="G6731"/>
      <c r="H6731"/>
      <c r="I6731"/>
      <c r="J6731"/>
      <c r="K6731"/>
      <c r="L6731"/>
      <c r="M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</row>
    <row r="6732" spans="1:35" x14ac:dyDescent="0.2">
      <c r="A6732"/>
      <c r="B6732"/>
      <c r="F6732"/>
      <c r="G6732"/>
      <c r="H6732"/>
      <c r="I6732"/>
      <c r="J6732"/>
      <c r="K6732"/>
      <c r="L6732"/>
      <c r="M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</row>
    <row r="6733" spans="1:35" x14ac:dyDescent="0.2">
      <c r="A6733"/>
      <c r="B6733"/>
      <c r="F6733"/>
      <c r="G6733"/>
      <c r="H6733"/>
      <c r="I6733"/>
      <c r="J6733"/>
      <c r="K6733"/>
      <c r="L6733"/>
      <c r="M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</row>
    <row r="6734" spans="1:35" x14ac:dyDescent="0.2">
      <c r="A6734"/>
      <c r="B6734"/>
      <c r="F6734"/>
      <c r="G6734"/>
      <c r="H6734"/>
      <c r="I6734"/>
      <c r="J6734"/>
      <c r="K6734"/>
      <c r="L6734"/>
      <c r="M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</row>
    <row r="6735" spans="1:35" x14ac:dyDescent="0.2">
      <c r="A6735"/>
      <c r="B6735"/>
      <c r="F6735"/>
      <c r="G6735"/>
      <c r="H6735"/>
      <c r="I6735"/>
      <c r="J6735"/>
      <c r="K6735"/>
      <c r="L6735"/>
      <c r="M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</row>
    <row r="6736" spans="1:35" x14ac:dyDescent="0.2">
      <c r="A6736"/>
      <c r="B6736"/>
      <c r="F6736"/>
      <c r="G6736"/>
      <c r="H6736"/>
      <c r="I6736"/>
      <c r="J6736"/>
      <c r="K6736"/>
      <c r="L6736"/>
      <c r="M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</row>
    <row r="6737" spans="1:35" x14ac:dyDescent="0.2">
      <c r="A6737"/>
      <c r="B6737"/>
      <c r="F6737"/>
      <c r="G6737"/>
      <c r="H6737"/>
      <c r="I6737"/>
      <c r="J6737"/>
      <c r="K6737"/>
      <c r="L6737"/>
      <c r="M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</row>
    <row r="6738" spans="1:35" x14ac:dyDescent="0.2">
      <c r="A6738"/>
      <c r="B6738"/>
      <c r="F6738"/>
      <c r="G6738"/>
      <c r="H6738"/>
      <c r="I6738"/>
      <c r="J6738"/>
      <c r="K6738"/>
      <c r="L6738"/>
      <c r="M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</row>
    <row r="6739" spans="1:35" x14ac:dyDescent="0.2">
      <c r="A6739"/>
      <c r="B6739"/>
      <c r="F6739"/>
      <c r="G6739"/>
      <c r="H6739"/>
      <c r="I6739"/>
      <c r="J6739"/>
      <c r="K6739"/>
      <c r="L6739"/>
      <c r="M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</row>
    <row r="6740" spans="1:35" x14ac:dyDescent="0.2">
      <c r="A6740"/>
      <c r="B6740"/>
      <c r="F6740"/>
      <c r="G6740"/>
      <c r="H6740"/>
      <c r="I6740"/>
      <c r="J6740"/>
      <c r="K6740"/>
      <c r="L6740"/>
      <c r="M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</row>
    <row r="6741" spans="1:35" x14ac:dyDescent="0.2">
      <c r="A6741"/>
      <c r="B6741"/>
      <c r="F6741"/>
      <c r="G6741"/>
      <c r="H6741"/>
      <c r="I6741"/>
      <c r="J6741"/>
      <c r="K6741"/>
      <c r="L6741"/>
      <c r="M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</row>
    <row r="6742" spans="1:35" x14ac:dyDescent="0.2">
      <c r="A6742"/>
      <c r="B6742"/>
      <c r="F6742"/>
      <c r="G6742"/>
      <c r="H6742"/>
      <c r="I6742"/>
      <c r="J6742"/>
      <c r="K6742"/>
      <c r="L6742"/>
      <c r="M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</row>
    <row r="6743" spans="1:35" x14ac:dyDescent="0.2">
      <c r="A6743"/>
      <c r="B6743"/>
      <c r="F6743"/>
      <c r="G6743"/>
      <c r="H6743"/>
      <c r="I6743"/>
      <c r="J6743"/>
      <c r="K6743"/>
      <c r="L6743"/>
      <c r="M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</row>
    <row r="6744" spans="1:35" x14ac:dyDescent="0.2">
      <c r="A6744"/>
      <c r="B6744"/>
      <c r="F6744"/>
      <c r="G6744"/>
      <c r="H6744"/>
      <c r="I6744"/>
      <c r="J6744"/>
      <c r="K6744"/>
      <c r="L6744"/>
      <c r="M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</row>
    <row r="6745" spans="1:35" x14ac:dyDescent="0.2">
      <c r="A6745"/>
      <c r="B6745"/>
      <c r="F6745"/>
      <c r="G6745"/>
      <c r="H6745"/>
      <c r="I6745"/>
      <c r="J6745"/>
      <c r="K6745"/>
      <c r="L6745"/>
      <c r="M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</row>
    <row r="6746" spans="1:35" x14ac:dyDescent="0.2">
      <c r="A6746"/>
      <c r="B6746"/>
      <c r="F6746"/>
      <c r="G6746"/>
      <c r="H6746"/>
      <c r="I6746"/>
      <c r="J6746"/>
      <c r="K6746"/>
      <c r="L6746"/>
      <c r="M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</row>
    <row r="6747" spans="1:35" x14ac:dyDescent="0.2">
      <c r="A6747"/>
      <c r="B6747"/>
      <c r="F6747"/>
      <c r="G6747"/>
      <c r="H6747"/>
      <c r="I6747"/>
      <c r="J6747"/>
      <c r="K6747"/>
      <c r="L6747"/>
      <c r="M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</row>
    <row r="6748" spans="1:35" x14ac:dyDescent="0.2">
      <c r="A6748"/>
      <c r="B6748"/>
      <c r="F6748"/>
      <c r="G6748"/>
      <c r="H6748"/>
      <c r="I6748"/>
      <c r="J6748"/>
      <c r="K6748"/>
      <c r="L6748"/>
      <c r="M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</row>
    <row r="6749" spans="1:35" x14ac:dyDescent="0.2">
      <c r="A6749"/>
      <c r="B6749"/>
      <c r="F6749"/>
      <c r="G6749"/>
      <c r="H6749"/>
      <c r="I6749"/>
      <c r="J6749"/>
      <c r="K6749"/>
      <c r="L6749"/>
      <c r="M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</row>
    <row r="6750" spans="1:35" x14ac:dyDescent="0.2">
      <c r="A6750"/>
      <c r="B6750"/>
      <c r="F6750"/>
      <c r="G6750"/>
      <c r="H6750"/>
      <c r="I6750"/>
      <c r="J6750"/>
      <c r="K6750"/>
      <c r="L6750"/>
      <c r="M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</row>
    <row r="6751" spans="1:35" x14ac:dyDescent="0.2">
      <c r="A6751"/>
      <c r="B6751"/>
      <c r="F6751"/>
      <c r="G6751"/>
      <c r="H6751"/>
      <c r="I6751"/>
      <c r="J6751"/>
      <c r="K6751"/>
      <c r="L6751"/>
      <c r="M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</row>
    <row r="6752" spans="1:35" x14ac:dyDescent="0.2">
      <c r="A6752"/>
      <c r="B6752"/>
      <c r="F6752"/>
      <c r="G6752"/>
      <c r="H6752"/>
      <c r="I6752"/>
      <c r="J6752"/>
      <c r="K6752"/>
      <c r="L6752"/>
      <c r="M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</row>
    <row r="6753" spans="1:35" x14ac:dyDescent="0.2">
      <c r="A6753"/>
      <c r="B6753"/>
      <c r="F6753"/>
      <c r="G6753"/>
      <c r="H6753"/>
      <c r="I6753"/>
      <c r="J6753"/>
      <c r="K6753"/>
      <c r="L6753"/>
      <c r="M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</row>
    <row r="6754" spans="1:35" x14ac:dyDescent="0.2">
      <c r="A6754"/>
      <c r="B6754"/>
      <c r="F6754"/>
      <c r="G6754"/>
      <c r="H6754"/>
      <c r="I6754"/>
      <c r="J6754"/>
      <c r="K6754"/>
      <c r="L6754"/>
      <c r="M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</row>
    <row r="6755" spans="1:35" x14ac:dyDescent="0.2">
      <c r="A6755"/>
      <c r="B6755"/>
      <c r="F6755"/>
      <c r="G6755"/>
      <c r="H6755"/>
      <c r="I6755"/>
      <c r="J6755"/>
      <c r="K6755"/>
      <c r="L6755"/>
      <c r="M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</row>
    <row r="6756" spans="1:35" x14ac:dyDescent="0.2">
      <c r="A6756"/>
      <c r="B6756"/>
      <c r="F6756"/>
      <c r="G6756"/>
      <c r="H6756"/>
      <c r="I6756"/>
      <c r="J6756"/>
      <c r="K6756"/>
      <c r="L6756"/>
      <c r="M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</row>
    <row r="6757" spans="1:35" x14ac:dyDescent="0.2">
      <c r="A6757"/>
      <c r="B6757"/>
      <c r="F6757"/>
      <c r="G6757"/>
      <c r="H6757"/>
      <c r="I6757"/>
      <c r="J6757"/>
      <c r="K6757"/>
      <c r="L6757"/>
      <c r="M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</row>
    <row r="6758" spans="1:35" x14ac:dyDescent="0.2">
      <c r="A6758"/>
      <c r="B6758"/>
      <c r="F6758"/>
      <c r="G6758"/>
      <c r="H6758"/>
      <c r="I6758"/>
      <c r="J6758"/>
      <c r="K6758"/>
      <c r="L6758"/>
      <c r="M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</row>
    <row r="6759" spans="1:35" x14ac:dyDescent="0.2">
      <c r="A6759"/>
      <c r="B6759"/>
      <c r="F6759"/>
      <c r="G6759"/>
      <c r="H6759"/>
      <c r="I6759"/>
      <c r="J6759"/>
      <c r="K6759"/>
      <c r="L6759"/>
      <c r="M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</row>
    <row r="6760" spans="1:35" x14ac:dyDescent="0.2">
      <c r="A6760"/>
      <c r="B6760"/>
      <c r="F6760"/>
      <c r="G6760"/>
      <c r="H6760"/>
      <c r="I6760"/>
      <c r="J6760"/>
      <c r="K6760"/>
      <c r="L6760"/>
      <c r="M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</row>
    <row r="6761" spans="1:35" x14ac:dyDescent="0.2">
      <c r="A6761"/>
      <c r="B6761"/>
      <c r="F6761"/>
      <c r="G6761"/>
      <c r="H6761"/>
      <c r="I6761"/>
      <c r="J6761"/>
      <c r="K6761"/>
      <c r="L6761"/>
      <c r="M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</row>
    <row r="6762" spans="1:35" x14ac:dyDescent="0.2">
      <c r="A6762"/>
      <c r="B6762"/>
      <c r="F6762"/>
      <c r="G6762"/>
      <c r="H6762"/>
      <c r="I6762"/>
      <c r="J6762"/>
      <c r="K6762"/>
      <c r="L6762"/>
      <c r="M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</row>
    <row r="6763" spans="1:35" x14ac:dyDescent="0.2">
      <c r="A6763"/>
      <c r="B6763"/>
      <c r="F6763"/>
      <c r="G6763"/>
      <c r="H6763"/>
      <c r="I6763"/>
      <c r="J6763"/>
      <c r="K6763"/>
      <c r="L6763"/>
      <c r="M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</row>
    <row r="6764" spans="1:35" x14ac:dyDescent="0.2">
      <c r="A6764"/>
      <c r="B6764"/>
      <c r="F6764"/>
      <c r="G6764"/>
      <c r="H6764"/>
      <c r="I6764"/>
      <c r="J6764"/>
      <c r="K6764"/>
      <c r="L6764"/>
      <c r="M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</row>
    <row r="6765" spans="1:35" x14ac:dyDescent="0.2">
      <c r="A6765"/>
      <c r="B6765"/>
      <c r="F6765"/>
      <c r="G6765"/>
      <c r="H6765"/>
      <c r="I6765"/>
      <c r="J6765"/>
      <c r="K6765"/>
      <c r="L6765"/>
      <c r="M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</row>
    <row r="6766" spans="1:35" x14ac:dyDescent="0.2">
      <c r="A6766"/>
      <c r="B6766"/>
      <c r="F6766"/>
      <c r="G6766"/>
      <c r="H6766"/>
      <c r="I6766"/>
      <c r="J6766"/>
      <c r="K6766"/>
      <c r="L6766"/>
      <c r="M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</row>
    <row r="6767" spans="1:35" x14ac:dyDescent="0.2">
      <c r="A6767"/>
      <c r="B6767"/>
      <c r="F6767"/>
      <c r="G6767"/>
      <c r="H6767"/>
      <c r="I6767"/>
      <c r="J6767"/>
      <c r="K6767"/>
      <c r="L6767"/>
      <c r="M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</row>
    <row r="6768" spans="1:35" x14ac:dyDescent="0.2">
      <c r="A6768"/>
      <c r="B6768"/>
      <c r="F6768"/>
      <c r="G6768"/>
      <c r="H6768"/>
      <c r="I6768"/>
      <c r="J6768"/>
      <c r="K6768"/>
      <c r="L6768"/>
      <c r="M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</row>
    <row r="6769" spans="1:35" x14ac:dyDescent="0.2">
      <c r="A6769"/>
      <c r="B6769"/>
      <c r="F6769"/>
      <c r="G6769"/>
      <c r="H6769"/>
      <c r="I6769"/>
      <c r="J6769"/>
      <c r="K6769"/>
      <c r="L6769"/>
      <c r="M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</row>
    <row r="6770" spans="1:35" x14ac:dyDescent="0.2">
      <c r="A6770"/>
      <c r="B6770"/>
      <c r="F6770"/>
      <c r="G6770"/>
      <c r="H6770"/>
      <c r="I6770"/>
      <c r="J6770"/>
      <c r="K6770"/>
      <c r="L6770"/>
      <c r="M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</row>
    <row r="6771" spans="1:35" x14ac:dyDescent="0.2">
      <c r="A6771"/>
      <c r="B6771"/>
      <c r="F6771"/>
      <c r="G6771"/>
      <c r="H6771"/>
      <c r="I6771"/>
      <c r="J6771"/>
      <c r="K6771"/>
      <c r="L6771"/>
      <c r="M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</row>
    <row r="6772" spans="1:35" x14ac:dyDescent="0.2">
      <c r="A6772"/>
      <c r="B6772"/>
      <c r="F6772"/>
      <c r="G6772"/>
      <c r="H6772"/>
      <c r="I6772"/>
      <c r="J6772"/>
      <c r="K6772"/>
      <c r="L6772"/>
      <c r="M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</row>
    <row r="6773" spans="1:35" x14ac:dyDescent="0.2">
      <c r="A6773"/>
      <c r="B6773"/>
      <c r="F6773"/>
      <c r="G6773"/>
      <c r="H6773"/>
      <c r="I6773"/>
      <c r="J6773"/>
      <c r="K6773"/>
      <c r="L6773"/>
      <c r="M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</row>
    <row r="6774" spans="1:35" x14ac:dyDescent="0.2">
      <c r="A6774"/>
      <c r="B6774"/>
      <c r="F6774"/>
      <c r="G6774"/>
      <c r="H6774"/>
      <c r="I6774"/>
      <c r="J6774"/>
      <c r="K6774"/>
      <c r="L6774"/>
      <c r="M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</row>
    <row r="6775" spans="1:35" x14ac:dyDescent="0.2">
      <c r="A6775"/>
      <c r="B6775"/>
      <c r="F6775"/>
      <c r="G6775"/>
      <c r="H6775"/>
      <c r="I6775"/>
      <c r="J6775"/>
      <c r="K6775"/>
      <c r="L6775"/>
      <c r="M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</row>
    <row r="6776" spans="1:35" x14ac:dyDescent="0.2">
      <c r="A6776"/>
      <c r="B6776"/>
      <c r="F6776"/>
      <c r="G6776"/>
      <c r="H6776"/>
      <c r="I6776"/>
      <c r="J6776"/>
      <c r="K6776"/>
      <c r="L6776"/>
      <c r="M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</row>
    <row r="6777" spans="1:35" x14ac:dyDescent="0.2">
      <c r="A6777"/>
      <c r="B6777"/>
      <c r="F6777"/>
      <c r="G6777"/>
      <c r="H6777"/>
      <c r="I6777"/>
      <c r="J6777"/>
      <c r="K6777"/>
      <c r="L6777"/>
      <c r="M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</row>
    <row r="6778" spans="1:35" x14ac:dyDescent="0.2">
      <c r="A6778"/>
      <c r="B6778"/>
      <c r="F6778"/>
      <c r="G6778"/>
      <c r="H6778"/>
      <c r="I6778"/>
      <c r="J6778"/>
      <c r="K6778"/>
      <c r="L6778"/>
      <c r="M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</row>
    <row r="6779" spans="1:35" x14ac:dyDescent="0.2">
      <c r="A6779"/>
      <c r="B6779"/>
      <c r="F6779"/>
      <c r="G6779"/>
      <c r="H6779"/>
      <c r="I6779"/>
      <c r="J6779"/>
      <c r="K6779"/>
      <c r="L6779"/>
      <c r="M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</row>
    <row r="6780" spans="1:35" x14ac:dyDescent="0.2">
      <c r="A6780"/>
      <c r="B6780"/>
      <c r="F6780"/>
      <c r="G6780"/>
      <c r="H6780"/>
      <c r="I6780"/>
      <c r="J6780"/>
      <c r="K6780"/>
      <c r="L6780"/>
      <c r="M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</row>
    <row r="6781" spans="1:35" x14ac:dyDescent="0.2">
      <c r="A6781"/>
      <c r="B6781"/>
      <c r="F6781"/>
      <c r="G6781"/>
      <c r="H6781"/>
      <c r="I6781"/>
      <c r="J6781"/>
      <c r="K6781"/>
      <c r="L6781"/>
      <c r="M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</row>
    <row r="6782" spans="1:35" x14ac:dyDescent="0.2">
      <c r="A6782"/>
      <c r="B6782"/>
      <c r="F6782"/>
      <c r="G6782"/>
      <c r="H6782"/>
      <c r="I6782"/>
      <c r="J6782"/>
      <c r="K6782"/>
      <c r="L6782"/>
      <c r="M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</row>
    <row r="6783" spans="1:35" x14ac:dyDescent="0.2">
      <c r="A6783"/>
      <c r="B6783"/>
      <c r="F6783"/>
      <c r="G6783"/>
      <c r="H6783"/>
      <c r="I6783"/>
      <c r="J6783"/>
      <c r="K6783"/>
      <c r="L6783"/>
      <c r="M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</row>
    <row r="6784" spans="1:35" x14ac:dyDescent="0.2">
      <c r="A6784"/>
      <c r="B6784"/>
      <c r="F6784"/>
      <c r="G6784"/>
      <c r="H6784"/>
      <c r="I6784"/>
      <c r="J6784"/>
      <c r="K6784"/>
      <c r="L6784"/>
      <c r="M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</row>
    <row r="6785" spans="1:35" x14ac:dyDescent="0.2">
      <c r="A6785"/>
      <c r="B6785"/>
      <c r="F6785"/>
      <c r="G6785"/>
      <c r="H6785"/>
      <c r="I6785"/>
      <c r="J6785"/>
      <c r="K6785"/>
      <c r="L6785"/>
      <c r="M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</row>
    <row r="6786" spans="1:35" x14ac:dyDescent="0.2">
      <c r="A6786"/>
      <c r="B6786"/>
      <c r="F6786"/>
      <c r="G6786"/>
      <c r="H6786"/>
      <c r="I6786"/>
      <c r="J6786"/>
      <c r="K6786"/>
      <c r="L6786"/>
      <c r="M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</row>
    <row r="6787" spans="1:35" x14ac:dyDescent="0.2">
      <c r="A6787"/>
      <c r="B6787"/>
      <c r="F6787"/>
      <c r="G6787"/>
      <c r="H6787"/>
      <c r="I6787"/>
      <c r="J6787"/>
      <c r="K6787"/>
      <c r="L6787"/>
      <c r="M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</row>
    <row r="6788" spans="1:35" x14ac:dyDescent="0.2">
      <c r="A6788"/>
      <c r="B6788"/>
      <c r="F6788"/>
      <c r="G6788"/>
      <c r="H6788"/>
      <c r="I6788"/>
      <c r="J6788"/>
      <c r="K6788"/>
      <c r="L6788"/>
      <c r="M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</row>
    <row r="6789" spans="1:35" x14ac:dyDescent="0.2">
      <c r="A6789"/>
      <c r="B6789"/>
      <c r="F6789"/>
      <c r="G6789"/>
      <c r="H6789"/>
      <c r="I6789"/>
      <c r="J6789"/>
      <c r="K6789"/>
      <c r="L6789"/>
      <c r="M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</row>
    <row r="6790" spans="1:35" x14ac:dyDescent="0.2">
      <c r="A6790"/>
      <c r="B6790"/>
      <c r="F6790"/>
      <c r="G6790"/>
      <c r="H6790"/>
      <c r="I6790"/>
      <c r="J6790"/>
      <c r="K6790"/>
      <c r="L6790"/>
      <c r="M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</row>
    <row r="6791" spans="1:35" x14ac:dyDescent="0.2">
      <c r="A6791"/>
      <c r="B6791"/>
      <c r="F6791"/>
      <c r="G6791"/>
      <c r="H6791"/>
      <c r="I6791"/>
      <c r="J6791"/>
      <c r="K6791"/>
      <c r="L6791"/>
      <c r="M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</row>
    <row r="6792" spans="1:35" x14ac:dyDescent="0.2">
      <c r="A6792"/>
      <c r="B6792"/>
      <c r="F6792"/>
      <c r="G6792"/>
      <c r="H6792"/>
      <c r="I6792"/>
      <c r="J6792"/>
      <c r="K6792"/>
      <c r="L6792"/>
      <c r="M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</row>
    <row r="6793" spans="1:35" x14ac:dyDescent="0.2">
      <c r="A6793"/>
      <c r="B6793"/>
      <c r="F6793"/>
      <c r="G6793"/>
      <c r="H6793"/>
      <c r="I6793"/>
      <c r="J6793"/>
      <c r="K6793"/>
      <c r="L6793"/>
      <c r="M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</row>
    <row r="6794" spans="1:35" x14ac:dyDescent="0.2">
      <c r="A6794"/>
      <c r="B6794"/>
      <c r="F6794"/>
      <c r="G6794"/>
      <c r="H6794"/>
      <c r="I6794"/>
      <c r="J6794"/>
      <c r="K6794"/>
      <c r="L6794"/>
      <c r="M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</row>
    <row r="6795" spans="1:35" x14ac:dyDescent="0.2">
      <c r="A6795"/>
      <c r="B6795"/>
      <c r="F6795"/>
      <c r="G6795"/>
      <c r="H6795"/>
      <c r="I6795"/>
      <c r="J6795"/>
      <c r="K6795"/>
      <c r="L6795"/>
      <c r="M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</row>
    <row r="6796" spans="1:35" x14ac:dyDescent="0.2">
      <c r="A6796"/>
      <c r="B6796"/>
      <c r="F6796"/>
      <c r="G6796"/>
      <c r="H6796"/>
      <c r="I6796"/>
      <c r="J6796"/>
      <c r="K6796"/>
      <c r="L6796"/>
      <c r="M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</row>
    <row r="6797" spans="1:35" x14ac:dyDescent="0.2">
      <c r="A6797"/>
      <c r="B6797"/>
      <c r="F6797"/>
      <c r="G6797"/>
      <c r="H6797"/>
      <c r="I6797"/>
      <c r="J6797"/>
      <c r="K6797"/>
      <c r="L6797"/>
      <c r="M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</row>
    <row r="6798" spans="1:35" x14ac:dyDescent="0.2">
      <c r="A6798"/>
      <c r="B6798"/>
      <c r="F6798"/>
      <c r="G6798"/>
      <c r="H6798"/>
      <c r="I6798"/>
      <c r="J6798"/>
      <c r="K6798"/>
      <c r="L6798"/>
      <c r="M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</row>
    <row r="6799" spans="1:35" x14ac:dyDescent="0.2">
      <c r="A6799"/>
      <c r="B6799"/>
      <c r="F6799"/>
      <c r="G6799"/>
      <c r="H6799"/>
      <c r="I6799"/>
      <c r="J6799"/>
      <c r="K6799"/>
      <c r="L6799"/>
      <c r="M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</row>
    <row r="6800" spans="1:35" x14ac:dyDescent="0.2">
      <c r="A6800"/>
      <c r="B6800"/>
      <c r="F6800"/>
      <c r="G6800"/>
      <c r="H6800"/>
      <c r="I6800"/>
      <c r="J6800"/>
      <c r="K6800"/>
      <c r="L6800"/>
      <c r="M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</row>
    <row r="6801" spans="1:35" x14ac:dyDescent="0.2">
      <c r="A6801"/>
      <c r="B6801"/>
      <c r="F6801"/>
      <c r="G6801"/>
      <c r="H6801"/>
      <c r="I6801"/>
      <c r="J6801"/>
      <c r="K6801"/>
      <c r="L6801"/>
      <c r="M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</row>
    <row r="6802" spans="1:35" x14ac:dyDescent="0.2">
      <c r="A6802"/>
      <c r="B6802"/>
      <c r="F6802"/>
      <c r="G6802"/>
      <c r="H6802"/>
      <c r="I6802"/>
      <c r="J6802"/>
      <c r="K6802"/>
      <c r="L6802"/>
      <c r="M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</row>
    <row r="6803" spans="1:35" x14ac:dyDescent="0.2">
      <c r="A6803"/>
      <c r="B6803"/>
      <c r="F6803"/>
      <c r="G6803"/>
      <c r="H6803"/>
      <c r="I6803"/>
      <c r="J6803"/>
      <c r="K6803"/>
      <c r="L6803"/>
      <c r="M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</row>
    <row r="6804" spans="1:35" x14ac:dyDescent="0.2">
      <c r="A6804"/>
      <c r="B6804"/>
      <c r="F6804"/>
      <c r="G6804"/>
      <c r="H6804"/>
      <c r="I6804"/>
      <c r="J6804"/>
      <c r="K6804"/>
      <c r="L6804"/>
      <c r="M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</row>
    <row r="6805" spans="1:35" x14ac:dyDescent="0.2">
      <c r="A6805"/>
      <c r="B6805"/>
      <c r="F6805"/>
      <c r="G6805"/>
      <c r="H6805"/>
      <c r="I6805"/>
      <c r="J6805"/>
      <c r="K6805"/>
      <c r="L6805"/>
      <c r="M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</row>
    <row r="6806" spans="1:35" x14ac:dyDescent="0.2">
      <c r="A6806"/>
      <c r="B6806"/>
      <c r="F6806"/>
      <c r="G6806"/>
      <c r="H6806"/>
      <c r="I6806"/>
      <c r="J6806"/>
      <c r="K6806"/>
      <c r="L6806"/>
      <c r="M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</row>
    <row r="6807" spans="1:35" x14ac:dyDescent="0.2">
      <c r="A6807"/>
      <c r="B6807"/>
      <c r="F6807"/>
      <c r="G6807"/>
      <c r="H6807"/>
      <c r="I6807"/>
      <c r="J6807"/>
      <c r="K6807"/>
      <c r="L6807"/>
      <c r="M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</row>
    <row r="6808" spans="1:35" x14ac:dyDescent="0.2">
      <c r="A6808"/>
      <c r="B6808"/>
      <c r="F6808"/>
      <c r="G6808"/>
      <c r="H6808"/>
      <c r="I6808"/>
      <c r="J6808"/>
      <c r="K6808"/>
      <c r="L6808"/>
      <c r="M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</row>
    <row r="6809" spans="1:35" x14ac:dyDescent="0.2">
      <c r="A6809"/>
      <c r="B6809"/>
      <c r="F6809"/>
      <c r="G6809"/>
      <c r="H6809"/>
      <c r="I6809"/>
      <c r="J6809"/>
      <c r="K6809"/>
      <c r="L6809"/>
      <c r="M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</row>
    <row r="6810" spans="1:35" x14ac:dyDescent="0.2">
      <c r="A6810"/>
      <c r="B6810"/>
      <c r="F6810"/>
      <c r="G6810"/>
      <c r="H6810"/>
      <c r="I6810"/>
      <c r="J6810"/>
      <c r="K6810"/>
      <c r="L6810"/>
      <c r="M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</row>
    <row r="6811" spans="1:35" x14ac:dyDescent="0.2">
      <c r="A6811"/>
      <c r="B6811"/>
      <c r="F6811"/>
      <c r="G6811"/>
      <c r="H6811"/>
      <c r="I6811"/>
      <c r="J6811"/>
      <c r="K6811"/>
      <c r="L6811"/>
      <c r="M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</row>
    <row r="6812" spans="1:35" x14ac:dyDescent="0.2">
      <c r="A6812"/>
      <c r="B6812"/>
      <c r="F6812"/>
      <c r="G6812"/>
      <c r="H6812"/>
      <c r="I6812"/>
      <c r="J6812"/>
      <c r="K6812"/>
      <c r="L6812"/>
      <c r="M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</row>
    <row r="6813" spans="1:35" x14ac:dyDescent="0.2">
      <c r="A6813"/>
      <c r="B6813"/>
      <c r="F6813"/>
      <c r="G6813"/>
      <c r="H6813"/>
      <c r="I6813"/>
      <c r="J6813"/>
      <c r="K6813"/>
      <c r="L6813"/>
      <c r="M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</row>
    <row r="6814" spans="1:35" x14ac:dyDescent="0.2">
      <c r="A6814"/>
      <c r="B6814"/>
      <c r="F6814"/>
      <c r="G6814"/>
      <c r="H6814"/>
      <c r="I6814"/>
      <c r="J6814"/>
      <c r="K6814"/>
      <c r="L6814"/>
      <c r="M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</row>
    <row r="6815" spans="1:35" x14ac:dyDescent="0.2">
      <c r="A6815"/>
      <c r="B6815"/>
      <c r="F6815"/>
      <c r="G6815"/>
      <c r="H6815"/>
      <c r="I6815"/>
      <c r="J6815"/>
      <c r="K6815"/>
      <c r="L6815"/>
      <c r="M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</row>
    <row r="6816" spans="1:35" x14ac:dyDescent="0.2">
      <c r="A6816"/>
      <c r="B6816"/>
      <c r="F6816"/>
      <c r="G6816"/>
      <c r="H6816"/>
      <c r="I6816"/>
      <c r="J6816"/>
      <c r="K6816"/>
      <c r="L6816"/>
      <c r="M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</row>
    <row r="6817" spans="1:35" x14ac:dyDescent="0.2">
      <c r="A6817"/>
      <c r="B6817"/>
      <c r="F6817"/>
      <c r="G6817"/>
      <c r="H6817"/>
      <c r="I6817"/>
      <c r="J6817"/>
      <c r="K6817"/>
      <c r="L6817"/>
      <c r="M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</row>
    <row r="6818" spans="1:35" x14ac:dyDescent="0.2">
      <c r="A6818"/>
      <c r="B6818"/>
      <c r="F6818"/>
      <c r="G6818"/>
      <c r="H6818"/>
      <c r="I6818"/>
      <c r="J6818"/>
      <c r="K6818"/>
      <c r="L6818"/>
      <c r="M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</row>
    <row r="6819" spans="1:35" x14ac:dyDescent="0.2">
      <c r="A6819"/>
      <c r="B6819"/>
      <c r="F6819"/>
      <c r="G6819"/>
      <c r="H6819"/>
      <c r="I6819"/>
      <c r="J6819"/>
      <c r="K6819"/>
      <c r="L6819"/>
      <c r="M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</row>
    <row r="6820" spans="1:35" x14ac:dyDescent="0.2">
      <c r="A6820"/>
      <c r="B6820"/>
      <c r="F6820"/>
      <c r="G6820"/>
      <c r="H6820"/>
      <c r="I6820"/>
      <c r="J6820"/>
      <c r="K6820"/>
      <c r="L6820"/>
      <c r="M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</row>
    <row r="6821" spans="1:35" x14ac:dyDescent="0.2">
      <c r="A6821"/>
      <c r="B6821"/>
      <c r="F6821"/>
      <c r="G6821"/>
      <c r="H6821"/>
      <c r="I6821"/>
      <c r="J6821"/>
      <c r="K6821"/>
      <c r="L6821"/>
      <c r="M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</row>
    <row r="6822" spans="1:35" x14ac:dyDescent="0.2">
      <c r="A6822"/>
      <c r="B6822"/>
      <c r="F6822"/>
      <c r="G6822"/>
      <c r="H6822"/>
      <c r="I6822"/>
      <c r="J6822"/>
      <c r="K6822"/>
      <c r="L6822"/>
      <c r="M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</row>
    <row r="6823" spans="1:35" x14ac:dyDescent="0.2">
      <c r="A6823"/>
      <c r="B6823"/>
      <c r="F6823"/>
      <c r="G6823"/>
      <c r="H6823"/>
      <c r="I6823"/>
      <c r="J6823"/>
      <c r="K6823"/>
      <c r="L6823"/>
      <c r="M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</row>
    <row r="6824" spans="1:35" x14ac:dyDescent="0.2">
      <c r="A6824"/>
      <c r="B6824"/>
      <c r="F6824"/>
      <c r="G6824"/>
      <c r="H6824"/>
      <c r="I6824"/>
      <c r="J6824"/>
      <c r="K6824"/>
      <c r="L6824"/>
      <c r="M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</row>
    <row r="6825" spans="1:35" x14ac:dyDescent="0.2">
      <c r="A6825"/>
      <c r="B6825"/>
      <c r="F6825"/>
      <c r="G6825"/>
      <c r="H6825"/>
      <c r="I6825"/>
      <c r="J6825"/>
      <c r="K6825"/>
      <c r="L6825"/>
      <c r="M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</row>
    <row r="6826" spans="1:35" x14ac:dyDescent="0.2">
      <c r="A6826"/>
      <c r="B6826"/>
      <c r="F6826"/>
      <c r="G6826"/>
      <c r="H6826"/>
      <c r="I6826"/>
      <c r="J6826"/>
      <c r="K6826"/>
      <c r="L6826"/>
      <c r="M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</row>
    <row r="6827" spans="1:35" x14ac:dyDescent="0.2">
      <c r="A6827"/>
      <c r="B6827"/>
      <c r="F6827"/>
      <c r="G6827"/>
      <c r="H6827"/>
      <c r="I6827"/>
      <c r="J6827"/>
      <c r="K6827"/>
      <c r="L6827"/>
      <c r="M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</row>
    <row r="6828" spans="1:35" x14ac:dyDescent="0.2">
      <c r="A6828"/>
      <c r="B6828"/>
      <c r="F6828"/>
      <c r="G6828"/>
      <c r="H6828"/>
      <c r="I6828"/>
      <c r="J6828"/>
      <c r="K6828"/>
      <c r="L6828"/>
      <c r="M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</row>
    <row r="6829" spans="1:35" x14ac:dyDescent="0.2">
      <c r="A6829"/>
      <c r="B6829"/>
      <c r="F6829"/>
      <c r="G6829"/>
      <c r="H6829"/>
      <c r="I6829"/>
      <c r="J6829"/>
      <c r="K6829"/>
      <c r="L6829"/>
      <c r="M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</row>
    <row r="6830" spans="1:35" x14ac:dyDescent="0.2">
      <c r="A6830"/>
      <c r="B6830"/>
      <c r="F6830"/>
      <c r="G6830"/>
      <c r="H6830"/>
      <c r="I6830"/>
      <c r="J6830"/>
      <c r="K6830"/>
      <c r="L6830"/>
      <c r="M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</row>
    <row r="6831" spans="1:35" x14ac:dyDescent="0.2">
      <c r="A6831"/>
      <c r="B6831"/>
      <c r="F6831"/>
      <c r="G6831"/>
      <c r="H6831"/>
      <c r="I6831"/>
      <c r="J6831"/>
      <c r="K6831"/>
      <c r="L6831"/>
      <c r="M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</row>
    <row r="6832" spans="1:35" x14ac:dyDescent="0.2">
      <c r="A6832"/>
      <c r="B6832"/>
      <c r="F6832"/>
      <c r="G6832"/>
      <c r="H6832"/>
      <c r="I6832"/>
      <c r="J6832"/>
      <c r="K6832"/>
      <c r="L6832"/>
      <c r="M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</row>
    <row r="6833" spans="1:35" x14ac:dyDescent="0.2">
      <c r="A6833"/>
      <c r="B6833"/>
      <c r="F6833"/>
      <c r="G6833"/>
      <c r="H6833"/>
      <c r="I6833"/>
      <c r="J6833"/>
      <c r="K6833"/>
      <c r="L6833"/>
      <c r="M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</row>
    <row r="6834" spans="1:35" x14ac:dyDescent="0.2">
      <c r="A6834"/>
      <c r="B6834"/>
      <c r="F6834"/>
      <c r="G6834"/>
      <c r="H6834"/>
      <c r="I6834"/>
      <c r="J6834"/>
      <c r="K6834"/>
      <c r="L6834"/>
      <c r="M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</row>
    <row r="6835" spans="1:35" x14ac:dyDescent="0.2">
      <c r="A6835"/>
      <c r="B6835"/>
      <c r="F6835"/>
      <c r="G6835"/>
      <c r="H6835"/>
      <c r="I6835"/>
      <c r="J6835"/>
      <c r="K6835"/>
      <c r="L6835"/>
      <c r="M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</row>
    <row r="6836" spans="1:35" x14ac:dyDescent="0.2">
      <c r="A6836"/>
      <c r="B6836"/>
      <c r="F6836"/>
      <c r="G6836"/>
      <c r="H6836"/>
      <c r="I6836"/>
      <c r="J6836"/>
      <c r="K6836"/>
      <c r="L6836"/>
      <c r="M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</row>
    <row r="6837" spans="1:35" x14ac:dyDescent="0.2">
      <c r="A6837"/>
      <c r="B6837"/>
      <c r="F6837"/>
      <c r="G6837"/>
      <c r="H6837"/>
      <c r="I6837"/>
      <c r="J6837"/>
      <c r="K6837"/>
      <c r="L6837"/>
      <c r="M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</row>
    <row r="6838" spans="1:35" x14ac:dyDescent="0.2">
      <c r="A6838"/>
      <c r="B6838"/>
      <c r="F6838"/>
      <c r="G6838"/>
      <c r="H6838"/>
      <c r="I6838"/>
      <c r="J6838"/>
      <c r="K6838"/>
      <c r="L6838"/>
      <c r="M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</row>
    <row r="6839" spans="1:35" x14ac:dyDescent="0.2">
      <c r="A6839"/>
      <c r="B6839"/>
      <c r="F6839"/>
      <c r="G6839"/>
      <c r="H6839"/>
      <c r="I6839"/>
      <c r="J6839"/>
      <c r="K6839"/>
      <c r="L6839"/>
      <c r="M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</row>
    <row r="6840" spans="1:35" x14ac:dyDescent="0.2">
      <c r="A6840"/>
      <c r="B6840"/>
      <c r="F6840"/>
      <c r="G6840"/>
      <c r="H6840"/>
      <c r="I6840"/>
      <c r="J6840"/>
      <c r="K6840"/>
      <c r="L6840"/>
      <c r="M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</row>
    <row r="6841" spans="1:35" x14ac:dyDescent="0.2">
      <c r="A6841"/>
      <c r="B6841"/>
      <c r="F6841"/>
      <c r="G6841"/>
      <c r="H6841"/>
      <c r="I6841"/>
      <c r="J6841"/>
      <c r="K6841"/>
      <c r="L6841"/>
      <c r="M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</row>
    <row r="6842" spans="1:35" x14ac:dyDescent="0.2">
      <c r="A6842"/>
      <c r="B6842"/>
      <c r="F6842"/>
      <c r="G6842"/>
      <c r="H6842"/>
      <c r="I6842"/>
      <c r="J6842"/>
      <c r="K6842"/>
      <c r="L6842"/>
      <c r="M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</row>
    <row r="6843" spans="1:35" x14ac:dyDescent="0.2">
      <c r="A6843"/>
      <c r="B6843"/>
      <c r="F6843"/>
      <c r="G6843"/>
      <c r="H6843"/>
      <c r="I6843"/>
      <c r="J6843"/>
      <c r="K6843"/>
      <c r="L6843"/>
      <c r="M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</row>
    <row r="6844" spans="1:35" x14ac:dyDescent="0.2">
      <c r="A6844"/>
      <c r="B6844"/>
      <c r="F6844"/>
      <c r="G6844"/>
      <c r="H6844"/>
      <c r="I6844"/>
      <c r="J6844"/>
      <c r="K6844"/>
      <c r="L6844"/>
      <c r="M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</row>
    <row r="6845" spans="1:35" x14ac:dyDescent="0.2">
      <c r="A6845"/>
      <c r="B6845"/>
      <c r="F6845"/>
      <c r="G6845"/>
      <c r="H6845"/>
      <c r="I6845"/>
      <c r="J6845"/>
      <c r="K6845"/>
      <c r="L6845"/>
      <c r="M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</row>
    <row r="6846" spans="1:35" x14ac:dyDescent="0.2">
      <c r="A6846"/>
      <c r="B6846"/>
      <c r="F6846"/>
      <c r="G6846"/>
      <c r="H6846"/>
      <c r="I6846"/>
      <c r="J6846"/>
      <c r="K6846"/>
      <c r="L6846"/>
      <c r="M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</row>
    <row r="6847" spans="1:35" x14ac:dyDescent="0.2">
      <c r="A6847"/>
      <c r="B6847"/>
      <c r="F6847"/>
      <c r="G6847"/>
      <c r="H6847"/>
      <c r="I6847"/>
      <c r="J6847"/>
      <c r="K6847"/>
      <c r="L6847"/>
      <c r="M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</row>
    <row r="6848" spans="1:35" x14ac:dyDescent="0.2">
      <c r="A6848"/>
      <c r="B6848"/>
      <c r="F6848"/>
      <c r="G6848"/>
      <c r="H6848"/>
      <c r="I6848"/>
      <c r="J6848"/>
      <c r="K6848"/>
      <c r="L6848"/>
      <c r="M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</row>
    <row r="6849" spans="1:35" x14ac:dyDescent="0.2">
      <c r="A6849"/>
      <c r="B6849"/>
      <c r="F6849"/>
      <c r="G6849"/>
      <c r="H6849"/>
      <c r="I6849"/>
      <c r="J6849"/>
      <c r="K6849"/>
      <c r="L6849"/>
      <c r="M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</row>
    <row r="6850" spans="1:35" x14ac:dyDescent="0.2">
      <c r="A6850"/>
      <c r="B6850"/>
      <c r="F6850"/>
      <c r="G6850"/>
      <c r="H6850"/>
      <c r="I6850"/>
      <c r="J6850"/>
      <c r="K6850"/>
      <c r="L6850"/>
      <c r="M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</row>
    <row r="6851" spans="1:35" x14ac:dyDescent="0.2">
      <c r="A6851"/>
      <c r="B6851"/>
      <c r="F6851"/>
      <c r="G6851"/>
      <c r="H6851"/>
      <c r="I6851"/>
      <c r="J6851"/>
      <c r="K6851"/>
      <c r="L6851"/>
      <c r="M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</row>
    <row r="6852" spans="1:35" x14ac:dyDescent="0.2">
      <c r="A6852"/>
      <c r="B6852"/>
      <c r="F6852"/>
      <c r="G6852"/>
      <c r="H6852"/>
      <c r="I6852"/>
      <c r="J6852"/>
      <c r="K6852"/>
      <c r="L6852"/>
      <c r="M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</row>
    <row r="6853" spans="1:35" x14ac:dyDescent="0.2">
      <c r="A6853"/>
      <c r="B6853"/>
      <c r="F6853"/>
      <c r="G6853"/>
      <c r="H6853"/>
      <c r="I6853"/>
      <c r="J6853"/>
      <c r="K6853"/>
      <c r="L6853"/>
      <c r="M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</row>
    <row r="6854" spans="1:35" x14ac:dyDescent="0.2">
      <c r="A6854"/>
      <c r="B6854"/>
      <c r="F6854"/>
      <c r="G6854"/>
      <c r="H6854"/>
      <c r="I6854"/>
      <c r="J6854"/>
      <c r="K6854"/>
      <c r="L6854"/>
      <c r="M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</row>
    <row r="6855" spans="1:35" x14ac:dyDescent="0.2">
      <c r="A6855"/>
      <c r="B6855"/>
      <c r="F6855"/>
      <c r="G6855"/>
      <c r="H6855"/>
      <c r="I6855"/>
      <c r="J6855"/>
      <c r="K6855"/>
      <c r="L6855"/>
      <c r="M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</row>
    <row r="6856" spans="1:35" x14ac:dyDescent="0.2">
      <c r="A6856"/>
      <c r="B6856"/>
      <c r="F6856"/>
      <c r="G6856"/>
      <c r="H6856"/>
      <c r="I6856"/>
      <c r="J6856"/>
      <c r="K6856"/>
      <c r="L6856"/>
      <c r="M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</row>
    <row r="6857" spans="1:35" x14ac:dyDescent="0.2">
      <c r="A6857"/>
      <c r="B6857"/>
      <c r="F6857"/>
      <c r="G6857"/>
      <c r="H6857"/>
      <c r="I6857"/>
      <c r="J6857"/>
      <c r="K6857"/>
      <c r="L6857"/>
      <c r="M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</row>
    <row r="6858" spans="1:35" x14ac:dyDescent="0.2">
      <c r="A6858"/>
      <c r="B6858"/>
      <c r="F6858"/>
      <c r="G6858"/>
      <c r="H6858"/>
      <c r="I6858"/>
      <c r="J6858"/>
      <c r="K6858"/>
      <c r="L6858"/>
      <c r="M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</row>
    <row r="6859" spans="1:35" x14ac:dyDescent="0.2">
      <c r="A6859"/>
      <c r="B6859"/>
      <c r="F6859"/>
      <c r="G6859"/>
      <c r="H6859"/>
      <c r="I6859"/>
      <c r="J6859"/>
      <c r="K6859"/>
      <c r="L6859"/>
      <c r="M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</row>
    <row r="6860" spans="1:35" x14ac:dyDescent="0.2">
      <c r="A6860"/>
      <c r="B6860"/>
      <c r="F6860"/>
      <c r="G6860"/>
      <c r="H6860"/>
      <c r="I6860"/>
      <c r="J6860"/>
      <c r="K6860"/>
      <c r="L6860"/>
      <c r="M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</row>
    <row r="6861" spans="1:35" x14ac:dyDescent="0.2">
      <c r="A6861"/>
      <c r="B6861"/>
      <c r="F6861"/>
      <c r="G6861"/>
      <c r="H6861"/>
      <c r="I6861"/>
      <c r="J6861"/>
      <c r="K6861"/>
      <c r="L6861"/>
      <c r="M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</row>
    <row r="6862" spans="1:35" x14ac:dyDescent="0.2">
      <c r="A6862"/>
      <c r="B6862"/>
      <c r="F6862"/>
      <c r="G6862"/>
      <c r="H6862"/>
      <c r="I6862"/>
      <c r="J6862"/>
      <c r="K6862"/>
      <c r="L6862"/>
      <c r="M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</row>
    <row r="6863" spans="1:35" x14ac:dyDescent="0.2">
      <c r="A6863"/>
      <c r="B6863"/>
      <c r="F6863"/>
      <c r="G6863"/>
      <c r="H6863"/>
      <c r="I6863"/>
      <c r="J6863"/>
      <c r="K6863"/>
      <c r="L6863"/>
      <c r="M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</row>
    <row r="6864" spans="1:35" x14ac:dyDescent="0.2">
      <c r="A6864"/>
      <c r="B6864"/>
      <c r="F6864"/>
      <c r="G6864"/>
      <c r="H6864"/>
      <c r="I6864"/>
      <c r="J6864"/>
      <c r="K6864"/>
      <c r="L6864"/>
      <c r="M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</row>
    <row r="6865" spans="1:35" x14ac:dyDescent="0.2">
      <c r="A6865"/>
      <c r="B6865"/>
      <c r="F6865"/>
      <c r="G6865"/>
      <c r="H6865"/>
      <c r="I6865"/>
      <c r="J6865"/>
      <c r="K6865"/>
      <c r="L6865"/>
      <c r="M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</row>
    <row r="6866" spans="1:35" x14ac:dyDescent="0.2">
      <c r="A6866"/>
      <c r="B6866"/>
      <c r="F6866"/>
      <c r="G6866"/>
      <c r="H6866"/>
      <c r="I6866"/>
      <c r="J6866"/>
      <c r="K6866"/>
      <c r="L6866"/>
      <c r="M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</row>
    <row r="6867" spans="1:35" x14ac:dyDescent="0.2">
      <c r="A6867"/>
      <c r="B6867"/>
      <c r="F6867"/>
      <c r="G6867"/>
      <c r="H6867"/>
      <c r="I6867"/>
      <c r="J6867"/>
      <c r="K6867"/>
      <c r="L6867"/>
      <c r="M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</row>
    <row r="6868" spans="1:35" x14ac:dyDescent="0.2">
      <c r="A6868"/>
      <c r="B6868"/>
      <c r="F6868"/>
      <c r="G6868"/>
      <c r="H6868"/>
      <c r="I6868"/>
      <c r="J6868"/>
      <c r="K6868"/>
      <c r="L6868"/>
      <c r="M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</row>
    <row r="6869" spans="1:35" x14ac:dyDescent="0.2">
      <c r="A6869"/>
      <c r="B6869"/>
      <c r="F6869"/>
      <c r="G6869"/>
      <c r="H6869"/>
      <c r="I6869"/>
      <c r="J6869"/>
      <c r="K6869"/>
      <c r="L6869"/>
      <c r="M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</row>
    <row r="6870" spans="1:35" x14ac:dyDescent="0.2">
      <c r="A6870"/>
      <c r="B6870"/>
      <c r="F6870"/>
      <c r="G6870"/>
      <c r="H6870"/>
      <c r="I6870"/>
      <c r="J6870"/>
      <c r="K6870"/>
      <c r="L6870"/>
      <c r="M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</row>
    <row r="6871" spans="1:35" x14ac:dyDescent="0.2">
      <c r="A6871"/>
      <c r="B6871"/>
      <c r="F6871"/>
      <c r="G6871"/>
      <c r="H6871"/>
      <c r="I6871"/>
      <c r="J6871"/>
      <c r="K6871"/>
      <c r="L6871"/>
      <c r="M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</row>
    <row r="6872" spans="1:35" x14ac:dyDescent="0.2">
      <c r="A6872"/>
      <c r="B6872"/>
      <c r="F6872"/>
      <c r="G6872"/>
      <c r="H6872"/>
      <c r="I6872"/>
      <c r="J6872"/>
      <c r="K6872"/>
      <c r="L6872"/>
      <c r="M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</row>
    <row r="6873" spans="1:35" x14ac:dyDescent="0.2">
      <c r="A6873"/>
      <c r="B6873"/>
      <c r="F6873"/>
      <c r="G6873"/>
      <c r="H6873"/>
      <c r="I6873"/>
      <c r="J6873"/>
      <c r="K6873"/>
      <c r="L6873"/>
      <c r="M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</row>
    <row r="6874" spans="1:35" x14ac:dyDescent="0.2">
      <c r="A6874"/>
      <c r="B6874"/>
      <c r="F6874"/>
      <c r="G6874"/>
      <c r="H6874"/>
      <c r="I6874"/>
      <c r="J6874"/>
      <c r="K6874"/>
      <c r="L6874"/>
      <c r="M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</row>
    <row r="6875" spans="1:35" x14ac:dyDescent="0.2">
      <c r="A6875"/>
      <c r="B6875"/>
      <c r="F6875"/>
      <c r="G6875"/>
      <c r="H6875"/>
      <c r="I6875"/>
      <c r="J6875"/>
      <c r="K6875"/>
      <c r="L6875"/>
      <c r="M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</row>
    <row r="6876" spans="1:35" x14ac:dyDescent="0.2">
      <c r="A6876"/>
      <c r="B6876"/>
      <c r="F6876"/>
      <c r="G6876"/>
      <c r="H6876"/>
      <c r="I6876"/>
      <c r="J6876"/>
      <c r="K6876"/>
      <c r="L6876"/>
      <c r="M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</row>
    <row r="6877" spans="1:35" x14ac:dyDescent="0.2">
      <c r="A6877"/>
      <c r="B6877"/>
      <c r="F6877"/>
      <c r="G6877"/>
      <c r="H6877"/>
      <c r="I6877"/>
      <c r="J6877"/>
      <c r="K6877"/>
      <c r="L6877"/>
      <c r="M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</row>
    <row r="6878" spans="1:35" x14ac:dyDescent="0.2">
      <c r="A6878"/>
      <c r="B6878"/>
      <c r="F6878"/>
      <c r="G6878"/>
      <c r="H6878"/>
      <c r="I6878"/>
      <c r="J6878"/>
      <c r="K6878"/>
      <c r="L6878"/>
      <c r="M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</row>
    <row r="6879" spans="1:35" x14ac:dyDescent="0.2">
      <c r="A6879"/>
      <c r="B6879"/>
      <c r="F6879"/>
      <c r="G6879"/>
      <c r="H6879"/>
      <c r="I6879"/>
      <c r="J6879"/>
      <c r="K6879"/>
      <c r="L6879"/>
      <c r="M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</row>
    <row r="6880" spans="1:35" x14ac:dyDescent="0.2">
      <c r="A6880"/>
      <c r="B6880"/>
      <c r="F6880"/>
      <c r="G6880"/>
      <c r="H6880"/>
      <c r="I6880"/>
      <c r="J6880"/>
      <c r="K6880"/>
      <c r="L6880"/>
      <c r="M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</row>
    <row r="6881" spans="1:35" x14ac:dyDescent="0.2">
      <c r="A6881"/>
      <c r="B6881"/>
      <c r="F6881"/>
      <c r="G6881"/>
      <c r="H6881"/>
      <c r="I6881"/>
      <c r="J6881"/>
      <c r="K6881"/>
      <c r="L6881"/>
      <c r="M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</row>
    <row r="6882" spans="1:35" x14ac:dyDescent="0.2">
      <c r="A6882"/>
      <c r="B6882"/>
      <c r="F6882"/>
      <c r="G6882"/>
      <c r="H6882"/>
      <c r="I6882"/>
      <c r="J6882"/>
      <c r="K6882"/>
      <c r="L6882"/>
      <c r="M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</row>
    <row r="6883" spans="1:35" x14ac:dyDescent="0.2">
      <c r="A6883"/>
      <c r="B6883"/>
      <c r="F6883"/>
      <c r="G6883"/>
      <c r="H6883"/>
      <c r="I6883"/>
      <c r="J6883"/>
      <c r="K6883"/>
      <c r="L6883"/>
      <c r="M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</row>
    <row r="6884" spans="1:35" x14ac:dyDescent="0.2">
      <c r="A6884"/>
      <c r="B6884"/>
      <c r="F6884"/>
      <c r="G6884"/>
      <c r="H6884"/>
      <c r="I6884"/>
      <c r="J6884"/>
      <c r="K6884"/>
      <c r="L6884"/>
      <c r="M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</row>
    <row r="6885" spans="1:35" x14ac:dyDescent="0.2">
      <c r="A6885"/>
      <c r="B6885"/>
      <c r="F6885"/>
      <c r="G6885"/>
      <c r="H6885"/>
      <c r="I6885"/>
      <c r="J6885"/>
      <c r="K6885"/>
      <c r="L6885"/>
      <c r="M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</row>
    <row r="6886" spans="1:35" x14ac:dyDescent="0.2">
      <c r="A6886"/>
      <c r="B6886"/>
      <c r="F6886"/>
      <c r="G6886"/>
      <c r="H6886"/>
      <c r="I6886"/>
      <c r="J6886"/>
      <c r="K6886"/>
      <c r="L6886"/>
      <c r="M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</row>
    <row r="6887" spans="1:35" x14ac:dyDescent="0.2">
      <c r="A6887"/>
      <c r="B6887"/>
      <c r="F6887"/>
      <c r="G6887"/>
      <c r="H6887"/>
      <c r="I6887"/>
      <c r="J6887"/>
      <c r="K6887"/>
      <c r="L6887"/>
      <c r="M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</row>
    <row r="6888" spans="1:35" x14ac:dyDescent="0.2">
      <c r="A6888"/>
      <c r="B6888"/>
      <c r="F6888"/>
      <c r="G6888"/>
      <c r="H6888"/>
      <c r="I6888"/>
      <c r="J6888"/>
      <c r="K6888"/>
      <c r="L6888"/>
      <c r="M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</row>
    <row r="6889" spans="1:35" x14ac:dyDescent="0.2">
      <c r="A6889"/>
      <c r="B6889"/>
      <c r="F6889"/>
      <c r="G6889"/>
      <c r="H6889"/>
      <c r="I6889"/>
      <c r="J6889"/>
      <c r="K6889"/>
      <c r="L6889"/>
      <c r="M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</row>
    <row r="6890" spans="1:35" x14ac:dyDescent="0.2">
      <c r="A6890"/>
      <c r="B6890"/>
      <c r="F6890"/>
      <c r="G6890"/>
      <c r="H6890"/>
      <c r="I6890"/>
      <c r="J6890"/>
      <c r="K6890"/>
      <c r="L6890"/>
      <c r="M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</row>
    <row r="6891" spans="1:35" x14ac:dyDescent="0.2">
      <c r="A6891"/>
      <c r="B6891"/>
      <c r="F6891"/>
      <c r="G6891"/>
      <c r="H6891"/>
      <c r="I6891"/>
      <c r="J6891"/>
      <c r="K6891"/>
      <c r="L6891"/>
      <c r="M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</row>
    <row r="6892" spans="1:35" x14ac:dyDescent="0.2">
      <c r="A6892"/>
      <c r="B6892"/>
      <c r="F6892"/>
      <c r="G6892"/>
      <c r="H6892"/>
      <c r="I6892"/>
      <c r="J6892"/>
      <c r="K6892"/>
      <c r="L6892"/>
      <c r="M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</row>
    <row r="6893" spans="1:35" x14ac:dyDescent="0.2">
      <c r="A6893"/>
      <c r="B6893"/>
      <c r="F6893"/>
      <c r="G6893"/>
      <c r="H6893"/>
      <c r="I6893"/>
      <c r="J6893"/>
      <c r="K6893"/>
      <c r="L6893"/>
      <c r="M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</row>
    <row r="6894" spans="1:35" x14ac:dyDescent="0.2">
      <c r="A6894"/>
      <c r="B6894"/>
      <c r="F6894"/>
      <c r="G6894"/>
      <c r="H6894"/>
      <c r="I6894"/>
      <c r="J6894"/>
      <c r="K6894"/>
      <c r="L6894"/>
      <c r="M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</row>
    <row r="6895" spans="1:35" x14ac:dyDescent="0.2">
      <c r="A6895"/>
      <c r="B6895"/>
      <c r="F6895"/>
      <c r="G6895"/>
      <c r="H6895"/>
      <c r="I6895"/>
      <c r="J6895"/>
      <c r="K6895"/>
      <c r="L6895"/>
      <c r="M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</row>
    <row r="6896" spans="1:35" x14ac:dyDescent="0.2">
      <c r="A6896"/>
      <c r="B6896"/>
      <c r="F6896"/>
      <c r="G6896"/>
      <c r="H6896"/>
      <c r="I6896"/>
      <c r="J6896"/>
      <c r="K6896"/>
      <c r="L6896"/>
      <c r="M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</row>
    <row r="6897" spans="1:35" x14ac:dyDescent="0.2">
      <c r="A6897"/>
      <c r="B6897"/>
      <c r="F6897"/>
      <c r="G6897"/>
      <c r="H6897"/>
      <c r="I6897"/>
      <c r="J6897"/>
      <c r="K6897"/>
      <c r="L6897"/>
      <c r="M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</row>
    <row r="6898" spans="1:35" x14ac:dyDescent="0.2">
      <c r="A6898"/>
      <c r="B6898"/>
      <c r="F6898"/>
      <c r="G6898"/>
      <c r="H6898"/>
      <c r="I6898"/>
      <c r="J6898"/>
      <c r="K6898"/>
      <c r="L6898"/>
      <c r="M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</row>
    <row r="6899" spans="1:35" x14ac:dyDescent="0.2">
      <c r="A6899"/>
      <c r="B6899"/>
      <c r="F6899"/>
      <c r="G6899"/>
      <c r="H6899"/>
      <c r="I6899"/>
      <c r="J6899"/>
      <c r="K6899"/>
      <c r="L6899"/>
      <c r="M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</row>
    <row r="6900" spans="1:35" x14ac:dyDescent="0.2">
      <c r="A6900"/>
      <c r="B6900"/>
      <c r="F6900"/>
      <c r="G6900"/>
      <c r="H6900"/>
      <c r="I6900"/>
      <c r="J6900"/>
      <c r="K6900"/>
      <c r="L6900"/>
      <c r="M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</row>
    <row r="6901" spans="1:35" x14ac:dyDescent="0.2">
      <c r="A6901"/>
      <c r="B6901"/>
      <c r="F6901"/>
      <c r="G6901"/>
      <c r="H6901"/>
      <c r="I6901"/>
      <c r="J6901"/>
      <c r="K6901"/>
      <c r="L6901"/>
      <c r="M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</row>
    <row r="6902" spans="1:35" x14ac:dyDescent="0.2">
      <c r="A6902"/>
      <c r="B6902"/>
      <c r="F6902"/>
      <c r="G6902"/>
      <c r="H6902"/>
      <c r="I6902"/>
      <c r="J6902"/>
      <c r="K6902"/>
      <c r="L6902"/>
      <c r="M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</row>
    <row r="6903" spans="1:35" x14ac:dyDescent="0.2">
      <c r="A6903"/>
      <c r="B6903"/>
      <c r="F6903"/>
      <c r="G6903"/>
      <c r="H6903"/>
      <c r="I6903"/>
      <c r="J6903"/>
      <c r="K6903"/>
      <c r="L6903"/>
      <c r="M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</row>
    <row r="6904" spans="1:35" x14ac:dyDescent="0.2">
      <c r="A6904"/>
      <c r="B6904"/>
      <c r="F6904"/>
      <c r="G6904"/>
      <c r="H6904"/>
      <c r="I6904"/>
      <c r="J6904"/>
      <c r="K6904"/>
      <c r="L6904"/>
      <c r="M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</row>
    <row r="6905" spans="1:35" x14ac:dyDescent="0.2">
      <c r="A6905"/>
      <c r="B6905"/>
      <c r="F6905"/>
      <c r="G6905"/>
      <c r="H6905"/>
      <c r="I6905"/>
      <c r="J6905"/>
      <c r="K6905"/>
      <c r="L6905"/>
      <c r="M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</row>
    <row r="6906" spans="1:35" x14ac:dyDescent="0.2">
      <c r="A6906"/>
      <c r="B6906"/>
      <c r="F6906"/>
      <c r="G6906"/>
      <c r="H6906"/>
      <c r="I6906"/>
      <c r="J6906"/>
      <c r="K6906"/>
      <c r="L6906"/>
      <c r="M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</row>
    <row r="6907" spans="1:35" x14ac:dyDescent="0.2">
      <c r="A6907"/>
      <c r="B6907"/>
      <c r="F6907"/>
      <c r="G6907"/>
      <c r="H6907"/>
      <c r="I6907"/>
      <c r="J6907"/>
      <c r="K6907"/>
      <c r="L6907"/>
      <c r="M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</row>
    <row r="6908" spans="1:35" x14ac:dyDescent="0.2">
      <c r="A6908"/>
      <c r="B6908"/>
      <c r="F6908"/>
      <c r="G6908"/>
      <c r="H6908"/>
      <c r="I6908"/>
      <c r="J6908"/>
      <c r="K6908"/>
      <c r="L6908"/>
      <c r="M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</row>
    <row r="6909" spans="1:35" x14ac:dyDescent="0.2">
      <c r="A6909"/>
      <c r="B6909"/>
      <c r="F6909"/>
      <c r="G6909"/>
      <c r="H6909"/>
      <c r="I6909"/>
      <c r="J6909"/>
      <c r="K6909"/>
      <c r="L6909"/>
      <c r="M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</row>
    <row r="6910" spans="1:35" x14ac:dyDescent="0.2">
      <c r="A6910"/>
      <c r="B6910"/>
      <c r="F6910"/>
      <c r="G6910"/>
      <c r="H6910"/>
      <c r="I6910"/>
      <c r="J6910"/>
      <c r="K6910"/>
      <c r="L6910"/>
      <c r="M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</row>
    <row r="6911" spans="1:35" x14ac:dyDescent="0.2">
      <c r="A6911"/>
      <c r="B6911"/>
      <c r="F6911"/>
      <c r="G6911"/>
      <c r="H6911"/>
      <c r="I6911"/>
      <c r="J6911"/>
      <c r="K6911"/>
      <c r="L6911"/>
      <c r="M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</row>
    <row r="6912" spans="1:35" x14ac:dyDescent="0.2">
      <c r="A6912"/>
      <c r="B6912"/>
      <c r="F6912"/>
      <c r="G6912"/>
      <c r="H6912"/>
      <c r="I6912"/>
      <c r="J6912"/>
      <c r="K6912"/>
      <c r="L6912"/>
      <c r="M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</row>
    <row r="6913" spans="1:35" x14ac:dyDescent="0.2">
      <c r="A6913"/>
      <c r="B6913"/>
      <c r="F6913"/>
      <c r="G6913"/>
      <c r="H6913"/>
      <c r="I6913"/>
      <c r="J6913"/>
      <c r="K6913"/>
      <c r="L6913"/>
      <c r="M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</row>
    <row r="6914" spans="1:35" x14ac:dyDescent="0.2">
      <c r="A6914"/>
      <c r="B6914"/>
      <c r="F6914"/>
      <c r="G6914"/>
      <c r="H6914"/>
      <c r="I6914"/>
      <c r="J6914"/>
      <c r="K6914"/>
      <c r="L6914"/>
      <c r="M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</row>
    <row r="6915" spans="1:35" x14ac:dyDescent="0.2">
      <c r="A6915"/>
      <c r="B6915"/>
      <c r="F6915"/>
      <c r="G6915"/>
      <c r="H6915"/>
      <c r="I6915"/>
      <c r="J6915"/>
      <c r="K6915"/>
      <c r="L6915"/>
      <c r="M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</row>
    <row r="6916" spans="1:35" x14ac:dyDescent="0.2">
      <c r="A6916"/>
      <c r="B6916"/>
      <c r="F6916"/>
      <c r="G6916"/>
      <c r="H6916"/>
      <c r="I6916"/>
      <c r="J6916"/>
      <c r="K6916"/>
      <c r="L6916"/>
      <c r="M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</row>
    <row r="6917" spans="1:35" x14ac:dyDescent="0.2">
      <c r="A6917"/>
      <c r="B6917"/>
      <c r="F6917"/>
      <c r="G6917"/>
      <c r="H6917"/>
      <c r="I6917"/>
      <c r="J6917"/>
      <c r="K6917"/>
      <c r="L6917"/>
      <c r="M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</row>
    <row r="6918" spans="1:35" x14ac:dyDescent="0.2">
      <c r="A6918"/>
      <c r="B6918"/>
      <c r="F6918"/>
      <c r="G6918"/>
      <c r="H6918"/>
      <c r="I6918"/>
      <c r="J6918"/>
      <c r="K6918"/>
      <c r="L6918"/>
      <c r="M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</row>
    <row r="6919" spans="1:35" x14ac:dyDescent="0.2">
      <c r="A6919"/>
      <c r="B6919"/>
      <c r="F6919"/>
      <c r="G6919"/>
      <c r="H6919"/>
      <c r="I6919"/>
      <c r="J6919"/>
      <c r="K6919"/>
      <c r="L6919"/>
      <c r="M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</row>
    <row r="6920" spans="1:35" x14ac:dyDescent="0.2">
      <c r="A6920"/>
      <c r="B6920"/>
      <c r="F6920"/>
      <c r="G6920"/>
      <c r="H6920"/>
      <c r="I6920"/>
      <c r="J6920"/>
      <c r="K6920"/>
      <c r="L6920"/>
      <c r="M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</row>
    <row r="6921" spans="1:35" x14ac:dyDescent="0.2">
      <c r="A6921"/>
      <c r="B6921"/>
      <c r="F6921"/>
      <c r="G6921"/>
      <c r="H6921"/>
      <c r="I6921"/>
      <c r="J6921"/>
      <c r="K6921"/>
      <c r="L6921"/>
      <c r="M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</row>
    <row r="6922" spans="1:35" x14ac:dyDescent="0.2">
      <c r="A6922"/>
      <c r="B6922"/>
      <c r="F6922"/>
      <c r="G6922"/>
      <c r="H6922"/>
      <c r="I6922"/>
      <c r="J6922"/>
      <c r="K6922"/>
      <c r="L6922"/>
      <c r="M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</row>
    <row r="6923" spans="1:35" x14ac:dyDescent="0.2">
      <c r="A6923"/>
      <c r="B6923"/>
      <c r="F6923"/>
      <c r="G6923"/>
      <c r="H6923"/>
      <c r="I6923"/>
      <c r="J6923"/>
      <c r="K6923"/>
      <c r="L6923"/>
      <c r="M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</row>
    <row r="6924" spans="1:35" x14ac:dyDescent="0.2">
      <c r="A6924"/>
      <c r="B6924"/>
      <c r="F6924"/>
      <c r="G6924"/>
      <c r="H6924"/>
      <c r="I6924"/>
      <c r="J6924"/>
      <c r="K6924"/>
      <c r="L6924"/>
      <c r="M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</row>
    <row r="6925" spans="1:35" x14ac:dyDescent="0.2">
      <c r="A6925"/>
      <c r="B6925"/>
      <c r="F6925"/>
      <c r="G6925"/>
      <c r="H6925"/>
      <c r="I6925"/>
      <c r="J6925"/>
      <c r="K6925"/>
      <c r="L6925"/>
      <c r="M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</row>
    <row r="6926" spans="1:35" x14ac:dyDescent="0.2">
      <c r="A6926"/>
      <c r="B6926"/>
      <c r="F6926"/>
      <c r="G6926"/>
      <c r="H6926"/>
      <c r="I6926"/>
      <c r="J6926"/>
      <c r="K6926"/>
      <c r="L6926"/>
      <c r="M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</row>
    <row r="6927" spans="1:35" x14ac:dyDescent="0.2">
      <c r="A6927"/>
      <c r="B6927"/>
      <c r="F6927"/>
      <c r="G6927"/>
      <c r="H6927"/>
      <c r="I6927"/>
      <c r="J6927"/>
      <c r="K6927"/>
      <c r="L6927"/>
      <c r="M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</row>
    <row r="6928" spans="1:35" x14ac:dyDescent="0.2">
      <c r="A6928"/>
      <c r="B6928"/>
      <c r="F6928"/>
      <c r="G6928"/>
      <c r="H6928"/>
      <c r="I6928"/>
      <c r="J6928"/>
      <c r="K6928"/>
      <c r="L6928"/>
      <c r="M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</row>
    <row r="6929" spans="1:35" x14ac:dyDescent="0.2">
      <c r="A6929"/>
      <c r="B6929"/>
      <c r="F6929"/>
      <c r="G6929"/>
      <c r="H6929"/>
      <c r="I6929"/>
      <c r="J6929"/>
      <c r="K6929"/>
      <c r="L6929"/>
      <c r="M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</row>
    <row r="6930" spans="1:35" x14ac:dyDescent="0.2">
      <c r="A6930"/>
      <c r="B6930"/>
      <c r="F6930"/>
      <c r="G6930"/>
      <c r="H6930"/>
      <c r="I6930"/>
      <c r="J6930"/>
      <c r="K6930"/>
      <c r="L6930"/>
      <c r="M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</row>
    <row r="6931" spans="1:35" x14ac:dyDescent="0.2">
      <c r="A6931"/>
      <c r="B6931"/>
      <c r="F6931"/>
      <c r="G6931"/>
      <c r="H6931"/>
      <c r="I6931"/>
      <c r="J6931"/>
      <c r="K6931"/>
      <c r="L6931"/>
      <c r="M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</row>
    <row r="6932" spans="1:35" x14ac:dyDescent="0.2">
      <c r="A6932"/>
      <c r="B6932"/>
      <c r="F6932"/>
      <c r="G6932"/>
      <c r="H6932"/>
      <c r="I6932"/>
      <c r="J6932"/>
      <c r="K6932"/>
      <c r="L6932"/>
      <c r="M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</row>
    <row r="6933" spans="1:35" x14ac:dyDescent="0.2">
      <c r="A6933"/>
      <c r="B6933"/>
      <c r="F6933"/>
      <c r="G6933"/>
      <c r="H6933"/>
      <c r="I6933"/>
      <c r="J6933"/>
      <c r="K6933"/>
      <c r="L6933"/>
      <c r="M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</row>
    <row r="6934" spans="1:35" x14ac:dyDescent="0.2">
      <c r="A6934"/>
      <c r="B6934"/>
      <c r="F6934"/>
      <c r="G6934"/>
      <c r="H6934"/>
      <c r="I6934"/>
      <c r="J6934"/>
      <c r="K6934"/>
      <c r="L6934"/>
      <c r="M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</row>
    <row r="6935" spans="1:35" x14ac:dyDescent="0.2">
      <c r="A6935"/>
      <c r="B6935"/>
      <c r="F6935"/>
      <c r="G6935"/>
      <c r="H6935"/>
      <c r="I6935"/>
      <c r="J6935"/>
      <c r="K6935"/>
      <c r="L6935"/>
      <c r="M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</row>
    <row r="6936" spans="1:35" x14ac:dyDescent="0.2">
      <c r="A6936"/>
      <c r="B6936"/>
      <c r="F6936"/>
      <c r="G6936"/>
      <c r="H6936"/>
      <c r="I6936"/>
      <c r="J6936"/>
      <c r="K6936"/>
      <c r="L6936"/>
      <c r="M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</row>
    <row r="6937" spans="1:35" x14ac:dyDescent="0.2">
      <c r="A6937"/>
      <c r="B6937"/>
      <c r="F6937"/>
      <c r="G6937"/>
      <c r="H6937"/>
      <c r="I6937"/>
      <c r="J6937"/>
      <c r="K6937"/>
      <c r="L6937"/>
      <c r="M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</row>
    <row r="6938" spans="1:35" x14ac:dyDescent="0.2">
      <c r="A6938"/>
      <c r="B6938"/>
      <c r="F6938"/>
      <c r="G6938"/>
      <c r="H6938"/>
      <c r="I6938"/>
      <c r="J6938"/>
      <c r="K6938"/>
      <c r="L6938"/>
      <c r="M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</row>
    <row r="6939" spans="1:35" x14ac:dyDescent="0.2">
      <c r="A6939"/>
      <c r="B6939"/>
      <c r="F6939"/>
      <c r="G6939"/>
      <c r="H6939"/>
      <c r="I6939"/>
      <c r="J6939"/>
      <c r="K6939"/>
      <c r="L6939"/>
      <c r="M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</row>
    <row r="6940" spans="1:35" x14ac:dyDescent="0.2">
      <c r="A6940"/>
      <c r="B6940"/>
      <c r="F6940"/>
      <c r="G6940"/>
      <c r="H6940"/>
      <c r="I6940"/>
      <c r="J6940"/>
      <c r="K6940"/>
      <c r="L6940"/>
      <c r="M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</row>
    <row r="6941" spans="1:35" x14ac:dyDescent="0.2">
      <c r="A6941"/>
      <c r="B6941"/>
      <c r="F6941"/>
      <c r="G6941"/>
      <c r="H6941"/>
      <c r="I6941"/>
      <c r="J6941"/>
      <c r="K6941"/>
      <c r="L6941"/>
      <c r="M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</row>
    <row r="6942" spans="1:35" x14ac:dyDescent="0.2">
      <c r="A6942"/>
      <c r="B6942"/>
      <c r="F6942"/>
      <c r="G6942"/>
      <c r="H6942"/>
      <c r="I6942"/>
      <c r="J6942"/>
      <c r="K6942"/>
      <c r="L6942"/>
      <c r="M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</row>
    <row r="6943" spans="1:35" x14ac:dyDescent="0.2">
      <c r="A6943"/>
      <c r="B6943"/>
      <c r="F6943"/>
      <c r="G6943"/>
      <c r="H6943"/>
      <c r="I6943"/>
      <c r="J6943"/>
      <c r="K6943"/>
      <c r="L6943"/>
      <c r="M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</row>
    <row r="6944" spans="1:35" x14ac:dyDescent="0.2">
      <c r="A6944"/>
      <c r="B6944"/>
      <c r="F6944"/>
      <c r="G6944"/>
      <c r="H6944"/>
      <c r="I6944"/>
      <c r="J6944"/>
      <c r="K6944"/>
      <c r="L6944"/>
      <c r="M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</row>
    <row r="6945" spans="1:35" x14ac:dyDescent="0.2">
      <c r="A6945"/>
      <c r="B6945"/>
      <c r="F6945"/>
      <c r="G6945"/>
      <c r="H6945"/>
      <c r="I6945"/>
      <c r="J6945"/>
      <c r="K6945"/>
      <c r="L6945"/>
      <c r="M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</row>
    <row r="6946" spans="1:35" x14ac:dyDescent="0.2">
      <c r="A6946"/>
      <c r="B6946"/>
      <c r="F6946"/>
      <c r="G6946"/>
      <c r="H6946"/>
      <c r="I6946"/>
      <c r="J6946"/>
      <c r="K6946"/>
      <c r="L6946"/>
      <c r="M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</row>
    <row r="6947" spans="1:35" x14ac:dyDescent="0.2">
      <c r="A6947"/>
      <c r="B6947"/>
      <c r="F6947"/>
      <c r="G6947"/>
      <c r="H6947"/>
      <c r="I6947"/>
      <c r="J6947"/>
      <c r="K6947"/>
      <c r="L6947"/>
      <c r="M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</row>
    <row r="6948" spans="1:35" x14ac:dyDescent="0.2">
      <c r="A6948"/>
      <c r="B6948"/>
      <c r="F6948"/>
      <c r="G6948"/>
      <c r="H6948"/>
      <c r="I6948"/>
      <c r="J6948"/>
      <c r="K6948"/>
      <c r="L6948"/>
      <c r="M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</row>
    <row r="6949" spans="1:35" x14ac:dyDescent="0.2">
      <c r="A6949"/>
      <c r="B6949"/>
      <c r="F6949"/>
      <c r="G6949"/>
      <c r="H6949"/>
      <c r="I6949"/>
      <c r="J6949"/>
      <c r="K6949"/>
      <c r="L6949"/>
      <c r="M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</row>
    <row r="6950" spans="1:35" x14ac:dyDescent="0.2">
      <c r="A6950"/>
      <c r="B6950"/>
      <c r="F6950"/>
      <c r="G6950"/>
      <c r="H6950"/>
      <c r="I6950"/>
      <c r="J6950"/>
      <c r="K6950"/>
      <c r="L6950"/>
      <c r="M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</row>
    <row r="6951" spans="1:35" x14ac:dyDescent="0.2">
      <c r="A6951"/>
      <c r="B6951"/>
      <c r="F6951"/>
      <c r="G6951"/>
      <c r="H6951"/>
      <c r="I6951"/>
      <c r="J6951"/>
      <c r="K6951"/>
      <c r="L6951"/>
      <c r="M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</row>
    <row r="6952" spans="1:35" x14ac:dyDescent="0.2">
      <c r="A6952"/>
      <c r="B6952"/>
      <c r="F6952"/>
      <c r="G6952"/>
      <c r="H6952"/>
      <c r="I6952"/>
      <c r="J6952"/>
      <c r="K6952"/>
      <c r="L6952"/>
      <c r="M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</row>
    <row r="6953" spans="1:35" x14ac:dyDescent="0.2">
      <c r="A6953"/>
      <c r="B6953"/>
      <c r="F6953"/>
      <c r="G6953"/>
      <c r="H6953"/>
      <c r="I6953"/>
      <c r="J6953"/>
      <c r="K6953"/>
      <c r="L6953"/>
      <c r="M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</row>
    <row r="6954" spans="1:35" x14ac:dyDescent="0.2">
      <c r="A6954"/>
      <c r="B6954"/>
      <c r="F6954"/>
      <c r="G6954"/>
      <c r="H6954"/>
      <c r="I6954"/>
      <c r="J6954"/>
      <c r="K6954"/>
      <c r="L6954"/>
      <c r="M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</row>
    <row r="6955" spans="1:35" x14ac:dyDescent="0.2">
      <c r="A6955"/>
      <c r="B6955"/>
      <c r="F6955"/>
      <c r="G6955"/>
      <c r="H6955"/>
      <c r="I6955"/>
      <c r="J6955"/>
      <c r="K6955"/>
      <c r="L6955"/>
      <c r="M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</row>
    <row r="6956" spans="1:35" x14ac:dyDescent="0.2">
      <c r="A6956"/>
      <c r="B6956"/>
      <c r="F6956"/>
      <c r="G6956"/>
      <c r="H6956"/>
      <c r="I6956"/>
      <c r="J6956"/>
      <c r="K6956"/>
      <c r="L6956"/>
      <c r="M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</row>
    <row r="6957" spans="1:35" x14ac:dyDescent="0.2">
      <c r="A6957"/>
      <c r="B6957"/>
      <c r="F6957"/>
      <c r="G6957"/>
      <c r="H6957"/>
      <c r="I6957"/>
      <c r="J6957"/>
      <c r="K6957"/>
      <c r="L6957"/>
      <c r="M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</row>
    <row r="6958" spans="1:35" x14ac:dyDescent="0.2">
      <c r="A6958"/>
      <c r="B6958"/>
      <c r="F6958"/>
      <c r="G6958"/>
      <c r="H6958"/>
      <c r="I6958"/>
      <c r="J6958"/>
      <c r="K6958"/>
      <c r="L6958"/>
      <c r="M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</row>
    <row r="6959" spans="1:35" x14ac:dyDescent="0.2">
      <c r="A6959"/>
      <c r="B6959"/>
      <c r="F6959"/>
      <c r="G6959"/>
      <c r="H6959"/>
      <c r="I6959"/>
      <c r="J6959"/>
      <c r="K6959"/>
      <c r="L6959"/>
      <c r="M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</row>
    <row r="6960" spans="1:35" x14ac:dyDescent="0.2">
      <c r="A6960"/>
      <c r="B6960"/>
      <c r="F6960"/>
      <c r="G6960"/>
      <c r="H6960"/>
      <c r="I6960"/>
      <c r="J6960"/>
      <c r="K6960"/>
      <c r="L6960"/>
      <c r="M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</row>
    <row r="6961" spans="1:35" x14ac:dyDescent="0.2">
      <c r="A6961"/>
      <c r="B6961"/>
      <c r="F6961"/>
      <c r="G6961"/>
      <c r="H6961"/>
      <c r="I6961"/>
      <c r="J6961"/>
      <c r="K6961"/>
      <c r="L6961"/>
      <c r="M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</row>
    <row r="6962" spans="1:35" x14ac:dyDescent="0.2">
      <c r="A6962"/>
      <c r="B6962"/>
      <c r="F6962"/>
      <c r="G6962"/>
      <c r="H6962"/>
      <c r="I6962"/>
      <c r="J6962"/>
      <c r="K6962"/>
      <c r="L6962"/>
      <c r="M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</row>
    <row r="6963" spans="1:35" x14ac:dyDescent="0.2">
      <c r="A6963"/>
      <c r="B6963"/>
      <c r="F6963"/>
      <c r="G6963"/>
      <c r="H6963"/>
      <c r="I6963"/>
      <c r="J6963"/>
      <c r="K6963"/>
      <c r="L6963"/>
      <c r="M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</row>
    <row r="6964" spans="1:35" x14ac:dyDescent="0.2">
      <c r="A6964"/>
      <c r="B6964"/>
      <c r="F6964"/>
      <c r="G6964"/>
      <c r="H6964"/>
      <c r="I6964"/>
      <c r="J6964"/>
      <c r="K6964"/>
      <c r="L6964"/>
      <c r="M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</row>
    <row r="6965" spans="1:35" x14ac:dyDescent="0.2">
      <c r="A6965"/>
      <c r="B6965"/>
      <c r="F6965"/>
      <c r="G6965"/>
      <c r="H6965"/>
      <c r="I6965"/>
      <c r="J6965"/>
      <c r="K6965"/>
      <c r="L6965"/>
      <c r="M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</row>
    <row r="6966" spans="1:35" x14ac:dyDescent="0.2">
      <c r="A6966"/>
      <c r="B6966"/>
      <c r="F6966"/>
      <c r="G6966"/>
      <c r="H6966"/>
      <c r="I6966"/>
      <c r="J6966"/>
      <c r="K6966"/>
      <c r="L6966"/>
      <c r="M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</row>
    <row r="6967" spans="1:35" x14ac:dyDescent="0.2">
      <c r="A6967"/>
      <c r="B6967"/>
      <c r="F6967"/>
      <c r="G6967"/>
      <c r="H6967"/>
      <c r="I6967"/>
      <c r="J6967"/>
      <c r="K6967"/>
      <c r="L6967"/>
      <c r="M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</row>
    <row r="6968" spans="1:35" x14ac:dyDescent="0.2">
      <c r="A6968"/>
      <c r="B6968"/>
      <c r="F6968"/>
      <c r="G6968"/>
      <c r="H6968"/>
      <c r="I6968"/>
      <c r="J6968"/>
      <c r="K6968"/>
      <c r="L6968"/>
      <c r="M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</row>
    <row r="6969" spans="1:35" x14ac:dyDescent="0.2">
      <c r="A6969"/>
      <c r="B6969"/>
      <c r="F6969"/>
      <c r="G6969"/>
      <c r="H6969"/>
      <c r="I6969"/>
      <c r="J6969"/>
      <c r="K6969"/>
      <c r="L6969"/>
      <c r="M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</row>
    <row r="6970" spans="1:35" x14ac:dyDescent="0.2">
      <c r="A6970"/>
      <c r="B6970"/>
      <c r="F6970"/>
      <c r="G6970"/>
      <c r="H6970"/>
      <c r="I6970"/>
      <c r="J6970"/>
      <c r="K6970"/>
      <c r="L6970"/>
      <c r="M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</row>
    <row r="6971" spans="1:35" x14ac:dyDescent="0.2">
      <c r="A6971"/>
      <c r="B6971"/>
      <c r="F6971"/>
      <c r="G6971"/>
      <c r="H6971"/>
      <c r="I6971"/>
      <c r="J6971"/>
      <c r="K6971"/>
      <c r="L6971"/>
      <c r="M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</row>
    <row r="6972" spans="1:35" x14ac:dyDescent="0.2">
      <c r="A6972"/>
      <c r="B6972"/>
      <c r="F6972"/>
      <c r="G6972"/>
      <c r="H6972"/>
      <c r="I6972"/>
      <c r="J6972"/>
      <c r="K6972"/>
      <c r="L6972"/>
      <c r="M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</row>
    <row r="6973" spans="1:35" x14ac:dyDescent="0.2">
      <c r="A6973"/>
      <c r="B6973"/>
      <c r="F6973"/>
      <c r="G6973"/>
      <c r="H6973"/>
      <c r="I6973"/>
      <c r="J6973"/>
      <c r="K6973"/>
      <c r="L6973"/>
      <c r="M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</row>
    <row r="6974" spans="1:35" x14ac:dyDescent="0.2">
      <c r="A6974"/>
      <c r="B6974"/>
      <c r="F6974"/>
      <c r="G6974"/>
      <c r="H6974"/>
      <c r="I6974"/>
      <c r="J6974"/>
      <c r="K6974"/>
      <c r="L6974"/>
      <c r="M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</row>
    <row r="6975" spans="1:35" x14ac:dyDescent="0.2">
      <c r="A6975"/>
      <c r="B6975"/>
      <c r="F6975"/>
      <c r="G6975"/>
      <c r="H6975"/>
      <c r="I6975"/>
      <c r="J6975"/>
      <c r="K6975"/>
      <c r="L6975"/>
      <c r="M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</row>
    <row r="6976" spans="1:35" x14ac:dyDescent="0.2">
      <c r="A6976"/>
      <c r="B6976"/>
      <c r="F6976"/>
      <c r="G6976"/>
      <c r="H6976"/>
      <c r="I6976"/>
      <c r="J6976"/>
      <c r="K6976"/>
      <c r="L6976"/>
      <c r="M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</row>
    <row r="6977" spans="1:35" x14ac:dyDescent="0.2">
      <c r="A6977"/>
      <c r="B6977"/>
      <c r="F6977"/>
      <c r="G6977"/>
      <c r="H6977"/>
      <c r="I6977"/>
      <c r="J6977"/>
      <c r="K6977"/>
      <c r="L6977"/>
      <c r="M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</row>
    <row r="6978" spans="1:35" x14ac:dyDescent="0.2">
      <c r="A6978"/>
      <c r="B6978"/>
      <c r="F6978"/>
      <c r="G6978"/>
      <c r="H6978"/>
      <c r="I6978"/>
      <c r="J6978"/>
      <c r="K6978"/>
      <c r="L6978"/>
      <c r="M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</row>
    <row r="6979" spans="1:35" x14ac:dyDescent="0.2">
      <c r="A6979"/>
      <c r="B6979"/>
      <c r="F6979"/>
      <c r="G6979"/>
      <c r="H6979"/>
      <c r="I6979"/>
      <c r="J6979"/>
      <c r="K6979"/>
      <c r="L6979"/>
      <c r="M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</row>
    <row r="6980" spans="1:35" x14ac:dyDescent="0.2">
      <c r="A6980"/>
      <c r="B6980"/>
      <c r="F6980"/>
      <c r="G6980"/>
      <c r="H6980"/>
      <c r="I6980"/>
      <c r="J6980"/>
      <c r="K6980"/>
      <c r="L6980"/>
      <c r="M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</row>
    <row r="6981" spans="1:35" x14ac:dyDescent="0.2">
      <c r="A6981"/>
      <c r="B6981"/>
      <c r="F6981"/>
      <c r="G6981"/>
      <c r="H6981"/>
      <c r="I6981"/>
      <c r="J6981"/>
      <c r="K6981"/>
      <c r="L6981"/>
      <c r="M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</row>
    <row r="6982" spans="1:35" x14ac:dyDescent="0.2">
      <c r="A6982"/>
      <c r="B6982"/>
      <c r="F6982"/>
      <c r="G6982"/>
      <c r="H6982"/>
      <c r="I6982"/>
      <c r="J6982"/>
      <c r="K6982"/>
      <c r="L6982"/>
      <c r="M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</row>
    <row r="6983" spans="1:35" x14ac:dyDescent="0.2">
      <c r="A6983"/>
      <c r="B6983"/>
      <c r="F6983"/>
      <c r="G6983"/>
      <c r="H6983"/>
      <c r="I6983"/>
      <c r="J6983"/>
      <c r="K6983"/>
      <c r="L6983"/>
      <c r="M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</row>
    <row r="6984" spans="1:35" x14ac:dyDescent="0.2">
      <c r="A6984"/>
      <c r="B6984"/>
      <c r="F6984"/>
      <c r="G6984"/>
      <c r="H6984"/>
      <c r="I6984"/>
      <c r="J6984"/>
      <c r="K6984"/>
      <c r="L6984"/>
      <c r="M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</row>
    <row r="6985" spans="1:35" x14ac:dyDescent="0.2">
      <c r="A6985"/>
      <c r="B6985"/>
      <c r="F6985"/>
      <c r="G6985"/>
      <c r="H6985"/>
      <c r="I6985"/>
      <c r="J6985"/>
      <c r="K6985"/>
      <c r="L6985"/>
      <c r="M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</row>
    <row r="6986" spans="1:35" x14ac:dyDescent="0.2">
      <c r="A6986"/>
      <c r="B6986"/>
      <c r="F6986"/>
      <c r="G6986"/>
      <c r="H6986"/>
      <c r="I6986"/>
      <c r="J6986"/>
      <c r="K6986"/>
      <c r="L6986"/>
      <c r="M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</row>
    <row r="6987" spans="1:35" x14ac:dyDescent="0.2">
      <c r="A6987"/>
      <c r="B6987"/>
      <c r="F6987"/>
      <c r="G6987"/>
      <c r="H6987"/>
      <c r="I6987"/>
      <c r="J6987"/>
      <c r="K6987"/>
      <c r="L6987"/>
      <c r="M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</row>
    <row r="6988" spans="1:35" x14ac:dyDescent="0.2">
      <c r="A6988"/>
      <c r="B6988"/>
      <c r="F6988"/>
      <c r="G6988"/>
      <c r="H6988"/>
      <c r="I6988"/>
      <c r="J6988"/>
      <c r="K6988"/>
      <c r="L6988"/>
      <c r="M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</row>
    <row r="6989" spans="1:35" x14ac:dyDescent="0.2">
      <c r="A6989"/>
      <c r="B6989"/>
      <c r="F6989"/>
      <c r="G6989"/>
      <c r="H6989"/>
      <c r="I6989"/>
      <c r="J6989"/>
      <c r="K6989"/>
      <c r="L6989"/>
      <c r="M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</row>
    <row r="6990" spans="1:35" x14ac:dyDescent="0.2">
      <c r="A6990"/>
      <c r="B6990"/>
      <c r="F6990"/>
      <c r="G6990"/>
      <c r="H6990"/>
      <c r="I6990"/>
      <c r="J6990"/>
      <c r="K6990"/>
      <c r="L6990"/>
      <c r="M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</row>
    <row r="6991" spans="1:35" x14ac:dyDescent="0.2">
      <c r="A6991"/>
      <c r="B6991"/>
      <c r="F6991"/>
      <c r="G6991"/>
      <c r="H6991"/>
      <c r="I6991"/>
      <c r="J6991"/>
      <c r="K6991"/>
      <c r="L6991"/>
      <c r="M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</row>
    <row r="6992" spans="1:35" x14ac:dyDescent="0.2">
      <c r="A6992"/>
      <c r="B6992"/>
      <c r="F6992"/>
      <c r="G6992"/>
      <c r="H6992"/>
      <c r="I6992"/>
      <c r="J6992"/>
      <c r="K6992"/>
      <c r="L6992"/>
      <c r="M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</row>
    <row r="6993" spans="1:35" x14ac:dyDescent="0.2">
      <c r="A6993"/>
      <c r="B6993"/>
      <c r="F6993"/>
      <c r="G6993"/>
      <c r="H6993"/>
      <c r="I6993"/>
      <c r="J6993"/>
      <c r="K6993"/>
      <c r="L6993"/>
      <c r="M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</row>
    <row r="6994" spans="1:35" x14ac:dyDescent="0.2">
      <c r="A6994"/>
      <c r="B6994"/>
      <c r="F6994"/>
      <c r="G6994"/>
      <c r="H6994"/>
      <c r="I6994"/>
      <c r="J6994"/>
      <c r="K6994"/>
      <c r="L6994"/>
      <c r="M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</row>
    <row r="6995" spans="1:35" x14ac:dyDescent="0.2">
      <c r="A6995"/>
      <c r="B6995"/>
      <c r="F6995"/>
      <c r="G6995"/>
      <c r="H6995"/>
      <c r="I6995"/>
      <c r="J6995"/>
      <c r="K6995"/>
      <c r="L6995"/>
      <c r="M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</row>
    <row r="6996" spans="1:35" x14ac:dyDescent="0.2">
      <c r="A6996"/>
      <c r="B6996"/>
      <c r="F6996"/>
      <c r="G6996"/>
      <c r="H6996"/>
      <c r="I6996"/>
      <c r="J6996"/>
      <c r="K6996"/>
      <c r="L6996"/>
      <c r="M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</row>
    <row r="6997" spans="1:35" x14ac:dyDescent="0.2">
      <c r="A6997"/>
      <c r="B6997"/>
      <c r="F6997"/>
      <c r="G6997"/>
      <c r="H6997"/>
      <c r="I6997"/>
      <c r="J6997"/>
      <c r="K6997"/>
      <c r="L6997"/>
      <c r="M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</row>
    <row r="6998" spans="1:35" x14ac:dyDescent="0.2">
      <c r="A6998"/>
      <c r="B6998"/>
      <c r="F6998"/>
      <c r="G6998"/>
      <c r="H6998"/>
      <c r="I6998"/>
      <c r="J6998"/>
      <c r="K6998"/>
      <c r="L6998"/>
      <c r="M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</row>
    <row r="6999" spans="1:35" x14ac:dyDescent="0.2">
      <c r="A6999"/>
      <c r="B6999"/>
      <c r="F6999"/>
      <c r="G6999"/>
      <c r="H6999"/>
      <c r="I6999"/>
      <c r="J6999"/>
      <c r="K6999"/>
      <c r="L6999"/>
      <c r="M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</row>
    <row r="7000" spans="1:35" x14ac:dyDescent="0.2">
      <c r="A7000"/>
      <c r="B7000"/>
      <c r="F7000"/>
      <c r="G7000"/>
      <c r="H7000"/>
      <c r="I7000"/>
      <c r="J7000"/>
      <c r="K7000"/>
      <c r="L7000"/>
      <c r="M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</row>
    <row r="7001" spans="1:35" x14ac:dyDescent="0.2">
      <c r="A7001"/>
      <c r="B7001"/>
      <c r="F7001"/>
      <c r="G7001"/>
      <c r="H7001"/>
      <c r="I7001"/>
      <c r="J7001"/>
      <c r="K7001"/>
      <c r="L7001"/>
      <c r="M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</row>
    <row r="7002" spans="1:35" x14ac:dyDescent="0.2">
      <c r="A7002"/>
      <c r="B7002"/>
      <c r="F7002"/>
      <c r="G7002"/>
      <c r="H7002"/>
      <c r="I7002"/>
      <c r="J7002"/>
      <c r="K7002"/>
      <c r="L7002"/>
      <c r="M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</row>
    <row r="7003" spans="1:35" x14ac:dyDescent="0.2">
      <c r="A7003"/>
      <c r="B7003"/>
      <c r="F7003"/>
      <c r="G7003"/>
      <c r="H7003"/>
      <c r="I7003"/>
      <c r="J7003"/>
      <c r="K7003"/>
      <c r="L7003"/>
      <c r="M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</row>
    <row r="7004" spans="1:35" x14ac:dyDescent="0.2">
      <c r="A7004"/>
      <c r="B7004"/>
      <c r="F7004"/>
      <c r="G7004"/>
      <c r="H7004"/>
      <c r="I7004"/>
      <c r="J7004"/>
      <c r="K7004"/>
      <c r="L7004"/>
      <c r="M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</row>
    <row r="7005" spans="1:35" x14ac:dyDescent="0.2">
      <c r="A7005"/>
      <c r="B7005"/>
      <c r="F7005"/>
      <c r="G7005"/>
      <c r="H7005"/>
      <c r="I7005"/>
      <c r="J7005"/>
      <c r="K7005"/>
      <c r="L7005"/>
      <c r="M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</row>
    <row r="7006" spans="1:35" x14ac:dyDescent="0.2">
      <c r="A7006"/>
      <c r="B7006"/>
      <c r="F7006"/>
      <c r="G7006"/>
      <c r="H7006"/>
      <c r="I7006"/>
      <c r="J7006"/>
      <c r="K7006"/>
      <c r="L7006"/>
      <c r="M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</row>
    <row r="7007" spans="1:35" x14ac:dyDescent="0.2">
      <c r="A7007"/>
      <c r="B7007"/>
      <c r="F7007"/>
      <c r="G7007"/>
      <c r="H7007"/>
      <c r="I7007"/>
      <c r="J7007"/>
      <c r="K7007"/>
      <c r="L7007"/>
      <c r="M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</row>
    <row r="7008" spans="1:35" x14ac:dyDescent="0.2">
      <c r="A7008"/>
      <c r="B7008"/>
      <c r="F7008"/>
      <c r="G7008"/>
      <c r="H7008"/>
      <c r="I7008"/>
      <c r="J7008"/>
      <c r="K7008"/>
      <c r="L7008"/>
      <c r="M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</row>
    <row r="7009" spans="1:35" x14ac:dyDescent="0.2">
      <c r="A7009"/>
      <c r="B7009"/>
      <c r="F7009"/>
      <c r="G7009"/>
      <c r="H7009"/>
      <c r="I7009"/>
      <c r="J7009"/>
      <c r="K7009"/>
      <c r="L7009"/>
      <c r="M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</row>
    <row r="7010" spans="1:35" x14ac:dyDescent="0.2">
      <c r="A7010"/>
      <c r="B7010"/>
      <c r="F7010"/>
      <c r="G7010"/>
      <c r="H7010"/>
      <c r="I7010"/>
      <c r="J7010"/>
      <c r="K7010"/>
      <c r="L7010"/>
      <c r="M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</row>
    <row r="7011" spans="1:35" x14ac:dyDescent="0.2">
      <c r="A7011"/>
      <c r="B7011"/>
      <c r="F7011"/>
      <c r="G7011"/>
      <c r="H7011"/>
      <c r="I7011"/>
      <c r="J7011"/>
      <c r="K7011"/>
      <c r="L7011"/>
      <c r="M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</row>
    <row r="7012" spans="1:35" x14ac:dyDescent="0.2">
      <c r="A7012"/>
      <c r="B7012"/>
      <c r="F7012"/>
      <c r="G7012"/>
      <c r="H7012"/>
      <c r="I7012"/>
      <c r="J7012"/>
      <c r="K7012"/>
      <c r="L7012"/>
      <c r="M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</row>
    <row r="7013" spans="1:35" x14ac:dyDescent="0.2">
      <c r="A7013"/>
      <c r="B7013"/>
      <c r="F7013"/>
      <c r="G7013"/>
      <c r="H7013"/>
      <c r="I7013"/>
      <c r="J7013"/>
      <c r="K7013"/>
      <c r="L7013"/>
      <c r="M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</row>
    <row r="7014" spans="1:35" x14ac:dyDescent="0.2">
      <c r="A7014"/>
      <c r="B7014"/>
      <c r="F7014"/>
      <c r="G7014"/>
      <c r="H7014"/>
      <c r="I7014"/>
      <c r="J7014"/>
      <c r="K7014"/>
      <c r="L7014"/>
      <c r="M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</row>
    <row r="7015" spans="1:35" x14ac:dyDescent="0.2">
      <c r="A7015"/>
      <c r="B7015"/>
      <c r="F7015"/>
      <c r="G7015"/>
      <c r="H7015"/>
      <c r="I7015"/>
      <c r="J7015"/>
      <c r="K7015"/>
      <c r="L7015"/>
      <c r="M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</row>
    <row r="7016" spans="1:35" x14ac:dyDescent="0.2">
      <c r="A7016"/>
      <c r="B7016"/>
      <c r="F7016"/>
      <c r="G7016"/>
      <c r="H7016"/>
      <c r="I7016"/>
      <c r="J7016"/>
      <c r="K7016"/>
      <c r="L7016"/>
      <c r="M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</row>
    <row r="7017" spans="1:35" x14ac:dyDescent="0.2">
      <c r="A7017"/>
      <c r="B7017"/>
      <c r="F7017"/>
      <c r="G7017"/>
      <c r="H7017"/>
      <c r="I7017"/>
      <c r="J7017"/>
      <c r="K7017"/>
      <c r="L7017"/>
      <c r="M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</row>
    <row r="7018" spans="1:35" x14ac:dyDescent="0.2">
      <c r="A7018"/>
      <c r="B7018"/>
      <c r="F7018"/>
      <c r="G7018"/>
      <c r="H7018"/>
      <c r="I7018"/>
      <c r="J7018"/>
      <c r="K7018"/>
      <c r="L7018"/>
      <c r="M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</row>
    <row r="7019" spans="1:35" x14ac:dyDescent="0.2">
      <c r="A7019"/>
      <c r="B7019"/>
      <c r="F7019"/>
      <c r="G7019"/>
      <c r="H7019"/>
      <c r="I7019"/>
      <c r="J7019"/>
      <c r="K7019"/>
      <c r="L7019"/>
      <c r="M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</row>
    <row r="7020" spans="1:35" x14ac:dyDescent="0.2">
      <c r="A7020"/>
      <c r="B7020"/>
      <c r="F7020"/>
      <c r="G7020"/>
      <c r="H7020"/>
      <c r="I7020"/>
      <c r="J7020"/>
      <c r="K7020"/>
      <c r="L7020"/>
      <c r="M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</row>
    <row r="7021" spans="1:35" x14ac:dyDescent="0.2">
      <c r="A7021"/>
      <c r="B7021"/>
      <c r="F7021"/>
      <c r="G7021"/>
      <c r="H7021"/>
      <c r="I7021"/>
      <c r="J7021"/>
      <c r="K7021"/>
      <c r="L7021"/>
      <c r="M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</row>
    <row r="7022" spans="1:35" x14ac:dyDescent="0.2">
      <c r="A7022"/>
      <c r="B7022"/>
      <c r="F7022"/>
      <c r="G7022"/>
      <c r="H7022"/>
      <c r="I7022"/>
      <c r="J7022"/>
      <c r="K7022"/>
      <c r="L7022"/>
      <c r="M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</row>
    <row r="7023" spans="1:35" x14ac:dyDescent="0.2">
      <c r="A7023"/>
      <c r="B7023"/>
      <c r="F7023"/>
      <c r="G7023"/>
      <c r="H7023"/>
      <c r="I7023"/>
      <c r="J7023"/>
      <c r="K7023"/>
      <c r="L7023"/>
      <c r="M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</row>
    <row r="7024" spans="1:35" x14ac:dyDescent="0.2">
      <c r="A7024"/>
      <c r="B7024"/>
      <c r="F7024"/>
      <c r="G7024"/>
      <c r="H7024"/>
      <c r="I7024"/>
      <c r="J7024"/>
      <c r="K7024"/>
      <c r="L7024"/>
      <c r="M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</row>
    <row r="7025" spans="1:35" x14ac:dyDescent="0.2">
      <c r="A7025"/>
      <c r="B7025"/>
      <c r="F7025"/>
      <c r="G7025"/>
      <c r="H7025"/>
      <c r="I7025"/>
      <c r="J7025"/>
      <c r="K7025"/>
      <c r="L7025"/>
      <c r="M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</row>
    <row r="7026" spans="1:35" x14ac:dyDescent="0.2">
      <c r="A7026"/>
      <c r="B7026"/>
      <c r="F7026"/>
      <c r="G7026"/>
      <c r="H7026"/>
      <c r="I7026"/>
      <c r="J7026"/>
      <c r="K7026"/>
      <c r="L7026"/>
      <c r="M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</row>
    <row r="7027" spans="1:35" x14ac:dyDescent="0.2">
      <c r="A7027"/>
      <c r="B7027"/>
      <c r="F7027"/>
      <c r="G7027"/>
      <c r="H7027"/>
      <c r="I7027"/>
      <c r="J7027"/>
      <c r="K7027"/>
      <c r="L7027"/>
      <c r="M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</row>
    <row r="7028" spans="1:35" x14ac:dyDescent="0.2">
      <c r="A7028"/>
      <c r="B7028"/>
      <c r="F7028"/>
      <c r="G7028"/>
      <c r="H7028"/>
      <c r="I7028"/>
      <c r="J7028"/>
      <c r="K7028"/>
      <c r="L7028"/>
      <c r="M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</row>
    <row r="7029" spans="1:35" x14ac:dyDescent="0.2">
      <c r="A7029"/>
      <c r="B7029"/>
      <c r="F7029"/>
      <c r="G7029"/>
      <c r="H7029"/>
      <c r="I7029"/>
      <c r="J7029"/>
      <c r="K7029"/>
      <c r="L7029"/>
      <c r="M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</row>
    <row r="7030" spans="1:35" x14ac:dyDescent="0.2">
      <c r="A7030"/>
      <c r="B7030"/>
      <c r="F7030"/>
      <c r="G7030"/>
      <c r="H7030"/>
      <c r="I7030"/>
      <c r="J7030"/>
      <c r="K7030"/>
      <c r="L7030"/>
      <c r="M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</row>
    <row r="7031" spans="1:35" x14ac:dyDescent="0.2">
      <c r="A7031"/>
      <c r="B7031"/>
      <c r="F7031"/>
      <c r="G7031"/>
      <c r="H7031"/>
      <c r="I7031"/>
      <c r="J7031"/>
      <c r="K7031"/>
      <c r="L7031"/>
      <c r="M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</row>
    <row r="7032" spans="1:35" x14ac:dyDescent="0.2">
      <c r="A7032"/>
      <c r="B7032"/>
      <c r="F7032"/>
      <c r="G7032"/>
      <c r="H7032"/>
      <c r="I7032"/>
      <c r="J7032"/>
      <c r="K7032"/>
      <c r="L7032"/>
      <c r="M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</row>
    <row r="7033" spans="1:35" x14ac:dyDescent="0.2">
      <c r="A7033"/>
      <c r="B7033"/>
      <c r="F7033"/>
      <c r="G7033"/>
      <c r="H7033"/>
      <c r="I7033"/>
      <c r="J7033"/>
      <c r="K7033"/>
      <c r="L7033"/>
      <c r="M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</row>
    <row r="7034" spans="1:35" x14ac:dyDescent="0.2">
      <c r="A7034"/>
      <c r="B7034"/>
      <c r="F7034"/>
      <c r="G7034"/>
      <c r="H7034"/>
      <c r="I7034"/>
      <c r="J7034"/>
      <c r="K7034"/>
      <c r="L7034"/>
      <c r="M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</row>
    <row r="7035" spans="1:35" x14ac:dyDescent="0.2">
      <c r="A7035"/>
      <c r="B7035"/>
      <c r="F7035"/>
      <c r="G7035"/>
      <c r="H7035"/>
      <c r="I7035"/>
      <c r="J7035"/>
      <c r="K7035"/>
      <c r="L7035"/>
      <c r="M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</row>
    <row r="7036" spans="1:35" x14ac:dyDescent="0.2">
      <c r="A7036"/>
      <c r="B7036"/>
      <c r="F7036"/>
      <c r="G7036"/>
      <c r="H7036"/>
      <c r="I7036"/>
      <c r="J7036"/>
      <c r="K7036"/>
      <c r="L7036"/>
      <c r="M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</row>
    <row r="7037" spans="1:35" x14ac:dyDescent="0.2">
      <c r="A7037"/>
      <c r="B7037"/>
      <c r="F7037"/>
      <c r="G7037"/>
      <c r="H7037"/>
      <c r="I7037"/>
      <c r="J7037"/>
      <c r="K7037"/>
      <c r="L7037"/>
      <c r="M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</row>
    <row r="7038" spans="1:35" x14ac:dyDescent="0.2">
      <c r="A7038"/>
      <c r="B7038"/>
      <c r="F7038"/>
      <c r="G7038"/>
      <c r="H7038"/>
      <c r="I7038"/>
      <c r="J7038"/>
      <c r="K7038"/>
      <c r="L7038"/>
      <c r="M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</row>
    <row r="7039" spans="1:35" x14ac:dyDescent="0.2">
      <c r="A7039"/>
      <c r="B7039"/>
      <c r="F7039"/>
      <c r="G7039"/>
      <c r="H7039"/>
      <c r="I7039"/>
      <c r="J7039"/>
      <c r="K7039"/>
      <c r="L7039"/>
      <c r="M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</row>
    <row r="7040" spans="1:35" x14ac:dyDescent="0.2">
      <c r="A7040"/>
      <c r="B7040"/>
      <c r="F7040"/>
      <c r="G7040"/>
      <c r="H7040"/>
      <c r="I7040"/>
      <c r="J7040"/>
      <c r="K7040"/>
      <c r="L7040"/>
      <c r="M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</row>
    <row r="7041" spans="1:35" x14ac:dyDescent="0.2">
      <c r="A7041"/>
      <c r="B7041"/>
      <c r="F7041"/>
      <c r="G7041"/>
      <c r="H7041"/>
      <c r="I7041"/>
      <c r="J7041"/>
      <c r="K7041"/>
      <c r="L7041"/>
      <c r="M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</row>
    <row r="7042" spans="1:35" x14ac:dyDescent="0.2">
      <c r="A7042"/>
      <c r="B7042"/>
      <c r="F7042"/>
      <c r="G7042"/>
      <c r="H7042"/>
      <c r="I7042"/>
      <c r="J7042"/>
      <c r="K7042"/>
      <c r="L7042"/>
      <c r="M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</row>
    <row r="7043" spans="1:35" x14ac:dyDescent="0.2">
      <c r="A7043"/>
      <c r="B7043"/>
      <c r="F7043"/>
      <c r="G7043"/>
      <c r="H7043"/>
      <c r="I7043"/>
      <c r="J7043"/>
      <c r="K7043"/>
      <c r="L7043"/>
      <c r="M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</row>
    <row r="7044" spans="1:35" x14ac:dyDescent="0.2">
      <c r="A7044"/>
      <c r="B7044"/>
      <c r="F7044"/>
      <c r="G7044"/>
      <c r="H7044"/>
      <c r="I7044"/>
      <c r="J7044"/>
      <c r="K7044"/>
      <c r="L7044"/>
      <c r="M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</row>
    <row r="7045" spans="1:35" x14ac:dyDescent="0.2">
      <c r="A7045"/>
      <c r="B7045"/>
      <c r="F7045"/>
      <c r="G7045"/>
      <c r="H7045"/>
      <c r="I7045"/>
      <c r="J7045"/>
      <c r="K7045"/>
      <c r="L7045"/>
      <c r="M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</row>
    <row r="7046" spans="1:35" x14ac:dyDescent="0.2">
      <c r="A7046"/>
      <c r="B7046"/>
      <c r="F7046"/>
      <c r="G7046"/>
      <c r="H7046"/>
      <c r="I7046"/>
      <c r="J7046"/>
      <c r="K7046"/>
      <c r="L7046"/>
      <c r="M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</row>
    <row r="7047" spans="1:35" x14ac:dyDescent="0.2">
      <c r="A7047"/>
      <c r="B7047"/>
      <c r="F7047"/>
      <c r="G7047"/>
      <c r="H7047"/>
      <c r="I7047"/>
      <c r="J7047"/>
      <c r="K7047"/>
      <c r="L7047"/>
      <c r="M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</row>
    <row r="7048" spans="1:35" x14ac:dyDescent="0.2">
      <c r="A7048"/>
      <c r="B7048"/>
      <c r="F7048"/>
      <c r="G7048"/>
      <c r="H7048"/>
      <c r="I7048"/>
      <c r="J7048"/>
      <c r="K7048"/>
      <c r="L7048"/>
      <c r="M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</row>
    <row r="7049" spans="1:35" x14ac:dyDescent="0.2">
      <c r="A7049"/>
      <c r="B7049"/>
      <c r="F7049"/>
      <c r="G7049"/>
      <c r="H7049"/>
      <c r="I7049"/>
      <c r="J7049"/>
      <c r="K7049"/>
      <c r="L7049"/>
      <c r="M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</row>
    <row r="7050" spans="1:35" x14ac:dyDescent="0.2">
      <c r="A7050"/>
      <c r="B7050"/>
      <c r="F7050"/>
      <c r="G7050"/>
      <c r="H7050"/>
      <c r="I7050"/>
      <c r="J7050"/>
      <c r="K7050"/>
      <c r="L7050"/>
      <c r="M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</row>
    <row r="7051" spans="1:35" x14ac:dyDescent="0.2">
      <c r="A7051"/>
      <c r="B7051"/>
      <c r="F7051"/>
      <c r="G7051"/>
      <c r="H7051"/>
      <c r="I7051"/>
      <c r="J7051"/>
      <c r="K7051"/>
      <c r="L7051"/>
      <c r="M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</row>
    <row r="7052" spans="1:35" x14ac:dyDescent="0.2">
      <c r="A7052"/>
      <c r="B7052"/>
      <c r="F7052"/>
      <c r="G7052"/>
      <c r="H7052"/>
      <c r="I7052"/>
      <c r="J7052"/>
      <c r="K7052"/>
      <c r="L7052"/>
      <c r="M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</row>
    <row r="7053" spans="1:35" x14ac:dyDescent="0.2">
      <c r="A7053"/>
      <c r="B7053"/>
      <c r="F7053"/>
      <c r="G7053"/>
      <c r="H7053"/>
      <c r="I7053"/>
      <c r="J7053"/>
      <c r="K7053"/>
      <c r="L7053"/>
      <c r="M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</row>
    <row r="7054" spans="1:35" x14ac:dyDescent="0.2">
      <c r="A7054"/>
      <c r="B7054"/>
      <c r="F7054"/>
      <c r="G7054"/>
      <c r="H7054"/>
      <c r="I7054"/>
      <c r="J7054"/>
      <c r="K7054"/>
      <c r="L7054"/>
      <c r="M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</row>
    <row r="7055" spans="1:35" x14ac:dyDescent="0.2">
      <c r="A7055"/>
      <c r="B7055"/>
      <c r="F7055"/>
      <c r="G7055"/>
      <c r="H7055"/>
      <c r="I7055"/>
      <c r="J7055"/>
      <c r="K7055"/>
      <c r="L7055"/>
      <c r="M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</row>
    <row r="7056" spans="1:35" x14ac:dyDescent="0.2">
      <c r="A7056"/>
      <c r="B7056"/>
      <c r="F7056"/>
      <c r="G7056"/>
      <c r="H7056"/>
      <c r="I7056"/>
      <c r="J7056"/>
      <c r="K7056"/>
      <c r="L7056"/>
      <c r="M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</row>
    <row r="7057" spans="1:35" x14ac:dyDescent="0.2">
      <c r="A7057"/>
      <c r="B7057"/>
      <c r="F7057"/>
      <c r="G7057"/>
      <c r="H7057"/>
      <c r="I7057"/>
      <c r="J7057"/>
      <c r="K7057"/>
      <c r="L7057"/>
      <c r="M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</row>
    <row r="7058" spans="1:35" x14ac:dyDescent="0.2">
      <c r="A7058"/>
      <c r="B7058"/>
      <c r="F7058"/>
      <c r="G7058"/>
      <c r="H7058"/>
      <c r="I7058"/>
      <c r="J7058"/>
      <c r="K7058"/>
      <c r="L7058"/>
      <c r="M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</row>
    <row r="7059" spans="1:35" x14ac:dyDescent="0.2">
      <c r="A7059"/>
      <c r="B7059"/>
      <c r="F7059"/>
      <c r="G7059"/>
      <c r="H7059"/>
      <c r="I7059"/>
      <c r="J7059"/>
      <c r="K7059"/>
      <c r="L7059"/>
      <c r="M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</row>
    <row r="7060" spans="1:35" x14ac:dyDescent="0.2">
      <c r="A7060"/>
      <c r="B7060"/>
      <c r="F7060"/>
      <c r="G7060"/>
      <c r="H7060"/>
      <c r="I7060"/>
      <c r="J7060"/>
      <c r="K7060"/>
      <c r="L7060"/>
      <c r="M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</row>
    <row r="7061" spans="1:35" x14ac:dyDescent="0.2">
      <c r="A7061"/>
      <c r="B7061"/>
      <c r="F7061"/>
      <c r="G7061"/>
      <c r="H7061"/>
      <c r="I7061"/>
      <c r="J7061"/>
      <c r="K7061"/>
      <c r="L7061"/>
      <c r="M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</row>
    <row r="7062" spans="1:35" x14ac:dyDescent="0.2">
      <c r="A7062"/>
      <c r="B7062"/>
      <c r="F7062"/>
      <c r="G7062"/>
      <c r="H7062"/>
      <c r="I7062"/>
      <c r="J7062"/>
      <c r="K7062"/>
      <c r="L7062"/>
      <c r="M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</row>
    <row r="7063" spans="1:35" x14ac:dyDescent="0.2">
      <c r="A7063"/>
      <c r="B7063"/>
      <c r="F7063"/>
      <c r="G7063"/>
      <c r="H7063"/>
      <c r="I7063"/>
      <c r="J7063"/>
      <c r="K7063"/>
      <c r="L7063"/>
      <c r="M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</row>
    <row r="7064" spans="1:35" x14ac:dyDescent="0.2">
      <c r="A7064"/>
      <c r="B7064"/>
      <c r="F7064"/>
      <c r="G7064"/>
      <c r="H7064"/>
      <c r="I7064"/>
      <c r="J7064"/>
      <c r="K7064"/>
      <c r="L7064"/>
      <c r="M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</row>
    <row r="7065" spans="1:35" x14ac:dyDescent="0.2">
      <c r="A7065"/>
      <c r="B7065"/>
      <c r="F7065"/>
      <c r="G7065"/>
      <c r="H7065"/>
      <c r="I7065"/>
      <c r="J7065"/>
      <c r="K7065"/>
      <c r="L7065"/>
      <c r="M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</row>
    <row r="7066" spans="1:35" x14ac:dyDescent="0.2">
      <c r="A7066"/>
      <c r="B7066"/>
      <c r="F7066"/>
      <c r="G7066"/>
      <c r="H7066"/>
      <c r="I7066"/>
      <c r="J7066"/>
      <c r="K7066"/>
      <c r="L7066"/>
      <c r="M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</row>
    <row r="7067" spans="1:35" x14ac:dyDescent="0.2">
      <c r="A7067"/>
      <c r="B7067"/>
      <c r="F7067"/>
      <c r="G7067"/>
      <c r="H7067"/>
      <c r="I7067"/>
      <c r="J7067"/>
      <c r="K7067"/>
      <c r="L7067"/>
      <c r="M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</row>
    <row r="7068" spans="1:35" x14ac:dyDescent="0.2">
      <c r="A7068"/>
      <c r="B7068"/>
      <c r="F7068"/>
      <c r="G7068"/>
      <c r="H7068"/>
      <c r="I7068"/>
      <c r="J7068"/>
      <c r="K7068"/>
      <c r="L7068"/>
      <c r="M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</row>
    <row r="7069" spans="1:35" x14ac:dyDescent="0.2">
      <c r="A7069"/>
      <c r="B7069"/>
      <c r="F7069"/>
      <c r="G7069"/>
      <c r="H7069"/>
      <c r="I7069"/>
      <c r="J7069"/>
      <c r="K7069"/>
      <c r="L7069"/>
      <c r="M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</row>
    <row r="7070" spans="1:35" x14ac:dyDescent="0.2">
      <c r="A7070"/>
      <c r="B7070"/>
      <c r="F7070"/>
      <c r="G7070"/>
      <c r="H7070"/>
      <c r="I7070"/>
      <c r="J7070"/>
      <c r="K7070"/>
      <c r="L7070"/>
      <c r="M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</row>
    <row r="7071" spans="1:35" x14ac:dyDescent="0.2">
      <c r="A7071"/>
      <c r="B7071"/>
      <c r="F7071"/>
      <c r="G7071"/>
      <c r="H7071"/>
      <c r="I7071"/>
      <c r="J7071"/>
      <c r="K7071"/>
      <c r="L7071"/>
      <c r="M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</row>
    <row r="7072" spans="1:35" x14ac:dyDescent="0.2">
      <c r="A7072"/>
      <c r="B7072"/>
      <c r="F7072"/>
      <c r="G7072"/>
      <c r="H7072"/>
      <c r="I7072"/>
      <c r="J7072"/>
      <c r="K7072"/>
      <c r="L7072"/>
      <c r="M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</row>
    <row r="7073" spans="1:35" x14ac:dyDescent="0.2">
      <c r="A7073"/>
      <c r="B7073"/>
      <c r="F7073"/>
      <c r="G7073"/>
      <c r="H7073"/>
      <c r="I7073"/>
      <c r="J7073"/>
      <c r="K7073"/>
      <c r="L7073"/>
      <c r="M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</row>
    <row r="7074" spans="1:35" x14ac:dyDescent="0.2">
      <c r="A7074"/>
      <c r="B7074"/>
      <c r="F7074"/>
      <c r="G7074"/>
      <c r="H7074"/>
      <c r="I7074"/>
      <c r="J7074"/>
      <c r="K7074"/>
      <c r="L7074"/>
      <c r="M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</row>
    <row r="7075" spans="1:35" x14ac:dyDescent="0.2">
      <c r="A7075"/>
      <c r="B7075"/>
      <c r="F7075"/>
      <c r="G7075"/>
      <c r="H7075"/>
      <c r="I7075"/>
      <c r="J7075"/>
      <c r="K7075"/>
      <c r="L7075"/>
      <c r="M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</row>
    <row r="7076" spans="1:35" x14ac:dyDescent="0.2">
      <c r="A7076"/>
      <c r="B7076"/>
      <c r="F7076"/>
      <c r="G7076"/>
      <c r="H7076"/>
      <c r="I7076"/>
      <c r="J7076"/>
      <c r="K7076"/>
      <c r="L7076"/>
      <c r="M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</row>
    <row r="7077" spans="1:35" x14ac:dyDescent="0.2">
      <c r="A7077"/>
      <c r="B7077"/>
      <c r="F7077"/>
      <c r="G7077"/>
      <c r="H7077"/>
      <c r="I7077"/>
      <c r="J7077"/>
      <c r="K7077"/>
      <c r="L7077"/>
      <c r="M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</row>
    <row r="7078" spans="1:35" x14ac:dyDescent="0.2">
      <c r="A7078"/>
      <c r="B7078"/>
      <c r="F7078"/>
      <c r="G7078"/>
      <c r="H7078"/>
      <c r="I7078"/>
      <c r="J7078"/>
      <c r="K7078"/>
      <c r="L7078"/>
      <c r="M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</row>
    <row r="7079" spans="1:35" x14ac:dyDescent="0.2">
      <c r="A7079"/>
      <c r="B7079"/>
      <c r="F7079"/>
      <c r="G7079"/>
      <c r="H7079"/>
      <c r="I7079"/>
      <c r="J7079"/>
      <c r="K7079"/>
      <c r="L7079"/>
      <c r="M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</row>
    <row r="7080" spans="1:35" x14ac:dyDescent="0.2">
      <c r="A7080"/>
      <c r="B7080"/>
      <c r="F7080"/>
      <c r="G7080"/>
      <c r="H7080"/>
      <c r="I7080"/>
      <c r="J7080"/>
      <c r="K7080"/>
      <c r="L7080"/>
      <c r="M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</row>
    <row r="7081" spans="1:35" x14ac:dyDescent="0.2">
      <c r="A7081"/>
      <c r="B7081"/>
      <c r="F7081"/>
      <c r="G7081"/>
      <c r="H7081"/>
      <c r="I7081"/>
      <c r="J7081"/>
      <c r="K7081"/>
      <c r="L7081"/>
      <c r="M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</row>
    <row r="7082" spans="1:35" x14ac:dyDescent="0.2">
      <c r="A7082"/>
      <c r="B7082"/>
      <c r="F7082"/>
      <c r="G7082"/>
      <c r="H7082"/>
      <c r="I7082"/>
      <c r="J7082"/>
      <c r="K7082"/>
      <c r="L7082"/>
      <c r="M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</row>
    <row r="7083" spans="1:35" x14ac:dyDescent="0.2">
      <c r="A7083"/>
      <c r="B7083"/>
      <c r="F7083"/>
      <c r="G7083"/>
      <c r="H7083"/>
      <c r="I7083"/>
      <c r="J7083"/>
      <c r="K7083"/>
      <c r="L7083"/>
      <c r="M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</row>
    <row r="7084" spans="1:35" x14ac:dyDescent="0.2">
      <c r="A7084"/>
      <c r="B7084"/>
      <c r="F7084"/>
      <c r="G7084"/>
      <c r="H7084"/>
      <c r="I7084"/>
      <c r="J7084"/>
      <c r="K7084"/>
      <c r="L7084"/>
      <c r="M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</row>
    <row r="7085" spans="1:35" x14ac:dyDescent="0.2">
      <c r="A7085"/>
      <c r="B7085"/>
      <c r="F7085"/>
      <c r="G7085"/>
      <c r="H7085"/>
      <c r="I7085"/>
      <c r="J7085"/>
      <c r="K7085"/>
      <c r="L7085"/>
      <c r="M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</row>
    <row r="7086" spans="1:35" x14ac:dyDescent="0.2">
      <c r="A7086"/>
      <c r="B7086"/>
      <c r="F7086"/>
      <c r="G7086"/>
      <c r="H7086"/>
      <c r="I7086"/>
      <c r="J7086"/>
      <c r="K7086"/>
      <c r="L7086"/>
      <c r="M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</row>
    <row r="7087" spans="1:35" x14ac:dyDescent="0.2">
      <c r="A7087"/>
      <c r="B7087"/>
      <c r="F7087"/>
      <c r="G7087"/>
      <c r="H7087"/>
      <c r="I7087"/>
      <c r="J7087"/>
      <c r="K7087"/>
      <c r="L7087"/>
      <c r="M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</row>
    <row r="7088" spans="1:35" x14ac:dyDescent="0.2">
      <c r="A7088"/>
      <c r="B7088"/>
      <c r="F7088"/>
      <c r="G7088"/>
      <c r="H7088"/>
      <c r="I7088"/>
      <c r="J7088"/>
      <c r="K7088"/>
      <c r="L7088"/>
      <c r="M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</row>
    <row r="7089" spans="1:35" x14ac:dyDescent="0.2">
      <c r="A7089"/>
      <c r="B7089"/>
      <c r="F7089"/>
      <c r="G7089"/>
      <c r="H7089"/>
      <c r="I7089"/>
      <c r="J7089"/>
      <c r="K7089"/>
      <c r="L7089"/>
      <c r="M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</row>
    <row r="7090" spans="1:35" x14ac:dyDescent="0.2">
      <c r="A7090"/>
      <c r="B7090"/>
      <c r="F7090"/>
      <c r="G7090"/>
      <c r="H7090"/>
      <c r="I7090"/>
      <c r="J7090"/>
      <c r="K7090"/>
      <c r="L7090"/>
      <c r="M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</row>
    <row r="7091" spans="1:35" x14ac:dyDescent="0.2">
      <c r="A7091"/>
      <c r="B7091"/>
      <c r="F7091"/>
      <c r="G7091"/>
      <c r="H7091"/>
      <c r="I7091"/>
      <c r="J7091"/>
      <c r="K7091"/>
      <c r="L7091"/>
      <c r="M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</row>
    <row r="7092" spans="1:35" x14ac:dyDescent="0.2">
      <c r="A7092"/>
      <c r="B7092"/>
      <c r="F7092"/>
      <c r="G7092"/>
      <c r="H7092"/>
      <c r="I7092"/>
      <c r="J7092"/>
      <c r="K7092"/>
      <c r="L7092"/>
      <c r="M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</row>
    <row r="7093" spans="1:35" x14ac:dyDescent="0.2">
      <c r="A7093"/>
      <c r="B7093"/>
      <c r="F7093"/>
      <c r="G7093"/>
      <c r="H7093"/>
      <c r="I7093"/>
      <c r="J7093"/>
      <c r="K7093"/>
      <c r="L7093"/>
      <c r="M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</row>
    <row r="7094" spans="1:35" x14ac:dyDescent="0.2">
      <c r="A7094"/>
      <c r="B7094"/>
      <c r="F7094"/>
      <c r="G7094"/>
      <c r="H7094"/>
      <c r="I7094"/>
      <c r="J7094"/>
      <c r="K7094"/>
      <c r="L7094"/>
      <c r="M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</row>
    <row r="7095" spans="1:35" x14ac:dyDescent="0.2">
      <c r="A7095"/>
      <c r="B7095"/>
      <c r="F7095"/>
      <c r="G7095"/>
      <c r="H7095"/>
      <c r="I7095"/>
      <c r="J7095"/>
      <c r="K7095"/>
      <c r="L7095"/>
      <c r="M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</row>
    <row r="7096" spans="1:35" x14ac:dyDescent="0.2">
      <c r="A7096"/>
      <c r="B7096"/>
      <c r="F7096"/>
      <c r="G7096"/>
      <c r="H7096"/>
      <c r="I7096"/>
      <c r="J7096"/>
      <c r="K7096"/>
      <c r="L7096"/>
      <c r="M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</row>
    <row r="7097" spans="1:35" x14ac:dyDescent="0.2">
      <c r="A7097"/>
      <c r="B7097"/>
      <c r="F7097"/>
      <c r="G7097"/>
      <c r="H7097"/>
      <c r="I7097"/>
      <c r="J7097"/>
      <c r="K7097"/>
      <c r="L7097"/>
      <c r="M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</row>
    <row r="7098" spans="1:35" x14ac:dyDescent="0.2">
      <c r="A7098"/>
      <c r="B7098"/>
      <c r="F7098"/>
      <c r="G7098"/>
      <c r="H7098"/>
      <c r="I7098"/>
      <c r="J7098"/>
      <c r="K7098"/>
      <c r="L7098"/>
      <c r="M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</row>
    <row r="7099" spans="1:35" x14ac:dyDescent="0.2">
      <c r="A7099"/>
      <c r="B7099"/>
      <c r="F7099"/>
      <c r="G7099"/>
      <c r="H7099"/>
      <c r="I7099"/>
      <c r="J7099"/>
      <c r="K7099"/>
      <c r="L7099"/>
      <c r="M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</row>
    <row r="7100" spans="1:35" x14ac:dyDescent="0.2">
      <c r="A7100"/>
      <c r="B7100"/>
      <c r="F7100"/>
      <c r="G7100"/>
      <c r="H7100"/>
      <c r="I7100"/>
      <c r="J7100"/>
      <c r="K7100"/>
      <c r="L7100"/>
      <c r="M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</row>
    <row r="7101" spans="1:35" x14ac:dyDescent="0.2">
      <c r="A7101"/>
      <c r="B7101"/>
      <c r="F7101"/>
      <c r="G7101"/>
      <c r="H7101"/>
      <c r="I7101"/>
      <c r="J7101"/>
      <c r="K7101"/>
      <c r="L7101"/>
      <c r="M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</row>
    <row r="7102" spans="1:35" x14ac:dyDescent="0.2">
      <c r="A7102"/>
      <c r="B7102"/>
      <c r="F7102"/>
      <c r="G7102"/>
      <c r="H7102"/>
      <c r="I7102"/>
      <c r="J7102"/>
      <c r="K7102"/>
      <c r="L7102"/>
      <c r="M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</row>
    <row r="7103" spans="1:35" x14ac:dyDescent="0.2">
      <c r="A7103"/>
      <c r="B7103"/>
      <c r="F7103"/>
      <c r="G7103"/>
      <c r="H7103"/>
      <c r="I7103"/>
      <c r="J7103"/>
      <c r="K7103"/>
      <c r="L7103"/>
      <c r="M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</row>
    <row r="7104" spans="1:35" x14ac:dyDescent="0.2">
      <c r="A7104"/>
      <c r="B7104"/>
      <c r="F7104"/>
      <c r="G7104"/>
      <c r="H7104"/>
      <c r="I7104"/>
      <c r="J7104"/>
      <c r="K7104"/>
      <c r="L7104"/>
      <c r="M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</row>
    <row r="7105" spans="1:35" x14ac:dyDescent="0.2">
      <c r="A7105"/>
      <c r="B7105"/>
      <c r="F7105"/>
      <c r="G7105"/>
      <c r="H7105"/>
      <c r="I7105"/>
      <c r="J7105"/>
      <c r="K7105"/>
      <c r="L7105"/>
      <c r="M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</row>
    <row r="7106" spans="1:35" x14ac:dyDescent="0.2">
      <c r="A7106"/>
      <c r="B7106"/>
      <c r="F7106"/>
      <c r="G7106"/>
      <c r="H7106"/>
      <c r="I7106"/>
      <c r="J7106"/>
      <c r="K7106"/>
      <c r="L7106"/>
      <c r="M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</row>
    <row r="7107" spans="1:35" x14ac:dyDescent="0.2">
      <c r="A7107"/>
      <c r="B7107"/>
      <c r="F7107"/>
      <c r="G7107"/>
      <c r="H7107"/>
      <c r="I7107"/>
      <c r="J7107"/>
      <c r="K7107"/>
      <c r="L7107"/>
      <c r="M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</row>
    <row r="7108" spans="1:35" x14ac:dyDescent="0.2">
      <c r="A7108"/>
      <c r="B7108"/>
      <c r="F7108"/>
      <c r="G7108"/>
      <c r="H7108"/>
      <c r="I7108"/>
      <c r="J7108"/>
      <c r="K7108"/>
      <c r="L7108"/>
      <c r="M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</row>
    <row r="7109" spans="1:35" x14ac:dyDescent="0.2">
      <c r="A7109"/>
      <c r="B7109"/>
      <c r="F7109"/>
      <c r="G7109"/>
      <c r="H7109"/>
      <c r="I7109"/>
      <c r="J7109"/>
      <c r="K7109"/>
      <c r="L7109"/>
      <c r="M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</row>
    <row r="7110" spans="1:35" x14ac:dyDescent="0.2">
      <c r="A7110"/>
      <c r="B7110"/>
      <c r="F7110"/>
      <c r="G7110"/>
      <c r="H7110"/>
      <c r="I7110"/>
      <c r="J7110"/>
      <c r="K7110"/>
      <c r="L7110"/>
      <c r="M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</row>
    <row r="7111" spans="1:35" x14ac:dyDescent="0.2">
      <c r="A7111"/>
      <c r="B7111"/>
      <c r="F7111"/>
      <c r="G7111"/>
      <c r="H7111"/>
      <c r="I7111"/>
      <c r="J7111"/>
      <c r="K7111"/>
      <c r="L7111"/>
      <c r="M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</row>
    <row r="7112" spans="1:35" x14ac:dyDescent="0.2">
      <c r="A7112"/>
      <c r="B7112"/>
      <c r="F7112"/>
      <c r="G7112"/>
      <c r="H7112"/>
      <c r="I7112"/>
      <c r="J7112"/>
      <c r="K7112"/>
      <c r="L7112"/>
      <c r="M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</row>
    <row r="7113" spans="1:35" x14ac:dyDescent="0.2">
      <c r="A7113"/>
      <c r="B7113"/>
      <c r="F7113"/>
      <c r="G7113"/>
      <c r="H7113"/>
      <c r="I7113"/>
      <c r="J7113"/>
      <c r="K7113"/>
      <c r="L7113"/>
      <c r="M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</row>
    <row r="7114" spans="1:35" x14ac:dyDescent="0.2">
      <c r="A7114"/>
      <c r="B7114"/>
      <c r="F7114"/>
      <c r="G7114"/>
      <c r="H7114"/>
      <c r="I7114"/>
      <c r="J7114"/>
      <c r="K7114"/>
      <c r="L7114"/>
      <c r="M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</row>
    <row r="7115" spans="1:35" x14ac:dyDescent="0.2">
      <c r="A7115"/>
      <c r="B7115"/>
      <c r="F7115"/>
      <c r="G7115"/>
      <c r="H7115"/>
      <c r="I7115"/>
      <c r="J7115"/>
      <c r="K7115"/>
      <c r="L7115"/>
      <c r="M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</row>
    <row r="7116" spans="1:35" x14ac:dyDescent="0.2">
      <c r="A7116"/>
      <c r="B7116"/>
      <c r="F7116"/>
      <c r="G7116"/>
      <c r="H7116"/>
      <c r="I7116"/>
      <c r="J7116"/>
      <c r="K7116"/>
      <c r="L7116"/>
      <c r="M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</row>
    <row r="7117" spans="1:35" x14ac:dyDescent="0.2">
      <c r="A7117"/>
      <c r="B7117"/>
      <c r="F7117"/>
      <c r="G7117"/>
      <c r="H7117"/>
      <c r="I7117"/>
      <c r="J7117"/>
      <c r="K7117"/>
      <c r="L7117"/>
      <c r="M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</row>
    <row r="7118" spans="1:35" x14ac:dyDescent="0.2">
      <c r="A7118"/>
      <c r="B7118"/>
      <c r="F7118"/>
      <c r="G7118"/>
      <c r="H7118"/>
      <c r="I7118"/>
      <c r="J7118"/>
      <c r="K7118"/>
      <c r="L7118"/>
      <c r="M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</row>
    <row r="7119" spans="1:35" x14ac:dyDescent="0.2">
      <c r="A7119"/>
      <c r="B7119"/>
      <c r="F7119"/>
      <c r="G7119"/>
      <c r="H7119"/>
      <c r="I7119"/>
      <c r="J7119"/>
      <c r="K7119"/>
      <c r="L7119"/>
      <c r="M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</row>
    <row r="7120" spans="1:35" x14ac:dyDescent="0.2">
      <c r="A7120"/>
      <c r="B7120"/>
      <c r="F7120"/>
      <c r="G7120"/>
      <c r="H7120"/>
      <c r="I7120"/>
      <c r="J7120"/>
      <c r="K7120"/>
      <c r="L7120"/>
      <c r="M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</row>
    <row r="7121" spans="1:35" x14ac:dyDescent="0.2">
      <c r="A7121"/>
      <c r="B7121"/>
      <c r="F7121"/>
      <c r="G7121"/>
      <c r="H7121"/>
      <c r="I7121"/>
      <c r="J7121"/>
      <c r="K7121"/>
      <c r="L7121"/>
      <c r="M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</row>
    <row r="7122" spans="1:35" x14ac:dyDescent="0.2">
      <c r="A7122"/>
      <c r="B7122"/>
      <c r="F7122"/>
      <c r="G7122"/>
      <c r="H7122"/>
      <c r="I7122"/>
      <c r="J7122"/>
      <c r="K7122"/>
      <c r="L7122"/>
      <c r="M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</row>
    <row r="7123" spans="1:35" x14ac:dyDescent="0.2">
      <c r="A7123"/>
      <c r="B7123"/>
      <c r="F7123"/>
      <c r="G7123"/>
      <c r="H7123"/>
      <c r="I7123"/>
      <c r="J7123"/>
      <c r="K7123"/>
      <c r="L7123"/>
      <c r="M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</row>
    <row r="7124" spans="1:35" x14ac:dyDescent="0.2">
      <c r="A7124"/>
      <c r="B7124"/>
      <c r="F7124"/>
      <c r="G7124"/>
      <c r="H7124"/>
      <c r="I7124"/>
      <c r="J7124"/>
      <c r="K7124"/>
      <c r="L7124"/>
      <c r="M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</row>
    <row r="7125" spans="1:35" x14ac:dyDescent="0.2">
      <c r="A7125"/>
      <c r="B7125"/>
      <c r="F7125"/>
      <c r="G7125"/>
      <c r="H7125"/>
      <c r="I7125"/>
      <c r="J7125"/>
      <c r="K7125"/>
      <c r="L7125"/>
      <c r="M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</row>
    <row r="7126" spans="1:35" x14ac:dyDescent="0.2">
      <c r="A7126"/>
      <c r="B7126"/>
      <c r="F7126"/>
      <c r="G7126"/>
      <c r="H7126"/>
      <c r="I7126"/>
      <c r="J7126"/>
      <c r="K7126"/>
      <c r="L7126"/>
      <c r="M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</row>
    <row r="7127" spans="1:35" x14ac:dyDescent="0.2">
      <c r="A7127"/>
      <c r="B7127"/>
      <c r="F7127"/>
      <c r="G7127"/>
      <c r="H7127"/>
      <c r="I7127"/>
      <c r="J7127"/>
      <c r="K7127"/>
      <c r="L7127"/>
      <c r="M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</row>
    <row r="7128" spans="1:35" x14ac:dyDescent="0.2">
      <c r="A7128"/>
      <c r="B7128"/>
      <c r="F7128"/>
      <c r="G7128"/>
      <c r="H7128"/>
      <c r="I7128"/>
      <c r="J7128"/>
      <c r="K7128"/>
      <c r="L7128"/>
      <c r="M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</row>
    <row r="7129" spans="1:35" x14ac:dyDescent="0.2">
      <c r="A7129"/>
      <c r="B7129"/>
      <c r="F7129"/>
      <c r="G7129"/>
      <c r="H7129"/>
      <c r="I7129"/>
      <c r="J7129"/>
      <c r="K7129"/>
      <c r="L7129"/>
      <c r="M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</row>
    <row r="7130" spans="1:35" x14ac:dyDescent="0.2">
      <c r="A7130"/>
      <c r="B7130"/>
      <c r="F7130"/>
      <c r="G7130"/>
      <c r="H7130"/>
      <c r="I7130"/>
      <c r="J7130"/>
      <c r="K7130"/>
      <c r="L7130"/>
      <c r="M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</row>
    <row r="7131" spans="1:35" x14ac:dyDescent="0.2">
      <c r="A7131"/>
      <c r="B7131"/>
      <c r="F7131"/>
      <c r="G7131"/>
      <c r="H7131"/>
      <c r="I7131"/>
      <c r="J7131"/>
      <c r="K7131"/>
      <c r="L7131"/>
      <c r="M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</row>
    <row r="7132" spans="1:35" x14ac:dyDescent="0.2">
      <c r="A7132"/>
      <c r="B7132"/>
      <c r="F7132"/>
      <c r="G7132"/>
      <c r="H7132"/>
      <c r="I7132"/>
      <c r="J7132"/>
      <c r="K7132"/>
      <c r="L7132"/>
      <c r="M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</row>
    <row r="7133" spans="1:35" x14ac:dyDescent="0.2">
      <c r="A7133"/>
      <c r="B7133"/>
      <c r="F7133"/>
      <c r="G7133"/>
      <c r="H7133"/>
      <c r="I7133"/>
      <c r="J7133"/>
      <c r="K7133"/>
      <c r="L7133"/>
      <c r="M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</row>
    <row r="7134" spans="1:35" x14ac:dyDescent="0.2">
      <c r="A7134"/>
      <c r="B7134"/>
      <c r="F7134"/>
      <c r="G7134"/>
      <c r="H7134"/>
      <c r="I7134"/>
      <c r="J7134"/>
      <c r="K7134"/>
      <c r="L7134"/>
      <c r="M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</row>
    <row r="7135" spans="1:35" x14ac:dyDescent="0.2">
      <c r="A7135"/>
      <c r="B7135"/>
      <c r="F7135"/>
      <c r="G7135"/>
      <c r="H7135"/>
      <c r="I7135"/>
      <c r="J7135"/>
      <c r="K7135"/>
      <c r="L7135"/>
      <c r="M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</row>
    <row r="7136" spans="1:35" x14ac:dyDescent="0.2">
      <c r="A7136"/>
      <c r="B7136"/>
      <c r="F7136"/>
      <c r="G7136"/>
      <c r="H7136"/>
      <c r="I7136"/>
      <c r="J7136"/>
      <c r="K7136"/>
      <c r="L7136"/>
      <c r="M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</row>
    <row r="7137" spans="1:35" x14ac:dyDescent="0.2">
      <c r="A7137"/>
      <c r="B7137"/>
      <c r="F7137"/>
      <c r="G7137"/>
      <c r="H7137"/>
      <c r="I7137"/>
      <c r="J7137"/>
      <c r="K7137"/>
      <c r="L7137"/>
      <c r="M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</row>
    <row r="7138" spans="1:35" x14ac:dyDescent="0.2">
      <c r="A7138"/>
      <c r="B7138"/>
      <c r="F7138"/>
      <c r="G7138"/>
      <c r="H7138"/>
      <c r="I7138"/>
      <c r="J7138"/>
      <c r="K7138"/>
      <c r="L7138"/>
      <c r="M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</row>
    <row r="7139" spans="1:35" x14ac:dyDescent="0.2">
      <c r="A7139"/>
      <c r="B7139"/>
      <c r="F7139"/>
      <c r="G7139"/>
      <c r="H7139"/>
      <c r="I7139"/>
      <c r="J7139"/>
      <c r="K7139"/>
      <c r="L7139"/>
      <c r="M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</row>
    <row r="7140" spans="1:35" x14ac:dyDescent="0.2">
      <c r="A7140"/>
      <c r="B7140"/>
      <c r="F7140"/>
      <c r="G7140"/>
      <c r="H7140"/>
      <c r="I7140"/>
      <c r="J7140"/>
      <c r="K7140"/>
      <c r="L7140"/>
      <c r="M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</row>
    <row r="7141" spans="1:35" x14ac:dyDescent="0.2">
      <c r="A7141"/>
      <c r="B7141"/>
      <c r="F7141"/>
      <c r="G7141"/>
      <c r="H7141"/>
      <c r="I7141"/>
      <c r="J7141"/>
      <c r="K7141"/>
      <c r="L7141"/>
      <c r="M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</row>
    <row r="7142" spans="1:35" x14ac:dyDescent="0.2">
      <c r="A7142"/>
      <c r="B7142"/>
      <c r="F7142"/>
      <c r="G7142"/>
      <c r="H7142"/>
      <c r="I7142"/>
      <c r="J7142"/>
      <c r="K7142"/>
      <c r="L7142"/>
      <c r="M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</row>
    <row r="7143" spans="1:35" x14ac:dyDescent="0.2">
      <c r="A7143"/>
      <c r="B7143"/>
      <c r="F7143"/>
      <c r="G7143"/>
      <c r="H7143"/>
      <c r="I7143"/>
      <c r="J7143"/>
      <c r="K7143"/>
      <c r="L7143"/>
      <c r="M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</row>
    <row r="7144" spans="1:35" x14ac:dyDescent="0.2">
      <c r="A7144"/>
      <c r="B7144"/>
      <c r="F7144"/>
      <c r="G7144"/>
      <c r="H7144"/>
      <c r="I7144"/>
      <c r="J7144"/>
      <c r="K7144"/>
      <c r="L7144"/>
      <c r="M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</row>
    <row r="7145" spans="1:35" x14ac:dyDescent="0.2">
      <c r="A7145"/>
      <c r="B7145"/>
      <c r="F7145"/>
      <c r="G7145"/>
      <c r="H7145"/>
      <c r="I7145"/>
      <c r="J7145"/>
      <c r="K7145"/>
      <c r="L7145"/>
      <c r="M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</row>
    <row r="7146" spans="1:35" x14ac:dyDescent="0.2">
      <c r="A7146"/>
      <c r="B7146"/>
      <c r="F7146"/>
      <c r="G7146"/>
      <c r="H7146"/>
      <c r="I7146"/>
      <c r="J7146"/>
      <c r="K7146"/>
      <c r="L7146"/>
      <c r="M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</row>
    <row r="7147" spans="1:35" x14ac:dyDescent="0.2">
      <c r="A7147"/>
      <c r="B7147"/>
      <c r="F7147"/>
      <c r="G7147"/>
      <c r="H7147"/>
      <c r="I7147"/>
      <c r="J7147"/>
      <c r="K7147"/>
      <c r="L7147"/>
      <c r="M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</row>
    <row r="7148" spans="1:35" x14ac:dyDescent="0.2">
      <c r="A7148"/>
      <c r="B7148"/>
      <c r="F7148"/>
      <c r="G7148"/>
      <c r="H7148"/>
      <c r="I7148"/>
      <c r="J7148"/>
      <c r="K7148"/>
      <c r="L7148"/>
      <c r="M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</row>
    <row r="7149" spans="1:35" x14ac:dyDescent="0.2">
      <c r="A7149"/>
      <c r="B7149"/>
      <c r="F7149"/>
      <c r="G7149"/>
      <c r="H7149"/>
      <c r="I7149"/>
      <c r="J7149"/>
      <c r="K7149"/>
      <c r="L7149"/>
      <c r="M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</row>
    <row r="7150" spans="1:35" x14ac:dyDescent="0.2">
      <c r="A7150"/>
      <c r="B7150"/>
      <c r="F7150"/>
      <c r="G7150"/>
      <c r="H7150"/>
      <c r="I7150"/>
      <c r="J7150"/>
      <c r="K7150"/>
      <c r="L7150"/>
      <c r="M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</row>
    <row r="7151" spans="1:35" x14ac:dyDescent="0.2">
      <c r="A7151"/>
      <c r="B7151"/>
      <c r="F7151"/>
      <c r="G7151"/>
      <c r="H7151"/>
      <c r="I7151"/>
      <c r="J7151"/>
      <c r="K7151"/>
      <c r="L7151"/>
      <c r="M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</row>
    <row r="7152" spans="1:35" x14ac:dyDescent="0.2">
      <c r="A7152"/>
      <c r="B7152"/>
      <c r="F7152"/>
      <c r="G7152"/>
      <c r="H7152"/>
      <c r="I7152"/>
      <c r="J7152"/>
      <c r="K7152"/>
      <c r="L7152"/>
      <c r="M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</row>
    <row r="7153" spans="1:35" x14ac:dyDescent="0.2">
      <c r="A7153"/>
      <c r="B7153"/>
      <c r="F7153"/>
      <c r="G7153"/>
      <c r="H7153"/>
      <c r="I7153"/>
      <c r="J7153"/>
      <c r="K7153"/>
      <c r="L7153"/>
      <c r="M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</row>
    <row r="7154" spans="1:35" x14ac:dyDescent="0.2">
      <c r="A7154"/>
      <c r="B7154"/>
      <c r="F7154"/>
      <c r="G7154"/>
      <c r="H7154"/>
      <c r="I7154"/>
      <c r="J7154"/>
      <c r="K7154"/>
      <c r="L7154"/>
      <c r="M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</row>
    <row r="7155" spans="1:35" x14ac:dyDescent="0.2">
      <c r="A7155"/>
      <c r="B7155"/>
      <c r="F7155"/>
      <c r="G7155"/>
      <c r="H7155"/>
      <c r="I7155"/>
      <c r="J7155"/>
      <c r="K7155"/>
      <c r="L7155"/>
      <c r="M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</row>
    <row r="7156" spans="1:35" x14ac:dyDescent="0.2">
      <c r="A7156"/>
      <c r="B7156"/>
      <c r="F7156"/>
      <c r="G7156"/>
      <c r="H7156"/>
      <c r="I7156"/>
      <c r="J7156"/>
      <c r="K7156"/>
      <c r="L7156"/>
      <c r="M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</row>
    <row r="7157" spans="1:35" x14ac:dyDescent="0.2">
      <c r="A7157"/>
      <c r="B7157"/>
      <c r="F7157"/>
      <c r="G7157"/>
      <c r="H7157"/>
      <c r="I7157"/>
      <c r="J7157"/>
      <c r="K7157"/>
      <c r="L7157"/>
      <c r="M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</row>
    <row r="7158" spans="1:35" x14ac:dyDescent="0.2">
      <c r="A7158"/>
      <c r="B7158"/>
      <c r="F7158"/>
      <c r="G7158"/>
      <c r="H7158"/>
      <c r="I7158"/>
      <c r="J7158"/>
      <c r="K7158"/>
      <c r="L7158"/>
      <c r="M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</row>
    <row r="7159" spans="1:35" x14ac:dyDescent="0.2">
      <c r="A7159"/>
      <c r="B7159"/>
      <c r="F7159"/>
      <c r="G7159"/>
      <c r="H7159"/>
      <c r="I7159"/>
      <c r="J7159"/>
      <c r="K7159"/>
      <c r="L7159"/>
      <c r="M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</row>
    <row r="7160" spans="1:35" x14ac:dyDescent="0.2">
      <c r="A7160"/>
      <c r="B7160"/>
      <c r="F7160"/>
      <c r="G7160"/>
      <c r="H7160"/>
      <c r="I7160"/>
      <c r="J7160"/>
      <c r="K7160"/>
      <c r="L7160"/>
      <c r="M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</row>
    <row r="7161" spans="1:35" x14ac:dyDescent="0.2">
      <c r="A7161"/>
      <c r="B7161"/>
      <c r="F7161"/>
      <c r="G7161"/>
      <c r="H7161"/>
      <c r="I7161"/>
      <c r="J7161"/>
      <c r="K7161"/>
      <c r="L7161"/>
      <c r="M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</row>
    <row r="7162" spans="1:35" x14ac:dyDescent="0.2">
      <c r="A7162"/>
      <c r="B7162"/>
      <c r="F7162"/>
      <c r="G7162"/>
      <c r="H7162"/>
      <c r="I7162"/>
      <c r="J7162"/>
      <c r="K7162"/>
      <c r="L7162"/>
      <c r="M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</row>
    <row r="7163" spans="1:35" x14ac:dyDescent="0.2">
      <c r="A7163"/>
      <c r="B7163"/>
      <c r="F7163"/>
      <c r="G7163"/>
      <c r="H7163"/>
      <c r="I7163"/>
      <c r="J7163"/>
      <c r="K7163"/>
      <c r="L7163"/>
      <c r="M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</row>
    <row r="7164" spans="1:35" x14ac:dyDescent="0.2">
      <c r="A7164"/>
      <c r="B7164"/>
      <c r="F7164"/>
      <c r="G7164"/>
      <c r="H7164"/>
      <c r="I7164"/>
      <c r="J7164"/>
      <c r="K7164"/>
      <c r="L7164"/>
      <c r="M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</row>
    <row r="7165" spans="1:35" x14ac:dyDescent="0.2">
      <c r="A7165"/>
      <c r="B7165"/>
      <c r="F7165"/>
      <c r="G7165"/>
      <c r="H7165"/>
      <c r="I7165"/>
      <c r="J7165"/>
      <c r="K7165"/>
      <c r="L7165"/>
      <c r="M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</row>
    <row r="7166" spans="1:35" x14ac:dyDescent="0.2">
      <c r="A7166"/>
      <c r="B7166"/>
      <c r="F7166"/>
      <c r="G7166"/>
      <c r="H7166"/>
      <c r="I7166"/>
      <c r="J7166"/>
      <c r="K7166"/>
      <c r="L7166"/>
      <c r="M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</row>
    <row r="7167" spans="1:35" x14ac:dyDescent="0.2">
      <c r="A7167"/>
      <c r="B7167"/>
      <c r="F7167"/>
      <c r="G7167"/>
      <c r="H7167"/>
      <c r="I7167"/>
      <c r="J7167"/>
      <c r="K7167"/>
      <c r="L7167"/>
      <c r="M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</row>
    <row r="7168" spans="1:35" x14ac:dyDescent="0.2">
      <c r="A7168"/>
      <c r="B7168"/>
      <c r="F7168"/>
      <c r="G7168"/>
      <c r="H7168"/>
      <c r="I7168"/>
      <c r="J7168"/>
      <c r="K7168"/>
      <c r="L7168"/>
      <c r="M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</row>
    <row r="7169" spans="1:35" x14ac:dyDescent="0.2">
      <c r="A7169"/>
      <c r="B7169"/>
      <c r="F7169"/>
      <c r="G7169"/>
      <c r="H7169"/>
      <c r="I7169"/>
      <c r="J7169"/>
      <c r="K7169"/>
      <c r="L7169"/>
      <c r="M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</row>
    <row r="7170" spans="1:35" x14ac:dyDescent="0.2">
      <c r="A7170"/>
      <c r="B7170"/>
      <c r="F7170"/>
      <c r="G7170"/>
      <c r="H7170"/>
      <c r="I7170"/>
      <c r="J7170"/>
      <c r="K7170"/>
      <c r="L7170"/>
      <c r="M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</row>
    <row r="7171" spans="1:35" x14ac:dyDescent="0.2">
      <c r="A7171"/>
      <c r="B7171"/>
      <c r="F7171"/>
      <c r="G7171"/>
      <c r="H7171"/>
      <c r="I7171"/>
      <c r="J7171"/>
      <c r="K7171"/>
      <c r="L7171"/>
      <c r="M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</row>
    <row r="7172" spans="1:35" x14ac:dyDescent="0.2">
      <c r="A7172"/>
      <c r="B7172"/>
      <c r="F7172"/>
      <c r="G7172"/>
      <c r="H7172"/>
      <c r="I7172"/>
      <c r="J7172"/>
      <c r="K7172"/>
      <c r="L7172"/>
      <c r="M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</row>
    <row r="7173" spans="1:35" x14ac:dyDescent="0.2">
      <c r="A7173"/>
      <c r="B7173"/>
      <c r="F7173"/>
      <c r="G7173"/>
      <c r="H7173"/>
      <c r="I7173"/>
      <c r="J7173"/>
      <c r="K7173"/>
      <c r="L7173"/>
      <c r="M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</row>
    <row r="7174" spans="1:35" x14ac:dyDescent="0.2">
      <c r="A7174"/>
      <c r="B7174"/>
      <c r="F7174"/>
      <c r="G7174"/>
      <c r="H7174"/>
      <c r="I7174"/>
      <c r="J7174"/>
      <c r="K7174"/>
      <c r="L7174"/>
      <c r="M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</row>
    <row r="7175" spans="1:35" x14ac:dyDescent="0.2">
      <c r="A7175"/>
      <c r="B7175"/>
      <c r="F7175"/>
      <c r="G7175"/>
      <c r="H7175"/>
      <c r="I7175"/>
      <c r="J7175"/>
      <c r="K7175"/>
      <c r="L7175"/>
      <c r="M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</row>
    <row r="7176" spans="1:35" x14ac:dyDescent="0.2">
      <c r="A7176"/>
      <c r="B7176"/>
      <c r="F7176"/>
      <c r="G7176"/>
      <c r="H7176"/>
      <c r="I7176"/>
      <c r="J7176"/>
      <c r="K7176"/>
      <c r="L7176"/>
      <c r="M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</row>
    <row r="7177" spans="1:35" x14ac:dyDescent="0.2">
      <c r="A7177"/>
      <c r="B7177"/>
      <c r="F7177"/>
      <c r="G7177"/>
      <c r="H7177"/>
      <c r="I7177"/>
      <c r="J7177"/>
      <c r="K7177"/>
      <c r="L7177"/>
      <c r="M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</row>
    <row r="7178" spans="1:35" x14ac:dyDescent="0.2">
      <c r="A7178"/>
      <c r="B7178"/>
      <c r="F7178"/>
      <c r="G7178"/>
      <c r="H7178"/>
      <c r="I7178"/>
      <c r="J7178"/>
      <c r="K7178"/>
      <c r="L7178"/>
      <c r="M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</row>
    <row r="7179" spans="1:35" x14ac:dyDescent="0.2">
      <c r="A7179"/>
      <c r="B7179"/>
      <c r="F7179"/>
      <c r="G7179"/>
      <c r="H7179"/>
      <c r="I7179"/>
      <c r="J7179"/>
      <c r="K7179"/>
      <c r="L7179"/>
      <c r="M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</row>
    <row r="7180" spans="1:35" x14ac:dyDescent="0.2">
      <c r="A7180"/>
      <c r="B7180"/>
      <c r="F7180"/>
      <c r="G7180"/>
      <c r="H7180"/>
      <c r="I7180"/>
      <c r="J7180"/>
      <c r="K7180"/>
      <c r="L7180"/>
      <c r="M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</row>
    <row r="7181" spans="1:35" x14ac:dyDescent="0.2">
      <c r="A7181"/>
      <c r="B7181"/>
      <c r="F7181"/>
      <c r="G7181"/>
      <c r="H7181"/>
      <c r="I7181"/>
      <c r="J7181"/>
      <c r="K7181"/>
      <c r="L7181"/>
      <c r="M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</row>
    <row r="7182" spans="1:35" x14ac:dyDescent="0.2">
      <c r="A7182"/>
      <c r="B7182"/>
      <c r="F7182"/>
      <c r="G7182"/>
      <c r="H7182"/>
      <c r="I7182"/>
      <c r="J7182"/>
      <c r="K7182"/>
      <c r="L7182"/>
      <c r="M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</row>
    <row r="7183" spans="1:35" x14ac:dyDescent="0.2">
      <c r="A7183"/>
      <c r="B7183"/>
      <c r="F7183"/>
      <c r="G7183"/>
      <c r="H7183"/>
      <c r="I7183"/>
      <c r="J7183"/>
      <c r="K7183"/>
      <c r="L7183"/>
      <c r="M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</row>
    <row r="7184" spans="1:35" x14ac:dyDescent="0.2">
      <c r="A7184"/>
      <c r="B7184"/>
      <c r="F7184"/>
      <c r="G7184"/>
      <c r="H7184"/>
      <c r="I7184"/>
      <c r="J7184"/>
      <c r="K7184"/>
      <c r="L7184"/>
      <c r="M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</row>
    <row r="7185" spans="1:35" x14ac:dyDescent="0.2">
      <c r="A7185"/>
      <c r="B7185"/>
      <c r="F7185"/>
      <c r="G7185"/>
      <c r="H7185"/>
      <c r="I7185"/>
      <c r="J7185"/>
      <c r="K7185"/>
      <c r="L7185"/>
      <c r="M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</row>
    <row r="7186" spans="1:35" x14ac:dyDescent="0.2">
      <c r="A7186"/>
      <c r="B7186"/>
      <c r="F7186"/>
      <c r="G7186"/>
      <c r="H7186"/>
      <c r="I7186"/>
      <c r="J7186"/>
      <c r="K7186"/>
      <c r="L7186"/>
      <c r="M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</row>
    <row r="7187" spans="1:35" x14ac:dyDescent="0.2">
      <c r="A7187"/>
      <c r="B7187"/>
      <c r="F7187"/>
      <c r="G7187"/>
      <c r="H7187"/>
      <c r="I7187"/>
      <c r="J7187"/>
      <c r="K7187"/>
      <c r="L7187"/>
      <c r="M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</row>
    <row r="7188" spans="1:35" x14ac:dyDescent="0.2">
      <c r="A7188"/>
      <c r="B7188"/>
      <c r="F7188"/>
      <c r="G7188"/>
      <c r="H7188"/>
      <c r="I7188"/>
      <c r="J7188"/>
      <c r="K7188"/>
      <c r="L7188"/>
      <c r="M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</row>
    <row r="7189" spans="1:35" x14ac:dyDescent="0.2">
      <c r="A7189"/>
      <c r="B7189"/>
      <c r="F7189"/>
      <c r="G7189"/>
      <c r="H7189"/>
      <c r="I7189"/>
      <c r="J7189"/>
      <c r="K7189"/>
      <c r="L7189"/>
      <c r="M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</row>
    <row r="7190" spans="1:35" x14ac:dyDescent="0.2">
      <c r="A7190"/>
      <c r="B7190"/>
      <c r="F7190"/>
      <c r="G7190"/>
      <c r="H7190"/>
      <c r="I7190"/>
      <c r="J7190"/>
      <c r="K7190"/>
      <c r="L7190"/>
      <c r="M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</row>
    <row r="7191" spans="1:35" x14ac:dyDescent="0.2">
      <c r="A7191"/>
      <c r="B7191"/>
      <c r="F7191"/>
      <c r="G7191"/>
      <c r="H7191"/>
      <c r="I7191"/>
      <c r="J7191"/>
      <c r="K7191"/>
      <c r="L7191"/>
      <c r="M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</row>
    <row r="7192" spans="1:35" x14ac:dyDescent="0.2">
      <c r="A7192"/>
      <c r="B7192"/>
      <c r="F7192"/>
      <c r="G7192"/>
      <c r="H7192"/>
      <c r="I7192"/>
      <c r="J7192"/>
      <c r="K7192"/>
      <c r="L7192"/>
      <c r="M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</row>
    <row r="7193" spans="1:35" x14ac:dyDescent="0.2">
      <c r="A7193"/>
      <c r="B7193"/>
      <c r="F7193"/>
      <c r="G7193"/>
      <c r="H7193"/>
      <c r="I7193"/>
      <c r="J7193"/>
      <c r="K7193"/>
      <c r="L7193"/>
      <c r="M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</row>
    <row r="7194" spans="1:35" x14ac:dyDescent="0.2">
      <c r="A7194"/>
      <c r="B7194"/>
      <c r="F7194"/>
      <c r="G7194"/>
      <c r="H7194"/>
      <c r="I7194"/>
      <c r="J7194"/>
      <c r="K7194"/>
      <c r="L7194"/>
      <c r="M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</row>
    <row r="7195" spans="1:35" x14ac:dyDescent="0.2">
      <c r="A7195"/>
      <c r="B7195"/>
      <c r="F7195"/>
      <c r="G7195"/>
      <c r="H7195"/>
      <c r="I7195"/>
      <c r="J7195"/>
      <c r="K7195"/>
      <c r="L7195"/>
      <c r="M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</row>
    <row r="7196" spans="1:35" x14ac:dyDescent="0.2">
      <c r="A7196"/>
      <c r="B7196"/>
      <c r="F7196"/>
      <c r="G7196"/>
      <c r="H7196"/>
      <c r="I7196"/>
      <c r="J7196"/>
      <c r="K7196"/>
      <c r="L7196"/>
      <c r="M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</row>
    <row r="7197" spans="1:35" x14ac:dyDescent="0.2">
      <c r="A7197"/>
      <c r="B7197"/>
      <c r="F7197"/>
      <c r="G7197"/>
      <c r="H7197"/>
      <c r="I7197"/>
      <c r="J7197"/>
      <c r="K7197"/>
      <c r="L7197"/>
      <c r="M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</row>
    <row r="7198" spans="1:35" x14ac:dyDescent="0.2">
      <c r="A7198"/>
      <c r="B7198"/>
      <c r="F7198"/>
      <c r="G7198"/>
      <c r="H7198"/>
      <c r="I7198"/>
      <c r="J7198"/>
      <c r="K7198"/>
      <c r="L7198"/>
      <c r="M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</row>
    <row r="7199" spans="1:35" x14ac:dyDescent="0.2">
      <c r="A7199"/>
      <c r="B7199"/>
      <c r="F7199"/>
      <c r="G7199"/>
      <c r="H7199"/>
      <c r="I7199"/>
      <c r="J7199"/>
      <c r="K7199"/>
      <c r="L7199"/>
      <c r="M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</row>
    <row r="7200" spans="1:35" x14ac:dyDescent="0.2">
      <c r="A7200"/>
      <c r="B7200"/>
      <c r="F7200"/>
      <c r="G7200"/>
      <c r="H7200"/>
      <c r="I7200"/>
      <c r="J7200"/>
      <c r="K7200"/>
      <c r="L7200"/>
      <c r="M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</row>
    <row r="7201" spans="1:35" x14ac:dyDescent="0.2">
      <c r="A7201"/>
      <c r="B7201"/>
      <c r="F7201"/>
      <c r="G7201"/>
      <c r="H7201"/>
      <c r="I7201"/>
      <c r="J7201"/>
      <c r="K7201"/>
      <c r="L7201"/>
      <c r="M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</row>
    <row r="7202" spans="1:35" x14ac:dyDescent="0.2">
      <c r="A7202"/>
      <c r="B7202"/>
      <c r="F7202"/>
      <c r="G7202"/>
      <c r="H7202"/>
      <c r="I7202"/>
      <c r="J7202"/>
      <c r="K7202"/>
      <c r="L7202"/>
      <c r="M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</row>
    <row r="7203" spans="1:35" x14ac:dyDescent="0.2">
      <c r="A7203"/>
      <c r="B7203"/>
      <c r="F7203"/>
      <c r="G7203"/>
      <c r="H7203"/>
      <c r="I7203"/>
      <c r="J7203"/>
      <c r="K7203"/>
      <c r="L7203"/>
      <c r="M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</row>
    <row r="7204" spans="1:35" x14ac:dyDescent="0.2">
      <c r="A7204"/>
      <c r="B7204"/>
      <c r="F7204"/>
      <c r="G7204"/>
      <c r="H7204"/>
      <c r="I7204"/>
      <c r="J7204"/>
      <c r="K7204"/>
      <c r="L7204"/>
      <c r="M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</row>
    <row r="7205" spans="1:35" x14ac:dyDescent="0.2">
      <c r="A7205"/>
      <c r="B7205"/>
      <c r="F7205"/>
      <c r="G7205"/>
      <c r="H7205"/>
      <c r="I7205"/>
      <c r="J7205"/>
      <c r="K7205"/>
      <c r="L7205"/>
      <c r="M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</row>
    <row r="7206" spans="1:35" x14ac:dyDescent="0.2">
      <c r="A7206"/>
      <c r="B7206"/>
      <c r="F7206"/>
      <c r="G7206"/>
      <c r="H7206"/>
      <c r="I7206"/>
      <c r="J7206"/>
      <c r="K7206"/>
      <c r="L7206"/>
      <c r="M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</row>
    <row r="7207" spans="1:35" x14ac:dyDescent="0.2">
      <c r="A7207"/>
      <c r="B7207"/>
      <c r="F7207"/>
      <c r="G7207"/>
      <c r="H7207"/>
      <c r="I7207"/>
      <c r="J7207"/>
      <c r="K7207"/>
      <c r="L7207"/>
      <c r="M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</row>
    <row r="7208" spans="1:35" x14ac:dyDescent="0.2">
      <c r="A7208"/>
      <c r="B7208"/>
      <c r="F7208"/>
      <c r="G7208"/>
      <c r="H7208"/>
      <c r="I7208"/>
      <c r="J7208"/>
      <c r="K7208"/>
      <c r="L7208"/>
      <c r="M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</row>
    <row r="7209" spans="1:35" x14ac:dyDescent="0.2">
      <c r="A7209"/>
      <c r="B7209"/>
      <c r="F7209"/>
      <c r="G7209"/>
      <c r="H7209"/>
      <c r="I7209"/>
      <c r="J7209"/>
      <c r="K7209"/>
      <c r="L7209"/>
      <c r="M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</row>
    <row r="7210" spans="1:35" x14ac:dyDescent="0.2">
      <c r="A7210"/>
      <c r="B7210"/>
      <c r="F7210"/>
      <c r="G7210"/>
      <c r="H7210"/>
      <c r="I7210"/>
      <c r="J7210"/>
      <c r="K7210"/>
      <c r="L7210"/>
      <c r="M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</row>
    <row r="7211" spans="1:35" x14ac:dyDescent="0.2">
      <c r="A7211"/>
      <c r="B7211"/>
      <c r="F7211"/>
      <c r="G7211"/>
      <c r="H7211"/>
      <c r="I7211"/>
      <c r="J7211"/>
      <c r="K7211"/>
      <c r="L7211"/>
      <c r="M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</row>
    <row r="7212" spans="1:35" x14ac:dyDescent="0.2">
      <c r="A7212"/>
      <c r="B7212"/>
      <c r="F7212"/>
      <c r="G7212"/>
      <c r="H7212"/>
      <c r="I7212"/>
      <c r="J7212"/>
      <c r="K7212"/>
      <c r="L7212"/>
      <c r="M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</row>
    <row r="7213" spans="1:35" x14ac:dyDescent="0.2">
      <c r="A7213"/>
      <c r="B7213"/>
      <c r="F7213"/>
      <c r="G7213"/>
      <c r="H7213"/>
      <c r="I7213"/>
      <c r="J7213"/>
      <c r="K7213"/>
      <c r="L7213"/>
      <c r="M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</row>
    <row r="7214" spans="1:35" x14ac:dyDescent="0.2">
      <c r="A7214"/>
      <c r="B7214"/>
      <c r="F7214"/>
      <c r="G7214"/>
      <c r="H7214"/>
      <c r="I7214"/>
      <c r="J7214"/>
      <c r="K7214"/>
      <c r="L7214"/>
      <c r="M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</row>
    <row r="7215" spans="1:35" x14ac:dyDescent="0.2">
      <c r="A7215"/>
      <c r="B7215"/>
      <c r="F7215"/>
      <c r="G7215"/>
      <c r="H7215"/>
      <c r="I7215"/>
      <c r="J7215"/>
      <c r="K7215"/>
      <c r="L7215"/>
      <c r="M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</row>
    <row r="7216" spans="1:35" x14ac:dyDescent="0.2">
      <c r="A7216"/>
      <c r="B7216"/>
      <c r="F7216"/>
      <c r="G7216"/>
      <c r="H7216"/>
      <c r="I7216"/>
      <c r="J7216"/>
      <c r="K7216"/>
      <c r="L7216"/>
      <c r="M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</row>
    <row r="7217" spans="1:35" x14ac:dyDescent="0.2">
      <c r="A7217"/>
      <c r="B7217"/>
      <c r="F7217"/>
      <c r="G7217"/>
      <c r="H7217"/>
      <c r="I7217"/>
      <c r="J7217"/>
      <c r="K7217"/>
      <c r="L7217"/>
      <c r="M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</row>
    <row r="7218" spans="1:35" x14ac:dyDescent="0.2">
      <c r="A7218"/>
      <c r="B7218"/>
      <c r="F7218"/>
      <c r="G7218"/>
      <c r="H7218"/>
      <c r="I7218"/>
      <c r="J7218"/>
      <c r="K7218"/>
      <c r="L7218"/>
      <c r="M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</row>
    <row r="7219" spans="1:35" x14ac:dyDescent="0.2">
      <c r="A7219"/>
      <c r="B7219"/>
      <c r="F7219"/>
      <c r="G7219"/>
      <c r="H7219"/>
      <c r="I7219"/>
      <c r="J7219"/>
      <c r="K7219"/>
      <c r="L7219"/>
      <c r="M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</row>
    <row r="7220" spans="1:35" x14ac:dyDescent="0.2">
      <c r="A7220"/>
      <c r="B7220"/>
      <c r="F7220"/>
      <c r="G7220"/>
      <c r="H7220"/>
      <c r="I7220"/>
      <c r="J7220"/>
      <c r="K7220"/>
      <c r="L7220"/>
      <c r="M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</row>
    <row r="7221" spans="1:35" x14ac:dyDescent="0.2">
      <c r="A7221"/>
      <c r="B7221"/>
      <c r="F7221"/>
      <c r="G7221"/>
      <c r="H7221"/>
      <c r="I7221"/>
      <c r="J7221"/>
      <c r="K7221"/>
      <c r="L7221"/>
      <c r="M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</row>
    <row r="7222" spans="1:35" x14ac:dyDescent="0.2">
      <c r="A7222"/>
      <c r="B7222"/>
      <c r="F7222"/>
      <c r="G7222"/>
      <c r="H7222"/>
      <c r="I7222"/>
      <c r="J7222"/>
      <c r="K7222"/>
      <c r="L7222"/>
      <c r="M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</row>
    <row r="7223" spans="1:35" x14ac:dyDescent="0.2">
      <c r="A7223"/>
      <c r="B7223"/>
      <c r="F7223"/>
      <c r="G7223"/>
      <c r="H7223"/>
      <c r="I7223"/>
      <c r="J7223"/>
      <c r="K7223"/>
      <c r="L7223"/>
      <c r="M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</row>
    <row r="7224" spans="1:35" x14ac:dyDescent="0.2">
      <c r="A7224"/>
      <c r="B7224"/>
      <c r="F7224"/>
      <c r="G7224"/>
      <c r="H7224"/>
      <c r="I7224"/>
      <c r="J7224"/>
      <c r="K7224"/>
      <c r="L7224"/>
      <c r="M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</row>
    <row r="7225" spans="1:35" x14ac:dyDescent="0.2">
      <c r="A7225"/>
      <c r="B7225"/>
      <c r="F7225"/>
      <c r="G7225"/>
      <c r="H7225"/>
      <c r="I7225"/>
      <c r="J7225"/>
      <c r="K7225"/>
      <c r="L7225"/>
      <c r="M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</row>
    <row r="7226" spans="1:35" x14ac:dyDescent="0.2">
      <c r="A7226"/>
      <c r="B7226"/>
      <c r="F7226"/>
      <c r="G7226"/>
      <c r="H7226"/>
      <c r="I7226"/>
      <c r="J7226"/>
      <c r="K7226"/>
      <c r="L7226"/>
      <c r="M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</row>
    <row r="7227" spans="1:35" x14ac:dyDescent="0.2">
      <c r="A7227"/>
      <c r="B7227"/>
      <c r="F7227"/>
      <c r="G7227"/>
      <c r="H7227"/>
      <c r="I7227"/>
      <c r="J7227"/>
      <c r="K7227"/>
      <c r="L7227"/>
      <c r="M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</row>
    <row r="7228" spans="1:35" x14ac:dyDescent="0.2">
      <c r="A7228"/>
      <c r="B7228"/>
      <c r="F7228"/>
      <c r="G7228"/>
      <c r="H7228"/>
      <c r="I7228"/>
      <c r="J7228"/>
      <c r="K7228"/>
      <c r="L7228"/>
      <c r="M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</row>
    <row r="7229" spans="1:35" x14ac:dyDescent="0.2">
      <c r="A7229"/>
      <c r="B7229"/>
      <c r="F7229"/>
      <c r="G7229"/>
      <c r="H7229"/>
      <c r="I7229"/>
      <c r="J7229"/>
      <c r="K7229"/>
      <c r="L7229"/>
      <c r="M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</row>
    <row r="7230" spans="1:35" x14ac:dyDescent="0.2">
      <c r="A7230"/>
      <c r="B7230"/>
      <c r="F7230"/>
      <c r="G7230"/>
      <c r="H7230"/>
      <c r="I7230"/>
      <c r="J7230"/>
      <c r="K7230"/>
      <c r="L7230"/>
      <c r="M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</row>
    <row r="7231" spans="1:35" x14ac:dyDescent="0.2">
      <c r="A7231"/>
      <c r="B7231"/>
      <c r="F7231"/>
      <c r="G7231"/>
      <c r="H7231"/>
      <c r="I7231"/>
      <c r="J7231"/>
      <c r="K7231"/>
      <c r="L7231"/>
      <c r="M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</row>
    <row r="7232" spans="1:35" x14ac:dyDescent="0.2">
      <c r="A7232"/>
      <c r="B7232"/>
      <c r="F7232"/>
      <c r="G7232"/>
      <c r="H7232"/>
      <c r="I7232"/>
      <c r="J7232"/>
      <c r="K7232"/>
      <c r="L7232"/>
      <c r="M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</row>
    <row r="7233" spans="1:35" x14ac:dyDescent="0.2">
      <c r="A7233"/>
      <c r="B7233"/>
      <c r="F7233"/>
      <c r="G7233"/>
      <c r="H7233"/>
      <c r="I7233"/>
      <c r="J7233"/>
      <c r="K7233"/>
      <c r="L7233"/>
      <c r="M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</row>
    <row r="7234" spans="1:35" x14ac:dyDescent="0.2">
      <c r="A7234"/>
      <c r="B7234"/>
      <c r="F7234"/>
      <c r="G7234"/>
      <c r="H7234"/>
      <c r="I7234"/>
      <c r="J7234"/>
      <c r="K7234"/>
      <c r="L7234"/>
      <c r="M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</row>
    <row r="7235" spans="1:35" x14ac:dyDescent="0.2">
      <c r="A7235"/>
      <c r="B7235"/>
      <c r="F7235"/>
      <c r="G7235"/>
      <c r="H7235"/>
      <c r="I7235"/>
      <c r="J7235"/>
      <c r="K7235"/>
      <c r="L7235"/>
      <c r="M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</row>
    <row r="7236" spans="1:35" x14ac:dyDescent="0.2">
      <c r="A7236"/>
      <c r="B7236"/>
      <c r="F7236"/>
      <c r="G7236"/>
      <c r="H7236"/>
      <c r="I7236"/>
      <c r="J7236"/>
      <c r="K7236"/>
      <c r="L7236"/>
      <c r="M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</row>
    <row r="7237" spans="1:35" x14ac:dyDescent="0.2">
      <c r="A7237"/>
      <c r="B7237"/>
      <c r="F7237"/>
      <c r="G7237"/>
      <c r="H7237"/>
      <c r="I7237"/>
      <c r="J7237"/>
      <c r="K7237"/>
      <c r="L7237"/>
      <c r="M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</row>
    <row r="7238" spans="1:35" x14ac:dyDescent="0.2">
      <c r="A7238"/>
      <c r="B7238"/>
      <c r="F7238"/>
      <c r="G7238"/>
      <c r="H7238"/>
      <c r="I7238"/>
      <c r="J7238"/>
      <c r="K7238"/>
      <c r="L7238"/>
      <c r="M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</row>
    <row r="7239" spans="1:35" x14ac:dyDescent="0.2">
      <c r="A7239"/>
      <c r="B7239"/>
      <c r="F7239"/>
      <c r="G7239"/>
      <c r="H7239"/>
      <c r="I7239"/>
      <c r="J7239"/>
      <c r="K7239"/>
      <c r="L7239"/>
      <c r="M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</row>
    <row r="7240" spans="1:35" x14ac:dyDescent="0.2">
      <c r="A7240"/>
      <c r="B7240"/>
      <c r="F7240"/>
      <c r="G7240"/>
      <c r="H7240"/>
      <c r="I7240"/>
      <c r="J7240"/>
      <c r="K7240"/>
      <c r="L7240"/>
      <c r="M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</row>
    <row r="7241" spans="1:35" x14ac:dyDescent="0.2">
      <c r="A7241"/>
      <c r="B7241"/>
      <c r="F7241"/>
      <c r="G7241"/>
      <c r="H7241"/>
      <c r="I7241"/>
      <c r="J7241"/>
      <c r="K7241"/>
      <c r="L7241"/>
      <c r="M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</row>
    <row r="7242" spans="1:35" x14ac:dyDescent="0.2">
      <c r="A7242"/>
      <c r="B7242"/>
      <c r="F7242"/>
      <c r="G7242"/>
      <c r="H7242"/>
      <c r="I7242"/>
      <c r="J7242"/>
      <c r="K7242"/>
      <c r="L7242"/>
      <c r="M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</row>
    <row r="7243" spans="1:35" x14ac:dyDescent="0.2">
      <c r="A7243"/>
      <c r="B7243"/>
      <c r="F7243"/>
      <c r="G7243"/>
      <c r="H7243"/>
      <c r="I7243"/>
      <c r="J7243"/>
      <c r="K7243"/>
      <c r="L7243"/>
      <c r="M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</row>
    <row r="7244" spans="1:35" x14ac:dyDescent="0.2">
      <c r="A7244"/>
      <c r="B7244"/>
      <c r="F7244"/>
      <c r="G7244"/>
      <c r="H7244"/>
      <c r="I7244"/>
      <c r="J7244"/>
      <c r="K7244"/>
      <c r="L7244"/>
      <c r="M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</row>
    <row r="7245" spans="1:35" x14ac:dyDescent="0.2">
      <c r="A7245"/>
      <c r="B7245"/>
      <c r="F7245"/>
      <c r="G7245"/>
      <c r="H7245"/>
      <c r="I7245"/>
      <c r="J7245"/>
      <c r="K7245"/>
      <c r="L7245"/>
      <c r="M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</row>
    <row r="7246" spans="1:35" x14ac:dyDescent="0.2">
      <c r="A7246"/>
      <c r="B7246"/>
      <c r="F7246"/>
      <c r="G7246"/>
      <c r="H7246"/>
      <c r="I7246"/>
      <c r="J7246"/>
      <c r="K7246"/>
      <c r="L7246"/>
      <c r="M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</row>
    <row r="7247" spans="1:35" x14ac:dyDescent="0.2">
      <c r="A7247"/>
      <c r="B7247"/>
      <c r="F7247"/>
      <c r="G7247"/>
      <c r="H7247"/>
      <c r="I7247"/>
      <c r="J7247"/>
      <c r="K7247"/>
      <c r="L7247"/>
      <c r="M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</row>
    <row r="7248" spans="1:35" x14ac:dyDescent="0.2">
      <c r="A7248"/>
      <c r="B7248"/>
      <c r="F7248"/>
      <c r="G7248"/>
      <c r="H7248"/>
      <c r="I7248"/>
      <c r="J7248"/>
      <c r="K7248"/>
      <c r="L7248"/>
      <c r="M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</row>
    <row r="7249" spans="1:35" x14ac:dyDescent="0.2">
      <c r="A7249"/>
      <c r="B7249"/>
      <c r="F7249"/>
      <c r="G7249"/>
      <c r="H7249"/>
      <c r="I7249"/>
      <c r="J7249"/>
      <c r="K7249"/>
      <c r="L7249"/>
      <c r="M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</row>
    <row r="7250" spans="1:35" x14ac:dyDescent="0.2">
      <c r="A7250"/>
      <c r="B7250"/>
      <c r="F7250"/>
      <c r="G7250"/>
      <c r="H7250"/>
      <c r="I7250"/>
      <c r="J7250"/>
      <c r="K7250"/>
      <c r="L7250"/>
      <c r="M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</row>
    <row r="7251" spans="1:35" x14ac:dyDescent="0.2">
      <c r="A7251"/>
      <c r="B7251"/>
      <c r="F7251"/>
      <c r="G7251"/>
      <c r="H7251"/>
      <c r="I7251"/>
      <c r="J7251"/>
      <c r="K7251"/>
      <c r="L7251"/>
      <c r="M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</row>
    <row r="7252" spans="1:35" x14ac:dyDescent="0.2">
      <c r="A7252"/>
      <c r="B7252"/>
      <c r="F7252"/>
      <c r="G7252"/>
      <c r="H7252"/>
      <c r="I7252"/>
      <c r="J7252"/>
      <c r="K7252"/>
      <c r="L7252"/>
      <c r="M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</row>
    <row r="7253" spans="1:35" x14ac:dyDescent="0.2">
      <c r="A7253"/>
      <c r="B7253"/>
      <c r="F7253"/>
      <c r="G7253"/>
      <c r="H7253"/>
      <c r="I7253"/>
      <c r="J7253"/>
      <c r="K7253"/>
      <c r="L7253"/>
      <c r="M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</row>
    <row r="7254" spans="1:35" x14ac:dyDescent="0.2">
      <c r="A7254"/>
      <c r="B7254"/>
      <c r="F7254"/>
      <c r="G7254"/>
      <c r="H7254"/>
      <c r="I7254"/>
      <c r="J7254"/>
      <c r="K7254"/>
      <c r="L7254"/>
      <c r="M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</row>
    <row r="7255" spans="1:35" x14ac:dyDescent="0.2">
      <c r="A7255"/>
      <c r="B7255"/>
      <c r="F7255"/>
      <c r="G7255"/>
      <c r="H7255"/>
      <c r="I7255"/>
      <c r="J7255"/>
      <c r="K7255"/>
      <c r="L7255"/>
      <c r="M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</row>
    <row r="7256" spans="1:35" x14ac:dyDescent="0.2">
      <c r="A7256"/>
      <c r="B7256"/>
      <c r="F7256"/>
      <c r="G7256"/>
      <c r="H7256"/>
      <c r="I7256"/>
      <c r="J7256"/>
      <c r="K7256"/>
      <c r="L7256"/>
      <c r="M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</row>
    <row r="7257" spans="1:35" x14ac:dyDescent="0.2">
      <c r="A7257"/>
      <c r="B7257"/>
      <c r="F7257"/>
      <c r="G7257"/>
      <c r="H7257"/>
      <c r="I7257"/>
      <c r="J7257"/>
      <c r="K7257"/>
      <c r="L7257"/>
      <c r="M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</row>
    <row r="7258" spans="1:35" x14ac:dyDescent="0.2">
      <c r="A7258"/>
      <c r="B7258"/>
      <c r="F7258"/>
      <c r="G7258"/>
      <c r="H7258"/>
      <c r="I7258"/>
      <c r="J7258"/>
      <c r="K7258"/>
      <c r="L7258"/>
      <c r="M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</row>
    <row r="7259" spans="1:35" x14ac:dyDescent="0.2">
      <c r="A7259"/>
      <c r="B7259"/>
      <c r="F7259"/>
      <c r="G7259"/>
      <c r="H7259"/>
      <c r="I7259"/>
      <c r="J7259"/>
      <c r="K7259"/>
      <c r="L7259"/>
      <c r="M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</row>
    <row r="7260" spans="1:35" x14ac:dyDescent="0.2">
      <c r="A7260"/>
      <c r="B7260"/>
      <c r="F7260"/>
      <c r="G7260"/>
      <c r="H7260"/>
      <c r="I7260"/>
      <c r="J7260"/>
      <c r="K7260"/>
      <c r="L7260"/>
      <c r="M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</row>
    <row r="7261" spans="1:35" x14ac:dyDescent="0.2">
      <c r="A7261"/>
      <c r="B7261"/>
      <c r="F7261"/>
      <c r="G7261"/>
      <c r="H7261"/>
      <c r="I7261"/>
      <c r="J7261"/>
      <c r="K7261"/>
      <c r="L7261"/>
      <c r="M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</row>
    <row r="7262" spans="1:35" x14ac:dyDescent="0.2">
      <c r="A7262"/>
      <c r="B7262"/>
      <c r="F7262"/>
      <c r="G7262"/>
      <c r="H7262"/>
      <c r="I7262"/>
      <c r="J7262"/>
      <c r="K7262"/>
      <c r="L7262"/>
      <c r="M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</row>
    <row r="7263" spans="1:35" x14ac:dyDescent="0.2">
      <c r="A7263"/>
      <c r="B7263"/>
      <c r="F7263"/>
      <c r="G7263"/>
      <c r="H7263"/>
      <c r="I7263"/>
      <c r="J7263"/>
      <c r="K7263"/>
      <c r="L7263"/>
      <c r="M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</row>
    <row r="7264" spans="1:35" x14ac:dyDescent="0.2">
      <c r="A7264"/>
      <c r="B7264"/>
      <c r="F7264"/>
      <c r="G7264"/>
      <c r="H7264"/>
      <c r="I7264"/>
      <c r="J7264"/>
      <c r="K7264"/>
      <c r="L7264"/>
      <c r="M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</row>
    <row r="7265" spans="1:35" x14ac:dyDescent="0.2">
      <c r="A7265"/>
      <c r="B7265"/>
      <c r="F7265"/>
      <c r="G7265"/>
      <c r="H7265"/>
      <c r="I7265"/>
      <c r="J7265"/>
      <c r="K7265"/>
      <c r="L7265"/>
      <c r="M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</row>
    <row r="7266" spans="1:35" x14ac:dyDescent="0.2">
      <c r="A7266"/>
      <c r="B7266"/>
      <c r="F7266"/>
      <c r="G7266"/>
      <c r="H7266"/>
      <c r="I7266"/>
      <c r="J7266"/>
      <c r="K7266"/>
      <c r="L7266"/>
      <c r="M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</row>
    <row r="7267" spans="1:35" x14ac:dyDescent="0.2">
      <c r="A7267"/>
      <c r="B7267"/>
      <c r="F7267"/>
      <c r="G7267"/>
      <c r="H7267"/>
      <c r="I7267"/>
      <c r="J7267"/>
      <c r="K7267"/>
      <c r="L7267"/>
      <c r="M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</row>
    <row r="7268" spans="1:35" x14ac:dyDescent="0.2">
      <c r="A7268"/>
      <c r="B7268"/>
      <c r="F7268"/>
      <c r="G7268"/>
      <c r="H7268"/>
      <c r="I7268"/>
      <c r="J7268"/>
      <c r="K7268"/>
      <c r="L7268"/>
      <c r="M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</row>
    <row r="7269" spans="1:35" x14ac:dyDescent="0.2">
      <c r="A7269"/>
      <c r="B7269"/>
      <c r="F7269"/>
      <c r="G7269"/>
      <c r="H7269"/>
      <c r="I7269"/>
      <c r="J7269"/>
      <c r="K7269"/>
      <c r="L7269"/>
      <c r="M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</row>
    <row r="7270" spans="1:35" x14ac:dyDescent="0.2">
      <c r="A7270"/>
      <c r="B7270"/>
      <c r="F7270"/>
      <c r="G7270"/>
      <c r="H7270"/>
      <c r="I7270"/>
      <c r="J7270"/>
      <c r="K7270"/>
      <c r="L7270"/>
      <c r="M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</row>
    <row r="7271" spans="1:35" x14ac:dyDescent="0.2">
      <c r="A7271"/>
      <c r="B7271"/>
      <c r="F7271"/>
      <c r="G7271"/>
      <c r="H7271"/>
      <c r="I7271"/>
      <c r="J7271"/>
      <c r="K7271"/>
      <c r="L7271"/>
      <c r="M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</row>
    <row r="7272" spans="1:35" x14ac:dyDescent="0.2">
      <c r="A7272"/>
      <c r="B7272"/>
      <c r="F7272"/>
      <c r="G7272"/>
      <c r="H7272"/>
      <c r="I7272"/>
      <c r="J7272"/>
      <c r="K7272"/>
      <c r="L7272"/>
      <c r="M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</row>
    <row r="7273" spans="1:35" x14ac:dyDescent="0.2">
      <c r="A7273"/>
      <c r="B7273"/>
      <c r="F7273"/>
      <c r="G7273"/>
      <c r="H7273"/>
      <c r="I7273"/>
      <c r="J7273"/>
      <c r="K7273"/>
      <c r="L7273"/>
      <c r="M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</row>
    <row r="7274" spans="1:35" x14ac:dyDescent="0.2">
      <c r="A7274"/>
      <c r="B7274"/>
      <c r="F7274"/>
      <c r="G7274"/>
      <c r="H7274"/>
      <c r="I7274"/>
      <c r="J7274"/>
      <c r="K7274"/>
      <c r="L7274"/>
      <c r="M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</row>
    <row r="7275" spans="1:35" x14ac:dyDescent="0.2">
      <c r="A7275"/>
      <c r="B7275"/>
      <c r="F7275"/>
      <c r="G7275"/>
      <c r="H7275"/>
      <c r="I7275"/>
      <c r="J7275"/>
      <c r="K7275"/>
      <c r="L7275"/>
      <c r="M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</row>
    <row r="7276" spans="1:35" x14ac:dyDescent="0.2">
      <c r="A7276"/>
      <c r="B7276"/>
      <c r="F7276"/>
      <c r="G7276"/>
      <c r="H7276"/>
      <c r="I7276"/>
      <c r="J7276"/>
      <c r="K7276"/>
      <c r="L7276"/>
      <c r="M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</row>
    <row r="7277" spans="1:35" x14ac:dyDescent="0.2">
      <c r="A7277"/>
      <c r="B7277"/>
      <c r="F7277"/>
      <c r="G7277"/>
      <c r="H7277"/>
      <c r="I7277"/>
      <c r="J7277"/>
      <c r="K7277"/>
      <c r="L7277"/>
      <c r="M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</row>
    <row r="7278" spans="1:35" x14ac:dyDescent="0.2">
      <c r="A7278"/>
      <c r="B7278"/>
      <c r="F7278"/>
      <c r="G7278"/>
      <c r="H7278"/>
      <c r="I7278"/>
      <c r="J7278"/>
      <c r="K7278"/>
      <c r="L7278"/>
      <c r="M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</row>
    <row r="7279" spans="1:35" x14ac:dyDescent="0.2">
      <c r="A7279"/>
      <c r="B7279"/>
      <c r="F7279"/>
      <c r="G7279"/>
      <c r="H7279"/>
      <c r="I7279"/>
      <c r="J7279"/>
      <c r="K7279"/>
      <c r="L7279"/>
      <c r="M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</row>
    <row r="7280" spans="1:35" x14ac:dyDescent="0.2">
      <c r="A7280"/>
      <c r="B7280"/>
      <c r="F7280"/>
      <c r="G7280"/>
      <c r="H7280"/>
      <c r="I7280"/>
      <c r="J7280"/>
      <c r="K7280"/>
      <c r="L7280"/>
      <c r="M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</row>
    <row r="7281" spans="1:35" x14ac:dyDescent="0.2">
      <c r="A7281"/>
      <c r="B7281"/>
      <c r="F7281"/>
      <c r="G7281"/>
      <c r="H7281"/>
      <c r="I7281"/>
      <c r="J7281"/>
      <c r="K7281"/>
      <c r="L7281"/>
      <c r="M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</row>
    <row r="7282" spans="1:35" x14ac:dyDescent="0.2">
      <c r="A7282"/>
      <c r="B7282"/>
      <c r="F7282"/>
      <c r="G7282"/>
      <c r="H7282"/>
      <c r="I7282"/>
      <c r="J7282"/>
      <c r="K7282"/>
      <c r="L7282"/>
      <c r="M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</row>
    <row r="7283" spans="1:35" x14ac:dyDescent="0.2">
      <c r="A7283"/>
      <c r="B7283"/>
      <c r="F7283"/>
      <c r="G7283"/>
      <c r="H7283"/>
      <c r="I7283"/>
      <c r="J7283"/>
      <c r="K7283"/>
      <c r="L7283"/>
      <c r="M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</row>
    <row r="7284" spans="1:35" x14ac:dyDescent="0.2">
      <c r="A7284"/>
      <c r="B7284"/>
      <c r="F7284"/>
      <c r="G7284"/>
      <c r="H7284"/>
      <c r="I7284"/>
      <c r="J7284"/>
      <c r="K7284"/>
      <c r="L7284"/>
      <c r="M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</row>
    <row r="7285" spans="1:35" x14ac:dyDescent="0.2">
      <c r="A7285"/>
      <c r="B7285"/>
      <c r="F7285"/>
      <c r="G7285"/>
      <c r="H7285"/>
      <c r="I7285"/>
      <c r="J7285"/>
      <c r="K7285"/>
      <c r="L7285"/>
      <c r="M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</row>
    <row r="7286" spans="1:35" x14ac:dyDescent="0.2">
      <c r="A7286"/>
      <c r="B7286"/>
      <c r="F7286"/>
      <c r="G7286"/>
      <c r="H7286"/>
      <c r="I7286"/>
      <c r="J7286"/>
      <c r="K7286"/>
      <c r="L7286"/>
      <c r="M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</row>
    <row r="7287" spans="1:35" x14ac:dyDescent="0.2">
      <c r="A7287"/>
      <c r="B7287"/>
      <c r="F7287"/>
      <c r="G7287"/>
      <c r="H7287"/>
      <c r="I7287"/>
      <c r="J7287"/>
      <c r="K7287"/>
      <c r="L7287"/>
      <c r="M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</row>
    <row r="7288" spans="1:35" x14ac:dyDescent="0.2">
      <c r="A7288"/>
      <c r="B7288"/>
      <c r="F7288"/>
      <c r="G7288"/>
      <c r="H7288"/>
      <c r="I7288"/>
      <c r="J7288"/>
      <c r="K7288"/>
      <c r="L7288"/>
      <c r="M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</row>
    <row r="7289" spans="1:35" x14ac:dyDescent="0.2">
      <c r="A7289"/>
      <c r="B7289"/>
      <c r="F7289"/>
      <c r="G7289"/>
      <c r="H7289"/>
      <c r="I7289"/>
      <c r="J7289"/>
      <c r="K7289"/>
      <c r="L7289"/>
      <c r="M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</row>
    <row r="7290" spans="1:35" x14ac:dyDescent="0.2">
      <c r="A7290"/>
      <c r="B7290"/>
      <c r="F7290"/>
      <c r="G7290"/>
      <c r="H7290"/>
      <c r="I7290"/>
      <c r="J7290"/>
      <c r="K7290"/>
      <c r="L7290"/>
      <c r="M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</row>
    <row r="7291" spans="1:35" x14ac:dyDescent="0.2">
      <c r="A7291"/>
      <c r="B7291"/>
      <c r="F7291"/>
      <c r="G7291"/>
      <c r="H7291"/>
      <c r="I7291"/>
      <c r="J7291"/>
      <c r="K7291"/>
      <c r="L7291"/>
      <c r="M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</row>
    <row r="7292" spans="1:35" x14ac:dyDescent="0.2">
      <c r="A7292"/>
      <c r="B7292"/>
      <c r="F7292"/>
      <c r="G7292"/>
      <c r="H7292"/>
      <c r="I7292"/>
      <c r="J7292"/>
      <c r="K7292"/>
      <c r="L7292"/>
      <c r="M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</row>
    <row r="7293" spans="1:35" x14ac:dyDescent="0.2">
      <c r="A7293"/>
      <c r="B7293"/>
      <c r="F7293"/>
      <c r="G7293"/>
      <c r="H7293"/>
      <c r="I7293"/>
      <c r="J7293"/>
      <c r="K7293"/>
      <c r="L7293"/>
      <c r="M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</row>
    <row r="7294" spans="1:35" x14ac:dyDescent="0.2">
      <c r="A7294"/>
      <c r="B7294"/>
      <c r="F7294"/>
      <c r="G7294"/>
      <c r="H7294"/>
      <c r="I7294"/>
      <c r="J7294"/>
      <c r="K7294"/>
      <c r="L7294"/>
      <c r="M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</row>
    <row r="7295" spans="1:35" x14ac:dyDescent="0.2">
      <c r="A7295"/>
      <c r="B7295"/>
      <c r="F7295"/>
      <c r="G7295"/>
      <c r="H7295"/>
      <c r="I7295"/>
      <c r="J7295"/>
      <c r="K7295"/>
      <c r="L7295"/>
      <c r="M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</row>
    <row r="7296" spans="1:35" x14ac:dyDescent="0.2">
      <c r="A7296"/>
      <c r="B7296"/>
      <c r="F7296"/>
      <c r="G7296"/>
      <c r="H7296"/>
      <c r="I7296"/>
      <c r="J7296"/>
      <c r="K7296"/>
      <c r="L7296"/>
      <c r="M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</row>
    <row r="7297" spans="1:35" x14ac:dyDescent="0.2">
      <c r="A7297"/>
      <c r="B7297"/>
      <c r="F7297"/>
      <c r="G7297"/>
      <c r="H7297"/>
      <c r="I7297"/>
      <c r="J7297"/>
      <c r="K7297"/>
      <c r="L7297"/>
      <c r="M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</row>
    <row r="7298" spans="1:35" x14ac:dyDescent="0.2">
      <c r="A7298"/>
      <c r="B7298"/>
      <c r="F7298"/>
      <c r="G7298"/>
      <c r="H7298"/>
      <c r="I7298"/>
      <c r="J7298"/>
      <c r="K7298"/>
      <c r="L7298"/>
      <c r="M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</row>
    <row r="7299" spans="1:35" x14ac:dyDescent="0.2">
      <c r="A7299"/>
      <c r="B7299"/>
      <c r="F7299"/>
      <c r="G7299"/>
      <c r="H7299"/>
      <c r="I7299"/>
      <c r="J7299"/>
      <c r="K7299"/>
      <c r="L7299"/>
      <c r="M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</row>
    <row r="7300" spans="1:35" x14ac:dyDescent="0.2">
      <c r="A7300"/>
      <c r="B7300"/>
      <c r="F7300"/>
      <c r="G7300"/>
      <c r="H7300"/>
      <c r="I7300"/>
      <c r="J7300"/>
      <c r="K7300"/>
      <c r="L7300"/>
      <c r="M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</row>
    <row r="7301" spans="1:35" x14ac:dyDescent="0.2">
      <c r="A7301"/>
      <c r="B7301"/>
      <c r="F7301"/>
      <c r="G7301"/>
      <c r="H7301"/>
      <c r="I7301"/>
      <c r="J7301"/>
      <c r="K7301"/>
      <c r="L7301"/>
      <c r="M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</row>
    <row r="7302" spans="1:35" x14ac:dyDescent="0.2">
      <c r="A7302"/>
      <c r="B7302"/>
      <c r="F7302"/>
      <c r="G7302"/>
      <c r="H7302"/>
      <c r="I7302"/>
      <c r="J7302"/>
      <c r="K7302"/>
      <c r="L7302"/>
      <c r="M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</row>
    <row r="7303" spans="1:35" x14ac:dyDescent="0.2">
      <c r="A7303"/>
      <c r="B7303"/>
      <c r="F7303"/>
      <c r="G7303"/>
      <c r="H7303"/>
      <c r="I7303"/>
      <c r="J7303"/>
      <c r="K7303"/>
      <c r="L7303"/>
      <c r="M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</row>
    <row r="7304" spans="1:35" x14ac:dyDescent="0.2">
      <c r="A7304"/>
      <c r="B7304"/>
      <c r="F7304"/>
      <c r="G7304"/>
      <c r="H7304"/>
      <c r="I7304"/>
      <c r="J7304"/>
      <c r="K7304"/>
      <c r="L7304"/>
      <c r="M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</row>
    <row r="7305" spans="1:35" x14ac:dyDescent="0.2">
      <c r="A7305"/>
      <c r="B7305"/>
      <c r="F7305"/>
      <c r="G7305"/>
      <c r="H7305"/>
      <c r="I7305"/>
      <c r="J7305"/>
      <c r="K7305"/>
      <c r="L7305"/>
      <c r="M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</row>
    <row r="7306" spans="1:35" x14ac:dyDescent="0.2">
      <c r="A7306"/>
      <c r="B7306"/>
      <c r="F7306"/>
      <c r="G7306"/>
      <c r="H7306"/>
      <c r="I7306"/>
      <c r="J7306"/>
      <c r="K7306"/>
      <c r="L7306"/>
      <c r="M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</row>
    <row r="7307" spans="1:35" x14ac:dyDescent="0.2">
      <c r="A7307"/>
      <c r="B7307"/>
      <c r="F7307"/>
      <c r="G7307"/>
      <c r="H7307"/>
      <c r="I7307"/>
      <c r="J7307"/>
      <c r="K7307"/>
      <c r="L7307"/>
      <c r="M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</row>
    <row r="7308" spans="1:35" x14ac:dyDescent="0.2">
      <c r="A7308"/>
      <c r="B7308"/>
      <c r="F7308"/>
      <c r="G7308"/>
      <c r="H7308"/>
      <c r="I7308"/>
      <c r="J7308"/>
      <c r="K7308"/>
      <c r="L7308"/>
      <c r="M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</row>
    <row r="7309" spans="1:35" x14ac:dyDescent="0.2">
      <c r="A7309"/>
      <c r="B7309"/>
      <c r="F7309"/>
      <c r="G7309"/>
      <c r="H7309"/>
      <c r="I7309"/>
      <c r="J7309"/>
      <c r="K7309"/>
      <c r="L7309"/>
      <c r="M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</row>
    <row r="7310" spans="1:35" x14ac:dyDescent="0.2">
      <c r="A7310"/>
      <c r="B7310"/>
      <c r="F7310"/>
      <c r="G7310"/>
      <c r="H7310"/>
      <c r="I7310"/>
      <c r="J7310"/>
      <c r="K7310"/>
      <c r="L7310"/>
      <c r="M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</row>
    <row r="7311" spans="1:35" x14ac:dyDescent="0.2">
      <c r="A7311"/>
      <c r="B7311"/>
      <c r="F7311"/>
      <c r="G7311"/>
      <c r="H7311"/>
      <c r="I7311"/>
      <c r="J7311"/>
      <c r="K7311"/>
      <c r="L7311"/>
      <c r="M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</row>
    <row r="7312" spans="1:35" x14ac:dyDescent="0.2">
      <c r="A7312"/>
      <c r="B7312"/>
      <c r="F7312"/>
      <c r="G7312"/>
      <c r="H7312"/>
      <c r="I7312"/>
      <c r="J7312"/>
      <c r="K7312"/>
      <c r="L7312"/>
      <c r="M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</row>
    <row r="7313" spans="1:35" x14ac:dyDescent="0.2">
      <c r="A7313"/>
      <c r="B7313"/>
      <c r="F7313"/>
      <c r="G7313"/>
      <c r="H7313"/>
      <c r="I7313"/>
      <c r="J7313"/>
      <c r="K7313"/>
      <c r="L7313"/>
      <c r="M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</row>
    <row r="7314" spans="1:35" x14ac:dyDescent="0.2">
      <c r="A7314"/>
      <c r="B7314"/>
      <c r="F7314"/>
      <c r="G7314"/>
      <c r="H7314"/>
      <c r="I7314"/>
      <c r="J7314"/>
      <c r="K7314"/>
      <c r="L7314"/>
      <c r="M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</row>
    <row r="7315" spans="1:35" x14ac:dyDescent="0.2">
      <c r="A7315"/>
      <c r="B7315"/>
      <c r="F7315"/>
      <c r="G7315"/>
      <c r="H7315"/>
      <c r="I7315"/>
      <c r="J7315"/>
      <c r="K7315"/>
      <c r="L7315"/>
      <c r="M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</row>
    <row r="7316" spans="1:35" x14ac:dyDescent="0.2">
      <c r="A7316"/>
      <c r="B7316"/>
      <c r="F7316"/>
      <c r="G7316"/>
      <c r="H7316"/>
      <c r="I7316"/>
      <c r="J7316"/>
      <c r="K7316"/>
      <c r="L7316"/>
      <c r="M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</row>
    <row r="7317" spans="1:35" x14ac:dyDescent="0.2">
      <c r="A7317"/>
      <c r="B7317"/>
      <c r="F7317"/>
      <c r="G7317"/>
      <c r="H7317"/>
      <c r="I7317"/>
      <c r="J7317"/>
      <c r="K7317"/>
      <c r="L7317"/>
      <c r="M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</row>
    <row r="7318" spans="1:35" x14ac:dyDescent="0.2">
      <c r="A7318"/>
      <c r="B7318"/>
      <c r="F7318"/>
      <c r="G7318"/>
      <c r="H7318"/>
      <c r="I7318"/>
      <c r="J7318"/>
      <c r="K7318"/>
      <c r="L7318"/>
      <c r="M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</row>
    <row r="7319" spans="1:35" x14ac:dyDescent="0.2">
      <c r="A7319"/>
      <c r="B7319"/>
      <c r="F7319"/>
      <c r="G7319"/>
      <c r="H7319"/>
      <c r="I7319"/>
      <c r="J7319"/>
      <c r="K7319"/>
      <c r="L7319"/>
      <c r="M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</row>
    <row r="7320" spans="1:35" x14ac:dyDescent="0.2">
      <c r="A7320"/>
      <c r="B7320"/>
      <c r="F7320"/>
      <c r="G7320"/>
      <c r="H7320"/>
      <c r="I7320"/>
      <c r="J7320"/>
      <c r="K7320"/>
      <c r="L7320"/>
      <c r="M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</row>
    <row r="7321" spans="1:35" x14ac:dyDescent="0.2">
      <c r="A7321"/>
      <c r="B7321"/>
      <c r="F7321"/>
      <c r="G7321"/>
      <c r="H7321"/>
      <c r="I7321"/>
      <c r="J7321"/>
      <c r="K7321"/>
      <c r="L7321"/>
      <c r="M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</row>
    <row r="7322" spans="1:35" x14ac:dyDescent="0.2">
      <c r="A7322"/>
      <c r="B7322"/>
      <c r="F7322"/>
      <c r="G7322"/>
      <c r="H7322"/>
      <c r="I7322"/>
      <c r="J7322"/>
      <c r="K7322"/>
      <c r="L7322"/>
      <c r="M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</row>
    <row r="7323" spans="1:35" x14ac:dyDescent="0.2">
      <c r="A7323"/>
      <c r="B7323"/>
      <c r="F7323"/>
      <c r="G7323"/>
      <c r="H7323"/>
      <c r="I7323"/>
      <c r="J7323"/>
      <c r="K7323"/>
      <c r="L7323"/>
      <c r="M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</row>
    <row r="7324" spans="1:35" x14ac:dyDescent="0.2">
      <c r="A7324"/>
      <c r="B7324"/>
      <c r="F7324"/>
      <c r="G7324"/>
      <c r="H7324"/>
      <c r="I7324"/>
      <c r="J7324"/>
      <c r="K7324"/>
      <c r="L7324"/>
      <c r="M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</row>
    <row r="7325" spans="1:35" x14ac:dyDescent="0.2">
      <c r="A7325"/>
      <c r="B7325"/>
      <c r="F7325"/>
      <c r="G7325"/>
      <c r="H7325"/>
      <c r="I7325"/>
      <c r="J7325"/>
      <c r="K7325"/>
      <c r="L7325"/>
      <c r="M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</row>
    <row r="7326" spans="1:35" x14ac:dyDescent="0.2">
      <c r="A7326"/>
      <c r="B7326"/>
      <c r="F7326"/>
      <c r="G7326"/>
      <c r="H7326"/>
      <c r="I7326"/>
      <c r="J7326"/>
      <c r="K7326"/>
      <c r="L7326"/>
      <c r="M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</row>
    <row r="7327" spans="1:35" x14ac:dyDescent="0.2">
      <c r="A7327"/>
      <c r="B7327"/>
      <c r="F7327"/>
      <c r="G7327"/>
      <c r="H7327"/>
      <c r="I7327"/>
      <c r="J7327"/>
      <c r="K7327"/>
      <c r="L7327"/>
      <c r="M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</row>
    <row r="7328" spans="1:35" x14ac:dyDescent="0.2">
      <c r="A7328"/>
      <c r="B7328"/>
      <c r="F7328"/>
      <c r="G7328"/>
      <c r="H7328"/>
      <c r="I7328"/>
      <c r="J7328"/>
      <c r="K7328"/>
      <c r="L7328"/>
      <c r="M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</row>
    <row r="7329" spans="1:35" x14ac:dyDescent="0.2">
      <c r="A7329"/>
      <c r="B7329"/>
      <c r="F7329"/>
      <c r="G7329"/>
      <c r="H7329"/>
      <c r="I7329"/>
      <c r="J7329"/>
      <c r="K7329"/>
      <c r="L7329"/>
      <c r="M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</row>
    <row r="7330" spans="1:35" x14ac:dyDescent="0.2">
      <c r="A7330"/>
      <c r="B7330"/>
      <c r="F7330"/>
      <c r="G7330"/>
      <c r="H7330"/>
      <c r="I7330"/>
      <c r="J7330"/>
      <c r="K7330"/>
      <c r="L7330"/>
      <c r="M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</row>
    <row r="7331" spans="1:35" x14ac:dyDescent="0.2">
      <c r="A7331"/>
      <c r="B7331"/>
      <c r="F7331"/>
      <c r="G7331"/>
      <c r="H7331"/>
      <c r="I7331"/>
      <c r="J7331"/>
      <c r="K7331"/>
      <c r="L7331"/>
      <c r="M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</row>
    <row r="7332" spans="1:35" x14ac:dyDescent="0.2">
      <c r="A7332"/>
      <c r="B7332"/>
      <c r="F7332"/>
      <c r="G7332"/>
      <c r="H7332"/>
      <c r="I7332"/>
      <c r="J7332"/>
      <c r="K7332"/>
      <c r="L7332"/>
      <c r="M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</row>
    <row r="7333" spans="1:35" x14ac:dyDescent="0.2">
      <c r="A7333"/>
      <c r="B7333"/>
      <c r="F7333"/>
      <c r="G7333"/>
      <c r="H7333"/>
      <c r="I7333"/>
      <c r="J7333"/>
      <c r="K7333"/>
      <c r="L7333"/>
      <c r="M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</row>
    <row r="7334" spans="1:35" x14ac:dyDescent="0.2">
      <c r="A7334"/>
      <c r="B7334"/>
      <c r="F7334"/>
      <c r="G7334"/>
      <c r="H7334"/>
      <c r="I7334"/>
      <c r="J7334"/>
      <c r="K7334"/>
      <c r="L7334"/>
      <c r="M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</row>
    <row r="7335" spans="1:35" x14ac:dyDescent="0.2">
      <c r="A7335"/>
      <c r="B7335"/>
      <c r="F7335"/>
      <c r="G7335"/>
      <c r="H7335"/>
      <c r="I7335"/>
      <c r="J7335"/>
      <c r="K7335"/>
      <c r="L7335"/>
      <c r="M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</row>
    <row r="7336" spans="1:35" x14ac:dyDescent="0.2">
      <c r="A7336"/>
      <c r="B7336"/>
      <c r="F7336"/>
      <c r="G7336"/>
      <c r="H7336"/>
      <c r="I7336"/>
      <c r="J7336"/>
      <c r="K7336"/>
      <c r="L7336"/>
      <c r="M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</row>
    <row r="7337" spans="1:35" x14ac:dyDescent="0.2">
      <c r="A7337"/>
      <c r="B7337"/>
      <c r="F7337"/>
      <c r="G7337"/>
      <c r="H7337"/>
      <c r="I7337"/>
      <c r="J7337"/>
      <c r="K7337"/>
      <c r="L7337"/>
      <c r="M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</row>
    <row r="7338" spans="1:35" x14ac:dyDescent="0.2">
      <c r="A7338"/>
      <c r="B7338"/>
      <c r="F7338"/>
      <c r="G7338"/>
      <c r="H7338"/>
      <c r="I7338"/>
      <c r="J7338"/>
      <c r="K7338"/>
      <c r="L7338"/>
      <c r="M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</row>
    <row r="7339" spans="1:35" x14ac:dyDescent="0.2">
      <c r="A7339"/>
      <c r="B7339"/>
      <c r="F7339"/>
      <c r="G7339"/>
      <c r="H7339"/>
      <c r="I7339"/>
      <c r="J7339"/>
      <c r="K7339"/>
      <c r="L7339"/>
      <c r="M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</row>
    <row r="7340" spans="1:35" x14ac:dyDescent="0.2">
      <c r="A7340"/>
      <c r="B7340"/>
      <c r="F7340"/>
      <c r="G7340"/>
      <c r="H7340"/>
      <c r="I7340"/>
      <c r="J7340"/>
      <c r="K7340"/>
      <c r="L7340"/>
      <c r="M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</row>
    <row r="7341" spans="1:35" x14ac:dyDescent="0.2">
      <c r="A7341"/>
      <c r="B7341"/>
      <c r="F7341"/>
      <c r="G7341"/>
      <c r="H7341"/>
      <c r="I7341"/>
      <c r="J7341"/>
      <c r="K7341"/>
      <c r="L7341"/>
      <c r="M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</row>
    <row r="7342" spans="1:35" x14ac:dyDescent="0.2">
      <c r="A7342"/>
      <c r="B7342"/>
      <c r="F7342"/>
      <c r="G7342"/>
      <c r="H7342"/>
      <c r="I7342"/>
      <c r="J7342"/>
      <c r="K7342"/>
      <c r="L7342"/>
      <c r="M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</row>
    <row r="7343" spans="1:35" x14ac:dyDescent="0.2">
      <c r="A7343"/>
      <c r="B7343"/>
      <c r="F7343"/>
      <c r="G7343"/>
      <c r="H7343"/>
      <c r="I7343"/>
      <c r="J7343"/>
      <c r="K7343"/>
      <c r="L7343"/>
      <c r="M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</row>
    <row r="7344" spans="1:35" x14ac:dyDescent="0.2">
      <c r="A7344"/>
      <c r="B7344"/>
      <c r="F7344"/>
      <c r="G7344"/>
      <c r="H7344"/>
      <c r="I7344"/>
      <c r="J7344"/>
      <c r="K7344"/>
      <c r="L7344"/>
      <c r="M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</row>
    <row r="7345" spans="1:35" x14ac:dyDescent="0.2">
      <c r="A7345"/>
      <c r="B7345"/>
      <c r="F7345"/>
      <c r="G7345"/>
      <c r="H7345"/>
      <c r="I7345"/>
      <c r="J7345"/>
      <c r="K7345"/>
      <c r="L7345"/>
      <c r="M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</row>
    <row r="7346" spans="1:35" x14ac:dyDescent="0.2">
      <c r="A7346"/>
      <c r="B7346"/>
      <c r="F7346"/>
      <c r="G7346"/>
      <c r="H7346"/>
      <c r="I7346"/>
      <c r="J7346"/>
      <c r="K7346"/>
      <c r="L7346"/>
      <c r="M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</row>
    <row r="7347" spans="1:35" x14ac:dyDescent="0.2">
      <c r="A7347"/>
      <c r="B7347"/>
      <c r="F7347"/>
      <c r="G7347"/>
      <c r="H7347"/>
      <c r="I7347"/>
      <c r="J7347"/>
      <c r="K7347"/>
      <c r="L7347"/>
      <c r="M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</row>
    <row r="7348" spans="1:35" x14ac:dyDescent="0.2">
      <c r="A7348"/>
      <c r="B7348"/>
      <c r="F7348"/>
      <c r="G7348"/>
      <c r="H7348"/>
      <c r="I7348"/>
      <c r="J7348"/>
      <c r="K7348"/>
      <c r="L7348"/>
      <c r="M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</row>
    <row r="7349" spans="1:35" x14ac:dyDescent="0.2">
      <c r="A7349"/>
      <c r="B7349"/>
      <c r="F7349"/>
      <c r="G7349"/>
      <c r="H7349"/>
      <c r="I7349"/>
      <c r="J7349"/>
      <c r="K7349"/>
      <c r="L7349"/>
      <c r="M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</row>
    <row r="7350" spans="1:35" x14ac:dyDescent="0.2">
      <c r="A7350"/>
      <c r="B7350"/>
      <c r="F7350"/>
      <c r="G7350"/>
      <c r="H7350"/>
      <c r="I7350"/>
      <c r="J7350"/>
      <c r="K7350"/>
      <c r="L7350"/>
      <c r="M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</row>
    <row r="7351" spans="1:35" x14ac:dyDescent="0.2">
      <c r="A7351"/>
      <c r="B7351"/>
      <c r="F7351"/>
      <c r="G7351"/>
      <c r="H7351"/>
      <c r="I7351"/>
      <c r="J7351"/>
      <c r="K7351"/>
      <c r="L7351"/>
      <c r="M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</row>
    <row r="7352" spans="1:35" x14ac:dyDescent="0.2">
      <c r="A7352"/>
      <c r="B7352"/>
      <c r="F7352"/>
      <c r="G7352"/>
      <c r="H7352"/>
      <c r="I7352"/>
      <c r="J7352"/>
      <c r="K7352"/>
      <c r="L7352"/>
      <c r="M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</row>
    <row r="7353" spans="1:35" x14ac:dyDescent="0.2">
      <c r="A7353"/>
      <c r="B7353"/>
      <c r="F7353"/>
      <c r="G7353"/>
      <c r="H7353"/>
      <c r="I7353"/>
      <c r="J7353"/>
      <c r="K7353"/>
      <c r="L7353"/>
      <c r="M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</row>
    <row r="7354" spans="1:35" x14ac:dyDescent="0.2">
      <c r="A7354"/>
      <c r="B7354"/>
      <c r="F7354"/>
      <c r="G7354"/>
      <c r="H7354"/>
      <c r="I7354"/>
      <c r="J7354"/>
      <c r="K7354"/>
      <c r="L7354"/>
      <c r="M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</row>
    <row r="7355" spans="1:35" x14ac:dyDescent="0.2">
      <c r="A7355"/>
      <c r="B7355"/>
      <c r="F7355"/>
      <c r="G7355"/>
      <c r="H7355"/>
      <c r="I7355"/>
      <c r="J7355"/>
      <c r="K7355"/>
      <c r="L7355"/>
      <c r="M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</row>
    <row r="7356" spans="1:35" x14ac:dyDescent="0.2">
      <c r="A7356"/>
      <c r="B7356"/>
      <c r="F7356"/>
      <c r="G7356"/>
      <c r="H7356"/>
      <c r="I7356"/>
      <c r="J7356"/>
      <c r="K7356"/>
      <c r="L7356"/>
      <c r="M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</row>
    <row r="7357" spans="1:35" x14ac:dyDescent="0.2">
      <c r="A7357"/>
      <c r="B7357"/>
      <c r="F7357"/>
      <c r="G7357"/>
      <c r="H7357"/>
      <c r="I7357"/>
      <c r="J7357"/>
      <c r="K7357"/>
      <c r="L7357"/>
      <c r="M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</row>
    <row r="7358" spans="1:35" x14ac:dyDescent="0.2">
      <c r="A7358"/>
      <c r="B7358"/>
      <c r="F7358"/>
      <c r="G7358"/>
      <c r="H7358"/>
      <c r="I7358"/>
      <c r="J7358"/>
      <c r="K7358"/>
      <c r="L7358"/>
      <c r="M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</row>
    <row r="7359" spans="1:35" x14ac:dyDescent="0.2">
      <c r="A7359"/>
      <c r="B7359"/>
      <c r="F7359"/>
      <c r="G7359"/>
      <c r="H7359"/>
      <c r="I7359"/>
      <c r="J7359"/>
      <c r="K7359"/>
      <c r="L7359"/>
      <c r="M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</row>
    <row r="7360" spans="1:35" x14ac:dyDescent="0.2">
      <c r="A7360"/>
      <c r="B7360"/>
      <c r="F7360"/>
      <c r="G7360"/>
      <c r="H7360"/>
      <c r="I7360"/>
      <c r="J7360"/>
      <c r="K7360"/>
      <c r="L7360"/>
      <c r="M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</row>
    <row r="7361" spans="1:35" x14ac:dyDescent="0.2">
      <c r="A7361"/>
      <c r="B7361"/>
      <c r="F7361"/>
      <c r="G7361"/>
      <c r="H7361"/>
      <c r="I7361"/>
      <c r="J7361"/>
      <c r="K7361"/>
      <c r="L7361"/>
      <c r="M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</row>
    <row r="7362" spans="1:35" x14ac:dyDescent="0.2">
      <c r="A7362"/>
      <c r="B7362"/>
      <c r="F7362"/>
      <c r="G7362"/>
      <c r="H7362"/>
      <c r="I7362"/>
      <c r="J7362"/>
      <c r="K7362"/>
      <c r="L7362"/>
      <c r="M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</row>
    <row r="7363" spans="1:35" x14ac:dyDescent="0.2">
      <c r="A7363"/>
      <c r="B7363"/>
      <c r="F7363"/>
      <c r="G7363"/>
      <c r="H7363"/>
      <c r="I7363"/>
      <c r="J7363"/>
      <c r="K7363"/>
      <c r="L7363"/>
      <c r="M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</row>
    <row r="7364" spans="1:35" x14ac:dyDescent="0.2">
      <c r="A7364"/>
      <c r="B7364"/>
      <c r="F7364"/>
      <c r="G7364"/>
      <c r="H7364"/>
      <c r="I7364"/>
      <c r="J7364"/>
      <c r="K7364"/>
      <c r="L7364"/>
      <c r="M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</row>
    <row r="7365" spans="1:35" x14ac:dyDescent="0.2">
      <c r="A7365"/>
      <c r="B7365"/>
      <c r="F7365"/>
      <c r="G7365"/>
      <c r="H7365"/>
      <c r="I7365"/>
      <c r="J7365"/>
      <c r="K7365"/>
      <c r="L7365"/>
      <c r="M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</row>
    <row r="7366" spans="1:35" x14ac:dyDescent="0.2">
      <c r="A7366"/>
      <c r="B7366"/>
      <c r="F7366"/>
      <c r="G7366"/>
      <c r="H7366"/>
      <c r="I7366"/>
      <c r="J7366"/>
      <c r="K7366"/>
      <c r="L7366"/>
      <c r="M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</row>
    <row r="7367" spans="1:35" x14ac:dyDescent="0.2">
      <c r="A7367"/>
      <c r="B7367"/>
      <c r="F7367"/>
      <c r="G7367"/>
      <c r="H7367"/>
      <c r="I7367"/>
      <c r="J7367"/>
      <c r="K7367"/>
      <c r="L7367"/>
      <c r="M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</row>
    <row r="7368" spans="1:35" x14ac:dyDescent="0.2">
      <c r="A7368"/>
      <c r="B7368"/>
      <c r="F7368"/>
      <c r="G7368"/>
      <c r="H7368"/>
      <c r="I7368"/>
      <c r="J7368"/>
      <c r="K7368"/>
      <c r="L7368"/>
      <c r="M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</row>
    <row r="7369" spans="1:35" x14ac:dyDescent="0.2">
      <c r="A7369"/>
      <c r="B7369"/>
      <c r="F7369"/>
      <c r="G7369"/>
      <c r="H7369"/>
      <c r="I7369"/>
      <c r="J7369"/>
      <c r="K7369"/>
      <c r="L7369"/>
      <c r="M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</row>
    <row r="7370" spans="1:35" x14ac:dyDescent="0.2">
      <c r="A7370"/>
      <c r="B7370"/>
      <c r="F7370"/>
      <c r="G7370"/>
      <c r="H7370"/>
      <c r="I7370"/>
      <c r="J7370"/>
      <c r="K7370"/>
      <c r="L7370"/>
      <c r="M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</row>
    <row r="7371" spans="1:35" x14ac:dyDescent="0.2">
      <c r="A7371"/>
      <c r="B7371"/>
      <c r="F7371"/>
      <c r="G7371"/>
      <c r="H7371"/>
      <c r="I7371"/>
      <c r="J7371"/>
      <c r="K7371"/>
      <c r="L7371"/>
      <c r="M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</row>
    <row r="7372" spans="1:35" x14ac:dyDescent="0.2">
      <c r="A7372"/>
      <c r="B7372"/>
      <c r="F7372"/>
      <c r="G7372"/>
      <c r="H7372"/>
      <c r="I7372"/>
      <c r="J7372"/>
      <c r="K7372"/>
      <c r="L7372"/>
      <c r="M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</row>
    <row r="7373" spans="1:35" x14ac:dyDescent="0.2">
      <c r="A7373"/>
      <c r="B7373"/>
      <c r="F7373"/>
      <c r="G7373"/>
      <c r="H7373"/>
      <c r="I7373"/>
      <c r="J7373"/>
      <c r="K7373"/>
      <c r="L7373"/>
      <c r="M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</row>
    <row r="7374" spans="1:35" x14ac:dyDescent="0.2">
      <c r="A7374"/>
      <c r="B7374"/>
      <c r="F7374"/>
      <c r="G7374"/>
      <c r="H7374"/>
      <c r="I7374"/>
      <c r="J7374"/>
      <c r="K7374"/>
      <c r="L7374"/>
      <c r="M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</row>
    <row r="7375" spans="1:35" x14ac:dyDescent="0.2">
      <c r="A7375"/>
      <c r="B7375"/>
      <c r="F7375"/>
      <c r="G7375"/>
      <c r="H7375"/>
      <c r="I7375"/>
      <c r="J7375"/>
      <c r="K7375"/>
      <c r="L7375"/>
      <c r="M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</row>
    <row r="7376" spans="1:35" x14ac:dyDescent="0.2">
      <c r="A7376"/>
      <c r="B7376"/>
      <c r="F7376"/>
      <c r="G7376"/>
      <c r="H7376"/>
      <c r="I7376"/>
      <c r="J7376"/>
      <c r="K7376"/>
      <c r="L7376"/>
      <c r="M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</row>
    <row r="7377" spans="1:35" x14ac:dyDescent="0.2">
      <c r="A7377"/>
      <c r="B7377"/>
      <c r="F7377"/>
      <c r="G7377"/>
      <c r="H7377"/>
      <c r="I7377"/>
      <c r="J7377"/>
      <c r="K7377"/>
      <c r="L7377"/>
      <c r="M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</row>
    <row r="7378" spans="1:35" x14ac:dyDescent="0.2">
      <c r="A7378"/>
      <c r="B7378"/>
      <c r="F7378"/>
      <c r="G7378"/>
      <c r="H7378"/>
      <c r="I7378"/>
      <c r="J7378"/>
      <c r="K7378"/>
      <c r="L7378"/>
      <c r="M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</row>
    <row r="7379" spans="1:35" x14ac:dyDescent="0.2">
      <c r="A7379"/>
      <c r="B7379"/>
      <c r="F7379"/>
      <c r="G7379"/>
      <c r="H7379"/>
      <c r="I7379"/>
      <c r="J7379"/>
      <c r="K7379"/>
      <c r="L7379"/>
      <c r="M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</row>
    <row r="7380" spans="1:35" x14ac:dyDescent="0.2">
      <c r="A7380"/>
      <c r="B7380"/>
      <c r="F7380"/>
      <c r="G7380"/>
      <c r="H7380"/>
      <c r="I7380"/>
      <c r="J7380"/>
      <c r="K7380"/>
      <c r="L7380"/>
      <c r="M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</row>
    <row r="7381" spans="1:35" x14ac:dyDescent="0.2">
      <c r="A7381"/>
      <c r="B7381"/>
      <c r="F7381"/>
      <c r="G7381"/>
      <c r="H7381"/>
      <c r="I7381"/>
      <c r="J7381"/>
      <c r="K7381"/>
      <c r="L7381"/>
      <c r="M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</row>
    <row r="7382" spans="1:35" x14ac:dyDescent="0.2">
      <c r="A7382"/>
      <c r="B7382"/>
      <c r="F7382"/>
      <c r="G7382"/>
      <c r="H7382"/>
      <c r="I7382"/>
      <c r="J7382"/>
      <c r="K7382"/>
      <c r="L7382"/>
      <c r="M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</row>
    <row r="7383" spans="1:35" x14ac:dyDescent="0.2">
      <c r="A7383"/>
      <c r="B7383"/>
      <c r="F7383"/>
      <c r="G7383"/>
      <c r="H7383"/>
      <c r="I7383"/>
      <c r="J7383"/>
      <c r="K7383"/>
      <c r="L7383"/>
      <c r="M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</row>
    <row r="7384" spans="1:35" x14ac:dyDescent="0.2">
      <c r="A7384"/>
      <c r="B7384"/>
      <c r="F7384"/>
      <c r="G7384"/>
      <c r="H7384"/>
      <c r="I7384"/>
      <c r="J7384"/>
      <c r="K7384"/>
      <c r="L7384"/>
      <c r="M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</row>
    <row r="7385" spans="1:35" x14ac:dyDescent="0.2">
      <c r="A7385"/>
      <c r="B7385"/>
      <c r="F7385"/>
      <c r="G7385"/>
      <c r="H7385"/>
      <c r="I7385"/>
      <c r="J7385"/>
      <c r="K7385"/>
      <c r="L7385"/>
      <c r="M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</row>
    <row r="7386" spans="1:35" x14ac:dyDescent="0.2">
      <c r="A7386"/>
      <c r="B7386"/>
      <c r="F7386"/>
      <c r="G7386"/>
      <c r="H7386"/>
      <c r="I7386"/>
      <c r="J7386"/>
      <c r="K7386"/>
      <c r="L7386"/>
      <c r="M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</row>
    <row r="7387" spans="1:35" x14ac:dyDescent="0.2">
      <c r="A7387"/>
      <c r="B7387"/>
      <c r="F7387"/>
      <c r="G7387"/>
      <c r="H7387"/>
      <c r="I7387"/>
      <c r="J7387"/>
      <c r="K7387"/>
      <c r="L7387"/>
      <c r="M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</row>
    <row r="7388" spans="1:35" x14ac:dyDescent="0.2">
      <c r="A7388"/>
      <c r="B7388"/>
      <c r="F7388"/>
      <c r="G7388"/>
      <c r="H7388"/>
      <c r="I7388"/>
      <c r="J7388"/>
      <c r="K7388"/>
      <c r="L7388"/>
      <c r="M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</row>
    <row r="7389" spans="1:35" x14ac:dyDescent="0.2">
      <c r="A7389"/>
      <c r="B7389"/>
      <c r="F7389"/>
      <c r="G7389"/>
      <c r="H7389"/>
      <c r="I7389"/>
      <c r="J7389"/>
      <c r="K7389"/>
      <c r="L7389"/>
      <c r="M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</row>
    <row r="7390" spans="1:35" x14ac:dyDescent="0.2">
      <c r="A7390"/>
      <c r="B7390"/>
      <c r="F7390"/>
      <c r="G7390"/>
      <c r="H7390"/>
      <c r="I7390"/>
      <c r="J7390"/>
      <c r="K7390"/>
      <c r="L7390"/>
      <c r="M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</row>
    <row r="7391" spans="1:35" x14ac:dyDescent="0.2">
      <c r="A7391"/>
      <c r="B7391"/>
      <c r="F7391"/>
      <c r="G7391"/>
      <c r="H7391"/>
      <c r="I7391"/>
      <c r="J7391"/>
      <c r="K7391"/>
      <c r="L7391"/>
      <c r="M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</row>
    <row r="7392" spans="1:35" x14ac:dyDescent="0.2">
      <c r="A7392"/>
      <c r="B7392"/>
      <c r="F7392"/>
      <c r="G7392"/>
      <c r="H7392"/>
      <c r="I7392"/>
      <c r="J7392"/>
      <c r="K7392"/>
      <c r="L7392"/>
      <c r="M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</row>
    <row r="7393" spans="1:35" x14ac:dyDescent="0.2">
      <c r="A7393"/>
      <c r="B7393"/>
      <c r="F7393"/>
      <c r="G7393"/>
      <c r="H7393"/>
      <c r="I7393"/>
      <c r="J7393"/>
      <c r="K7393"/>
      <c r="L7393"/>
      <c r="M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</row>
    <row r="7394" spans="1:35" x14ac:dyDescent="0.2">
      <c r="A7394"/>
      <c r="B7394"/>
      <c r="F7394"/>
      <c r="G7394"/>
      <c r="H7394"/>
      <c r="I7394"/>
      <c r="J7394"/>
      <c r="K7394"/>
      <c r="L7394"/>
      <c r="M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</row>
    <row r="7395" spans="1:35" x14ac:dyDescent="0.2">
      <c r="A7395"/>
      <c r="B7395"/>
      <c r="F7395"/>
      <c r="G7395"/>
      <c r="H7395"/>
      <c r="I7395"/>
      <c r="J7395"/>
      <c r="K7395"/>
      <c r="L7395"/>
      <c r="M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</row>
    <row r="7396" spans="1:35" x14ac:dyDescent="0.2">
      <c r="A7396"/>
      <c r="B7396"/>
      <c r="F7396"/>
      <c r="G7396"/>
      <c r="H7396"/>
      <c r="I7396"/>
      <c r="J7396"/>
      <c r="K7396"/>
      <c r="L7396"/>
      <c r="M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</row>
    <row r="7397" spans="1:35" x14ac:dyDescent="0.2">
      <c r="A7397"/>
      <c r="B7397"/>
      <c r="F7397"/>
      <c r="G7397"/>
      <c r="H7397"/>
      <c r="I7397"/>
      <c r="J7397"/>
      <c r="K7397"/>
      <c r="L7397"/>
      <c r="M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</row>
    <row r="7398" spans="1:35" x14ac:dyDescent="0.2">
      <c r="A7398"/>
      <c r="B7398"/>
      <c r="F7398"/>
      <c r="G7398"/>
      <c r="H7398"/>
      <c r="I7398"/>
      <c r="J7398"/>
      <c r="K7398"/>
      <c r="L7398"/>
      <c r="M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</row>
    <row r="7399" spans="1:35" x14ac:dyDescent="0.2">
      <c r="A7399"/>
      <c r="B7399"/>
      <c r="F7399"/>
      <c r="G7399"/>
      <c r="H7399"/>
      <c r="I7399"/>
      <c r="J7399"/>
      <c r="K7399"/>
      <c r="L7399"/>
      <c r="M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</row>
    <row r="7400" spans="1:35" x14ac:dyDescent="0.2">
      <c r="A7400"/>
      <c r="B7400"/>
      <c r="F7400"/>
      <c r="G7400"/>
      <c r="H7400"/>
      <c r="I7400"/>
      <c r="J7400"/>
      <c r="K7400"/>
      <c r="L7400"/>
      <c r="M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</row>
    <row r="7401" spans="1:35" x14ac:dyDescent="0.2">
      <c r="A7401"/>
      <c r="B7401"/>
      <c r="F7401"/>
      <c r="G7401"/>
      <c r="H7401"/>
      <c r="I7401"/>
      <c r="J7401"/>
      <c r="K7401"/>
      <c r="L7401"/>
      <c r="M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</row>
    <row r="7402" spans="1:35" x14ac:dyDescent="0.2">
      <c r="A7402"/>
      <c r="B7402"/>
      <c r="F7402"/>
      <c r="G7402"/>
      <c r="H7402"/>
      <c r="I7402"/>
      <c r="J7402"/>
      <c r="K7402"/>
      <c r="L7402"/>
      <c r="M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</row>
    <row r="7403" spans="1:35" x14ac:dyDescent="0.2">
      <c r="A7403"/>
      <c r="B7403"/>
      <c r="F7403"/>
      <c r="G7403"/>
      <c r="H7403"/>
      <c r="I7403"/>
      <c r="J7403"/>
      <c r="K7403"/>
      <c r="L7403"/>
      <c r="M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</row>
    <row r="7404" spans="1:35" x14ac:dyDescent="0.2">
      <c r="A7404"/>
      <c r="B7404"/>
      <c r="F7404"/>
      <c r="G7404"/>
      <c r="H7404"/>
      <c r="I7404"/>
      <c r="J7404"/>
      <c r="K7404"/>
      <c r="L7404"/>
      <c r="M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</row>
    <row r="7405" spans="1:35" x14ac:dyDescent="0.2">
      <c r="A7405"/>
      <c r="B7405"/>
      <c r="F7405"/>
      <c r="G7405"/>
      <c r="H7405"/>
      <c r="I7405"/>
      <c r="J7405"/>
      <c r="K7405"/>
      <c r="L7405"/>
      <c r="M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</row>
    <row r="7406" spans="1:35" x14ac:dyDescent="0.2">
      <c r="A7406"/>
      <c r="B7406"/>
      <c r="F7406"/>
      <c r="G7406"/>
      <c r="H7406"/>
      <c r="I7406"/>
      <c r="J7406"/>
      <c r="K7406"/>
      <c r="L7406"/>
      <c r="M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</row>
    <row r="7407" spans="1:35" x14ac:dyDescent="0.2">
      <c r="A7407"/>
      <c r="B7407"/>
      <c r="F7407"/>
      <c r="G7407"/>
      <c r="H7407"/>
      <c r="I7407"/>
      <c r="J7407"/>
      <c r="K7407"/>
      <c r="L7407"/>
      <c r="M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</row>
    <row r="7408" spans="1:35" x14ac:dyDescent="0.2">
      <c r="A7408"/>
      <c r="B7408"/>
      <c r="F7408"/>
      <c r="G7408"/>
      <c r="H7408"/>
      <c r="I7408"/>
      <c r="J7408"/>
      <c r="K7408"/>
      <c r="L7408"/>
      <c r="M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</row>
    <row r="7409" spans="1:35" x14ac:dyDescent="0.2">
      <c r="A7409"/>
      <c r="B7409"/>
      <c r="F7409"/>
      <c r="G7409"/>
      <c r="H7409"/>
      <c r="I7409"/>
      <c r="J7409"/>
      <c r="K7409"/>
      <c r="L7409"/>
      <c r="M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</row>
    <row r="7410" spans="1:35" x14ac:dyDescent="0.2">
      <c r="A7410"/>
      <c r="B7410"/>
      <c r="F7410"/>
      <c r="G7410"/>
      <c r="H7410"/>
      <c r="I7410"/>
      <c r="J7410"/>
      <c r="K7410"/>
      <c r="L7410"/>
      <c r="M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</row>
    <row r="7411" spans="1:35" x14ac:dyDescent="0.2">
      <c r="A7411"/>
      <c r="B7411"/>
      <c r="F7411"/>
      <c r="G7411"/>
      <c r="H7411"/>
      <c r="I7411"/>
      <c r="J7411"/>
      <c r="K7411"/>
      <c r="L7411"/>
      <c r="M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</row>
    <row r="7412" spans="1:35" x14ac:dyDescent="0.2">
      <c r="A7412"/>
      <c r="B7412"/>
      <c r="F7412"/>
      <c r="G7412"/>
      <c r="H7412"/>
      <c r="I7412"/>
      <c r="J7412"/>
      <c r="K7412"/>
      <c r="L7412"/>
      <c r="M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</row>
    <row r="7413" spans="1:35" x14ac:dyDescent="0.2">
      <c r="A7413"/>
      <c r="B7413"/>
      <c r="F7413"/>
      <c r="G7413"/>
      <c r="H7413"/>
      <c r="I7413"/>
      <c r="J7413"/>
      <c r="K7413"/>
      <c r="L7413"/>
      <c r="M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</row>
    <row r="7414" spans="1:35" x14ac:dyDescent="0.2">
      <c r="A7414"/>
      <c r="B7414"/>
      <c r="F7414"/>
      <c r="G7414"/>
      <c r="H7414"/>
      <c r="I7414"/>
      <c r="J7414"/>
      <c r="K7414"/>
      <c r="L7414"/>
      <c r="M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</row>
    <row r="7415" spans="1:35" x14ac:dyDescent="0.2">
      <c r="A7415"/>
      <c r="B7415"/>
      <c r="F7415"/>
      <c r="G7415"/>
      <c r="H7415"/>
      <c r="I7415"/>
      <c r="J7415"/>
      <c r="K7415"/>
      <c r="L7415"/>
      <c r="M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</row>
    <row r="7416" spans="1:35" x14ac:dyDescent="0.2">
      <c r="A7416"/>
      <c r="B7416"/>
      <c r="F7416"/>
      <c r="G7416"/>
      <c r="H7416"/>
      <c r="I7416"/>
      <c r="J7416"/>
      <c r="K7416"/>
      <c r="L7416"/>
      <c r="M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</row>
    <row r="7417" spans="1:35" x14ac:dyDescent="0.2">
      <c r="A7417"/>
      <c r="B7417"/>
      <c r="F7417"/>
      <c r="G7417"/>
      <c r="H7417"/>
      <c r="I7417"/>
      <c r="J7417"/>
      <c r="K7417"/>
      <c r="L7417"/>
      <c r="M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</row>
    <row r="7418" spans="1:35" x14ac:dyDescent="0.2">
      <c r="A7418"/>
      <c r="B7418"/>
      <c r="F7418"/>
      <c r="G7418"/>
      <c r="H7418"/>
      <c r="I7418"/>
      <c r="J7418"/>
      <c r="K7418"/>
      <c r="L7418"/>
      <c r="M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</row>
    <row r="7419" spans="1:35" x14ac:dyDescent="0.2">
      <c r="A7419"/>
      <c r="B7419"/>
      <c r="F7419"/>
      <c r="G7419"/>
      <c r="H7419"/>
      <c r="I7419"/>
      <c r="J7419"/>
      <c r="K7419"/>
      <c r="L7419"/>
      <c r="M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</row>
    <row r="7420" spans="1:35" x14ac:dyDescent="0.2">
      <c r="A7420"/>
      <c r="B7420"/>
      <c r="F7420"/>
      <c r="G7420"/>
      <c r="H7420"/>
      <c r="I7420"/>
      <c r="J7420"/>
      <c r="K7420"/>
      <c r="L7420"/>
      <c r="M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</row>
    <row r="7421" spans="1:35" x14ac:dyDescent="0.2">
      <c r="A7421"/>
      <c r="B7421"/>
      <c r="F7421"/>
      <c r="G7421"/>
      <c r="H7421"/>
      <c r="I7421"/>
      <c r="J7421"/>
      <c r="K7421"/>
      <c r="L7421"/>
      <c r="M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</row>
    <row r="7422" spans="1:35" x14ac:dyDescent="0.2">
      <c r="A7422"/>
      <c r="B7422"/>
      <c r="F7422"/>
      <c r="G7422"/>
      <c r="H7422"/>
      <c r="I7422"/>
      <c r="J7422"/>
      <c r="K7422"/>
      <c r="L7422"/>
      <c r="M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</row>
    <row r="7423" spans="1:35" x14ac:dyDescent="0.2">
      <c r="A7423"/>
      <c r="B7423"/>
      <c r="F7423"/>
      <c r="G7423"/>
      <c r="H7423"/>
      <c r="I7423"/>
      <c r="J7423"/>
      <c r="K7423"/>
      <c r="L7423"/>
      <c r="M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</row>
    <row r="7424" spans="1:35" x14ac:dyDescent="0.2">
      <c r="A7424"/>
      <c r="B7424"/>
      <c r="F7424"/>
      <c r="G7424"/>
      <c r="H7424"/>
      <c r="I7424"/>
      <c r="J7424"/>
      <c r="K7424"/>
      <c r="L7424"/>
      <c r="M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</row>
    <row r="7425" spans="1:35" x14ac:dyDescent="0.2">
      <c r="A7425"/>
      <c r="B7425"/>
      <c r="F7425"/>
      <c r="G7425"/>
      <c r="H7425"/>
      <c r="I7425"/>
      <c r="J7425"/>
      <c r="K7425"/>
      <c r="L7425"/>
      <c r="M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</row>
    <row r="7426" spans="1:35" x14ac:dyDescent="0.2">
      <c r="A7426"/>
      <c r="B7426"/>
      <c r="F7426"/>
      <c r="G7426"/>
      <c r="H7426"/>
      <c r="I7426"/>
      <c r="J7426"/>
      <c r="K7426"/>
      <c r="L7426"/>
      <c r="M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</row>
    <row r="7427" spans="1:35" x14ac:dyDescent="0.2">
      <c r="A7427"/>
      <c r="B7427"/>
      <c r="F7427"/>
      <c r="G7427"/>
      <c r="H7427"/>
      <c r="I7427"/>
      <c r="J7427"/>
      <c r="K7427"/>
      <c r="L7427"/>
      <c r="M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</row>
    <row r="7428" spans="1:35" x14ac:dyDescent="0.2">
      <c r="A7428"/>
      <c r="B7428"/>
      <c r="F7428"/>
      <c r="G7428"/>
      <c r="H7428"/>
      <c r="I7428"/>
      <c r="J7428"/>
      <c r="K7428"/>
      <c r="L7428"/>
      <c r="M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</row>
    <row r="7429" spans="1:35" x14ac:dyDescent="0.2">
      <c r="A7429"/>
      <c r="B7429"/>
      <c r="F7429"/>
      <c r="G7429"/>
      <c r="H7429"/>
      <c r="I7429"/>
      <c r="J7429"/>
      <c r="K7429"/>
      <c r="L7429"/>
      <c r="M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</row>
    <row r="7430" spans="1:35" x14ac:dyDescent="0.2">
      <c r="A7430"/>
      <c r="B7430"/>
      <c r="F7430"/>
      <c r="G7430"/>
      <c r="H7430"/>
      <c r="I7430"/>
      <c r="J7430"/>
      <c r="K7430"/>
      <c r="L7430"/>
      <c r="M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</row>
    <row r="7431" spans="1:35" x14ac:dyDescent="0.2">
      <c r="A7431"/>
      <c r="B7431"/>
      <c r="F7431"/>
      <c r="G7431"/>
      <c r="H7431"/>
      <c r="I7431"/>
      <c r="J7431"/>
      <c r="K7431"/>
      <c r="L7431"/>
      <c r="M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</row>
    <row r="7432" spans="1:35" x14ac:dyDescent="0.2">
      <c r="A7432"/>
      <c r="B7432"/>
      <c r="F7432"/>
      <c r="G7432"/>
      <c r="H7432"/>
      <c r="I7432"/>
      <c r="J7432"/>
      <c r="K7432"/>
      <c r="L7432"/>
      <c r="M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</row>
    <row r="7433" spans="1:35" x14ac:dyDescent="0.2">
      <c r="A7433"/>
      <c r="B7433"/>
      <c r="F7433"/>
      <c r="G7433"/>
      <c r="H7433"/>
      <c r="I7433"/>
      <c r="J7433"/>
      <c r="K7433"/>
      <c r="L7433"/>
      <c r="M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</row>
    <row r="7434" spans="1:35" x14ac:dyDescent="0.2">
      <c r="A7434"/>
      <c r="B7434"/>
      <c r="F7434"/>
      <c r="G7434"/>
      <c r="H7434"/>
      <c r="I7434"/>
      <c r="J7434"/>
      <c r="K7434"/>
      <c r="L7434"/>
      <c r="M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</row>
    <row r="7435" spans="1:35" x14ac:dyDescent="0.2">
      <c r="A7435"/>
      <c r="B7435"/>
      <c r="F7435"/>
      <c r="G7435"/>
      <c r="H7435"/>
      <c r="I7435"/>
      <c r="J7435"/>
      <c r="K7435"/>
      <c r="L7435"/>
      <c r="M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</row>
    <row r="7436" spans="1:35" x14ac:dyDescent="0.2">
      <c r="A7436"/>
      <c r="B7436"/>
      <c r="F7436"/>
      <c r="G7436"/>
      <c r="H7436"/>
      <c r="I7436"/>
      <c r="J7436"/>
      <c r="K7436"/>
      <c r="L7436"/>
      <c r="M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</row>
    <row r="7437" spans="1:35" x14ac:dyDescent="0.2">
      <c r="A7437"/>
      <c r="B7437"/>
      <c r="F7437"/>
      <c r="G7437"/>
      <c r="H7437"/>
      <c r="I7437"/>
      <c r="J7437"/>
      <c r="K7437"/>
      <c r="L7437"/>
      <c r="M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</row>
    <row r="7438" spans="1:35" x14ac:dyDescent="0.2">
      <c r="A7438"/>
      <c r="B7438"/>
      <c r="F7438"/>
      <c r="G7438"/>
      <c r="H7438"/>
      <c r="I7438"/>
      <c r="J7438"/>
      <c r="K7438"/>
      <c r="L7438"/>
      <c r="M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</row>
    <row r="7439" spans="1:35" x14ac:dyDescent="0.2">
      <c r="A7439"/>
      <c r="B7439"/>
      <c r="F7439"/>
      <c r="G7439"/>
      <c r="H7439"/>
      <c r="I7439"/>
      <c r="J7439"/>
      <c r="K7439"/>
      <c r="L7439"/>
      <c r="M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</row>
    <row r="7440" spans="1:35" x14ac:dyDescent="0.2">
      <c r="A7440"/>
      <c r="B7440"/>
      <c r="F7440"/>
      <c r="G7440"/>
      <c r="H7440"/>
      <c r="I7440"/>
      <c r="J7440"/>
      <c r="K7440"/>
      <c r="L7440"/>
      <c r="M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</row>
    <row r="7441" spans="1:35" x14ac:dyDescent="0.2">
      <c r="A7441"/>
      <c r="B7441"/>
      <c r="F7441"/>
      <c r="G7441"/>
      <c r="H7441"/>
      <c r="I7441"/>
      <c r="J7441"/>
      <c r="K7441"/>
      <c r="L7441"/>
      <c r="M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</row>
    <row r="7442" spans="1:35" x14ac:dyDescent="0.2">
      <c r="A7442"/>
      <c r="B7442"/>
      <c r="F7442"/>
      <c r="G7442"/>
      <c r="H7442"/>
      <c r="I7442"/>
      <c r="J7442"/>
      <c r="K7442"/>
      <c r="L7442"/>
      <c r="M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</row>
    <row r="7443" spans="1:35" x14ac:dyDescent="0.2">
      <c r="A7443"/>
      <c r="B7443"/>
      <c r="F7443"/>
      <c r="G7443"/>
      <c r="H7443"/>
      <c r="I7443"/>
      <c r="J7443"/>
      <c r="K7443"/>
      <c r="L7443"/>
      <c r="M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</row>
    <row r="7444" spans="1:35" x14ac:dyDescent="0.2">
      <c r="A7444"/>
      <c r="B7444"/>
      <c r="F7444"/>
      <c r="G7444"/>
      <c r="H7444"/>
      <c r="I7444"/>
      <c r="J7444"/>
      <c r="K7444"/>
      <c r="L7444"/>
      <c r="M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</row>
    <row r="7445" spans="1:35" x14ac:dyDescent="0.2">
      <c r="A7445"/>
      <c r="B7445"/>
      <c r="F7445"/>
      <c r="G7445"/>
      <c r="H7445"/>
      <c r="I7445"/>
      <c r="J7445"/>
      <c r="K7445"/>
      <c r="L7445"/>
      <c r="M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</row>
    <row r="7446" spans="1:35" x14ac:dyDescent="0.2">
      <c r="A7446"/>
      <c r="B7446"/>
      <c r="F7446"/>
      <c r="G7446"/>
      <c r="H7446"/>
      <c r="I7446"/>
      <c r="J7446"/>
      <c r="K7446"/>
      <c r="L7446"/>
      <c r="M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</row>
    <row r="7447" spans="1:35" x14ac:dyDescent="0.2">
      <c r="A7447"/>
      <c r="B7447"/>
      <c r="F7447"/>
      <c r="G7447"/>
      <c r="H7447"/>
      <c r="I7447"/>
      <c r="J7447"/>
      <c r="K7447"/>
      <c r="L7447"/>
      <c r="M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</row>
    <row r="7448" spans="1:35" x14ac:dyDescent="0.2">
      <c r="A7448"/>
      <c r="B7448"/>
      <c r="F7448"/>
      <c r="G7448"/>
      <c r="H7448"/>
      <c r="I7448"/>
      <c r="J7448"/>
      <c r="K7448"/>
      <c r="L7448"/>
      <c r="M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</row>
    <row r="7449" spans="1:35" x14ac:dyDescent="0.2">
      <c r="A7449"/>
      <c r="B7449"/>
      <c r="F7449"/>
      <c r="G7449"/>
      <c r="H7449"/>
      <c r="I7449"/>
      <c r="J7449"/>
      <c r="K7449"/>
      <c r="L7449"/>
      <c r="M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</row>
    <row r="7450" spans="1:35" x14ac:dyDescent="0.2">
      <c r="A7450"/>
      <c r="B7450"/>
      <c r="F7450"/>
      <c r="G7450"/>
      <c r="H7450"/>
      <c r="I7450"/>
      <c r="J7450"/>
      <c r="K7450"/>
      <c r="L7450"/>
      <c r="M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</row>
    <row r="7451" spans="1:35" x14ac:dyDescent="0.2">
      <c r="A7451"/>
      <c r="B7451"/>
      <c r="F7451"/>
      <c r="G7451"/>
      <c r="H7451"/>
      <c r="I7451"/>
      <c r="J7451"/>
      <c r="K7451"/>
      <c r="L7451"/>
      <c r="M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</row>
    <row r="7452" spans="1:35" x14ac:dyDescent="0.2">
      <c r="A7452"/>
      <c r="B7452"/>
      <c r="F7452"/>
      <c r="G7452"/>
      <c r="H7452"/>
      <c r="I7452"/>
      <c r="J7452"/>
      <c r="K7452"/>
      <c r="L7452"/>
      <c r="M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</row>
    <row r="7453" spans="1:35" x14ac:dyDescent="0.2">
      <c r="A7453"/>
      <c r="B7453"/>
      <c r="F7453"/>
      <c r="G7453"/>
      <c r="H7453"/>
      <c r="I7453"/>
      <c r="J7453"/>
      <c r="K7453"/>
      <c r="L7453"/>
      <c r="M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</row>
    <row r="7454" spans="1:35" x14ac:dyDescent="0.2">
      <c r="A7454"/>
      <c r="B7454"/>
      <c r="F7454"/>
      <c r="G7454"/>
      <c r="H7454"/>
      <c r="I7454"/>
      <c r="J7454"/>
      <c r="K7454"/>
      <c r="L7454"/>
      <c r="M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</row>
    <row r="7455" spans="1:35" x14ac:dyDescent="0.2">
      <c r="A7455"/>
      <c r="B7455"/>
      <c r="F7455"/>
      <c r="G7455"/>
      <c r="H7455"/>
      <c r="I7455"/>
      <c r="J7455"/>
      <c r="K7455"/>
      <c r="L7455"/>
      <c r="M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</row>
    <row r="7456" spans="1:35" x14ac:dyDescent="0.2">
      <c r="A7456"/>
      <c r="B7456"/>
      <c r="F7456"/>
      <c r="G7456"/>
      <c r="H7456"/>
      <c r="I7456"/>
      <c r="J7456"/>
      <c r="K7456"/>
      <c r="L7456"/>
      <c r="M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</row>
    <row r="7457" spans="1:35" x14ac:dyDescent="0.2">
      <c r="A7457"/>
      <c r="B7457"/>
      <c r="F7457"/>
      <c r="G7457"/>
      <c r="H7457"/>
      <c r="I7457"/>
      <c r="J7457"/>
      <c r="K7457"/>
      <c r="L7457"/>
      <c r="M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</row>
    <row r="7458" spans="1:35" x14ac:dyDescent="0.2">
      <c r="A7458"/>
      <c r="B7458"/>
      <c r="F7458"/>
      <c r="G7458"/>
      <c r="H7458"/>
      <c r="I7458"/>
      <c r="J7458"/>
      <c r="K7458"/>
      <c r="L7458"/>
      <c r="M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</row>
    <row r="7459" spans="1:35" x14ac:dyDescent="0.2">
      <c r="A7459"/>
      <c r="B7459"/>
      <c r="F7459"/>
      <c r="G7459"/>
      <c r="H7459"/>
      <c r="I7459"/>
      <c r="J7459"/>
      <c r="K7459"/>
      <c r="L7459"/>
      <c r="M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</row>
    <row r="7460" spans="1:35" x14ac:dyDescent="0.2">
      <c r="A7460"/>
      <c r="B7460"/>
      <c r="F7460"/>
      <c r="G7460"/>
      <c r="H7460"/>
      <c r="I7460"/>
      <c r="J7460"/>
      <c r="K7460"/>
      <c r="L7460"/>
      <c r="M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</row>
    <row r="7461" spans="1:35" x14ac:dyDescent="0.2">
      <c r="A7461"/>
      <c r="B7461"/>
      <c r="F7461"/>
      <c r="G7461"/>
      <c r="H7461"/>
      <c r="I7461"/>
      <c r="J7461"/>
      <c r="K7461"/>
      <c r="L7461"/>
      <c r="M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</row>
    <row r="7462" spans="1:35" x14ac:dyDescent="0.2">
      <c r="A7462"/>
      <c r="B7462"/>
      <c r="F7462"/>
      <c r="G7462"/>
      <c r="H7462"/>
      <c r="I7462"/>
      <c r="J7462"/>
      <c r="K7462"/>
      <c r="L7462"/>
      <c r="M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</row>
    <row r="7463" spans="1:35" x14ac:dyDescent="0.2">
      <c r="A7463"/>
      <c r="B7463"/>
      <c r="F7463"/>
      <c r="G7463"/>
      <c r="H7463"/>
      <c r="I7463"/>
      <c r="J7463"/>
      <c r="K7463"/>
      <c r="L7463"/>
      <c r="M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</row>
    <row r="7464" spans="1:35" x14ac:dyDescent="0.2">
      <c r="A7464"/>
      <c r="B7464"/>
      <c r="F7464"/>
      <c r="G7464"/>
      <c r="H7464"/>
      <c r="I7464"/>
      <c r="J7464"/>
      <c r="K7464"/>
      <c r="L7464"/>
      <c r="M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</row>
    <row r="7465" spans="1:35" x14ac:dyDescent="0.2">
      <c r="A7465"/>
      <c r="B7465"/>
      <c r="F7465"/>
      <c r="G7465"/>
      <c r="H7465"/>
      <c r="I7465"/>
      <c r="J7465"/>
      <c r="K7465"/>
      <c r="L7465"/>
      <c r="M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</row>
    <row r="7466" spans="1:35" x14ac:dyDescent="0.2">
      <c r="A7466"/>
      <c r="B7466"/>
      <c r="F7466"/>
      <c r="G7466"/>
      <c r="H7466"/>
      <c r="I7466"/>
      <c r="J7466"/>
      <c r="K7466"/>
      <c r="L7466"/>
      <c r="M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</row>
    <row r="7467" spans="1:35" x14ac:dyDescent="0.2">
      <c r="A7467"/>
      <c r="B7467"/>
      <c r="F7467"/>
      <c r="G7467"/>
      <c r="H7467"/>
      <c r="I7467"/>
      <c r="J7467"/>
      <c r="K7467"/>
      <c r="L7467"/>
      <c r="M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</row>
    <row r="7468" spans="1:35" x14ac:dyDescent="0.2">
      <c r="A7468"/>
      <c r="B7468"/>
      <c r="F7468"/>
      <c r="G7468"/>
      <c r="H7468"/>
      <c r="I7468"/>
      <c r="J7468"/>
      <c r="K7468"/>
      <c r="L7468"/>
      <c r="M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</row>
    <row r="7469" spans="1:35" x14ac:dyDescent="0.2">
      <c r="A7469"/>
      <c r="B7469"/>
      <c r="F7469"/>
      <c r="G7469"/>
      <c r="H7469"/>
      <c r="I7469"/>
      <c r="J7469"/>
      <c r="K7469"/>
      <c r="L7469"/>
      <c r="M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</row>
    <row r="7470" spans="1:35" x14ac:dyDescent="0.2">
      <c r="A7470"/>
      <c r="B7470"/>
      <c r="F7470"/>
      <c r="G7470"/>
      <c r="H7470"/>
      <c r="I7470"/>
      <c r="J7470"/>
      <c r="K7470"/>
      <c r="L7470"/>
      <c r="M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</row>
    <row r="7471" spans="1:35" x14ac:dyDescent="0.2">
      <c r="A7471"/>
      <c r="B7471"/>
      <c r="F7471"/>
      <c r="G7471"/>
      <c r="H7471"/>
      <c r="I7471"/>
      <c r="J7471"/>
      <c r="K7471"/>
      <c r="L7471"/>
      <c r="M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</row>
    <row r="7472" spans="1:35" x14ac:dyDescent="0.2">
      <c r="A7472"/>
      <c r="B7472"/>
      <c r="F7472"/>
      <c r="G7472"/>
      <c r="H7472"/>
      <c r="I7472"/>
      <c r="J7472"/>
      <c r="K7472"/>
      <c r="L7472"/>
      <c r="M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</row>
    <row r="7473" spans="1:35" x14ac:dyDescent="0.2">
      <c r="A7473"/>
      <c r="B7473"/>
      <c r="F7473"/>
      <c r="G7473"/>
      <c r="H7473"/>
      <c r="I7473"/>
      <c r="J7473"/>
      <c r="K7473"/>
      <c r="L7473"/>
      <c r="M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</row>
    <row r="7474" spans="1:35" x14ac:dyDescent="0.2">
      <c r="A7474"/>
      <c r="B7474"/>
      <c r="F7474"/>
      <c r="G7474"/>
      <c r="H7474"/>
      <c r="I7474"/>
      <c r="J7474"/>
      <c r="K7474"/>
      <c r="L7474"/>
      <c r="M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</row>
    <row r="7475" spans="1:35" x14ac:dyDescent="0.2">
      <c r="A7475"/>
      <c r="B7475"/>
      <c r="F7475"/>
      <c r="G7475"/>
      <c r="H7475"/>
      <c r="I7475"/>
      <c r="J7475"/>
      <c r="K7475"/>
      <c r="L7475"/>
      <c r="M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</row>
    <row r="7476" spans="1:35" x14ac:dyDescent="0.2">
      <c r="A7476"/>
      <c r="B7476"/>
      <c r="F7476"/>
      <c r="G7476"/>
      <c r="H7476"/>
      <c r="I7476"/>
      <c r="J7476"/>
      <c r="K7476"/>
      <c r="L7476"/>
      <c r="M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</row>
    <row r="7477" spans="1:35" x14ac:dyDescent="0.2">
      <c r="A7477"/>
      <c r="B7477"/>
      <c r="F7477"/>
      <c r="G7477"/>
      <c r="H7477"/>
      <c r="I7477"/>
      <c r="J7477"/>
      <c r="K7477"/>
      <c r="L7477"/>
      <c r="M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</row>
    <row r="7478" spans="1:35" x14ac:dyDescent="0.2">
      <c r="A7478"/>
      <c r="B7478"/>
      <c r="F7478"/>
      <c r="G7478"/>
      <c r="H7478"/>
      <c r="I7478"/>
      <c r="J7478"/>
      <c r="K7478"/>
      <c r="L7478"/>
      <c r="M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</row>
    <row r="7479" spans="1:35" x14ac:dyDescent="0.2">
      <c r="A7479"/>
      <c r="B7479"/>
      <c r="F7479"/>
      <c r="G7479"/>
      <c r="H7479"/>
      <c r="I7479"/>
      <c r="J7479"/>
      <c r="K7479"/>
      <c r="L7479"/>
      <c r="M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</row>
    <row r="7480" spans="1:35" x14ac:dyDescent="0.2">
      <c r="A7480"/>
      <c r="B7480"/>
      <c r="F7480"/>
      <c r="G7480"/>
      <c r="H7480"/>
      <c r="I7480"/>
      <c r="J7480"/>
      <c r="K7480"/>
      <c r="L7480"/>
      <c r="M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</row>
    <row r="7481" spans="1:35" x14ac:dyDescent="0.2">
      <c r="A7481"/>
      <c r="B7481"/>
      <c r="F7481"/>
      <c r="G7481"/>
      <c r="H7481"/>
      <c r="I7481"/>
      <c r="J7481"/>
      <c r="K7481"/>
      <c r="L7481"/>
      <c r="M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</row>
    <row r="7482" spans="1:35" x14ac:dyDescent="0.2">
      <c r="A7482"/>
      <c r="B7482"/>
      <c r="F7482"/>
      <c r="G7482"/>
      <c r="H7482"/>
      <c r="I7482"/>
      <c r="J7482"/>
      <c r="K7482"/>
      <c r="L7482"/>
      <c r="M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</row>
    <row r="7483" spans="1:35" x14ac:dyDescent="0.2">
      <c r="A7483"/>
      <c r="B7483"/>
      <c r="F7483"/>
      <c r="G7483"/>
      <c r="H7483"/>
      <c r="I7483"/>
      <c r="J7483"/>
      <c r="K7483"/>
      <c r="L7483"/>
      <c r="M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</row>
    <row r="7484" spans="1:35" x14ac:dyDescent="0.2">
      <c r="A7484"/>
      <c r="B7484"/>
      <c r="F7484"/>
      <c r="G7484"/>
      <c r="H7484"/>
      <c r="I7484"/>
      <c r="J7484"/>
      <c r="K7484"/>
      <c r="L7484"/>
      <c r="M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</row>
    <row r="7485" spans="1:35" x14ac:dyDescent="0.2">
      <c r="A7485"/>
      <c r="B7485"/>
      <c r="F7485"/>
      <c r="G7485"/>
      <c r="H7485"/>
      <c r="I7485"/>
      <c r="J7485"/>
      <c r="K7485"/>
      <c r="L7485"/>
      <c r="M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</row>
    <row r="7486" spans="1:35" x14ac:dyDescent="0.2">
      <c r="A7486"/>
      <c r="B7486"/>
      <c r="F7486"/>
      <c r="G7486"/>
      <c r="H7486"/>
      <c r="I7486"/>
      <c r="J7486"/>
      <c r="K7486"/>
      <c r="L7486"/>
      <c r="M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</row>
    <row r="7487" spans="1:35" x14ac:dyDescent="0.2">
      <c r="A7487"/>
      <c r="B7487"/>
      <c r="F7487"/>
      <c r="G7487"/>
      <c r="H7487"/>
      <c r="I7487"/>
      <c r="J7487"/>
      <c r="K7487"/>
      <c r="L7487"/>
      <c r="M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</row>
    <row r="7488" spans="1:35" x14ac:dyDescent="0.2">
      <c r="A7488"/>
      <c r="B7488"/>
      <c r="F7488"/>
      <c r="G7488"/>
      <c r="H7488"/>
      <c r="I7488"/>
      <c r="J7488"/>
      <c r="K7488"/>
      <c r="L7488"/>
      <c r="M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</row>
    <row r="7489" spans="1:35" x14ac:dyDescent="0.2">
      <c r="A7489"/>
      <c r="B7489"/>
      <c r="F7489"/>
      <c r="G7489"/>
      <c r="H7489"/>
      <c r="I7489"/>
      <c r="J7489"/>
      <c r="K7489"/>
      <c r="L7489"/>
      <c r="M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</row>
    <row r="7490" spans="1:35" x14ac:dyDescent="0.2">
      <c r="A7490"/>
      <c r="B7490"/>
      <c r="F7490"/>
      <c r="G7490"/>
      <c r="H7490"/>
      <c r="I7490"/>
      <c r="J7490"/>
      <c r="K7490"/>
      <c r="L7490"/>
      <c r="M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</row>
    <row r="7491" spans="1:35" x14ac:dyDescent="0.2">
      <c r="A7491"/>
      <c r="B7491"/>
      <c r="F7491"/>
      <c r="G7491"/>
      <c r="H7491"/>
      <c r="I7491"/>
      <c r="J7491"/>
      <c r="K7491"/>
      <c r="L7491"/>
      <c r="M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</row>
    <row r="7492" spans="1:35" x14ac:dyDescent="0.2">
      <c r="A7492"/>
      <c r="B7492"/>
      <c r="F7492"/>
      <c r="G7492"/>
      <c r="H7492"/>
      <c r="I7492"/>
      <c r="J7492"/>
      <c r="K7492"/>
      <c r="L7492"/>
      <c r="M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</row>
    <row r="7493" spans="1:35" x14ac:dyDescent="0.2">
      <c r="A7493"/>
      <c r="B7493"/>
      <c r="F7493"/>
      <c r="G7493"/>
      <c r="H7493"/>
      <c r="I7493"/>
      <c r="J7493"/>
      <c r="K7493"/>
      <c r="L7493"/>
      <c r="M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</row>
    <row r="7494" spans="1:35" x14ac:dyDescent="0.2">
      <c r="A7494"/>
      <c r="B7494"/>
      <c r="F7494"/>
      <c r="G7494"/>
      <c r="H7494"/>
      <c r="I7494"/>
      <c r="J7494"/>
      <c r="K7494"/>
      <c r="L7494"/>
      <c r="M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</row>
    <row r="7495" spans="1:35" x14ac:dyDescent="0.2">
      <c r="A7495"/>
      <c r="B7495"/>
      <c r="F7495"/>
      <c r="G7495"/>
      <c r="H7495"/>
      <c r="I7495"/>
      <c r="J7495"/>
      <c r="K7495"/>
      <c r="L7495"/>
      <c r="M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</row>
    <row r="7496" spans="1:35" x14ac:dyDescent="0.2">
      <c r="A7496"/>
      <c r="B7496"/>
      <c r="F7496"/>
      <c r="G7496"/>
      <c r="H7496"/>
      <c r="I7496"/>
      <c r="J7496"/>
      <c r="K7496"/>
      <c r="L7496"/>
      <c r="M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</row>
    <row r="7497" spans="1:35" x14ac:dyDescent="0.2">
      <c r="A7497"/>
      <c r="B7497"/>
      <c r="F7497"/>
      <c r="G7497"/>
      <c r="H7497"/>
      <c r="I7497"/>
      <c r="J7497"/>
      <c r="K7497"/>
      <c r="L7497"/>
      <c r="M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</row>
    <row r="7498" spans="1:35" x14ac:dyDescent="0.2">
      <c r="A7498"/>
      <c r="B7498"/>
      <c r="F7498"/>
      <c r="G7498"/>
      <c r="H7498"/>
      <c r="I7498"/>
      <c r="J7498"/>
      <c r="K7498"/>
      <c r="L7498"/>
      <c r="M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</row>
    <row r="7499" spans="1:35" x14ac:dyDescent="0.2">
      <c r="A7499"/>
      <c r="B7499"/>
      <c r="F7499"/>
      <c r="G7499"/>
      <c r="H7499"/>
      <c r="I7499"/>
      <c r="J7499"/>
      <c r="K7499"/>
      <c r="L7499"/>
      <c r="M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</row>
    <row r="7500" spans="1:35" x14ac:dyDescent="0.2">
      <c r="A7500"/>
      <c r="B7500"/>
      <c r="F7500"/>
      <c r="G7500"/>
      <c r="H7500"/>
      <c r="I7500"/>
      <c r="J7500"/>
      <c r="K7500"/>
      <c r="L7500"/>
      <c r="M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</row>
    <row r="7501" spans="1:35" x14ac:dyDescent="0.2">
      <c r="A7501"/>
      <c r="B7501"/>
      <c r="F7501"/>
      <c r="G7501"/>
      <c r="H7501"/>
      <c r="I7501"/>
      <c r="J7501"/>
      <c r="K7501"/>
      <c r="L7501"/>
      <c r="M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</row>
    <row r="7502" spans="1:35" x14ac:dyDescent="0.2">
      <c r="A7502"/>
      <c r="B7502"/>
      <c r="F7502"/>
      <c r="G7502"/>
      <c r="H7502"/>
      <c r="I7502"/>
      <c r="J7502"/>
      <c r="K7502"/>
      <c r="L7502"/>
      <c r="M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</row>
    <row r="7503" spans="1:35" x14ac:dyDescent="0.2">
      <c r="A7503"/>
      <c r="B7503"/>
      <c r="F7503"/>
      <c r="G7503"/>
      <c r="H7503"/>
      <c r="I7503"/>
      <c r="J7503"/>
      <c r="K7503"/>
      <c r="L7503"/>
      <c r="M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</row>
    <row r="7504" spans="1:35" x14ac:dyDescent="0.2">
      <c r="A7504"/>
      <c r="B7504"/>
      <c r="F7504"/>
      <c r="G7504"/>
      <c r="H7504"/>
      <c r="I7504"/>
      <c r="J7504"/>
      <c r="K7504"/>
      <c r="L7504"/>
      <c r="M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</row>
    <row r="7505" spans="1:35" x14ac:dyDescent="0.2">
      <c r="A7505"/>
      <c r="B7505"/>
      <c r="F7505"/>
      <c r="G7505"/>
      <c r="H7505"/>
      <c r="I7505"/>
      <c r="J7505"/>
      <c r="K7505"/>
      <c r="L7505"/>
      <c r="M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</row>
    <row r="7506" spans="1:35" x14ac:dyDescent="0.2">
      <c r="A7506"/>
      <c r="B7506"/>
      <c r="F7506"/>
      <c r="G7506"/>
      <c r="H7506"/>
      <c r="I7506"/>
      <c r="J7506"/>
      <c r="K7506"/>
      <c r="L7506"/>
      <c r="M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</row>
    <row r="7507" spans="1:35" x14ac:dyDescent="0.2">
      <c r="A7507"/>
      <c r="B7507"/>
      <c r="F7507"/>
      <c r="G7507"/>
      <c r="H7507"/>
      <c r="I7507"/>
      <c r="J7507"/>
      <c r="K7507"/>
      <c r="L7507"/>
      <c r="M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</row>
    <row r="7508" spans="1:35" x14ac:dyDescent="0.2">
      <c r="A7508"/>
      <c r="B7508"/>
      <c r="F7508"/>
      <c r="G7508"/>
      <c r="H7508"/>
      <c r="I7508"/>
      <c r="J7508"/>
      <c r="K7508"/>
      <c r="L7508"/>
      <c r="M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</row>
    <row r="7509" spans="1:35" x14ac:dyDescent="0.2">
      <c r="A7509"/>
      <c r="B7509"/>
      <c r="F7509"/>
      <c r="G7509"/>
      <c r="H7509"/>
      <c r="I7509"/>
      <c r="J7509"/>
      <c r="K7509"/>
      <c r="L7509"/>
      <c r="M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</row>
    <row r="7510" spans="1:35" x14ac:dyDescent="0.2">
      <c r="A7510"/>
      <c r="B7510"/>
      <c r="F7510"/>
      <c r="G7510"/>
      <c r="H7510"/>
      <c r="I7510"/>
      <c r="J7510"/>
      <c r="K7510"/>
      <c r="L7510"/>
      <c r="M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</row>
    <row r="7511" spans="1:35" x14ac:dyDescent="0.2">
      <c r="A7511"/>
      <c r="B7511"/>
      <c r="F7511"/>
      <c r="G7511"/>
      <c r="H7511"/>
      <c r="I7511"/>
      <c r="J7511"/>
      <c r="K7511"/>
      <c r="L7511"/>
      <c r="M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</row>
    <row r="7512" spans="1:35" x14ac:dyDescent="0.2">
      <c r="A7512"/>
      <c r="B7512"/>
      <c r="F7512"/>
      <c r="G7512"/>
      <c r="H7512"/>
      <c r="I7512"/>
      <c r="J7512"/>
      <c r="K7512"/>
      <c r="L7512"/>
      <c r="M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</row>
    <row r="7513" spans="1:35" x14ac:dyDescent="0.2">
      <c r="A7513"/>
      <c r="B7513"/>
      <c r="F7513"/>
      <c r="G7513"/>
      <c r="H7513"/>
      <c r="I7513"/>
      <c r="J7513"/>
      <c r="K7513"/>
      <c r="L7513"/>
      <c r="M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</row>
    <row r="7514" spans="1:35" x14ac:dyDescent="0.2">
      <c r="A7514"/>
      <c r="B7514"/>
      <c r="F7514"/>
      <c r="G7514"/>
      <c r="H7514"/>
      <c r="I7514"/>
      <c r="J7514"/>
      <c r="K7514"/>
      <c r="L7514"/>
      <c r="M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</row>
    <row r="7515" spans="1:35" x14ac:dyDescent="0.2">
      <c r="A7515"/>
      <c r="B7515"/>
      <c r="F7515"/>
      <c r="G7515"/>
      <c r="H7515"/>
      <c r="I7515"/>
      <c r="J7515"/>
      <c r="K7515"/>
      <c r="L7515"/>
      <c r="M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</row>
    <row r="7516" spans="1:35" x14ac:dyDescent="0.2">
      <c r="A7516"/>
      <c r="B7516"/>
      <c r="F7516"/>
      <c r="G7516"/>
      <c r="H7516"/>
      <c r="I7516"/>
      <c r="J7516"/>
      <c r="K7516"/>
      <c r="L7516"/>
      <c r="M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</row>
    <row r="7517" spans="1:35" x14ac:dyDescent="0.2">
      <c r="A7517"/>
      <c r="B7517"/>
      <c r="F7517"/>
      <c r="G7517"/>
      <c r="H7517"/>
      <c r="I7517"/>
      <c r="J7517"/>
      <c r="K7517"/>
      <c r="L7517"/>
      <c r="M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</row>
    <row r="7518" spans="1:35" x14ac:dyDescent="0.2">
      <c r="A7518"/>
      <c r="B7518"/>
      <c r="F7518"/>
      <c r="G7518"/>
      <c r="H7518"/>
      <c r="I7518"/>
      <c r="J7518"/>
      <c r="K7518"/>
      <c r="L7518"/>
      <c r="M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</row>
    <row r="7519" spans="1:35" x14ac:dyDescent="0.2">
      <c r="A7519"/>
      <c r="B7519"/>
      <c r="F7519"/>
      <c r="G7519"/>
      <c r="H7519"/>
      <c r="I7519"/>
      <c r="J7519"/>
      <c r="K7519"/>
      <c r="L7519"/>
      <c r="M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</row>
    <row r="7520" spans="1:35" x14ac:dyDescent="0.2">
      <c r="A7520"/>
      <c r="B7520"/>
      <c r="F7520"/>
      <c r="G7520"/>
      <c r="H7520"/>
      <c r="I7520"/>
      <c r="J7520"/>
      <c r="K7520"/>
      <c r="L7520"/>
      <c r="M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</row>
    <row r="7521" spans="1:35" x14ac:dyDescent="0.2">
      <c r="A7521"/>
      <c r="B7521"/>
      <c r="F7521"/>
      <c r="G7521"/>
      <c r="H7521"/>
      <c r="I7521"/>
      <c r="J7521"/>
      <c r="K7521"/>
      <c r="L7521"/>
      <c r="M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</row>
    <row r="7522" spans="1:35" x14ac:dyDescent="0.2">
      <c r="A7522"/>
      <c r="B7522"/>
      <c r="F7522"/>
      <c r="G7522"/>
      <c r="H7522"/>
      <c r="I7522"/>
      <c r="J7522"/>
      <c r="K7522"/>
      <c r="L7522"/>
      <c r="M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</row>
    <row r="7523" spans="1:35" x14ac:dyDescent="0.2">
      <c r="A7523"/>
      <c r="B7523"/>
      <c r="F7523"/>
      <c r="G7523"/>
      <c r="H7523"/>
      <c r="I7523"/>
      <c r="J7523"/>
      <c r="K7523"/>
      <c r="L7523"/>
      <c r="M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</row>
    <row r="7524" spans="1:35" x14ac:dyDescent="0.2">
      <c r="A7524"/>
      <c r="B7524"/>
      <c r="F7524"/>
      <c r="G7524"/>
      <c r="H7524"/>
      <c r="I7524"/>
      <c r="J7524"/>
      <c r="K7524"/>
      <c r="L7524"/>
      <c r="M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</row>
    <row r="7525" spans="1:35" x14ac:dyDescent="0.2">
      <c r="A7525"/>
      <c r="B7525"/>
      <c r="F7525"/>
      <c r="G7525"/>
      <c r="H7525"/>
      <c r="I7525"/>
      <c r="J7525"/>
      <c r="K7525"/>
      <c r="L7525"/>
      <c r="M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</row>
    <row r="7526" spans="1:35" x14ac:dyDescent="0.2">
      <c r="A7526"/>
      <c r="B7526"/>
      <c r="F7526"/>
      <c r="G7526"/>
      <c r="H7526"/>
      <c r="I7526"/>
      <c r="J7526"/>
      <c r="K7526"/>
      <c r="L7526"/>
      <c r="M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</row>
    <row r="7527" spans="1:35" x14ac:dyDescent="0.2">
      <c r="A7527"/>
      <c r="B7527"/>
      <c r="F7527"/>
      <c r="G7527"/>
      <c r="H7527"/>
      <c r="I7527"/>
      <c r="J7527"/>
      <c r="K7527"/>
      <c r="L7527"/>
      <c r="M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</row>
    <row r="7528" spans="1:35" x14ac:dyDescent="0.2">
      <c r="A7528"/>
      <c r="B7528"/>
      <c r="F7528"/>
      <c r="G7528"/>
      <c r="H7528"/>
      <c r="I7528"/>
      <c r="J7528"/>
      <c r="K7528"/>
      <c r="L7528"/>
      <c r="M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</row>
    <row r="7529" spans="1:35" x14ac:dyDescent="0.2">
      <c r="A7529"/>
      <c r="B7529"/>
      <c r="F7529"/>
      <c r="G7529"/>
      <c r="H7529"/>
      <c r="I7529"/>
      <c r="J7529"/>
      <c r="K7529"/>
      <c r="L7529"/>
      <c r="M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</row>
    <row r="7530" spans="1:35" x14ac:dyDescent="0.2">
      <c r="A7530"/>
      <c r="B7530"/>
      <c r="F7530"/>
      <c r="G7530"/>
      <c r="H7530"/>
      <c r="I7530"/>
      <c r="J7530"/>
      <c r="K7530"/>
      <c r="L7530"/>
      <c r="M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</row>
    <row r="7531" spans="1:35" x14ac:dyDescent="0.2">
      <c r="A7531"/>
      <c r="B7531"/>
      <c r="F7531"/>
      <c r="G7531"/>
      <c r="H7531"/>
      <c r="I7531"/>
      <c r="J7531"/>
      <c r="K7531"/>
      <c r="L7531"/>
      <c r="M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</row>
    <row r="7532" spans="1:35" x14ac:dyDescent="0.2">
      <c r="A7532"/>
      <c r="B7532"/>
      <c r="F7532"/>
      <c r="G7532"/>
      <c r="H7532"/>
      <c r="I7532"/>
      <c r="J7532"/>
      <c r="K7532"/>
      <c r="L7532"/>
      <c r="M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</row>
    <row r="7533" spans="1:35" x14ac:dyDescent="0.2">
      <c r="A7533"/>
      <c r="B7533"/>
      <c r="F7533"/>
      <c r="G7533"/>
      <c r="H7533"/>
      <c r="I7533"/>
      <c r="J7533"/>
      <c r="K7533"/>
      <c r="L7533"/>
      <c r="M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</row>
    <row r="7534" spans="1:35" x14ac:dyDescent="0.2">
      <c r="A7534"/>
      <c r="B7534"/>
      <c r="F7534"/>
      <c r="G7534"/>
      <c r="H7534"/>
      <c r="I7534"/>
      <c r="J7534"/>
      <c r="K7534"/>
      <c r="L7534"/>
      <c r="M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</row>
    <row r="7535" spans="1:35" x14ac:dyDescent="0.2">
      <c r="A7535"/>
      <c r="B7535"/>
      <c r="F7535"/>
      <c r="G7535"/>
      <c r="H7535"/>
      <c r="I7535"/>
      <c r="J7535"/>
      <c r="K7535"/>
      <c r="L7535"/>
      <c r="M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</row>
    <row r="7536" spans="1:35" x14ac:dyDescent="0.2">
      <c r="A7536"/>
      <c r="B7536"/>
      <c r="F7536"/>
      <c r="G7536"/>
      <c r="H7536"/>
      <c r="I7536"/>
      <c r="J7536"/>
      <c r="K7536"/>
      <c r="L7536"/>
      <c r="M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</row>
    <row r="7537" spans="1:35" x14ac:dyDescent="0.2">
      <c r="A7537"/>
      <c r="B7537"/>
      <c r="F7537"/>
      <c r="G7537"/>
      <c r="H7537"/>
      <c r="I7537"/>
      <c r="J7537"/>
      <c r="K7537"/>
      <c r="L7537"/>
      <c r="M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</row>
    <row r="7538" spans="1:35" x14ac:dyDescent="0.2">
      <c r="A7538"/>
      <c r="B7538"/>
      <c r="F7538"/>
      <c r="G7538"/>
      <c r="H7538"/>
      <c r="I7538"/>
      <c r="J7538"/>
      <c r="K7538"/>
      <c r="L7538"/>
      <c r="M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</row>
    <row r="7539" spans="1:35" x14ac:dyDescent="0.2">
      <c r="A7539"/>
      <c r="B7539"/>
      <c r="F7539"/>
      <c r="G7539"/>
      <c r="H7539"/>
      <c r="I7539"/>
      <c r="J7539"/>
      <c r="K7539"/>
      <c r="L7539"/>
      <c r="M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</row>
    <row r="7540" spans="1:35" x14ac:dyDescent="0.2">
      <c r="A7540"/>
      <c r="B7540"/>
      <c r="F7540"/>
      <c r="G7540"/>
      <c r="H7540"/>
      <c r="I7540"/>
      <c r="J7540"/>
      <c r="K7540"/>
      <c r="L7540"/>
      <c r="M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</row>
    <row r="7541" spans="1:35" x14ac:dyDescent="0.2">
      <c r="A7541"/>
      <c r="B7541"/>
      <c r="F7541"/>
      <c r="G7541"/>
      <c r="H7541"/>
      <c r="I7541"/>
      <c r="J7541"/>
      <c r="K7541"/>
      <c r="L7541"/>
      <c r="M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</row>
    <row r="7542" spans="1:35" x14ac:dyDescent="0.2">
      <c r="A7542"/>
      <c r="B7542"/>
      <c r="F7542"/>
      <c r="G7542"/>
      <c r="H7542"/>
      <c r="I7542"/>
      <c r="J7542"/>
      <c r="K7542"/>
      <c r="L7542"/>
      <c r="M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</row>
    <row r="7543" spans="1:35" x14ac:dyDescent="0.2">
      <c r="A7543"/>
      <c r="B7543"/>
      <c r="F7543"/>
      <c r="G7543"/>
      <c r="H7543"/>
      <c r="I7543"/>
      <c r="J7543"/>
      <c r="K7543"/>
      <c r="L7543"/>
      <c r="M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</row>
    <row r="7544" spans="1:35" x14ac:dyDescent="0.2">
      <c r="A7544"/>
      <c r="B7544"/>
      <c r="F7544"/>
      <c r="G7544"/>
      <c r="H7544"/>
      <c r="I7544"/>
      <c r="J7544"/>
      <c r="K7544"/>
      <c r="L7544"/>
      <c r="M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</row>
    <row r="7545" spans="1:35" x14ac:dyDescent="0.2">
      <c r="A7545"/>
      <c r="B7545"/>
      <c r="F7545"/>
      <c r="G7545"/>
      <c r="H7545"/>
      <c r="I7545"/>
      <c r="J7545"/>
      <c r="K7545"/>
      <c r="L7545"/>
      <c r="M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</row>
    <row r="7546" spans="1:35" x14ac:dyDescent="0.2">
      <c r="A7546"/>
      <c r="B7546"/>
      <c r="F7546"/>
      <c r="G7546"/>
      <c r="H7546"/>
      <c r="I7546"/>
      <c r="J7546"/>
      <c r="K7546"/>
      <c r="L7546"/>
      <c r="M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</row>
    <row r="7547" spans="1:35" x14ac:dyDescent="0.2">
      <c r="A7547"/>
      <c r="B7547"/>
      <c r="F7547"/>
      <c r="G7547"/>
      <c r="H7547"/>
      <c r="I7547"/>
      <c r="J7547"/>
      <c r="K7547"/>
      <c r="L7547"/>
      <c r="M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</row>
    <row r="7548" spans="1:35" x14ac:dyDescent="0.2">
      <c r="A7548"/>
      <c r="B7548"/>
      <c r="F7548"/>
      <c r="G7548"/>
      <c r="H7548"/>
      <c r="I7548"/>
      <c r="J7548"/>
      <c r="K7548"/>
      <c r="L7548"/>
      <c r="M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</row>
    <row r="7549" spans="1:35" x14ac:dyDescent="0.2">
      <c r="A7549"/>
      <c r="B7549"/>
      <c r="F7549"/>
      <c r="G7549"/>
      <c r="H7549"/>
      <c r="I7549"/>
      <c r="J7549"/>
      <c r="K7549"/>
      <c r="L7549"/>
      <c r="M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</row>
    <row r="7550" spans="1:35" x14ac:dyDescent="0.2">
      <c r="A7550"/>
      <c r="B7550"/>
      <c r="F7550"/>
      <c r="G7550"/>
      <c r="H7550"/>
      <c r="I7550"/>
      <c r="J7550"/>
      <c r="K7550"/>
      <c r="L7550"/>
      <c r="M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</row>
    <row r="7551" spans="1:35" x14ac:dyDescent="0.2">
      <c r="A7551"/>
      <c r="B7551"/>
      <c r="F7551"/>
      <c r="G7551"/>
      <c r="H7551"/>
      <c r="I7551"/>
      <c r="J7551"/>
      <c r="K7551"/>
      <c r="L7551"/>
      <c r="M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</row>
    <row r="7552" spans="1:35" x14ac:dyDescent="0.2">
      <c r="A7552"/>
      <c r="B7552"/>
      <c r="F7552"/>
      <c r="G7552"/>
      <c r="H7552"/>
      <c r="I7552"/>
      <c r="J7552"/>
      <c r="K7552"/>
      <c r="L7552"/>
      <c r="M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</row>
    <row r="7553" spans="1:35" x14ac:dyDescent="0.2">
      <c r="A7553"/>
      <c r="B7553"/>
      <c r="F7553"/>
      <c r="G7553"/>
      <c r="H7553"/>
      <c r="I7553"/>
      <c r="J7553"/>
      <c r="K7553"/>
      <c r="L7553"/>
      <c r="M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</row>
    <row r="7554" spans="1:35" x14ac:dyDescent="0.2">
      <c r="A7554"/>
      <c r="B7554"/>
      <c r="F7554"/>
      <c r="G7554"/>
      <c r="H7554"/>
      <c r="I7554"/>
      <c r="J7554"/>
      <c r="K7554"/>
      <c r="L7554"/>
      <c r="M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</row>
    <row r="7555" spans="1:35" x14ac:dyDescent="0.2">
      <c r="A7555"/>
      <c r="B7555"/>
      <c r="F7555"/>
      <c r="G7555"/>
      <c r="H7555"/>
      <c r="I7555"/>
      <c r="J7555"/>
      <c r="K7555"/>
      <c r="L7555"/>
      <c r="M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</row>
    <row r="7556" spans="1:35" x14ac:dyDescent="0.2">
      <c r="A7556"/>
      <c r="B7556"/>
      <c r="F7556"/>
      <c r="G7556"/>
      <c r="H7556"/>
      <c r="I7556"/>
      <c r="J7556"/>
      <c r="K7556"/>
      <c r="L7556"/>
      <c r="M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</row>
    <row r="7557" spans="1:35" x14ac:dyDescent="0.2">
      <c r="A7557"/>
      <c r="B7557"/>
      <c r="F7557"/>
      <c r="G7557"/>
      <c r="H7557"/>
      <c r="I7557"/>
      <c r="J7557"/>
      <c r="K7557"/>
      <c r="L7557"/>
      <c r="M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</row>
    <row r="7558" spans="1:35" x14ac:dyDescent="0.2">
      <c r="A7558"/>
      <c r="B7558"/>
      <c r="F7558"/>
      <c r="G7558"/>
      <c r="H7558"/>
      <c r="I7558"/>
      <c r="J7558"/>
      <c r="K7558"/>
      <c r="L7558"/>
      <c r="M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</row>
    <row r="7559" spans="1:35" x14ac:dyDescent="0.2">
      <c r="A7559"/>
      <c r="B7559"/>
      <c r="F7559"/>
      <c r="G7559"/>
      <c r="H7559"/>
      <c r="I7559"/>
      <c r="J7559"/>
      <c r="K7559"/>
      <c r="L7559"/>
      <c r="M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</row>
    <row r="7560" spans="1:35" x14ac:dyDescent="0.2">
      <c r="A7560"/>
      <c r="B7560"/>
      <c r="F7560"/>
      <c r="G7560"/>
      <c r="H7560"/>
      <c r="I7560"/>
      <c r="J7560"/>
      <c r="K7560"/>
      <c r="L7560"/>
      <c r="M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</row>
    <row r="7561" spans="1:35" x14ac:dyDescent="0.2">
      <c r="A7561"/>
      <c r="B7561"/>
      <c r="F7561"/>
      <c r="G7561"/>
      <c r="H7561"/>
      <c r="I7561"/>
      <c r="J7561"/>
      <c r="K7561"/>
      <c r="L7561"/>
      <c r="M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</row>
    <row r="7562" spans="1:35" x14ac:dyDescent="0.2">
      <c r="A7562"/>
      <c r="B7562"/>
      <c r="F7562"/>
      <c r="G7562"/>
      <c r="H7562"/>
      <c r="I7562"/>
      <c r="J7562"/>
      <c r="K7562"/>
      <c r="L7562"/>
      <c r="M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</row>
    <row r="7563" spans="1:35" x14ac:dyDescent="0.2">
      <c r="A7563"/>
      <c r="B7563"/>
      <c r="F7563"/>
      <c r="G7563"/>
      <c r="H7563"/>
      <c r="I7563"/>
      <c r="J7563"/>
      <c r="K7563"/>
      <c r="L7563"/>
      <c r="M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</row>
    <row r="7564" spans="1:35" x14ac:dyDescent="0.2">
      <c r="A7564"/>
      <c r="B7564"/>
      <c r="F7564"/>
      <c r="G7564"/>
      <c r="H7564"/>
      <c r="I7564"/>
      <c r="J7564"/>
      <c r="K7564"/>
      <c r="L7564"/>
      <c r="M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</row>
    <row r="7565" spans="1:35" x14ac:dyDescent="0.2">
      <c r="A7565"/>
      <c r="B7565"/>
      <c r="F7565"/>
      <c r="G7565"/>
      <c r="H7565"/>
      <c r="I7565"/>
      <c r="J7565"/>
      <c r="K7565"/>
      <c r="L7565"/>
      <c r="M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</row>
    <row r="7566" spans="1:35" x14ac:dyDescent="0.2">
      <c r="A7566"/>
      <c r="B7566"/>
      <c r="F7566"/>
      <c r="G7566"/>
      <c r="H7566"/>
      <c r="I7566"/>
      <c r="J7566"/>
      <c r="K7566"/>
      <c r="L7566"/>
      <c r="M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</row>
    <row r="7567" spans="1:35" x14ac:dyDescent="0.2">
      <c r="A7567"/>
      <c r="B7567"/>
      <c r="F7567"/>
      <c r="G7567"/>
      <c r="H7567"/>
      <c r="I7567"/>
      <c r="J7567"/>
      <c r="K7567"/>
      <c r="L7567"/>
      <c r="M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</row>
    <row r="7568" spans="1:35" x14ac:dyDescent="0.2">
      <c r="A7568"/>
      <c r="B7568"/>
      <c r="F7568"/>
      <c r="G7568"/>
      <c r="H7568"/>
      <c r="I7568"/>
      <c r="J7568"/>
      <c r="K7568"/>
      <c r="L7568"/>
      <c r="M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</row>
    <row r="7569" spans="1:35" x14ac:dyDescent="0.2">
      <c r="A7569"/>
      <c r="B7569"/>
      <c r="F7569"/>
      <c r="G7569"/>
      <c r="H7569"/>
      <c r="I7569"/>
      <c r="J7569"/>
      <c r="K7569"/>
      <c r="L7569"/>
      <c r="M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</row>
    <row r="7570" spans="1:35" x14ac:dyDescent="0.2">
      <c r="A7570"/>
      <c r="B7570"/>
      <c r="F7570"/>
      <c r="G7570"/>
      <c r="H7570"/>
      <c r="I7570"/>
      <c r="J7570"/>
      <c r="K7570"/>
      <c r="L7570"/>
      <c r="M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</row>
    <row r="7571" spans="1:35" x14ac:dyDescent="0.2">
      <c r="A7571"/>
      <c r="B7571"/>
      <c r="F7571"/>
      <c r="G7571"/>
      <c r="H7571"/>
      <c r="I7571"/>
      <c r="J7571"/>
      <c r="K7571"/>
      <c r="L7571"/>
      <c r="M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</row>
    <row r="7572" spans="1:35" x14ac:dyDescent="0.2">
      <c r="A7572"/>
      <c r="B7572"/>
      <c r="F7572"/>
      <c r="G7572"/>
      <c r="H7572"/>
      <c r="I7572"/>
      <c r="J7572"/>
      <c r="K7572"/>
      <c r="L7572"/>
      <c r="M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</row>
    <row r="7573" spans="1:35" x14ac:dyDescent="0.2">
      <c r="A7573"/>
      <c r="B7573"/>
      <c r="F7573"/>
      <c r="G7573"/>
      <c r="H7573"/>
      <c r="I7573"/>
      <c r="J7573"/>
      <c r="K7573"/>
      <c r="L7573"/>
      <c r="M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</row>
    <row r="7574" spans="1:35" x14ac:dyDescent="0.2">
      <c r="A7574"/>
      <c r="B7574"/>
      <c r="F7574"/>
      <c r="G7574"/>
      <c r="H7574"/>
      <c r="I7574"/>
      <c r="J7574"/>
      <c r="K7574"/>
      <c r="L7574"/>
      <c r="M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</row>
    <row r="7575" spans="1:35" x14ac:dyDescent="0.2">
      <c r="A7575"/>
      <c r="B7575"/>
      <c r="F7575"/>
      <c r="G7575"/>
      <c r="H7575"/>
      <c r="I7575"/>
      <c r="J7575"/>
      <c r="K7575"/>
      <c r="L7575"/>
      <c r="M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</row>
    <row r="7576" spans="1:35" x14ac:dyDescent="0.2">
      <c r="A7576"/>
      <c r="B7576"/>
      <c r="F7576"/>
      <c r="G7576"/>
      <c r="H7576"/>
      <c r="I7576"/>
      <c r="J7576"/>
      <c r="K7576"/>
      <c r="L7576"/>
      <c r="M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</row>
    <row r="7577" spans="1:35" x14ac:dyDescent="0.2">
      <c r="A7577"/>
      <c r="B7577"/>
      <c r="F7577"/>
      <c r="G7577"/>
      <c r="H7577"/>
      <c r="I7577"/>
      <c r="J7577"/>
      <c r="K7577"/>
      <c r="L7577"/>
      <c r="M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</row>
    <row r="7578" spans="1:35" x14ac:dyDescent="0.2">
      <c r="A7578"/>
      <c r="B7578"/>
      <c r="F7578"/>
      <c r="G7578"/>
      <c r="H7578"/>
      <c r="I7578"/>
      <c r="J7578"/>
      <c r="K7578"/>
      <c r="L7578"/>
      <c r="M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</row>
    <row r="7579" spans="1:35" x14ac:dyDescent="0.2">
      <c r="A7579"/>
      <c r="B7579"/>
      <c r="F7579"/>
      <c r="G7579"/>
      <c r="H7579"/>
      <c r="I7579"/>
      <c r="J7579"/>
      <c r="K7579"/>
      <c r="L7579"/>
      <c r="M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</row>
    <row r="7580" spans="1:35" x14ac:dyDescent="0.2">
      <c r="A7580"/>
      <c r="B7580"/>
      <c r="F7580"/>
      <c r="G7580"/>
      <c r="H7580"/>
      <c r="I7580"/>
      <c r="J7580"/>
      <c r="K7580"/>
      <c r="L7580"/>
      <c r="M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</row>
    <row r="7581" spans="1:35" x14ac:dyDescent="0.2">
      <c r="A7581"/>
      <c r="B7581"/>
      <c r="F7581"/>
      <c r="G7581"/>
      <c r="H7581"/>
      <c r="I7581"/>
      <c r="J7581"/>
      <c r="K7581"/>
      <c r="L7581"/>
      <c r="M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</row>
    <row r="7582" spans="1:35" x14ac:dyDescent="0.2">
      <c r="A7582"/>
      <c r="B7582"/>
      <c r="F7582"/>
      <c r="G7582"/>
      <c r="H7582"/>
      <c r="I7582"/>
      <c r="J7582"/>
      <c r="K7582"/>
      <c r="L7582"/>
      <c r="M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</row>
    <row r="7583" spans="1:35" x14ac:dyDescent="0.2">
      <c r="A7583"/>
      <c r="B7583"/>
      <c r="F7583"/>
      <c r="G7583"/>
      <c r="H7583"/>
      <c r="I7583"/>
      <c r="J7583"/>
      <c r="K7583"/>
      <c r="L7583"/>
      <c r="M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</row>
    <row r="7584" spans="1:35" x14ac:dyDescent="0.2">
      <c r="A7584"/>
      <c r="B7584"/>
      <c r="F7584"/>
      <c r="G7584"/>
      <c r="H7584"/>
      <c r="I7584"/>
      <c r="J7584"/>
      <c r="K7584"/>
      <c r="L7584"/>
      <c r="M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</row>
    <row r="7585" spans="1:35" x14ac:dyDescent="0.2">
      <c r="A7585"/>
      <c r="B7585"/>
      <c r="F7585"/>
      <c r="G7585"/>
      <c r="H7585"/>
      <c r="I7585"/>
      <c r="J7585"/>
      <c r="K7585"/>
      <c r="L7585"/>
      <c r="M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</row>
    <row r="7586" spans="1:35" x14ac:dyDescent="0.2">
      <c r="A7586"/>
      <c r="B7586"/>
      <c r="F7586"/>
      <c r="G7586"/>
      <c r="H7586"/>
      <c r="I7586"/>
      <c r="J7586"/>
      <c r="K7586"/>
      <c r="L7586"/>
      <c r="M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</row>
    <row r="7587" spans="1:35" x14ac:dyDescent="0.2">
      <c r="A7587"/>
      <c r="B7587"/>
      <c r="F7587"/>
      <c r="G7587"/>
      <c r="H7587"/>
      <c r="I7587"/>
      <c r="J7587"/>
      <c r="K7587"/>
      <c r="L7587"/>
      <c r="M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</row>
    <row r="7588" spans="1:35" x14ac:dyDescent="0.2">
      <c r="A7588"/>
      <c r="B7588"/>
      <c r="F7588"/>
      <c r="G7588"/>
      <c r="H7588"/>
      <c r="I7588"/>
      <c r="J7588"/>
      <c r="K7588"/>
      <c r="L7588"/>
      <c r="M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</row>
    <row r="7589" spans="1:35" x14ac:dyDescent="0.2">
      <c r="A7589"/>
      <c r="B7589"/>
      <c r="F7589"/>
      <c r="G7589"/>
      <c r="H7589"/>
      <c r="I7589"/>
      <c r="J7589"/>
      <c r="K7589"/>
      <c r="L7589"/>
      <c r="M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</row>
    <row r="7590" spans="1:35" x14ac:dyDescent="0.2">
      <c r="A7590"/>
      <c r="B7590"/>
      <c r="F7590"/>
      <c r="G7590"/>
      <c r="H7590"/>
      <c r="I7590"/>
      <c r="J7590"/>
      <c r="K7590"/>
      <c r="L7590"/>
      <c r="M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</row>
    <row r="7591" spans="1:35" x14ac:dyDescent="0.2">
      <c r="A7591"/>
      <c r="B7591"/>
      <c r="F7591"/>
      <c r="G7591"/>
      <c r="H7591"/>
      <c r="I7591"/>
      <c r="J7591"/>
      <c r="K7591"/>
      <c r="L7591"/>
      <c r="M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</row>
    <row r="7592" spans="1:35" x14ac:dyDescent="0.2">
      <c r="A7592"/>
      <c r="B7592"/>
      <c r="F7592"/>
      <c r="G7592"/>
      <c r="H7592"/>
      <c r="I7592"/>
      <c r="J7592"/>
      <c r="K7592"/>
      <c r="L7592"/>
      <c r="M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</row>
    <row r="7593" spans="1:35" x14ac:dyDescent="0.2">
      <c r="A7593"/>
      <c r="B7593"/>
      <c r="F7593"/>
      <c r="G7593"/>
      <c r="H7593"/>
      <c r="I7593"/>
      <c r="J7593"/>
      <c r="K7593"/>
      <c r="L7593"/>
      <c r="M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</row>
    <row r="7594" spans="1:35" x14ac:dyDescent="0.2">
      <c r="A7594"/>
      <c r="B7594"/>
      <c r="F7594"/>
      <c r="G7594"/>
      <c r="H7594"/>
      <c r="I7594"/>
      <c r="J7594"/>
      <c r="K7594"/>
      <c r="L7594"/>
      <c r="M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</row>
    <row r="7595" spans="1:35" x14ac:dyDescent="0.2">
      <c r="A7595"/>
      <c r="B7595"/>
      <c r="F7595"/>
      <c r="G7595"/>
      <c r="H7595"/>
      <c r="I7595"/>
      <c r="J7595"/>
      <c r="K7595"/>
      <c r="L7595"/>
      <c r="M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</row>
    <row r="7596" spans="1:35" x14ac:dyDescent="0.2">
      <c r="A7596"/>
      <c r="B7596"/>
      <c r="F7596"/>
      <c r="G7596"/>
      <c r="H7596"/>
      <c r="I7596"/>
      <c r="J7596"/>
      <c r="K7596"/>
      <c r="L7596"/>
      <c r="M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</row>
    <row r="7597" spans="1:35" x14ac:dyDescent="0.2">
      <c r="A7597"/>
      <c r="B7597"/>
      <c r="F7597"/>
      <c r="G7597"/>
      <c r="H7597"/>
      <c r="I7597"/>
      <c r="J7597"/>
      <c r="K7597"/>
      <c r="L7597"/>
      <c r="M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</row>
    <row r="7598" spans="1:35" x14ac:dyDescent="0.2">
      <c r="A7598"/>
      <c r="B7598"/>
      <c r="F7598"/>
      <c r="G7598"/>
      <c r="H7598"/>
      <c r="I7598"/>
      <c r="J7598"/>
      <c r="K7598"/>
      <c r="L7598"/>
      <c r="M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</row>
    <row r="7599" spans="1:35" x14ac:dyDescent="0.2">
      <c r="A7599"/>
      <c r="B7599"/>
      <c r="F7599"/>
      <c r="G7599"/>
      <c r="H7599"/>
      <c r="I7599"/>
      <c r="J7599"/>
      <c r="K7599"/>
      <c r="L7599"/>
      <c r="M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</row>
    <row r="7600" spans="1:35" x14ac:dyDescent="0.2">
      <c r="A7600"/>
      <c r="B7600"/>
      <c r="F7600"/>
      <c r="G7600"/>
      <c r="H7600"/>
      <c r="I7600"/>
      <c r="J7600"/>
      <c r="K7600"/>
      <c r="L7600"/>
      <c r="M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</row>
    <row r="7601" spans="1:35" x14ac:dyDescent="0.2">
      <c r="A7601"/>
      <c r="B7601"/>
      <c r="F7601"/>
      <c r="G7601"/>
      <c r="H7601"/>
      <c r="I7601"/>
      <c r="J7601"/>
      <c r="K7601"/>
      <c r="L7601"/>
      <c r="M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</row>
    <row r="7602" spans="1:35" x14ac:dyDescent="0.2">
      <c r="A7602"/>
      <c r="B7602"/>
      <c r="F7602"/>
      <c r="G7602"/>
      <c r="H7602"/>
      <c r="I7602"/>
      <c r="J7602"/>
      <c r="K7602"/>
      <c r="L7602"/>
      <c r="M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</row>
    <row r="7603" spans="1:35" x14ac:dyDescent="0.2">
      <c r="A7603"/>
      <c r="B7603"/>
      <c r="F7603"/>
      <c r="G7603"/>
      <c r="H7603"/>
      <c r="I7603"/>
      <c r="J7603"/>
      <c r="K7603"/>
      <c r="L7603"/>
      <c r="M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</row>
    <row r="7604" spans="1:35" x14ac:dyDescent="0.2">
      <c r="A7604"/>
      <c r="B7604"/>
      <c r="F7604"/>
      <c r="G7604"/>
      <c r="H7604"/>
      <c r="I7604"/>
      <c r="J7604"/>
      <c r="K7604"/>
      <c r="L7604"/>
      <c r="M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</row>
    <row r="7605" spans="1:35" x14ac:dyDescent="0.2">
      <c r="A7605"/>
      <c r="B7605"/>
      <c r="F7605"/>
      <c r="G7605"/>
      <c r="H7605"/>
      <c r="I7605"/>
      <c r="J7605"/>
      <c r="K7605"/>
      <c r="L7605"/>
      <c r="M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</row>
    <row r="7606" spans="1:35" x14ac:dyDescent="0.2">
      <c r="A7606"/>
      <c r="B7606"/>
      <c r="F7606"/>
      <c r="G7606"/>
      <c r="H7606"/>
      <c r="I7606"/>
      <c r="J7606"/>
      <c r="K7606"/>
      <c r="L7606"/>
      <c r="M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</row>
    <row r="7607" spans="1:35" x14ac:dyDescent="0.2">
      <c r="A7607"/>
      <c r="B7607"/>
      <c r="F7607"/>
      <c r="G7607"/>
      <c r="H7607"/>
      <c r="I7607"/>
      <c r="J7607"/>
      <c r="K7607"/>
      <c r="L7607"/>
      <c r="M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</row>
    <row r="7608" spans="1:35" x14ac:dyDescent="0.2">
      <c r="A7608"/>
      <c r="B7608"/>
      <c r="F7608"/>
      <c r="G7608"/>
      <c r="H7608"/>
      <c r="I7608"/>
      <c r="J7608"/>
      <c r="K7608"/>
      <c r="L7608"/>
      <c r="M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</row>
    <row r="7609" spans="1:35" x14ac:dyDescent="0.2">
      <c r="A7609"/>
      <c r="B7609"/>
      <c r="F7609"/>
      <c r="G7609"/>
      <c r="H7609"/>
      <c r="I7609"/>
      <c r="J7609"/>
      <c r="K7609"/>
      <c r="L7609"/>
      <c r="M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</row>
    <row r="7610" spans="1:35" x14ac:dyDescent="0.2">
      <c r="A7610"/>
      <c r="B7610"/>
      <c r="F7610"/>
      <c r="G7610"/>
      <c r="H7610"/>
      <c r="I7610"/>
      <c r="J7610"/>
      <c r="K7610"/>
      <c r="L7610"/>
      <c r="M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</row>
    <row r="7611" spans="1:35" x14ac:dyDescent="0.2">
      <c r="A7611"/>
      <c r="B7611"/>
      <c r="F7611"/>
      <c r="G7611"/>
      <c r="H7611"/>
      <c r="I7611"/>
      <c r="J7611"/>
      <c r="K7611"/>
      <c r="L7611"/>
      <c r="M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</row>
    <row r="7612" spans="1:35" x14ac:dyDescent="0.2">
      <c r="A7612"/>
      <c r="B7612"/>
      <c r="F7612"/>
      <c r="G7612"/>
      <c r="H7612"/>
      <c r="I7612"/>
      <c r="J7612"/>
      <c r="K7612"/>
      <c r="L7612"/>
      <c r="M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</row>
    <row r="7613" spans="1:35" x14ac:dyDescent="0.2">
      <c r="A7613"/>
      <c r="B7613"/>
      <c r="F7613"/>
      <c r="G7613"/>
      <c r="H7613"/>
      <c r="I7613"/>
      <c r="J7613"/>
      <c r="K7613"/>
      <c r="L7613"/>
      <c r="M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</row>
    <row r="7614" spans="1:35" x14ac:dyDescent="0.2">
      <c r="A7614"/>
      <c r="B7614"/>
      <c r="F7614"/>
      <c r="G7614"/>
      <c r="H7614"/>
      <c r="I7614"/>
      <c r="J7614"/>
      <c r="K7614"/>
      <c r="L7614"/>
      <c r="M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</row>
    <row r="7615" spans="1:35" x14ac:dyDescent="0.2">
      <c r="A7615"/>
      <c r="B7615"/>
      <c r="F7615"/>
      <c r="G7615"/>
      <c r="H7615"/>
      <c r="I7615"/>
      <c r="J7615"/>
      <c r="K7615"/>
      <c r="L7615"/>
      <c r="M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</row>
    <row r="7616" spans="1:35" x14ac:dyDescent="0.2">
      <c r="A7616"/>
      <c r="B7616"/>
      <c r="F7616"/>
      <c r="G7616"/>
      <c r="H7616"/>
      <c r="I7616"/>
      <c r="J7616"/>
      <c r="K7616"/>
      <c r="L7616"/>
      <c r="M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</row>
    <row r="7617" spans="1:35" x14ac:dyDescent="0.2">
      <c r="A7617"/>
      <c r="B7617"/>
      <c r="F7617"/>
      <c r="G7617"/>
      <c r="H7617"/>
      <c r="I7617"/>
      <c r="J7617"/>
      <c r="K7617"/>
      <c r="L7617"/>
      <c r="M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</row>
    <row r="7618" spans="1:35" x14ac:dyDescent="0.2">
      <c r="A7618"/>
      <c r="B7618"/>
      <c r="F7618"/>
      <c r="G7618"/>
      <c r="H7618"/>
      <c r="I7618"/>
      <c r="J7618"/>
      <c r="K7618"/>
      <c r="L7618"/>
      <c r="M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</row>
    <row r="7619" spans="1:35" x14ac:dyDescent="0.2">
      <c r="A7619"/>
      <c r="B7619"/>
      <c r="F7619"/>
      <c r="G7619"/>
      <c r="H7619"/>
      <c r="I7619"/>
      <c r="J7619"/>
      <c r="K7619"/>
      <c r="L7619"/>
      <c r="M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</row>
    <row r="7620" spans="1:35" x14ac:dyDescent="0.2">
      <c r="A7620"/>
      <c r="B7620"/>
      <c r="F7620"/>
      <c r="G7620"/>
      <c r="H7620"/>
      <c r="I7620"/>
      <c r="J7620"/>
      <c r="K7620"/>
      <c r="L7620"/>
      <c r="M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</row>
    <row r="7621" spans="1:35" x14ac:dyDescent="0.2">
      <c r="A7621"/>
      <c r="B7621"/>
      <c r="F7621"/>
      <c r="G7621"/>
      <c r="H7621"/>
      <c r="I7621"/>
      <c r="J7621"/>
      <c r="K7621"/>
      <c r="L7621"/>
      <c r="M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</row>
    <row r="7622" spans="1:35" x14ac:dyDescent="0.2">
      <c r="A7622"/>
      <c r="B7622"/>
      <c r="F7622"/>
      <c r="G7622"/>
      <c r="H7622"/>
      <c r="I7622"/>
      <c r="J7622"/>
      <c r="K7622"/>
      <c r="L7622"/>
      <c r="M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</row>
    <row r="7623" spans="1:35" x14ac:dyDescent="0.2">
      <c r="A7623"/>
      <c r="B7623"/>
      <c r="F7623"/>
      <c r="G7623"/>
      <c r="H7623"/>
      <c r="I7623"/>
      <c r="J7623"/>
      <c r="K7623"/>
      <c r="L7623"/>
      <c r="M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</row>
    <row r="7624" spans="1:35" x14ac:dyDescent="0.2">
      <c r="A7624"/>
      <c r="B7624"/>
      <c r="F7624"/>
      <c r="G7624"/>
      <c r="H7624"/>
      <c r="I7624"/>
      <c r="J7624"/>
      <c r="K7624"/>
      <c r="L7624"/>
      <c r="M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</row>
    <row r="7625" spans="1:35" x14ac:dyDescent="0.2">
      <c r="A7625"/>
      <c r="B7625"/>
      <c r="F7625"/>
      <c r="G7625"/>
      <c r="H7625"/>
      <c r="I7625"/>
      <c r="J7625"/>
      <c r="K7625"/>
      <c r="L7625"/>
      <c r="M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</row>
    <row r="7626" spans="1:35" x14ac:dyDescent="0.2">
      <c r="A7626"/>
      <c r="B7626"/>
      <c r="F7626"/>
      <c r="G7626"/>
      <c r="H7626"/>
      <c r="I7626"/>
      <c r="J7626"/>
      <c r="K7626"/>
      <c r="L7626"/>
      <c r="M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</row>
    <row r="7627" spans="1:35" x14ac:dyDescent="0.2">
      <c r="A7627"/>
      <c r="B7627"/>
      <c r="F7627"/>
      <c r="G7627"/>
      <c r="H7627"/>
      <c r="I7627"/>
      <c r="J7627"/>
      <c r="K7627"/>
      <c r="L7627"/>
      <c r="M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</row>
    <row r="7628" spans="1:35" x14ac:dyDescent="0.2">
      <c r="A7628"/>
      <c r="B7628"/>
      <c r="F7628"/>
      <c r="G7628"/>
      <c r="H7628"/>
      <c r="I7628"/>
      <c r="J7628"/>
      <c r="K7628"/>
      <c r="L7628"/>
      <c r="M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</row>
    <row r="7629" spans="1:35" x14ac:dyDescent="0.2">
      <c r="A7629"/>
      <c r="B7629"/>
      <c r="F7629"/>
      <c r="G7629"/>
      <c r="H7629"/>
      <c r="I7629"/>
      <c r="J7629"/>
      <c r="K7629"/>
      <c r="L7629"/>
      <c r="M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</row>
    <row r="7630" spans="1:35" x14ac:dyDescent="0.2">
      <c r="A7630"/>
      <c r="B7630"/>
      <c r="F7630"/>
      <c r="G7630"/>
      <c r="H7630"/>
      <c r="I7630"/>
      <c r="J7630"/>
      <c r="K7630"/>
      <c r="L7630"/>
      <c r="M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</row>
    <row r="7631" spans="1:35" x14ac:dyDescent="0.2">
      <c r="A7631"/>
      <c r="B7631"/>
      <c r="F7631"/>
      <c r="G7631"/>
      <c r="H7631"/>
      <c r="I7631"/>
      <c r="J7631"/>
      <c r="K7631"/>
      <c r="L7631"/>
      <c r="M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</row>
    <row r="7632" spans="1:35" x14ac:dyDescent="0.2">
      <c r="A7632"/>
      <c r="B7632"/>
      <c r="F7632"/>
      <c r="G7632"/>
      <c r="H7632"/>
      <c r="I7632"/>
      <c r="J7632"/>
      <c r="K7632"/>
      <c r="L7632"/>
      <c r="M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</row>
    <row r="7633" spans="1:35" x14ac:dyDescent="0.2">
      <c r="A7633"/>
      <c r="B7633"/>
      <c r="F7633"/>
      <c r="G7633"/>
      <c r="H7633"/>
      <c r="I7633"/>
      <c r="J7633"/>
      <c r="K7633"/>
      <c r="L7633"/>
      <c r="M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</row>
    <row r="7634" spans="1:35" x14ac:dyDescent="0.2">
      <c r="A7634"/>
      <c r="B7634"/>
      <c r="F7634"/>
      <c r="G7634"/>
      <c r="H7634"/>
      <c r="I7634"/>
      <c r="J7634"/>
      <c r="K7634"/>
      <c r="L7634"/>
      <c r="M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</row>
    <row r="7635" spans="1:35" x14ac:dyDescent="0.2">
      <c r="A7635"/>
      <c r="B7635"/>
      <c r="F7635"/>
      <c r="G7635"/>
      <c r="H7635"/>
      <c r="I7635"/>
      <c r="J7635"/>
      <c r="K7635"/>
      <c r="L7635"/>
      <c r="M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</row>
    <row r="7636" spans="1:35" x14ac:dyDescent="0.2">
      <c r="A7636"/>
      <c r="B7636"/>
      <c r="F7636"/>
      <c r="G7636"/>
      <c r="H7636"/>
      <c r="I7636"/>
      <c r="J7636"/>
      <c r="K7636"/>
      <c r="L7636"/>
      <c r="M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</row>
    <row r="7637" spans="1:35" x14ac:dyDescent="0.2">
      <c r="A7637"/>
      <c r="B7637"/>
      <c r="F7637"/>
      <c r="G7637"/>
      <c r="H7637"/>
      <c r="I7637"/>
      <c r="J7637"/>
      <c r="K7637"/>
      <c r="L7637"/>
      <c r="M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</row>
    <row r="7638" spans="1:35" x14ac:dyDescent="0.2">
      <c r="A7638"/>
      <c r="B7638"/>
      <c r="F7638"/>
      <c r="G7638"/>
      <c r="H7638"/>
      <c r="I7638"/>
      <c r="J7638"/>
      <c r="K7638"/>
      <c r="L7638"/>
      <c r="M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</row>
    <row r="7639" spans="1:35" x14ac:dyDescent="0.2">
      <c r="A7639"/>
      <c r="B7639"/>
      <c r="F7639"/>
      <c r="G7639"/>
      <c r="H7639"/>
      <c r="I7639"/>
      <c r="J7639"/>
      <c r="K7639"/>
      <c r="L7639"/>
      <c r="M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</row>
    <row r="7640" spans="1:35" x14ac:dyDescent="0.2">
      <c r="A7640"/>
      <c r="B7640"/>
      <c r="F7640"/>
      <c r="G7640"/>
      <c r="H7640"/>
      <c r="I7640"/>
      <c r="J7640"/>
      <c r="K7640"/>
      <c r="L7640"/>
      <c r="M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</row>
    <row r="7641" spans="1:35" x14ac:dyDescent="0.2">
      <c r="A7641"/>
      <c r="B7641"/>
      <c r="F7641"/>
      <c r="G7641"/>
      <c r="H7641"/>
      <c r="I7641"/>
      <c r="J7641"/>
      <c r="K7641"/>
      <c r="L7641"/>
      <c r="M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</row>
    <row r="7642" spans="1:35" x14ac:dyDescent="0.2">
      <c r="A7642"/>
      <c r="B7642"/>
      <c r="F7642"/>
      <c r="G7642"/>
      <c r="H7642"/>
      <c r="I7642"/>
      <c r="J7642"/>
      <c r="K7642"/>
      <c r="L7642"/>
      <c r="M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</row>
    <row r="7643" spans="1:35" x14ac:dyDescent="0.2">
      <c r="A7643"/>
      <c r="B7643"/>
      <c r="F7643"/>
      <c r="G7643"/>
      <c r="H7643"/>
      <c r="I7643"/>
      <c r="J7643"/>
      <c r="K7643"/>
      <c r="L7643"/>
      <c r="M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</row>
    <row r="7644" spans="1:35" x14ac:dyDescent="0.2">
      <c r="A7644"/>
      <c r="B7644"/>
      <c r="F7644"/>
      <c r="G7644"/>
      <c r="H7644"/>
      <c r="I7644"/>
      <c r="J7644"/>
      <c r="K7644"/>
      <c r="L7644"/>
      <c r="M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</row>
    <row r="7645" spans="1:35" x14ac:dyDescent="0.2">
      <c r="A7645"/>
      <c r="B7645"/>
      <c r="F7645"/>
      <c r="G7645"/>
      <c r="H7645"/>
      <c r="I7645"/>
      <c r="J7645"/>
      <c r="K7645"/>
      <c r="L7645"/>
      <c r="M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</row>
    <row r="7646" spans="1:35" x14ac:dyDescent="0.2">
      <c r="A7646"/>
      <c r="B7646"/>
      <c r="F7646"/>
      <c r="G7646"/>
      <c r="H7646"/>
      <c r="I7646"/>
      <c r="J7646"/>
      <c r="K7646"/>
      <c r="L7646"/>
      <c r="M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</row>
    <row r="7647" spans="1:35" x14ac:dyDescent="0.2">
      <c r="A7647"/>
      <c r="B7647"/>
      <c r="F7647"/>
      <c r="G7647"/>
      <c r="H7647"/>
      <c r="I7647"/>
      <c r="J7647"/>
      <c r="K7647"/>
      <c r="L7647"/>
      <c r="M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</row>
    <row r="7648" spans="1:35" x14ac:dyDescent="0.2">
      <c r="A7648"/>
      <c r="B7648"/>
      <c r="F7648"/>
      <c r="G7648"/>
      <c r="H7648"/>
      <c r="I7648"/>
      <c r="J7648"/>
      <c r="K7648"/>
      <c r="L7648"/>
      <c r="M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</row>
    <row r="7649" spans="1:35" x14ac:dyDescent="0.2">
      <c r="A7649"/>
      <c r="B7649"/>
      <c r="F7649"/>
      <c r="G7649"/>
      <c r="H7649"/>
      <c r="I7649"/>
      <c r="J7649"/>
      <c r="K7649"/>
      <c r="L7649"/>
      <c r="M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</row>
    <row r="7650" spans="1:35" x14ac:dyDescent="0.2">
      <c r="A7650"/>
      <c r="B7650"/>
      <c r="F7650"/>
      <c r="G7650"/>
      <c r="H7650"/>
      <c r="I7650"/>
      <c r="J7650"/>
      <c r="K7650"/>
      <c r="L7650"/>
      <c r="M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</row>
    <row r="7651" spans="1:35" x14ac:dyDescent="0.2">
      <c r="A7651"/>
      <c r="B7651"/>
      <c r="F7651"/>
      <c r="G7651"/>
      <c r="H7651"/>
      <c r="I7651"/>
      <c r="J7651"/>
      <c r="K7651"/>
      <c r="L7651"/>
      <c r="M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</row>
    <row r="7652" spans="1:35" x14ac:dyDescent="0.2">
      <c r="A7652"/>
      <c r="B7652"/>
      <c r="F7652"/>
      <c r="G7652"/>
      <c r="H7652"/>
      <c r="I7652"/>
      <c r="J7652"/>
      <c r="K7652"/>
      <c r="L7652"/>
      <c r="M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</row>
    <row r="7653" spans="1:35" x14ac:dyDescent="0.2">
      <c r="A7653"/>
      <c r="B7653"/>
      <c r="F7653"/>
      <c r="G7653"/>
      <c r="H7653"/>
      <c r="I7653"/>
      <c r="J7653"/>
      <c r="K7653"/>
      <c r="L7653"/>
      <c r="M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</row>
    <row r="7654" spans="1:35" x14ac:dyDescent="0.2">
      <c r="A7654"/>
      <c r="B7654"/>
      <c r="F7654"/>
      <c r="G7654"/>
      <c r="H7654"/>
      <c r="I7654"/>
      <c r="J7654"/>
      <c r="K7654"/>
      <c r="L7654"/>
      <c r="M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</row>
    <row r="7655" spans="1:35" x14ac:dyDescent="0.2">
      <c r="A7655"/>
      <c r="B7655"/>
      <c r="F7655"/>
      <c r="G7655"/>
      <c r="H7655"/>
      <c r="I7655"/>
      <c r="J7655"/>
      <c r="K7655"/>
      <c r="L7655"/>
      <c r="M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</row>
    <row r="7656" spans="1:35" x14ac:dyDescent="0.2">
      <c r="A7656"/>
      <c r="B7656"/>
      <c r="F7656"/>
      <c r="G7656"/>
      <c r="H7656"/>
      <c r="I7656"/>
      <c r="J7656"/>
      <c r="K7656"/>
      <c r="L7656"/>
      <c r="M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</row>
    <row r="7657" spans="1:35" x14ac:dyDescent="0.2">
      <c r="A7657"/>
      <c r="B7657"/>
      <c r="F7657"/>
      <c r="G7657"/>
      <c r="H7657"/>
      <c r="I7657"/>
      <c r="J7657"/>
      <c r="K7657"/>
      <c r="L7657"/>
      <c r="M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</row>
    <row r="7658" spans="1:35" x14ac:dyDescent="0.2">
      <c r="A7658"/>
      <c r="B7658"/>
      <c r="F7658"/>
      <c r="G7658"/>
      <c r="H7658"/>
      <c r="I7658"/>
      <c r="J7658"/>
      <c r="K7658"/>
      <c r="L7658"/>
      <c r="M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</row>
    <row r="7659" spans="1:35" x14ac:dyDescent="0.2">
      <c r="A7659"/>
      <c r="B7659"/>
      <c r="F7659"/>
      <c r="G7659"/>
      <c r="H7659"/>
      <c r="I7659"/>
      <c r="J7659"/>
      <c r="K7659"/>
      <c r="L7659"/>
      <c r="M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</row>
    <row r="7660" spans="1:35" x14ac:dyDescent="0.2">
      <c r="A7660"/>
      <c r="B7660"/>
      <c r="F7660"/>
      <c r="G7660"/>
      <c r="H7660"/>
      <c r="I7660"/>
      <c r="J7660"/>
      <c r="K7660"/>
      <c r="L7660"/>
      <c r="M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</row>
    <row r="7661" spans="1:35" x14ac:dyDescent="0.2">
      <c r="A7661"/>
      <c r="B7661"/>
      <c r="F7661"/>
      <c r="G7661"/>
      <c r="H7661"/>
      <c r="I7661"/>
      <c r="J7661"/>
      <c r="K7661"/>
      <c r="L7661"/>
      <c r="M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</row>
    <row r="7662" spans="1:35" x14ac:dyDescent="0.2">
      <c r="A7662"/>
      <c r="B7662"/>
      <c r="F7662"/>
      <c r="G7662"/>
      <c r="H7662"/>
      <c r="I7662"/>
      <c r="J7662"/>
      <c r="K7662"/>
      <c r="L7662"/>
      <c r="M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</row>
    <row r="7663" spans="1:35" x14ac:dyDescent="0.2">
      <c r="A7663"/>
      <c r="B7663"/>
      <c r="F7663"/>
      <c r="G7663"/>
      <c r="H7663"/>
      <c r="I7663"/>
      <c r="J7663"/>
      <c r="K7663"/>
      <c r="L7663"/>
      <c r="M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</row>
    <row r="7664" spans="1:35" x14ac:dyDescent="0.2">
      <c r="A7664"/>
      <c r="B7664"/>
      <c r="F7664"/>
      <c r="G7664"/>
      <c r="H7664"/>
      <c r="I7664"/>
      <c r="J7664"/>
      <c r="K7664"/>
      <c r="L7664"/>
      <c r="M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</row>
    <row r="7665" spans="1:35" x14ac:dyDescent="0.2">
      <c r="A7665"/>
      <c r="B7665"/>
      <c r="F7665"/>
      <c r="G7665"/>
      <c r="H7665"/>
      <c r="I7665"/>
      <c r="J7665"/>
      <c r="K7665"/>
      <c r="L7665"/>
      <c r="M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</row>
    <row r="7666" spans="1:35" x14ac:dyDescent="0.2">
      <c r="A7666"/>
      <c r="B7666"/>
      <c r="F7666"/>
      <c r="G7666"/>
      <c r="H7666"/>
      <c r="I7666"/>
      <c r="J7666"/>
      <c r="K7666"/>
      <c r="L7666"/>
      <c r="M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</row>
    <row r="7667" spans="1:35" x14ac:dyDescent="0.2">
      <c r="A7667"/>
      <c r="B7667"/>
      <c r="F7667"/>
      <c r="G7667"/>
      <c r="H7667"/>
      <c r="I7667"/>
      <c r="J7667"/>
      <c r="K7667"/>
      <c r="L7667"/>
      <c r="M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</row>
    <row r="7668" spans="1:35" x14ac:dyDescent="0.2">
      <c r="A7668"/>
      <c r="B7668"/>
      <c r="F7668"/>
      <c r="G7668"/>
      <c r="H7668"/>
      <c r="I7668"/>
      <c r="J7668"/>
      <c r="K7668"/>
      <c r="L7668"/>
      <c r="M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</row>
    <row r="7669" spans="1:35" x14ac:dyDescent="0.2">
      <c r="A7669"/>
      <c r="B7669"/>
      <c r="F7669"/>
      <c r="G7669"/>
      <c r="H7669"/>
      <c r="I7669"/>
      <c r="J7669"/>
      <c r="K7669"/>
      <c r="L7669"/>
      <c r="M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</row>
    <row r="7670" spans="1:35" x14ac:dyDescent="0.2">
      <c r="A7670"/>
      <c r="B7670"/>
      <c r="F7670"/>
      <c r="G7670"/>
      <c r="H7670"/>
      <c r="I7670"/>
      <c r="J7670"/>
      <c r="K7670"/>
      <c r="L7670"/>
      <c r="M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</row>
    <row r="7671" spans="1:35" x14ac:dyDescent="0.2">
      <c r="A7671"/>
      <c r="B7671"/>
      <c r="F7671"/>
      <c r="G7671"/>
      <c r="H7671"/>
      <c r="I7671"/>
      <c r="J7671"/>
      <c r="K7671"/>
      <c r="L7671"/>
      <c r="M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</row>
    <row r="7672" spans="1:35" x14ac:dyDescent="0.2">
      <c r="A7672"/>
      <c r="B7672"/>
      <c r="F7672"/>
      <c r="G7672"/>
      <c r="H7672"/>
      <c r="I7672"/>
      <c r="J7672"/>
      <c r="K7672"/>
      <c r="L7672"/>
      <c r="M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</row>
    <row r="7673" spans="1:35" x14ac:dyDescent="0.2">
      <c r="A7673"/>
      <c r="B7673"/>
      <c r="F7673"/>
      <c r="G7673"/>
      <c r="H7673"/>
      <c r="I7673"/>
      <c r="J7673"/>
      <c r="K7673"/>
      <c r="L7673"/>
      <c r="M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</row>
    <row r="7674" spans="1:35" x14ac:dyDescent="0.2">
      <c r="A7674"/>
      <c r="B7674"/>
      <c r="F7674"/>
      <c r="G7674"/>
      <c r="H7674"/>
      <c r="I7674"/>
      <c r="J7674"/>
      <c r="K7674"/>
      <c r="L7674"/>
      <c r="M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</row>
    <row r="7675" spans="1:35" x14ac:dyDescent="0.2">
      <c r="A7675"/>
      <c r="B7675"/>
      <c r="F7675"/>
      <c r="G7675"/>
      <c r="H7675"/>
      <c r="I7675"/>
      <c r="J7675"/>
      <c r="K7675"/>
      <c r="L7675"/>
      <c r="M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</row>
    <row r="7676" spans="1:35" x14ac:dyDescent="0.2">
      <c r="A7676"/>
      <c r="B7676"/>
      <c r="F7676"/>
      <c r="G7676"/>
      <c r="H7676"/>
      <c r="I7676"/>
      <c r="J7676"/>
      <c r="K7676"/>
      <c r="L7676"/>
      <c r="M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</row>
    <row r="7677" spans="1:35" x14ac:dyDescent="0.2">
      <c r="A7677"/>
      <c r="B7677"/>
      <c r="F7677"/>
      <c r="G7677"/>
      <c r="H7677"/>
      <c r="I7677"/>
      <c r="J7677"/>
      <c r="K7677"/>
      <c r="L7677"/>
      <c r="M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</row>
    <row r="7678" spans="1:35" x14ac:dyDescent="0.2">
      <c r="A7678"/>
      <c r="B7678"/>
      <c r="F7678"/>
      <c r="G7678"/>
      <c r="H7678"/>
      <c r="I7678"/>
      <c r="J7678"/>
      <c r="K7678"/>
      <c r="L7678"/>
      <c r="M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</row>
    <row r="7679" spans="1:35" x14ac:dyDescent="0.2">
      <c r="A7679"/>
      <c r="B7679"/>
      <c r="F7679"/>
      <c r="G7679"/>
      <c r="H7679"/>
      <c r="I7679"/>
      <c r="J7679"/>
      <c r="K7679"/>
      <c r="L7679"/>
      <c r="M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</row>
    <row r="7680" spans="1:35" x14ac:dyDescent="0.2">
      <c r="A7680"/>
      <c r="B7680"/>
      <c r="F7680"/>
      <c r="G7680"/>
      <c r="H7680"/>
      <c r="I7680"/>
      <c r="J7680"/>
      <c r="K7680"/>
      <c r="L7680"/>
      <c r="M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</row>
    <row r="7681" spans="1:35" x14ac:dyDescent="0.2">
      <c r="A7681"/>
      <c r="B7681"/>
      <c r="F7681"/>
      <c r="G7681"/>
      <c r="H7681"/>
      <c r="I7681"/>
      <c r="J7681"/>
      <c r="K7681"/>
      <c r="L7681"/>
      <c r="M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</row>
    <row r="7682" spans="1:35" x14ac:dyDescent="0.2">
      <c r="A7682"/>
      <c r="B7682"/>
      <c r="F7682"/>
      <c r="G7682"/>
      <c r="H7682"/>
      <c r="I7682"/>
      <c r="J7682"/>
      <c r="K7682"/>
      <c r="L7682"/>
      <c r="M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</row>
    <row r="7683" spans="1:35" x14ac:dyDescent="0.2">
      <c r="A7683"/>
      <c r="B7683"/>
      <c r="F7683"/>
      <c r="G7683"/>
      <c r="H7683"/>
      <c r="I7683"/>
      <c r="J7683"/>
      <c r="K7683"/>
      <c r="L7683"/>
      <c r="M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</row>
    <row r="7684" spans="1:35" x14ac:dyDescent="0.2">
      <c r="A7684"/>
      <c r="B7684"/>
      <c r="F7684"/>
      <c r="G7684"/>
      <c r="H7684"/>
      <c r="I7684"/>
      <c r="J7684"/>
      <c r="K7684"/>
      <c r="L7684"/>
      <c r="M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</row>
    <row r="7685" spans="1:35" x14ac:dyDescent="0.2">
      <c r="A7685"/>
      <c r="B7685"/>
      <c r="F7685"/>
      <c r="G7685"/>
      <c r="H7685"/>
      <c r="I7685"/>
      <c r="J7685"/>
      <c r="K7685"/>
      <c r="L7685"/>
      <c r="M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</row>
    <row r="7686" spans="1:35" x14ac:dyDescent="0.2">
      <c r="A7686"/>
      <c r="B7686"/>
      <c r="F7686"/>
      <c r="G7686"/>
      <c r="H7686"/>
      <c r="I7686"/>
      <c r="J7686"/>
      <c r="K7686"/>
      <c r="L7686"/>
      <c r="M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</row>
    <row r="7687" spans="1:35" x14ac:dyDescent="0.2">
      <c r="A7687"/>
      <c r="B7687"/>
      <c r="F7687"/>
      <c r="G7687"/>
      <c r="H7687"/>
      <c r="I7687"/>
      <c r="J7687"/>
      <c r="K7687"/>
      <c r="L7687"/>
      <c r="M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</row>
    <row r="7688" spans="1:35" x14ac:dyDescent="0.2">
      <c r="A7688"/>
      <c r="B7688"/>
      <c r="F7688"/>
      <c r="G7688"/>
      <c r="H7688"/>
      <c r="I7688"/>
      <c r="J7688"/>
      <c r="K7688"/>
      <c r="L7688"/>
      <c r="M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</row>
    <row r="7689" spans="1:35" x14ac:dyDescent="0.2">
      <c r="A7689"/>
      <c r="B7689"/>
      <c r="F7689"/>
      <c r="G7689"/>
      <c r="H7689"/>
      <c r="I7689"/>
      <c r="J7689"/>
      <c r="K7689"/>
      <c r="L7689"/>
      <c r="M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</row>
    <row r="7690" spans="1:35" x14ac:dyDescent="0.2">
      <c r="A7690"/>
      <c r="B7690"/>
      <c r="F7690"/>
      <c r="G7690"/>
      <c r="H7690"/>
      <c r="I7690"/>
      <c r="J7690"/>
      <c r="K7690"/>
      <c r="L7690"/>
      <c r="M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</row>
    <row r="7691" spans="1:35" x14ac:dyDescent="0.2">
      <c r="A7691"/>
      <c r="B7691"/>
      <c r="F7691"/>
      <c r="G7691"/>
      <c r="H7691"/>
      <c r="I7691"/>
      <c r="J7691"/>
      <c r="K7691"/>
      <c r="L7691"/>
      <c r="M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</row>
    <row r="7692" spans="1:35" x14ac:dyDescent="0.2">
      <c r="A7692"/>
      <c r="B7692"/>
      <c r="F7692"/>
      <c r="G7692"/>
      <c r="H7692"/>
      <c r="I7692"/>
      <c r="J7692"/>
      <c r="K7692"/>
      <c r="L7692"/>
      <c r="M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</row>
    <row r="7693" spans="1:35" x14ac:dyDescent="0.2">
      <c r="A7693"/>
      <c r="B7693"/>
      <c r="F7693"/>
      <c r="G7693"/>
      <c r="H7693"/>
      <c r="I7693"/>
      <c r="J7693"/>
      <c r="K7693"/>
      <c r="L7693"/>
      <c r="M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</row>
    <row r="7694" spans="1:35" x14ac:dyDescent="0.2">
      <c r="A7694"/>
      <c r="B7694"/>
      <c r="F7694"/>
      <c r="G7694"/>
      <c r="H7694"/>
      <c r="I7694"/>
      <c r="J7694"/>
      <c r="K7694"/>
      <c r="L7694"/>
      <c r="M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</row>
    <row r="7695" spans="1:35" x14ac:dyDescent="0.2">
      <c r="A7695"/>
      <c r="B7695"/>
      <c r="F7695"/>
      <c r="G7695"/>
      <c r="H7695"/>
      <c r="I7695"/>
      <c r="J7695"/>
      <c r="K7695"/>
      <c r="L7695"/>
      <c r="M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</row>
    <row r="7696" spans="1:35" x14ac:dyDescent="0.2">
      <c r="A7696"/>
      <c r="B7696"/>
      <c r="F7696"/>
      <c r="G7696"/>
      <c r="H7696"/>
      <c r="I7696"/>
      <c r="J7696"/>
      <c r="K7696"/>
      <c r="L7696"/>
      <c r="M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</row>
    <row r="7697" spans="1:35" x14ac:dyDescent="0.2">
      <c r="A7697"/>
      <c r="B7697"/>
      <c r="F7697"/>
      <c r="G7697"/>
      <c r="H7697"/>
      <c r="I7697"/>
      <c r="J7697"/>
      <c r="K7697"/>
      <c r="L7697"/>
      <c r="M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</row>
    <row r="7698" spans="1:35" x14ac:dyDescent="0.2">
      <c r="A7698"/>
      <c r="B7698"/>
      <c r="F7698"/>
      <c r="G7698"/>
      <c r="H7698"/>
      <c r="I7698"/>
      <c r="J7698"/>
      <c r="K7698"/>
      <c r="L7698"/>
      <c r="M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</row>
    <row r="7699" spans="1:35" x14ac:dyDescent="0.2">
      <c r="A7699"/>
      <c r="B7699"/>
      <c r="F7699"/>
      <c r="G7699"/>
      <c r="H7699"/>
      <c r="I7699"/>
      <c r="J7699"/>
      <c r="K7699"/>
      <c r="L7699"/>
      <c r="M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</row>
    <row r="7700" spans="1:35" x14ac:dyDescent="0.2">
      <c r="A7700"/>
      <c r="B7700"/>
      <c r="F7700"/>
      <c r="G7700"/>
      <c r="H7700"/>
      <c r="I7700"/>
      <c r="J7700"/>
      <c r="K7700"/>
      <c r="L7700"/>
      <c r="M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</row>
    <row r="7701" spans="1:35" x14ac:dyDescent="0.2">
      <c r="A7701"/>
      <c r="B7701"/>
      <c r="F7701"/>
      <c r="G7701"/>
      <c r="H7701"/>
      <c r="I7701"/>
      <c r="J7701"/>
      <c r="K7701"/>
      <c r="L7701"/>
      <c r="M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</row>
    <row r="7702" spans="1:35" x14ac:dyDescent="0.2">
      <c r="A7702"/>
      <c r="B7702"/>
      <c r="F7702"/>
      <c r="G7702"/>
      <c r="H7702"/>
      <c r="I7702"/>
      <c r="J7702"/>
      <c r="K7702"/>
      <c r="L7702"/>
      <c r="M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</row>
    <row r="7703" spans="1:35" x14ac:dyDescent="0.2">
      <c r="A7703"/>
      <c r="B7703"/>
      <c r="F7703"/>
      <c r="G7703"/>
      <c r="H7703"/>
      <c r="I7703"/>
      <c r="J7703"/>
      <c r="K7703"/>
      <c r="L7703"/>
      <c r="M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</row>
    <row r="7704" spans="1:35" x14ac:dyDescent="0.2">
      <c r="A7704"/>
      <c r="B7704"/>
      <c r="F7704"/>
      <c r="G7704"/>
      <c r="H7704"/>
      <c r="I7704"/>
      <c r="J7704"/>
      <c r="K7704"/>
      <c r="L7704"/>
      <c r="M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</row>
    <row r="7705" spans="1:35" x14ac:dyDescent="0.2">
      <c r="A7705"/>
      <c r="B7705"/>
      <c r="F7705"/>
      <c r="G7705"/>
      <c r="H7705"/>
      <c r="I7705"/>
      <c r="J7705"/>
      <c r="K7705"/>
      <c r="L7705"/>
      <c r="M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</row>
    <row r="7706" spans="1:35" x14ac:dyDescent="0.2">
      <c r="A7706"/>
      <c r="B7706"/>
      <c r="F7706"/>
      <c r="G7706"/>
      <c r="H7706"/>
      <c r="I7706"/>
      <c r="J7706"/>
      <c r="K7706"/>
      <c r="L7706"/>
      <c r="M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</row>
    <row r="7707" spans="1:35" x14ac:dyDescent="0.2">
      <c r="A7707"/>
      <c r="B7707"/>
      <c r="F7707"/>
      <c r="G7707"/>
      <c r="H7707"/>
      <c r="I7707"/>
      <c r="J7707"/>
      <c r="K7707"/>
      <c r="L7707"/>
      <c r="M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</row>
    <row r="7708" spans="1:35" x14ac:dyDescent="0.2">
      <c r="A7708"/>
      <c r="B7708"/>
      <c r="F7708"/>
      <c r="G7708"/>
      <c r="H7708"/>
      <c r="I7708"/>
      <c r="J7708"/>
      <c r="K7708"/>
      <c r="L7708"/>
      <c r="M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</row>
    <row r="7709" spans="1:35" x14ac:dyDescent="0.2">
      <c r="A7709"/>
      <c r="B7709"/>
      <c r="F7709"/>
      <c r="G7709"/>
      <c r="H7709"/>
      <c r="I7709"/>
      <c r="J7709"/>
      <c r="K7709"/>
      <c r="L7709"/>
      <c r="M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</row>
    <row r="7710" spans="1:35" x14ac:dyDescent="0.2">
      <c r="A7710"/>
      <c r="B7710"/>
      <c r="F7710"/>
      <c r="G7710"/>
      <c r="H7710"/>
      <c r="I7710"/>
      <c r="J7710"/>
      <c r="K7710"/>
      <c r="L7710"/>
      <c r="M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</row>
    <row r="7711" spans="1:35" x14ac:dyDescent="0.2">
      <c r="A7711"/>
      <c r="B7711"/>
      <c r="F7711"/>
      <c r="G7711"/>
      <c r="H7711"/>
      <c r="I7711"/>
      <c r="J7711"/>
      <c r="K7711"/>
      <c r="L7711"/>
      <c r="M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</row>
    <row r="7712" spans="1:35" x14ac:dyDescent="0.2">
      <c r="A7712"/>
      <c r="B7712"/>
      <c r="F7712"/>
      <c r="G7712"/>
      <c r="H7712"/>
      <c r="I7712"/>
      <c r="J7712"/>
      <c r="K7712"/>
      <c r="L7712"/>
      <c r="M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</row>
    <row r="7713" spans="1:35" x14ac:dyDescent="0.2">
      <c r="A7713"/>
      <c r="B7713"/>
      <c r="F7713"/>
      <c r="G7713"/>
      <c r="H7713"/>
      <c r="I7713"/>
      <c r="J7713"/>
      <c r="K7713"/>
      <c r="L7713"/>
      <c r="M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</row>
    <row r="7714" spans="1:35" x14ac:dyDescent="0.2">
      <c r="A7714"/>
      <c r="B7714"/>
      <c r="F7714"/>
      <c r="G7714"/>
      <c r="H7714"/>
      <c r="I7714"/>
      <c r="J7714"/>
      <c r="K7714"/>
      <c r="L7714"/>
      <c r="M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</row>
    <row r="7715" spans="1:35" x14ac:dyDescent="0.2">
      <c r="A7715"/>
      <c r="B7715"/>
      <c r="F7715"/>
      <c r="G7715"/>
      <c r="H7715"/>
      <c r="I7715"/>
      <c r="J7715"/>
      <c r="K7715"/>
      <c r="L7715"/>
      <c r="M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</row>
    <row r="7716" spans="1:35" x14ac:dyDescent="0.2">
      <c r="A7716"/>
      <c r="B7716"/>
      <c r="F7716"/>
      <c r="G7716"/>
      <c r="H7716"/>
      <c r="I7716"/>
      <c r="J7716"/>
      <c r="K7716"/>
      <c r="L7716"/>
      <c r="M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</row>
    <row r="7717" spans="1:35" x14ac:dyDescent="0.2">
      <c r="A7717"/>
      <c r="B7717"/>
      <c r="F7717"/>
      <c r="G7717"/>
      <c r="H7717"/>
      <c r="I7717"/>
      <c r="J7717"/>
      <c r="K7717"/>
      <c r="L7717"/>
      <c r="M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</row>
    <row r="7718" spans="1:35" x14ac:dyDescent="0.2">
      <c r="A7718"/>
      <c r="B7718"/>
      <c r="F7718"/>
      <c r="G7718"/>
      <c r="H7718"/>
      <c r="I7718"/>
      <c r="J7718"/>
      <c r="K7718"/>
      <c r="L7718"/>
      <c r="M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</row>
    <row r="7719" spans="1:35" x14ac:dyDescent="0.2">
      <c r="A7719"/>
      <c r="B7719"/>
      <c r="F7719"/>
      <c r="G7719"/>
      <c r="H7719"/>
      <c r="I7719"/>
      <c r="J7719"/>
      <c r="K7719"/>
      <c r="L7719"/>
      <c r="M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</row>
    <row r="7720" spans="1:35" x14ac:dyDescent="0.2">
      <c r="A7720"/>
      <c r="B7720"/>
      <c r="F7720"/>
      <c r="G7720"/>
      <c r="H7720"/>
      <c r="I7720"/>
      <c r="J7720"/>
      <c r="K7720"/>
      <c r="L7720"/>
      <c r="M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</row>
    <row r="7721" spans="1:35" x14ac:dyDescent="0.2">
      <c r="A7721"/>
      <c r="B7721"/>
      <c r="F7721"/>
      <c r="G7721"/>
      <c r="H7721"/>
      <c r="I7721"/>
      <c r="J7721"/>
      <c r="K7721"/>
      <c r="L7721"/>
      <c r="M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</row>
    <row r="7722" spans="1:35" x14ac:dyDescent="0.2">
      <c r="A7722"/>
      <c r="B7722"/>
      <c r="F7722"/>
      <c r="G7722"/>
      <c r="H7722"/>
      <c r="I7722"/>
      <c r="J7722"/>
      <c r="K7722"/>
      <c r="L7722"/>
      <c r="M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</row>
    <row r="7723" spans="1:35" x14ac:dyDescent="0.2">
      <c r="A7723"/>
      <c r="B7723"/>
      <c r="F7723"/>
      <c r="G7723"/>
      <c r="H7723"/>
      <c r="I7723"/>
      <c r="J7723"/>
      <c r="K7723"/>
      <c r="L7723"/>
      <c r="M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</row>
    <row r="7724" spans="1:35" x14ac:dyDescent="0.2">
      <c r="A7724"/>
      <c r="B7724"/>
      <c r="F7724"/>
      <c r="G7724"/>
      <c r="H7724"/>
      <c r="I7724"/>
      <c r="J7724"/>
      <c r="K7724"/>
      <c r="L7724"/>
      <c r="M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</row>
    <row r="7725" spans="1:35" x14ac:dyDescent="0.2">
      <c r="A7725"/>
      <c r="B7725"/>
      <c r="F7725"/>
      <c r="G7725"/>
      <c r="H7725"/>
      <c r="I7725"/>
      <c r="J7725"/>
      <c r="K7725"/>
      <c r="L7725"/>
      <c r="M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</row>
    <row r="7726" spans="1:35" x14ac:dyDescent="0.2">
      <c r="A7726"/>
      <c r="B7726"/>
      <c r="F7726"/>
      <c r="G7726"/>
      <c r="H7726"/>
      <c r="I7726"/>
      <c r="J7726"/>
      <c r="K7726"/>
      <c r="L7726"/>
      <c r="M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</row>
    <row r="7727" spans="1:35" x14ac:dyDescent="0.2">
      <c r="A7727"/>
      <c r="B7727"/>
      <c r="F7727"/>
      <c r="G7727"/>
      <c r="H7727"/>
      <c r="I7727"/>
      <c r="J7727"/>
      <c r="K7727"/>
      <c r="L7727"/>
      <c r="M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</row>
    <row r="7728" spans="1:35" x14ac:dyDescent="0.2">
      <c r="A7728"/>
      <c r="B7728"/>
      <c r="F7728"/>
      <c r="G7728"/>
      <c r="H7728"/>
      <c r="I7728"/>
      <c r="J7728"/>
      <c r="K7728"/>
      <c r="L7728"/>
      <c r="M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</row>
    <row r="7729" spans="1:35" x14ac:dyDescent="0.2">
      <c r="A7729"/>
      <c r="B7729"/>
      <c r="F7729"/>
      <c r="G7729"/>
      <c r="H7729"/>
      <c r="I7729"/>
      <c r="J7729"/>
      <c r="K7729"/>
      <c r="L7729"/>
      <c r="M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</row>
    <row r="7730" spans="1:35" x14ac:dyDescent="0.2">
      <c r="A7730"/>
      <c r="B7730"/>
      <c r="F7730"/>
      <c r="G7730"/>
      <c r="H7730"/>
      <c r="I7730"/>
      <c r="J7730"/>
      <c r="K7730"/>
      <c r="L7730"/>
      <c r="M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</row>
    <row r="7731" spans="1:35" x14ac:dyDescent="0.2">
      <c r="A7731"/>
      <c r="B7731"/>
      <c r="F7731"/>
      <c r="G7731"/>
      <c r="H7731"/>
      <c r="I7731"/>
      <c r="J7731"/>
      <c r="K7731"/>
      <c r="L7731"/>
      <c r="M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</row>
    <row r="7732" spans="1:35" x14ac:dyDescent="0.2">
      <c r="A7732"/>
      <c r="B7732"/>
      <c r="F7732"/>
      <c r="G7732"/>
      <c r="H7732"/>
      <c r="I7732"/>
      <c r="J7732"/>
      <c r="K7732"/>
      <c r="L7732"/>
      <c r="M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</row>
    <row r="7733" spans="1:35" x14ac:dyDescent="0.2">
      <c r="A7733"/>
      <c r="B7733"/>
      <c r="F7733"/>
      <c r="G7733"/>
      <c r="H7733"/>
      <c r="I7733"/>
      <c r="J7733"/>
      <c r="K7733"/>
      <c r="L7733"/>
      <c r="M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</row>
    <row r="7734" spans="1:35" x14ac:dyDescent="0.2">
      <c r="A7734"/>
      <c r="B7734"/>
      <c r="F7734"/>
      <c r="G7734"/>
      <c r="H7734"/>
      <c r="I7734"/>
      <c r="J7734"/>
      <c r="K7734"/>
      <c r="L7734"/>
      <c r="M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</row>
    <row r="7735" spans="1:35" x14ac:dyDescent="0.2">
      <c r="A7735"/>
      <c r="B7735"/>
      <c r="F7735"/>
      <c r="G7735"/>
      <c r="H7735"/>
      <c r="I7735"/>
      <c r="J7735"/>
      <c r="K7735"/>
      <c r="L7735"/>
      <c r="M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</row>
    <row r="7736" spans="1:35" x14ac:dyDescent="0.2">
      <c r="A7736"/>
      <c r="B7736"/>
      <c r="F7736"/>
      <c r="G7736"/>
      <c r="H7736"/>
      <c r="I7736"/>
      <c r="J7736"/>
      <c r="K7736"/>
      <c r="L7736"/>
      <c r="M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</row>
    <row r="7737" spans="1:35" x14ac:dyDescent="0.2">
      <c r="A7737"/>
      <c r="B7737"/>
      <c r="F7737"/>
      <c r="G7737"/>
      <c r="H7737"/>
      <c r="I7737"/>
      <c r="J7737"/>
      <c r="K7737"/>
      <c r="L7737"/>
      <c r="M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</row>
    <row r="7738" spans="1:35" x14ac:dyDescent="0.2">
      <c r="A7738"/>
      <c r="B7738"/>
      <c r="F7738"/>
      <c r="G7738"/>
      <c r="H7738"/>
      <c r="I7738"/>
      <c r="J7738"/>
      <c r="K7738"/>
      <c r="L7738"/>
      <c r="M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</row>
    <row r="7739" spans="1:35" x14ac:dyDescent="0.2">
      <c r="A7739"/>
      <c r="B7739"/>
      <c r="F7739"/>
      <c r="G7739"/>
      <c r="H7739"/>
      <c r="I7739"/>
      <c r="J7739"/>
      <c r="K7739"/>
      <c r="L7739"/>
      <c r="M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</row>
    <row r="7740" spans="1:35" x14ac:dyDescent="0.2">
      <c r="A7740"/>
      <c r="B7740"/>
      <c r="F7740"/>
      <c r="G7740"/>
      <c r="H7740"/>
      <c r="I7740"/>
      <c r="J7740"/>
      <c r="K7740"/>
      <c r="L7740"/>
      <c r="M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</row>
    <row r="7741" spans="1:35" x14ac:dyDescent="0.2">
      <c r="A7741"/>
      <c r="B7741"/>
      <c r="F7741"/>
      <c r="G7741"/>
      <c r="H7741"/>
      <c r="I7741"/>
      <c r="J7741"/>
      <c r="K7741"/>
      <c r="L7741"/>
      <c r="M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</row>
    <row r="7742" spans="1:35" x14ac:dyDescent="0.2">
      <c r="A7742"/>
      <c r="B7742"/>
      <c r="F7742"/>
      <c r="G7742"/>
      <c r="H7742"/>
      <c r="I7742"/>
      <c r="J7742"/>
      <c r="K7742"/>
      <c r="L7742"/>
      <c r="M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</row>
    <row r="7743" spans="1:35" x14ac:dyDescent="0.2">
      <c r="A7743"/>
      <c r="B7743"/>
      <c r="F7743"/>
      <c r="G7743"/>
      <c r="H7743"/>
      <c r="I7743"/>
      <c r="J7743"/>
      <c r="K7743"/>
      <c r="L7743"/>
      <c r="M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</row>
    <row r="7744" spans="1:35" x14ac:dyDescent="0.2">
      <c r="A7744"/>
      <c r="B7744"/>
      <c r="F7744"/>
      <c r="G7744"/>
      <c r="H7744"/>
      <c r="I7744"/>
      <c r="J7744"/>
      <c r="K7744"/>
      <c r="L7744"/>
      <c r="M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</row>
    <row r="7745" spans="1:35" x14ac:dyDescent="0.2">
      <c r="A7745"/>
      <c r="B7745"/>
      <c r="F7745"/>
      <c r="G7745"/>
      <c r="H7745"/>
      <c r="I7745"/>
      <c r="J7745"/>
      <c r="K7745"/>
      <c r="L7745"/>
      <c r="M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</row>
    <row r="7746" spans="1:35" x14ac:dyDescent="0.2">
      <c r="A7746"/>
      <c r="B7746"/>
      <c r="F7746"/>
      <c r="G7746"/>
      <c r="H7746"/>
      <c r="I7746"/>
      <c r="J7746"/>
      <c r="K7746"/>
      <c r="L7746"/>
      <c r="M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</row>
    <row r="7747" spans="1:35" x14ac:dyDescent="0.2">
      <c r="A7747"/>
      <c r="B7747"/>
      <c r="F7747"/>
      <c r="G7747"/>
      <c r="H7747"/>
      <c r="I7747"/>
      <c r="J7747"/>
      <c r="K7747"/>
      <c r="L7747"/>
      <c r="M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</row>
    <row r="7748" spans="1:35" x14ac:dyDescent="0.2">
      <c r="A7748"/>
      <c r="B7748"/>
      <c r="F7748"/>
      <c r="G7748"/>
      <c r="H7748"/>
      <c r="I7748"/>
      <c r="J7748"/>
      <c r="K7748"/>
      <c r="L7748"/>
      <c r="M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</row>
    <row r="7749" spans="1:35" x14ac:dyDescent="0.2">
      <c r="A7749"/>
      <c r="B7749"/>
      <c r="F7749"/>
      <c r="G7749"/>
      <c r="H7749"/>
      <c r="I7749"/>
      <c r="J7749"/>
      <c r="K7749"/>
      <c r="L7749"/>
      <c r="M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</row>
    <row r="7750" spans="1:35" x14ac:dyDescent="0.2">
      <c r="A7750"/>
      <c r="B7750"/>
      <c r="F7750"/>
      <c r="G7750"/>
      <c r="H7750"/>
      <c r="I7750"/>
      <c r="J7750"/>
      <c r="K7750"/>
      <c r="L7750"/>
      <c r="M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</row>
    <row r="7751" spans="1:35" x14ac:dyDescent="0.2">
      <c r="A7751"/>
      <c r="B7751"/>
      <c r="F7751"/>
      <c r="G7751"/>
      <c r="H7751"/>
      <c r="I7751"/>
      <c r="J7751"/>
      <c r="K7751"/>
      <c r="L7751"/>
      <c r="M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</row>
    <row r="7752" spans="1:35" x14ac:dyDescent="0.2">
      <c r="A7752"/>
      <c r="B7752"/>
      <c r="F7752"/>
      <c r="G7752"/>
      <c r="H7752"/>
      <c r="I7752"/>
      <c r="J7752"/>
      <c r="K7752"/>
      <c r="L7752"/>
      <c r="M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</row>
    <row r="7753" spans="1:35" x14ac:dyDescent="0.2">
      <c r="A7753"/>
      <c r="B7753"/>
      <c r="F7753"/>
      <c r="G7753"/>
      <c r="H7753"/>
      <c r="I7753"/>
      <c r="J7753"/>
      <c r="K7753"/>
      <c r="L7753"/>
      <c r="M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</row>
    <row r="7754" spans="1:35" x14ac:dyDescent="0.2">
      <c r="A7754"/>
      <c r="B7754"/>
      <c r="F7754"/>
      <c r="G7754"/>
      <c r="H7754"/>
      <c r="I7754"/>
      <c r="J7754"/>
      <c r="K7754"/>
      <c r="L7754"/>
      <c r="M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</row>
    <row r="7755" spans="1:35" x14ac:dyDescent="0.2">
      <c r="A7755"/>
      <c r="B7755"/>
      <c r="F7755"/>
      <c r="G7755"/>
      <c r="H7755"/>
      <c r="I7755"/>
      <c r="J7755"/>
      <c r="K7755"/>
      <c r="L7755"/>
      <c r="M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</row>
    <row r="7756" spans="1:35" x14ac:dyDescent="0.2">
      <c r="A7756"/>
      <c r="B7756"/>
      <c r="F7756"/>
      <c r="G7756"/>
      <c r="H7756"/>
      <c r="I7756"/>
      <c r="J7756"/>
      <c r="K7756"/>
      <c r="L7756"/>
      <c r="M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</row>
    <row r="7757" spans="1:35" x14ac:dyDescent="0.2">
      <c r="A7757"/>
      <c r="B7757"/>
      <c r="F7757"/>
      <c r="G7757"/>
      <c r="H7757"/>
      <c r="I7757"/>
      <c r="J7757"/>
      <c r="K7757"/>
      <c r="L7757"/>
      <c r="M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</row>
    <row r="7758" spans="1:35" x14ac:dyDescent="0.2">
      <c r="A7758"/>
      <c r="B7758"/>
      <c r="F7758"/>
      <c r="G7758"/>
      <c r="H7758"/>
      <c r="I7758"/>
      <c r="J7758"/>
      <c r="K7758"/>
      <c r="L7758"/>
      <c r="M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</row>
    <row r="7759" spans="1:35" x14ac:dyDescent="0.2">
      <c r="A7759"/>
      <c r="B7759"/>
      <c r="F7759"/>
      <c r="G7759"/>
      <c r="H7759"/>
      <c r="I7759"/>
      <c r="J7759"/>
      <c r="K7759"/>
      <c r="L7759"/>
      <c r="M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</row>
    <row r="7760" spans="1:35" x14ac:dyDescent="0.2">
      <c r="A7760"/>
      <c r="B7760"/>
      <c r="F7760"/>
      <c r="G7760"/>
      <c r="H7760"/>
      <c r="I7760"/>
      <c r="J7760"/>
      <c r="K7760"/>
      <c r="L7760"/>
      <c r="M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</row>
    <row r="7761" spans="1:35" x14ac:dyDescent="0.2">
      <c r="A7761"/>
      <c r="B7761"/>
      <c r="F7761"/>
      <c r="G7761"/>
      <c r="H7761"/>
      <c r="I7761"/>
      <c r="J7761"/>
      <c r="K7761"/>
      <c r="L7761"/>
      <c r="M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</row>
    <row r="7762" spans="1:35" x14ac:dyDescent="0.2">
      <c r="A7762"/>
      <c r="B7762"/>
      <c r="F7762"/>
      <c r="G7762"/>
      <c r="H7762"/>
      <c r="I7762"/>
      <c r="J7762"/>
      <c r="K7762"/>
      <c r="L7762"/>
      <c r="M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</row>
    <row r="7763" spans="1:35" x14ac:dyDescent="0.2">
      <c r="A7763"/>
      <c r="B7763"/>
      <c r="F7763"/>
      <c r="G7763"/>
      <c r="H7763"/>
      <c r="I7763"/>
      <c r="J7763"/>
      <c r="K7763"/>
      <c r="L7763"/>
      <c r="M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</row>
    <row r="7764" spans="1:35" x14ac:dyDescent="0.2">
      <c r="A7764"/>
      <c r="B7764"/>
      <c r="F7764"/>
      <c r="G7764"/>
      <c r="H7764"/>
      <c r="I7764"/>
      <c r="J7764"/>
      <c r="K7764"/>
      <c r="L7764"/>
      <c r="M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</row>
    <row r="7765" spans="1:35" x14ac:dyDescent="0.2">
      <c r="A7765"/>
      <c r="B7765"/>
      <c r="F7765"/>
      <c r="G7765"/>
      <c r="H7765"/>
      <c r="I7765"/>
      <c r="J7765"/>
      <c r="K7765"/>
      <c r="L7765"/>
      <c r="M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</row>
    <row r="7766" spans="1:35" x14ac:dyDescent="0.2">
      <c r="A7766"/>
      <c r="B7766"/>
      <c r="F7766"/>
      <c r="G7766"/>
      <c r="H7766"/>
      <c r="I7766"/>
      <c r="J7766"/>
      <c r="K7766"/>
      <c r="L7766"/>
      <c r="M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</row>
    <row r="7767" spans="1:35" x14ac:dyDescent="0.2">
      <c r="A7767"/>
      <c r="B7767"/>
      <c r="F7767"/>
      <c r="G7767"/>
      <c r="H7767"/>
      <c r="I7767"/>
      <c r="J7767"/>
      <c r="K7767"/>
      <c r="L7767"/>
      <c r="M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</row>
    <row r="7768" spans="1:35" x14ac:dyDescent="0.2">
      <c r="A7768"/>
      <c r="B7768"/>
      <c r="F7768"/>
      <c r="G7768"/>
      <c r="H7768"/>
      <c r="I7768"/>
      <c r="J7768"/>
      <c r="K7768"/>
      <c r="L7768"/>
      <c r="M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</row>
    <row r="7769" spans="1:35" x14ac:dyDescent="0.2">
      <c r="A7769"/>
      <c r="B7769"/>
      <c r="F7769"/>
      <c r="G7769"/>
      <c r="H7769"/>
      <c r="I7769"/>
      <c r="J7769"/>
      <c r="K7769"/>
      <c r="L7769"/>
      <c r="M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</row>
    <row r="7770" spans="1:35" x14ac:dyDescent="0.2">
      <c r="A7770"/>
      <c r="B7770"/>
      <c r="F7770"/>
      <c r="G7770"/>
      <c r="H7770"/>
      <c r="I7770"/>
      <c r="J7770"/>
      <c r="K7770"/>
      <c r="L7770"/>
      <c r="M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</row>
    <row r="7771" spans="1:35" x14ac:dyDescent="0.2">
      <c r="A7771"/>
      <c r="B7771"/>
      <c r="F7771"/>
      <c r="G7771"/>
      <c r="H7771"/>
      <c r="I7771"/>
      <c r="J7771"/>
      <c r="K7771"/>
      <c r="L7771"/>
      <c r="M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</row>
    <row r="7772" spans="1:35" x14ac:dyDescent="0.2">
      <c r="A7772"/>
      <c r="B7772"/>
      <c r="F7772"/>
      <c r="G7772"/>
      <c r="H7772"/>
      <c r="I7772"/>
      <c r="J7772"/>
      <c r="K7772"/>
      <c r="L7772"/>
      <c r="M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</row>
    <row r="7773" spans="1:35" x14ac:dyDescent="0.2">
      <c r="A7773"/>
      <c r="B7773"/>
      <c r="F7773"/>
      <c r="G7773"/>
      <c r="H7773"/>
      <c r="I7773"/>
      <c r="J7773"/>
      <c r="K7773"/>
      <c r="L7773"/>
      <c r="M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</row>
    <row r="7774" spans="1:35" x14ac:dyDescent="0.2">
      <c r="A7774"/>
      <c r="B7774"/>
      <c r="F7774"/>
      <c r="G7774"/>
      <c r="H7774"/>
      <c r="I7774"/>
      <c r="J7774"/>
      <c r="K7774"/>
      <c r="L7774"/>
      <c r="M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</row>
    <row r="7775" spans="1:35" x14ac:dyDescent="0.2">
      <c r="A7775"/>
      <c r="B7775"/>
      <c r="F7775"/>
      <c r="G7775"/>
      <c r="H7775"/>
      <c r="I7775"/>
      <c r="J7775"/>
      <c r="K7775"/>
      <c r="L7775"/>
      <c r="M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</row>
    <row r="7776" spans="1:35" x14ac:dyDescent="0.2">
      <c r="A7776"/>
      <c r="B7776"/>
      <c r="F7776"/>
      <c r="G7776"/>
      <c r="H7776"/>
      <c r="I7776"/>
      <c r="J7776"/>
      <c r="K7776"/>
      <c r="L7776"/>
      <c r="M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</row>
    <row r="7777" spans="1:35" x14ac:dyDescent="0.2">
      <c r="A7777"/>
      <c r="B7777"/>
      <c r="F7777"/>
      <c r="G7777"/>
      <c r="H7777"/>
      <c r="I7777"/>
      <c r="J7777"/>
      <c r="K7777"/>
      <c r="L7777"/>
      <c r="M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</row>
    <row r="7778" spans="1:35" x14ac:dyDescent="0.2">
      <c r="A7778"/>
      <c r="B7778"/>
      <c r="F7778"/>
      <c r="G7778"/>
      <c r="H7778"/>
      <c r="I7778"/>
      <c r="J7778"/>
      <c r="K7778"/>
      <c r="L7778"/>
      <c r="M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</row>
    <row r="7779" spans="1:35" x14ac:dyDescent="0.2">
      <c r="A7779"/>
      <c r="B7779"/>
      <c r="F7779"/>
      <c r="G7779"/>
      <c r="H7779"/>
      <c r="I7779"/>
      <c r="J7779"/>
      <c r="K7779"/>
      <c r="L7779"/>
      <c r="M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</row>
    <row r="7780" spans="1:35" x14ac:dyDescent="0.2">
      <c r="A7780"/>
      <c r="B7780"/>
      <c r="F7780"/>
      <c r="G7780"/>
      <c r="H7780"/>
      <c r="I7780"/>
      <c r="J7780"/>
      <c r="K7780"/>
      <c r="L7780"/>
      <c r="M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</row>
    <row r="7781" spans="1:35" x14ac:dyDescent="0.2">
      <c r="A7781"/>
      <c r="B7781"/>
      <c r="F7781"/>
      <c r="G7781"/>
      <c r="H7781"/>
      <c r="I7781"/>
      <c r="J7781"/>
      <c r="K7781"/>
      <c r="L7781"/>
      <c r="M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</row>
    <row r="7782" spans="1:35" x14ac:dyDescent="0.2">
      <c r="A7782"/>
      <c r="B7782"/>
      <c r="F7782"/>
      <c r="G7782"/>
      <c r="H7782"/>
      <c r="I7782"/>
      <c r="J7782"/>
      <c r="K7782"/>
      <c r="L7782"/>
      <c r="M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</row>
    <row r="7783" spans="1:35" x14ac:dyDescent="0.2">
      <c r="A7783"/>
      <c r="B7783"/>
      <c r="F7783"/>
      <c r="G7783"/>
      <c r="H7783"/>
      <c r="I7783"/>
      <c r="J7783"/>
      <c r="K7783"/>
      <c r="L7783"/>
      <c r="M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</row>
    <row r="7784" spans="1:35" x14ac:dyDescent="0.2">
      <c r="A7784"/>
      <c r="B7784"/>
      <c r="F7784"/>
      <c r="G7784"/>
      <c r="H7784"/>
      <c r="I7784"/>
      <c r="J7784"/>
      <c r="K7784"/>
      <c r="L7784"/>
      <c r="M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</row>
    <row r="7785" spans="1:35" x14ac:dyDescent="0.2">
      <c r="A7785"/>
      <c r="B7785"/>
      <c r="F7785"/>
      <c r="G7785"/>
      <c r="H7785"/>
      <c r="I7785"/>
      <c r="J7785"/>
      <c r="K7785"/>
      <c r="L7785"/>
      <c r="M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</row>
    <row r="7786" spans="1:35" x14ac:dyDescent="0.2">
      <c r="A7786"/>
      <c r="B7786"/>
      <c r="F7786"/>
      <c r="G7786"/>
      <c r="H7786"/>
      <c r="I7786"/>
      <c r="J7786"/>
      <c r="K7786"/>
      <c r="L7786"/>
      <c r="M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</row>
    <row r="7787" spans="1:35" x14ac:dyDescent="0.2">
      <c r="A7787"/>
      <c r="B7787"/>
      <c r="F7787"/>
      <c r="G7787"/>
      <c r="H7787"/>
      <c r="I7787"/>
      <c r="J7787"/>
      <c r="K7787"/>
      <c r="L7787"/>
      <c r="M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</row>
    <row r="7788" spans="1:35" x14ac:dyDescent="0.2">
      <c r="A7788"/>
      <c r="B7788"/>
      <c r="F7788"/>
      <c r="G7788"/>
      <c r="H7788"/>
      <c r="I7788"/>
      <c r="J7788"/>
      <c r="K7788"/>
      <c r="L7788"/>
      <c r="M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</row>
    <row r="7789" spans="1:35" x14ac:dyDescent="0.2">
      <c r="A7789"/>
      <c r="B7789"/>
      <c r="F7789"/>
      <c r="G7789"/>
      <c r="H7789"/>
      <c r="I7789"/>
      <c r="J7789"/>
      <c r="K7789"/>
      <c r="L7789"/>
      <c r="M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</row>
    <row r="7790" spans="1:35" x14ac:dyDescent="0.2">
      <c r="A7790"/>
      <c r="B7790"/>
      <c r="F7790"/>
      <c r="G7790"/>
      <c r="H7790"/>
      <c r="I7790"/>
      <c r="J7790"/>
      <c r="K7790"/>
      <c r="L7790"/>
      <c r="M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</row>
    <row r="7791" spans="1:35" x14ac:dyDescent="0.2">
      <c r="A7791"/>
      <c r="B7791"/>
      <c r="F7791"/>
      <c r="G7791"/>
      <c r="H7791"/>
      <c r="I7791"/>
      <c r="J7791"/>
      <c r="K7791"/>
      <c r="L7791"/>
      <c r="M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</row>
    <row r="7792" spans="1:35" x14ac:dyDescent="0.2">
      <c r="A7792"/>
      <c r="B7792"/>
      <c r="F7792"/>
      <c r="G7792"/>
      <c r="H7792"/>
      <c r="I7792"/>
      <c r="J7792"/>
      <c r="K7792"/>
      <c r="L7792"/>
      <c r="M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</row>
    <row r="7793" spans="1:35" x14ac:dyDescent="0.2">
      <c r="A7793"/>
      <c r="B7793"/>
      <c r="F7793"/>
      <c r="G7793"/>
      <c r="H7793"/>
      <c r="I7793"/>
      <c r="J7793"/>
      <c r="K7793"/>
      <c r="L7793"/>
      <c r="M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</row>
    <row r="7794" spans="1:35" x14ac:dyDescent="0.2">
      <c r="A7794"/>
      <c r="B7794"/>
      <c r="F7794"/>
      <c r="G7794"/>
      <c r="H7794"/>
      <c r="I7794"/>
      <c r="J7794"/>
      <c r="K7794"/>
      <c r="L7794"/>
      <c r="M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</row>
    <row r="7795" spans="1:35" x14ac:dyDescent="0.2">
      <c r="A7795"/>
      <c r="B7795"/>
      <c r="F7795"/>
      <c r="G7795"/>
      <c r="H7795"/>
      <c r="I7795"/>
      <c r="J7795"/>
      <c r="K7795"/>
      <c r="L7795"/>
      <c r="M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</row>
    <row r="7796" spans="1:35" x14ac:dyDescent="0.2">
      <c r="A7796"/>
      <c r="B7796"/>
      <c r="F7796"/>
      <c r="G7796"/>
      <c r="H7796"/>
      <c r="I7796"/>
      <c r="J7796"/>
      <c r="K7796"/>
      <c r="L7796"/>
      <c r="M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</row>
    <row r="7797" spans="1:35" x14ac:dyDescent="0.2">
      <c r="A7797"/>
      <c r="B7797"/>
      <c r="F7797"/>
      <c r="G7797"/>
      <c r="H7797"/>
      <c r="I7797"/>
      <c r="J7797"/>
      <c r="K7797"/>
      <c r="L7797"/>
      <c r="M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</row>
    <row r="7798" spans="1:35" x14ac:dyDescent="0.2">
      <c r="A7798"/>
      <c r="B7798"/>
      <c r="F7798"/>
      <c r="G7798"/>
      <c r="H7798"/>
      <c r="I7798"/>
      <c r="J7798"/>
      <c r="K7798"/>
      <c r="L7798"/>
      <c r="M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</row>
    <row r="7799" spans="1:35" x14ac:dyDescent="0.2">
      <c r="A7799"/>
      <c r="B7799"/>
      <c r="F7799"/>
      <c r="G7799"/>
      <c r="H7799"/>
      <c r="I7799"/>
      <c r="J7799"/>
      <c r="K7799"/>
      <c r="L7799"/>
      <c r="M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</row>
    <row r="7800" spans="1:35" x14ac:dyDescent="0.2">
      <c r="A7800"/>
      <c r="B7800"/>
      <c r="F7800"/>
      <c r="G7800"/>
      <c r="H7800"/>
      <c r="I7800"/>
      <c r="J7800"/>
      <c r="K7800"/>
      <c r="L7800"/>
      <c r="M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</row>
    <row r="7801" spans="1:35" x14ac:dyDescent="0.2">
      <c r="A7801"/>
      <c r="B7801"/>
      <c r="F7801"/>
      <c r="G7801"/>
      <c r="H7801"/>
      <c r="I7801"/>
      <c r="J7801"/>
      <c r="K7801"/>
      <c r="L7801"/>
      <c r="M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</row>
    <row r="7802" spans="1:35" x14ac:dyDescent="0.2">
      <c r="A7802"/>
      <c r="B7802"/>
      <c r="F7802"/>
      <c r="G7802"/>
      <c r="H7802"/>
      <c r="I7802"/>
      <c r="J7802"/>
      <c r="K7802"/>
      <c r="L7802"/>
      <c r="M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</row>
    <row r="7803" spans="1:35" x14ac:dyDescent="0.2">
      <c r="A7803"/>
      <c r="B7803"/>
      <c r="F7803"/>
      <c r="G7803"/>
      <c r="H7803"/>
      <c r="I7803"/>
      <c r="J7803"/>
      <c r="K7803"/>
      <c r="L7803"/>
      <c r="M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</row>
    <row r="7804" spans="1:35" x14ac:dyDescent="0.2">
      <c r="A7804"/>
      <c r="B7804"/>
      <c r="F7804"/>
      <c r="G7804"/>
      <c r="H7804"/>
      <c r="I7804"/>
      <c r="J7804"/>
      <c r="K7804"/>
      <c r="L7804"/>
      <c r="M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</row>
    <row r="7805" spans="1:35" x14ac:dyDescent="0.2">
      <c r="A7805"/>
      <c r="B7805"/>
      <c r="F7805"/>
      <c r="G7805"/>
      <c r="H7805"/>
      <c r="I7805"/>
      <c r="J7805"/>
      <c r="K7805"/>
      <c r="L7805"/>
      <c r="M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</row>
    <row r="7806" spans="1:35" x14ac:dyDescent="0.2">
      <c r="A7806"/>
      <c r="B7806"/>
      <c r="F7806"/>
      <c r="G7806"/>
      <c r="H7806"/>
      <c r="I7806"/>
      <c r="J7806"/>
      <c r="K7806"/>
      <c r="L7806"/>
      <c r="M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</row>
    <row r="7807" spans="1:35" x14ac:dyDescent="0.2">
      <c r="A7807"/>
      <c r="B7807"/>
      <c r="F7807"/>
      <c r="G7807"/>
      <c r="H7807"/>
      <c r="I7807"/>
      <c r="J7807"/>
      <c r="K7807"/>
      <c r="L7807"/>
      <c r="M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</row>
    <row r="7808" spans="1:35" x14ac:dyDescent="0.2">
      <c r="A7808"/>
      <c r="B7808"/>
      <c r="F7808"/>
      <c r="G7808"/>
      <c r="H7808"/>
      <c r="I7808"/>
      <c r="J7808"/>
      <c r="K7808"/>
      <c r="L7808"/>
      <c r="M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</row>
    <row r="7809" spans="1:35" x14ac:dyDescent="0.2">
      <c r="A7809"/>
      <c r="B7809"/>
      <c r="F7809"/>
      <c r="G7809"/>
      <c r="H7809"/>
      <c r="I7809"/>
      <c r="J7809"/>
      <c r="K7809"/>
      <c r="L7809"/>
      <c r="M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</row>
    <row r="7810" spans="1:35" x14ac:dyDescent="0.2">
      <c r="A7810"/>
      <c r="B7810"/>
      <c r="F7810"/>
      <c r="G7810"/>
      <c r="H7810"/>
      <c r="I7810"/>
      <c r="J7810"/>
      <c r="K7810"/>
      <c r="L7810"/>
      <c r="M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</row>
    <row r="7811" spans="1:35" x14ac:dyDescent="0.2">
      <c r="A7811"/>
      <c r="B7811"/>
      <c r="F7811"/>
      <c r="G7811"/>
      <c r="H7811"/>
      <c r="I7811"/>
      <c r="J7811"/>
      <c r="K7811"/>
      <c r="L7811"/>
      <c r="M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</row>
    <row r="7812" spans="1:35" x14ac:dyDescent="0.2">
      <c r="A7812"/>
      <c r="B7812"/>
      <c r="F7812"/>
      <c r="G7812"/>
      <c r="H7812"/>
      <c r="I7812"/>
      <c r="J7812"/>
      <c r="K7812"/>
      <c r="L7812"/>
      <c r="M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</row>
    <row r="7813" spans="1:35" x14ac:dyDescent="0.2">
      <c r="A7813"/>
      <c r="B7813"/>
      <c r="F7813"/>
      <c r="G7813"/>
      <c r="H7813"/>
      <c r="I7813"/>
      <c r="J7813"/>
      <c r="K7813"/>
      <c r="L7813"/>
      <c r="M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</row>
    <row r="7814" spans="1:35" x14ac:dyDescent="0.2">
      <c r="A7814"/>
      <c r="B7814"/>
      <c r="F7814"/>
      <c r="G7814"/>
      <c r="H7814"/>
      <c r="I7814"/>
      <c r="J7814"/>
      <c r="K7814"/>
      <c r="L7814"/>
      <c r="M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</row>
    <row r="7815" spans="1:35" x14ac:dyDescent="0.2">
      <c r="A7815"/>
      <c r="B7815"/>
      <c r="F7815"/>
      <c r="G7815"/>
      <c r="H7815"/>
      <c r="I7815"/>
      <c r="J7815"/>
      <c r="K7815"/>
      <c r="L7815"/>
      <c r="M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</row>
    <row r="7816" spans="1:35" x14ac:dyDescent="0.2">
      <c r="A7816"/>
      <c r="B7816"/>
      <c r="F7816"/>
      <c r="G7816"/>
      <c r="H7816"/>
      <c r="I7816"/>
      <c r="J7816"/>
      <c r="K7816"/>
      <c r="L7816"/>
      <c r="M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</row>
    <row r="7817" spans="1:35" x14ac:dyDescent="0.2">
      <c r="A7817"/>
      <c r="B7817"/>
      <c r="F7817"/>
      <c r="G7817"/>
      <c r="H7817"/>
      <c r="I7817"/>
      <c r="J7817"/>
      <c r="K7817"/>
      <c r="L7817"/>
      <c r="M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</row>
    <row r="7818" spans="1:35" x14ac:dyDescent="0.2">
      <c r="A7818"/>
      <c r="B7818"/>
      <c r="F7818"/>
      <c r="G7818"/>
      <c r="H7818"/>
      <c r="I7818"/>
      <c r="J7818"/>
      <c r="K7818"/>
      <c r="L7818"/>
      <c r="M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</row>
    <row r="7819" spans="1:35" x14ac:dyDescent="0.2">
      <c r="A7819"/>
      <c r="B7819"/>
      <c r="F7819"/>
      <c r="G7819"/>
      <c r="H7819"/>
      <c r="I7819"/>
      <c r="J7819"/>
      <c r="K7819"/>
      <c r="L7819"/>
      <c r="M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</row>
    <row r="7820" spans="1:35" x14ac:dyDescent="0.2">
      <c r="A7820"/>
      <c r="B7820"/>
      <c r="F7820"/>
      <c r="G7820"/>
      <c r="H7820"/>
      <c r="I7820"/>
      <c r="J7820"/>
      <c r="K7820"/>
      <c r="L7820"/>
      <c r="M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</row>
    <row r="7821" spans="1:35" x14ac:dyDescent="0.2">
      <c r="A7821"/>
      <c r="B7821"/>
      <c r="F7821"/>
      <c r="G7821"/>
      <c r="H7821"/>
      <c r="I7821"/>
      <c r="J7821"/>
      <c r="K7821"/>
      <c r="L7821"/>
      <c r="M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</row>
    <row r="7822" spans="1:35" x14ac:dyDescent="0.2">
      <c r="A7822"/>
      <c r="B7822"/>
      <c r="F7822"/>
      <c r="G7822"/>
      <c r="H7822"/>
      <c r="I7822"/>
      <c r="J7822"/>
      <c r="K7822"/>
      <c r="L7822"/>
      <c r="M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</row>
    <row r="7823" spans="1:35" x14ac:dyDescent="0.2">
      <c r="A7823"/>
      <c r="B7823"/>
      <c r="F7823"/>
      <c r="G7823"/>
      <c r="H7823"/>
      <c r="I7823"/>
      <c r="J7823"/>
      <c r="K7823"/>
      <c r="L7823"/>
      <c r="M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</row>
    <row r="7824" spans="1:35" x14ac:dyDescent="0.2">
      <c r="A7824"/>
      <c r="B7824"/>
      <c r="F7824"/>
      <c r="G7824"/>
      <c r="H7824"/>
      <c r="I7824"/>
      <c r="J7824"/>
      <c r="K7824"/>
      <c r="L7824"/>
      <c r="M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</row>
    <row r="7825" spans="1:35" x14ac:dyDescent="0.2">
      <c r="A7825"/>
      <c r="B7825"/>
      <c r="F7825"/>
      <c r="G7825"/>
      <c r="H7825"/>
      <c r="I7825"/>
      <c r="J7825"/>
      <c r="K7825"/>
      <c r="L7825"/>
      <c r="M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</row>
    <row r="7826" spans="1:35" x14ac:dyDescent="0.2">
      <c r="A7826"/>
      <c r="B7826"/>
      <c r="F7826"/>
      <c r="G7826"/>
      <c r="H7826"/>
      <c r="I7826"/>
      <c r="J7826"/>
      <c r="K7826"/>
      <c r="L7826"/>
      <c r="M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</row>
    <row r="7827" spans="1:35" x14ac:dyDescent="0.2">
      <c r="A7827"/>
      <c r="B7827"/>
      <c r="F7827"/>
      <c r="G7827"/>
      <c r="H7827"/>
      <c r="I7827"/>
      <c r="J7827"/>
      <c r="K7827"/>
      <c r="L7827"/>
      <c r="M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</row>
    <row r="7828" spans="1:35" x14ac:dyDescent="0.2">
      <c r="A7828"/>
      <c r="B7828"/>
      <c r="F7828"/>
      <c r="G7828"/>
      <c r="H7828"/>
      <c r="I7828"/>
      <c r="J7828"/>
      <c r="K7828"/>
      <c r="L7828"/>
      <c r="M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</row>
    <row r="7829" spans="1:35" x14ac:dyDescent="0.2">
      <c r="A7829"/>
      <c r="B7829"/>
      <c r="F7829"/>
      <c r="G7829"/>
      <c r="H7829"/>
      <c r="I7829"/>
      <c r="J7829"/>
      <c r="K7829"/>
      <c r="L7829"/>
      <c r="M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</row>
    <row r="7830" spans="1:35" x14ac:dyDescent="0.2">
      <c r="A7830"/>
      <c r="B7830"/>
      <c r="F7830"/>
      <c r="G7830"/>
      <c r="H7830"/>
      <c r="I7830"/>
      <c r="J7830"/>
      <c r="K7830"/>
      <c r="L7830"/>
      <c r="M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</row>
    <row r="7831" spans="1:35" x14ac:dyDescent="0.2">
      <c r="A7831"/>
      <c r="B7831"/>
      <c r="F7831"/>
      <c r="G7831"/>
      <c r="H7831"/>
      <c r="I7831"/>
      <c r="J7831"/>
      <c r="K7831"/>
      <c r="L7831"/>
      <c r="M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</row>
    <row r="7832" spans="1:35" x14ac:dyDescent="0.2">
      <c r="A7832"/>
      <c r="B7832"/>
      <c r="F7832"/>
      <c r="G7832"/>
      <c r="H7832"/>
      <c r="I7832"/>
      <c r="J7832"/>
      <c r="K7832"/>
      <c r="L7832"/>
      <c r="M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</row>
    <row r="7833" spans="1:35" x14ac:dyDescent="0.2">
      <c r="A7833"/>
      <c r="B7833"/>
      <c r="F7833"/>
      <c r="G7833"/>
      <c r="H7833"/>
      <c r="I7833"/>
      <c r="J7833"/>
      <c r="K7833"/>
      <c r="L7833"/>
      <c r="M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</row>
    <row r="7834" spans="1:35" x14ac:dyDescent="0.2">
      <c r="A7834"/>
      <c r="B7834"/>
      <c r="F7834"/>
      <c r="G7834"/>
      <c r="H7834"/>
      <c r="I7834"/>
      <c r="J7834"/>
      <c r="K7834"/>
      <c r="L7834"/>
      <c r="M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</row>
    <row r="7835" spans="1:35" x14ac:dyDescent="0.2">
      <c r="A7835"/>
      <c r="B7835"/>
      <c r="F7835"/>
      <c r="G7835"/>
      <c r="H7835"/>
      <c r="I7835"/>
      <c r="J7835"/>
      <c r="K7835"/>
      <c r="L7835"/>
      <c r="M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</row>
    <row r="7836" spans="1:35" x14ac:dyDescent="0.2">
      <c r="A7836"/>
      <c r="B7836"/>
      <c r="F7836"/>
      <c r="G7836"/>
      <c r="H7836"/>
      <c r="I7836"/>
      <c r="J7836"/>
      <c r="K7836"/>
      <c r="L7836"/>
      <c r="M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</row>
    <row r="7837" spans="1:35" x14ac:dyDescent="0.2">
      <c r="A7837"/>
      <c r="B7837"/>
      <c r="F7837"/>
      <c r="G7837"/>
      <c r="H7837"/>
      <c r="I7837"/>
      <c r="J7837"/>
      <c r="K7837"/>
      <c r="L7837"/>
      <c r="M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</row>
    <row r="7838" spans="1:35" x14ac:dyDescent="0.2">
      <c r="A7838"/>
      <c r="B7838"/>
      <c r="F7838"/>
      <c r="G7838"/>
      <c r="H7838"/>
      <c r="I7838"/>
      <c r="J7838"/>
      <c r="K7838"/>
      <c r="L7838"/>
      <c r="M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</row>
    <row r="7839" spans="1:35" x14ac:dyDescent="0.2">
      <c r="A7839"/>
      <c r="B7839"/>
      <c r="F7839"/>
      <c r="G7839"/>
      <c r="H7839"/>
      <c r="I7839"/>
      <c r="J7839"/>
      <c r="K7839"/>
      <c r="L7839"/>
      <c r="M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</row>
    <row r="7840" spans="1:35" x14ac:dyDescent="0.2">
      <c r="A7840"/>
      <c r="B7840"/>
      <c r="F7840"/>
      <c r="G7840"/>
      <c r="H7840"/>
      <c r="I7840"/>
      <c r="J7840"/>
      <c r="K7840"/>
      <c r="L7840"/>
      <c r="M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</row>
    <row r="7841" spans="1:35" x14ac:dyDescent="0.2">
      <c r="A7841"/>
      <c r="B7841"/>
      <c r="F7841"/>
      <c r="G7841"/>
      <c r="H7841"/>
      <c r="I7841"/>
      <c r="J7841"/>
      <c r="K7841"/>
      <c r="L7841"/>
      <c r="M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</row>
    <row r="7842" spans="1:35" x14ac:dyDescent="0.2">
      <c r="A7842"/>
      <c r="B7842"/>
      <c r="F7842"/>
      <c r="G7842"/>
      <c r="H7842"/>
      <c r="I7842"/>
      <c r="J7842"/>
      <c r="K7842"/>
      <c r="L7842"/>
      <c r="M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</row>
    <row r="7843" spans="1:35" x14ac:dyDescent="0.2">
      <c r="A7843"/>
      <c r="B7843"/>
      <c r="F7843"/>
      <c r="G7843"/>
      <c r="H7843"/>
      <c r="I7843"/>
      <c r="J7843"/>
      <c r="K7843"/>
      <c r="L7843"/>
      <c r="M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</row>
    <row r="7844" spans="1:35" x14ac:dyDescent="0.2">
      <c r="A7844"/>
      <c r="B7844"/>
      <c r="F7844"/>
      <c r="G7844"/>
      <c r="H7844"/>
      <c r="I7844"/>
      <c r="J7844"/>
      <c r="K7844"/>
      <c r="L7844"/>
      <c r="M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</row>
    <row r="7845" spans="1:35" x14ac:dyDescent="0.2">
      <c r="A7845"/>
      <c r="B7845"/>
      <c r="F7845"/>
      <c r="G7845"/>
      <c r="H7845"/>
      <c r="I7845"/>
      <c r="J7845"/>
      <c r="K7845"/>
      <c r="L7845"/>
      <c r="M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</row>
    <row r="7846" spans="1:35" x14ac:dyDescent="0.2">
      <c r="A7846"/>
      <c r="B7846"/>
      <c r="F7846"/>
      <c r="G7846"/>
      <c r="H7846"/>
      <c r="I7846"/>
      <c r="J7846"/>
      <c r="K7846"/>
      <c r="L7846"/>
      <c r="M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</row>
    <row r="7847" spans="1:35" x14ac:dyDescent="0.2">
      <c r="A7847"/>
      <c r="B7847"/>
      <c r="F7847"/>
      <c r="G7847"/>
      <c r="H7847"/>
      <c r="I7847"/>
      <c r="J7847"/>
      <c r="K7847"/>
      <c r="L7847"/>
      <c r="M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</row>
    <row r="7848" spans="1:35" x14ac:dyDescent="0.2">
      <c r="A7848"/>
      <c r="B7848"/>
      <c r="F7848"/>
      <c r="G7848"/>
      <c r="H7848"/>
      <c r="I7848"/>
      <c r="J7848"/>
      <c r="K7848"/>
      <c r="L7848"/>
      <c r="M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</row>
    <row r="7849" spans="1:35" x14ac:dyDescent="0.2">
      <c r="A7849"/>
      <c r="B7849"/>
      <c r="F7849"/>
      <c r="G7849"/>
      <c r="H7849"/>
      <c r="I7849"/>
      <c r="J7849"/>
      <c r="K7849"/>
      <c r="L7849"/>
      <c r="M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</row>
    <row r="7850" spans="1:35" x14ac:dyDescent="0.2">
      <c r="A7850"/>
      <c r="B7850"/>
      <c r="F7850"/>
      <c r="G7850"/>
      <c r="H7850"/>
      <c r="I7850"/>
      <c r="J7850"/>
      <c r="K7850"/>
      <c r="L7850"/>
      <c r="M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</row>
    <row r="7851" spans="1:35" x14ac:dyDescent="0.2">
      <c r="A7851"/>
      <c r="B7851"/>
      <c r="F7851"/>
      <c r="G7851"/>
      <c r="H7851"/>
      <c r="I7851"/>
      <c r="J7851"/>
      <c r="K7851"/>
      <c r="L7851"/>
      <c r="M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</row>
    <row r="7852" spans="1:35" x14ac:dyDescent="0.2">
      <c r="A7852"/>
      <c r="B7852"/>
      <c r="F7852"/>
      <c r="G7852"/>
      <c r="H7852"/>
      <c r="I7852"/>
      <c r="J7852"/>
      <c r="K7852"/>
      <c r="L7852"/>
      <c r="M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</row>
    <row r="7853" spans="1:35" x14ac:dyDescent="0.2">
      <c r="A7853"/>
      <c r="B7853"/>
      <c r="F7853"/>
      <c r="G7853"/>
      <c r="H7853"/>
      <c r="I7853"/>
      <c r="J7853"/>
      <c r="K7853"/>
      <c r="L7853"/>
      <c r="M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</row>
    <row r="7854" spans="1:35" x14ac:dyDescent="0.2">
      <c r="A7854"/>
      <c r="B7854"/>
      <c r="F7854"/>
      <c r="G7854"/>
      <c r="H7854"/>
      <c r="I7854"/>
      <c r="J7854"/>
      <c r="K7854"/>
      <c r="L7854"/>
      <c r="M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</row>
    <row r="7855" spans="1:35" x14ac:dyDescent="0.2">
      <c r="A7855"/>
      <c r="B7855"/>
      <c r="F7855"/>
      <c r="G7855"/>
      <c r="H7855"/>
      <c r="I7855"/>
      <c r="J7855"/>
      <c r="K7855"/>
      <c r="L7855"/>
      <c r="M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</row>
    <row r="7856" spans="1:35" x14ac:dyDescent="0.2">
      <c r="A7856"/>
      <c r="B7856"/>
      <c r="F7856"/>
      <c r="G7856"/>
      <c r="H7856"/>
      <c r="I7856"/>
      <c r="J7856"/>
      <c r="K7856"/>
      <c r="L7856"/>
      <c r="M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</row>
    <row r="7857" spans="1:35" x14ac:dyDescent="0.2">
      <c r="A7857"/>
      <c r="B7857"/>
      <c r="F7857"/>
      <c r="G7857"/>
      <c r="H7857"/>
      <c r="I7857"/>
      <c r="J7857"/>
      <c r="K7857"/>
      <c r="L7857"/>
      <c r="M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</row>
    <row r="7858" spans="1:35" x14ac:dyDescent="0.2">
      <c r="A7858"/>
      <c r="B7858"/>
      <c r="F7858"/>
      <c r="G7858"/>
      <c r="H7858"/>
      <c r="I7858"/>
      <c r="J7858"/>
      <c r="K7858"/>
      <c r="L7858"/>
      <c r="M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</row>
    <row r="7859" spans="1:35" x14ac:dyDescent="0.2">
      <c r="A7859"/>
      <c r="B7859"/>
      <c r="F7859"/>
      <c r="G7859"/>
      <c r="H7859"/>
      <c r="I7859"/>
      <c r="J7859"/>
      <c r="K7859"/>
      <c r="L7859"/>
      <c r="M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</row>
    <row r="7860" spans="1:35" x14ac:dyDescent="0.2">
      <c r="A7860"/>
      <c r="B7860"/>
      <c r="F7860"/>
      <c r="G7860"/>
      <c r="H7860"/>
      <c r="I7860"/>
      <c r="J7860"/>
      <c r="K7860"/>
      <c r="L7860"/>
      <c r="M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</row>
    <row r="7861" spans="1:35" x14ac:dyDescent="0.2">
      <c r="A7861"/>
      <c r="B7861"/>
      <c r="F7861"/>
      <c r="G7861"/>
      <c r="H7861"/>
      <c r="I7861"/>
      <c r="J7861"/>
      <c r="K7861"/>
      <c r="L7861"/>
      <c r="M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</row>
    <row r="7862" spans="1:35" x14ac:dyDescent="0.2">
      <c r="A7862"/>
      <c r="B7862"/>
      <c r="F7862"/>
      <c r="G7862"/>
      <c r="H7862"/>
      <c r="I7862"/>
      <c r="J7862"/>
      <c r="K7862"/>
      <c r="L7862"/>
      <c r="M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</row>
    <row r="7863" spans="1:35" x14ac:dyDescent="0.2">
      <c r="A7863"/>
      <c r="B7863"/>
      <c r="F7863"/>
      <c r="G7863"/>
      <c r="H7863"/>
      <c r="I7863"/>
      <c r="J7863"/>
      <c r="K7863"/>
      <c r="L7863"/>
      <c r="M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</row>
    <row r="7864" spans="1:35" x14ac:dyDescent="0.2">
      <c r="A7864"/>
      <c r="B7864"/>
      <c r="F7864"/>
      <c r="G7864"/>
      <c r="H7864"/>
      <c r="I7864"/>
      <c r="J7864"/>
      <c r="K7864"/>
      <c r="L7864"/>
      <c r="M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</row>
    <row r="7865" spans="1:35" x14ac:dyDescent="0.2">
      <c r="A7865"/>
      <c r="B7865"/>
      <c r="F7865"/>
      <c r="G7865"/>
      <c r="H7865"/>
      <c r="I7865"/>
      <c r="J7865"/>
      <c r="K7865"/>
      <c r="L7865"/>
      <c r="M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</row>
    <row r="7866" spans="1:35" x14ac:dyDescent="0.2">
      <c r="A7866"/>
      <c r="B7866"/>
      <c r="F7866"/>
      <c r="G7866"/>
      <c r="H7866"/>
      <c r="I7866"/>
      <c r="J7866"/>
      <c r="K7866"/>
      <c r="L7866"/>
      <c r="M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</row>
    <row r="7867" spans="1:35" x14ac:dyDescent="0.2">
      <c r="A7867"/>
      <c r="B7867"/>
      <c r="F7867"/>
      <c r="G7867"/>
      <c r="H7867"/>
      <c r="I7867"/>
      <c r="J7867"/>
      <c r="K7867"/>
      <c r="L7867"/>
      <c r="M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</row>
    <row r="7868" spans="1:35" x14ac:dyDescent="0.2">
      <c r="A7868"/>
      <c r="B7868"/>
      <c r="F7868"/>
      <c r="G7868"/>
      <c r="H7868"/>
      <c r="I7868"/>
      <c r="J7868"/>
      <c r="K7868"/>
      <c r="L7868"/>
      <c r="M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</row>
    <row r="7869" spans="1:35" x14ac:dyDescent="0.2">
      <c r="A7869"/>
      <c r="B7869"/>
      <c r="F7869"/>
      <c r="G7869"/>
      <c r="H7869"/>
      <c r="I7869"/>
      <c r="J7869"/>
      <c r="K7869"/>
      <c r="L7869"/>
      <c r="M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</row>
    <row r="7870" spans="1:35" x14ac:dyDescent="0.2">
      <c r="A7870"/>
      <c r="B7870"/>
      <c r="F7870"/>
      <c r="G7870"/>
      <c r="H7870"/>
      <c r="I7870"/>
      <c r="J7870"/>
      <c r="K7870"/>
      <c r="L7870"/>
      <c r="M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</row>
    <row r="7871" spans="1:35" x14ac:dyDescent="0.2">
      <c r="A7871"/>
      <c r="B7871"/>
      <c r="F7871"/>
      <c r="G7871"/>
      <c r="H7871"/>
      <c r="I7871"/>
      <c r="J7871"/>
      <c r="K7871"/>
      <c r="L7871"/>
      <c r="M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</row>
    <row r="7872" spans="1:35" x14ac:dyDescent="0.2">
      <c r="A7872"/>
      <c r="B7872"/>
      <c r="F7872"/>
      <c r="G7872"/>
      <c r="H7872"/>
      <c r="I7872"/>
      <c r="J7872"/>
      <c r="K7872"/>
      <c r="L7872"/>
      <c r="M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</row>
    <row r="7873" spans="1:35" x14ac:dyDescent="0.2">
      <c r="A7873"/>
      <c r="B7873"/>
      <c r="F7873"/>
      <c r="G7873"/>
      <c r="H7873"/>
      <c r="I7873"/>
      <c r="J7873"/>
      <c r="K7873"/>
      <c r="L7873"/>
      <c r="M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</row>
    <row r="7874" spans="1:35" x14ac:dyDescent="0.2">
      <c r="A7874"/>
      <c r="B7874"/>
      <c r="F7874"/>
      <c r="G7874"/>
      <c r="H7874"/>
      <c r="I7874"/>
      <c r="J7874"/>
      <c r="K7874"/>
      <c r="L7874"/>
      <c r="M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</row>
    <row r="7875" spans="1:35" x14ac:dyDescent="0.2">
      <c r="A7875"/>
      <c r="B7875"/>
      <c r="F7875"/>
      <c r="G7875"/>
      <c r="H7875"/>
      <c r="I7875"/>
      <c r="J7875"/>
      <c r="K7875"/>
      <c r="L7875"/>
      <c r="M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</row>
    <row r="7876" spans="1:35" x14ac:dyDescent="0.2">
      <c r="A7876"/>
      <c r="B7876"/>
      <c r="F7876"/>
      <c r="G7876"/>
      <c r="H7876"/>
      <c r="I7876"/>
      <c r="J7876"/>
      <c r="K7876"/>
      <c r="L7876"/>
      <c r="M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</row>
    <row r="7877" spans="1:35" x14ac:dyDescent="0.2">
      <c r="A7877"/>
      <c r="B7877"/>
      <c r="F7877"/>
      <c r="G7877"/>
      <c r="H7877"/>
      <c r="I7877"/>
      <c r="J7877"/>
      <c r="K7877"/>
      <c r="L7877"/>
      <c r="M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</row>
    <row r="7878" spans="1:35" x14ac:dyDescent="0.2">
      <c r="A7878"/>
      <c r="B7878"/>
      <c r="F7878"/>
      <c r="G7878"/>
      <c r="H7878"/>
      <c r="I7878"/>
      <c r="J7878"/>
      <c r="K7878"/>
      <c r="L7878"/>
      <c r="M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</row>
    <row r="7879" spans="1:35" x14ac:dyDescent="0.2">
      <c r="A7879"/>
      <c r="B7879"/>
      <c r="F7879"/>
      <c r="G7879"/>
      <c r="H7879"/>
      <c r="I7879"/>
      <c r="J7879"/>
      <c r="K7879"/>
      <c r="L7879"/>
      <c r="M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</row>
    <row r="7880" spans="1:35" x14ac:dyDescent="0.2">
      <c r="A7880"/>
      <c r="B7880"/>
      <c r="F7880"/>
      <c r="G7880"/>
      <c r="H7880"/>
      <c r="I7880"/>
      <c r="J7880"/>
      <c r="K7880"/>
      <c r="L7880"/>
      <c r="M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</row>
    <row r="7881" spans="1:35" x14ac:dyDescent="0.2">
      <c r="A7881"/>
      <c r="B7881"/>
      <c r="F7881"/>
      <c r="G7881"/>
      <c r="H7881"/>
      <c r="I7881"/>
      <c r="J7881"/>
      <c r="K7881"/>
      <c r="L7881"/>
      <c r="M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</row>
    <row r="7882" spans="1:35" x14ac:dyDescent="0.2">
      <c r="A7882"/>
      <c r="B7882"/>
      <c r="F7882"/>
      <c r="G7882"/>
      <c r="H7882"/>
      <c r="I7882"/>
      <c r="J7882"/>
      <c r="K7882"/>
      <c r="L7882"/>
      <c r="M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</row>
    <row r="7883" spans="1:35" x14ac:dyDescent="0.2">
      <c r="A7883"/>
      <c r="B7883"/>
      <c r="F7883"/>
      <c r="G7883"/>
      <c r="H7883"/>
      <c r="I7883"/>
      <c r="J7883"/>
      <c r="K7883"/>
      <c r="L7883"/>
      <c r="M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</row>
    <row r="7884" spans="1:35" x14ac:dyDescent="0.2">
      <c r="A7884"/>
      <c r="B7884"/>
      <c r="F7884"/>
      <c r="G7884"/>
      <c r="H7884"/>
      <c r="I7884"/>
      <c r="J7884"/>
      <c r="K7884"/>
      <c r="L7884"/>
      <c r="M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</row>
    <row r="7885" spans="1:35" x14ac:dyDescent="0.2">
      <c r="A7885"/>
      <c r="B7885"/>
      <c r="F7885"/>
      <c r="G7885"/>
      <c r="H7885"/>
      <c r="I7885"/>
      <c r="J7885"/>
      <c r="K7885"/>
      <c r="L7885"/>
      <c r="M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</row>
    <row r="7886" spans="1:35" x14ac:dyDescent="0.2">
      <c r="A7886"/>
      <c r="B7886"/>
      <c r="F7886"/>
      <c r="G7886"/>
      <c r="H7886"/>
      <c r="I7886"/>
      <c r="J7886"/>
      <c r="K7886"/>
      <c r="L7886"/>
      <c r="M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</row>
    <row r="7887" spans="1:35" x14ac:dyDescent="0.2">
      <c r="A7887"/>
      <c r="B7887"/>
      <c r="F7887"/>
      <c r="G7887"/>
      <c r="H7887"/>
      <c r="I7887"/>
      <c r="J7887"/>
      <c r="K7887"/>
      <c r="L7887"/>
      <c r="M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</row>
    <row r="7888" spans="1:35" x14ac:dyDescent="0.2">
      <c r="A7888"/>
      <c r="B7888"/>
      <c r="F7888"/>
      <c r="G7888"/>
      <c r="H7888"/>
      <c r="I7888"/>
      <c r="J7888"/>
      <c r="K7888"/>
      <c r="L7888"/>
      <c r="M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</row>
    <row r="7889" spans="1:35" x14ac:dyDescent="0.2">
      <c r="A7889"/>
      <c r="B7889"/>
      <c r="F7889"/>
      <c r="G7889"/>
      <c r="H7889"/>
      <c r="I7889"/>
      <c r="J7889"/>
      <c r="K7889"/>
      <c r="L7889"/>
      <c r="M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</row>
    <row r="7890" spans="1:35" x14ac:dyDescent="0.2">
      <c r="A7890"/>
      <c r="B7890"/>
      <c r="F7890"/>
      <c r="G7890"/>
      <c r="H7890"/>
      <c r="I7890"/>
      <c r="J7890"/>
      <c r="K7890"/>
      <c r="L7890"/>
      <c r="M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</row>
    <row r="7891" spans="1:35" x14ac:dyDescent="0.2">
      <c r="A7891"/>
      <c r="B7891"/>
      <c r="F7891"/>
      <c r="G7891"/>
      <c r="H7891"/>
      <c r="I7891"/>
      <c r="J7891"/>
      <c r="K7891"/>
      <c r="L7891"/>
      <c r="M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</row>
    <row r="7892" spans="1:35" x14ac:dyDescent="0.2">
      <c r="A7892"/>
      <c r="B7892"/>
      <c r="F7892"/>
      <c r="G7892"/>
      <c r="H7892"/>
      <c r="I7892"/>
      <c r="J7892"/>
      <c r="K7892"/>
      <c r="L7892"/>
      <c r="M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</row>
    <row r="7893" spans="1:35" x14ac:dyDescent="0.2">
      <c r="A7893"/>
      <c r="B7893"/>
      <c r="F7893"/>
      <c r="G7893"/>
      <c r="H7893"/>
      <c r="I7893"/>
      <c r="J7893"/>
      <c r="K7893"/>
      <c r="L7893"/>
      <c r="M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</row>
    <row r="7894" spans="1:35" x14ac:dyDescent="0.2">
      <c r="A7894"/>
      <c r="B7894"/>
      <c r="F7894"/>
      <c r="G7894"/>
      <c r="H7894"/>
      <c r="I7894"/>
      <c r="J7894"/>
      <c r="K7894"/>
      <c r="L7894"/>
      <c r="M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</row>
    <row r="7895" spans="1:35" x14ac:dyDescent="0.2">
      <c r="A7895"/>
      <c r="B7895"/>
      <c r="F7895"/>
      <c r="G7895"/>
      <c r="H7895"/>
      <c r="I7895"/>
      <c r="J7895"/>
      <c r="K7895"/>
      <c r="L7895"/>
      <c r="M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</row>
    <row r="7896" spans="1:35" x14ac:dyDescent="0.2">
      <c r="A7896"/>
      <c r="B7896"/>
      <c r="F7896"/>
      <c r="G7896"/>
      <c r="H7896"/>
      <c r="I7896"/>
      <c r="J7896"/>
      <c r="K7896"/>
      <c r="L7896"/>
      <c r="M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</row>
    <row r="7897" spans="1:35" x14ac:dyDescent="0.2">
      <c r="A7897"/>
      <c r="B7897"/>
      <c r="F7897"/>
      <c r="G7897"/>
      <c r="H7897"/>
      <c r="I7897"/>
      <c r="J7897"/>
      <c r="K7897"/>
      <c r="L7897"/>
      <c r="M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</row>
    <row r="7898" spans="1:35" x14ac:dyDescent="0.2">
      <c r="A7898"/>
      <c r="B7898"/>
      <c r="F7898"/>
      <c r="G7898"/>
      <c r="H7898"/>
      <c r="I7898"/>
      <c r="J7898"/>
      <c r="K7898"/>
      <c r="L7898"/>
      <c r="M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</row>
    <row r="7899" spans="1:35" x14ac:dyDescent="0.2">
      <c r="A7899"/>
      <c r="B7899"/>
      <c r="F7899"/>
      <c r="G7899"/>
      <c r="H7899"/>
      <c r="I7899"/>
      <c r="J7899"/>
      <c r="K7899"/>
      <c r="L7899"/>
      <c r="M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</row>
    <row r="7900" spans="1:35" x14ac:dyDescent="0.2">
      <c r="A7900"/>
      <c r="B7900"/>
      <c r="F7900"/>
      <c r="G7900"/>
      <c r="H7900"/>
      <c r="I7900"/>
      <c r="J7900"/>
      <c r="K7900"/>
      <c r="L7900"/>
      <c r="M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</row>
    <row r="7901" spans="1:35" x14ac:dyDescent="0.2">
      <c r="A7901"/>
      <c r="B7901"/>
      <c r="F7901"/>
      <c r="G7901"/>
      <c r="H7901"/>
      <c r="I7901"/>
      <c r="J7901"/>
      <c r="K7901"/>
      <c r="L7901"/>
      <c r="M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</row>
    <row r="7902" spans="1:35" x14ac:dyDescent="0.2">
      <c r="A7902"/>
      <c r="B7902"/>
      <c r="F7902"/>
      <c r="G7902"/>
      <c r="H7902"/>
      <c r="I7902"/>
      <c r="J7902"/>
      <c r="K7902"/>
      <c r="L7902"/>
      <c r="M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</row>
    <row r="7903" spans="1:35" x14ac:dyDescent="0.2">
      <c r="A7903"/>
      <c r="B7903"/>
      <c r="F7903"/>
      <c r="G7903"/>
      <c r="H7903"/>
      <c r="I7903"/>
      <c r="J7903"/>
      <c r="K7903"/>
      <c r="L7903"/>
      <c r="M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</row>
    <row r="7904" spans="1:35" x14ac:dyDescent="0.2">
      <c r="A7904"/>
      <c r="B7904"/>
      <c r="F7904"/>
      <c r="G7904"/>
      <c r="H7904"/>
      <c r="I7904"/>
      <c r="J7904"/>
      <c r="K7904"/>
      <c r="L7904"/>
      <c r="M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</row>
    <row r="7905" spans="1:35" x14ac:dyDescent="0.2">
      <c r="A7905"/>
      <c r="B7905"/>
      <c r="F7905"/>
      <c r="G7905"/>
      <c r="H7905"/>
      <c r="I7905"/>
      <c r="J7905"/>
      <c r="K7905"/>
      <c r="L7905"/>
      <c r="M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</row>
    <row r="7906" spans="1:35" x14ac:dyDescent="0.2">
      <c r="A7906"/>
      <c r="B7906"/>
      <c r="F7906"/>
      <c r="G7906"/>
      <c r="H7906"/>
      <c r="I7906"/>
      <c r="J7906"/>
      <c r="K7906"/>
      <c r="L7906"/>
      <c r="M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</row>
    <row r="7907" spans="1:35" x14ac:dyDescent="0.2">
      <c r="A7907"/>
      <c r="B7907"/>
      <c r="F7907"/>
      <c r="G7907"/>
      <c r="H7907"/>
      <c r="I7907"/>
      <c r="J7907"/>
      <c r="K7907"/>
      <c r="L7907"/>
      <c r="M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</row>
    <row r="7908" spans="1:35" x14ac:dyDescent="0.2">
      <c r="A7908"/>
      <c r="B7908"/>
      <c r="F7908"/>
      <c r="G7908"/>
      <c r="H7908"/>
      <c r="I7908"/>
      <c r="J7908"/>
      <c r="K7908"/>
      <c r="L7908"/>
      <c r="M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</row>
    <row r="7909" spans="1:35" x14ac:dyDescent="0.2">
      <c r="A7909"/>
      <c r="B7909"/>
      <c r="F7909"/>
      <c r="G7909"/>
      <c r="H7909"/>
      <c r="I7909"/>
      <c r="J7909"/>
      <c r="K7909"/>
      <c r="L7909"/>
      <c r="M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</row>
    <row r="7910" spans="1:35" x14ac:dyDescent="0.2">
      <c r="A7910"/>
      <c r="B7910"/>
      <c r="F7910"/>
      <c r="G7910"/>
      <c r="H7910"/>
      <c r="I7910"/>
      <c r="J7910"/>
      <c r="K7910"/>
      <c r="L7910"/>
      <c r="M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</row>
    <row r="7911" spans="1:35" x14ac:dyDescent="0.2">
      <c r="A7911"/>
      <c r="B7911"/>
      <c r="F7911"/>
      <c r="G7911"/>
      <c r="H7911"/>
      <c r="I7911"/>
      <c r="J7911"/>
      <c r="K7911"/>
      <c r="L7911"/>
      <c r="M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</row>
    <row r="7912" spans="1:35" x14ac:dyDescent="0.2">
      <c r="A7912"/>
      <c r="B7912"/>
      <c r="F7912"/>
      <c r="G7912"/>
      <c r="H7912"/>
      <c r="I7912"/>
      <c r="J7912"/>
      <c r="K7912"/>
      <c r="L7912"/>
      <c r="M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</row>
    <row r="7913" spans="1:35" x14ac:dyDescent="0.2">
      <c r="A7913"/>
      <c r="B7913"/>
      <c r="F7913"/>
      <c r="G7913"/>
      <c r="H7913"/>
      <c r="I7913"/>
      <c r="J7913"/>
      <c r="K7913"/>
      <c r="L7913"/>
      <c r="M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</row>
    <row r="7914" spans="1:35" x14ac:dyDescent="0.2">
      <c r="A7914"/>
      <c r="B7914"/>
      <c r="F7914"/>
      <c r="G7914"/>
      <c r="H7914"/>
      <c r="I7914"/>
      <c r="J7914"/>
      <c r="K7914"/>
      <c r="L7914"/>
      <c r="M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</row>
    <row r="7915" spans="1:35" x14ac:dyDescent="0.2">
      <c r="A7915"/>
      <c r="B7915"/>
      <c r="F7915"/>
      <c r="G7915"/>
      <c r="H7915"/>
      <c r="I7915"/>
      <c r="J7915"/>
      <c r="K7915"/>
      <c r="L7915"/>
      <c r="M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</row>
    <row r="7916" spans="1:35" x14ac:dyDescent="0.2">
      <c r="A7916"/>
      <c r="B7916"/>
      <c r="F7916"/>
      <c r="G7916"/>
      <c r="H7916"/>
      <c r="I7916"/>
      <c r="J7916"/>
      <c r="K7916"/>
      <c r="L7916"/>
      <c r="M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</row>
    <row r="7917" spans="1:35" x14ac:dyDescent="0.2">
      <c r="A7917"/>
      <c r="B7917"/>
      <c r="F7917"/>
      <c r="G7917"/>
      <c r="H7917"/>
      <c r="I7917"/>
      <c r="J7917"/>
      <c r="K7917"/>
      <c r="L7917"/>
      <c r="M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</row>
    <row r="7918" spans="1:35" x14ac:dyDescent="0.2">
      <c r="A7918"/>
      <c r="B7918"/>
      <c r="F7918"/>
      <c r="G7918"/>
      <c r="H7918"/>
      <c r="I7918"/>
      <c r="J7918"/>
      <c r="K7918"/>
      <c r="L7918"/>
      <c r="M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</row>
    <row r="7919" spans="1:35" x14ac:dyDescent="0.2">
      <c r="A7919"/>
      <c r="B7919"/>
      <c r="F7919"/>
      <c r="G7919"/>
      <c r="H7919"/>
      <c r="I7919"/>
      <c r="J7919"/>
      <c r="K7919"/>
      <c r="L7919"/>
      <c r="M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</row>
    <row r="7920" spans="1:35" x14ac:dyDescent="0.2">
      <c r="A7920"/>
      <c r="B7920"/>
      <c r="F7920"/>
      <c r="G7920"/>
      <c r="H7920"/>
      <c r="I7920"/>
      <c r="J7920"/>
      <c r="K7920"/>
      <c r="L7920"/>
      <c r="M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</row>
    <row r="7921" spans="1:35" x14ac:dyDescent="0.2">
      <c r="A7921"/>
      <c r="B7921"/>
      <c r="F7921"/>
      <c r="G7921"/>
      <c r="H7921"/>
      <c r="I7921"/>
      <c r="J7921"/>
      <c r="K7921"/>
      <c r="L7921"/>
      <c r="M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</row>
    <row r="7922" spans="1:35" x14ac:dyDescent="0.2">
      <c r="A7922"/>
      <c r="B7922"/>
      <c r="F7922"/>
      <c r="G7922"/>
      <c r="H7922"/>
      <c r="I7922"/>
      <c r="J7922"/>
      <c r="K7922"/>
      <c r="L7922"/>
      <c r="M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</row>
    <row r="7923" spans="1:35" x14ac:dyDescent="0.2">
      <c r="A7923"/>
      <c r="B7923"/>
      <c r="F7923"/>
      <c r="G7923"/>
      <c r="H7923"/>
      <c r="I7923"/>
      <c r="J7923"/>
      <c r="K7923"/>
      <c r="L7923"/>
      <c r="M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</row>
    <row r="7924" spans="1:35" x14ac:dyDescent="0.2">
      <c r="A7924"/>
      <c r="B7924"/>
      <c r="F7924"/>
      <c r="G7924"/>
      <c r="H7924"/>
      <c r="I7924"/>
      <c r="J7924"/>
      <c r="K7924"/>
      <c r="L7924"/>
      <c r="M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</row>
    <row r="7925" spans="1:35" x14ac:dyDescent="0.2">
      <c r="A7925"/>
      <c r="B7925"/>
      <c r="F7925"/>
      <c r="G7925"/>
      <c r="H7925"/>
      <c r="I7925"/>
      <c r="J7925"/>
      <c r="K7925"/>
      <c r="L7925"/>
      <c r="M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</row>
    <row r="7926" spans="1:35" x14ac:dyDescent="0.2">
      <c r="A7926"/>
      <c r="B7926"/>
      <c r="F7926"/>
      <c r="G7926"/>
      <c r="H7926"/>
      <c r="I7926"/>
      <c r="J7926"/>
      <c r="K7926"/>
      <c r="L7926"/>
      <c r="M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</row>
    <row r="7927" spans="1:35" x14ac:dyDescent="0.2">
      <c r="A7927"/>
      <c r="B7927"/>
      <c r="F7927"/>
      <c r="G7927"/>
      <c r="H7927"/>
      <c r="I7927"/>
      <c r="J7927"/>
      <c r="K7927"/>
      <c r="L7927"/>
      <c r="M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</row>
    <row r="7928" spans="1:35" x14ac:dyDescent="0.2">
      <c r="A7928"/>
      <c r="B7928"/>
      <c r="F7928"/>
      <c r="G7928"/>
      <c r="H7928"/>
      <c r="I7928"/>
      <c r="J7928"/>
      <c r="K7928"/>
      <c r="L7928"/>
      <c r="M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</row>
    <row r="7929" spans="1:35" x14ac:dyDescent="0.2">
      <c r="A7929"/>
      <c r="B7929"/>
      <c r="F7929"/>
      <c r="G7929"/>
      <c r="H7929"/>
      <c r="I7929"/>
      <c r="J7929"/>
      <c r="K7929"/>
      <c r="L7929"/>
      <c r="M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</row>
    <row r="7930" spans="1:35" x14ac:dyDescent="0.2">
      <c r="A7930"/>
      <c r="B7930"/>
      <c r="F7930"/>
      <c r="G7930"/>
      <c r="H7930"/>
      <c r="I7930"/>
      <c r="J7930"/>
      <c r="K7930"/>
      <c r="L7930"/>
      <c r="M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</row>
    <row r="7931" spans="1:35" x14ac:dyDescent="0.2">
      <c r="A7931"/>
      <c r="B7931"/>
      <c r="F7931"/>
      <c r="G7931"/>
      <c r="H7931"/>
      <c r="I7931"/>
      <c r="J7931"/>
      <c r="K7931"/>
      <c r="L7931"/>
      <c r="M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</row>
    <row r="7932" spans="1:35" x14ac:dyDescent="0.2">
      <c r="A7932"/>
      <c r="B7932"/>
      <c r="F7932"/>
      <c r="G7932"/>
      <c r="H7932"/>
      <c r="I7932"/>
      <c r="J7932"/>
      <c r="K7932"/>
      <c r="L7932"/>
      <c r="M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</row>
    <row r="7933" spans="1:35" x14ac:dyDescent="0.2">
      <c r="A7933"/>
      <c r="B7933"/>
      <c r="F7933"/>
      <c r="G7933"/>
      <c r="H7933"/>
      <c r="I7933"/>
      <c r="J7933"/>
      <c r="K7933"/>
      <c r="L7933"/>
      <c r="M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</row>
    <row r="7934" spans="1:35" x14ac:dyDescent="0.2">
      <c r="A7934"/>
      <c r="B7934"/>
      <c r="F7934"/>
      <c r="G7934"/>
      <c r="H7934"/>
      <c r="I7934"/>
      <c r="J7934"/>
      <c r="K7934"/>
      <c r="L7934"/>
      <c r="M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</row>
    <row r="7935" spans="1:35" x14ac:dyDescent="0.2">
      <c r="A7935"/>
      <c r="B7935"/>
      <c r="F7935"/>
      <c r="G7935"/>
      <c r="H7935"/>
      <c r="I7935"/>
      <c r="J7935"/>
      <c r="K7935"/>
      <c r="L7935"/>
      <c r="M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</row>
    <row r="7936" spans="1:35" x14ac:dyDescent="0.2">
      <c r="A7936"/>
      <c r="B7936"/>
      <c r="F7936"/>
      <c r="G7936"/>
      <c r="H7936"/>
      <c r="I7936"/>
      <c r="J7936"/>
      <c r="K7936"/>
      <c r="L7936"/>
      <c r="M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</row>
    <row r="7937" spans="1:35" x14ac:dyDescent="0.2">
      <c r="A7937"/>
      <c r="B7937"/>
      <c r="F7937"/>
      <c r="G7937"/>
      <c r="H7937"/>
      <c r="I7937"/>
      <c r="J7937"/>
      <c r="K7937"/>
      <c r="L7937"/>
      <c r="M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</row>
    <row r="7938" spans="1:35" x14ac:dyDescent="0.2">
      <c r="A7938"/>
      <c r="B7938"/>
      <c r="F7938"/>
      <c r="G7938"/>
      <c r="H7938"/>
      <c r="I7938"/>
      <c r="J7938"/>
      <c r="K7938"/>
      <c r="L7938"/>
      <c r="M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</row>
    <row r="7939" spans="1:35" x14ac:dyDescent="0.2">
      <c r="A7939"/>
      <c r="B7939"/>
      <c r="F7939"/>
      <c r="G7939"/>
      <c r="H7939"/>
      <c r="I7939"/>
      <c r="J7939"/>
      <c r="K7939"/>
      <c r="L7939"/>
      <c r="M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</row>
    <row r="7940" spans="1:35" x14ac:dyDescent="0.2">
      <c r="A7940"/>
      <c r="B7940"/>
      <c r="F7940"/>
      <c r="G7940"/>
      <c r="H7940"/>
      <c r="I7940"/>
      <c r="J7940"/>
      <c r="K7940"/>
      <c r="L7940"/>
      <c r="M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</row>
    <row r="7941" spans="1:35" x14ac:dyDescent="0.2">
      <c r="A7941"/>
      <c r="B7941"/>
      <c r="F7941"/>
      <c r="G7941"/>
      <c r="H7941"/>
      <c r="I7941"/>
      <c r="J7941"/>
      <c r="K7941"/>
      <c r="L7941"/>
      <c r="M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</row>
    <row r="7942" spans="1:35" x14ac:dyDescent="0.2">
      <c r="A7942"/>
      <c r="B7942"/>
      <c r="F7942"/>
      <c r="G7942"/>
      <c r="H7942"/>
      <c r="I7942"/>
      <c r="J7942"/>
      <c r="K7942"/>
      <c r="L7942"/>
      <c r="M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</row>
    <row r="7943" spans="1:35" x14ac:dyDescent="0.2">
      <c r="A7943"/>
      <c r="B7943"/>
      <c r="F7943"/>
      <c r="G7943"/>
      <c r="H7943"/>
      <c r="I7943"/>
      <c r="J7943"/>
      <c r="K7943"/>
      <c r="L7943"/>
      <c r="M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</row>
    <row r="7944" spans="1:35" x14ac:dyDescent="0.2">
      <c r="A7944"/>
      <c r="B7944"/>
      <c r="F7944"/>
      <c r="G7944"/>
      <c r="H7944"/>
      <c r="I7944"/>
      <c r="J7944"/>
      <c r="K7944"/>
      <c r="L7944"/>
      <c r="M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</row>
    <row r="7945" spans="1:35" x14ac:dyDescent="0.2">
      <c r="A7945"/>
      <c r="B7945"/>
      <c r="F7945"/>
      <c r="G7945"/>
      <c r="H7945"/>
      <c r="I7945"/>
      <c r="J7945"/>
      <c r="K7945"/>
      <c r="L7945"/>
      <c r="M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</row>
    <row r="7946" spans="1:35" x14ac:dyDescent="0.2">
      <c r="A7946"/>
      <c r="B7946"/>
      <c r="F7946"/>
      <c r="G7946"/>
      <c r="H7946"/>
      <c r="I7946"/>
      <c r="J7946"/>
      <c r="K7946"/>
      <c r="L7946"/>
      <c r="M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</row>
    <row r="7947" spans="1:35" x14ac:dyDescent="0.2">
      <c r="A7947"/>
      <c r="B7947"/>
      <c r="F7947"/>
      <c r="G7947"/>
      <c r="H7947"/>
      <c r="I7947"/>
      <c r="J7947"/>
      <c r="K7947"/>
      <c r="L7947"/>
      <c r="M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</row>
    <row r="7948" spans="1:35" x14ac:dyDescent="0.2">
      <c r="A7948"/>
      <c r="B7948"/>
      <c r="F7948"/>
      <c r="G7948"/>
      <c r="H7948"/>
      <c r="I7948"/>
      <c r="J7948"/>
      <c r="K7948"/>
      <c r="L7948"/>
      <c r="M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</row>
    <row r="7949" spans="1:35" x14ac:dyDescent="0.2">
      <c r="A7949"/>
      <c r="B7949"/>
      <c r="F7949"/>
      <c r="G7949"/>
      <c r="H7949"/>
      <c r="I7949"/>
      <c r="J7949"/>
      <c r="K7949"/>
      <c r="L7949"/>
      <c r="M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</row>
    <row r="7950" spans="1:35" x14ac:dyDescent="0.2">
      <c r="A7950"/>
      <c r="B7950"/>
      <c r="F7950"/>
      <c r="G7950"/>
      <c r="H7950"/>
      <c r="I7950"/>
      <c r="J7950"/>
      <c r="K7950"/>
      <c r="L7950"/>
      <c r="M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</row>
    <row r="7951" spans="1:35" x14ac:dyDescent="0.2">
      <c r="A7951"/>
      <c r="B7951"/>
      <c r="F7951"/>
      <c r="G7951"/>
      <c r="H7951"/>
      <c r="I7951"/>
      <c r="J7951"/>
      <c r="K7951"/>
      <c r="L7951"/>
      <c r="M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</row>
    <row r="7952" spans="1:35" x14ac:dyDescent="0.2">
      <c r="A7952"/>
      <c r="B7952"/>
      <c r="F7952"/>
      <c r="G7952"/>
      <c r="H7952"/>
      <c r="I7952"/>
      <c r="J7952"/>
      <c r="K7952"/>
      <c r="L7952"/>
      <c r="M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</row>
    <row r="7953" spans="1:35" x14ac:dyDescent="0.2">
      <c r="A7953"/>
      <c r="B7953"/>
      <c r="F7953"/>
      <c r="G7953"/>
      <c r="H7953"/>
      <c r="I7953"/>
      <c r="J7953"/>
      <c r="K7953"/>
      <c r="L7953"/>
      <c r="M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</row>
    <row r="7954" spans="1:35" x14ac:dyDescent="0.2">
      <c r="A7954"/>
      <c r="B7954"/>
      <c r="F7954"/>
      <c r="G7954"/>
      <c r="H7954"/>
      <c r="I7954"/>
      <c r="J7954"/>
      <c r="K7954"/>
      <c r="L7954"/>
      <c r="M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</row>
    <row r="7955" spans="1:35" x14ac:dyDescent="0.2">
      <c r="A7955"/>
      <c r="B7955"/>
      <c r="F7955"/>
      <c r="G7955"/>
      <c r="H7955"/>
      <c r="I7955"/>
      <c r="J7955"/>
      <c r="K7955"/>
      <c r="L7955"/>
      <c r="M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</row>
    <row r="7956" spans="1:35" x14ac:dyDescent="0.2">
      <c r="A7956"/>
      <c r="B7956"/>
      <c r="F7956"/>
      <c r="G7956"/>
      <c r="H7956"/>
      <c r="I7956"/>
      <c r="J7956"/>
      <c r="K7956"/>
      <c r="L7956"/>
      <c r="M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</row>
    <row r="7957" spans="1:35" x14ac:dyDescent="0.2">
      <c r="A7957"/>
      <c r="B7957"/>
      <c r="F7957"/>
      <c r="G7957"/>
      <c r="H7957"/>
      <c r="I7957"/>
      <c r="J7957"/>
      <c r="K7957"/>
      <c r="L7957"/>
      <c r="M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</row>
    <row r="7958" spans="1:35" x14ac:dyDescent="0.2">
      <c r="A7958"/>
      <c r="B7958"/>
      <c r="F7958"/>
      <c r="G7958"/>
      <c r="H7958"/>
      <c r="I7958"/>
      <c r="J7958"/>
      <c r="K7958"/>
      <c r="L7958"/>
      <c r="M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</row>
    <row r="7959" spans="1:35" x14ac:dyDescent="0.2">
      <c r="A7959"/>
      <c r="B7959"/>
      <c r="F7959"/>
      <c r="G7959"/>
      <c r="H7959"/>
      <c r="I7959"/>
      <c r="J7959"/>
      <c r="K7959"/>
      <c r="L7959"/>
      <c r="M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</row>
    <row r="7960" spans="1:35" x14ac:dyDescent="0.2">
      <c r="A7960"/>
      <c r="B7960"/>
      <c r="F7960"/>
      <c r="G7960"/>
      <c r="H7960"/>
      <c r="I7960"/>
      <c r="J7960"/>
      <c r="K7960"/>
      <c r="L7960"/>
      <c r="M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</row>
    <row r="7961" spans="1:35" x14ac:dyDescent="0.2">
      <c r="A7961"/>
      <c r="B7961"/>
      <c r="F7961"/>
      <c r="G7961"/>
      <c r="H7961"/>
      <c r="I7961"/>
      <c r="J7961"/>
      <c r="K7961"/>
      <c r="L7961"/>
      <c r="M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</row>
    <row r="7962" spans="1:35" x14ac:dyDescent="0.2">
      <c r="A7962"/>
      <c r="B7962"/>
      <c r="F7962"/>
      <c r="G7962"/>
      <c r="H7962"/>
      <c r="I7962"/>
      <c r="J7962"/>
      <c r="K7962"/>
      <c r="L7962"/>
      <c r="M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</row>
    <row r="7963" spans="1:35" x14ac:dyDescent="0.2">
      <c r="A7963"/>
      <c r="B7963"/>
      <c r="F7963"/>
      <c r="G7963"/>
      <c r="H7963"/>
      <c r="I7963"/>
      <c r="J7963"/>
      <c r="K7963"/>
      <c r="L7963"/>
      <c r="M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</row>
    <row r="7964" spans="1:35" x14ac:dyDescent="0.2">
      <c r="A7964"/>
      <c r="B7964"/>
      <c r="F7964"/>
      <c r="G7964"/>
      <c r="H7964"/>
      <c r="I7964"/>
      <c r="J7964"/>
      <c r="K7964"/>
      <c r="L7964"/>
      <c r="M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</row>
    <row r="7965" spans="1:35" x14ac:dyDescent="0.2">
      <c r="A7965"/>
      <c r="B7965"/>
      <c r="F7965"/>
      <c r="G7965"/>
      <c r="H7965"/>
      <c r="I7965"/>
      <c r="J7965"/>
      <c r="K7965"/>
      <c r="L7965"/>
      <c r="M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</row>
    <row r="7966" spans="1:35" x14ac:dyDescent="0.2">
      <c r="A7966"/>
      <c r="B7966"/>
      <c r="F7966"/>
      <c r="G7966"/>
      <c r="H7966"/>
      <c r="I7966"/>
      <c r="J7966"/>
      <c r="K7966"/>
      <c r="L7966"/>
      <c r="M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</row>
    <row r="7967" spans="1:35" x14ac:dyDescent="0.2">
      <c r="A7967"/>
      <c r="B7967"/>
      <c r="F7967"/>
      <c r="G7967"/>
      <c r="H7967"/>
      <c r="I7967"/>
      <c r="J7967"/>
      <c r="K7967"/>
      <c r="L7967"/>
      <c r="M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</row>
    <row r="7968" spans="1:35" x14ac:dyDescent="0.2">
      <c r="A7968"/>
      <c r="B7968"/>
      <c r="F7968"/>
      <c r="G7968"/>
      <c r="H7968"/>
      <c r="I7968"/>
      <c r="J7968"/>
      <c r="K7968"/>
      <c r="L7968"/>
      <c r="M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</row>
    <row r="7969" spans="1:35" x14ac:dyDescent="0.2">
      <c r="A7969"/>
      <c r="B7969"/>
      <c r="F7969"/>
      <c r="G7969"/>
      <c r="H7969"/>
      <c r="I7969"/>
      <c r="J7969"/>
      <c r="K7969"/>
      <c r="L7969"/>
      <c r="M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</row>
    <row r="7970" spans="1:35" x14ac:dyDescent="0.2">
      <c r="A7970"/>
      <c r="B7970"/>
      <c r="F7970"/>
      <c r="G7970"/>
      <c r="H7970"/>
      <c r="I7970"/>
      <c r="J7970"/>
      <c r="K7970"/>
      <c r="L7970"/>
      <c r="M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</row>
    <row r="7971" spans="1:35" x14ac:dyDescent="0.2">
      <c r="A7971"/>
      <c r="B7971"/>
      <c r="F7971"/>
      <c r="G7971"/>
      <c r="H7971"/>
      <c r="I7971"/>
      <c r="J7971"/>
      <c r="K7971"/>
      <c r="L7971"/>
      <c r="M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</row>
    <row r="7972" spans="1:35" x14ac:dyDescent="0.2">
      <c r="A7972"/>
      <c r="B7972"/>
      <c r="F7972"/>
      <c r="G7972"/>
      <c r="H7972"/>
      <c r="I7972"/>
      <c r="J7972"/>
      <c r="K7972"/>
      <c r="L7972"/>
      <c r="M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</row>
    <row r="7973" spans="1:35" x14ac:dyDescent="0.2">
      <c r="A7973"/>
      <c r="B7973"/>
      <c r="F7973"/>
      <c r="G7973"/>
      <c r="H7973"/>
      <c r="I7973"/>
      <c r="J7973"/>
      <c r="K7973"/>
      <c r="L7973"/>
      <c r="M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</row>
    <row r="7974" spans="1:35" x14ac:dyDescent="0.2">
      <c r="A7974"/>
      <c r="B7974"/>
      <c r="F7974"/>
      <c r="G7974"/>
      <c r="H7974"/>
      <c r="I7974"/>
      <c r="J7974"/>
      <c r="K7974"/>
      <c r="L7974"/>
      <c r="M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</row>
    <row r="7975" spans="1:35" x14ac:dyDescent="0.2">
      <c r="A7975"/>
      <c r="B7975"/>
      <c r="F7975"/>
      <c r="G7975"/>
      <c r="H7975"/>
      <c r="I7975"/>
      <c r="J7975"/>
      <c r="K7975"/>
      <c r="L7975"/>
      <c r="M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</row>
    <row r="7976" spans="1:35" x14ac:dyDescent="0.2">
      <c r="A7976"/>
      <c r="B7976"/>
      <c r="F7976"/>
      <c r="G7976"/>
      <c r="H7976"/>
      <c r="I7976"/>
      <c r="J7976"/>
      <c r="K7976"/>
      <c r="L7976"/>
      <c r="M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</row>
    <row r="7977" spans="1:35" x14ac:dyDescent="0.2">
      <c r="A7977"/>
      <c r="B7977"/>
      <c r="F7977"/>
      <c r="G7977"/>
      <c r="H7977"/>
      <c r="I7977"/>
      <c r="J7977"/>
      <c r="K7977"/>
      <c r="L7977"/>
      <c r="M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</row>
    <row r="7978" spans="1:35" x14ac:dyDescent="0.2">
      <c r="A7978"/>
      <c r="B7978"/>
      <c r="F7978"/>
      <c r="G7978"/>
      <c r="H7978"/>
      <c r="I7978"/>
      <c r="J7978"/>
      <c r="K7978"/>
      <c r="L7978"/>
      <c r="M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</row>
    <row r="7979" spans="1:35" x14ac:dyDescent="0.2">
      <c r="A7979"/>
      <c r="B7979"/>
      <c r="F7979"/>
      <c r="G7979"/>
      <c r="H7979"/>
      <c r="I7979"/>
      <c r="J7979"/>
      <c r="K7979"/>
      <c r="L7979"/>
      <c r="M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</row>
    <row r="7980" spans="1:35" x14ac:dyDescent="0.2">
      <c r="A7980"/>
      <c r="B7980"/>
      <c r="F7980"/>
      <c r="G7980"/>
      <c r="H7980"/>
      <c r="I7980"/>
      <c r="J7980"/>
      <c r="K7980"/>
      <c r="L7980"/>
      <c r="M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</row>
    <row r="7981" spans="1:35" x14ac:dyDescent="0.2">
      <c r="A7981"/>
      <c r="B7981"/>
      <c r="F7981"/>
      <c r="G7981"/>
      <c r="H7981"/>
      <c r="I7981"/>
      <c r="J7981"/>
      <c r="K7981"/>
      <c r="L7981"/>
      <c r="M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</row>
    <row r="7982" spans="1:35" x14ac:dyDescent="0.2">
      <c r="A7982"/>
      <c r="B7982"/>
      <c r="F7982"/>
      <c r="G7982"/>
      <c r="H7982"/>
      <c r="I7982"/>
      <c r="J7982"/>
      <c r="K7982"/>
      <c r="L7982"/>
      <c r="M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</row>
    <row r="7983" spans="1:35" x14ac:dyDescent="0.2">
      <c r="A7983"/>
      <c r="B7983"/>
      <c r="F7983"/>
      <c r="G7983"/>
      <c r="H7983"/>
      <c r="I7983"/>
      <c r="J7983"/>
      <c r="K7983"/>
      <c r="L7983"/>
      <c r="M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</row>
    <row r="7984" spans="1:35" x14ac:dyDescent="0.2">
      <c r="A7984"/>
      <c r="B7984"/>
      <c r="F7984"/>
      <c r="G7984"/>
      <c r="H7984"/>
      <c r="I7984"/>
      <c r="J7984"/>
      <c r="K7984"/>
      <c r="L7984"/>
      <c r="M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</row>
    <row r="7985" spans="1:35" x14ac:dyDescent="0.2">
      <c r="A7985"/>
      <c r="B7985"/>
      <c r="F7985"/>
      <c r="G7985"/>
      <c r="H7985"/>
      <c r="I7985"/>
      <c r="J7985"/>
      <c r="K7985"/>
      <c r="L7985"/>
      <c r="M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</row>
    <row r="7986" spans="1:35" x14ac:dyDescent="0.2">
      <c r="A7986"/>
      <c r="B7986"/>
      <c r="F7986"/>
      <c r="G7986"/>
      <c r="H7986"/>
      <c r="I7986"/>
      <c r="J7986"/>
      <c r="K7986"/>
      <c r="L7986"/>
      <c r="M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</row>
    <row r="7987" spans="1:35" x14ac:dyDescent="0.2">
      <c r="A7987"/>
      <c r="B7987"/>
      <c r="F7987"/>
      <c r="G7987"/>
      <c r="H7987"/>
      <c r="I7987"/>
      <c r="J7987"/>
      <c r="K7987"/>
      <c r="L7987"/>
      <c r="M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</row>
    <row r="7988" spans="1:35" x14ac:dyDescent="0.2">
      <c r="A7988"/>
      <c r="B7988"/>
      <c r="F7988"/>
      <c r="G7988"/>
      <c r="H7988"/>
      <c r="I7988"/>
      <c r="J7988"/>
      <c r="K7988"/>
      <c r="L7988"/>
      <c r="M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</row>
    <row r="7989" spans="1:35" x14ac:dyDescent="0.2">
      <c r="A7989"/>
      <c r="B7989"/>
      <c r="F7989"/>
      <c r="G7989"/>
      <c r="H7989"/>
      <c r="I7989"/>
      <c r="J7989"/>
      <c r="K7989"/>
      <c r="L7989"/>
      <c r="M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</row>
    <row r="7990" spans="1:35" x14ac:dyDescent="0.2">
      <c r="A7990"/>
      <c r="B7990"/>
      <c r="F7990"/>
      <c r="G7990"/>
      <c r="H7990"/>
      <c r="I7990"/>
      <c r="J7990"/>
      <c r="K7990"/>
      <c r="L7990"/>
      <c r="M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</row>
    <row r="7991" spans="1:35" x14ac:dyDescent="0.2">
      <c r="A7991"/>
      <c r="B7991"/>
      <c r="F7991"/>
      <c r="G7991"/>
      <c r="H7991"/>
      <c r="I7991"/>
      <c r="J7991"/>
      <c r="K7991"/>
      <c r="L7991"/>
      <c r="M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</row>
    <row r="7992" spans="1:35" x14ac:dyDescent="0.2">
      <c r="A7992"/>
      <c r="B7992"/>
      <c r="F7992"/>
      <c r="G7992"/>
      <c r="H7992"/>
      <c r="I7992"/>
      <c r="J7992"/>
      <c r="K7992"/>
      <c r="L7992"/>
      <c r="M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</row>
    <row r="7993" spans="1:35" x14ac:dyDescent="0.2">
      <c r="A7993"/>
      <c r="B7993"/>
      <c r="F7993"/>
      <c r="G7993"/>
      <c r="H7993"/>
      <c r="I7993"/>
      <c r="J7993"/>
      <c r="K7993"/>
      <c r="L7993"/>
      <c r="M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</row>
    <row r="7994" spans="1:35" x14ac:dyDescent="0.2">
      <c r="A7994"/>
      <c r="B7994"/>
      <c r="F7994"/>
      <c r="G7994"/>
      <c r="H7994"/>
      <c r="I7994"/>
      <c r="J7994"/>
      <c r="K7994"/>
      <c r="L7994"/>
      <c r="M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</row>
    <row r="7995" spans="1:35" x14ac:dyDescent="0.2">
      <c r="A7995"/>
      <c r="B7995"/>
      <c r="F7995"/>
      <c r="G7995"/>
      <c r="H7995"/>
      <c r="I7995"/>
      <c r="J7995"/>
      <c r="K7995"/>
      <c r="L7995"/>
      <c r="M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</row>
    <row r="7996" spans="1:35" x14ac:dyDescent="0.2">
      <c r="A7996"/>
      <c r="B7996"/>
      <c r="F7996"/>
      <c r="G7996"/>
      <c r="H7996"/>
      <c r="I7996"/>
      <c r="J7996"/>
      <c r="K7996"/>
      <c r="L7996"/>
      <c r="M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</row>
    <row r="7997" spans="1:35" x14ac:dyDescent="0.2">
      <c r="A7997"/>
      <c r="B7997"/>
      <c r="F7997"/>
      <c r="G7997"/>
      <c r="H7997"/>
      <c r="I7997"/>
      <c r="J7997"/>
      <c r="K7997"/>
      <c r="L7997"/>
      <c r="M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</row>
    <row r="7998" spans="1:35" x14ac:dyDescent="0.2">
      <c r="A7998"/>
      <c r="B7998"/>
      <c r="F7998"/>
      <c r="G7998"/>
      <c r="H7998"/>
      <c r="I7998"/>
      <c r="J7998"/>
      <c r="K7998"/>
      <c r="L7998"/>
      <c r="M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</row>
    <row r="7999" spans="1:35" x14ac:dyDescent="0.2">
      <c r="A7999"/>
      <c r="B7999"/>
      <c r="F7999"/>
      <c r="G7999"/>
      <c r="H7999"/>
      <c r="I7999"/>
      <c r="J7999"/>
      <c r="K7999"/>
      <c r="L7999"/>
      <c r="M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</row>
    <row r="8000" spans="1:35" x14ac:dyDescent="0.2">
      <c r="A8000"/>
      <c r="B8000"/>
      <c r="F8000"/>
      <c r="G8000"/>
      <c r="H8000"/>
      <c r="I8000"/>
      <c r="J8000"/>
      <c r="K8000"/>
      <c r="L8000"/>
      <c r="M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</row>
    <row r="8001" spans="1:35" x14ac:dyDescent="0.2">
      <c r="A8001"/>
      <c r="B8001"/>
      <c r="F8001"/>
      <c r="G8001"/>
      <c r="H8001"/>
      <c r="I8001"/>
      <c r="J8001"/>
      <c r="K8001"/>
      <c r="L8001"/>
      <c r="M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</row>
    <row r="8002" spans="1:35" x14ac:dyDescent="0.2">
      <c r="A8002"/>
      <c r="B8002"/>
      <c r="F8002"/>
      <c r="G8002"/>
      <c r="H8002"/>
      <c r="I8002"/>
      <c r="J8002"/>
      <c r="K8002"/>
      <c r="L8002"/>
      <c r="M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</row>
    <row r="8003" spans="1:35" x14ac:dyDescent="0.2">
      <c r="A8003"/>
      <c r="B8003"/>
      <c r="F8003"/>
      <c r="G8003"/>
      <c r="H8003"/>
      <c r="I8003"/>
      <c r="J8003"/>
      <c r="K8003"/>
      <c r="L8003"/>
      <c r="M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</row>
    <row r="8004" spans="1:35" x14ac:dyDescent="0.2">
      <c r="A8004"/>
      <c r="B8004"/>
      <c r="F8004"/>
      <c r="G8004"/>
      <c r="H8004"/>
      <c r="I8004"/>
      <c r="J8004"/>
      <c r="K8004"/>
      <c r="L8004"/>
      <c r="M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</row>
    <row r="8005" spans="1:35" x14ac:dyDescent="0.2">
      <c r="A8005"/>
      <c r="B8005"/>
      <c r="F8005"/>
      <c r="G8005"/>
      <c r="H8005"/>
      <c r="I8005"/>
      <c r="J8005"/>
      <c r="K8005"/>
      <c r="L8005"/>
      <c r="M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</row>
    <row r="8006" spans="1:35" x14ac:dyDescent="0.2">
      <c r="A8006"/>
      <c r="B8006"/>
      <c r="F8006"/>
      <c r="G8006"/>
      <c r="H8006"/>
      <c r="I8006"/>
      <c r="J8006"/>
      <c r="K8006"/>
      <c r="L8006"/>
      <c r="M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</row>
    <row r="8007" spans="1:35" x14ac:dyDescent="0.2">
      <c r="A8007"/>
      <c r="B8007"/>
      <c r="F8007"/>
      <c r="G8007"/>
      <c r="H8007"/>
      <c r="I8007"/>
      <c r="J8007"/>
      <c r="K8007"/>
      <c r="L8007"/>
      <c r="M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</row>
    <row r="8008" spans="1:35" x14ac:dyDescent="0.2">
      <c r="A8008"/>
      <c r="B8008"/>
      <c r="F8008"/>
      <c r="G8008"/>
      <c r="H8008"/>
      <c r="I8008"/>
      <c r="J8008"/>
      <c r="K8008"/>
      <c r="L8008"/>
      <c r="M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</row>
    <row r="8009" spans="1:35" x14ac:dyDescent="0.2">
      <c r="A8009"/>
      <c r="B8009"/>
      <c r="F8009"/>
      <c r="G8009"/>
      <c r="H8009"/>
      <c r="I8009"/>
      <c r="J8009"/>
      <c r="K8009"/>
      <c r="L8009"/>
      <c r="M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</row>
    <row r="8010" spans="1:35" x14ac:dyDescent="0.2">
      <c r="A8010"/>
      <c r="B8010"/>
      <c r="F8010"/>
      <c r="G8010"/>
      <c r="H8010"/>
      <c r="I8010"/>
      <c r="J8010"/>
      <c r="K8010"/>
      <c r="L8010"/>
      <c r="M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</row>
    <row r="8011" spans="1:35" x14ac:dyDescent="0.2">
      <c r="A8011"/>
      <c r="B8011"/>
      <c r="F8011"/>
      <c r="G8011"/>
      <c r="H8011"/>
      <c r="I8011"/>
      <c r="J8011"/>
      <c r="K8011"/>
      <c r="L8011"/>
      <c r="M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</row>
    <row r="8012" spans="1:35" x14ac:dyDescent="0.2">
      <c r="A8012"/>
      <c r="B8012"/>
      <c r="F8012"/>
      <c r="G8012"/>
      <c r="H8012"/>
      <c r="I8012"/>
      <c r="J8012"/>
      <c r="K8012"/>
      <c r="L8012"/>
      <c r="M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</row>
    <row r="8013" spans="1:35" x14ac:dyDescent="0.2">
      <c r="A8013"/>
      <c r="B8013"/>
      <c r="F8013"/>
      <c r="G8013"/>
      <c r="H8013"/>
      <c r="I8013"/>
      <c r="J8013"/>
      <c r="K8013"/>
      <c r="L8013"/>
      <c r="M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</row>
    <row r="8014" spans="1:35" x14ac:dyDescent="0.2">
      <c r="A8014"/>
      <c r="B8014"/>
      <c r="F8014"/>
      <c r="G8014"/>
      <c r="H8014"/>
      <c r="I8014"/>
      <c r="J8014"/>
      <c r="K8014"/>
      <c r="L8014"/>
      <c r="M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</row>
    <row r="8015" spans="1:35" x14ac:dyDescent="0.2">
      <c r="A8015"/>
      <c r="B8015"/>
      <c r="F8015"/>
      <c r="G8015"/>
      <c r="H8015"/>
      <c r="I8015"/>
      <c r="J8015"/>
      <c r="K8015"/>
      <c r="L8015"/>
      <c r="M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</row>
    <row r="8016" spans="1:35" x14ac:dyDescent="0.2">
      <c r="A8016"/>
      <c r="B8016"/>
      <c r="F8016"/>
      <c r="G8016"/>
      <c r="H8016"/>
      <c r="I8016"/>
      <c r="J8016"/>
      <c r="K8016"/>
      <c r="L8016"/>
      <c r="M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</row>
    <row r="8017" spans="1:35" x14ac:dyDescent="0.2">
      <c r="A8017"/>
      <c r="B8017"/>
      <c r="F8017"/>
      <c r="G8017"/>
      <c r="H8017"/>
      <c r="I8017"/>
      <c r="J8017"/>
      <c r="K8017"/>
      <c r="L8017"/>
      <c r="M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</row>
    <row r="8018" spans="1:35" x14ac:dyDescent="0.2">
      <c r="A8018"/>
      <c r="B8018"/>
      <c r="F8018"/>
      <c r="G8018"/>
      <c r="H8018"/>
      <c r="I8018"/>
      <c r="J8018"/>
      <c r="K8018"/>
      <c r="L8018"/>
      <c r="M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</row>
    <row r="8019" spans="1:35" x14ac:dyDescent="0.2">
      <c r="A8019"/>
      <c r="B8019"/>
      <c r="F8019"/>
      <c r="G8019"/>
      <c r="H8019"/>
      <c r="I8019"/>
      <c r="J8019"/>
      <c r="K8019"/>
      <c r="L8019"/>
      <c r="M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</row>
    <row r="8020" spans="1:35" x14ac:dyDescent="0.2">
      <c r="A8020"/>
      <c r="B8020"/>
      <c r="F8020"/>
      <c r="G8020"/>
      <c r="H8020"/>
      <c r="I8020"/>
      <c r="J8020"/>
      <c r="K8020"/>
      <c r="L8020"/>
      <c r="M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</row>
    <row r="8021" spans="1:35" x14ac:dyDescent="0.2">
      <c r="A8021"/>
      <c r="B8021"/>
      <c r="F8021"/>
      <c r="G8021"/>
      <c r="H8021"/>
      <c r="I8021"/>
      <c r="J8021"/>
      <c r="K8021"/>
      <c r="L8021"/>
      <c r="M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</row>
    <row r="8022" spans="1:35" x14ac:dyDescent="0.2">
      <c r="A8022"/>
      <c r="B8022"/>
      <c r="F8022"/>
      <c r="G8022"/>
      <c r="H8022"/>
      <c r="I8022"/>
      <c r="J8022"/>
      <c r="K8022"/>
      <c r="L8022"/>
      <c r="M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</row>
    <row r="8023" spans="1:35" x14ac:dyDescent="0.2">
      <c r="A8023"/>
      <c r="B8023"/>
      <c r="F8023"/>
      <c r="G8023"/>
      <c r="H8023"/>
      <c r="I8023"/>
      <c r="J8023"/>
      <c r="K8023"/>
      <c r="L8023"/>
      <c r="M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</row>
    <row r="8024" spans="1:35" x14ac:dyDescent="0.2">
      <c r="A8024"/>
      <c r="B8024"/>
      <c r="F8024"/>
      <c r="G8024"/>
      <c r="H8024"/>
      <c r="I8024"/>
      <c r="J8024"/>
      <c r="K8024"/>
      <c r="L8024"/>
      <c r="M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</row>
    <row r="8025" spans="1:35" x14ac:dyDescent="0.2">
      <c r="A8025"/>
      <c r="B8025"/>
      <c r="F8025"/>
      <c r="G8025"/>
      <c r="H8025"/>
      <c r="I8025"/>
      <c r="J8025"/>
      <c r="K8025"/>
      <c r="L8025"/>
      <c r="M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</row>
    <row r="8026" spans="1:35" x14ac:dyDescent="0.2">
      <c r="A8026"/>
      <c r="B8026"/>
      <c r="F8026"/>
      <c r="G8026"/>
      <c r="H8026"/>
      <c r="I8026"/>
      <c r="J8026"/>
      <c r="K8026"/>
      <c r="L8026"/>
      <c r="M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</row>
    <row r="8027" spans="1:35" x14ac:dyDescent="0.2">
      <c r="A8027"/>
      <c r="B8027"/>
      <c r="F8027"/>
      <c r="G8027"/>
      <c r="H8027"/>
      <c r="I8027"/>
      <c r="J8027"/>
      <c r="K8027"/>
      <c r="L8027"/>
      <c r="M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</row>
    <row r="8028" spans="1:35" x14ac:dyDescent="0.2">
      <c r="A8028"/>
      <c r="B8028"/>
      <c r="F8028"/>
      <c r="G8028"/>
      <c r="H8028"/>
      <c r="I8028"/>
      <c r="J8028"/>
      <c r="K8028"/>
      <c r="L8028"/>
      <c r="M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</row>
    <row r="8029" spans="1:35" x14ac:dyDescent="0.2">
      <c r="A8029"/>
      <c r="B8029"/>
      <c r="F8029"/>
      <c r="G8029"/>
      <c r="H8029"/>
      <c r="I8029"/>
      <c r="J8029"/>
      <c r="K8029"/>
      <c r="L8029"/>
      <c r="M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</row>
    <row r="8030" spans="1:35" x14ac:dyDescent="0.2">
      <c r="A8030"/>
      <c r="B8030"/>
      <c r="F8030"/>
      <c r="G8030"/>
      <c r="H8030"/>
      <c r="I8030"/>
      <c r="J8030"/>
      <c r="K8030"/>
      <c r="L8030"/>
      <c r="M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</row>
    <row r="8031" spans="1:35" x14ac:dyDescent="0.2">
      <c r="A8031"/>
      <c r="B8031"/>
      <c r="F8031"/>
      <c r="G8031"/>
      <c r="H8031"/>
      <c r="I8031"/>
      <c r="J8031"/>
      <c r="K8031"/>
      <c r="L8031"/>
      <c r="M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</row>
    <row r="8032" spans="1:35" x14ac:dyDescent="0.2">
      <c r="A8032"/>
      <c r="B8032"/>
      <c r="F8032"/>
      <c r="G8032"/>
      <c r="H8032"/>
      <c r="I8032"/>
      <c r="J8032"/>
      <c r="K8032"/>
      <c r="L8032"/>
      <c r="M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</row>
    <row r="8033" spans="1:35" x14ac:dyDescent="0.2">
      <c r="A8033"/>
      <c r="B8033"/>
      <c r="F8033"/>
      <c r="G8033"/>
      <c r="H8033"/>
      <c r="I8033"/>
      <c r="J8033"/>
      <c r="K8033"/>
      <c r="L8033"/>
      <c r="M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</row>
    <row r="8034" spans="1:35" x14ac:dyDescent="0.2">
      <c r="A8034"/>
      <c r="B8034"/>
      <c r="F8034"/>
      <c r="G8034"/>
      <c r="H8034"/>
      <c r="I8034"/>
      <c r="J8034"/>
      <c r="K8034"/>
      <c r="L8034"/>
      <c r="M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</row>
    <row r="8035" spans="1:35" x14ac:dyDescent="0.2">
      <c r="A8035"/>
      <c r="B8035"/>
      <c r="F8035"/>
      <c r="G8035"/>
      <c r="H8035"/>
      <c r="I8035"/>
      <c r="J8035"/>
      <c r="K8035"/>
      <c r="L8035"/>
      <c r="M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</row>
    <row r="8036" spans="1:35" x14ac:dyDescent="0.2">
      <c r="A8036"/>
      <c r="B8036"/>
      <c r="F8036"/>
      <c r="G8036"/>
      <c r="H8036"/>
      <c r="I8036"/>
      <c r="J8036"/>
      <c r="K8036"/>
      <c r="L8036"/>
      <c r="M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</row>
    <row r="8037" spans="1:35" x14ac:dyDescent="0.2">
      <c r="A8037"/>
      <c r="B8037"/>
      <c r="F8037"/>
      <c r="G8037"/>
      <c r="H8037"/>
      <c r="I8037"/>
      <c r="J8037"/>
      <c r="K8037"/>
      <c r="L8037"/>
      <c r="M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</row>
    <row r="8038" spans="1:35" x14ac:dyDescent="0.2">
      <c r="A8038"/>
      <c r="B8038"/>
      <c r="F8038"/>
      <c r="G8038"/>
      <c r="H8038"/>
      <c r="I8038"/>
      <c r="J8038"/>
      <c r="K8038"/>
      <c r="L8038"/>
      <c r="M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</row>
    <row r="8039" spans="1:35" x14ac:dyDescent="0.2">
      <c r="A8039"/>
      <c r="B8039"/>
      <c r="F8039"/>
      <c r="G8039"/>
      <c r="H8039"/>
      <c r="I8039"/>
      <c r="J8039"/>
      <c r="K8039"/>
      <c r="L8039"/>
      <c r="M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</row>
    <row r="8040" spans="1:35" x14ac:dyDescent="0.2">
      <c r="A8040"/>
      <c r="B8040"/>
      <c r="F8040"/>
      <c r="G8040"/>
      <c r="H8040"/>
      <c r="I8040"/>
      <c r="J8040"/>
      <c r="K8040"/>
      <c r="L8040"/>
      <c r="M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</row>
    <row r="8041" spans="1:35" x14ac:dyDescent="0.2">
      <c r="A8041"/>
      <c r="B8041"/>
      <c r="F8041"/>
      <c r="G8041"/>
      <c r="H8041"/>
      <c r="I8041"/>
      <c r="J8041"/>
      <c r="K8041"/>
      <c r="L8041"/>
      <c r="M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</row>
    <row r="8042" spans="1:35" x14ac:dyDescent="0.2">
      <c r="A8042"/>
      <c r="B8042"/>
      <c r="F8042"/>
      <c r="G8042"/>
      <c r="H8042"/>
      <c r="I8042"/>
      <c r="J8042"/>
      <c r="K8042"/>
      <c r="L8042"/>
      <c r="M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</row>
    <row r="8043" spans="1:35" x14ac:dyDescent="0.2">
      <c r="A8043"/>
      <c r="B8043"/>
      <c r="F8043"/>
      <c r="G8043"/>
      <c r="H8043"/>
      <c r="I8043"/>
      <c r="J8043"/>
      <c r="K8043"/>
      <c r="L8043"/>
      <c r="M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</row>
    <row r="8044" spans="1:35" x14ac:dyDescent="0.2">
      <c r="A8044"/>
      <c r="B8044"/>
      <c r="F8044"/>
      <c r="G8044"/>
      <c r="H8044"/>
      <c r="I8044"/>
      <c r="J8044"/>
      <c r="K8044"/>
      <c r="L8044"/>
      <c r="M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</row>
    <row r="8045" spans="1:35" x14ac:dyDescent="0.2">
      <c r="A8045"/>
      <c r="B8045"/>
      <c r="F8045"/>
      <c r="G8045"/>
      <c r="H8045"/>
      <c r="I8045"/>
      <c r="J8045"/>
      <c r="K8045"/>
      <c r="L8045"/>
      <c r="M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</row>
    <row r="8046" spans="1:35" x14ac:dyDescent="0.2">
      <c r="A8046"/>
      <c r="B8046"/>
      <c r="F8046"/>
      <c r="G8046"/>
      <c r="H8046"/>
      <c r="I8046"/>
      <c r="J8046"/>
      <c r="K8046"/>
      <c r="L8046"/>
      <c r="M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</row>
    <row r="8047" spans="1:35" x14ac:dyDescent="0.2">
      <c r="A8047"/>
      <c r="B8047"/>
      <c r="F8047"/>
      <c r="G8047"/>
      <c r="H8047"/>
      <c r="I8047"/>
      <c r="J8047"/>
      <c r="K8047"/>
      <c r="L8047"/>
      <c r="M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</row>
    <row r="8048" spans="1:35" x14ac:dyDescent="0.2">
      <c r="A8048"/>
      <c r="B8048"/>
      <c r="F8048"/>
      <c r="G8048"/>
      <c r="H8048"/>
      <c r="I8048"/>
      <c r="J8048"/>
      <c r="K8048"/>
      <c r="L8048"/>
      <c r="M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</row>
    <row r="8049" spans="1:35" x14ac:dyDescent="0.2">
      <c r="A8049"/>
      <c r="B8049"/>
      <c r="F8049"/>
      <c r="G8049"/>
      <c r="H8049"/>
      <c r="I8049"/>
      <c r="J8049"/>
      <c r="K8049"/>
      <c r="L8049"/>
      <c r="M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</row>
    <row r="8050" spans="1:35" x14ac:dyDescent="0.2">
      <c r="A8050"/>
      <c r="B8050"/>
      <c r="F8050"/>
      <c r="G8050"/>
      <c r="H8050"/>
      <c r="I8050"/>
      <c r="J8050"/>
      <c r="K8050"/>
      <c r="L8050"/>
      <c r="M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</row>
    <row r="8051" spans="1:35" x14ac:dyDescent="0.2">
      <c r="A8051"/>
      <c r="B8051"/>
      <c r="F8051"/>
      <c r="G8051"/>
      <c r="H8051"/>
      <c r="I8051"/>
      <c r="J8051"/>
      <c r="K8051"/>
      <c r="L8051"/>
      <c r="M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</row>
    <row r="8052" spans="1:35" x14ac:dyDescent="0.2">
      <c r="A8052"/>
      <c r="B8052"/>
      <c r="F8052"/>
      <c r="G8052"/>
      <c r="H8052"/>
      <c r="I8052"/>
      <c r="J8052"/>
      <c r="K8052"/>
      <c r="L8052"/>
      <c r="M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</row>
    <row r="8053" spans="1:35" x14ac:dyDescent="0.2">
      <c r="A8053"/>
      <c r="B8053"/>
      <c r="F8053"/>
      <c r="G8053"/>
      <c r="H8053"/>
      <c r="I8053"/>
      <c r="J8053"/>
      <c r="K8053"/>
      <c r="L8053"/>
      <c r="M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</row>
    <row r="8054" spans="1:35" x14ac:dyDescent="0.2">
      <c r="A8054"/>
      <c r="B8054"/>
      <c r="F8054"/>
      <c r="G8054"/>
      <c r="H8054"/>
      <c r="I8054"/>
      <c r="J8054"/>
      <c r="K8054"/>
      <c r="L8054"/>
      <c r="M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</row>
    <row r="8055" spans="1:35" x14ac:dyDescent="0.2">
      <c r="A8055"/>
      <c r="B8055"/>
      <c r="F8055"/>
      <c r="G8055"/>
      <c r="H8055"/>
      <c r="I8055"/>
      <c r="J8055"/>
      <c r="K8055"/>
      <c r="L8055"/>
      <c r="M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</row>
    <row r="8056" spans="1:35" x14ac:dyDescent="0.2">
      <c r="A8056"/>
      <c r="B8056"/>
      <c r="F8056"/>
      <c r="G8056"/>
      <c r="H8056"/>
      <c r="I8056"/>
      <c r="J8056"/>
      <c r="K8056"/>
      <c r="L8056"/>
      <c r="M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</row>
    <row r="8057" spans="1:35" x14ac:dyDescent="0.2">
      <c r="A8057"/>
      <c r="B8057"/>
      <c r="F8057"/>
      <c r="G8057"/>
      <c r="H8057"/>
      <c r="I8057"/>
      <c r="J8057"/>
      <c r="K8057"/>
      <c r="L8057"/>
      <c r="M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</row>
    <row r="8058" spans="1:35" x14ac:dyDescent="0.2">
      <c r="A8058"/>
      <c r="B8058"/>
      <c r="F8058"/>
      <c r="G8058"/>
      <c r="H8058"/>
      <c r="I8058"/>
      <c r="J8058"/>
      <c r="K8058"/>
      <c r="L8058"/>
      <c r="M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</row>
    <row r="8059" spans="1:35" x14ac:dyDescent="0.2">
      <c r="A8059"/>
      <c r="B8059"/>
      <c r="F8059"/>
      <c r="G8059"/>
      <c r="H8059"/>
      <c r="I8059"/>
      <c r="J8059"/>
      <c r="K8059"/>
      <c r="L8059"/>
      <c r="M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</row>
    <row r="8060" spans="1:35" x14ac:dyDescent="0.2">
      <c r="A8060"/>
      <c r="B8060"/>
      <c r="F8060"/>
      <c r="G8060"/>
      <c r="H8060"/>
      <c r="I8060"/>
      <c r="J8060"/>
      <c r="K8060"/>
      <c r="L8060"/>
      <c r="M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</row>
    <row r="8061" spans="1:35" x14ac:dyDescent="0.2">
      <c r="A8061"/>
      <c r="B8061"/>
      <c r="F8061"/>
      <c r="G8061"/>
      <c r="H8061"/>
      <c r="I8061"/>
      <c r="J8061"/>
      <c r="K8061"/>
      <c r="L8061"/>
      <c r="M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</row>
    <row r="8062" spans="1:35" x14ac:dyDescent="0.2">
      <c r="A8062"/>
      <c r="B8062"/>
      <c r="F8062"/>
      <c r="G8062"/>
      <c r="H8062"/>
      <c r="I8062"/>
      <c r="J8062"/>
      <c r="K8062"/>
      <c r="L8062"/>
      <c r="M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</row>
    <row r="8063" spans="1:35" x14ac:dyDescent="0.2">
      <c r="A8063"/>
      <c r="B8063"/>
      <c r="F8063"/>
      <c r="G8063"/>
      <c r="H8063"/>
      <c r="I8063"/>
      <c r="J8063"/>
      <c r="K8063"/>
      <c r="L8063"/>
      <c r="M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</row>
    <row r="8064" spans="1:35" x14ac:dyDescent="0.2">
      <c r="A8064"/>
      <c r="B8064"/>
      <c r="F8064"/>
      <c r="G8064"/>
      <c r="H8064"/>
      <c r="I8064"/>
      <c r="J8064"/>
      <c r="K8064"/>
      <c r="L8064"/>
      <c r="M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</row>
    <row r="8065" spans="1:35" x14ac:dyDescent="0.2">
      <c r="A8065"/>
      <c r="B8065"/>
      <c r="F8065"/>
      <c r="G8065"/>
      <c r="H8065"/>
      <c r="I8065"/>
      <c r="J8065"/>
      <c r="K8065"/>
      <c r="L8065"/>
      <c r="M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</row>
    <row r="8066" spans="1:35" x14ac:dyDescent="0.2">
      <c r="A8066"/>
      <c r="B8066"/>
      <c r="F8066"/>
      <c r="G8066"/>
      <c r="H8066"/>
      <c r="I8066"/>
      <c r="J8066"/>
      <c r="K8066"/>
      <c r="L8066"/>
      <c r="M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</row>
    <row r="8067" spans="1:35" x14ac:dyDescent="0.2">
      <c r="A8067"/>
      <c r="B8067"/>
      <c r="F8067"/>
      <c r="G8067"/>
      <c r="H8067"/>
      <c r="I8067"/>
      <c r="J8067"/>
      <c r="K8067"/>
      <c r="L8067"/>
      <c r="M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</row>
    <row r="8068" spans="1:35" x14ac:dyDescent="0.2">
      <c r="A8068"/>
      <c r="B8068"/>
      <c r="F8068"/>
      <c r="G8068"/>
      <c r="H8068"/>
      <c r="I8068"/>
      <c r="J8068"/>
      <c r="K8068"/>
      <c r="L8068"/>
      <c r="M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</row>
    <row r="8069" spans="1:35" x14ac:dyDescent="0.2">
      <c r="A8069"/>
      <c r="B8069"/>
      <c r="F8069"/>
      <c r="G8069"/>
      <c r="H8069"/>
      <c r="I8069"/>
      <c r="J8069"/>
      <c r="K8069"/>
      <c r="L8069"/>
      <c r="M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</row>
    <row r="8070" spans="1:35" x14ac:dyDescent="0.2">
      <c r="A8070"/>
      <c r="B8070"/>
      <c r="F8070"/>
      <c r="G8070"/>
      <c r="H8070"/>
      <c r="I8070"/>
      <c r="J8070"/>
      <c r="K8070"/>
      <c r="L8070"/>
      <c r="M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</row>
    <row r="8071" spans="1:35" x14ac:dyDescent="0.2">
      <c r="A8071"/>
      <c r="B8071"/>
      <c r="F8071"/>
      <c r="G8071"/>
      <c r="H8071"/>
      <c r="I8071"/>
      <c r="J8071"/>
      <c r="K8071"/>
      <c r="L8071"/>
      <c r="M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</row>
    <row r="8072" spans="1:35" x14ac:dyDescent="0.2">
      <c r="A8072"/>
      <c r="B8072"/>
      <c r="F8072"/>
      <c r="G8072"/>
      <c r="H8072"/>
      <c r="I8072"/>
      <c r="J8072"/>
      <c r="K8072"/>
      <c r="L8072"/>
      <c r="M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</row>
    <row r="8073" spans="1:35" x14ac:dyDescent="0.2">
      <c r="A8073"/>
      <c r="B8073"/>
      <c r="F8073"/>
      <c r="G8073"/>
      <c r="H8073"/>
      <c r="I8073"/>
      <c r="J8073"/>
      <c r="K8073"/>
      <c r="L8073"/>
      <c r="M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</row>
    <row r="8074" spans="1:35" x14ac:dyDescent="0.2">
      <c r="A8074"/>
      <c r="B8074"/>
      <c r="F8074"/>
      <c r="G8074"/>
      <c r="H8074"/>
      <c r="I8074"/>
      <c r="J8074"/>
      <c r="K8074"/>
      <c r="L8074"/>
      <c r="M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</row>
    <row r="8075" spans="1:35" x14ac:dyDescent="0.2">
      <c r="A8075"/>
      <c r="B8075"/>
      <c r="F8075"/>
      <c r="G8075"/>
      <c r="H8075"/>
      <c r="I8075"/>
      <c r="J8075"/>
      <c r="K8075"/>
      <c r="L8075"/>
      <c r="M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</row>
    <row r="8076" spans="1:35" x14ac:dyDescent="0.2">
      <c r="A8076"/>
      <c r="B8076"/>
      <c r="F8076"/>
      <c r="G8076"/>
      <c r="H8076"/>
      <c r="I8076"/>
      <c r="J8076"/>
      <c r="K8076"/>
      <c r="L8076"/>
      <c r="M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</row>
    <row r="8077" spans="1:35" x14ac:dyDescent="0.2">
      <c r="A8077"/>
      <c r="B8077"/>
      <c r="F8077"/>
      <c r="G8077"/>
      <c r="H8077"/>
      <c r="I8077"/>
      <c r="J8077"/>
      <c r="K8077"/>
      <c r="L8077"/>
      <c r="M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</row>
    <row r="8078" spans="1:35" x14ac:dyDescent="0.2">
      <c r="A8078"/>
      <c r="B8078"/>
      <c r="F8078"/>
      <c r="G8078"/>
      <c r="H8078"/>
      <c r="I8078"/>
      <c r="J8078"/>
      <c r="K8078"/>
      <c r="L8078"/>
      <c r="M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</row>
    <row r="8079" spans="1:35" x14ac:dyDescent="0.2">
      <c r="A8079"/>
      <c r="B8079"/>
      <c r="F8079"/>
      <c r="G8079"/>
      <c r="H8079"/>
      <c r="I8079"/>
      <c r="J8079"/>
      <c r="K8079"/>
      <c r="L8079"/>
      <c r="M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</row>
    <row r="8080" spans="1:35" x14ac:dyDescent="0.2">
      <c r="A8080"/>
      <c r="B8080"/>
      <c r="F8080"/>
      <c r="G8080"/>
      <c r="H8080"/>
      <c r="I8080"/>
      <c r="J8080"/>
      <c r="K8080"/>
      <c r="L8080"/>
      <c r="M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</row>
    <row r="8081" spans="1:35" x14ac:dyDescent="0.2">
      <c r="A8081"/>
      <c r="B8081"/>
      <c r="F8081"/>
      <c r="G8081"/>
      <c r="H8081"/>
      <c r="I8081"/>
      <c r="J8081"/>
      <c r="K8081"/>
      <c r="L8081"/>
      <c r="M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</row>
    <row r="8082" spans="1:35" x14ac:dyDescent="0.2">
      <c r="A8082"/>
      <c r="B8082"/>
      <c r="F8082"/>
      <c r="G8082"/>
      <c r="H8082"/>
      <c r="I8082"/>
      <c r="J8082"/>
      <c r="K8082"/>
      <c r="L8082"/>
      <c r="M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</row>
    <row r="8083" spans="1:35" x14ac:dyDescent="0.2">
      <c r="A8083"/>
      <c r="B8083"/>
      <c r="F8083"/>
      <c r="G8083"/>
      <c r="H8083"/>
      <c r="I8083"/>
      <c r="J8083"/>
      <c r="K8083"/>
      <c r="L8083"/>
      <c r="M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</row>
    <row r="8084" spans="1:35" x14ac:dyDescent="0.2">
      <c r="A8084"/>
      <c r="B8084"/>
      <c r="F8084"/>
      <c r="G8084"/>
      <c r="H8084"/>
      <c r="I8084"/>
      <c r="J8084"/>
      <c r="K8084"/>
      <c r="L8084"/>
      <c r="M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</row>
    <row r="8085" spans="1:35" x14ac:dyDescent="0.2">
      <c r="A8085"/>
      <c r="B8085"/>
      <c r="F8085"/>
      <c r="G8085"/>
      <c r="H8085"/>
      <c r="I8085"/>
      <c r="J8085"/>
      <c r="K8085"/>
      <c r="L8085"/>
      <c r="M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</row>
    <row r="8086" spans="1:35" x14ac:dyDescent="0.2">
      <c r="A8086"/>
      <c r="B8086"/>
      <c r="F8086"/>
      <c r="G8086"/>
      <c r="H8086"/>
      <c r="I8086"/>
      <c r="J8086"/>
      <c r="K8086"/>
      <c r="L8086"/>
      <c r="M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</row>
    <row r="8087" spans="1:35" x14ac:dyDescent="0.2">
      <c r="A8087"/>
      <c r="B8087"/>
      <c r="F8087"/>
      <c r="G8087"/>
      <c r="H8087"/>
      <c r="I8087"/>
      <c r="J8087"/>
      <c r="K8087"/>
      <c r="L8087"/>
      <c r="M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</row>
    <row r="8088" spans="1:35" x14ac:dyDescent="0.2">
      <c r="A8088"/>
      <c r="B8088"/>
      <c r="F8088"/>
      <c r="G8088"/>
      <c r="H8088"/>
      <c r="I8088"/>
      <c r="J8088"/>
      <c r="K8088"/>
      <c r="L8088"/>
      <c r="M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</row>
    <row r="8089" spans="1:35" x14ac:dyDescent="0.2">
      <c r="A8089"/>
      <c r="B8089"/>
      <c r="F8089"/>
      <c r="G8089"/>
      <c r="H8089"/>
      <c r="I8089"/>
      <c r="J8089"/>
      <c r="K8089"/>
      <c r="L8089"/>
      <c r="M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</row>
    <row r="8090" spans="1:35" x14ac:dyDescent="0.2">
      <c r="A8090"/>
      <c r="B8090"/>
      <c r="F8090"/>
      <c r="G8090"/>
      <c r="H8090"/>
      <c r="I8090"/>
      <c r="J8090"/>
      <c r="K8090"/>
      <c r="L8090"/>
      <c r="M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</row>
    <row r="8091" spans="1:35" x14ac:dyDescent="0.2">
      <c r="A8091"/>
      <c r="B8091"/>
      <c r="F8091"/>
      <c r="G8091"/>
      <c r="H8091"/>
      <c r="I8091"/>
      <c r="J8091"/>
      <c r="K8091"/>
      <c r="L8091"/>
      <c r="M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</row>
    <row r="8092" spans="1:35" x14ac:dyDescent="0.2">
      <c r="A8092"/>
      <c r="B8092"/>
      <c r="F8092"/>
      <c r="G8092"/>
      <c r="H8092"/>
      <c r="I8092"/>
      <c r="J8092"/>
      <c r="K8092"/>
      <c r="L8092"/>
      <c r="M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</row>
    <row r="8093" spans="1:35" x14ac:dyDescent="0.2">
      <c r="A8093"/>
      <c r="B8093"/>
      <c r="F8093"/>
      <c r="G8093"/>
      <c r="H8093"/>
      <c r="I8093"/>
      <c r="J8093"/>
      <c r="K8093"/>
      <c r="L8093"/>
      <c r="M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</row>
    <row r="8094" spans="1:35" x14ac:dyDescent="0.2">
      <c r="A8094"/>
      <c r="B8094"/>
      <c r="F8094"/>
      <c r="G8094"/>
      <c r="H8094"/>
      <c r="I8094"/>
      <c r="J8094"/>
      <c r="K8094"/>
      <c r="L8094"/>
      <c r="M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</row>
    <row r="8095" spans="1:35" x14ac:dyDescent="0.2">
      <c r="A8095"/>
      <c r="B8095"/>
      <c r="F8095"/>
      <c r="G8095"/>
      <c r="H8095"/>
      <c r="I8095"/>
      <c r="J8095"/>
      <c r="K8095"/>
      <c r="L8095"/>
      <c r="M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</row>
    <row r="8096" spans="1:35" x14ac:dyDescent="0.2">
      <c r="A8096"/>
      <c r="B8096"/>
      <c r="F8096"/>
      <c r="G8096"/>
      <c r="H8096"/>
      <c r="I8096"/>
      <c r="J8096"/>
      <c r="K8096"/>
      <c r="L8096"/>
      <c r="M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</row>
    <row r="8097" spans="1:35" x14ac:dyDescent="0.2">
      <c r="A8097"/>
      <c r="B8097"/>
      <c r="F8097"/>
      <c r="G8097"/>
      <c r="H8097"/>
      <c r="I8097"/>
      <c r="J8097"/>
      <c r="K8097"/>
      <c r="L8097"/>
      <c r="M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</row>
    <row r="8098" spans="1:35" x14ac:dyDescent="0.2">
      <c r="A8098"/>
      <c r="B8098"/>
      <c r="F8098"/>
      <c r="G8098"/>
      <c r="H8098"/>
      <c r="I8098"/>
      <c r="J8098"/>
      <c r="K8098"/>
      <c r="L8098"/>
      <c r="M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</row>
    <row r="8099" spans="1:35" x14ac:dyDescent="0.2">
      <c r="A8099"/>
      <c r="B8099"/>
      <c r="F8099"/>
      <c r="G8099"/>
      <c r="H8099"/>
      <c r="I8099"/>
      <c r="J8099"/>
      <c r="K8099"/>
      <c r="L8099"/>
      <c r="M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</row>
    <row r="8100" spans="1:35" x14ac:dyDescent="0.2">
      <c r="A8100"/>
      <c r="B8100"/>
      <c r="F8100"/>
      <c r="G8100"/>
      <c r="H8100"/>
      <c r="I8100"/>
      <c r="J8100"/>
      <c r="K8100"/>
      <c r="L8100"/>
      <c r="M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</row>
    <row r="8101" spans="1:35" x14ac:dyDescent="0.2">
      <c r="A8101"/>
      <c r="B8101"/>
      <c r="F8101"/>
      <c r="G8101"/>
      <c r="H8101"/>
      <c r="I8101"/>
      <c r="J8101"/>
      <c r="K8101"/>
      <c r="L8101"/>
      <c r="M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</row>
    <row r="8102" spans="1:35" x14ac:dyDescent="0.2">
      <c r="A8102"/>
      <c r="B8102"/>
      <c r="F8102"/>
      <c r="G8102"/>
      <c r="H8102"/>
      <c r="I8102"/>
      <c r="J8102"/>
      <c r="K8102"/>
      <c r="L8102"/>
      <c r="M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</row>
    <row r="8103" spans="1:35" x14ac:dyDescent="0.2">
      <c r="A8103"/>
      <c r="B8103"/>
      <c r="F8103"/>
      <c r="G8103"/>
      <c r="H8103"/>
      <c r="I8103"/>
      <c r="J8103"/>
      <c r="K8103"/>
      <c r="L8103"/>
      <c r="M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</row>
    <row r="8104" spans="1:35" x14ac:dyDescent="0.2">
      <c r="A8104"/>
      <c r="B8104"/>
      <c r="F8104"/>
      <c r="G8104"/>
      <c r="H8104"/>
      <c r="I8104"/>
      <c r="J8104"/>
      <c r="K8104"/>
      <c r="L8104"/>
      <c r="M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</row>
    <row r="8105" spans="1:35" x14ac:dyDescent="0.2">
      <c r="A8105"/>
      <c r="B8105"/>
      <c r="F8105"/>
      <c r="G8105"/>
      <c r="H8105"/>
      <c r="I8105"/>
      <c r="J8105"/>
      <c r="K8105"/>
      <c r="L8105"/>
      <c r="M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</row>
    <row r="8106" spans="1:35" x14ac:dyDescent="0.2">
      <c r="A8106"/>
      <c r="B8106"/>
      <c r="F8106"/>
      <c r="G8106"/>
      <c r="H8106"/>
      <c r="I8106"/>
      <c r="J8106"/>
      <c r="K8106"/>
      <c r="L8106"/>
      <c r="M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</row>
    <row r="8107" spans="1:35" x14ac:dyDescent="0.2">
      <c r="A8107"/>
      <c r="B8107"/>
      <c r="F8107"/>
      <c r="G8107"/>
      <c r="H8107"/>
      <c r="I8107"/>
      <c r="J8107"/>
      <c r="K8107"/>
      <c r="L8107"/>
      <c r="M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</row>
    <row r="8108" spans="1:35" x14ac:dyDescent="0.2">
      <c r="A8108"/>
      <c r="B8108"/>
      <c r="F8108"/>
      <c r="G8108"/>
      <c r="H8108"/>
      <c r="I8108"/>
      <c r="J8108"/>
      <c r="K8108"/>
      <c r="L8108"/>
      <c r="M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</row>
    <row r="8109" spans="1:35" x14ac:dyDescent="0.2">
      <c r="A8109"/>
      <c r="B8109"/>
      <c r="F8109"/>
      <c r="G8109"/>
      <c r="H8109"/>
      <c r="I8109"/>
      <c r="J8109"/>
      <c r="K8109"/>
      <c r="L8109"/>
      <c r="M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</row>
    <row r="8110" spans="1:35" x14ac:dyDescent="0.2">
      <c r="A8110"/>
      <c r="B8110"/>
      <c r="F8110"/>
      <c r="G8110"/>
      <c r="H8110"/>
      <c r="I8110"/>
      <c r="J8110"/>
      <c r="K8110"/>
      <c r="L8110"/>
      <c r="M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</row>
    <row r="8111" spans="1:35" x14ac:dyDescent="0.2">
      <c r="A8111"/>
      <c r="B8111"/>
      <c r="F8111"/>
      <c r="G8111"/>
      <c r="H8111"/>
      <c r="I8111"/>
      <c r="J8111"/>
      <c r="K8111"/>
      <c r="L8111"/>
      <c r="M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</row>
    <row r="8112" spans="1:35" x14ac:dyDescent="0.2">
      <c r="A8112"/>
      <c r="B8112"/>
      <c r="F8112"/>
      <c r="G8112"/>
      <c r="H8112"/>
      <c r="I8112"/>
      <c r="J8112"/>
      <c r="K8112"/>
      <c r="L8112"/>
      <c r="M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</row>
    <row r="8113" spans="1:35" x14ac:dyDescent="0.2">
      <c r="A8113"/>
      <c r="B8113"/>
      <c r="F8113"/>
      <c r="G8113"/>
      <c r="H8113"/>
      <c r="I8113"/>
      <c r="J8113"/>
      <c r="K8113"/>
      <c r="L8113"/>
      <c r="M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</row>
    <row r="8114" spans="1:35" x14ac:dyDescent="0.2">
      <c r="A8114"/>
      <c r="B8114"/>
      <c r="F8114"/>
      <c r="G8114"/>
      <c r="H8114"/>
      <c r="I8114"/>
      <c r="J8114"/>
      <c r="K8114"/>
      <c r="L8114"/>
      <c r="M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</row>
    <row r="8115" spans="1:35" x14ac:dyDescent="0.2">
      <c r="A8115"/>
      <c r="B8115"/>
      <c r="F8115"/>
      <c r="G8115"/>
      <c r="H8115"/>
      <c r="I8115"/>
      <c r="J8115"/>
      <c r="K8115"/>
      <c r="L8115"/>
      <c r="M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</row>
    <row r="8116" spans="1:35" x14ac:dyDescent="0.2">
      <c r="A8116"/>
      <c r="B8116"/>
      <c r="F8116"/>
      <c r="G8116"/>
      <c r="H8116"/>
      <c r="I8116"/>
      <c r="J8116"/>
      <c r="K8116"/>
      <c r="L8116"/>
      <c r="M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</row>
    <row r="8117" spans="1:35" x14ac:dyDescent="0.2">
      <c r="A8117"/>
      <c r="B8117"/>
      <c r="F8117"/>
      <c r="G8117"/>
      <c r="H8117"/>
      <c r="I8117"/>
      <c r="J8117"/>
      <c r="K8117"/>
      <c r="L8117"/>
      <c r="M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</row>
    <row r="8118" spans="1:35" x14ac:dyDescent="0.2">
      <c r="A8118"/>
      <c r="B8118"/>
      <c r="F8118"/>
      <c r="G8118"/>
      <c r="H8118"/>
      <c r="I8118"/>
      <c r="J8118"/>
      <c r="K8118"/>
      <c r="L8118"/>
      <c r="M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</row>
    <row r="8119" spans="1:35" x14ac:dyDescent="0.2">
      <c r="A8119"/>
      <c r="B8119"/>
      <c r="F8119"/>
      <c r="G8119"/>
      <c r="H8119"/>
      <c r="I8119"/>
      <c r="J8119"/>
      <c r="K8119"/>
      <c r="L8119"/>
      <c r="M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</row>
    <row r="8120" spans="1:35" x14ac:dyDescent="0.2">
      <c r="A8120"/>
      <c r="B8120"/>
      <c r="F8120"/>
      <c r="G8120"/>
      <c r="H8120"/>
      <c r="I8120"/>
      <c r="J8120"/>
      <c r="K8120"/>
      <c r="L8120"/>
      <c r="M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</row>
    <row r="8121" spans="1:35" x14ac:dyDescent="0.2">
      <c r="A8121"/>
      <c r="B8121"/>
      <c r="F8121"/>
      <c r="G8121"/>
      <c r="H8121"/>
      <c r="I8121"/>
      <c r="J8121"/>
      <c r="K8121"/>
      <c r="L8121"/>
      <c r="M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</row>
    <row r="8122" spans="1:35" x14ac:dyDescent="0.2">
      <c r="A8122"/>
      <c r="B8122"/>
      <c r="F8122"/>
      <c r="G8122"/>
      <c r="H8122"/>
      <c r="I8122"/>
      <c r="J8122"/>
      <c r="K8122"/>
      <c r="L8122"/>
      <c r="M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</row>
    <row r="8123" spans="1:35" x14ac:dyDescent="0.2">
      <c r="A8123"/>
      <c r="B8123"/>
      <c r="F8123"/>
      <c r="G8123"/>
      <c r="H8123"/>
      <c r="I8123"/>
      <c r="J8123"/>
      <c r="K8123"/>
      <c r="L8123"/>
      <c r="M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</row>
    <row r="8124" spans="1:35" x14ac:dyDescent="0.2">
      <c r="A8124"/>
      <c r="B8124"/>
      <c r="F8124"/>
      <c r="G8124"/>
      <c r="H8124"/>
      <c r="I8124"/>
      <c r="J8124"/>
      <c r="K8124"/>
      <c r="L8124"/>
      <c r="M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</row>
    <row r="8125" spans="1:35" x14ac:dyDescent="0.2">
      <c r="A8125"/>
      <c r="B8125"/>
      <c r="F8125"/>
      <c r="G8125"/>
      <c r="H8125"/>
      <c r="I8125"/>
      <c r="J8125"/>
      <c r="K8125"/>
      <c r="L8125"/>
      <c r="M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</row>
    <row r="8126" spans="1:35" x14ac:dyDescent="0.2">
      <c r="A8126"/>
      <c r="B8126"/>
      <c r="F8126"/>
      <c r="G8126"/>
      <c r="H8126"/>
      <c r="I8126"/>
      <c r="J8126"/>
      <c r="K8126"/>
      <c r="L8126"/>
      <c r="M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</row>
    <row r="8127" spans="1:35" x14ac:dyDescent="0.2">
      <c r="A8127"/>
      <c r="B8127"/>
      <c r="F8127"/>
      <c r="G8127"/>
      <c r="H8127"/>
      <c r="I8127"/>
      <c r="J8127"/>
      <c r="K8127"/>
      <c r="L8127"/>
      <c r="M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</row>
    <row r="8128" spans="1:35" x14ac:dyDescent="0.2">
      <c r="A8128"/>
      <c r="B8128"/>
      <c r="F8128"/>
      <c r="G8128"/>
      <c r="H8128"/>
      <c r="I8128"/>
      <c r="J8128"/>
      <c r="K8128"/>
      <c r="L8128"/>
      <c r="M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</row>
    <row r="8129" spans="1:35" x14ac:dyDescent="0.2">
      <c r="A8129"/>
      <c r="B8129"/>
      <c r="F8129"/>
      <c r="G8129"/>
      <c r="H8129"/>
      <c r="I8129"/>
      <c r="J8129"/>
      <c r="K8129"/>
      <c r="L8129"/>
      <c r="M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</row>
    <row r="8130" spans="1:35" x14ac:dyDescent="0.2">
      <c r="A8130"/>
      <c r="B8130"/>
      <c r="F8130"/>
      <c r="G8130"/>
      <c r="H8130"/>
      <c r="I8130"/>
      <c r="J8130"/>
      <c r="K8130"/>
      <c r="L8130"/>
      <c r="M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</row>
    <row r="8131" spans="1:35" x14ac:dyDescent="0.2">
      <c r="A8131"/>
      <c r="B8131"/>
      <c r="F8131"/>
      <c r="G8131"/>
      <c r="H8131"/>
      <c r="I8131"/>
      <c r="J8131"/>
      <c r="K8131"/>
      <c r="L8131"/>
      <c r="M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</row>
    <row r="8132" spans="1:35" x14ac:dyDescent="0.2">
      <c r="A8132"/>
      <c r="B8132"/>
      <c r="F8132"/>
      <c r="G8132"/>
      <c r="H8132"/>
      <c r="I8132"/>
      <c r="J8132"/>
      <c r="K8132"/>
      <c r="L8132"/>
      <c r="M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</row>
    <row r="8133" spans="1:35" x14ac:dyDescent="0.2">
      <c r="A8133"/>
      <c r="B8133"/>
      <c r="F8133"/>
      <c r="G8133"/>
      <c r="H8133"/>
      <c r="I8133"/>
      <c r="J8133"/>
      <c r="K8133"/>
      <c r="L8133"/>
      <c r="M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</row>
    <row r="8134" spans="1:35" x14ac:dyDescent="0.2">
      <c r="A8134"/>
      <c r="B8134"/>
      <c r="F8134"/>
      <c r="G8134"/>
      <c r="H8134"/>
      <c r="I8134"/>
      <c r="J8134"/>
      <c r="K8134"/>
      <c r="L8134"/>
      <c r="M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</row>
    <row r="8135" spans="1:35" x14ac:dyDescent="0.2">
      <c r="A8135"/>
      <c r="B8135"/>
      <c r="F8135"/>
      <c r="G8135"/>
      <c r="H8135"/>
      <c r="I8135"/>
      <c r="J8135"/>
      <c r="K8135"/>
      <c r="L8135"/>
      <c r="M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</row>
    <row r="8136" spans="1:35" x14ac:dyDescent="0.2">
      <c r="A8136"/>
      <c r="B8136"/>
      <c r="F8136"/>
      <c r="G8136"/>
      <c r="H8136"/>
      <c r="I8136"/>
      <c r="J8136"/>
      <c r="K8136"/>
      <c r="L8136"/>
      <c r="M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</row>
    <row r="8137" spans="1:35" x14ac:dyDescent="0.2">
      <c r="A8137"/>
      <c r="B8137"/>
      <c r="F8137"/>
      <c r="G8137"/>
      <c r="H8137"/>
      <c r="I8137"/>
      <c r="J8137"/>
      <c r="K8137"/>
      <c r="L8137"/>
      <c r="M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</row>
    <row r="8138" spans="1:35" x14ac:dyDescent="0.2">
      <c r="A8138"/>
      <c r="B8138"/>
      <c r="F8138"/>
      <c r="G8138"/>
      <c r="H8138"/>
      <c r="I8138"/>
      <c r="J8138"/>
      <c r="K8138"/>
      <c r="L8138"/>
      <c r="M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</row>
    <row r="8139" spans="1:35" x14ac:dyDescent="0.2">
      <c r="A8139"/>
      <c r="B8139"/>
      <c r="F8139"/>
      <c r="G8139"/>
      <c r="H8139"/>
      <c r="I8139"/>
      <c r="J8139"/>
      <c r="K8139"/>
      <c r="L8139"/>
      <c r="M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</row>
    <row r="8140" spans="1:35" x14ac:dyDescent="0.2">
      <c r="A8140"/>
      <c r="B8140"/>
      <c r="F8140"/>
      <c r="G8140"/>
      <c r="H8140"/>
      <c r="I8140"/>
      <c r="J8140"/>
      <c r="K8140"/>
      <c r="L8140"/>
      <c r="M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</row>
    <row r="8141" spans="1:35" x14ac:dyDescent="0.2">
      <c r="A8141"/>
      <c r="B8141"/>
      <c r="F8141"/>
      <c r="G8141"/>
      <c r="H8141"/>
      <c r="I8141"/>
      <c r="J8141"/>
      <c r="K8141"/>
      <c r="L8141"/>
      <c r="M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</row>
    <row r="8142" spans="1:35" x14ac:dyDescent="0.2">
      <c r="A8142"/>
      <c r="B8142"/>
      <c r="F8142"/>
      <c r="G8142"/>
      <c r="H8142"/>
      <c r="I8142"/>
      <c r="J8142"/>
      <c r="K8142"/>
      <c r="L8142"/>
      <c r="M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</row>
    <row r="8143" spans="1:35" x14ac:dyDescent="0.2">
      <c r="A8143"/>
      <c r="B8143"/>
      <c r="F8143"/>
      <c r="G8143"/>
      <c r="H8143"/>
      <c r="I8143"/>
      <c r="J8143"/>
      <c r="K8143"/>
      <c r="L8143"/>
      <c r="M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</row>
    <row r="8144" spans="1:35" x14ac:dyDescent="0.2">
      <c r="A8144"/>
      <c r="B8144"/>
      <c r="F8144"/>
      <c r="G8144"/>
      <c r="H8144"/>
      <c r="I8144"/>
      <c r="J8144"/>
      <c r="K8144"/>
      <c r="L8144"/>
      <c r="M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</row>
    <row r="8145" spans="1:35" x14ac:dyDescent="0.2">
      <c r="A8145"/>
      <c r="B8145"/>
      <c r="F8145"/>
      <c r="G8145"/>
      <c r="H8145"/>
      <c r="I8145"/>
      <c r="J8145"/>
      <c r="K8145"/>
      <c r="L8145"/>
      <c r="M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</row>
    <row r="8146" spans="1:35" x14ac:dyDescent="0.2">
      <c r="A8146"/>
      <c r="B8146"/>
      <c r="F8146"/>
      <c r="G8146"/>
      <c r="H8146"/>
      <c r="I8146"/>
      <c r="J8146"/>
      <c r="K8146"/>
      <c r="L8146"/>
      <c r="M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</row>
    <row r="8147" spans="1:35" x14ac:dyDescent="0.2">
      <c r="A8147"/>
      <c r="B8147"/>
      <c r="F8147"/>
      <c r="G8147"/>
      <c r="H8147"/>
      <c r="I8147"/>
      <c r="J8147"/>
      <c r="K8147"/>
      <c r="L8147"/>
      <c r="M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</row>
    <row r="8148" spans="1:35" x14ac:dyDescent="0.2">
      <c r="A8148"/>
      <c r="B8148"/>
      <c r="F8148"/>
      <c r="G8148"/>
      <c r="H8148"/>
      <c r="I8148"/>
      <c r="J8148"/>
      <c r="K8148"/>
      <c r="L8148"/>
      <c r="M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</row>
    <row r="8149" spans="1:35" x14ac:dyDescent="0.2">
      <c r="A8149"/>
      <c r="B8149"/>
      <c r="F8149"/>
      <c r="G8149"/>
      <c r="H8149"/>
      <c r="I8149"/>
      <c r="J8149"/>
      <c r="K8149"/>
      <c r="L8149"/>
      <c r="M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</row>
    <row r="8150" spans="1:35" x14ac:dyDescent="0.2">
      <c r="A8150"/>
      <c r="B8150"/>
      <c r="F8150"/>
      <c r="G8150"/>
      <c r="H8150"/>
      <c r="I8150"/>
      <c r="J8150"/>
      <c r="K8150"/>
      <c r="L8150"/>
      <c r="M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</row>
    <row r="8151" spans="1:35" x14ac:dyDescent="0.2">
      <c r="A8151"/>
      <c r="B8151"/>
      <c r="F8151"/>
      <c r="G8151"/>
      <c r="H8151"/>
      <c r="I8151"/>
      <c r="J8151"/>
      <c r="K8151"/>
      <c r="L8151"/>
      <c r="M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</row>
    <row r="8152" spans="1:35" x14ac:dyDescent="0.2">
      <c r="A8152"/>
      <c r="B8152"/>
      <c r="F8152"/>
      <c r="G8152"/>
      <c r="H8152"/>
      <c r="I8152"/>
      <c r="J8152"/>
      <c r="K8152"/>
      <c r="L8152"/>
      <c r="M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</row>
    <row r="8153" spans="1:35" x14ac:dyDescent="0.2">
      <c r="A8153"/>
      <c r="B8153"/>
      <c r="F8153"/>
      <c r="G8153"/>
      <c r="H8153"/>
      <c r="I8153"/>
      <c r="J8153"/>
      <c r="K8153"/>
      <c r="L8153"/>
      <c r="M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</row>
    <row r="8154" spans="1:35" x14ac:dyDescent="0.2">
      <c r="A8154"/>
      <c r="B8154"/>
      <c r="F8154"/>
      <c r="G8154"/>
      <c r="H8154"/>
      <c r="I8154"/>
      <c r="J8154"/>
      <c r="K8154"/>
      <c r="L8154"/>
      <c r="M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</row>
    <row r="8155" spans="1:35" x14ac:dyDescent="0.2">
      <c r="A8155"/>
      <c r="B8155"/>
      <c r="F8155"/>
      <c r="G8155"/>
      <c r="H8155"/>
      <c r="I8155"/>
      <c r="J8155"/>
      <c r="K8155"/>
      <c r="L8155"/>
      <c r="M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</row>
    <row r="8156" spans="1:35" x14ac:dyDescent="0.2">
      <c r="A8156"/>
      <c r="B8156"/>
      <c r="F8156"/>
      <c r="G8156"/>
      <c r="H8156"/>
      <c r="I8156"/>
      <c r="J8156"/>
      <c r="K8156"/>
      <c r="L8156"/>
      <c r="M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</row>
    <row r="8157" spans="1:35" x14ac:dyDescent="0.2">
      <c r="A8157"/>
      <c r="B8157"/>
      <c r="F8157"/>
      <c r="G8157"/>
      <c r="H8157"/>
      <c r="I8157"/>
      <c r="J8157"/>
      <c r="K8157"/>
      <c r="L8157"/>
      <c r="M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</row>
    <row r="8158" spans="1:35" x14ac:dyDescent="0.2">
      <c r="A8158"/>
      <c r="B8158"/>
      <c r="F8158"/>
      <c r="G8158"/>
      <c r="H8158"/>
      <c r="I8158"/>
      <c r="J8158"/>
      <c r="K8158"/>
      <c r="L8158"/>
      <c r="M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</row>
    <row r="8159" spans="1:35" x14ac:dyDescent="0.2">
      <c r="A8159"/>
      <c r="B8159"/>
      <c r="F8159"/>
      <c r="G8159"/>
      <c r="H8159"/>
      <c r="I8159"/>
      <c r="J8159"/>
      <c r="K8159"/>
      <c r="L8159"/>
      <c r="M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</row>
    <row r="8160" spans="1:35" x14ac:dyDescent="0.2">
      <c r="A8160"/>
      <c r="B8160"/>
      <c r="F8160"/>
      <c r="G8160"/>
      <c r="H8160"/>
      <c r="I8160"/>
      <c r="J8160"/>
      <c r="K8160"/>
      <c r="L8160"/>
      <c r="M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</row>
    <row r="8161" spans="1:35" x14ac:dyDescent="0.2">
      <c r="A8161"/>
      <c r="B8161"/>
      <c r="F8161"/>
      <c r="G8161"/>
      <c r="H8161"/>
      <c r="I8161"/>
      <c r="J8161"/>
      <c r="K8161"/>
      <c r="L8161"/>
      <c r="M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</row>
    <row r="8162" spans="1:35" x14ac:dyDescent="0.2">
      <c r="A8162"/>
      <c r="B8162"/>
      <c r="F8162"/>
      <c r="G8162"/>
      <c r="H8162"/>
      <c r="I8162"/>
      <c r="J8162"/>
      <c r="K8162"/>
      <c r="L8162"/>
      <c r="M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</row>
    <row r="8163" spans="1:35" x14ac:dyDescent="0.2">
      <c r="A8163"/>
      <c r="B8163"/>
      <c r="F8163"/>
      <c r="G8163"/>
      <c r="H8163"/>
      <c r="I8163"/>
      <c r="J8163"/>
      <c r="K8163"/>
      <c r="L8163"/>
      <c r="M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</row>
    <row r="8164" spans="1:35" x14ac:dyDescent="0.2">
      <c r="A8164"/>
      <c r="B8164"/>
      <c r="F8164"/>
      <c r="G8164"/>
      <c r="H8164"/>
      <c r="I8164"/>
      <c r="J8164"/>
      <c r="K8164"/>
      <c r="L8164"/>
      <c r="M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</row>
    <row r="8165" spans="1:35" x14ac:dyDescent="0.2">
      <c r="A8165"/>
      <c r="B8165"/>
      <c r="F8165"/>
      <c r="G8165"/>
      <c r="H8165"/>
      <c r="I8165"/>
      <c r="J8165"/>
      <c r="K8165"/>
      <c r="L8165"/>
      <c r="M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</row>
    <row r="8166" spans="1:35" x14ac:dyDescent="0.2">
      <c r="A8166"/>
      <c r="B8166"/>
      <c r="F8166"/>
      <c r="G8166"/>
      <c r="H8166"/>
      <c r="I8166"/>
      <c r="J8166"/>
      <c r="K8166"/>
      <c r="L8166"/>
      <c r="M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</row>
    <row r="8167" spans="1:35" x14ac:dyDescent="0.2">
      <c r="A8167"/>
      <c r="B8167"/>
      <c r="F8167"/>
      <c r="G8167"/>
      <c r="H8167"/>
      <c r="I8167"/>
      <c r="J8167"/>
      <c r="K8167"/>
      <c r="L8167"/>
      <c r="M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</row>
    <row r="8168" spans="1:35" x14ac:dyDescent="0.2">
      <c r="A8168"/>
      <c r="B8168"/>
      <c r="F8168"/>
      <c r="G8168"/>
      <c r="H8168"/>
      <c r="I8168"/>
      <c r="J8168"/>
      <c r="K8168"/>
      <c r="L8168"/>
      <c r="M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</row>
    <row r="8169" spans="1:35" x14ac:dyDescent="0.2">
      <c r="A8169"/>
      <c r="B8169"/>
      <c r="F8169"/>
      <c r="G8169"/>
      <c r="H8169"/>
      <c r="I8169"/>
      <c r="J8169"/>
      <c r="K8169"/>
      <c r="L8169"/>
      <c r="M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</row>
    <row r="8170" spans="1:35" x14ac:dyDescent="0.2">
      <c r="A8170"/>
      <c r="B8170"/>
      <c r="F8170"/>
      <c r="G8170"/>
      <c r="H8170"/>
      <c r="I8170"/>
      <c r="J8170"/>
      <c r="K8170"/>
      <c r="L8170"/>
      <c r="M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</row>
    <row r="8171" spans="1:35" x14ac:dyDescent="0.2">
      <c r="A8171"/>
      <c r="B8171"/>
      <c r="F8171"/>
      <c r="G8171"/>
      <c r="H8171"/>
      <c r="I8171"/>
      <c r="J8171"/>
      <c r="K8171"/>
      <c r="L8171"/>
      <c r="M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</row>
    <row r="8172" spans="1:35" x14ac:dyDescent="0.2">
      <c r="A8172"/>
      <c r="B8172"/>
      <c r="F8172"/>
      <c r="G8172"/>
      <c r="H8172"/>
      <c r="I8172"/>
      <c r="J8172"/>
      <c r="K8172"/>
      <c r="L8172"/>
      <c r="M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</row>
    <row r="8173" spans="1:35" x14ac:dyDescent="0.2">
      <c r="A8173"/>
      <c r="B8173"/>
      <c r="F8173"/>
      <c r="G8173"/>
      <c r="H8173"/>
      <c r="I8173"/>
      <c r="J8173"/>
      <c r="K8173"/>
      <c r="L8173"/>
      <c r="M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</row>
    <row r="8174" spans="1:35" x14ac:dyDescent="0.2">
      <c r="A8174"/>
      <c r="B8174"/>
      <c r="F8174"/>
      <c r="G8174"/>
      <c r="H8174"/>
      <c r="I8174"/>
      <c r="J8174"/>
      <c r="K8174"/>
      <c r="L8174"/>
      <c r="M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</row>
    <row r="8175" spans="1:35" x14ac:dyDescent="0.2">
      <c r="A8175"/>
      <c r="B8175"/>
      <c r="F8175"/>
      <c r="G8175"/>
      <c r="H8175"/>
      <c r="I8175"/>
      <c r="J8175"/>
      <c r="K8175"/>
      <c r="L8175"/>
      <c r="M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</row>
    <row r="8176" spans="1:35" x14ac:dyDescent="0.2">
      <c r="A8176"/>
      <c r="B8176"/>
      <c r="F8176"/>
      <c r="G8176"/>
      <c r="H8176"/>
      <c r="I8176"/>
      <c r="J8176"/>
      <c r="K8176"/>
      <c r="L8176"/>
      <c r="M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</row>
    <row r="8177" spans="1:35" x14ac:dyDescent="0.2">
      <c r="A8177"/>
      <c r="B8177"/>
      <c r="F8177"/>
      <c r="G8177"/>
      <c r="H8177"/>
      <c r="I8177"/>
      <c r="J8177"/>
      <c r="K8177"/>
      <c r="L8177"/>
      <c r="M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</row>
    <row r="8178" spans="1:35" x14ac:dyDescent="0.2">
      <c r="A8178"/>
      <c r="B8178"/>
      <c r="F8178"/>
      <c r="G8178"/>
      <c r="H8178"/>
      <c r="I8178"/>
      <c r="J8178"/>
      <c r="K8178"/>
      <c r="L8178"/>
      <c r="M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</row>
    <row r="8179" spans="1:35" x14ac:dyDescent="0.2">
      <c r="A8179"/>
      <c r="B8179"/>
      <c r="F8179"/>
      <c r="G8179"/>
      <c r="H8179"/>
      <c r="I8179"/>
      <c r="J8179"/>
      <c r="K8179"/>
      <c r="L8179"/>
      <c r="M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</row>
    <row r="8180" spans="1:35" x14ac:dyDescent="0.2">
      <c r="A8180"/>
      <c r="B8180"/>
      <c r="F8180"/>
      <c r="G8180"/>
      <c r="H8180"/>
      <c r="I8180"/>
      <c r="J8180"/>
      <c r="K8180"/>
      <c r="L8180"/>
      <c r="M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</row>
    <row r="8181" spans="1:35" x14ac:dyDescent="0.2">
      <c r="A8181"/>
      <c r="B8181"/>
      <c r="F8181"/>
      <c r="G8181"/>
      <c r="H8181"/>
      <c r="I8181"/>
      <c r="J8181"/>
      <c r="K8181"/>
      <c r="L8181"/>
      <c r="M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</row>
    <row r="8182" spans="1:35" x14ac:dyDescent="0.2">
      <c r="A8182"/>
      <c r="B8182"/>
      <c r="F8182"/>
      <c r="G8182"/>
      <c r="H8182"/>
      <c r="I8182"/>
      <c r="J8182"/>
      <c r="K8182"/>
      <c r="L8182"/>
      <c r="M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</row>
    <row r="8183" spans="1:35" x14ac:dyDescent="0.2">
      <c r="A8183"/>
      <c r="B8183"/>
      <c r="F8183"/>
      <c r="G8183"/>
      <c r="H8183"/>
      <c r="I8183"/>
      <c r="J8183"/>
      <c r="K8183"/>
      <c r="L8183"/>
      <c r="M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</row>
    <row r="8184" spans="1:35" x14ac:dyDescent="0.2">
      <c r="A8184"/>
      <c r="B8184"/>
      <c r="F8184"/>
      <c r="G8184"/>
      <c r="H8184"/>
      <c r="I8184"/>
      <c r="J8184"/>
      <c r="K8184"/>
      <c r="L8184"/>
      <c r="M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</row>
    <row r="8185" spans="1:35" x14ac:dyDescent="0.2">
      <c r="A8185"/>
      <c r="B8185"/>
      <c r="F8185"/>
      <c r="G8185"/>
      <c r="H8185"/>
      <c r="I8185"/>
      <c r="J8185"/>
      <c r="K8185"/>
      <c r="L8185"/>
      <c r="M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</row>
    <row r="8186" spans="1:35" x14ac:dyDescent="0.2">
      <c r="A8186"/>
      <c r="B8186"/>
      <c r="F8186"/>
      <c r="G8186"/>
      <c r="H8186"/>
      <c r="I8186"/>
      <c r="J8186"/>
      <c r="K8186"/>
      <c r="L8186"/>
      <c r="M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</row>
    <row r="8187" spans="1:35" x14ac:dyDescent="0.2">
      <c r="A8187"/>
      <c r="B8187"/>
      <c r="F8187"/>
      <c r="G8187"/>
      <c r="H8187"/>
      <c r="I8187"/>
      <c r="J8187"/>
      <c r="K8187"/>
      <c r="L8187"/>
      <c r="M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</row>
    <row r="8188" spans="1:35" x14ac:dyDescent="0.2">
      <c r="A8188"/>
      <c r="B8188"/>
      <c r="F8188"/>
      <c r="G8188"/>
      <c r="H8188"/>
      <c r="I8188"/>
      <c r="J8188"/>
      <c r="K8188"/>
      <c r="L8188"/>
      <c r="M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</row>
    <row r="8189" spans="1:35" x14ac:dyDescent="0.2">
      <c r="A8189"/>
      <c r="B8189"/>
      <c r="F8189"/>
      <c r="G8189"/>
      <c r="H8189"/>
      <c r="I8189"/>
      <c r="J8189"/>
      <c r="K8189"/>
      <c r="L8189"/>
      <c r="M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</row>
    <row r="8190" spans="1:35" x14ac:dyDescent="0.2">
      <c r="A8190"/>
      <c r="B8190"/>
      <c r="F8190"/>
      <c r="G8190"/>
      <c r="H8190"/>
      <c r="I8190"/>
      <c r="J8190"/>
      <c r="K8190"/>
      <c r="L8190"/>
      <c r="M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</row>
    <row r="8191" spans="1:35" x14ac:dyDescent="0.2">
      <c r="A8191"/>
      <c r="B8191"/>
      <c r="F8191"/>
      <c r="G8191"/>
      <c r="H8191"/>
      <c r="I8191"/>
      <c r="J8191"/>
      <c r="K8191"/>
      <c r="L8191"/>
      <c r="M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</row>
    <row r="8192" spans="1:35" x14ac:dyDescent="0.2">
      <c r="A8192"/>
      <c r="B8192"/>
      <c r="F8192"/>
      <c r="G8192"/>
      <c r="H8192"/>
      <c r="I8192"/>
      <c r="J8192"/>
      <c r="K8192"/>
      <c r="L8192"/>
      <c r="M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</row>
    <row r="8193" spans="1:35" x14ac:dyDescent="0.2">
      <c r="A8193"/>
      <c r="B8193"/>
      <c r="F8193"/>
      <c r="G8193"/>
      <c r="H8193"/>
      <c r="I8193"/>
      <c r="J8193"/>
      <c r="K8193"/>
      <c r="L8193"/>
      <c r="M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</row>
    <row r="8194" spans="1:35" x14ac:dyDescent="0.2">
      <c r="A8194"/>
      <c r="B8194"/>
      <c r="F8194"/>
      <c r="G8194"/>
      <c r="H8194"/>
      <c r="I8194"/>
      <c r="J8194"/>
      <c r="K8194"/>
      <c r="L8194"/>
      <c r="M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</row>
    <row r="8195" spans="1:35" x14ac:dyDescent="0.2">
      <c r="A8195"/>
      <c r="B8195"/>
      <c r="F8195"/>
      <c r="G8195"/>
      <c r="H8195"/>
      <c r="I8195"/>
      <c r="J8195"/>
      <c r="K8195"/>
      <c r="L8195"/>
      <c r="M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</row>
    <row r="8196" spans="1:35" x14ac:dyDescent="0.2">
      <c r="A8196"/>
      <c r="B8196"/>
      <c r="F8196"/>
      <c r="G8196"/>
      <c r="H8196"/>
      <c r="I8196"/>
      <c r="J8196"/>
      <c r="K8196"/>
      <c r="L8196"/>
      <c r="M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</row>
    <row r="8197" spans="1:35" x14ac:dyDescent="0.2">
      <c r="A8197"/>
      <c r="B8197"/>
      <c r="F8197"/>
      <c r="G8197"/>
      <c r="H8197"/>
      <c r="I8197"/>
      <c r="J8197"/>
      <c r="K8197"/>
      <c r="L8197"/>
      <c r="M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</row>
    <row r="8198" spans="1:35" x14ac:dyDescent="0.2">
      <c r="A8198"/>
      <c r="B8198"/>
      <c r="F8198"/>
      <c r="G8198"/>
      <c r="H8198"/>
      <c r="I8198"/>
      <c r="J8198"/>
      <c r="K8198"/>
      <c r="L8198"/>
      <c r="M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</row>
    <row r="8199" spans="1:35" x14ac:dyDescent="0.2">
      <c r="A8199"/>
      <c r="B8199"/>
      <c r="F8199"/>
      <c r="G8199"/>
      <c r="H8199"/>
      <c r="I8199"/>
      <c r="J8199"/>
      <c r="K8199"/>
      <c r="L8199"/>
      <c r="M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</row>
    <row r="8200" spans="1:35" x14ac:dyDescent="0.2">
      <c r="A8200"/>
      <c r="B8200"/>
      <c r="F8200"/>
      <c r="G8200"/>
      <c r="H8200"/>
      <c r="I8200"/>
      <c r="J8200"/>
      <c r="K8200"/>
      <c r="L8200"/>
      <c r="M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</row>
    <row r="8201" spans="1:35" x14ac:dyDescent="0.2">
      <c r="A8201"/>
      <c r="B8201"/>
      <c r="F8201"/>
      <c r="G8201"/>
      <c r="H8201"/>
      <c r="I8201"/>
      <c r="J8201"/>
      <c r="K8201"/>
      <c r="L8201"/>
      <c r="M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</row>
    <row r="8202" spans="1:35" x14ac:dyDescent="0.2">
      <c r="A8202"/>
      <c r="B8202"/>
      <c r="F8202"/>
      <c r="G8202"/>
      <c r="H8202"/>
      <c r="I8202"/>
      <c r="J8202"/>
      <c r="K8202"/>
      <c r="L8202"/>
      <c r="M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</row>
    <row r="8203" spans="1:35" x14ac:dyDescent="0.2">
      <c r="A8203"/>
      <c r="B8203"/>
      <c r="F8203"/>
      <c r="G8203"/>
      <c r="H8203"/>
      <c r="I8203"/>
      <c r="J8203"/>
      <c r="K8203"/>
      <c r="L8203"/>
      <c r="M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</row>
    <row r="8204" spans="1:35" x14ac:dyDescent="0.2">
      <c r="A8204"/>
      <c r="B8204"/>
      <c r="F8204"/>
      <c r="G8204"/>
      <c r="H8204"/>
      <c r="I8204"/>
      <c r="J8204"/>
      <c r="K8204"/>
      <c r="L8204"/>
      <c r="M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</row>
    <row r="8205" spans="1:35" x14ac:dyDescent="0.2">
      <c r="A8205"/>
      <c r="B8205"/>
      <c r="F8205"/>
      <c r="G8205"/>
      <c r="H8205"/>
      <c r="I8205"/>
      <c r="J8205"/>
      <c r="K8205"/>
      <c r="L8205"/>
      <c r="M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</row>
    <row r="8206" spans="1:35" x14ac:dyDescent="0.2">
      <c r="A8206"/>
      <c r="B8206"/>
      <c r="F8206"/>
      <c r="G8206"/>
      <c r="H8206"/>
      <c r="I8206"/>
      <c r="J8206"/>
      <c r="K8206"/>
      <c r="L8206"/>
      <c r="M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</row>
    <row r="8207" spans="1:35" x14ac:dyDescent="0.2">
      <c r="A8207"/>
      <c r="B8207"/>
      <c r="F8207"/>
      <c r="G8207"/>
      <c r="H8207"/>
      <c r="I8207"/>
      <c r="J8207"/>
      <c r="K8207"/>
      <c r="L8207"/>
      <c r="M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</row>
    <row r="8208" spans="1:35" x14ac:dyDescent="0.2">
      <c r="A8208"/>
      <c r="B8208"/>
      <c r="F8208"/>
      <c r="G8208"/>
      <c r="H8208"/>
      <c r="I8208"/>
      <c r="J8208"/>
      <c r="K8208"/>
      <c r="L8208"/>
      <c r="M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</row>
    <row r="8209" spans="1:35" x14ac:dyDescent="0.2">
      <c r="A8209"/>
      <c r="B8209"/>
      <c r="F8209"/>
      <c r="G8209"/>
      <c r="H8209"/>
      <c r="I8209"/>
      <c r="J8209"/>
      <c r="K8209"/>
      <c r="L8209"/>
      <c r="M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</row>
    <row r="8210" spans="1:35" x14ac:dyDescent="0.2">
      <c r="A8210"/>
      <c r="B8210"/>
      <c r="F8210"/>
      <c r="G8210"/>
      <c r="H8210"/>
      <c r="I8210"/>
      <c r="J8210"/>
      <c r="K8210"/>
      <c r="L8210"/>
      <c r="M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</row>
    <row r="8211" spans="1:35" x14ac:dyDescent="0.2">
      <c r="A8211"/>
      <c r="B8211"/>
      <c r="F8211"/>
      <c r="G8211"/>
      <c r="H8211"/>
      <c r="I8211"/>
      <c r="J8211"/>
      <c r="K8211"/>
      <c r="L8211"/>
      <c r="M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</row>
    <row r="8212" spans="1:35" x14ac:dyDescent="0.2">
      <c r="A8212"/>
      <c r="B8212"/>
      <c r="F8212"/>
      <c r="G8212"/>
      <c r="H8212"/>
      <c r="I8212"/>
      <c r="J8212"/>
      <c r="K8212"/>
      <c r="L8212"/>
      <c r="M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</row>
    <row r="8213" spans="1:35" x14ac:dyDescent="0.2">
      <c r="A8213"/>
      <c r="B8213"/>
      <c r="F8213"/>
      <c r="G8213"/>
      <c r="H8213"/>
      <c r="I8213"/>
      <c r="J8213"/>
      <c r="K8213"/>
      <c r="L8213"/>
      <c r="M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</row>
    <row r="8214" spans="1:35" x14ac:dyDescent="0.2">
      <c r="A8214"/>
      <c r="B8214"/>
      <c r="F8214"/>
      <c r="G8214"/>
      <c r="H8214"/>
      <c r="I8214"/>
      <c r="J8214"/>
      <c r="K8214"/>
      <c r="L8214"/>
      <c r="M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</row>
    <row r="8215" spans="1:35" x14ac:dyDescent="0.2">
      <c r="A8215"/>
      <c r="B8215"/>
      <c r="F8215"/>
      <c r="G8215"/>
      <c r="H8215"/>
      <c r="I8215"/>
      <c r="J8215"/>
      <c r="K8215"/>
      <c r="L8215"/>
      <c r="M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</row>
    <row r="8216" spans="1:35" x14ac:dyDescent="0.2">
      <c r="A8216"/>
      <c r="B8216"/>
      <c r="F8216"/>
      <c r="G8216"/>
      <c r="H8216"/>
      <c r="I8216"/>
      <c r="J8216"/>
      <c r="K8216"/>
      <c r="L8216"/>
      <c r="M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</row>
    <row r="8217" spans="1:35" x14ac:dyDescent="0.2">
      <c r="A8217"/>
      <c r="B8217"/>
      <c r="F8217"/>
      <c r="G8217"/>
      <c r="H8217"/>
      <c r="I8217"/>
      <c r="J8217"/>
      <c r="K8217"/>
      <c r="L8217"/>
      <c r="M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</row>
    <row r="8218" spans="1:35" x14ac:dyDescent="0.2">
      <c r="A8218"/>
      <c r="B8218"/>
      <c r="F8218"/>
      <c r="G8218"/>
      <c r="H8218"/>
      <c r="I8218"/>
      <c r="J8218"/>
      <c r="K8218"/>
      <c r="L8218"/>
      <c r="M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</row>
    <row r="8219" spans="1:35" x14ac:dyDescent="0.2">
      <c r="A8219"/>
      <c r="B8219"/>
      <c r="F8219"/>
      <c r="G8219"/>
      <c r="H8219"/>
      <c r="I8219"/>
      <c r="J8219"/>
      <c r="K8219"/>
      <c r="L8219"/>
      <c r="M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</row>
    <row r="8220" spans="1:35" x14ac:dyDescent="0.2">
      <c r="A8220"/>
      <c r="B8220"/>
      <c r="F8220"/>
      <c r="G8220"/>
      <c r="H8220"/>
      <c r="I8220"/>
      <c r="J8220"/>
      <c r="K8220"/>
      <c r="L8220"/>
      <c r="M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</row>
    <row r="8221" spans="1:35" x14ac:dyDescent="0.2">
      <c r="A8221"/>
      <c r="B8221"/>
      <c r="F8221"/>
      <c r="G8221"/>
      <c r="H8221"/>
      <c r="I8221"/>
      <c r="J8221"/>
      <c r="K8221"/>
      <c r="L8221"/>
      <c r="M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</row>
    <row r="8222" spans="1:35" x14ac:dyDescent="0.2">
      <c r="A8222"/>
      <c r="B8222"/>
      <c r="F8222"/>
      <c r="G8222"/>
      <c r="H8222"/>
      <c r="I8222"/>
      <c r="J8222"/>
      <c r="K8222"/>
      <c r="L8222"/>
      <c r="M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</row>
    <row r="8223" spans="1:35" x14ac:dyDescent="0.2">
      <c r="A8223"/>
      <c r="B8223"/>
      <c r="F8223"/>
      <c r="G8223"/>
      <c r="H8223"/>
      <c r="I8223"/>
      <c r="J8223"/>
      <c r="K8223"/>
      <c r="L8223"/>
      <c r="M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</row>
    <row r="8224" spans="1:35" x14ac:dyDescent="0.2">
      <c r="A8224"/>
      <c r="B8224"/>
      <c r="F8224"/>
      <c r="G8224"/>
      <c r="H8224"/>
      <c r="I8224"/>
      <c r="J8224"/>
      <c r="K8224"/>
      <c r="L8224"/>
      <c r="M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</row>
    <row r="8225" spans="1:35" x14ac:dyDescent="0.2">
      <c r="A8225"/>
      <c r="B8225"/>
      <c r="F8225"/>
      <c r="G8225"/>
      <c r="H8225"/>
      <c r="I8225"/>
      <c r="J8225"/>
      <c r="K8225"/>
      <c r="L8225"/>
      <c r="M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</row>
    <row r="8226" spans="1:35" x14ac:dyDescent="0.2">
      <c r="A8226"/>
      <c r="B8226"/>
      <c r="F8226"/>
      <c r="G8226"/>
      <c r="H8226"/>
      <c r="I8226"/>
      <c r="J8226"/>
      <c r="K8226"/>
      <c r="L8226"/>
      <c r="M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</row>
    <row r="8227" spans="1:35" x14ac:dyDescent="0.2">
      <c r="A8227"/>
      <c r="B8227"/>
      <c r="F8227"/>
      <c r="G8227"/>
      <c r="H8227"/>
      <c r="I8227"/>
      <c r="J8227"/>
      <c r="K8227"/>
      <c r="L8227"/>
      <c r="M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</row>
    <row r="8228" spans="1:35" x14ac:dyDescent="0.2">
      <c r="A8228"/>
      <c r="B8228"/>
      <c r="F8228"/>
      <c r="G8228"/>
      <c r="H8228"/>
      <c r="I8228"/>
      <c r="J8228"/>
      <c r="K8228"/>
      <c r="L8228"/>
      <c r="M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</row>
    <row r="8229" spans="1:35" x14ac:dyDescent="0.2">
      <c r="A8229"/>
      <c r="B8229"/>
      <c r="F8229"/>
      <c r="G8229"/>
      <c r="H8229"/>
      <c r="I8229"/>
      <c r="J8229"/>
      <c r="K8229"/>
      <c r="L8229"/>
      <c r="M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</row>
    <row r="8230" spans="1:35" x14ac:dyDescent="0.2">
      <c r="A8230"/>
      <c r="B8230"/>
      <c r="F8230"/>
      <c r="G8230"/>
      <c r="H8230"/>
      <c r="I8230"/>
      <c r="J8230"/>
      <c r="K8230"/>
      <c r="L8230"/>
      <c r="M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</row>
    <row r="8231" spans="1:35" x14ac:dyDescent="0.2">
      <c r="A8231"/>
      <c r="B8231"/>
      <c r="F8231"/>
      <c r="G8231"/>
      <c r="H8231"/>
      <c r="I8231"/>
      <c r="J8231"/>
      <c r="K8231"/>
      <c r="L8231"/>
      <c r="M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</row>
    <row r="8232" spans="1:35" x14ac:dyDescent="0.2">
      <c r="A8232"/>
      <c r="B8232"/>
      <c r="F8232"/>
      <c r="G8232"/>
      <c r="H8232"/>
      <c r="I8232"/>
      <c r="J8232"/>
      <c r="K8232"/>
      <c r="L8232"/>
      <c r="M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</row>
    <row r="8233" spans="1:35" x14ac:dyDescent="0.2">
      <c r="A8233"/>
      <c r="B8233"/>
      <c r="F8233"/>
      <c r="G8233"/>
      <c r="H8233"/>
      <c r="I8233"/>
      <c r="J8233"/>
      <c r="K8233"/>
      <c r="L8233"/>
      <c r="M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</row>
    <row r="8234" spans="1:35" x14ac:dyDescent="0.2">
      <c r="A8234"/>
      <c r="B8234"/>
      <c r="F8234"/>
      <c r="G8234"/>
      <c r="H8234"/>
      <c r="I8234"/>
      <c r="J8234"/>
      <c r="K8234"/>
      <c r="L8234"/>
      <c r="M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</row>
    <row r="8235" spans="1:35" x14ac:dyDescent="0.2">
      <c r="A8235"/>
      <c r="B8235"/>
      <c r="F8235"/>
      <c r="G8235"/>
      <c r="H8235"/>
      <c r="I8235"/>
      <c r="J8235"/>
      <c r="K8235"/>
      <c r="L8235"/>
      <c r="M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</row>
    <row r="8236" spans="1:35" x14ac:dyDescent="0.2">
      <c r="A8236"/>
      <c r="B8236"/>
      <c r="F8236"/>
      <c r="G8236"/>
      <c r="H8236"/>
      <c r="I8236"/>
      <c r="J8236"/>
      <c r="K8236"/>
      <c r="L8236"/>
      <c r="M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</row>
    <row r="8237" spans="1:35" x14ac:dyDescent="0.2">
      <c r="A8237"/>
      <c r="B8237"/>
      <c r="F8237"/>
      <c r="G8237"/>
      <c r="H8237"/>
      <c r="I8237"/>
      <c r="J8237"/>
      <c r="K8237"/>
      <c r="L8237"/>
      <c r="M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</row>
    <row r="8238" spans="1:35" x14ac:dyDescent="0.2">
      <c r="A8238"/>
      <c r="B8238"/>
      <c r="F8238"/>
      <c r="G8238"/>
      <c r="H8238"/>
      <c r="I8238"/>
      <c r="J8238"/>
      <c r="K8238"/>
      <c r="L8238"/>
      <c r="M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</row>
    <row r="8239" spans="1:35" x14ac:dyDescent="0.2">
      <c r="A8239"/>
      <c r="B8239"/>
      <c r="F8239"/>
      <c r="G8239"/>
      <c r="H8239"/>
      <c r="I8239"/>
      <c r="J8239"/>
      <c r="K8239"/>
      <c r="L8239"/>
      <c r="M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</row>
    <row r="8240" spans="1:35" x14ac:dyDescent="0.2">
      <c r="A8240"/>
      <c r="B8240"/>
      <c r="F8240"/>
      <c r="G8240"/>
      <c r="H8240"/>
      <c r="I8240"/>
      <c r="J8240"/>
      <c r="K8240"/>
      <c r="L8240"/>
      <c r="M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</row>
    <row r="8241" spans="1:35" x14ac:dyDescent="0.2">
      <c r="A8241"/>
      <c r="B8241"/>
      <c r="F8241"/>
      <c r="G8241"/>
      <c r="H8241"/>
      <c r="I8241"/>
      <c r="J8241"/>
      <c r="K8241"/>
      <c r="L8241"/>
      <c r="M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</row>
    <row r="8242" spans="1:35" x14ac:dyDescent="0.2">
      <c r="A8242"/>
      <c r="B8242"/>
      <c r="F8242"/>
      <c r="G8242"/>
      <c r="H8242"/>
      <c r="I8242"/>
      <c r="J8242"/>
      <c r="K8242"/>
      <c r="L8242"/>
      <c r="M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</row>
    <row r="8243" spans="1:35" x14ac:dyDescent="0.2">
      <c r="A8243"/>
      <c r="B8243"/>
      <c r="F8243"/>
      <c r="G8243"/>
      <c r="H8243"/>
      <c r="I8243"/>
      <c r="J8243"/>
      <c r="K8243"/>
      <c r="L8243"/>
      <c r="M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</row>
    <row r="8244" spans="1:35" x14ac:dyDescent="0.2">
      <c r="A8244"/>
      <c r="B8244"/>
      <c r="F8244"/>
      <c r="G8244"/>
      <c r="H8244"/>
      <c r="I8244"/>
      <c r="J8244"/>
      <c r="K8244"/>
      <c r="L8244"/>
      <c r="M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</row>
    <row r="8245" spans="1:35" x14ac:dyDescent="0.2">
      <c r="A8245"/>
      <c r="B8245"/>
      <c r="F8245"/>
      <c r="G8245"/>
      <c r="H8245"/>
      <c r="I8245"/>
      <c r="J8245"/>
      <c r="K8245"/>
      <c r="L8245"/>
      <c r="M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</row>
    <row r="8246" spans="1:35" x14ac:dyDescent="0.2">
      <c r="A8246"/>
      <c r="B8246"/>
      <c r="F8246"/>
      <c r="G8246"/>
      <c r="H8246"/>
      <c r="I8246"/>
      <c r="J8246"/>
      <c r="K8246"/>
      <c r="L8246"/>
      <c r="M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</row>
    <row r="8247" spans="1:35" x14ac:dyDescent="0.2">
      <c r="A8247"/>
      <c r="B8247"/>
      <c r="F8247"/>
      <c r="G8247"/>
      <c r="H8247"/>
      <c r="I8247"/>
      <c r="J8247"/>
      <c r="K8247"/>
      <c r="L8247"/>
      <c r="M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</row>
    <row r="8248" spans="1:35" x14ac:dyDescent="0.2">
      <c r="A8248"/>
      <c r="B8248"/>
      <c r="F8248"/>
      <c r="G8248"/>
      <c r="H8248"/>
      <c r="I8248"/>
      <c r="J8248"/>
      <c r="K8248"/>
      <c r="L8248"/>
      <c r="M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</row>
    <row r="8249" spans="1:35" x14ac:dyDescent="0.2">
      <c r="A8249"/>
      <c r="B8249"/>
      <c r="F8249"/>
      <c r="G8249"/>
      <c r="H8249"/>
      <c r="I8249"/>
      <c r="J8249"/>
      <c r="K8249"/>
      <c r="L8249"/>
      <c r="M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</row>
    <row r="8250" spans="1:35" x14ac:dyDescent="0.2">
      <c r="A8250"/>
      <c r="B8250"/>
      <c r="F8250"/>
      <c r="G8250"/>
      <c r="H8250"/>
      <c r="I8250"/>
      <c r="J8250"/>
      <c r="K8250"/>
      <c r="L8250"/>
      <c r="M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</row>
    <row r="8251" spans="1:35" x14ac:dyDescent="0.2">
      <c r="A8251"/>
      <c r="B8251"/>
      <c r="F8251"/>
      <c r="G8251"/>
      <c r="H8251"/>
      <c r="I8251"/>
      <c r="J8251"/>
      <c r="K8251"/>
      <c r="L8251"/>
      <c r="M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</row>
    <row r="8252" spans="1:35" x14ac:dyDescent="0.2">
      <c r="A8252"/>
      <c r="B8252"/>
      <c r="F8252"/>
      <c r="G8252"/>
      <c r="H8252"/>
      <c r="I8252"/>
      <c r="J8252"/>
      <c r="K8252"/>
      <c r="L8252"/>
      <c r="M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</row>
    <row r="8253" spans="1:35" x14ac:dyDescent="0.2">
      <c r="A8253"/>
      <c r="B8253"/>
      <c r="F8253"/>
      <c r="G8253"/>
      <c r="H8253"/>
      <c r="I8253"/>
      <c r="J8253"/>
      <c r="K8253"/>
      <c r="L8253"/>
      <c r="M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</row>
    <row r="8254" spans="1:35" x14ac:dyDescent="0.2">
      <c r="A8254"/>
      <c r="B8254"/>
      <c r="F8254"/>
      <c r="G8254"/>
      <c r="H8254"/>
      <c r="I8254"/>
      <c r="J8254"/>
      <c r="K8254"/>
      <c r="L8254"/>
      <c r="M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</row>
    <row r="8255" spans="1:35" x14ac:dyDescent="0.2">
      <c r="A8255"/>
      <c r="B8255"/>
      <c r="F8255"/>
      <c r="G8255"/>
      <c r="H8255"/>
      <c r="I8255"/>
      <c r="J8255"/>
      <c r="K8255"/>
      <c r="L8255"/>
      <c r="M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</row>
    <row r="8256" spans="1:35" x14ac:dyDescent="0.2">
      <c r="A8256"/>
      <c r="B8256"/>
      <c r="F8256"/>
      <c r="G8256"/>
      <c r="H8256"/>
      <c r="I8256"/>
      <c r="J8256"/>
      <c r="K8256"/>
      <c r="L8256"/>
      <c r="M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</row>
    <row r="8257" spans="1:35" x14ac:dyDescent="0.2">
      <c r="A8257"/>
      <c r="B8257"/>
      <c r="F8257"/>
      <c r="G8257"/>
      <c r="H8257"/>
      <c r="I8257"/>
      <c r="J8257"/>
      <c r="K8257"/>
      <c r="L8257"/>
      <c r="M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</row>
    <row r="8258" spans="1:35" x14ac:dyDescent="0.2">
      <c r="A8258"/>
      <c r="B8258"/>
      <c r="F8258"/>
      <c r="G8258"/>
      <c r="H8258"/>
      <c r="I8258"/>
      <c r="J8258"/>
      <c r="K8258"/>
      <c r="L8258"/>
      <c r="M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</row>
    <row r="8259" spans="1:35" x14ac:dyDescent="0.2">
      <c r="A8259"/>
      <c r="B8259"/>
      <c r="F8259"/>
      <c r="G8259"/>
      <c r="H8259"/>
      <c r="I8259"/>
      <c r="J8259"/>
      <c r="K8259"/>
      <c r="L8259"/>
      <c r="M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</row>
    <row r="8260" spans="1:35" x14ac:dyDescent="0.2">
      <c r="A8260"/>
      <c r="B8260"/>
      <c r="F8260"/>
      <c r="G8260"/>
      <c r="H8260"/>
      <c r="I8260"/>
      <c r="J8260"/>
      <c r="K8260"/>
      <c r="L8260"/>
      <c r="M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</row>
    <row r="8261" spans="1:35" x14ac:dyDescent="0.2">
      <c r="A8261"/>
      <c r="B8261"/>
      <c r="F8261"/>
      <c r="G8261"/>
      <c r="H8261"/>
      <c r="I8261"/>
      <c r="J8261"/>
      <c r="K8261"/>
      <c r="L8261"/>
      <c r="M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</row>
    <row r="8262" spans="1:35" x14ac:dyDescent="0.2">
      <c r="A8262"/>
      <c r="B8262"/>
      <c r="F8262"/>
      <c r="G8262"/>
      <c r="H8262"/>
      <c r="I8262"/>
      <c r="J8262"/>
      <c r="K8262"/>
      <c r="L8262"/>
      <c r="M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</row>
    <row r="8263" spans="1:35" x14ac:dyDescent="0.2">
      <c r="A8263"/>
      <c r="B8263"/>
      <c r="F8263"/>
      <c r="G8263"/>
      <c r="H8263"/>
      <c r="I8263"/>
      <c r="J8263"/>
      <c r="K8263"/>
      <c r="L8263"/>
      <c r="M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</row>
    <row r="8264" spans="1:35" x14ac:dyDescent="0.2">
      <c r="A8264"/>
      <c r="B8264"/>
      <c r="F8264"/>
      <c r="G8264"/>
      <c r="H8264"/>
      <c r="I8264"/>
      <c r="J8264"/>
      <c r="K8264"/>
      <c r="L8264"/>
      <c r="M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</row>
    <row r="8265" spans="1:35" x14ac:dyDescent="0.2">
      <c r="A8265"/>
      <c r="B8265"/>
      <c r="F8265"/>
      <c r="G8265"/>
      <c r="H8265"/>
      <c r="I8265"/>
      <c r="J8265"/>
      <c r="K8265"/>
      <c r="L8265"/>
      <c r="M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</row>
    <row r="8266" spans="1:35" x14ac:dyDescent="0.2">
      <c r="A8266"/>
      <c r="B8266"/>
      <c r="F8266"/>
      <c r="G8266"/>
      <c r="H8266"/>
      <c r="I8266"/>
      <c r="J8266"/>
      <c r="K8266"/>
      <c r="L8266"/>
      <c r="M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</row>
    <row r="8267" spans="1:35" x14ac:dyDescent="0.2">
      <c r="A8267"/>
      <c r="B8267"/>
      <c r="F8267"/>
      <c r="G8267"/>
      <c r="H8267"/>
      <c r="I8267"/>
      <c r="J8267"/>
      <c r="K8267"/>
      <c r="L8267"/>
      <c r="M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</row>
    <row r="8268" spans="1:35" x14ac:dyDescent="0.2">
      <c r="A8268"/>
      <c r="B8268"/>
      <c r="F8268"/>
      <c r="G8268"/>
      <c r="H8268"/>
      <c r="I8268"/>
      <c r="J8268"/>
      <c r="K8268"/>
      <c r="L8268"/>
      <c r="M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</row>
    <row r="8269" spans="1:35" x14ac:dyDescent="0.2">
      <c r="A8269"/>
      <c r="B8269"/>
      <c r="F8269"/>
      <c r="G8269"/>
      <c r="H8269"/>
      <c r="I8269"/>
      <c r="J8269"/>
      <c r="K8269"/>
      <c r="L8269"/>
      <c r="M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</row>
    <row r="8270" spans="1:35" x14ac:dyDescent="0.2">
      <c r="A8270"/>
      <c r="B8270"/>
      <c r="F8270"/>
      <c r="G8270"/>
      <c r="H8270"/>
      <c r="I8270"/>
      <c r="J8270"/>
      <c r="K8270"/>
      <c r="L8270"/>
      <c r="M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</row>
    <row r="8271" spans="1:35" x14ac:dyDescent="0.2">
      <c r="A8271"/>
      <c r="B8271"/>
      <c r="F8271"/>
      <c r="G8271"/>
      <c r="H8271"/>
      <c r="I8271"/>
      <c r="J8271"/>
      <c r="K8271"/>
      <c r="L8271"/>
      <c r="M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</row>
    <row r="8272" spans="1:35" x14ac:dyDescent="0.2">
      <c r="A8272"/>
      <c r="B8272"/>
      <c r="F8272"/>
      <c r="G8272"/>
      <c r="H8272"/>
      <c r="I8272"/>
      <c r="J8272"/>
      <c r="K8272"/>
      <c r="L8272"/>
      <c r="M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</row>
    <row r="8273" spans="1:35" x14ac:dyDescent="0.2">
      <c r="A8273"/>
      <c r="B8273"/>
      <c r="F8273"/>
      <c r="G8273"/>
      <c r="H8273"/>
      <c r="I8273"/>
      <c r="J8273"/>
      <c r="K8273"/>
      <c r="L8273"/>
      <c r="M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</row>
    <row r="8274" spans="1:35" x14ac:dyDescent="0.2">
      <c r="A8274"/>
      <c r="B8274"/>
      <c r="F8274"/>
      <c r="G8274"/>
      <c r="H8274"/>
      <c r="I8274"/>
      <c r="J8274"/>
      <c r="K8274"/>
      <c r="L8274"/>
      <c r="M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</row>
    <row r="8275" spans="1:35" x14ac:dyDescent="0.2">
      <c r="A8275"/>
      <c r="B8275"/>
      <c r="F8275"/>
      <c r="G8275"/>
      <c r="H8275"/>
      <c r="I8275"/>
      <c r="J8275"/>
      <c r="K8275"/>
      <c r="L8275"/>
      <c r="M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</row>
    <row r="8276" spans="1:35" x14ac:dyDescent="0.2">
      <c r="A8276"/>
      <c r="B8276"/>
      <c r="F8276"/>
      <c r="G8276"/>
      <c r="H8276"/>
      <c r="I8276"/>
      <c r="J8276"/>
      <c r="K8276"/>
      <c r="L8276"/>
      <c r="M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</row>
    <row r="8277" spans="1:35" x14ac:dyDescent="0.2">
      <c r="A8277"/>
      <c r="B8277"/>
      <c r="F8277"/>
      <c r="G8277"/>
      <c r="H8277"/>
      <c r="I8277"/>
      <c r="J8277"/>
      <c r="K8277"/>
      <c r="L8277"/>
      <c r="M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</row>
    <row r="8278" spans="1:35" x14ac:dyDescent="0.2">
      <c r="A8278"/>
      <c r="B8278"/>
      <c r="F8278"/>
      <c r="G8278"/>
      <c r="H8278"/>
      <c r="I8278"/>
      <c r="J8278"/>
      <c r="K8278"/>
      <c r="L8278"/>
      <c r="M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</row>
    <row r="8279" spans="1:35" x14ac:dyDescent="0.2">
      <c r="A8279"/>
      <c r="B8279"/>
      <c r="F8279"/>
      <c r="G8279"/>
      <c r="H8279"/>
      <c r="I8279"/>
      <c r="J8279"/>
      <c r="K8279"/>
      <c r="L8279"/>
      <c r="M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</row>
    <row r="8280" spans="1:35" x14ac:dyDescent="0.2">
      <c r="A8280"/>
      <c r="B8280"/>
      <c r="F8280"/>
      <c r="G8280"/>
      <c r="H8280"/>
      <c r="I8280"/>
      <c r="J8280"/>
      <c r="K8280"/>
      <c r="L8280"/>
      <c r="M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</row>
    <row r="8281" spans="1:35" x14ac:dyDescent="0.2">
      <c r="A8281"/>
      <c r="B8281"/>
      <c r="F8281"/>
      <c r="G8281"/>
      <c r="H8281"/>
      <c r="I8281"/>
      <c r="J8281"/>
      <c r="K8281"/>
      <c r="L8281"/>
      <c r="M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</row>
    <row r="8282" spans="1:35" x14ac:dyDescent="0.2">
      <c r="A8282"/>
      <c r="B8282"/>
      <c r="F8282"/>
      <c r="G8282"/>
      <c r="H8282"/>
      <c r="I8282"/>
      <c r="J8282"/>
      <c r="K8282"/>
      <c r="L8282"/>
      <c r="M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</row>
    <row r="8283" spans="1:35" x14ac:dyDescent="0.2">
      <c r="A8283"/>
      <c r="B8283"/>
      <c r="F8283"/>
      <c r="G8283"/>
      <c r="H8283"/>
      <c r="I8283"/>
      <c r="J8283"/>
      <c r="K8283"/>
      <c r="L8283"/>
      <c r="M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</row>
    <row r="8284" spans="1:35" x14ac:dyDescent="0.2">
      <c r="A8284"/>
      <c r="B8284"/>
      <c r="F8284"/>
      <c r="G8284"/>
      <c r="H8284"/>
      <c r="I8284"/>
      <c r="J8284"/>
      <c r="K8284"/>
      <c r="L8284"/>
      <c r="M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</row>
    <row r="8285" spans="1:35" x14ac:dyDescent="0.2">
      <c r="A8285"/>
      <c r="B8285"/>
      <c r="F8285"/>
      <c r="G8285"/>
      <c r="H8285"/>
      <c r="I8285"/>
      <c r="J8285"/>
      <c r="K8285"/>
      <c r="L8285"/>
      <c r="M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</row>
    <row r="8286" spans="1:35" x14ac:dyDescent="0.2">
      <c r="A8286"/>
      <c r="B8286"/>
      <c r="F8286"/>
      <c r="G8286"/>
      <c r="H8286"/>
      <c r="I8286"/>
      <c r="J8286"/>
      <c r="K8286"/>
      <c r="L8286"/>
      <c r="M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</row>
    <row r="8287" spans="1:35" x14ac:dyDescent="0.2">
      <c r="A8287"/>
      <c r="B8287"/>
      <c r="F8287"/>
      <c r="G8287"/>
      <c r="H8287"/>
      <c r="I8287"/>
      <c r="J8287"/>
      <c r="K8287"/>
      <c r="L8287"/>
      <c r="M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</row>
    <row r="8288" spans="1:35" x14ac:dyDescent="0.2">
      <c r="A8288"/>
      <c r="B8288"/>
      <c r="F8288"/>
      <c r="G8288"/>
      <c r="H8288"/>
      <c r="I8288"/>
      <c r="J8288"/>
      <c r="K8288"/>
      <c r="L8288"/>
      <c r="M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</row>
    <row r="8289" spans="1:35" x14ac:dyDescent="0.2">
      <c r="A8289"/>
      <c r="B8289"/>
      <c r="F8289"/>
      <c r="G8289"/>
      <c r="H8289"/>
      <c r="I8289"/>
      <c r="J8289"/>
      <c r="K8289"/>
      <c r="L8289"/>
      <c r="M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</row>
    <row r="8290" spans="1:35" x14ac:dyDescent="0.2">
      <c r="A8290"/>
      <c r="B8290"/>
      <c r="F8290"/>
      <c r="G8290"/>
      <c r="H8290"/>
      <c r="I8290"/>
      <c r="J8290"/>
      <c r="K8290"/>
      <c r="L8290"/>
      <c r="M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</row>
    <row r="8291" spans="1:35" x14ac:dyDescent="0.2">
      <c r="A8291"/>
      <c r="B8291"/>
      <c r="F8291"/>
      <c r="G8291"/>
      <c r="H8291"/>
      <c r="I8291"/>
      <c r="J8291"/>
      <c r="K8291"/>
      <c r="L8291"/>
      <c r="M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</row>
    <row r="8292" spans="1:35" x14ac:dyDescent="0.2">
      <c r="A8292"/>
      <c r="B8292"/>
      <c r="F8292"/>
      <c r="G8292"/>
      <c r="H8292"/>
      <c r="I8292"/>
      <c r="J8292"/>
      <c r="K8292"/>
      <c r="L8292"/>
      <c r="M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</row>
    <row r="8293" spans="1:35" x14ac:dyDescent="0.2">
      <c r="A8293"/>
      <c r="B8293"/>
      <c r="F8293"/>
      <c r="G8293"/>
      <c r="H8293"/>
      <c r="I8293"/>
      <c r="J8293"/>
      <c r="K8293"/>
      <c r="L8293"/>
      <c r="M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</row>
    <row r="8294" spans="1:35" x14ac:dyDescent="0.2">
      <c r="A8294"/>
      <c r="B8294"/>
      <c r="F8294"/>
      <c r="G8294"/>
      <c r="H8294"/>
      <c r="I8294"/>
      <c r="J8294"/>
      <c r="K8294"/>
      <c r="L8294"/>
      <c r="M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</row>
    <row r="8295" spans="1:35" x14ac:dyDescent="0.2">
      <c r="A8295"/>
      <c r="B8295"/>
      <c r="F8295"/>
      <c r="G8295"/>
      <c r="H8295"/>
      <c r="I8295"/>
      <c r="J8295"/>
      <c r="K8295"/>
      <c r="L8295"/>
      <c r="M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</row>
    <row r="8296" spans="1:35" x14ac:dyDescent="0.2">
      <c r="A8296"/>
      <c r="B8296"/>
      <c r="F8296"/>
      <c r="G8296"/>
      <c r="H8296"/>
      <c r="I8296"/>
      <c r="J8296"/>
      <c r="K8296"/>
      <c r="L8296"/>
      <c r="M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</row>
    <row r="8297" spans="1:35" x14ac:dyDescent="0.2">
      <c r="A8297"/>
      <c r="B8297"/>
      <c r="F8297"/>
      <c r="G8297"/>
      <c r="H8297"/>
      <c r="I8297"/>
      <c r="J8297"/>
      <c r="K8297"/>
      <c r="L8297"/>
      <c r="M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</row>
    <row r="8298" spans="1:35" x14ac:dyDescent="0.2">
      <c r="A8298"/>
      <c r="B8298"/>
      <c r="F8298"/>
      <c r="G8298"/>
      <c r="H8298"/>
      <c r="I8298"/>
      <c r="J8298"/>
      <c r="K8298"/>
      <c r="L8298"/>
      <c r="M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</row>
    <row r="8299" spans="1:35" x14ac:dyDescent="0.2">
      <c r="A8299"/>
      <c r="B8299"/>
      <c r="F8299"/>
      <c r="G8299"/>
      <c r="H8299"/>
      <c r="I8299"/>
      <c r="J8299"/>
      <c r="K8299"/>
      <c r="L8299"/>
      <c r="M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</row>
    <row r="8300" spans="1:35" x14ac:dyDescent="0.2">
      <c r="A8300"/>
      <c r="B8300"/>
      <c r="F8300"/>
      <c r="G8300"/>
      <c r="H8300"/>
      <c r="I8300"/>
      <c r="J8300"/>
      <c r="K8300"/>
      <c r="L8300"/>
      <c r="M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</row>
    <row r="8301" spans="1:35" x14ac:dyDescent="0.2">
      <c r="A8301"/>
      <c r="B8301"/>
      <c r="F8301"/>
      <c r="G8301"/>
      <c r="H8301"/>
      <c r="I8301"/>
      <c r="J8301"/>
      <c r="K8301"/>
      <c r="L8301"/>
      <c r="M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</row>
    <row r="8302" spans="1:35" x14ac:dyDescent="0.2">
      <c r="A8302"/>
      <c r="B8302"/>
      <c r="F8302"/>
      <c r="G8302"/>
      <c r="H8302"/>
      <c r="I8302"/>
      <c r="J8302"/>
      <c r="K8302"/>
      <c r="L8302"/>
      <c r="M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</row>
    <row r="8303" spans="1:35" x14ac:dyDescent="0.2">
      <c r="A8303"/>
      <c r="B8303"/>
      <c r="F8303"/>
      <c r="G8303"/>
      <c r="H8303"/>
      <c r="I8303"/>
      <c r="J8303"/>
      <c r="K8303"/>
      <c r="L8303"/>
      <c r="M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</row>
    <row r="8304" spans="1:35" x14ac:dyDescent="0.2">
      <c r="A8304"/>
      <c r="B8304"/>
      <c r="F8304"/>
      <c r="G8304"/>
      <c r="H8304"/>
      <c r="I8304"/>
      <c r="J8304"/>
      <c r="K8304"/>
      <c r="L8304"/>
      <c r="M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</row>
    <row r="8305" spans="1:35" x14ac:dyDescent="0.2">
      <c r="A8305"/>
      <c r="B8305"/>
      <c r="F8305"/>
      <c r="G8305"/>
      <c r="H8305"/>
      <c r="I8305"/>
      <c r="J8305"/>
      <c r="K8305"/>
      <c r="L8305"/>
      <c r="M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</row>
    <row r="8306" spans="1:35" x14ac:dyDescent="0.2">
      <c r="A8306"/>
      <c r="B8306"/>
      <c r="F8306"/>
      <c r="G8306"/>
      <c r="H8306"/>
      <c r="I8306"/>
      <c r="J8306"/>
      <c r="K8306"/>
      <c r="L8306"/>
      <c r="M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</row>
    <row r="8307" spans="1:35" x14ac:dyDescent="0.2">
      <c r="A8307"/>
      <c r="B8307"/>
      <c r="F8307"/>
      <c r="G8307"/>
      <c r="H8307"/>
      <c r="I8307"/>
      <c r="J8307"/>
      <c r="K8307"/>
      <c r="L8307"/>
      <c r="M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</row>
    <row r="8308" spans="1:35" x14ac:dyDescent="0.2">
      <c r="A8308"/>
      <c r="B8308"/>
      <c r="F8308"/>
      <c r="G8308"/>
      <c r="H8308"/>
      <c r="I8308"/>
      <c r="J8308"/>
      <c r="K8308"/>
      <c r="L8308"/>
      <c r="M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</row>
    <row r="8309" spans="1:35" x14ac:dyDescent="0.2">
      <c r="A8309"/>
      <c r="B8309"/>
      <c r="F8309"/>
      <c r="G8309"/>
      <c r="H8309"/>
      <c r="I8309"/>
      <c r="J8309"/>
      <c r="K8309"/>
      <c r="L8309"/>
      <c r="M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</row>
    <row r="8310" spans="1:35" x14ac:dyDescent="0.2">
      <c r="A8310"/>
      <c r="B8310"/>
      <c r="F8310"/>
      <c r="G8310"/>
      <c r="H8310"/>
      <c r="I8310"/>
      <c r="J8310"/>
      <c r="K8310"/>
      <c r="L8310"/>
      <c r="M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</row>
    <row r="8311" spans="1:35" x14ac:dyDescent="0.2">
      <c r="A8311"/>
      <c r="B8311"/>
      <c r="F8311"/>
      <c r="G8311"/>
      <c r="H8311"/>
      <c r="I8311"/>
      <c r="J8311"/>
      <c r="K8311"/>
      <c r="L8311"/>
      <c r="M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</row>
    <row r="8312" spans="1:35" x14ac:dyDescent="0.2">
      <c r="A8312"/>
      <c r="B8312"/>
      <c r="F8312"/>
      <c r="G8312"/>
      <c r="H8312"/>
      <c r="I8312"/>
      <c r="J8312"/>
      <c r="K8312"/>
      <c r="L8312"/>
      <c r="M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</row>
    <row r="8313" spans="1:35" x14ac:dyDescent="0.2">
      <c r="A8313"/>
      <c r="B8313"/>
      <c r="F8313"/>
      <c r="G8313"/>
      <c r="H8313"/>
      <c r="I8313"/>
      <c r="J8313"/>
      <c r="K8313"/>
      <c r="L8313"/>
      <c r="M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</row>
    <row r="8314" spans="1:35" x14ac:dyDescent="0.2">
      <c r="A8314"/>
      <c r="B8314"/>
      <c r="F8314"/>
      <c r="G8314"/>
      <c r="H8314"/>
      <c r="I8314"/>
      <c r="J8314"/>
      <c r="K8314"/>
      <c r="L8314"/>
      <c r="M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</row>
    <row r="8315" spans="1:35" x14ac:dyDescent="0.2">
      <c r="A8315"/>
      <c r="B8315"/>
      <c r="F8315"/>
      <c r="G8315"/>
      <c r="H8315"/>
      <c r="I8315"/>
      <c r="J8315"/>
      <c r="K8315"/>
      <c r="L8315"/>
      <c r="M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</row>
    <row r="8316" spans="1:35" x14ac:dyDescent="0.2">
      <c r="A8316"/>
      <c r="B8316"/>
      <c r="F8316"/>
      <c r="G8316"/>
      <c r="H8316"/>
      <c r="I8316"/>
      <c r="J8316"/>
      <c r="K8316"/>
      <c r="L8316"/>
      <c r="M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</row>
    <row r="8317" spans="1:35" x14ac:dyDescent="0.2">
      <c r="A8317"/>
      <c r="B8317"/>
      <c r="F8317"/>
      <c r="G8317"/>
      <c r="H8317"/>
      <c r="I8317"/>
      <c r="J8317"/>
      <c r="K8317"/>
      <c r="L8317"/>
      <c r="M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</row>
    <row r="8318" spans="1:35" x14ac:dyDescent="0.2">
      <c r="A8318"/>
      <c r="B8318"/>
      <c r="F8318"/>
      <c r="G8318"/>
      <c r="H8318"/>
      <c r="I8318"/>
      <c r="J8318"/>
      <c r="K8318"/>
      <c r="L8318"/>
      <c r="M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</row>
    <row r="8319" spans="1:35" x14ac:dyDescent="0.2">
      <c r="A8319"/>
      <c r="B8319"/>
      <c r="F8319"/>
      <c r="G8319"/>
      <c r="H8319"/>
      <c r="I8319"/>
      <c r="J8319"/>
      <c r="K8319"/>
      <c r="L8319"/>
      <c r="M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</row>
    <row r="8320" spans="1:35" x14ac:dyDescent="0.2">
      <c r="A8320"/>
      <c r="B8320"/>
      <c r="F8320"/>
      <c r="G8320"/>
      <c r="H8320"/>
      <c r="I8320"/>
      <c r="J8320"/>
      <c r="K8320"/>
      <c r="L8320"/>
      <c r="M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</row>
    <row r="8321" spans="1:35" x14ac:dyDescent="0.2">
      <c r="A8321"/>
      <c r="B8321"/>
      <c r="F8321"/>
      <c r="G8321"/>
      <c r="H8321"/>
      <c r="I8321"/>
      <c r="J8321"/>
      <c r="K8321"/>
      <c r="L8321"/>
      <c r="M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</row>
    <row r="8322" spans="1:35" x14ac:dyDescent="0.2">
      <c r="A8322"/>
      <c r="B8322"/>
      <c r="F8322"/>
      <c r="G8322"/>
      <c r="H8322"/>
      <c r="I8322"/>
      <c r="J8322"/>
      <c r="K8322"/>
      <c r="L8322"/>
      <c r="M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</row>
    <row r="8323" spans="1:35" x14ac:dyDescent="0.2">
      <c r="A8323"/>
      <c r="B8323"/>
      <c r="F8323"/>
      <c r="G8323"/>
      <c r="H8323"/>
      <c r="I8323"/>
      <c r="J8323"/>
      <c r="K8323"/>
      <c r="L8323"/>
      <c r="M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</row>
    <row r="8324" spans="1:35" x14ac:dyDescent="0.2">
      <c r="A8324"/>
      <c r="B8324"/>
      <c r="F8324"/>
      <c r="G8324"/>
      <c r="H8324"/>
      <c r="I8324"/>
      <c r="J8324"/>
      <c r="K8324"/>
      <c r="L8324"/>
      <c r="M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</row>
    <row r="8325" spans="1:35" x14ac:dyDescent="0.2">
      <c r="A8325"/>
      <c r="B8325"/>
      <c r="F8325"/>
      <c r="G8325"/>
      <c r="H8325"/>
      <c r="I8325"/>
      <c r="J8325"/>
      <c r="K8325"/>
      <c r="L8325"/>
      <c r="M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</row>
    <row r="8326" spans="1:35" x14ac:dyDescent="0.2">
      <c r="A8326"/>
      <c r="B8326"/>
      <c r="F8326"/>
      <c r="G8326"/>
      <c r="H8326"/>
      <c r="I8326"/>
      <c r="J8326"/>
      <c r="K8326"/>
      <c r="L8326"/>
      <c r="M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</row>
    <row r="8327" spans="1:35" x14ac:dyDescent="0.2">
      <c r="A8327"/>
      <c r="B8327"/>
      <c r="F8327"/>
      <c r="G8327"/>
      <c r="H8327"/>
      <c r="I8327"/>
      <c r="J8327"/>
      <c r="K8327"/>
      <c r="L8327"/>
      <c r="M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</row>
    <row r="8328" spans="1:35" x14ac:dyDescent="0.2">
      <c r="A8328"/>
      <c r="B8328"/>
      <c r="F8328"/>
      <c r="G8328"/>
      <c r="H8328"/>
      <c r="I8328"/>
      <c r="J8328"/>
      <c r="K8328"/>
      <c r="L8328"/>
      <c r="M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</row>
    <row r="8329" spans="1:35" x14ac:dyDescent="0.2">
      <c r="A8329"/>
      <c r="B8329"/>
      <c r="F8329"/>
      <c r="G8329"/>
      <c r="H8329"/>
      <c r="I8329"/>
      <c r="J8329"/>
      <c r="K8329"/>
      <c r="L8329"/>
      <c r="M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</row>
    <row r="8330" spans="1:35" x14ac:dyDescent="0.2">
      <c r="A8330"/>
      <c r="B8330"/>
      <c r="F8330"/>
      <c r="G8330"/>
      <c r="H8330"/>
      <c r="I8330"/>
      <c r="J8330"/>
      <c r="K8330"/>
      <c r="L8330"/>
      <c r="M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</row>
    <row r="8331" spans="1:35" x14ac:dyDescent="0.2">
      <c r="A8331"/>
      <c r="B8331"/>
      <c r="F8331"/>
      <c r="G8331"/>
      <c r="H8331"/>
      <c r="I8331"/>
      <c r="J8331"/>
      <c r="K8331"/>
      <c r="L8331"/>
      <c r="M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</row>
    <row r="8332" spans="1:35" x14ac:dyDescent="0.2">
      <c r="A8332"/>
      <c r="B8332"/>
      <c r="F8332"/>
      <c r="G8332"/>
      <c r="H8332"/>
      <c r="I8332"/>
      <c r="J8332"/>
      <c r="K8332"/>
      <c r="L8332"/>
      <c r="M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</row>
    <row r="8333" spans="1:35" x14ac:dyDescent="0.2">
      <c r="A8333"/>
      <c r="B8333"/>
      <c r="F8333"/>
      <c r="G8333"/>
      <c r="H8333"/>
      <c r="I8333"/>
      <c r="J8333"/>
      <c r="K8333"/>
      <c r="L8333"/>
      <c r="M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</row>
    <row r="8334" spans="1:35" x14ac:dyDescent="0.2">
      <c r="A8334"/>
      <c r="B8334"/>
      <c r="F8334"/>
      <c r="G8334"/>
      <c r="H8334"/>
      <c r="I8334"/>
      <c r="J8334"/>
      <c r="K8334"/>
      <c r="L8334"/>
      <c r="M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</row>
    <row r="8335" spans="1:35" x14ac:dyDescent="0.2">
      <c r="A8335"/>
      <c r="B8335"/>
      <c r="F8335"/>
      <c r="G8335"/>
      <c r="H8335"/>
      <c r="I8335"/>
      <c r="J8335"/>
      <c r="K8335"/>
      <c r="L8335"/>
      <c r="M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</row>
    <row r="8336" spans="1:35" x14ac:dyDescent="0.2">
      <c r="A8336"/>
      <c r="B8336"/>
      <c r="F8336"/>
      <c r="G8336"/>
      <c r="H8336"/>
      <c r="I8336"/>
      <c r="J8336"/>
      <c r="K8336"/>
      <c r="L8336"/>
      <c r="M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</row>
    <row r="8337" spans="1:35" x14ac:dyDescent="0.2">
      <c r="A8337"/>
      <c r="B8337"/>
      <c r="F8337"/>
      <c r="G8337"/>
      <c r="H8337"/>
      <c r="I8337"/>
      <c r="J8337"/>
      <c r="K8337"/>
      <c r="L8337"/>
      <c r="M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</row>
    <row r="8338" spans="1:35" x14ac:dyDescent="0.2">
      <c r="A8338"/>
      <c r="B8338"/>
      <c r="F8338"/>
      <c r="G8338"/>
      <c r="H8338"/>
      <c r="I8338"/>
      <c r="J8338"/>
      <c r="K8338"/>
      <c r="L8338"/>
      <c r="M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</row>
    <row r="8339" spans="1:35" x14ac:dyDescent="0.2">
      <c r="A8339"/>
      <c r="B8339"/>
      <c r="F8339"/>
      <c r="G8339"/>
      <c r="H8339"/>
      <c r="I8339"/>
      <c r="J8339"/>
      <c r="K8339"/>
      <c r="L8339"/>
      <c r="M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</row>
    <row r="8340" spans="1:35" x14ac:dyDescent="0.2">
      <c r="A8340"/>
      <c r="B8340"/>
      <c r="F8340"/>
      <c r="G8340"/>
      <c r="H8340"/>
      <c r="I8340"/>
      <c r="J8340"/>
      <c r="K8340"/>
      <c r="L8340"/>
      <c r="M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</row>
    <row r="8341" spans="1:35" x14ac:dyDescent="0.2">
      <c r="A8341"/>
      <c r="B8341"/>
      <c r="F8341"/>
      <c r="G8341"/>
      <c r="H8341"/>
      <c r="I8341"/>
      <c r="J8341"/>
      <c r="K8341"/>
      <c r="L8341"/>
      <c r="M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</row>
    <row r="8342" spans="1:35" x14ac:dyDescent="0.2">
      <c r="A8342"/>
      <c r="B8342"/>
      <c r="F8342"/>
      <c r="G8342"/>
      <c r="H8342"/>
      <c r="I8342"/>
      <c r="J8342"/>
      <c r="K8342"/>
      <c r="L8342"/>
      <c r="M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</row>
    <row r="8343" spans="1:35" x14ac:dyDescent="0.2">
      <c r="A8343"/>
      <c r="B8343"/>
      <c r="F8343"/>
      <c r="G8343"/>
      <c r="H8343"/>
      <c r="I8343"/>
      <c r="J8343"/>
      <c r="K8343"/>
      <c r="L8343"/>
      <c r="M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</row>
    <row r="8344" spans="1:35" x14ac:dyDescent="0.2">
      <c r="A8344"/>
      <c r="B8344"/>
      <c r="F8344"/>
      <c r="G8344"/>
      <c r="H8344"/>
      <c r="I8344"/>
      <c r="J8344"/>
      <c r="K8344"/>
      <c r="L8344"/>
      <c r="M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</row>
    <row r="8345" spans="1:35" x14ac:dyDescent="0.2">
      <c r="A8345"/>
      <c r="B8345"/>
      <c r="F8345"/>
      <c r="G8345"/>
      <c r="H8345"/>
      <c r="I8345"/>
      <c r="J8345"/>
      <c r="K8345"/>
      <c r="L8345"/>
      <c r="M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</row>
    <row r="8346" spans="1:35" x14ac:dyDescent="0.2">
      <c r="A8346"/>
      <c r="B8346"/>
      <c r="F8346"/>
      <c r="G8346"/>
      <c r="H8346"/>
      <c r="I8346"/>
      <c r="J8346"/>
      <c r="K8346"/>
      <c r="L8346"/>
      <c r="M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</row>
    <row r="8347" spans="1:35" x14ac:dyDescent="0.2">
      <c r="A8347"/>
      <c r="B8347"/>
      <c r="F8347"/>
      <c r="G8347"/>
      <c r="H8347"/>
      <c r="I8347"/>
      <c r="J8347"/>
      <c r="K8347"/>
      <c r="L8347"/>
      <c r="M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</row>
    <row r="8348" spans="1:35" x14ac:dyDescent="0.2">
      <c r="A8348"/>
      <c r="B8348"/>
      <c r="F8348"/>
      <c r="G8348"/>
      <c r="H8348"/>
      <c r="I8348"/>
      <c r="J8348"/>
      <c r="K8348"/>
      <c r="L8348"/>
      <c r="M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</row>
    <row r="8349" spans="1:35" x14ac:dyDescent="0.2">
      <c r="A8349"/>
      <c r="B8349"/>
      <c r="F8349"/>
      <c r="G8349"/>
      <c r="H8349"/>
      <c r="I8349"/>
      <c r="J8349"/>
      <c r="K8349"/>
      <c r="L8349"/>
      <c r="M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</row>
    <row r="8350" spans="1:35" x14ac:dyDescent="0.2">
      <c r="A8350"/>
      <c r="B8350"/>
      <c r="F8350"/>
      <c r="G8350"/>
      <c r="H8350"/>
      <c r="I8350"/>
      <c r="J8350"/>
      <c r="K8350"/>
      <c r="L8350"/>
      <c r="M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</row>
    <row r="8351" spans="1:35" x14ac:dyDescent="0.2">
      <c r="A8351"/>
      <c r="B8351"/>
      <c r="F8351"/>
      <c r="G8351"/>
      <c r="H8351"/>
      <c r="I8351"/>
      <c r="J8351"/>
      <c r="K8351"/>
      <c r="L8351"/>
      <c r="M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</row>
    <row r="8352" spans="1:35" x14ac:dyDescent="0.2">
      <c r="A8352"/>
      <c r="B8352"/>
      <c r="F8352"/>
      <c r="G8352"/>
      <c r="H8352"/>
      <c r="I8352"/>
      <c r="J8352"/>
      <c r="K8352"/>
      <c r="L8352"/>
      <c r="M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</row>
    <row r="8353" spans="1:35" x14ac:dyDescent="0.2">
      <c r="A8353"/>
      <c r="B8353"/>
      <c r="F8353"/>
      <c r="G8353"/>
      <c r="H8353"/>
      <c r="I8353"/>
      <c r="J8353"/>
      <c r="K8353"/>
      <c r="L8353"/>
      <c r="M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</row>
    <row r="8354" spans="1:35" x14ac:dyDescent="0.2">
      <c r="A8354"/>
      <c r="B8354"/>
      <c r="F8354"/>
      <c r="G8354"/>
      <c r="H8354"/>
      <c r="I8354"/>
      <c r="J8354"/>
      <c r="K8354"/>
      <c r="L8354"/>
      <c r="M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</row>
    <row r="8355" spans="1:35" x14ac:dyDescent="0.2">
      <c r="A8355"/>
      <c r="B8355"/>
      <c r="F8355"/>
      <c r="G8355"/>
      <c r="H8355"/>
      <c r="I8355"/>
      <c r="J8355"/>
      <c r="K8355"/>
      <c r="L8355"/>
      <c r="M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</row>
    <row r="8356" spans="1:35" x14ac:dyDescent="0.2">
      <c r="A8356"/>
      <c r="B8356"/>
      <c r="F8356"/>
      <c r="G8356"/>
      <c r="H8356"/>
      <c r="I8356"/>
      <c r="J8356"/>
      <c r="K8356"/>
      <c r="L8356"/>
      <c r="M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</row>
    <row r="8357" spans="1:35" x14ac:dyDescent="0.2">
      <c r="A8357"/>
      <c r="B8357"/>
      <c r="F8357"/>
      <c r="G8357"/>
      <c r="H8357"/>
      <c r="I8357"/>
      <c r="J8357"/>
      <c r="K8357"/>
      <c r="L8357"/>
      <c r="M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</row>
    <row r="8358" spans="1:35" x14ac:dyDescent="0.2">
      <c r="A8358"/>
      <c r="B8358"/>
      <c r="F8358"/>
      <c r="G8358"/>
      <c r="H8358"/>
      <c r="I8358"/>
      <c r="J8358"/>
      <c r="K8358"/>
      <c r="L8358"/>
      <c r="M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</row>
    <row r="8359" spans="1:35" x14ac:dyDescent="0.2">
      <c r="A8359"/>
      <c r="B8359"/>
      <c r="F8359"/>
      <c r="G8359"/>
      <c r="H8359"/>
      <c r="I8359"/>
      <c r="J8359"/>
      <c r="K8359"/>
      <c r="L8359"/>
      <c r="M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</row>
    <row r="8360" spans="1:35" x14ac:dyDescent="0.2">
      <c r="A8360"/>
      <c r="B8360"/>
      <c r="F8360"/>
      <c r="G8360"/>
      <c r="H8360"/>
      <c r="I8360"/>
      <c r="J8360"/>
      <c r="K8360"/>
      <c r="L8360"/>
      <c r="M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</row>
    <row r="8361" spans="1:35" x14ac:dyDescent="0.2">
      <c r="A8361"/>
      <c r="B8361"/>
      <c r="F8361"/>
      <c r="G8361"/>
      <c r="H8361"/>
      <c r="I8361"/>
      <c r="J8361"/>
      <c r="K8361"/>
      <c r="L8361"/>
      <c r="M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</row>
    <row r="8362" spans="1:35" x14ac:dyDescent="0.2">
      <c r="A8362"/>
      <c r="B8362"/>
      <c r="F8362"/>
      <c r="G8362"/>
      <c r="H8362"/>
      <c r="I8362"/>
      <c r="J8362"/>
      <c r="K8362"/>
      <c r="L8362"/>
      <c r="M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</row>
    <row r="8363" spans="1:35" x14ac:dyDescent="0.2">
      <c r="A8363"/>
      <c r="B8363"/>
      <c r="F8363"/>
      <c r="G8363"/>
      <c r="H8363"/>
      <c r="I8363"/>
      <c r="J8363"/>
      <c r="K8363"/>
      <c r="L8363"/>
      <c r="M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</row>
    <row r="8364" spans="1:35" x14ac:dyDescent="0.2">
      <c r="A8364"/>
      <c r="B8364"/>
      <c r="F8364"/>
      <c r="G8364"/>
      <c r="H8364"/>
      <c r="I8364"/>
      <c r="J8364"/>
      <c r="K8364"/>
      <c r="L8364"/>
      <c r="M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</row>
    <row r="8365" spans="1:35" x14ac:dyDescent="0.2">
      <c r="A8365"/>
      <c r="B8365"/>
      <c r="F8365"/>
      <c r="G8365"/>
      <c r="H8365"/>
      <c r="I8365"/>
      <c r="J8365"/>
      <c r="K8365"/>
      <c r="L8365"/>
      <c r="M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</row>
    <row r="8366" spans="1:35" x14ac:dyDescent="0.2">
      <c r="A8366"/>
      <c r="B8366"/>
      <c r="F8366"/>
      <c r="G8366"/>
      <c r="H8366"/>
      <c r="I8366"/>
      <c r="J8366"/>
      <c r="K8366"/>
      <c r="L8366"/>
      <c r="M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</row>
    <row r="8367" spans="1:35" x14ac:dyDescent="0.2">
      <c r="A8367"/>
      <c r="B8367"/>
      <c r="F8367"/>
      <c r="G8367"/>
      <c r="H8367"/>
      <c r="I8367"/>
      <c r="J8367"/>
      <c r="K8367"/>
      <c r="L8367"/>
      <c r="M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</row>
    <row r="8368" spans="1:35" x14ac:dyDescent="0.2">
      <c r="A8368"/>
      <c r="B8368"/>
      <c r="F8368"/>
      <c r="G8368"/>
      <c r="H8368"/>
      <c r="I8368"/>
      <c r="J8368"/>
      <c r="K8368"/>
      <c r="L8368"/>
      <c r="M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</row>
    <row r="8369" spans="1:35" x14ac:dyDescent="0.2">
      <c r="A8369"/>
      <c r="B8369"/>
      <c r="F8369"/>
      <c r="G8369"/>
      <c r="H8369"/>
      <c r="I8369"/>
      <c r="J8369"/>
      <c r="K8369"/>
      <c r="L8369"/>
      <c r="M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</row>
    <row r="8370" spans="1:35" x14ac:dyDescent="0.2">
      <c r="A8370"/>
      <c r="B8370"/>
      <c r="F8370"/>
      <c r="G8370"/>
      <c r="H8370"/>
      <c r="I8370"/>
      <c r="J8370"/>
      <c r="K8370"/>
      <c r="L8370"/>
      <c r="M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</row>
    <row r="8371" spans="1:35" x14ac:dyDescent="0.2">
      <c r="A8371"/>
      <c r="B8371"/>
      <c r="F8371"/>
      <c r="G8371"/>
      <c r="H8371"/>
      <c r="I8371"/>
      <c r="J8371"/>
      <c r="K8371"/>
      <c r="L8371"/>
      <c r="M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</row>
    <row r="8372" spans="1:35" x14ac:dyDescent="0.2">
      <c r="A8372"/>
      <c r="B8372"/>
      <c r="F8372"/>
      <c r="G8372"/>
      <c r="H8372"/>
      <c r="I8372"/>
      <c r="J8372"/>
      <c r="K8372"/>
      <c r="L8372"/>
      <c r="M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</row>
    <row r="8373" spans="1:35" x14ac:dyDescent="0.2">
      <c r="A8373"/>
      <c r="B8373"/>
      <c r="F8373"/>
      <c r="G8373"/>
      <c r="H8373"/>
      <c r="I8373"/>
      <c r="J8373"/>
      <c r="K8373"/>
      <c r="L8373"/>
      <c r="M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</row>
    <row r="8374" spans="1:35" x14ac:dyDescent="0.2">
      <c r="A8374"/>
      <c r="B8374"/>
      <c r="F8374"/>
      <c r="G8374"/>
      <c r="H8374"/>
      <c r="I8374"/>
      <c r="J8374"/>
      <c r="K8374"/>
      <c r="L8374"/>
      <c r="M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</row>
    <row r="8375" spans="1:35" x14ac:dyDescent="0.2">
      <c r="A8375"/>
      <c r="B8375"/>
      <c r="F8375"/>
      <c r="G8375"/>
      <c r="H8375"/>
      <c r="I8375"/>
      <c r="J8375"/>
      <c r="K8375"/>
      <c r="L8375"/>
      <c r="M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</row>
    <row r="8376" spans="1:35" x14ac:dyDescent="0.2">
      <c r="A8376"/>
      <c r="B8376"/>
      <c r="F8376"/>
      <c r="G8376"/>
      <c r="H8376"/>
      <c r="I8376"/>
      <c r="J8376"/>
      <c r="K8376"/>
      <c r="L8376"/>
      <c r="M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</row>
    <row r="8377" spans="1:35" x14ac:dyDescent="0.2">
      <c r="A8377"/>
      <c r="B8377"/>
      <c r="F8377"/>
      <c r="G8377"/>
      <c r="H8377"/>
      <c r="I8377"/>
      <c r="J8377"/>
      <c r="K8377"/>
      <c r="L8377"/>
      <c r="M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</row>
    <row r="8378" spans="1:35" x14ac:dyDescent="0.2">
      <c r="A8378"/>
      <c r="B8378"/>
      <c r="F8378"/>
      <c r="G8378"/>
      <c r="H8378"/>
      <c r="I8378"/>
      <c r="J8378"/>
      <c r="K8378"/>
      <c r="L8378"/>
      <c r="M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</row>
    <row r="8379" spans="1:35" x14ac:dyDescent="0.2">
      <c r="A8379"/>
      <c r="B8379"/>
      <c r="F8379"/>
      <c r="G8379"/>
      <c r="H8379"/>
      <c r="I8379"/>
      <c r="J8379"/>
      <c r="K8379"/>
      <c r="L8379"/>
      <c r="M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</row>
    <row r="8380" spans="1:35" x14ac:dyDescent="0.2">
      <c r="A8380"/>
      <c r="B8380"/>
      <c r="F8380"/>
      <c r="G8380"/>
      <c r="H8380"/>
      <c r="I8380"/>
      <c r="J8380"/>
      <c r="K8380"/>
      <c r="L8380"/>
      <c r="M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</row>
    <row r="8381" spans="1:35" x14ac:dyDescent="0.2">
      <c r="A8381"/>
      <c r="B8381"/>
      <c r="F8381"/>
      <c r="G8381"/>
      <c r="H8381"/>
      <c r="I8381"/>
      <c r="J8381"/>
      <c r="K8381"/>
      <c r="L8381"/>
      <c r="M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</row>
    <row r="8382" spans="1:35" x14ac:dyDescent="0.2">
      <c r="A8382"/>
      <c r="B8382"/>
      <c r="F8382"/>
      <c r="G8382"/>
      <c r="H8382"/>
      <c r="I8382"/>
      <c r="J8382"/>
      <c r="K8382"/>
      <c r="L8382"/>
      <c r="M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</row>
    <row r="8383" spans="1:35" x14ac:dyDescent="0.2">
      <c r="A8383"/>
      <c r="B8383"/>
      <c r="F8383"/>
      <c r="G8383"/>
      <c r="H8383"/>
      <c r="I8383"/>
      <c r="J8383"/>
      <c r="K8383"/>
      <c r="L8383"/>
      <c r="M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</row>
    <row r="8384" spans="1:35" x14ac:dyDescent="0.2">
      <c r="A8384"/>
      <c r="B8384"/>
      <c r="F8384"/>
      <c r="G8384"/>
      <c r="H8384"/>
      <c r="I8384"/>
      <c r="J8384"/>
      <c r="K8384"/>
      <c r="L8384"/>
      <c r="M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</row>
    <row r="8385" spans="1:35" x14ac:dyDescent="0.2">
      <c r="A8385"/>
      <c r="B8385"/>
      <c r="F8385"/>
      <c r="G8385"/>
      <c r="H8385"/>
      <c r="I8385"/>
      <c r="J8385"/>
      <c r="K8385"/>
      <c r="L8385"/>
      <c r="M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</row>
    <row r="8386" spans="1:35" x14ac:dyDescent="0.2">
      <c r="A8386"/>
      <c r="B8386"/>
      <c r="F8386"/>
      <c r="G8386"/>
      <c r="H8386"/>
      <c r="I8386"/>
      <c r="J8386"/>
      <c r="K8386"/>
      <c r="L8386"/>
      <c r="M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</row>
    <row r="8387" spans="1:35" x14ac:dyDescent="0.2">
      <c r="A8387"/>
      <c r="B8387"/>
      <c r="F8387"/>
      <c r="G8387"/>
      <c r="H8387"/>
      <c r="I8387"/>
      <c r="J8387"/>
      <c r="K8387"/>
      <c r="L8387"/>
      <c r="M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</row>
    <row r="8388" spans="1:35" x14ac:dyDescent="0.2">
      <c r="A8388"/>
      <c r="B8388"/>
      <c r="F8388"/>
      <c r="G8388"/>
      <c r="H8388"/>
      <c r="I8388"/>
      <c r="J8388"/>
      <c r="K8388"/>
      <c r="L8388"/>
      <c r="M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</row>
    <row r="8389" spans="1:35" x14ac:dyDescent="0.2">
      <c r="A8389"/>
      <c r="B8389"/>
      <c r="F8389"/>
      <c r="G8389"/>
      <c r="H8389"/>
      <c r="I8389"/>
      <c r="J8389"/>
      <c r="K8389"/>
      <c r="L8389"/>
      <c r="M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</row>
    <row r="8390" spans="1:35" x14ac:dyDescent="0.2">
      <c r="A8390"/>
      <c r="B8390"/>
      <c r="F8390"/>
      <c r="G8390"/>
      <c r="H8390"/>
      <c r="I8390"/>
      <c r="J8390"/>
      <c r="K8390"/>
      <c r="L8390"/>
      <c r="M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</row>
    <row r="8391" spans="1:35" x14ac:dyDescent="0.2">
      <c r="A8391"/>
      <c r="B8391"/>
      <c r="F8391"/>
      <c r="G8391"/>
      <c r="H8391"/>
      <c r="I8391"/>
      <c r="J8391"/>
      <c r="K8391"/>
      <c r="L8391"/>
      <c r="M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</row>
    <row r="8392" spans="1:35" x14ac:dyDescent="0.2">
      <c r="A8392"/>
      <c r="B8392"/>
      <c r="F8392"/>
      <c r="G8392"/>
      <c r="H8392"/>
      <c r="I8392"/>
      <c r="J8392"/>
      <c r="K8392"/>
      <c r="L8392"/>
      <c r="M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</row>
    <row r="8393" spans="1:35" x14ac:dyDescent="0.2">
      <c r="A8393"/>
      <c r="B8393"/>
      <c r="F8393"/>
      <c r="G8393"/>
      <c r="H8393"/>
      <c r="I8393"/>
      <c r="J8393"/>
      <c r="K8393"/>
      <c r="L8393"/>
      <c r="M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</row>
    <row r="8394" spans="1:35" x14ac:dyDescent="0.2">
      <c r="A8394"/>
      <c r="B8394"/>
      <c r="F8394"/>
      <c r="G8394"/>
      <c r="H8394"/>
      <c r="I8394"/>
      <c r="J8394"/>
      <c r="K8394"/>
      <c r="L8394"/>
      <c r="M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</row>
    <row r="8395" spans="1:35" x14ac:dyDescent="0.2">
      <c r="A8395"/>
      <c r="B8395"/>
      <c r="F8395"/>
      <c r="G8395"/>
      <c r="H8395"/>
      <c r="I8395"/>
      <c r="J8395"/>
      <c r="K8395"/>
      <c r="L8395"/>
      <c r="M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</row>
    <row r="8396" spans="1:35" x14ac:dyDescent="0.2">
      <c r="A8396"/>
      <c r="B8396"/>
      <c r="F8396"/>
      <c r="G8396"/>
      <c r="H8396"/>
      <c r="I8396"/>
      <c r="J8396"/>
      <c r="K8396"/>
      <c r="L8396"/>
      <c r="M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</row>
    <row r="8397" spans="1:35" x14ac:dyDescent="0.2">
      <c r="A8397"/>
      <c r="B8397"/>
      <c r="F8397"/>
      <c r="G8397"/>
      <c r="H8397"/>
      <c r="I8397"/>
      <c r="J8397"/>
      <c r="K8397"/>
      <c r="L8397"/>
      <c r="M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</row>
    <row r="8398" spans="1:35" x14ac:dyDescent="0.2">
      <c r="A8398"/>
      <c r="B8398"/>
      <c r="F8398"/>
      <c r="G8398"/>
      <c r="H8398"/>
      <c r="I8398"/>
      <c r="J8398"/>
      <c r="K8398"/>
      <c r="L8398"/>
      <c r="M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</row>
    <row r="8399" spans="1:35" x14ac:dyDescent="0.2">
      <c r="A8399"/>
      <c r="B8399"/>
      <c r="F8399"/>
      <c r="G8399"/>
      <c r="H8399"/>
      <c r="I8399"/>
      <c r="J8399"/>
      <c r="K8399"/>
      <c r="L8399"/>
      <c r="M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</row>
    <row r="8400" spans="1:35" x14ac:dyDescent="0.2">
      <c r="A8400"/>
      <c r="B8400"/>
      <c r="F8400"/>
      <c r="G8400"/>
      <c r="H8400"/>
      <c r="I8400"/>
      <c r="J8400"/>
      <c r="K8400"/>
      <c r="L8400"/>
      <c r="M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</row>
    <row r="8401" spans="1:35" x14ac:dyDescent="0.2">
      <c r="A8401"/>
      <c r="B8401"/>
      <c r="F8401"/>
      <c r="G8401"/>
      <c r="H8401"/>
      <c r="I8401"/>
      <c r="J8401"/>
      <c r="K8401"/>
      <c r="L8401"/>
      <c r="M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</row>
    <row r="8402" spans="1:35" x14ac:dyDescent="0.2">
      <c r="A8402"/>
      <c r="B8402"/>
      <c r="F8402"/>
      <c r="G8402"/>
      <c r="H8402"/>
      <c r="I8402"/>
      <c r="J8402"/>
      <c r="K8402"/>
      <c r="L8402"/>
      <c r="M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</row>
    <row r="8403" spans="1:35" x14ac:dyDescent="0.2">
      <c r="A8403"/>
      <c r="B8403"/>
      <c r="F8403"/>
      <c r="G8403"/>
      <c r="H8403"/>
      <c r="I8403"/>
      <c r="J8403"/>
      <c r="K8403"/>
      <c r="L8403"/>
      <c r="M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</row>
    <row r="8404" spans="1:35" x14ac:dyDescent="0.2">
      <c r="A8404"/>
      <c r="B8404"/>
      <c r="F8404"/>
      <c r="G8404"/>
      <c r="H8404"/>
      <c r="I8404"/>
      <c r="J8404"/>
      <c r="K8404"/>
      <c r="L8404"/>
      <c r="M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</row>
    <row r="8405" spans="1:35" x14ac:dyDescent="0.2">
      <c r="A8405"/>
      <c r="B8405"/>
      <c r="F8405"/>
      <c r="G8405"/>
      <c r="H8405"/>
      <c r="I8405"/>
      <c r="J8405"/>
      <c r="K8405"/>
      <c r="L8405"/>
      <c r="M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</row>
    <row r="8406" spans="1:35" x14ac:dyDescent="0.2">
      <c r="A8406"/>
      <c r="B8406"/>
      <c r="F8406"/>
      <c r="G8406"/>
      <c r="H8406"/>
      <c r="I8406"/>
      <c r="J8406"/>
      <c r="K8406"/>
      <c r="L8406"/>
      <c r="M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</row>
    <row r="8407" spans="1:35" x14ac:dyDescent="0.2">
      <c r="A8407"/>
      <c r="B8407"/>
      <c r="F8407"/>
      <c r="G8407"/>
      <c r="H8407"/>
      <c r="I8407"/>
      <c r="J8407"/>
      <c r="K8407"/>
      <c r="L8407"/>
      <c r="M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</row>
    <row r="8408" spans="1:35" x14ac:dyDescent="0.2">
      <c r="A8408"/>
      <c r="B8408"/>
      <c r="F8408"/>
      <c r="G8408"/>
      <c r="H8408"/>
      <c r="I8408"/>
      <c r="J8408"/>
      <c r="K8408"/>
      <c r="L8408"/>
      <c r="M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</row>
    <row r="8409" spans="1:35" x14ac:dyDescent="0.2">
      <c r="A8409"/>
      <c r="B8409"/>
      <c r="F8409"/>
      <c r="G8409"/>
      <c r="H8409"/>
      <c r="I8409"/>
      <c r="J8409"/>
      <c r="K8409"/>
      <c r="L8409"/>
      <c r="M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</row>
    <row r="8410" spans="1:35" x14ac:dyDescent="0.2">
      <c r="A8410"/>
      <c r="B8410"/>
      <c r="F8410"/>
      <c r="G8410"/>
      <c r="H8410"/>
      <c r="I8410"/>
      <c r="J8410"/>
      <c r="K8410"/>
      <c r="L8410"/>
      <c r="M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</row>
    <row r="8411" spans="1:35" x14ac:dyDescent="0.2">
      <c r="A8411"/>
      <c r="B8411"/>
      <c r="F8411"/>
      <c r="G8411"/>
      <c r="H8411"/>
      <c r="I8411"/>
      <c r="J8411"/>
      <c r="K8411"/>
      <c r="L8411"/>
      <c r="M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</row>
    <row r="8412" spans="1:35" x14ac:dyDescent="0.2">
      <c r="A8412"/>
      <c r="B8412"/>
      <c r="F8412"/>
      <c r="G8412"/>
      <c r="H8412"/>
      <c r="I8412"/>
      <c r="J8412"/>
      <c r="K8412"/>
      <c r="L8412"/>
      <c r="M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</row>
    <row r="8413" spans="1:35" x14ac:dyDescent="0.2">
      <c r="A8413"/>
      <c r="B8413"/>
      <c r="F8413"/>
      <c r="G8413"/>
      <c r="H8413"/>
      <c r="I8413"/>
      <c r="J8413"/>
      <c r="K8413"/>
      <c r="L8413"/>
      <c r="M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</row>
    <row r="8414" spans="1:35" x14ac:dyDescent="0.2">
      <c r="A8414"/>
      <c r="B8414"/>
      <c r="F8414"/>
      <c r="G8414"/>
      <c r="H8414"/>
      <c r="I8414"/>
      <c r="J8414"/>
      <c r="K8414"/>
      <c r="L8414"/>
      <c r="M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</row>
    <row r="8415" spans="1:35" x14ac:dyDescent="0.2">
      <c r="A8415"/>
      <c r="B8415"/>
      <c r="F8415"/>
      <c r="G8415"/>
      <c r="H8415"/>
      <c r="I8415"/>
      <c r="J8415"/>
      <c r="K8415"/>
      <c r="L8415"/>
      <c r="M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</row>
    <row r="8416" spans="1:35" x14ac:dyDescent="0.2">
      <c r="A8416"/>
      <c r="B8416"/>
      <c r="F8416"/>
      <c r="G8416"/>
      <c r="H8416"/>
      <c r="I8416"/>
      <c r="J8416"/>
      <c r="K8416"/>
      <c r="L8416"/>
      <c r="M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</row>
    <row r="8417" spans="1:35" x14ac:dyDescent="0.2">
      <c r="A8417"/>
      <c r="B8417"/>
      <c r="F8417"/>
      <c r="G8417"/>
      <c r="H8417"/>
      <c r="I8417"/>
      <c r="J8417"/>
      <c r="K8417"/>
      <c r="L8417"/>
      <c r="M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</row>
    <row r="8418" spans="1:35" x14ac:dyDescent="0.2">
      <c r="A8418"/>
      <c r="B8418"/>
      <c r="F8418"/>
      <c r="G8418"/>
      <c r="H8418"/>
      <c r="I8418"/>
      <c r="J8418"/>
      <c r="K8418"/>
      <c r="L8418"/>
      <c r="M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</row>
    <row r="8419" spans="1:35" x14ac:dyDescent="0.2">
      <c r="A8419"/>
      <c r="B8419"/>
      <c r="F8419"/>
      <c r="G8419"/>
      <c r="H8419"/>
      <c r="I8419"/>
      <c r="J8419"/>
      <c r="K8419"/>
      <c r="L8419"/>
      <c r="M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</row>
    <row r="8420" spans="1:35" x14ac:dyDescent="0.2">
      <c r="A8420"/>
      <c r="B8420"/>
      <c r="F8420"/>
      <c r="G8420"/>
      <c r="H8420"/>
      <c r="I8420"/>
      <c r="J8420"/>
      <c r="K8420"/>
      <c r="L8420"/>
      <c r="M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</row>
    <row r="8421" spans="1:35" x14ac:dyDescent="0.2">
      <c r="A8421"/>
      <c r="B8421"/>
      <c r="F8421"/>
      <c r="G8421"/>
      <c r="H8421"/>
      <c r="I8421"/>
      <c r="J8421"/>
      <c r="K8421"/>
      <c r="L8421"/>
      <c r="M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</row>
    <row r="8422" spans="1:35" x14ac:dyDescent="0.2">
      <c r="A8422"/>
      <c r="B8422"/>
      <c r="F8422"/>
      <c r="G8422"/>
      <c r="H8422"/>
      <c r="I8422"/>
      <c r="J8422"/>
      <c r="K8422"/>
      <c r="L8422"/>
      <c r="M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</row>
    <row r="8423" spans="1:35" x14ac:dyDescent="0.2">
      <c r="A8423"/>
      <c r="B8423"/>
      <c r="F8423"/>
      <c r="G8423"/>
      <c r="H8423"/>
      <c r="I8423"/>
      <c r="J8423"/>
      <c r="K8423"/>
      <c r="L8423"/>
      <c r="M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</row>
    <row r="8424" spans="1:35" x14ac:dyDescent="0.2">
      <c r="A8424"/>
      <c r="B8424"/>
      <c r="F8424"/>
      <c r="G8424"/>
      <c r="H8424"/>
      <c r="I8424"/>
      <c r="J8424"/>
      <c r="K8424"/>
      <c r="L8424"/>
      <c r="M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</row>
    <row r="8425" spans="1:35" x14ac:dyDescent="0.2">
      <c r="A8425"/>
      <c r="B8425"/>
      <c r="F8425"/>
      <c r="G8425"/>
      <c r="H8425"/>
      <c r="I8425"/>
      <c r="J8425"/>
      <c r="K8425"/>
      <c r="L8425"/>
      <c r="M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</row>
    <row r="8426" spans="1:35" x14ac:dyDescent="0.2">
      <c r="A8426"/>
      <c r="B8426"/>
      <c r="F8426"/>
      <c r="G8426"/>
      <c r="H8426"/>
      <c r="I8426"/>
      <c r="J8426"/>
      <c r="K8426"/>
      <c r="L8426"/>
      <c r="M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</row>
    <row r="8427" spans="1:35" x14ac:dyDescent="0.2">
      <c r="A8427"/>
      <c r="B8427"/>
      <c r="F8427"/>
      <c r="G8427"/>
      <c r="H8427"/>
      <c r="I8427"/>
      <c r="J8427"/>
      <c r="K8427"/>
      <c r="L8427"/>
      <c r="M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</row>
    <row r="8428" spans="1:35" x14ac:dyDescent="0.2">
      <c r="A8428"/>
      <c r="B8428"/>
      <c r="F8428"/>
      <c r="G8428"/>
      <c r="H8428"/>
      <c r="I8428"/>
      <c r="J8428"/>
      <c r="K8428"/>
      <c r="L8428"/>
      <c r="M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</row>
    <row r="8429" spans="1:35" x14ac:dyDescent="0.2">
      <c r="A8429"/>
      <c r="B8429"/>
      <c r="F8429"/>
      <c r="G8429"/>
      <c r="H8429"/>
      <c r="I8429"/>
      <c r="J8429"/>
      <c r="K8429"/>
      <c r="L8429"/>
      <c r="M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</row>
    <row r="8430" spans="1:35" x14ac:dyDescent="0.2">
      <c r="A8430"/>
      <c r="B8430"/>
      <c r="F8430"/>
      <c r="G8430"/>
      <c r="H8430"/>
      <c r="I8430"/>
      <c r="J8430"/>
      <c r="K8430"/>
      <c r="L8430"/>
      <c r="M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</row>
    <row r="8431" spans="1:35" x14ac:dyDescent="0.2">
      <c r="A8431"/>
      <c r="B8431"/>
      <c r="F8431"/>
      <c r="G8431"/>
      <c r="H8431"/>
      <c r="I8431"/>
      <c r="J8431"/>
      <c r="K8431"/>
      <c r="L8431"/>
      <c r="M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</row>
    <row r="8432" spans="1:35" x14ac:dyDescent="0.2">
      <c r="A8432"/>
      <c r="B8432"/>
      <c r="F8432"/>
      <c r="G8432"/>
      <c r="H8432"/>
      <c r="I8432"/>
      <c r="J8432"/>
      <c r="K8432"/>
      <c r="L8432"/>
      <c r="M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</row>
    <row r="8433" spans="1:35" x14ac:dyDescent="0.2">
      <c r="A8433"/>
      <c r="B8433"/>
      <c r="F8433"/>
      <c r="G8433"/>
      <c r="H8433"/>
      <c r="I8433"/>
      <c r="J8433"/>
      <c r="K8433"/>
      <c r="L8433"/>
      <c r="M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</row>
    <row r="8434" spans="1:35" x14ac:dyDescent="0.2">
      <c r="A8434"/>
      <c r="B8434"/>
      <c r="F8434"/>
      <c r="G8434"/>
      <c r="H8434"/>
      <c r="I8434"/>
      <c r="J8434"/>
      <c r="K8434"/>
      <c r="L8434"/>
      <c r="M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</row>
    <row r="8435" spans="1:35" x14ac:dyDescent="0.2">
      <c r="A8435"/>
      <c r="B8435"/>
      <c r="F8435"/>
      <c r="G8435"/>
      <c r="H8435"/>
      <c r="I8435"/>
      <c r="J8435"/>
      <c r="K8435"/>
      <c r="L8435"/>
      <c r="M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</row>
    <row r="8436" spans="1:35" x14ac:dyDescent="0.2">
      <c r="A8436"/>
      <c r="B8436"/>
      <c r="F8436"/>
      <c r="G8436"/>
      <c r="H8436"/>
      <c r="I8436"/>
      <c r="J8436"/>
      <c r="K8436"/>
      <c r="L8436"/>
      <c r="M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</row>
    <row r="8437" spans="1:35" x14ac:dyDescent="0.2">
      <c r="A8437"/>
      <c r="B8437"/>
      <c r="F8437"/>
      <c r="G8437"/>
      <c r="H8437"/>
      <c r="I8437"/>
      <c r="J8437"/>
      <c r="K8437"/>
      <c r="L8437"/>
      <c r="M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</row>
    <row r="8438" spans="1:35" x14ac:dyDescent="0.2">
      <c r="A8438"/>
      <c r="B8438"/>
      <c r="F8438"/>
      <c r="G8438"/>
      <c r="H8438"/>
      <c r="I8438"/>
      <c r="J8438"/>
      <c r="K8438"/>
      <c r="L8438"/>
      <c r="M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</row>
    <row r="8439" spans="1:35" x14ac:dyDescent="0.2">
      <c r="A8439"/>
      <c r="B8439"/>
      <c r="F8439"/>
      <c r="G8439"/>
      <c r="H8439"/>
      <c r="I8439"/>
      <c r="J8439"/>
      <c r="K8439"/>
      <c r="L8439"/>
      <c r="M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</row>
    <row r="8440" spans="1:35" x14ac:dyDescent="0.2">
      <c r="A8440"/>
      <c r="B8440"/>
      <c r="F8440"/>
      <c r="G8440"/>
      <c r="H8440"/>
      <c r="I8440"/>
      <c r="J8440"/>
      <c r="K8440"/>
      <c r="L8440"/>
      <c r="M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</row>
    <row r="8441" spans="1:35" x14ac:dyDescent="0.2">
      <c r="A8441"/>
      <c r="B8441"/>
      <c r="F8441"/>
      <c r="G8441"/>
      <c r="H8441"/>
      <c r="I8441"/>
      <c r="J8441"/>
      <c r="K8441"/>
      <c r="L8441"/>
      <c r="M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</row>
    <row r="8442" spans="1:35" x14ac:dyDescent="0.2">
      <c r="A8442"/>
      <c r="B8442"/>
      <c r="F8442"/>
      <c r="G8442"/>
      <c r="H8442"/>
      <c r="I8442"/>
      <c r="J8442"/>
      <c r="K8442"/>
      <c r="L8442"/>
      <c r="M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</row>
    <row r="8443" spans="1:35" x14ac:dyDescent="0.2">
      <c r="A8443"/>
      <c r="B8443"/>
      <c r="F8443"/>
      <c r="G8443"/>
      <c r="H8443"/>
      <c r="I8443"/>
      <c r="J8443"/>
      <c r="K8443"/>
      <c r="L8443"/>
      <c r="M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</row>
    <row r="8444" spans="1:35" x14ac:dyDescent="0.2">
      <c r="A8444"/>
      <c r="B8444"/>
      <c r="F8444"/>
      <c r="G8444"/>
      <c r="H8444"/>
      <c r="I8444"/>
      <c r="J8444"/>
      <c r="K8444"/>
      <c r="L8444"/>
      <c r="M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</row>
    <row r="8445" spans="1:35" x14ac:dyDescent="0.2">
      <c r="A8445"/>
      <c r="B8445"/>
      <c r="F8445"/>
      <c r="G8445"/>
      <c r="H8445"/>
      <c r="I8445"/>
      <c r="J8445"/>
      <c r="K8445"/>
      <c r="L8445"/>
      <c r="M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</row>
    <row r="8446" spans="1:35" x14ac:dyDescent="0.2">
      <c r="A8446"/>
      <c r="B8446"/>
      <c r="F8446"/>
      <c r="G8446"/>
      <c r="H8446"/>
      <c r="I8446"/>
      <c r="J8446"/>
      <c r="K8446"/>
      <c r="L8446"/>
      <c r="M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</row>
    <row r="8447" spans="1:35" x14ac:dyDescent="0.2">
      <c r="A8447"/>
      <c r="B8447"/>
      <c r="F8447"/>
      <c r="G8447"/>
      <c r="H8447"/>
      <c r="I8447"/>
      <c r="J8447"/>
      <c r="K8447"/>
      <c r="L8447"/>
      <c r="M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</row>
    <row r="8448" spans="1:35" x14ac:dyDescent="0.2">
      <c r="A8448"/>
      <c r="B8448"/>
      <c r="F8448"/>
      <c r="G8448"/>
      <c r="H8448"/>
      <c r="I8448"/>
      <c r="J8448"/>
      <c r="K8448"/>
      <c r="L8448"/>
      <c r="M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</row>
    <row r="8449" spans="1:35" x14ac:dyDescent="0.2">
      <c r="A8449"/>
      <c r="B8449"/>
      <c r="F8449"/>
      <c r="G8449"/>
      <c r="H8449"/>
      <c r="I8449"/>
      <c r="J8449"/>
      <c r="K8449"/>
      <c r="L8449"/>
      <c r="M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</row>
    <row r="8450" spans="1:35" x14ac:dyDescent="0.2">
      <c r="A8450"/>
      <c r="B8450"/>
      <c r="F8450"/>
      <c r="G8450"/>
      <c r="H8450"/>
      <c r="I8450"/>
      <c r="J8450"/>
      <c r="K8450"/>
      <c r="L8450"/>
      <c r="M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</row>
    <row r="8451" spans="1:35" x14ac:dyDescent="0.2">
      <c r="A8451"/>
      <c r="B8451"/>
      <c r="F8451"/>
      <c r="G8451"/>
      <c r="H8451"/>
      <c r="I8451"/>
      <c r="J8451"/>
      <c r="K8451"/>
      <c r="L8451"/>
      <c r="M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</row>
    <row r="8452" spans="1:35" x14ac:dyDescent="0.2">
      <c r="A8452"/>
      <c r="B8452"/>
      <c r="F8452"/>
      <c r="G8452"/>
      <c r="H8452"/>
      <c r="I8452"/>
      <c r="J8452"/>
      <c r="K8452"/>
      <c r="L8452"/>
      <c r="M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</row>
    <row r="8453" spans="1:35" x14ac:dyDescent="0.2">
      <c r="A8453"/>
      <c r="B8453"/>
      <c r="F8453"/>
      <c r="G8453"/>
      <c r="H8453"/>
      <c r="I8453"/>
      <c r="J8453"/>
      <c r="K8453"/>
      <c r="L8453"/>
      <c r="M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</row>
    <row r="8454" spans="1:35" x14ac:dyDescent="0.2">
      <c r="A8454"/>
      <c r="B8454"/>
      <c r="F8454"/>
      <c r="G8454"/>
      <c r="H8454"/>
      <c r="I8454"/>
      <c r="J8454"/>
      <c r="K8454"/>
      <c r="L8454"/>
      <c r="M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</row>
    <row r="8455" spans="1:35" x14ac:dyDescent="0.2">
      <c r="A8455"/>
      <c r="B8455"/>
      <c r="F8455"/>
      <c r="G8455"/>
      <c r="H8455"/>
      <c r="I8455"/>
      <c r="J8455"/>
      <c r="K8455"/>
      <c r="L8455"/>
      <c r="M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</row>
    <row r="8456" spans="1:35" x14ac:dyDescent="0.2">
      <c r="A8456"/>
      <c r="B8456"/>
      <c r="F8456"/>
      <c r="G8456"/>
      <c r="H8456"/>
      <c r="I8456"/>
      <c r="J8456"/>
      <c r="K8456"/>
      <c r="L8456"/>
      <c r="M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</row>
    <row r="8457" spans="1:35" x14ac:dyDescent="0.2">
      <c r="A8457"/>
      <c r="B8457"/>
      <c r="F8457"/>
      <c r="G8457"/>
      <c r="H8457"/>
      <c r="I8457"/>
      <c r="J8457"/>
      <c r="K8457"/>
      <c r="L8457"/>
      <c r="M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</row>
    <row r="8458" spans="1:35" x14ac:dyDescent="0.2">
      <c r="A8458"/>
      <c r="B8458"/>
      <c r="F8458"/>
      <c r="G8458"/>
      <c r="H8458"/>
      <c r="I8458"/>
      <c r="J8458"/>
      <c r="K8458"/>
      <c r="L8458"/>
      <c r="M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</row>
    <row r="8459" spans="1:35" x14ac:dyDescent="0.2">
      <c r="A8459"/>
      <c r="B8459"/>
      <c r="F8459"/>
      <c r="G8459"/>
      <c r="H8459"/>
      <c r="I8459"/>
      <c r="J8459"/>
      <c r="K8459"/>
      <c r="L8459"/>
      <c r="M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</row>
    <row r="8460" spans="1:35" x14ac:dyDescent="0.2">
      <c r="A8460"/>
      <c r="B8460"/>
      <c r="F8460"/>
      <c r="G8460"/>
      <c r="H8460"/>
      <c r="I8460"/>
      <c r="J8460"/>
      <c r="K8460"/>
      <c r="L8460"/>
      <c r="M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</row>
    <row r="8461" spans="1:35" x14ac:dyDescent="0.2">
      <c r="A8461"/>
      <c r="B8461"/>
      <c r="F8461"/>
      <c r="G8461"/>
      <c r="H8461"/>
      <c r="I8461"/>
      <c r="J8461"/>
      <c r="K8461"/>
      <c r="L8461"/>
      <c r="M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</row>
    <row r="8462" spans="1:35" x14ac:dyDescent="0.2">
      <c r="A8462"/>
      <c r="B8462"/>
      <c r="F8462"/>
      <c r="G8462"/>
      <c r="H8462"/>
      <c r="I8462"/>
      <c r="J8462"/>
      <c r="K8462"/>
      <c r="L8462"/>
      <c r="M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</row>
    <row r="8463" spans="1:35" x14ac:dyDescent="0.2">
      <c r="A8463"/>
      <c r="B8463"/>
      <c r="F8463"/>
      <c r="G8463"/>
      <c r="H8463"/>
      <c r="I8463"/>
      <c r="J8463"/>
      <c r="K8463"/>
      <c r="L8463"/>
      <c r="M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</row>
    <row r="8464" spans="1:35" x14ac:dyDescent="0.2">
      <c r="A8464"/>
      <c r="B8464"/>
      <c r="F8464"/>
      <c r="G8464"/>
      <c r="H8464"/>
      <c r="I8464"/>
      <c r="J8464"/>
      <c r="K8464"/>
      <c r="L8464"/>
      <c r="M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</row>
    <row r="8465" spans="1:35" x14ac:dyDescent="0.2">
      <c r="A8465"/>
      <c r="B8465"/>
      <c r="F8465"/>
      <c r="G8465"/>
      <c r="H8465"/>
      <c r="I8465"/>
      <c r="J8465"/>
      <c r="K8465"/>
      <c r="L8465"/>
      <c r="M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</row>
    <row r="8466" spans="1:35" x14ac:dyDescent="0.2">
      <c r="A8466"/>
      <c r="B8466"/>
      <c r="F8466"/>
      <c r="G8466"/>
      <c r="H8466"/>
      <c r="I8466"/>
      <c r="J8466"/>
      <c r="K8466"/>
      <c r="L8466"/>
      <c r="M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</row>
    <row r="8467" spans="1:35" x14ac:dyDescent="0.2">
      <c r="A8467"/>
      <c r="B8467"/>
      <c r="F8467"/>
      <c r="G8467"/>
      <c r="H8467"/>
      <c r="I8467"/>
      <c r="J8467"/>
      <c r="K8467"/>
      <c r="L8467"/>
      <c r="M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</row>
    <row r="8468" spans="1:35" x14ac:dyDescent="0.2">
      <c r="A8468"/>
      <c r="B8468"/>
      <c r="F8468"/>
      <c r="G8468"/>
      <c r="H8468"/>
      <c r="I8468"/>
      <c r="J8468"/>
      <c r="K8468"/>
      <c r="L8468"/>
      <c r="M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</row>
    <row r="8469" spans="1:35" x14ac:dyDescent="0.2">
      <c r="A8469"/>
      <c r="B8469"/>
      <c r="F8469"/>
      <c r="G8469"/>
      <c r="H8469"/>
      <c r="I8469"/>
      <c r="J8469"/>
      <c r="K8469"/>
      <c r="L8469"/>
      <c r="M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</row>
    <row r="8470" spans="1:35" x14ac:dyDescent="0.2">
      <c r="A8470"/>
      <c r="B8470"/>
      <c r="F8470"/>
      <c r="G8470"/>
      <c r="H8470"/>
      <c r="I8470"/>
      <c r="J8470"/>
      <c r="K8470"/>
      <c r="L8470"/>
      <c r="M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</row>
    <row r="8471" spans="1:35" x14ac:dyDescent="0.2">
      <c r="A8471"/>
      <c r="B8471"/>
      <c r="F8471"/>
      <c r="G8471"/>
      <c r="H8471"/>
      <c r="I8471"/>
      <c r="J8471"/>
      <c r="K8471"/>
      <c r="L8471"/>
      <c r="M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</row>
    <row r="8472" spans="1:35" x14ac:dyDescent="0.2">
      <c r="A8472"/>
      <c r="B8472"/>
      <c r="F8472"/>
      <c r="G8472"/>
      <c r="H8472"/>
      <c r="I8472"/>
      <c r="J8472"/>
      <c r="K8472"/>
      <c r="L8472"/>
      <c r="M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</row>
    <row r="8473" spans="1:35" x14ac:dyDescent="0.2">
      <c r="A8473"/>
      <c r="B8473"/>
      <c r="F8473"/>
      <c r="G8473"/>
      <c r="H8473"/>
      <c r="I8473"/>
      <c r="J8473"/>
      <c r="K8473"/>
      <c r="L8473"/>
      <c r="M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</row>
    <row r="8474" spans="1:35" x14ac:dyDescent="0.2">
      <c r="A8474"/>
      <c r="B8474"/>
      <c r="F8474"/>
      <c r="G8474"/>
      <c r="H8474"/>
      <c r="I8474"/>
      <c r="J8474"/>
      <c r="K8474"/>
      <c r="L8474"/>
      <c r="M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</row>
    <row r="8475" spans="1:35" x14ac:dyDescent="0.2">
      <c r="A8475"/>
      <c r="B8475"/>
      <c r="F8475"/>
      <c r="G8475"/>
      <c r="H8475"/>
      <c r="I8475"/>
      <c r="J8475"/>
      <c r="K8475"/>
      <c r="L8475"/>
      <c r="M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</row>
    <row r="8476" spans="1:35" x14ac:dyDescent="0.2">
      <c r="A8476"/>
      <c r="B8476"/>
      <c r="F8476"/>
      <c r="G8476"/>
      <c r="H8476"/>
      <c r="I8476"/>
      <c r="J8476"/>
      <c r="K8476"/>
      <c r="L8476"/>
      <c r="M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</row>
    <row r="8477" spans="1:35" x14ac:dyDescent="0.2">
      <c r="A8477"/>
      <c r="B8477"/>
      <c r="F8477"/>
      <c r="G8477"/>
      <c r="H8477"/>
      <c r="I8477"/>
      <c r="J8477"/>
      <c r="K8477"/>
      <c r="L8477"/>
      <c r="M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</row>
    <row r="8478" spans="1:35" x14ac:dyDescent="0.2">
      <c r="A8478"/>
      <c r="B8478"/>
      <c r="F8478"/>
      <c r="G8478"/>
      <c r="H8478"/>
      <c r="I8478"/>
      <c r="J8478"/>
      <c r="K8478"/>
      <c r="L8478"/>
      <c r="M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</row>
    <row r="8479" spans="1:35" x14ac:dyDescent="0.2">
      <c r="A8479"/>
      <c r="B8479"/>
      <c r="F8479"/>
      <c r="G8479"/>
      <c r="H8479"/>
      <c r="I8479"/>
      <c r="J8479"/>
      <c r="K8479"/>
      <c r="L8479"/>
      <c r="M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</row>
    <row r="8480" spans="1:35" x14ac:dyDescent="0.2">
      <c r="A8480"/>
      <c r="B8480"/>
      <c r="F8480"/>
      <c r="G8480"/>
      <c r="H8480"/>
      <c r="I8480"/>
      <c r="J8480"/>
      <c r="K8480"/>
      <c r="L8480"/>
      <c r="M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</row>
    <row r="8481" spans="1:35" x14ac:dyDescent="0.2">
      <c r="A8481"/>
      <c r="B8481"/>
      <c r="F8481"/>
      <c r="G8481"/>
      <c r="H8481"/>
      <c r="I8481"/>
      <c r="J8481"/>
      <c r="K8481"/>
      <c r="L8481"/>
      <c r="M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</row>
    <row r="8482" spans="1:35" x14ac:dyDescent="0.2">
      <c r="A8482"/>
      <c r="B8482"/>
      <c r="F8482"/>
      <c r="G8482"/>
      <c r="H8482"/>
      <c r="I8482"/>
      <c r="J8482"/>
      <c r="K8482"/>
      <c r="L8482"/>
      <c r="M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</row>
    <row r="8483" spans="1:35" x14ac:dyDescent="0.2">
      <c r="A8483"/>
      <c r="B8483"/>
      <c r="F8483"/>
      <c r="G8483"/>
      <c r="H8483"/>
      <c r="I8483"/>
      <c r="J8483"/>
      <c r="K8483"/>
      <c r="L8483"/>
      <c r="M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</row>
    <row r="8484" spans="1:35" x14ac:dyDescent="0.2">
      <c r="A8484"/>
      <c r="B8484"/>
      <c r="F8484"/>
      <c r="G8484"/>
      <c r="H8484"/>
      <c r="I8484"/>
      <c r="J8484"/>
      <c r="K8484"/>
      <c r="L8484"/>
      <c r="M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</row>
    <row r="8485" spans="1:35" x14ac:dyDescent="0.2">
      <c r="A8485"/>
      <c r="B8485"/>
      <c r="F8485"/>
      <c r="G8485"/>
      <c r="H8485"/>
      <c r="I8485"/>
      <c r="J8485"/>
      <c r="K8485"/>
      <c r="L8485"/>
      <c r="M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</row>
    <row r="8486" spans="1:35" x14ac:dyDescent="0.2">
      <c r="A8486"/>
      <c r="B8486"/>
      <c r="F8486"/>
      <c r="G8486"/>
      <c r="H8486"/>
      <c r="I8486"/>
      <c r="J8486"/>
      <c r="K8486"/>
      <c r="L8486"/>
      <c r="M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</row>
    <row r="8487" spans="1:35" x14ac:dyDescent="0.2">
      <c r="A8487"/>
      <c r="B8487"/>
      <c r="F8487"/>
      <c r="G8487"/>
      <c r="H8487"/>
      <c r="I8487"/>
      <c r="J8487"/>
      <c r="K8487"/>
      <c r="L8487"/>
      <c r="M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</row>
    <row r="8488" spans="1:35" x14ac:dyDescent="0.2">
      <c r="A8488"/>
      <c r="B8488"/>
      <c r="F8488"/>
      <c r="G8488"/>
      <c r="H8488"/>
      <c r="I8488"/>
      <c r="J8488"/>
      <c r="K8488"/>
      <c r="L8488"/>
      <c r="M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</row>
    <row r="8489" spans="1:35" x14ac:dyDescent="0.2">
      <c r="A8489"/>
      <c r="B8489"/>
      <c r="F8489"/>
      <c r="G8489"/>
      <c r="H8489"/>
      <c r="I8489"/>
      <c r="J8489"/>
      <c r="K8489"/>
      <c r="L8489"/>
      <c r="M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</row>
    <row r="8490" spans="1:35" x14ac:dyDescent="0.2">
      <c r="A8490"/>
      <c r="B8490"/>
      <c r="F8490"/>
      <c r="G8490"/>
      <c r="H8490"/>
      <c r="I8490"/>
      <c r="J8490"/>
      <c r="K8490"/>
      <c r="L8490"/>
      <c r="M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</row>
    <row r="8491" spans="1:35" x14ac:dyDescent="0.2">
      <c r="A8491"/>
      <c r="B8491"/>
      <c r="F8491"/>
      <c r="G8491"/>
      <c r="H8491"/>
      <c r="I8491"/>
      <c r="J8491"/>
      <c r="K8491"/>
      <c r="L8491"/>
      <c r="M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</row>
    <row r="8492" spans="1:35" x14ac:dyDescent="0.2">
      <c r="A8492"/>
      <c r="B8492"/>
      <c r="F8492"/>
      <c r="G8492"/>
      <c r="H8492"/>
      <c r="I8492"/>
      <c r="J8492"/>
      <c r="K8492"/>
      <c r="L8492"/>
      <c r="M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</row>
    <row r="8493" spans="1:35" x14ac:dyDescent="0.2">
      <c r="A8493"/>
      <c r="B8493"/>
      <c r="F8493"/>
      <c r="G8493"/>
      <c r="H8493"/>
      <c r="I8493"/>
      <c r="J8493"/>
      <c r="K8493"/>
      <c r="L8493"/>
      <c r="M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</row>
    <row r="8494" spans="1:35" x14ac:dyDescent="0.2">
      <c r="A8494"/>
      <c r="B8494"/>
      <c r="F8494"/>
      <c r="G8494"/>
      <c r="H8494"/>
      <c r="I8494"/>
      <c r="J8494"/>
      <c r="K8494"/>
      <c r="L8494"/>
      <c r="M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</row>
    <row r="8495" spans="1:35" x14ac:dyDescent="0.2">
      <c r="A8495"/>
      <c r="B8495"/>
      <c r="F8495"/>
      <c r="G8495"/>
      <c r="H8495"/>
      <c r="I8495"/>
      <c r="J8495"/>
      <c r="K8495"/>
      <c r="L8495"/>
      <c r="M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</row>
    <row r="8496" spans="1:35" x14ac:dyDescent="0.2">
      <c r="A8496"/>
      <c r="B8496"/>
      <c r="F8496"/>
      <c r="G8496"/>
      <c r="H8496"/>
      <c r="I8496"/>
      <c r="J8496"/>
      <c r="K8496"/>
      <c r="L8496"/>
      <c r="M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</row>
    <row r="8497" spans="1:35" x14ac:dyDescent="0.2">
      <c r="A8497"/>
      <c r="B8497"/>
      <c r="F8497"/>
      <c r="G8497"/>
      <c r="H8497"/>
      <c r="I8497"/>
      <c r="J8497"/>
      <c r="K8497"/>
      <c r="L8497"/>
      <c r="M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</row>
    <row r="8498" spans="1:35" x14ac:dyDescent="0.2">
      <c r="A8498"/>
      <c r="B8498"/>
      <c r="F8498"/>
      <c r="G8498"/>
      <c r="H8498"/>
      <c r="I8498"/>
      <c r="J8498"/>
      <c r="K8498"/>
      <c r="L8498"/>
      <c r="M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</row>
    <row r="8499" spans="1:35" x14ac:dyDescent="0.2">
      <c r="A8499"/>
      <c r="B8499"/>
      <c r="F8499"/>
      <c r="G8499"/>
      <c r="H8499"/>
      <c r="I8499"/>
      <c r="J8499"/>
      <c r="K8499"/>
      <c r="L8499"/>
      <c r="M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</row>
    <row r="8500" spans="1:35" x14ac:dyDescent="0.2">
      <c r="A8500"/>
      <c r="B8500"/>
      <c r="F8500"/>
      <c r="G8500"/>
      <c r="H8500"/>
      <c r="I8500"/>
      <c r="J8500"/>
      <c r="K8500"/>
      <c r="L8500"/>
      <c r="M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</row>
    <row r="8501" spans="1:35" x14ac:dyDescent="0.2">
      <c r="A8501"/>
      <c r="B8501"/>
      <c r="F8501"/>
      <c r="G8501"/>
      <c r="H8501"/>
      <c r="I8501"/>
      <c r="J8501"/>
      <c r="K8501"/>
      <c r="L8501"/>
      <c r="M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</row>
    <row r="8502" spans="1:35" x14ac:dyDescent="0.2">
      <c r="A8502"/>
      <c r="B8502"/>
      <c r="F8502"/>
      <c r="G8502"/>
      <c r="H8502"/>
      <c r="I8502"/>
      <c r="J8502"/>
      <c r="K8502"/>
      <c r="L8502"/>
      <c r="M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</row>
    <row r="8503" spans="1:35" x14ac:dyDescent="0.2">
      <c r="A8503"/>
      <c r="B8503"/>
      <c r="F8503"/>
      <c r="G8503"/>
      <c r="H8503"/>
      <c r="I8503"/>
      <c r="J8503"/>
      <c r="K8503"/>
      <c r="L8503"/>
      <c r="M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</row>
    <row r="8504" spans="1:35" x14ac:dyDescent="0.2">
      <c r="A8504"/>
      <c r="B8504"/>
      <c r="F8504"/>
      <c r="G8504"/>
      <c r="H8504"/>
      <c r="I8504"/>
      <c r="J8504"/>
      <c r="K8504"/>
      <c r="L8504"/>
      <c r="M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</row>
    <row r="8505" spans="1:35" x14ac:dyDescent="0.2">
      <c r="A8505"/>
      <c r="B8505"/>
      <c r="F8505"/>
      <c r="G8505"/>
      <c r="H8505"/>
      <c r="I8505"/>
      <c r="J8505"/>
      <c r="K8505"/>
      <c r="L8505"/>
      <c r="M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</row>
    <row r="8506" spans="1:35" x14ac:dyDescent="0.2">
      <c r="A8506"/>
      <c r="B8506"/>
      <c r="F8506"/>
      <c r="G8506"/>
      <c r="H8506"/>
      <c r="I8506"/>
      <c r="J8506"/>
      <c r="K8506"/>
      <c r="L8506"/>
      <c r="M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</row>
    <row r="8507" spans="1:35" x14ac:dyDescent="0.2">
      <c r="A8507"/>
      <c r="B8507"/>
      <c r="F8507"/>
      <c r="G8507"/>
      <c r="H8507"/>
      <c r="I8507"/>
      <c r="J8507"/>
      <c r="K8507"/>
      <c r="L8507"/>
      <c r="M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</row>
    <row r="8508" spans="1:35" x14ac:dyDescent="0.2">
      <c r="A8508"/>
      <c r="B8508"/>
      <c r="F8508"/>
      <c r="G8508"/>
      <c r="H8508"/>
      <c r="I8508"/>
      <c r="J8508"/>
      <c r="K8508"/>
      <c r="L8508"/>
      <c r="M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</row>
    <row r="8509" spans="1:35" x14ac:dyDescent="0.2">
      <c r="A8509"/>
      <c r="B8509"/>
      <c r="F8509"/>
      <c r="G8509"/>
      <c r="H8509"/>
      <c r="I8509"/>
      <c r="J8509"/>
      <c r="K8509"/>
      <c r="L8509"/>
      <c r="M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</row>
    <row r="8510" spans="1:35" x14ac:dyDescent="0.2">
      <c r="A8510"/>
      <c r="B8510"/>
      <c r="F8510"/>
      <c r="G8510"/>
      <c r="H8510"/>
      <c r="I8510"/>
      <c r="J8510"/>
      <c r="K8510"/>
      <c r="L8510"/>
      <c r="M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</row>
    <row r="8511" spans="1:35" x14ac:dyDescent="0.2">
      <c r="A8511"/>
      <c r="B8511"/>
      <c r="F8511"/>
      <c r="G8511"/>
      <c r="H8511"/>
      <c r="I8511"/>
      <c r="J8511"/>
      <c r="K8511"/>
      <c r="L8511"/>
      <c r="M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</row>
    <row r="8512" spans="1:35" x14ac:dyDescent="0.2">
      <c r="A8512"/>
      <c r="B8512"/>
      <c r="F8512"/>
      <c r="G8512"/>
      <c r="H8512"/>
      <c r="I8512"/>
      <c r="J8512"/>
      <c r="K8512"/>
      <c r="L8512"/>
      <c r="M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</row>
    <row r="8513" spans="1:35" x14ac:dyDescent="0.2">
      <c r="A8513"/>
      <c r="B8513"/>
      <c r="F8513"/>
      <c r="G8513"/>
      <c r="H8513"/>
      <c r="I8513"/>
      <c r="J8513"/>
      <c r="K8513"/>
      <c r="L8513"/>
      <c r="M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</row>
    <row r="8514" spans="1:35" x14ac:dyDescent="0.2">
      <c r="A8514"/>
      <c r="B8514"/>
      <c r="F8514"/>
      <c r="G8514"/>
      <c r="H8514"/>
      <c r="I8514"/>
      <c r="J8514"/>
      <c r="K8514"/>
      <c r="L8514"/>
      <c r="M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</row>
    <row r="8515" spans="1:35" x14ac:dyDescent="0.2">
      <c r="A8515"/>
      <c r="B8515"/>
      <c r="F8515"/>
      <c r="G8515"/>
      <c r="H8515"/>
      <c r="I8515"/>
      <c r="J8515"/>
      <c r="K8515"/>
      <c r="L8515"/>
      <c r="M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</row>
    <row r="8516" spans="1:35" x14ac:dyDescent="0.2">
      <c r="A8516"/>
      <c r="B8516"/>
      <c r="F8516"/>
      <c r="G8516"/>
      <c r="H8516"/>
      <c r="I8516"/>
      <c r="J8516"/>
      <c r="K8516"/>
      <c r="L8516"/>
      <c r="M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</row>
    <row r="8517" spans="1:35" x14ac:dyDescent="0.2">
      <c r="A8517"/>
      <c r="B8517"/>
      <c r="F8517"/>
      <c r="G8517"/>
      <c r="H8517"/>
      <c r="I8517"/>
      <c r="J8517"/>
      <c r="K8517"/>
      <c r="L8517"/>
      <c r="M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</row>
    <row r="8518" spans="1:35" x14ac:dyDescent="0.2">
      <c r="A8518"/>
      <c r="B8518"/>
      <c r="F8518"/>
      <c r="G8518"/>
      <c r="H8518"/>
      <c r="I8518"/>
      <c r="J8518"/>
      <c r="K8518"/>
      <c r="L8518"/>
      <c r="M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</row>
    <row r="8519" spans="1:35" x14ac:dyDescent="0.2">
      <c r="A8519"/>
      <c r="B8519"/>
      <c r="F8519"/>
      <c r="G8519"/>
      <c r="H8519"/>
      <c r="I8519"/>
      <c r="J8519"/>
      <c r="K8519"/>
      <c r="L8519"/>
      <c r="M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</row>
    <row r="8520" spans="1:35" x14ac:dyDescent="0.2">
      <c r="A8520"/>
      <c r="B8520"/>
      <c r="F8520"/>
      <c r="G8520"/>
      <c r="H8520"/>
      <c r="I8520"/>
      <c r="J8520"/>
      <c r="K8520"/>
      <c r="L8520"/>
      <c r="M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</row>
    <row r="8521" spans="1:35" x14ac:dyDescent="0.2">
      <c r="A8521"/>
      <c r="B8521"/>
      <c r="F8521"/>
      <c r="G8521"/>
      <c r="H8521"/>
      <c r="I8521"/>
      <c r="J8521"/>
      <c r="K8521"/>
      <c r="L8521"/>
      <c r="M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</row>
    <row r="8522" spans="1:35" x14ac:dyDescent="0.2">
      <c r="A8522"/>
      <c r="B8522"/>
      <c r="F8522"/>
      <c r="G8522"/>
      <c r="H8522"/>
      <c r="I8522"/>
      <c r="J8522"/>
      <c r="K8522"/>
      <c r="L8522"/>
      <c r="M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</row>
    <row r="8523" spans="1:35" x14ac:dyDescent="0.2">
      <c r="A8523"/>
      <c r="B8523"/>
      <c r="F8523"/>
      <c r="G8523"/>
      <c r="H8523"/>
      <c r="I8523"/>
      <c r="J8523"/>
      <c r="K8523"/>
      <c r="L8523"/>
      <c r="M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</row>
    <row r="8524" spans="1:35" x14ac:dyDescent="0.2">
      <c r="A8524"/>
      <c r="B8524"/>
      <c r="F8524"/>
      <c r="G8524"/>
      <c r="H8524"/>
      <c r="I8524"/>
      <c r="J8524"/>
      <c r="K8524"/>
      <c r="L8524"/>
      <c r="M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</row>
    <row r="8525" spans="1:35" x14ac:dyDescent="0.2">
      <c r="A8525"/>
      <c r="B8525"/>
      <c r="F8525"/>
      <c r="G8525"/>
      <c r="H8525"/>
      <c r="I8525"/>
      <c r="J8525"/>
      <c r="K8525"/>
      <c r="L8525"/>
      <c r="M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</row>
    <row r="8526" spans="1:35" x14ac:dyDescent="0.2">
      <c r="A8526"/>
      <c r="B8526"/>
      <c r="F8526"/>
      <c r="G8526"/>
      <c r="H8526"/>
      <c r="I8526"/>
      <c r="J8526"/>
      <c r="K8526"/>
      <c r="L8526"/>
      <c r="M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</row>
    <row r="8527" spans="1:35" x14ac:dyDescent="0.2">
      <c r="A8527"/>
      <c r="B8527"/>
      <c r="F8527"/>
      <c r="G8527"/>
      <c r="H8527"/>
      <c r="I8527"/>
      <c r="J8527"/>
      <c r="K8527"/>
      <c r="L8527"/>
      <c r="M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</row>
    <row r="8528" spans="1:35" x14ac:dyDescent="0.2">
      <c r="A8528"/>
      <c r="B8528"/>
      <c r="F8528"/>
      <c r="G8528"/>
      <c r="H8528"/>
      <c r="I8528"/>
      <c r="J8528"/>
      <c r="K8528"/>
      <c r="L8528"/>
      <c r="M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</row>
    <row r="8529" spans="1:35" x14ac:dyDescent="0.2">
      <c r="A8529"/>
      <c r="B8529"/>
      <c r="F8529"/>
      <c r="G8529"/>
      <c r="H8529"/>
      <c r="I8529"/>
      <c r="J8529"/>
      <c r="K8529"/>
      <c r="L8529"/>
      <c r="M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</row>
    <row r="8530" spans="1:35" x14ac:dyDescent="0.2">
      <c r="A8530"/>
      <c r="B8530"/>
      <c r="F8530"/>
      <c r="G8530"/>
      <c r="H8530"/>
      <c r="I8530"/>
      <c r="J8530"/>
      <c r="K8530"/>
      <c r="L8530"/>
      <c r="M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</row>
    <row r="8531" spans="1:35" x14ac:dyDescent="0.2">
      <c r="A8531"/>
      <c r="B8531"/>
      <c r="F8531"/>
      <c r="G8531"/>
      <c r="H8531"/>
      <c r="I8531"/>
      <c r="J8531"/>
      <c r="K8531"/>
      <c r="L8531"/>
      <c r="M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</row>
    <row r="8532" spans="1:35" x14ac:dyDescent="0.2">
      <c r="A8532"/>
      <c r="B8532"/>
      <c r="F8532"/>
      <c r="G8532"/>
      <c r="H8532"/>
      <c r="I8532"/>
      <c r="J8532"/>
      <c r="K8532"/>
      <c r="L8532"/>
      <c r="M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</row>
    <row r="8533" spans="1:35" x14ac:dyDescent="0.2">
      <c r="A8533"/>
      <c r="B8533"/>
      <c r="F8533"/>
      <c r="G8533"/>
      <c r="H8533"/>
      <c r="I8533"/>
      <c r="J8533"/>
      <c r="K8533"/>
      <c r="L8533"/>
      <c r="M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</row>
    <row r="8534" spans="1:35" x14ac:dyDescent="0.2">
      <c r="A8534"/>
      <c r="B8534"/>
      <c r="F8534"/>
      <c r="G8534"/>
      <c r="H8534"/>
      <c r="I8534"/>
      <c r="J8534"/>
      <c r="K8534"/>
      <c r="L8534"/>
      <c r="M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</row>
    <row r="8535" spans="1:35" x14ac:dyDescent="0.2">
      <c r="A8535"/>
      <c r="B8535"/>
      <c r="F8535"/>
      <c r="G8535"/>
      <c r="H8535"/>
      <c r="I8535"/>
      <c r="J8535"/>
      <c r="K8535"/>
      <c r="L8535"/>
      <c r="M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</row>
    <row r="8536" spans="1:35" x14ac:dyDescent="0.2">
      <c r="A8536"/>
      <c r="B8536"/>
      <c r="F8536"/>
      <c r="G8536"/>
      <c r="H8536"/>
      <c r="I8536"/>
      <c r="J8536"/>
      <c r="K8536"/>
      <c r="L8536"/>
      <c r="M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</row>
    <row r="8537" spans="1:35" x14ac:dyDescent="0.2">
      <c r="A8537"/>
      <c r="B8537"/>
      <c r="F8537"/>
      <c r="G8537"/>
      <c r="H8537"/>
      <c r="I8537"/>
      <c r="J8537"/>
      <c r="K8537"/>
      <c r="L8537"/>
      <c r="M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</row>
    <row r="8538" spans="1:35" x14ac:dyDescent="0.2">
      <c r="A8538"/>
      <c r="B8538"/>
      <c r="F8538"/>
      <c r="G8538"/>
      <c r="H8538"/>
      <c r="I8538"/>
      <c r="J8538"/>
      <c r="K8538"/>
      <c r="L8538"/>
      <c r="M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</row>
    <row r="8539" spans="1:35" x14ac:dyDescent="0.2">
      <c r="A8539"/>
      <c r="B8539"/>
      <c r="F8539"/>
      <c r="G8539"/>
      <c r="H8539"/>
      <c r="I8539"/>
      <c r="J8539"/>
      <c r="K8539"/>
      <c r="L8539"/>
      <c r="M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</row>
    <row r="8540" spans="1:35" x14ac:dyDescent="0.2">
      <c r="A8540"/>
      <c r="B8540"/>
      <c r="F8540"/>
      <c r="G8540"/>
      <c r="H8540"/>
      <c r="I8540"/>
      <c r="J8540"/>
      <c r="K8540"/>
      <c r="L8540"/>
      <c r="M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</row>
    <row r="8541" spans="1:35" x14ac:dyDescent="0.2">
      <c r="A8541"/>
      <c r="B8541"/>
      <c r="F8541"/>
      <c r="G8541"/>
      <c r="H8541"/>
      <c r="I8541"/>
      <c r="J8541"/>
      <c r="K8541"/>
      <c r="L8541"/>
      <c r="M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</row>
    <row r="8542" spans="1:35" x14ac:dyDescent="0.2">
      <c r="A8542"/>
      <c r="B8542"/>
      <c r="F8542"/>
      <c r="G8542"/>
      <c r="H8542"/>
      <c r="I8542"/>
      <c r="J8542"/>
      <c r="K8542"/>
      <c r="L8542"/>
      <c r="M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</row>
    <row r="8543" spans="1:35" x14ac:dyDescent="0.2">
      <c r="A8543"/>
      <c r="B8543"/>
      <c r="F8543"/>
      <c r="G8543"/>
      <c r="H8543"/>
      <c r="I8543"/>
      <c r="J8543"/>
      <c r="K8543"/>
      <c r="L8543"/>
      <c r="M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</row>
    <row r="8544" spans="1:35" x14ac:dyDescent="0.2">
      <c r="A8544"/>
      <c r="B8544"/>
      <c r="F8544"/>
      <c r="G8544"/>
      <c r="H8544"/>
      <c r="I8544"/>
      <c r="J8544"/>
      <c r="K8544"/>
      <c r="L8544"/>
      <c r="M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</row>
    <row r="8545" spans="1:35" x14ac:dyDescent="0.2">
      <c r="A8545"/>
      <c r="B8545"/>
      <c r="F8545"/>
      <c r="G8545"/>
      <c r="H8545"/>
      <c r="I8545"/>
      <c r="J8545"/>
      <c r="K8545"/>
      <c r="L8545"/>
      <c r="M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</row>
    <row r="8546" spans="1:35" x14ac:dyDescent="0.2">
      <c r="A8546"/>
      <c r="B8546"/>
      <c r="F8546"/>
      <c r="G8546"/>
      <c r="H8546"/>
      <c r="I8546"/>
      <c r="J8546"/>
      <c r="K8546"/>
      <c r="L8546"/>
      <c r="M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</row>
    <row r="8547" spans="1:35" x14ac:dyDescent="0.2">
      <c r="A8547"/>
      <c r="B8547"/>
      <c r="F8547"/>
      <c r="G8547"/>
      <c r="H8547"/>
      <c r="I8547"/>
      <c r="J8547"/>
      <c r="K8547"/>
      <c r="L8547"/>
      <c r="M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</row>
    <row r="8548" spans="1:35" x14ac:dyDescent="0.2">
      <c r="A8548"/>
      <c r="B8548"/>
      <c r="F8548"/>
      <c r="G8548"/>
      <c r="H8548"/>
      <c r="I8548"/>
      <c r="J8548"/>
      <c r="K8548"/>
      <c r="L8548"/>
      <c r="M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</row>
    <row r="8549" spans="1:35" x14ac:dyDescent="0.2">
      <c r="A8549"/>
      <c r="B8549"/>
      <c r="F8549"/>
      <c r="G8549"/>
      <c r="H8549"/>
      <c r="I8549"/>
      <c r="J8549"/>
      <c r="K8549"/>
      <c r="L8549"/>
      <c r="M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</row>
    <row r="8550" spans="1:35" x14ac:dyDescent="0.2">
      <c r="A8550"/>
      <c r="B8550"/>
      <c r="F8550"/>
      <c r="G8550"/>
      <c r="H8550"/>
      <c r="I8550"/>
      <c r="J8550"/>
      <c r="K8550"/>
      <c r="L8550"/>
      <c r="M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</row>
    <row r="8551" spans="1:35" x14ac:dyDescent="0.2">
      <c r="A8551"/>
      <c r="B8551"/>
      <c r="F8551"/>
      <c r="G8551"/>
      <c r="H8551"/>
      <c r="I8551"/>
      <c r="J8551"/>
      <c r="K8551"/>
      <c r="L8551"/>
      <c r="M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</row>
    <row r="8552" spans="1:35" x14ac:dyDescent="0.2">
      <c r="A8552"/>
      <c r="B8552"/>
      <c r="F8552"/>
      <c r="G8552"/>
      <c r="H8552"/>
      <c r="I8552"/>
      <c r="J8552"/>
      <c r="K8552"/>
      <c r="L8552"/>
      <c r="M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</row>
    <row r="8553" spans="1:35" x14ac:dyDescent="0.2">
      <c r="A8553"/>
      <c r="B8553"/>
      <c r="F8553"/>
      <c r="G8553"/>
      <c r="H8553"/>
      <c r="I8553"/>
      <c r="J8553"/>
      <c r="K8553"/>
      <c r="L8553"/>
      <c r="M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</row>
    <row r="8554" spans="1:35" x14ac:dyDescent="0.2">
      <c r="A8554"/>
      <c r="B8554"/>
      <c r="F8554"/>
      <c r="G8554"/>
      <c r="H8554"/>
      <c r="I8554"/>
      <c r="J8554"/>
      <c r="K8554"/>
      <c r="L8554"/>
      <c r="M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</row>
    <row r="8555" spans="1:35" x14ac:dyDescent="0.2">
      <c r="A8555"/>
      <c r="B8555"/>
      <c r="F8555"/>
      <c r="G8555"/>
      <c r="H8555"/>
      <c r="I8555"/>
      <c r="J8555"/>
      <c r="K8555"/>
      <c r="L8555"/>
      <c r="M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</row>
    <row r="8556" spans="1:35" x14ac:dyDescent="0.2">
      <c r="A8556"/>
      <c r="B8556"/>
      <c r="F8556"/>
      <c r="G8556"/>
      <c r="H8556"/>
      <c r="I8556"/>
      <c r="J8556"/>
      <c r="K8556"/>
      <c r="L8556"/>
      <c r="M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</row>
    <row r="8557" spans="1:35" x14ac:dyDescent="0.2">
      <c r="A8557"/>
      <c r="B8557"/>
      <c r="F8557"/>
      <c r="G8557"/>
      <c r="H8557"/>
      <c r="I8557"/>
      <c r="J8557"/>
      <c r="K8557"/>
      <c r="L8557"/>
      <c r="M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</row>
    <row r="8558" spans="1:35" x14ac:dyDescent="0.2">
      <c r="A8558"/>
      <c r="B8558"/>
      <c r="F8558"/>
      <c r="G8558"/>
      <c r="H8558"/>
      <c r="I8558"/>
      <c r="J8558"/>
      <c r="K8558"/>
      <c r="L8558"/>
      <c r="M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</row>
    <row r="8559" spans="1:35" x14ac:dyDescent="0.2">
      <c r="A8559"/>
      <c r="B8559"/>
      <c r="F8559"/>
      <c r="G8559"/>
      <c r="H8559"/>
      <c r="I8559"/>
      <c r="J8559"/>
      <c r="K8559"/>
      <c r="L8559"/>
      <c r="M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</row>
    <row r="8560" spans="1:35" x14ac:dyDescent="0.2">
      <c r="A8560"/>
      <c r="B8560"/>
      <c r="F8560"/>
      <c r="G8560"/>
      <c r="H8560"/>
      <c r="I8560"/>
      <c r="J8560"/>
      <c r="K8560"/>
      <c r="L8560"/>
      <c r="M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</row>
    <row r="8561" spans="1:35" x14ac:dyDescent="0.2">
      <c r="A8561"/>
      <c r="B8561"/>
      <c r="F8561"/>
      <c r="G8561"/>
      <c r="H8561"/>
      <c r="I8561"/>
      <c r="J8561"/>
      <c r="K8561"/>
      <c r="L8561"/>
      <c r="M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</row>
    <row r="8562" spans="1:35" x14ac:dyDescent="0.2">
      <c r="A8562"/>
      <c r="B8562"/>
      <c r="F8562"/>
      <c r="G8562"/>
      <c r="H8562"/>
      <c r="I8562"/>
      <c r="J8562"/>
      <c r="K8562"/>
      <c r="L8562"/>
      <c r="M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</row>
    <row r="8563" spans="1:35" x14ac:dyDescent="0.2">
      <c r="A8563"/>
      <c r="B8563"/>
      <c r="F8563"/>
      <c r="G8563"/>
      <c r="H8563"/>
      <c r="I8563"/>
      <c r="J8563"/>
      <c r="K8563"/>
      <c r="L8563"/>
      <c r="M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</row>
    <row r="8564" spans="1:35" x14ac:dyDescent="0.2">
      <c r="A8564"/>
      <c r="B8564"/>
      <c r="F8564"/>
      <c r="G8564"/>
      <c r="H8564"/>
      <c r="I8564"/>
      <c r="J8564"/>
      <c r="K8564"/>
      <c r="L8564"/>
      <c r="M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</row>
    <row r="8565" spans="1:35" x14ac:dyDescent="0.2">
      <c r="A8565"/>
      <c r="B8565"/>
      <c r="F8565"/>
      <c r="G8565"/>
      <c r="H8565"/>
      <c r="I8565"/>
      <c r="J8565"/>
      <c r="K8565"/>
      <c r="L8565"/>
      <c r="M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</row>
    <row r="8566" spans="1:35" x14ac:dyDescent="0.2">
      <c r="A8566"/>
      <c r="B8566"/>
      <c r="F8566"/>
      <c r="G8566"/>
      <c r="H8566"/>
      <c r="I8566"/>
      <c r="J8566"/>
      <c r="K8566"/>
      <c r="L8566"/>
      <c r="M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</row>
    <row r="8567" spans="1:35" x14ac:dyDescent="0.2">
      <c r="A8567"/>
      <c r="B8567"/>
      <c r="F8567"/>
      <c r="G8567"/>
      <c r="H8567"/>
      <c r="I8567"/>
      <c r="J8567"/>
      <c r="K8567"/>
      <c r="L8567"/>
      <c r="M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</row>
    <row r="8568" spans="1:35" x14ac:dyDescent="0.2">
      <c r="A8568"/>
      <c r="B8568"/>
      <c r="F8568"/>
      <c r="G8568"/>
      <c r="H8568"/>
      <c r="I8568"/>
      <c r="J8568"/>
      <c r="K8568"/>
      <c r="L8568"/>
      <c r="M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</row>
    <row r="8569" spans="1:35" x14ac:dyDescent="0.2">
      <c r="A8569"/>
      <c r="B8569"/>
      <c r="F8569"/>
      <c r="G8569"/>
      <c r="H8569"/>
      <c r="I8569"/>
      <c r="J8569"/>
      <c r="K8569"/>
      <c r="L8569"/>
      <c r="M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</row>
    <row r="8570" spans="1:35" x14ac:dyDescent="0.2">
      <c r="A8570"/>
      <c r="B8570"/>
      <c r="F8570"/>
      <c r="G8570"/>
      <c r="H8570"/>
      <c r="I8570"/>
      <c r="J8570"/>
      <c r="K8570"/>
      <c r="L8570"/>
      <c r="M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</row>
    <row r="8571" spans="1:35" x14ac:dyDescent="0.2">
      <c r="A8571"/>
      <c r="B8571"/>
      <c r="F8571"/>
      <c r="G8571"/>
      <c r="H8571"/>
      <c r="I8571"/>
      <c r="J8571"/>
      <c r="K8571"/>
      <c r="L8571"/>
      <c r="M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</row>
    <row r="8572" spans="1:35" x14ac:dyDescent="0.2">
      <c r="A8572"/>
      <c r="B8572"/>
      <c r="F8572"/>
      <c r="G8572"/>
      <c r="H8572"/>
      <c r="I8572"/>
      <c r="J8572"/>
      <c r="K8572"/>
      <c r="L8572"/>
      <c r="M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</row>
    <row r="8573" spans="1:35" x14ac:dyDescent="0.2">
      <c r="A8573"/>
      <c r="B8573"/>
      <c r="F8573"/>
      <c r="G8573"/>
      <c r="H8573"/>
      <c r="I8573"/>
      <c r="J8573"/>
      <c r="K8573"/>
      <c r="L8573"/>
      <c r="M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</row>
    <row r="8574" spans="1:35" x14ac:dyDescent="0.2">
      <c r="A8574"/>
      <c r="B8574"/>
      <c r="F8574"/>
      <c r="G8574"/>
      <c r="H8574"/>
      <c r="I8574"/>
      <c r="J8574"/>
      <c r="K8574"/>
      <c r="L8574"/>
      <c r="M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</row>
    <row r="8575" spans="1:35" x14ac:dyDescent="0.2">
      <c r="A8575"/>
      <c r="B8575"/>
      <c r="F8575"/>
      <c r="G8575"/>
      <c r="H8575"/>
      <c r="I8575"/>
      <c r="J8575"/>
      <c r="K8575"/>
      <c r="L8575"/>
      <c r="M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</row>
    <row r="8576" spans="1:35" x14ac:dyDescent="0.2">
      <c r="A8576"/>
      <c r="B8576"/>
      <c r="F8576"/>
      <c r="G8576"/>
      <c r="H8576"/>
      <c r="I8576"/>
      <c r="J8576"/>
      <c r="K8576"/>
      <c r="L8576"/>
      <c r="M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</row>
    <row r="8577" spans="1:35" x14ac:dyDescent="0.2">
      <c r="A8577"/>
      <c r="B8577"/>
      <c r="F8577"/>
      <c r="G8577"/>
      <c r="H8577"/>
      <c r="I8577"/>
      <c r="J8577"/>
      <c r="K8577"/>
      <c r="L8577"/>
      <c r="M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</row>
    <row r="8578" spans="1:35" x14ac:dyDescent="0.2">
      <c r="A8578"/>
      <c r="B8578"/>
      <c r="F8578"/>
      <c r="G8578"/>
      <c r="H8578"/>
      <c r="I8578"/>
      <c r="J8578"/>
      <c r="K8578"/>
      <c r="L8578"/>
      <c r="M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</row>
    <row r="8579" spans="1:35" x14ac:dyDescent="0.2">
      <c r="A8579"/>
      <c r="B8579"/>
      <c r="F8579"/>
      <c r="G8579"/>
      <c r="H8579"/>
      <c r="I8579"/>
      <c r="J8579"/>
      <c r="K8579"/>
      <c r="L8579"/>
      <c r="M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</row>
    <row r="8580" spans="1:35" x14ac:dyDescent="0.2">
      <c r="A8580"/>
      <c r="B8580"/>
      <c r="F8580"/>
      <c r="G8580"/>
      <c r="H8580"/>
      <c r="I8580"/>
      <c r="J8580"/>
      <c r="K8580"/>
      <c r="L8580"/>
      <c r="M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</row>
    <row r="8581" spans="1:35" x14ac:dyDescent="0.2">
      <c r="A8581"/>
      <c r="B8581"/>
      <c r="F8581"/>
      <c r="G8581"/>
      <c r="H8581"/>
      <c r="I8581"/>
      <c r="J8581"/>
      <c r="K8581"/>
      <c r="L8581"/>
      <c r="M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</row>
    <row r="8582" spans="1:35" x14ac:dyDescent="0.2">
      <c r="A8582"/>
      <c r="B8582"/>
      <c r="F8582"/>
      <c r="G8582"/>
      <c r="H8582"/>
      <c r="I8582"/>
      <c r="J8582"/>
      <c r="K8582"/>
      <c r="L8582"/>
      <c r="M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</row>
    <row r="8583" spans="1:35" x14ac:dyDescent="0.2">
      <c r="A8583"/>
      <c r="B8583"/>
      <c r="F8583"/>
      <c r="G8583"/>
      <c r="H8583"/>
      <c r="I8583"/>
      <c r="J8583"/>
      <c r="K8583"/>
      <c r="L8583"/>
      <c r="M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</row>
    <row r="8584" spans="1:35" x14ac:dyDescent="0.2">
      <c r="A8584"/>
      <c r="B8584"/>
      <c r="F8584"/>
      <c r="G8584"/>
      <c r="H8584"/>
      <c r="I8584"/>
      <c r="J8584"/>
      <c r="K8584"/>
      <c r="L8584"/>
      <c r="M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</row>
    <row r="8585" spans="1:35" x14ac:dyDescent="0.2">
      <c r="A8585"/>
      <c r="B8585"/>
      <c r="F8585"/>
      <c r="G8585"/>
      <c r="H8585"/>
      <c r="I8585"/>
      <c r="J8585"/>
      <c r="K8585"/>
      <c r="L8585"/>
      <c r="M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</row>
    <row r="8586" spans="1:35" x14ac:dyDescent="0.2">
      <c r="A8586"/>
      <c r="B8586"/>
      <c r="F8586"/>
      <c r="G8586"/>
      <c r="H8586"/>
      <c r="I8586"/>
      <c r="J8586"/>
      <c r="K8586"/>
      <c r="L8586"/>
      <c r="M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</row>
    <row r="8587" spans="1:35" x14ac:dyDescent="0.2">
      <c r="A8587"/>
      <c r="B8587"/>
      <c r="F8587"/>
      <c r="G8587"/>
      <c r="H8587"/>
      <c r="I8587"/>
      <c r="J8587"/>
      <c r="K8587"/>
      <c r="L8587"/>
      <c r="M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</row>
    <row r="8588" spans="1:35" x14ac:dyDescent="0.2">
      <c r="A8588"/>
      <c r="B8588"/>
      <c r="F8588"/>
      <c r="G8588"/>
      <c r="H8588"/>
      <c r="I8588"/>
      <c r="J8588"/>
      <c r="K8588"/>
      <c r="L8588"/>
      <c r="M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</row>
    <row r="8589" spans="1:35" x14ac:dyDescent="0.2">
      <c r="A8589"/>
      <c r="B8589"/>
      <c r="F8589"/>
      <c r="G8589"/>
      <c r="H8589"/>
      <c r="I8589"/>
      <c r="J8589"/>
      <c r="K8589"/>
      <c r="L8589"/>
      <c r="M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</row>
    <row r="8590" spans="1:35" x14ac:dyDescent="0.2">
      <c r="A8590"/>
      <c r="B8590"/>
      <c r="F8590"/>
      <c r="G8590"/>
      <c r="H8590"/>
      <c r="I8590"/>
      <c r="J8590"/>
      <c r="K8590"/>
      <c r="L8590"/>
      <c r="M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</row>
    <row r="8591" spans="1:35" x14ac:dyDescent="0.2">
      <c r="A8591"/>
      <c r="B8591"/>
      <c r="F8591"/>
      <c r="G8591"/>
      <c r="H8591"/>
      <c r="I8591"/>
      <c r="J8591"/>
      <c r="K8591"/>
      <c r="L8591"/>
      <c r="M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</row>
    <row r="8592" spans="1:35" x14ac:dyDescent="0.2">
      <c r="A8592"/>
      <c r="B8592"/>
      <c r="F8592"/>
      <c r="G8592"/>
      <c r="H8592"/>
      <c r="I8592"/>
      <c r="J8592"/>
      <c r="K8592"/>
      <c r="L8592"/>
      <c r="M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</row>
    <row r="8593" spans="1:35" x14ac:dyDescent="0.2">
      <c r="A8593"/>
      <c r="B8593"/>
      <c r="F8593"/>
      <c r="G8593"/>
      <c r="H8593"/>
      <c r="I8593"/>
      <c r="J8593"/>
      <c r="K8593"/>
      <c r="L8593"/>
      <c r="M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</row>
    <row r="8594" spans="1:35" x14ac:dyDescent="0.2">
      <c r="A8594"/>
      <c r="B8594"/>
      <c r="F8594"/>
      <c r="G8594"/>
      <c r="H8594"/>
      <c r="I8594"/>
      <c r="J8594"/>
      <c r="K8594"/>
      <c r="L8594"/>
      <c r="M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</row>
    <row r="8595" spans="1:35" x14ac:dyDescent="0.2">
      <c r="A8595"/>
      <c r="B8595"/>
      <c r="F8595"/>
      <c r="G8595"/>
      <c r="H8595"/>
      <c r="I8595"/>
      <c r="J8595"/>
      <c r="K8595"/>
      <c r="L8595"/>
      <c r="M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</row>
    <row r="8596" spans="1:35" x14ac:dyDescent="0.2">
      <c r="A8596"/>
      <c r="B8596"/>
      <c r="F8596"/>
      <c r="G8596"/>
      <c r="H8596"/>
      <c r="I8596"/>
      <c r="J8596"/>
      <c r="K8596"/>
      <c r="L8596"/>
      <c r="M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</row>
    <row r="8597" spans="1:35" x14ac:dyDescent="0.2">
      <c r="A8597"/>
      <c r="B8597"/>
      <c r="F8597"/>
      <c r="G8597"/>
      <c r="H8597"/>
      <c r="I8597"/>
      <c r="J8597"/>
      <c r="K8597"/>
      <c r="L8597"/>
      <c r="M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</row>
    <row r="8598" spans="1:35" x14ac:dyDescent="0.2">
      <c r="A8598"/>
      <c r="B8598"/>
      <c r="F8598"/>
      <c r="G8598"/>
      <c r="H8598"/>
      <c r="I8598"/>
      <c r="J8598"/>
      <c r="K8598"/>
      <c r="L8598"/>
      <c r="M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</row>
    <row r="8599" spans="1:35" x14ac:dyDescent="0.2">
      <c r="A8599"/>
      <c r="B8599"/>
      <c r="F8599"/>
      <c r="G8599"/>
      <c r="H8599"/>
      <c r="I8599"/>
      <c r="J8599"/>
      <c r="K8599"/>
      <c r="L8599"/>
      <c r="M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</row>
    <row r="8600" spans="1:35" x14ac:dyDescent="0.2">
      <c r="A8600"/>
      <c r="B8600"/>
      <c r="F8600"/>
      <c r="G8600"/>
      <c r="H8600"/>
      <c r="I8600"/>
      <c r="J8600"/>
      <c r="K8600"/>
      <c r="L8600"/>
      <c r="M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</row>
    <row r="8601" spans="1:35" x14ac:dyDescent="0.2">
      <c r="A8601"/>
      <c r="B8601"/>
      <c r="F8601"/>
      <c r="G8601"/>
      <c r="H8601"/>
      <c r="I8601"/>
      <c r="J8601"/>
      <c r="K8601"/>
      <c r="L8601"/>
      <c r="M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</row>
    <row r="8602" spans="1:35" x14ac:dyDescent="0.2">
      <c r="A8602"/>
      <c r="B8602"/>
      <c r="F8602"/>
      <c r="G8602"/>
      <c r="H8602"/>
      <c r="I8602"/>
      <c r="J8602"/>
      <c r="K8602"/>
      <c r="L8602"/>
      <c r="M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</row>
    <row r="8603" spans="1:35" x14ac:dyDescent="0.2">
      <c r="A8603"/>
      <c r="B8603"/>
      <c r="F8603"/>
      <c r="G8603"/>
      <c r="H8603"/>
      <c r="I8603"/>
      <c r="J8603"/>
      <c r="K8603"/>
      <c r="L8603"/>
      <c r="M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</row>
    <row r="8604" spans="1:35" x14ac:dyDescent="0.2">
      <c r="A8604"/>
      <c r="B8604"/>
      <c r="F8604"/>
      <c r="G8604"/>
      <c r="H8604"/>
      <c r="I8604"/>
      <c r="J8604"/>
      <c r="K8604"/>
      <c r="L8604"/>
      <c r="M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</row>
    <row r="8605" spans="1:35" x14ac:dyDescent="0.2">
      <c r="A8605"/>
      <c r="B8605"/>
      <c r="F8605"/>
      <c r="G8605"/>
      <c r="H8605"/>
      <c r="I8605"/>
      <c r="J8605"/>
      <c r="K8605"/>
      <c r="L8605"/>
      <c r="M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</row>
    <row r="8606" spans="1:35" x14ac:dyDescent="0.2">
      <c r="A8606"/>
      <c r="B8606"/>
      <c r="F8606"/>
      <c r="G8606"/>
      <c r="H8606"/>
      <c r="I8606"/>
      <c r="J8606"/>
      <c r="K8606"/>
      <c r="L8606"/>
      <c r="M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</row>
    <row r="8607" spans="1:35" x14ac:dyDescent="0.2">
      <c r="A8607"/>
      <c r="B8607"/>
      <c r="F8607"/>
      <c r="G8607"/>
      <c r="H8607"/>
      <c r="I8607"/>
      <c r="J8607"/>
      <c r="K8607"/>
      <c r="L8607"/>
      <c r="M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</row>
    <row r="8608" spans="1:35" x14ac:dyDescent="0.2">
      <c r="A8608"/>
      <c r="B8608"/>
      <c r="F8608"/>
      <c r="G8608"/>
      <c r="H8608"/>
      <c r="I8608"/>
      <c r="J8608"/>
      <c r="K8608"/>
      <c r="L8608"/>
      <c r="M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</row>
    <row r="8609" spans="1:35" x14ac:dyDescent="0.2">
      <c r="A8609"/>
      <c r="B8609"/>
      <c r="F8609"/>
      <c r="G8609"/>
      <c r="H8609"/>
      <c r="I8609"/>
      <c r="J8609"/>
      <c r="K8609"/>
      <c r="L8609"/>
      <c r="M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</row>
    <row r="8610" spans="1:35" x14ac:dyDescent="0.2">
      <c r="A8610"/>
      <c r="B8610"/>
      <c r="F8610"/>
      <c r="G8610"/>
      <c r="H8610"/>
      <c r="I8610"/>
      <c r="J8610"/>
      <c r="K8610"/>
      <c r="L8610"/>
      <c r="M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</row>
    <row r="8611" spans="1:35" x14ac:dyDescent="0.2">
      <c r="A8611"/>
      <c r="B8611"/>
      <c r="F8611"/>
      <c r="G8611"/>
      <c r="H8611"/>
      <c r="I8611"/>
      <c r="J8611"/>
      <c r="K8611"/>
      <c r="L8611"/>
      <c r="M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</row>
    <row r="8612" spans="1:35" x14ac:dyDescent="0.2">
      <c r="A8612"/>
      <c r="B8612"/>
      <c r="F8612"/>
      <c r="G8612"/>
      <c r="H8612"/>
      <c r="I8612"/>
      <c r="J8612"/>
      <c r="K8612"/>
      <c r="L8612"/>
      <c r="M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</row>
    <row r="8613" spans="1:35" x14ac:dyDescent="0.2">
      <c r="A8613"/>
      <c r="B8613"/>
      <c r="F8613"/>
      <c r="G8613"/>
      <c r="H8613"/>
      <c r="I8613"/>
      <c r="J8613"/>
      <c r="K8613"/>
      <c r="L8613"/>
      <c r="M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</row>
    <row r="8614" spans="1:35" x14ac:dyDescent="0.2">
      <c r="A8614"/>
      <c r="B8614"/>
      <c r="F8614"/>
      <c r="G8614"/>
      <c r="H8614"/>
      <c r="I8614"/>
      <c r="J8614"/>
      <c r="K8614"/>
      <c r="L8614"/>
      <c r="M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</row>
    <row r="8615" spans="1:35" x14ac:dyDescent="0.2">
      <c r="A8615"/>
      <c r="B8615"/>
      <c r="F8615"/>
      <c r="G8615"/>
      <c r="H8615"/>
      <c r="I8615"/>
      <c r="J8615"/>
      <c r="K8615"/>
      <c r="L8615"/>
      <c r="M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</row>
    <row r="8616" spans="1:35" x14ac:dyDescent="0.2">
      <c r="A8616"/>
      <c r="B8616"/>
      <c r="F8616"/>
      <c r="G8616"/>
      <c r="H8616"/>
      <c r="I8616"/>
      <c r="J8616"/>
      <c r="K8616"/>
      <c r="L8616"/>
      <c r="M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</row>
    <row r="8617" spans="1:35" x14ac:dyDescent="0.2">
      <c r="A8617"/>
      <c r="B8617"/>
      <c r="F8617"/>
      <c r="G8617"/>
      <c r="H8617"/>
      <c r="I8617"/>
      <c r="J8617"/>
      <c r="K8617"/>
      <c r="L8617"/>
      <c r="M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</row>
    <row r="8618" spans="1:35" x14ac:dyDescent="0.2">
      <c r="A8618"/>
      <c r="B8618"/>
      <c r="F8618"/>
      <c r="G8618"/>
      <c r="H8618"/>
      <c r="I8618"/>
      <c r="J8618"/>
      <c r="K8618"/>
      <c r="L8618"/>
      <c r="M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</row>
    <row r="8619" spans="1:35" x14ac:dyDescent="0.2">
      <c r="A8619"/>
      <c r="B8619"/>
      <c r="F8619"/>
      <c r="G8619"/>
      <c r="H8619"/>
      <c r="I8619"/>
      <c r="J8619"/>
      <c r="K8619"/>
      <c r="L8619"/>
      <c r="M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</row>
    <row r="8620" spans="1:35" x14ac:dyDescent="0.2">
      <c r="A8620"/>
      <c r="B8620"/>
      <c r="F8620"/>
      <c r="G8620"/>
      <c r="H8620"/>
      <c r="I8620"/>
      <c r="J8620"/>
      <c r="K8620"/>
      <c r="L8620"/>
      <c r="M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</row>
    <row r="8621" spans="1:35" x14ac:dyDescent="0.2">
      <c r="A8621"/>
      <c r="B8621"/>
      <c r="F8621"/>
      <c r="G8621"/>
      <c r="H8621"/>
      <c r="I8621"/>
      <c r="J8621"/>
      <c r="K8621"/>
      <c r="L8621"/>
      <c r="M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</row>
    <row r="8622" spans="1:35" x14ac:dyDescent="0.2">
      <c r="A8622"/>
      <c r="B8622"/>
      <c r="F8622"/>
      <c r="G8622"/>
      <c r="H8622"/>
      <c r="I8622"/>
      <c r="J8622"/>
      <c r="K8622"/>
      <c r="L8622"/>
      <c r="M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</row>
    <row r="8623" spans="1:35" x14ac:dyDescent="0.2">
      <c r="A8623"/>
      <c r="B8623"/>
      <c r="F8623"/>
      <c r="G8623"/>
      <c r="H8623"/>
      <c r="I8623"/>
      <c r="J8623"/>
      <c r="K8623"/>
      <c r="L8623"/>
      <c r="M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</row>
    <row r="8624" spans="1:35" x14ac:dyDescent="0.2">
      <c r="A8624"/>
      <c r="B8624"/>
      <c r="F8624"/>
      <c r="G8624"/>
      <c r="H8624"/>
      <c r="I8624"/>
      <c r="J8624"/>
      <c r="K8624"/>
      <c r="L8624"/>
      <c r="M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</row>
    <row r="8625" spans="1:35" x14ac:dyDescent="0.2">
      <c r="A8625"/>
      <c r="B8625"/>
      <c r="F8625"/>
      <c r="G8625"/>
      <c r="H8625"/>
      <c r="I8625"/>
      <c r="J8625"/>
      <c r="K8625"/>
      <c r="L8625"/>
      <c r="M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</row>
    <row r="8626" spans="1:35" x14ac:dyDescent="0.2">
      <c r="A8626"/>
      <c r="B8626"/>
      <c r="F8626"/>
      <c r="G8626"/>
      <c r="H8626"/>
      <c r="I8626"/>
      <c r="J8626"/>
      <c r="K8626"/>
      <c r="L8626"/>
      <c r="M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</row>
    <row r="8627" spans="1:35" x14ac:dyDescent="0.2">
      <c r="A8627"/>
      <c r="B8627"/>
      <c r="F8627"/>
      <c r="G8627"/>
      <c r="H8627"/>
      <c r="I8627"/>
      <c r="J8627"/>
      <c r="K8627"/>
      <c r="L8627"/>
      <c r="M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</row>
    <row r="8628" spans="1:35" x14ac:dyDescent="0.2">
      <c r="A8628"/>
      <c r="B8628"/>
      <c r="F8628"/>
      <c r="G8628"/>
      <c r="H8628"/>
      <c r="I8628"/>
      <c r="J8628"/>
      <c r="K8628"/>
      <c r="L8628"/>
      <c r="M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</row>
    <row r="8629" spans="1:35" x14ac:dyDescent="0.2">
      <c r="A8629"/>
      <c r="B8629"/>
      <c r="F8629"/>
      <c r="G8629"/>
      <c r="H8629"/>
      <c r="I8629"/>
      <c r="J8629"/>
      <c r="K8629"/>
      <c r="L8629"/>
      <c r="M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</row>
    <row r="8630" spans="1:35" x14ac:dyDescent="0.2">
      <c r="A8630"/>
      <c r="B8630"/>
      <c r="F8630"/>
      <c r="G8630"/>
      <c r="H8630"/>
      <c r="I8630"/>
      <c r="J8630"/>
      <c r="K8630"/>
      <c r="L8630"/>
      <c r="M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</row>
    <row r="8631" spans="1:35" x14ac:dyDescent="0.2">
      <c r="A8631"/>
      <c r="B8631"/>
      <c r="F8631"/>
      <c r="G8631"/>
      <c r="H8631"/>
      <c r="I8631"/>
      <c r="J8631"/>
      <c r="K8631"/>
      <c r="L8631"/>
      <c r="M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</row>
    <row r="8632" spans="1:35" x14ac:dyDescent="0.2">
      <c r="A8632"/>
      <c r="B8632"/>
      <c r="F8632"/>
      <c r="G8632"/>
      <c r="H8632"/>
      <c r="I8632"/>
      <c r="J8632"/>
      <c r="K8632"/>
      <c r="L8632"/>
      <c r="M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</row>
    <row r="8633" spans="1:35" x14ac:dyDescent="0.2">
      <c r="A8633"/>
      <c r="B8633"/>
      <c r="F8633"/>
      <c r="G8633"/>
      <c r="H8633"/>
      <c r="I8633"/>
      <c r="J8633"/>
      <c r="K8633"/>
      <c r="L8633"/>
      <c r="M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</row>
    <row r="8634" spans="1:35" x14ac:dyDescent="0.2">
      <c r="A8634"/>
      <c r="B8634"/>
      <c r="F8634"/>
      <c r="G8634"/>
      <c r="H8634"/>
      <c r="I8634"/>
      <c r="J8634"/>
      <c r="K8634"/>
      <c r="L8634"/>
      <c r="M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</row>
    <row r="8635" spans="1:35" x14ac:dyDescent="0.2">
      <c r="A8635"/>
      <c r="B8635"/>
      <c r="F8635"/>
      <c r="G8635"/>
      <c r="H8635"/>
      <c r="I8635"/>
      <c r="J8635"/>
      <c r="K8635"/>
      <c r="L8635"/>
      <c r="M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</row>
    <row r="8636" spans="1:35" x14ac:dyDescent="0.2">
      <c r="A8636"/>
      <c r="B8636"/>
      <c r="F8636"/>
      <c r="G8636"/>
      <c r="H8636"/>
      <c r="I8636"/>
      <c r="J8636"/>
      <c r="K8636"/>
      <c r="L8636"/>
      <c r="M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</row>
    <row r="8637" spans="1:35" x14ac:dyDescent="0.2">
      <c r="A8637"/>
      <c r="B8637"/>
      <c r="F8637"/>
      <c r="G8637"/>
      <c r="H8637"/>
      <c r="I8637"/>
      <c r="J8637"/>
      <c r="K8637"/>
      <c r="L8637"/>
      <c r="M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</row>
    <row r="8638" spans="1:35" x14ac:dyDescent="0.2">
      <c r="A8638"/>
      <c r="B8638"/>
      <c r="F8638"/>
      <c r="G8638"/>
      <c r="H8638"/>
      <c r="I8638"/>
      <c r="J8638"/>
      <c r="K8638"/>
      <c r="L8638"/>
      <c r="M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</row>
    <row r="8639" spans="1:35" x14ac:dyDescent="0.2">
      <c r="A8639"/>
      <c r="B8639"/>
      <c r="F8639"/>
      <c r="G8639"/>
      <c r="H8639"/>
      <c r="I8639"/>
      <c r="J8639"/>
      <c r="K8639"/>
      <c r="L8639"/>
      <c r="M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</row>
    <row r="8640" spans="1:35" x14ac:dyDescent="0.2">
      <c r="A8640"/>
      <c r="B8640"/>
      <c r="F8640"/>
      <c r="G8640"/>
      <c r="H8640"/>
      <c r="I8640"/>
      <c r="J8640"/>
      <c r="K8640"/>
      <c r="L8640"/>
      <c r="M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</row>
    <row r="8641" spans="1:35" x14ac:dyDescent="0.2">
      <c r="A8641"/>
      <c r="B8641"/>
      <c r="F8641"/>
      <c r="G8641"/>
      <c r="H8641"/>
      <c r="I8641"/>
      <c r="J8641"/>
      <c r="K8641"/>
      <c r="L8641"/>
      <c r="M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</row>
    <row r="8642" spans="1:35" x14ac:dyDescent="0.2">
      <c r="A8642"/>
      <c r="B8642"/>
      <c r="F8642"/>
      <c r="G8642"/>
      <c r="H8642"/>
      <c r="I8642"/>
      <c r="J8642"/>
      <c r="K8642"/>
      <c r="L8642"/>
      <c r="M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</row>
    <row r="8643" spans="1:35" x14ac:dyDescent="0.2">
      <c r="A8643"/>
      <c r="B8643"/>
      <c r="F8643"/>
      <c r="G8643"/>
      <c r="H8643"/>
      <c r="I8643"/>
      <c r="J8643"/>
      <c r="K8643"/>
      <c r="L8643"/>
      <c r="M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</row>
    <row r="8644" spans="1:35" x14ac:dyDescent="0.2">
      <c r="A8644"/>
      <c r="B8644"/>
      <c r="F8644"/>
      <c r="G8644"/>
      <c r="H8644"/>
      <c r="I8644"/>
      <c r="J8644"/>
      <c r="K8644"/>
      <c r="L8644"/>
      <c r="M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</row>
    <row r="8645" spans="1:35" x14ac:dyDescent="0.2">
      <c r="A8645"/>
      <c r="B8645"/>
      <c r="F8645"/>
      <c r="G8645"/>
      <c r="H8645"/>
      <c r="I8645"/>
      <c r="J8645"/>
      <c r="K8645"/>
      <c r="L8645"/>
      <c r="M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</row>
    <row r="8646" spans="1:35" x14ac:dyDescent="0.2">
      <c r="A8646"/>
      <c r="B8646"/>
      <c r="F8646"/>
      <c r="G8646"/>
      <c r="H8646"/>
      <c r="I8646"/>
      <c r="J8646"/>
      <c r="K8646"/>
      <c r="L8646"/>
      <c r="M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</row>
    <row r="8647" spans="1:35" x14ac:dyDescent="0.2">
      <c r="A8647"/>
      <c r="B8647"/>
      <c r="F8647"/>
      <c r="G8647"/>
      <c r="H8647"/>
      <c r="I8647"/>
      <c r="J8647"/>
      <c r="K8647"/>
      <c r="L8647"/>
      <c r="M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</row>
    <row r="8648" spans="1:35" x14ac:dyDescent="0.2">
      <c r="A8648"/>
      <c r="B8648"/>
      <c r="F8648"/>
      <c r="G8648"/>
      <c r="H8648"/>
      <c r="I8648"/>
      <c r="J8648"/>
      <c r="K8648"/>
      <c r="L8648"/>
      <c r="M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</row>
    <row r="8649" spans="1:35" x14ac:dyDescent="0.2">
      <c r="A8649"/>
      <c r="B8649"/>
      <c r="F8649"/>
      <c r="G8649"/>
      <c r="H8649"/>
      <c r="I8649"/>
      <c r="J8649"/>
      <c r="K8649"/>
      <c r="L8649"/>
      <c r="M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</row>
    <row r="8650" spans="1:35" x14ac:dyDescent="0.2">
      <c r="A8650"/>
      <c r="B8650"/>
      <c r="F8650"/>
      <c r="G8650"/>
      <c r="H8650"/>
      <c r="I8650"/>
      <c r="J8650"/>
      <c r="K8650"/>
      <c r="L8650"/>
      <c r="M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</row>
    <row r="8651" spans="1:35" x14ac:dyDescent="0.2">
      <c r="A8651"/>
      <c r="B8651"/>
      <c r="F8651"/>
      <c r="G8651"/>
      <c r="H8651"/>
      <c r="I8651"/>
      <c r="J8651"/>
      <c r="K8651"/>
      <c r="L8651"/>
      <c r="M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</row>
    <row r="8652" spans="1:35" x14ac:dyDescent="0.2">
      <c r="A8652"/>
      <c r="B8652"/>
      <c r="F8652"/>
      <c r="G8652"/>
      <c r="H8652"/>
      <c r="I8652"/>
      <c r="J8652"/>
      <c r="K8652"/>
      <c r="L8652"/>
      <c r="M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</row>
    <row r="8653" spans="1:35" x14ac:dyDescent="0.2">
      <c r="A8653"/>
      <c r="B8653"/>
      <c r="F8653"/>
      <c r="G8653"/>
      <c r="H8653"/>
      <c r="I8653"/>
      <c r="J8653"/>
      <c r="K8653"/>
      <c r="L8653"/>
      <c r="M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</row>
    <row r="8654" spans="1:35" x14ac:dyDescent="0.2">
      <c r="A8654"/>
      <c r="B8654"/>
      <c r="F8654"/>
      <c r="G8654"/>
      <c r="H8654"/>
      <c r="I8654"/>
      <c r="J8654"/>
      <c r="K8654"/>
      <c r="L8654"/>
      <c r="M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</row>
    <row r="8655" spans="1:35" x14ac:dyDescent="0.2">
      <c r="A8655"/>
      <c r="B8655"/>
      <c r="F8655"/>
      <c r="G8655"/>
      <c r="H8655"/>
      <c r="I8655"/>
      <c r="J8655"/>
      <c r="K8655"/>
      <c r="L8655"/>
      <c r="M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</row>
    <row r="8656" spans="1:35" x14ac:dyDescent="0.2">
      <c r="A8656"/>
      <c r="B8656"/>
      <c r="F8656"/>
      <c r="G8656"/>
      <c r="H8656"/>
      <c r="I8656"/>
      <c r="J8656"/>
      <c r="K8656"/>
      <c r="L8656"/>
      <c r="M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</row>
    <row r="8657" spans="1:35" x14ac:dyDescent="0.2">
      <c r="A8657"/>
      <c r="B8657"/>
      <c r="F8657"/>
      <c r="G8657"/>
      <c r="H8657"/>
      <c r="I8657"/>
      <c r="J8657"/>
      <c r="K8657"/>
      <c r="L8657"/>
      <c r="M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</row>
    <row r="8658" spans="1:35" x14ac:dyDescent="0.2">
      <c r="A8658"/>
      <c r="B8658"/>
      <c r="F8658"/>
      <c r="G8658"/>
      <c r="H8658"/>
      <c r="I8658"/>
      <c r="J8658"/>
      <c r="K8658"/>
      <c r="L8658"/>
      <c r="M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</row>
    <row r="8659" spans="1:35" x14ac:dyDescent="0.2">
      <c r="A8659"/>
      <c r="B8659"/>
      <c r="F8659"/>
      <c r="G8659"/>
      <c r="H8659"/>
      <c r="I8659"/>
      <c r="J8659"/>
      <c r="K8659"/>
      <c r="L8659"/>
      <c r="M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</row>
    <row r="8660" spans="1:35" x14ac:dyDescent="0.2">
      <c r="A8660"/>
      <c r="B8660"/>
      <c r="F8660"/>
      <c r="G8660"/>
      <c r="H8660"/>
      <c r="I8660"/>
      <c r="J8660"/>
      <c r="K8660"/>
      <c r="L8660"/>
      <c r="M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</row>
    <row r="8661" spans="1:35" x14ac:dyDescent="0.2">
      <c r="A8661"/>
      <c r="B8661"/>
      <c r="F8661"/>
      <c r="G8661"/>
      <c r="H8661"/>
      <c r="I8661"/>
      <c r="J8661"/>
      <c r="K8661"/>
      <c r="L8661"/>
      <c r="M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</row>
    <row r="8662" spans="1:35" x14ac:dyDescent="0.2">
      <c r="A8662"/>
      <c r="B8662"/>
      <c r="F8662"/>
      <c r="G8662"/>
      <c r="H8662"/>
      <c r="I8662"/>
      <c r="J8662"/>
      <c r="K8662"/>
      <c r="L8662"/>
      <c r="M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</row>
    <row r="8663" spans="1:35" x14ac:dyDescent="0.2">
      <c r="A8663"/>
      <c r="B8663"/>
      <c r="F8663"/>
      <c r="G8663"/>
      <c r="H8663"/>
      <c r="I8663"/>
      <c r="J8663"/>
      <c r="K8663"/>
      <c r="L8663"/>
      <c r="M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</row>
    <row r="8664" spans="1:35" x14ac:dyDescent="0.2">
      <c r="A8664"/>
      <c r="B8664"/>
      <c r="F8664"/>
      <c r="G8664"/>
      <c r="H8664"/>
      <c r="I8664"/>
      <c r="J8664"/>
      <c r="K8664"/>
      <c r="L8664"/>
      <c r="M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</row>
    <row r="8665" spans="1:35" x14ac:dyDescent="0.2">
      <c r="A8665"/>
      <c r="B8665"/>
      <c r="F8665"/>
      <c r="G8665"/>
      <c r="H8665"/>
      <c r="I8665"/>
      <c r="J8665"/>
      <c r="K8665"/>
      <c r="L8665"/>
      <c r="M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</row>
    <row r="8666" spans="1:35" x14ac:dyDescent="0.2">
      <c r="A8666"/>
      <c r="B8666"/>
      <c r="F8666"/>
      <c r="G8666"/>
      <c r="H8666"/>
      <c r="I8666"/>
      <c r="J8666"/>
      <c r="K8666"/>
      <c r="L8666"/>
      <c r="M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</row>
    <row r="8667" spans="1:35" x14ac:dyDescent="0.2">
      <c r="A8667"/>
      <c r="B8667"/>
      <c r="F8667"/>
      <c r="G8667"/>
      <c r="H8667"/>
      <c r="I8667"/>
      <c r="J8667"/>
      <c r="K8667"/>
      <c r="L8667"/>
      <c r="M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</row>
    <row r="8668" spans="1:35" x14ac:dyDescent="0.2">
      <c r="A8668"/>
      <c r="B8668"/>
      <c r="F8668"/>
      <c r="G8668"/>
      <c r="H8668"/>
      <c r="I8668"/>
      <c r="J8668"/>
      <c r="K8668"/>
      <c r="L8668"/>
      <c r="M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</row>
    <row r="8669" spans="1:35" x14ac:dyDescent="0.2">
      <c r="A8669"/>
      <c r="B8669"/>
      <c r="F8669"/>
      <c r="G8669"/>
      <c r="H8669"/>
      <c r="I8669"/>
      <c r="J8669"/>
      <c r="K8669"/>
      <c r="L8669"/>
      <c r="M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</row>
    <row r="8670" spans="1:35" x14ac:dyDescent="0.2">
      <c r="A8670"/>
      <c r="B8670"/>
      <c r="F8670"/>
      <c r="G8670"/>
      <c r="H8670"/>
      <c r="I8670"/>
      <c r="J8670"/>
      <c r="K8670"/>
      <c r="L8670"/>
      <c r="M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</row>
    <row r="8671" spans="1:35" x14ac:dyDescent="0.2">
      <c r="A8671"/>
      <c r="B8671"/>
      <c r="F8671"/>
      <c r="G8671"/>
      <c r="H8671"/>
      <c r="I8671"/>
      <c r="J8671"/>
      <c r="K8671"/>
      <c r="L8671"/>
      <c r="M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</row>
    <row r="8672" spans="1:35" x14ac:dyDescent="0.2">
      <c r="A8672"/>
      <c r="B8672"/>
      <c r="F8672"/>
      <c r="G8672"/>
      <c r="H8672"/>
      <c r="I8672"/>
      <c r="J8672"/>
      <c r="K8672"/>
      <c r="L8672"/>
      <c r="M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</row>
    <row r="8673" spans="1:35" x14ac:dyDescent="0.2">
      <c r="A8673"/>
      <c r="B8673"/>
      <c r="F8673"/>
      <c r="G8673"/>
      <c r="H8673"/>
      <c r="I8673"/>
      <c r="J8673"/>
      <c r="K8673"/>
      <c r="L8673"/>
      <c r="M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</row>
    <row r="8674" spans="1:35" x14ac:dyDescent="0.2">
      <c r="A8674"/>
      <c r="B8674"/>
      <c r="F8674"/>
      <c r="G8674"/>
      <c r="H8674"/>
      <c r="I8674"/>
      <c r="J8674"/>
      <c r="K8674"/>
      <c r="L8674"/>
      <c r="M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</row>
    <row r="8675" spans="1:35" x14ac:dyDescent="0.2">
      <c r="A8675"/>
      <c r="B8675"/>
      <c r="F8675"/>
      <c r="G8675"/>
      <c r="H8675"/>
      <c r="I8675"/>
      <c r="J8675"/>
      <c r="K8675"/>
      <c r="L8675"/>
      <c r="M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</row>
    <row r="8676" spans="1:35" x14ac:dyDescent="0.2">
      <c r="A8676"/>
      <c r="B8676"/>
      <c r="F8676"/>
      <c r="G8676"/>
      <c r="H8676"/>
      <c r="I8676"/>
      <c r="J8676"/>
      <c r="K8676"/>
      <c r="L8676"/>
      <c r="M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</row>
    <row r="8677" spans="1:35" x14ac:dyDescent="0.2">
      <c r="A8677"/>
      <c r="B8677"/>
      <c r="F8677"/>
      <c r="G8677"/>
      <c r="H8677"/>
      <c r="I8677"/>
      <c r="J8677"/>
      <c r="K8677"/>
      <c r="L8677"/>
      <c r="M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</row>
    <row r="8678" spans="1:35" x14ac:dyDescent="0.2">
      <c r="A8678"/>
      <c r="B8678"/>
      <c r="F8678"/>
      <c r="G8678"/>
      <c r="H8678"/>
      <c r="I8678"/>
      <c r="J8678"/>
      <c r="K8678"/>
      <c r="L8678"/>
      <c r="M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</row>
    <row r="8679" spans="1:35" x14ac:dyDescent="0.2">
      <c r="A8679"/>
      <c r="B8679"/>
      <c r="F8679"/>
      <c r="G8679"/>
      <c r="H8679"/>
      <c r="I8679"/>
      <c r="J8679"/>
      <c r="K8679"/>
      <c r="L8679"/>
      <c r="M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</row>
    <row r="8680" spans="1:35" x14ac:dyDescent="0.2">
      <c r="A8680"/>
      <c r="B8680"/>
      <c r="F8680"/>
      <c r="G8680"/>
      <c r="H8680"/>
      <c r="I8680"/>
      <c r="J8680"/>
      <c r="K8680"/>
      <c r="L8680"/>
      <c r="M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</row>
    <row r="8681" spans="1:35" x14ac:dyDescent="0.2">
      <c r="A8681"/>
      <c r="B8681"/>
      <c r="F8681"/>
      <c r="G8681"/>
      <c r="H8681"/>
      <c r="I8681"/>
      <c r="J8681"/>
      <c r="K8681"/>
      <c r="L8681"/>
      <c r="M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</row>
    <row r="8682" spans="1:35" x14ac:dyDescent="0.2">
      <c r="A8682"/>
      <c r="B8682"/>
      <c r="F8682"/>
      <c r="G8682"/>
      <c r="H8682"/>
      <c r="I8682"/>
      <c r="J8682"/>
      <c r="K8682"/>
      <c r="L8682"/>
      <c r="M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</row>
    <row r="8683" spans="1:35" x14ac:dyDescent="0.2">
      <c r="A8683"/>
      <c r="B8683"/>
      <c r="F8683"/>
      <c r="G8683"/>
      <c r="H8683"/>
      <c r="I8683"/>
      <c r="J8683"/>
      <c r="K8683"/>
      <c r="L8683"/>
      <c r="M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</row>
    <row r="8684" spans="1:35" x14ac:dyDescent="0.2">
      <c r="A8684"/>
      <c r="B8684"/>
      <c r="F8684"/>
      <c r="G8684"/>
      <c r="H8684"/>
      <c r="I8684"/>
      <c r="J8684"/>
      <c r="K8684"/>
      <c r="L8684"/>
      <c r="M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</row>
    <row r="8685" spans="1:35" x14ac:dyDescent="0.2">
      <c r="A8685"/>
      <c r="B8685"/>
      <c r="F8685"/>
      <c r="G8685"/>
      <c r="H8685"/>
      <c r="I8685"/>
      <c r="J8685"/>
      <c r="K8685"/>
      <c r="L8685"/>
      <c r="M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</row>
    <row r="8686" spans="1:35" x14ac:dyDescent="0.2">
      <c r="A8686"/>
      <c r="B8686"/>
      <c r="F8686"/>
      <c r="G8686"/>
      <c r="H8686"/>
      <c r="I8686"/>
      <c r="J8686"/>
      <c r="K8686"/>
      <c r="L8686"/>
      <c r="M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</row>
    <row r="8687" spans="1:35" x14ac:dyDescent="0.2">
      <c r="A8687"/>
      <c r="B8687"/>
      <c r="F8687"/>
      <c r="G8687"/>
      <c r="H8687"/>
      <c r="I8687"/>
      <c r="J8687"/>
      <c r="K8687"/>
      <c r="L8687"/>
      <c r="M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</row>
    <row r="8688" spans="1:35" x14ac:dyDescent="0.2">
      <c r="A8688"/>
      <c r="B8688"/>
      <c r="F8688"/>
      <c r="G8688"/>
      <c r="H8688"/>
      <c r="I8688"/>
      <c r="J8688"/>
      <c r="K8688"/>
      <c r="L8688"/>
      <c r="M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</row>
    <row r="8689" spans="1:35" x14ac:dyDescent="0.2">
      <c r="A8689"/>
      <c r="B8689"/>
      <c r="F8689"/>
      <c r="G8689"/>
      <c r="H8689"/>
      <c r="I8689"/>
      <c r="J8689"/>
      <c r="K8689"/>
      <c r="L8689"/>
      <c r="M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</row>
    <row r="8690" spans="1:35" x14ac:dyDescent="0.2">
      <c r="A8690"/>
      <c r="B8690"/>
      <c r="F8690"/>
      <c r="G8690"/>
      <c r="H8690"/>
      <c r="I8690"/>
      <c r="J8690"/>
      <c r="K8690"/>
      <c r="L8690"/>
      <c r="M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</row>
    <row r="8691" spans="1:35" x14ac:dyDescent="0.2">
      <c r="A8691"/>
      <c r="B8691"/>
      <c r="F8691"/>
      <c r="G8691"/>
      <c r="H8691"/>
      <c r="I8691"/>
      <c r="J8691"/>
      <c r="K8691"/>
      <c r="L8691"/>
      <c r="M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</row>
    <row r="8692" spans="1:35" x14ac:dyDescent="0.2">
      <c r="A8692"/>
      <c r="B8692"/>
      <c r="F8692"/>
      <c r="G8692"/>
      <c r="H8692"/>
      <c r="I8692"/>
      <c r="J8692"/>
      <c r="K8692"/>
      <c r="L8692"/>
      <c r="M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</row>
    <row r="8693" spans="1:35" x14ac:dyDescent="0.2">
      <c r="A8693"/>
      <c r="B8693"/>
      <c r="F8693"/>
      <c r="G8693"/>
      <c r="H8693"/>
      <c r="I8693"/>
      <c r="J8693"/>
      <c r="K8693"/>
      <c r="L8693"/>
      <c r="M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</row>
    <row r="8694" spans="1:35" x14ac:dyDescent="0.2">
      <c r="A8694"/>
      <c r="B8694"/>
      <c r="F8694"/>
      <c r="G8694"/>
      <c r="H8694"/>
      <c r="I8694"/>
      <c r="J8694"/>
      <c r="K8694"/>
      <c r="L8694"/>
      <c r="M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</row>
    <row r="8695" spans="1:35" x14ac:dyDescent="0.2">
      <c r="A8695"/>
      <c r="B8695"/>
      <c r="F8695"/>
      <c r="G8695"/>
      <c r="H8695"/>
      <c r="I8695"/>
      <c r="J8695"/>
      <c r="K8695"/>
      <c r="L8695"/>
      <c r="M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</row>
    <row r="8696" spans="1:35" x14ac:dyDescent="0.2">
      <c r="A8696"/>
      <c r="B8696"/>
      <c r="F8696"/>
      <c r="G8696"/>
      <c r="H8696"/>
      <c r="I8696"/>
      <c r="J8696"/>
      <c r="K8696"/>
      <c r="L8696"/>
      <c r="M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</row>
    <row r="8697" spans="1:35" x14ac:dyDescent="0.2">
      <c r="A8697"/>
      <c r="B8697"/>
      <c r="F8697"/>
      <c r="G8697"/>
      <c r="H8697"/>
      <c r="I8697"/>
      <c r="J8697"/>
      <c r="K8697"/>
      <c r="L8697"/>
      <c r="M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</row>
    <row r="8698" spans="1:35" x14ac:dyDescent="0.2">
      <c r="A8698"/>
      <c r="B8698"/>
      <c r="F8698"/>
      <c r="G8698"/>
      <c r="H8698"/>
      <c r="I8698"/>
      <c r="J8698"/>
      <c r="K8698"/>
      <c r="L8698"/>
      <c r="M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</row>
    <row r="8699" spans="1:35" x14ac:dyDescent="0.2">
      <c r="A8699"/>
      <c r="B8699"/>
      <c r="F8699"/>
      <c r="G8699"/>
      <c r="H8699"/>
      <c r="I8699"/>
      <c r="J8699"/>
      <c r="K8699"/>
      <c r="L8699"/>
      <c r="M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</row>
    <row r="8700" spans="1:35" x14ac:dyDescent="0.2">
      <c r="A8700"/>
      <c r="B8700"/>
      <c r="F8700"/>
      <c r="G8700"/>
      <c r="H8700"/>
      <c r="I8700"/>
      <c r="J8700"/>
      <c r="K8700"/>
      <c r="L8700"/>
      <c r="M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</row>
    <row r="8701" spans="1:35" x14ac:dyDescent="0.2">
      <c r="A8701"/>
      <c r="B8701"/>
      <c r="F8701"/>
      <c r="G8701"/>
      <c r="H8701"/>
      <c r="I8701"/>
      <c r="J8701"/>
      <c r="K8701"/>
      <c r="L8701"/>
      <c r="M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</row>
    <row r="8702" spans="1:35" x14ac:dyDescent="0.2">
      <c r="A8702"/>
      <c r="B8702"/>
      <c r="F8702"/>
      <c r="G8702"/>
      <c r="H8702"/>
      <c r="I8702"/>
      <c r="J8702"/>
      <c r="K8702"/>
      <c r="L8702"/>
      <c r="M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</row>
    <row r="8703" spans="1:35" x14ac:dyDescent="0.2">
      <c r="A8703"/>
      <c r="B8703"/>
      <c r="F8703"/>
      <c r="G8703"/>
      <c r="H8703"/>
      <c r="I8703"/>
      <c r="J8703"/>
      <c r="K8703"/>
      <c r="L8703"/>
      <c r="M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</row>
    <row r="8704" spans="1:35" x14ac:dyDescent="0.2">
      <c r="A8704"/>
      <c r="B8704"/>
      <c r="F8704"/>
      <c r="G8704"/>
      <c r="H8704"/>
      <c r="I8704"/>
      <c r="J8704"/>
      <c r="K8704"/>
      <c r="L8704"/>
      <c r="M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</row>
    <row r="8705" spans="1:35" x14ac:dyDescent="0.2">
      <c r="A8705"/>
      <c r="B8705"/>
      <c r="F8705"/>
      <c r="G8705"/>
      <c r="H8705"/>
      <c r="I8705"/>
      <c r="J8705"/>
      <c r="K8705"/>
      <c r="L8705"/>
      <c r="M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</row>
    <row r="8706" spans="1:35" x14ac:dyDescent="0.2">
      <c r="A8706"/>
      <c r="B8706"/>
      <c r="F8706"/>
      <c r="G8706"/>
      <c r="H8706"/>
      <c r="I8706"/>
      <c r="J8706"/>
      <c r="K8706"/>
      <c r="L8706"/>
      <c r="M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</row>
    <row r="8707" spans="1:35" x14ac:dyDescent="0.2">
      <c r="A8707"/>
      <c r="B8707"/>
      <c r="F8707"/>
      <c r="G8707"/>
      <c r="H8707"/>
      <c r="I8707"/>
      <c r="J8707"/>
      <c r="K8707"/>
      <c r="L8707"/>
      <c r="M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</row>
    <row r="8708" spans="1:35" x14ac:dyDescent="0.2">
      <c r="A8708"/>
      <c r="B8708"/>
      <c r="F8708"/>
      <c r="G8708"/>
      <c r="H8708"/>
      <c r="I8708"/>
      <c r="J8708"/>
      <c r="K8708"/>
      <c r="L8708"/>
      <c r="M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</row>
    <row r="8709" spans="1:35" x14ac:dyDescent="0.2">
      <c r="A8709"/>
      <c r="B8709"/>
      <c r="F8709"/>
      <c r="G8709"/>
      <c r="H8709"/>
      <c r="I8709"/>
      <c r="J8709"/>
      <c r="K8709"/>
      <c r="L8709"/>
      <c r="M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</row>
    <row r="8710" spans="1:35" x14ac:dyDescent="0.2">
      <c r="A8710"/>
      <c r="B8710"/>
      <c r="F8710"/>
      <c r="G8710"/>
      <c r="H8710"/>
      <c r="I8710"/>
      <c r="J8710"/>
      <c r="K8710"/>
      <c r="L8710"/>
      <c r="M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</row>
    <row r="8711" spans="1:35" x14ac:dyDescent="0.2">
      <c r="A8711"/>
      <c r="B8711"/>
      <c r="F8711"/>
      <c r="G8711"/>
      <c r="H8711"/>
      <c r="I8711"/>
      <c r="J8711"/>
      <c r="K8711"/>
      <c r="L8711"/>
      <c r="M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</row>
    <row r="8712" spans="1:35" x14ac:dyDescent="0.2">
      <c r="A8712"/>
      <c r="B8712"/>
      <c r="F8712"/>
      <c r="G8712"/>
      <c r="H8712"/>
      <c r="I8712"/>
      <c r="J8712"/>
      <c r="K8712"/>
      <c r="L8712"/>
      <c r="M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</row>
    <row r="8713" spans="1:35" x14ac:dyDescent="0.2">
      <c r="A8713"/>
      <c r="B8713"/>
      <c r="F8713"/>
      <c r="G8713"/>
      <c r="H8713"/>
      <c r="I8713"/>
      <c r="J8713"/>
      <c r="K8713"/>
      <c r="L8713"/>
      <c r="M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</row>
    <row r="8714" spans="1:35" x14ac:dyDescent="0.2">
      <c r="A8714"/>
      <c r="B8714"/>
      <c r="F8714"/>
      <c r="G8714"/>
      <c r="H8714"/>
      <c r="I8714"/>
      <c r="J8714"/>
      <c r="K8714"/>
      <c r="L8714"/>
      <c r="M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</row>
    <row r="8715" spans="1:35" x14ac:dyDescent="0.2">
      <c r="A8715"/>
      <c r="B8715"/>
      <c r="F8715"/>
      <c r="G8715"/>
      <c r="H8715"/>
      <c r="I8715"/>
      <c r="J8715"/>
      <c r="K8715"/>
      <c r="L8715"/>
      <c r="M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</row>
    <row r="8716" spans="1:35" x14ac:dyDescent="0.2">
      <c r="A8716"/>
      <c r="B8716"/>
      <c r="F8716"/>
      <c r="G8716"/>
      <c r="H8716"/>
      <c r="I8716"/>
      <c r="J8716"/>
      <c r="K8716"/>
      <c r="L8716"/>
      <c r="M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</row>
    <row r="8717" spans="1:35" x14ac:dyDescent="0.2">
      <c r="A8717"/>
      <c r="B8717"/>
      <c r="F8717"/>
      <c r="G8717"/>
      <c r="H8717"/>
      <c r="I8717"/>
      <c r="J8717"/>
      <c r="K8717"/>
      <c r="L8717"/>
      <c r="M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</row>
    <row r="8718" spans="1:35" x14ac:dyDescent="0.2">
      <c r="A8718"/>
      <c r="B8718"/>
      <c r="F8718"/>
      <c r="G8718"/>
      <c r="H8718"/>
      <c r="I8718"/>
      <c r="J8718"/>
      <c r="K8718"/>
      <c r="L8718"/>
      <c r="M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</row>
    <row r="8719" spans="1:35" x14ac:dyDescent="0.2">
      <c r="A8719"/>
      <c r="B8719"/>
      <c r="F8719"/>
      <c r="G8719"/>
      <c r="H8719"/>
      <c r="I8719"/>
      <c r="J8719"/>
      <c r="K8719"/>
      <c r="L8719"/>
      <c r="M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</row>
    <row r="8720" spans="1:35" x14ac:dyDescent="0.2">
      <c r="A8720"/>
      <c r="B8720"/>
      <c r="F8720"/>
      <c r="G8720"/>
      <c r="H8720"/>
      <c r="I8720"/>
      <c r="J8720"/>
      <c r="K8720"/>
      <c r="L8720"/>
      <c r="M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</row>
    <row r="8721" spans="1:35" x14ac:dyDescent="0.2">
      <c r="A8721"/>
      <c r="B8721"/>
      <c r="F8721"/>
      <c r="G8721"/>
      <c r="H8721"/>
      <c r="I8721"/>
      <c r="J8721"/>
      <c r="K8721"/>
      <c r="L8721"/>
      <c r="M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</row>
    <row r="8722" spans="1:35" x14ac:dyDescent="0.2">
      <c r="A8722"/>
      <c r="B8722"/>
      <c r="F8722"/>
      <c r="G8722"/>
      <c r="H8722"/>
      <c r="I8722"/>
      <c r="J8722"/>
      <c r="K8722"/>
      <c r="L8722"/>
      <c r="M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</row>
    <row r="8723" spans="1:35" x14ac:dyDescent="0.2">
      <c r="A8723"/>
      <c r="B8723"/>
      <c r="F8723"/>
      <c r="G8723"/>
      <c r="H8723"/>
      <c r="I8723"/>
      <c r="J8723"/>
      <c r="K8723"/>
      <c r="L8723"/>
      <c r="M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</row>
    <row r="8724" spans="1:35" x14ac:dyDescent="0.2">
      <c r="A8724"/>
      <c r="B8724"/>
      <c r="F8724"/>
      <c r="G8724"/>
      <c r="H8724"/>
      <c r="I8724"/>
      <c r="J8724"/>
      <c r="K8724"/>
      <c r="L8724"/>
      <c r="M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</row>
    <row r="8725" spans="1:35" x14ac:dyDescent="0.2">
      <c r="A8725"/>
      <c r="B8725"/>
      <c r="F8725"/>
      <c r="G8725"/>
      <c r="H8725"/>
      <c r="I8725"/>
      <c r="J8725"/>
      <c r="K8725"/>
      <c r="L8725"/>
      <c r="M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</row>
    <row r="8726" spans="1:35" x14ac:dyDescent="0.2">
      <c r="A8726"/>
      <c r="B8726"/>
      <c r="F8726"/>
      <c r="G8726"/>
      <c r="H8726"/>
      <c r="I8726"/>
      <c r="J8726"/>
      <c r="K8726"/>
      <c r="L8726"/>
      <c r="M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</row>
    <row r="8727" spans="1:35" x14ac:dyDescent="0.2">
      <c r="A8727"/>
      <c r="B8727"/>
      <c r="F8727"/>
      <c r="G8727"/>
      <c r="H8727"/>
      <c r="I8727"/>
      <c r="J8727"/>
      <c r="K8727"/>
      <c r="L8727"/>
      <c r="M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</row>
    <row r="8728" spans="1:35" x14ac:dyDescent="0.2">
      <c r="A8728"/>
      <c r="B8728"/>
      <c r="F8728"/>
      <c r="G8728"/>
      <c r="H8728"/>
      <c r="I8728"/>
      <c r="J8728"/>
      <c r="K8728"/>
      <c r="L8728"/>
      <c r="M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</row>
    <row r="8729" spans="1:35" x14ac:dyDescent="0.2">
      <c r="A8729"/>
      <c r="B8729"/>
      <c r="F8729"/>
      <c r="G8729"/>
      <c r="H8729"/>
      <c r="I8729"/>
      <c r="J8729"/>
      <c r="K8729"/>
      <c r="L8729"/>
      <c r="M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</row>
    <row r="8730" spans="1:35" x14ac:dyDescent="0.2">
      <c r="A8730"/>
      <c r="B8730"/>
      <c r="F8730"/>
      <c r="G8730"/>
      <c r="H8730"/>
      <c r="I8730"/>
      <c r="J8730"/>
      <c r="K8730"/>
      <c r="L8730"/>
      <c r="M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</row>
    <row r="8731" spans="1:35" x14ac:dyDescent="0.2">
      <c r="A8731"/>
      <c r="B8731"/>
      <c r="F8731"/>
      <c r="G8731"/>
      <c r="H8731"/>
      <c r="I8731"/>
      <c r="J8731"/>
      <c r="K8731"/>
      <c r="L8731"/>
      <c r="M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</row>
    <row r="8732" spans="1:35" x14ac:dyDescent="0.2">
      <c r="A8732"/>
      <c r="B8732"/>
      <c r="F8732"/>
      <c r="G8732"/>
      <c r="H8732"/>
      <c r="I8732"/>
      <c r="J8732"/>
      <c r="K8732"/>
      <c r="L8732"/>
      <c r="M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</row>
    <row r="8733" spans="1:35" x14ac:dyDescent="0.2">
      <c r="A8733"/>
      <c r="B8733"/>
      <c r="F8733"/>
      <c r="G8733"/>
      <c r="H8733"/>
      <c r="I8733"/>
      <c r="J8733"/>
      <c r="K8733"/>
      <c r="L8733"/>
      <c r="M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</row>
    <row r="8734" spans="1:35" x14ac:dyDescent="0.2">
      <c r="A8734"/>
      <c r="B8734"/>
      <c r="F8734"/>
      <c r="G8734"/>
      <c r="H8734"/>
      <c r="I8734"/>
      <c r="J8734"/>
      <c r="K8734"/>
      <c r="L8734"/>
      <c r="M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</row>
    <row r="8735" spans="1:35" x14ac:dyDescent="0.2">
      <c r="A8735"/>
      <c r="B8735"/>
      <c r="F8735"/>
      <c r="G8735"/>
      <c r="H8735"/>
      <c r="I8735"/>
      <c r="J8735"/>
      <c r="K8735"/>
      <c r="L8735"/>
      <c r="M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</row>
    <row r="8736" spans="1:35" x14ac:dyDescent="0.2">
      <c r="A8736"/>
      <c r="B8736"/>
      <c r="F8736"/>
      <c r="G8736"/>
      <c r="H8736"/>
      <c r="I8736"/>
      <c r="J8736"/>
      <c r="K8736"/>
      <c r="L8736"/>
      <c r="M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</row>
    <row r="8737" spans="1:35" x14ac:dyDescent="0.2">
      <c r="A8737"/>
      <c r="B8737"/>
      <c r="F8737"/>
      <c r="G8737"/>
      <c r="H8737"/>
      <c r="I8737"/>
      <c r="J8737"/>
      <c r="K8737"/>
      <c r="L8737"/>
      <c r="M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</row>
    <row r="8738" spans="1:35" x14ac:dyDescent="0.2">
      <c r="A8738"/>
      <c r="B8738"/>
      <c r="F8738"/>
      <c r="G8738"/>
      <c r="H8738"/>
      <c r="I8738"/>
      <c r="J8738"/>
      <c r="K8738"/>
      <c r="L8738"/>
      <c r="M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</row>
    <row r="8739" spans="1:35" x14ac:dyDescent="0.2">
      <c r="A8739"/>
      <c r="B8739"/>
      <c r="F8739"/>
      <c r="G8739"/>
      <c r="H8739"/>
      <c r="I8739"/>
      <c r="J8739"/>
      <c r="K8739"/>
      <c r="L8739"/>
      <c r="M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</row>
    <row r="8740" spans="1:35" x14ac:dyDescent="0.2">
      <c r="A8740"/>
      <c r="B8740"/>
      <c r="F8740"/>
      <c r="G8740"/>
      <c r="H8740"/>
      <c r="I8740"/>
      <c r="J8740"/>
      <c r="K8740"/>
      <c r="L8740"/>
      <c r="M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</row>
    <row r="8741" spans="1:35" x14ac:dyDescent="0.2">
      <c r="A8741"/>
      <c r="B8741"/>
      <c r="F8741"/>
      <c r="G8741"/>
      <c r="H8741"/>
      <c r="I8741"/>
      <c r="J8741"/>
      <c r="K8741"/>
      <c r="L8741"/>
      <c r="M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</row>
    <row r="8742" spans="1:35" x14ac:dyDescent="0.2">
      <c r="A8742"/>
      <c r="B8742"/>
      <c r="F8742"/>
      <c r="G8742"/>
      <c r="H8742"/>
      <c r="I8742"/>
      <c r="J8742"/>
      <c r="K8742"/>
      <c r="L8742"/>
      <c r="M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</row>
    <row r="8743" spans="1:35" x14ac:dyDescent="0.2">
      <c r="A8743"/>
      <c r="B8743"/>
      <c r="F8743"/>
      <c r="G8743"/>
      <c r="H8743"/>
      <c r="I8743"/>
      <c r="J8743"/>
      <c r="K8743"/>
      <c r="L8743"/>
      <c r="M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</row>
    <row r="8744" spans="1:35" x14ac:dyDescent="0.2">
      <c r="A8744"/>
      <c r="B8744"/>
      <c r="F8744"/>
      <c r="G8744"/>
      <c r="H8744"/>
      <c r="I8744"/>
      <c r="J8744"/>
      <c r="K8744"/>
      <c r="L8744"/>
      <c r="M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</row>
    <row r="8745" spans="1:35" x14ac:dyDescent="0.2">
      <c r="A8745"/>
      <c r="B8745"/>
      <c r="F8745"/>
      <c r="G8745"/>
      <c r="H8745"/>
      <c r="I8745"/>
      <c r="J8745"/>
      <c r="K8745"/>
      <c r="L8745"/>
      <c r="M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</row>
    <row r="8746" spans="1:35" x14ac:dyDescent="0.2">
      <c r="A8746"/>
      <c r="B8746"/>
      <c r="F8746"/>
      <c r="G8746"/>
      <c r="H8746"/>
      <c r="I8746"/>
      <c r="J8746"/>
      <c r="K8746"/>
      <c r="L8746"/>
      <c r="M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</row>
    <row r="8747" spans="1:35" x14ac:dyDescent="0.2">
      <c r="A8747"/>
      <c r="B8747"/>
      <c r="F8747"/>
      <c r="G8747"/>
      <c r="H8747"/>
      <c r="I8747"/>
      <c r="J8747"/>
      <c r="K8747"/>
      <c r="L8747"/>
      <c r="M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</row>
    <row r="8748" spans="1:35" x14ac:dyDescent="0.2">
      <c r="A8748"/>
      <c r="B8748"/>
      <c r="F8748"/>
      <c r="G8748"/>
      <c r="H8748"/>
      <c r="I8748"/>
      <c r="J8748"/>
      <c r="K8748"/>
      <c r="L8748"/>
      <c r="M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</row>
    <row r="8749" spans="1:35" x14ac:dyDescent="0.2">
      <c r="A8749"/>
      <c r="B8749"/>
      <c r="F8749"/>
      <c r="G8749"/>
      <c r="H8749"/>
      <c r="I8749"/>
      <c r="J8749"/>
      <c r="K8749"/>
      <c r="L8749"/>
      <c r="M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</row>
    <row r="8750" spans="1:35" x14ac:dyDescent="0.2">
      <c r="A8750"/>
      <c r="B8750"/>
      <c r="F8750"/>
      <c r="G8750"/>
      <c r="H8750"/>
      <c r="I8750"/>
      <c r="J8750"/>
      <c r="K8750"/>
      <c r="L8750"/>
      <c r="M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</row>
    <row r="8751" spans="1:35" x14ac:dyDescent="0.2">
      <c r="A8751"/>
      <c r="B8751"/>
      <c r="F8751"/>
      <c r="G8751"/>
      <c r="H8751"/>
      <c r="I8751"/>
      <c r="J8751"/>
      <c r="K8751"/>
      <c r="L8751"/>
      <c r="M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</row>
    <row r="8752" spans="1:35" x14ac:dyDescent="0.2">
      <c r="A8752"/>
      <c r="B8752"/>
      <c r="F8752"/>
      <c r="G8752"/>
      <c r="H8752"/>
      <c r="I8752"/>
      <c r="J8752"/>
      <c r="K8752"/>
      <c r="L8752"/>
      <c r="M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</row>
    <row r="8753" spans="1:35" x14ac:dyDescent="0.2">
      <c r="A8753"/>
      <c r="B8753"/>
      <c r="F8753"/>
      <c r="G8753"/>
      <c r="H8753"/>
      <c r="I8753"/>
      <c r="J8753"/>
      <c r="K8753"/>
      <c r="L8753"/>
      <c r="M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</row>
    <row r="8754" spans="1:35" x14ac:dyDescent="0.2">
      <c r="A8754"/>
      <c r="B8754"/>
      <c r="F8754"/>
      <c r="G8754"/>
      <c r="H8754"/>
      <c r="I8754"/>
      <c r="J8754"/>
      <c r="K8754"/>
      <c r="L8754"/>
      <c r="M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</row>
    <row r="8755" spans="1:35" x14ac:dyDescent="0.2">
      <c r="A8755"/>
      <c r="B8755"/>
      <c r="F8755"/>
      <c r="G8755"/>
      <c r="H8755"/>
      <c r="I8755"/>
      <c r="J8755"/>
      <c r="K8755"/>
      <c r="L8755"/>
      <c r="M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</row>
    <row r="8756" spans="1:35" x14ac:dyDescent="0.2">
      <c r="A8756"/>
      <c r="B8756"/>
      <c r="F8756"/>
      <c r="G8756"/>
      <c r="H8756"/>
      <c r="I8756"/>
      <c r="J8756"/>
      <c r="K8756"/>
      <c r="L8756"/>
      <c r="M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</row>
    <row r="8757" spans="1:35" x14ac:dyDescent="0.2">
      <c r="A8757"/>
      <c r="B8757"/>
      <c r="F8757"/>
      <c r="G8757"/>
      <c r="H8757"/>
      <c r="I8757"/>
      <c r="J8757"/>
      <c r="K8757"/>
      <c r="L8757"/>
      <c r="M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</row>
    <row r="8758" spans="1:35" x14ac:dyDescent="0.2">
      <c r="A8758"/>
      <c r="B8758"/>
      <c r="F8758"/>
      <c r="G8758"/>
      <c r="H8758"/>
      <c r="I8758"/>
      <c r="J8758"/>
      <c r="K8758"/>
      <c r="L8758"/>
      <c r="M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</row>
    <row r="8759" spans="1:35" x14ac:dyDescent="0.2">
      <c r="A8759"/>
      <c r="B8759"/>
      <c r="F8759"/>
      <c r="G8759"/>
      <c r="H8759"/>
      <c r="I8759"/>
      <c r="J8759"/>
      <c r="K8759"/>
      <c r="L8759"/>
      <c r="M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</row>
    <row r="8760" spans="1:35" x14ac:dyDescent="0.2">
      <c r="A8760"/>
      <c r="B8760"/>
      <c r="F8760"/>
      <c r="G8760"/>
      <c r="H8760"/>
      <c r="I8760"/>
      <c r="J8760"/>
      <c r="K8760"/>
      <c r="L8760"/>
      <c r="M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</row>
    <row r="8761" spans="1:35" x14ac:dyDescent="0.2">
      <c r="A8761"/>
      <c r="B8761"/>
      <c r="F8761"/>
      <c r="G8761"/>
      <c r="H8761"/>
      <c r="I8761"/>
      <c r="J8761"/>
      <c r="K8761"/>
      <c r="L8761"/>
      <c r="M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</row>
    <row r="8762" spans="1:35" x14ac:dyDescent="0.2">
      <c r="A8762"/>
      <c r="B8762"/>
      <c r="F8762"/>
      <c r="G8762"/>
      <c r="H8762"/>
      <c r="I8762"/>
      <c r="J8762"/>
      <c r="K8762"/>
      <c r="L8762"/>
      <c r="M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</row>
    <row r="8763" spans="1:35" x14ac:dyDescent="0.2">
      <c r="A8763"/>
      <c r="B8763"/>
      <c r="F8763"/>
      <c r="G8763"/>
      <c r="H8763"/>
      <c r="I8763"/>
      <c r="J8763"/>
      <c r="K8763"/>
      <c r="L8763"/>
      <c r="M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</row>
    <row r="8764" spans="1:35" x14ac:dyDescent="0.2">
      <c r="A8764"/>
      <c r="B8764"/>
      <c r="F8764"/>
      <c r="G8764"/>
      <c r="H8764"/>
      <c r="I8764"/>
      <c r="J8764"/>
      <c r="K8764"/>
      <c r="L8764"/>
      <c r="M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</row>
    <row r="8765" spans="1:35" x14ac:dyDescent="0.2">
      <c r="A8765"/>
      <c r="B8765"/>
      <c r="F8765"/>
      <c r="G8765"/>
      <c r="H8765"/>
      <c r="I8765"/>
      <c r="J8765"/>
      <c r="K8765"/>
      <c r="L8765"/>
      <c r="M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</row>
    <row r="8766" spans="1:35" x14ac:dyDescent="0.2">
      <c r="A8766"/>
      <c r="B8766"/>
      <c r="F8766"/>
      <c r="G8766"/>
      <c r="H8766"/>
      <c r="I8766"/>
      <c r="J8766"/>
      <c r="K8766"/>
      <c r="L8766"/>
      <c r="M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</row>
    <row r="8767" spans="1:35" x14ac:dyDescent="0.2">
      <c r="A8767"/>
      <c r="B8767"/>
      <c r="F8767"/>
      <c r="G8767"/>
      <c r="H8767"/>
      <c r="I8767"/>
      <c r="J8767"/>
      <c r="K8767"/>
      <c r="L8767"/>
      <c r="M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</row>
    <row r="8768" spans="1:35" x14ac:dyDescent="0.2">
      <c r="A8768"/>
      <c r="B8768"/>
      <c r="F8768"/>
      <c r="G8768"/>
      <c r="H8768"/>
      <c r="I8768"/>
      <c r="J8768"/>
      <c r="K8768"/>
      <c r="L8768"/>
      <c r="M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</row>
    <row r="8769" spans="1:35" x14ac:dyDescent="0.2">
      <c r="A8769"/>
      <c r="B8769"/>
      <c r="F8769"/>
      <c r="G8769"/>
      <c r="H8769"/>
      <c r="I8769"/>
      <c r="J8769"/>
      <c r="K8769"/>
      <c r="L8769"/>
      <c r="M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</row>
    <row r="8770" spans="1:35" x14ac:dyDescent="0.2">
      <c r="A8770"/>
      <c r="B8770"/>
      <c r="F8770"/>
      <c r="G8770"/>
      <c r="H8770"/>
      <c r="I8770"/>
      <c r="J8770"/>
      <c r="K8770"/>
      <c r="L8770"/>
      <c r="M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</row>
    <row r="8771" spans="1:35" x14ac:dyDescent="0.2">
      <c r="A8771"/>
      <c r="B8771"/>
      <c r="F8771"/>
      <c r="G8771"/>
      <c r="H8771"/>
      <c r="I8771"/>
      <c r="J8771"/>
      <c r="K8771"/>
      <c r="L8771"/>
      <c r="M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</row>
    <row r="8772" spans="1:35" x14ac:dyDescent="0.2">
      <c r="A8772"/>
      <c r="B8772"/>
      <c r="F8772"/>
      <c r="G8772"/>
      <c r="H8772"/>
      <c r="I8772"/>
      <c r="J8772"/>
      <c r="K8772"/>
      <c r="L8772"/>
      <c r="M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</row>
    <row r="8773" spans="1:35" x14ac:dyDescent="0.2">
      <c r="A8773"/>
      <c r="B8773"/>
      <c r="F8773"/>
      <c r="G8773"/>
      <c r="H8773"/>
      <c r="I8773"/>
      <c r="J8773"/>
      <c r="K8773"/>
      <c r="L8773"/>
      <c r="M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</row>
    <row r="8774" spans="1:35" x14ac:dyDescent="0.2">
      <c r="A8774"/>
      <c r="B8774"/>
      <c r="F8774"/>
      <c r="G8774"/>
      <c r="H8774"/>
      <c r="I8774"/>
      <c r="J8774"/>
      <c r="K8774"/>
      <c r="L8774"/>
      <c r="M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</row>
    <row r="8775" spans="1:35" x14ac:dyDescent="0.2">
      <c r="A8775"/>
      <c r="B8775"/>
      <c r="F8775"/>
      <c r="G8775"/>
      <c r="H8775"/>
      <c r="I8775"/>
      <c r="J8775"/>
      <c r="K8775"/>
      <c r="L8775"/>
      <c r="M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</row>
    <row r="8776" spans="1:35" x14ac:dyDescent="0.2">
      <c r="A8776"/>
      <c r="B8776"/>
      <c r="F8776"/>
      <c r="G8776"/>
      <c r="H8776"/>
      <c r="I8776"/>
      <c r="J8776"/>
      <c r="K8776"/>
      <c r="L8776"/>
      <c r="M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</row>
    <row r="8777" spans="1:35" x14ac:dyDescent="0.2">
      <c r="A8777"/>
      <c r="B8777"/>
      <c r="F8777"/>
      <c r="G8777"/>
      <c r="H8777"/>
      <c r="I8777"/>
      <c r="J8777"/>
      <c r="K8777"/>
      <c r="L8777"/>
      <c r="M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</row>
    <row r="8778" spans="1:35" x14ac:dyDescent="0.2">
      <c r="A8778"/>
      <c r="B8778"/>
      <c r="F8778"/>
      <c r="G8778"/>
      <c r="H8778"/>
      <c r="I8778"/>
      <c r="J8778"/>
      <c r="K8778"/>
      <c r="L8778"/>
      <c r="M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</row>
    <row r="8779" spans="1:35" x14ac:dyDescent="0.2">
      <c r="A8779"/>
      <c r="B8779"/>
      <c r="F8779"/>
      <c r="G8779"/>
      <c r="H8779"/>
      <c r="I8779"/>
      <c r="J8779"/>
      <c r="K8779"/>
      <c r="L8779"/>
      <c r="M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</row>
    <row r="8780" spans="1:35" x14ac:dyDescent="0.2">
      <c r="A8780"/>
      <c r="B8780"/>
      <c r="F8780"/>
      <c r="G8780"/>
      <c r="H8780"/>
      <c r="I8780"/>
      <c r="J8780"/>
      <c r="K8780"/>
      <c r="L8780"/>
      <c r="M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</row>
    <row r="8781" spans="1:35" x14ac:dyDescent="0.2">
      <c r="A8781"/>
      <c r="B8781"/>
      <c r="F8781"/>
      <c r="G8781"/>
      <c r="H8781"/>
      <c r="I8781"/>
      <c r="J8781"/>
      <c r="K8781"/>
      <c r="L8781"/>
      <c r="M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</row>
    <row r="8782" spans="1:35" x14ac:dyDescent="0.2">
      <c r="A8782"/>
      <c r="B8782"/>
      <c r="F8782"/>
      <c r="G8782"/>
      <c r="H8782"/>
      <c r="I8782"/>
      <c r="J8782"/>
      <c r="K8782"/>
      <c r="L8782"/>
      <c r="M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</row>
    <row r="8783" spans="1:35" x14ac:dyDescent="0.2">
      <c r="A8783"/>
      <c r="B8783"/>
      <c r="F8783"/>
      <c r="G8783"/>
      <c r="H8783"/>
      <c r="I8783"/>
      <c r="J8783"/>
      <c r="K8783"/>
      <c r="L8783"/>
      <c r="M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</row>
    <row r="8784" spans="1:35" x14ac:dyDescent="0.2">
      <c r="A8784"/>
      <c r="B8784"/>
      <c r="F8784"/>
      <c r="G8784"/>
      <c r="H8784"/>
      <c r="I8784"/>
      <c r="J8784"/>
      <c r="K8784"/>
      <c r="L8784"/>
      <c r="M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</row>
    <row r="8785" spans="1:35" x14ac:dyDescent="0.2">
      <c r="A8785"/>
      <c r="B8785"/>
      <c r="F8785"/>
      <c r="G8785"/>
      <c r="H8785"/>
      <c r="I8785"/>
      <c r="J8785"/>
      <c r="K8785"/>
      <c r="L8785"/>
      <c r="M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</row>
    <row r="8786" spans="1:35" x14ac:dyDescent="0.2">
      <c r="A8786"/>
      <c r="B8786"/>
      <c r="F8786"/>
      <c r="G8786"/>
      <c r="H8786"/>
      <c r="I8786"/>
      <c r="J8786"/>
      <c r="K8786"/>
      <c r="L8786"/>
      <c r="M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</row>
    <row r="8787" spans="1:35" x14ac:dyDescent="0.2">
      <c r="A8787"/>
      <c r="B8787"/>
      <c r="F8787"/>
      <c r="G8787"/>
      <c r="H8787"/>
      <c r="I8787"/>
      <c r="J8787"/>
      <c r="K8787"/>
      <c r="L8787"/>
      <c r="M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</row>
    <row r="8788" spans="1:35" x14ac:dyDescent="0.2">
      <c r="A8788"/>
      <c r="B8788"/>
      <c r="F8788"/>
      <c r="G8788"/>
      <c r="H8788"/>
      <c r="I8788"/>
      <c r="J8788"/>
      <c r="K8788"/>
      <c r="L8788"/>
      <c r="M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</row>
    <row r="8789" spans="1:35" x14ac:dyDescent="0.2">
      <c r="A8789"/>
      <c r="B8789"/>
      <c r="F8789"/>
      <c r="G8789"/>
      <c r="H8789"/>
      <c r="I8789"/>
      <c r="J8789"/>
      <c r="K8789"/>
      <c r="L8789"/>
      <c r="M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</row>
    <row r="8790" spans="1:35" x14ac:dyDescent="0.2">
      <c r="A8790"/>
      <c r="B8790"/>
      <c r="F8790"/>
      <c r="G8790"/>
      <c r="H8790"/>
      <c r="I8790"/>
      <c r="J8790"/>
      <c r="K8790"/>
      <c r="L8790"/>
      <c r="M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</row>
    <row r="8791" spans="1:35" x14ac:dyDescent="0.2">
      <c r="A8791"/>
      <c r="B8791"/>
      <c r="F8791"/>
      <c r="G8791"/>
      <c r="H8791"/>
      <c r="I8791"/>
      <c r="J8791"/>
      <c r="K8791"/>
      <c r="L8791"/>
      <c r="M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</row>
    <row r="8792" spans="1:35" x14ac:dyDescent="0.2">
      <c r="A8792"/>
      <c r="B8792"/>
      <c r="F8792"/>
      <c r="G8792"/>
      <c r="H8792"/>
      <c r="I8792"/>
      <c r="J8792"/>
      <c r="K8792"/>
      <c r="L8792"/>
      <c r="M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</row>
    <row r="8793" spans="1:35" x14ac:dyDescent="0.2">
      <c r="A8793"/>
      <c r="B8793"/>
      <c r="F8793"/>
      <c r="G8793"/>
      <c r="H8793"/>
      <c r="I8793"/>
      <c r="J8793"/>
      <c r="K8793"/>
      <c r="L8793"/>
      <c r="M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</row>
    <row r="8794" spans="1:35" x14ac:dyDescent="0.2">
      <c r="A8794"/>
      <c r="B8794"/>
      <c r="F8794"/>
      <c r="G8794"/>
      <c r="H8794"/>
      <c r="I8794"/>
      <c r="J8794"/>
      <c r="K8794"/>
      <c r="L8794"/>
      <c r="M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</row>
    <row r="8795" spans="1:35" x14ac:dyDescent="0.2">
      <c r="A8795"/>
      <c r="B8795"/>
      <c r="F8795"/>
      <c r="G8795"/>
      <c r="H8795"/>
      <c r="I8795"/>
      <c r="J8795"/>
      <c r="K8795"/>
      <c r="L8795"/>
      <c r="M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</row>
    <row r="8796" spans="1:35" x14ac:dyDescent="0.2">
      <c r="A8796"/>
      <c r="B8796"/>
      <c r="F8796"/>
      <c r="G8796"/>
      <c r="H8796"/>
      <c r="I8796"/>
      <c r="J8796"/>
      <c r="K8796"/>
      <c r="L8796"/>
      <c r="M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</row>
    <row r="8797" spans="1:35" x14ac:dyDescent="0.2">
      <c r="A8797"/>
      <c r="B8797"/>
      <c r="F8797"/>
      <c r="G8797"/>
      <c r="H8797"/>
      <c r="I8797"/>
      <c r="J8797"/>
      <c r="K8797"/>
      <c r="L8797"/>
      <c r="M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</row>
    <row r="8798" spans="1:35" x14ac:dyDescent="0.2">
      <c r="A8798"/>
      <c r="B8798"/>
      <c r="F8798"/>
      <c r="G8798"/>
      <c r="H8798"/>
      <c r="I8798"/>
      <c r="J8798"/>
      <c r="K8798"/>
      <c r="L8798"/>
      <c r="M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</row>
    <row r="8799" spans="1:35" x14ac:dyDescent="0.2">
      <c r="A8799"/>
      <c r="B8799"/>
      <c r="F8799"/>
      <c r="G8799"/>
      <c r="H8799"/>
      <c r="I8799"/>
      <c r="J8799"/>
      <c r="K8799"/>
      <c r="L8799"/>
      <c r="M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</row>
    <row r="8800" spans="1:35" x14ac:dyDescent="0.2">
      <c r="A8800"/>
      <c r="B8800"/>
      <c r="F8800"/>
      <c r="G8800"/>
      <c r="H8800"/>
      <c r="I8800"/>
      <c r="J8800"/>
      <c r="K8800"/>
      <c r="L8800"/>
      <c r="M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</row>
    <row r="8801" spans="1:35" x14ac:dyDescent="0.2">
      <c r="A8801"/>
      <c r="B8801"/>
      <c r="F8801"/>
      <c r="G8801"/>
      <c r="H8801"/>
      <c r="I8801"/>
      <c r="J8801"/>
      <c r="K8801"/>
      <c r="L8801"/>
      <c r="M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</row>
    <row r="8802" spans="1:35" x14ac:dyDescent="0.2">
      <c r="A8802"/>
      <c r="B8802"/>
      <c r="F8802"/>
      <c r="G8802"/>
      <c r="H8802"/>
      <c r="I8802"/>
      <c r="J8802"/>
      <c r="K8802"/>
      <c r="L8802"/>
      <c r="M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</row>
    <row r="8803" spans="1:35" x14ac:dyDescent="0.2">
      <c r="A8803"/>
      <c r="B8803"/>
      <c r="F8803"/>
      <c r="G8803"/>
      <c r="H8803"/>
      <c r="I8803"/>
      <c r="J8803"/>
      <c r="K8803"/>
      <c r="L8803"/>
      <c r="M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</row>
    <row r="8804" spans="1:35" x14ac:dyDescent="0.2">
      <c r="A8804"/>
      <c r="B8804"/>
      <c r="F8804"/>
      <c r="G8804"/>
      <c r="H8804"/>
      <c r="I8804"/>
      <c r="J8804"/>
      <c r="K8804"/>
      <c r="L8804"/>
      <c r="M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</row>
    <row r="8805" spans="1:35" x14ac:dyDescent="0.2">
      <c r="A8805"/>
      <c r="B8805"/>
      <c r="F8805"/>
      <c r="G8805"/>
      <c r="H8805"/>
      <c r="I8805"/>
      <c r="J8805"/>
      <c r="K8805"/>
      <c r="L8805"/>
      <c r="M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</row>
    <row r="8806" spans="1:35" x14ac:dyDescent="0.2">
      <c r="A8806"/>
      <c r="B8806"/>
      <c r="F8806"/>
      <c r="G8806"/>
      <c r="H8806"/>
      <c r="I8806"/>
      <c r="J8806"/>
      <c r="K8806"/>
      <c r="L8806"/>
      <c r="M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</row>
    <row r="8807" spans="1:35" x14ac:dyDescent="0.2">
      <c r="A8807"/>
      <c r="B8807"/>
      <c r="F8807"/>
      <c r="G8807"/>
      <c r="H8807"/>
      <c r="I8807"/>
      <c r="J8807"/>
      <c r="K8807"/>
      <c r="L8807"/>
      <c r="M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</row>
    <row r="8808" spans="1:35" x14ac:dyDescent="0.2">
      <c r="A8808"/>
      <c r="B8808"/>
      <c r="F8808"/>
      <c r="G8808"/>
      <c r="H8808"/>
      <c r="I8808"/>
      <c r="J8808"/>
      <c r="K8808"/>
      <c r="L8808"/>
      <c r="M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</row>
    <row r="8809" spans="1:35" x14ac:dyDescent="0.2">
      <c r="A8809"/>
      <c r="B8809"/>
      <c r="F8809"/>
      <c r="G8809"/>
      <c r="H8809"/>
      <c r="I8809"/>
      <c r="J8809"/>
      <c r="K8809"/>
      <c r="L8809"/>
      <c r="M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</row>
    <row r="8810" spans="1:35" x14ac:dyDescent="0.2">
      <c r="A8810"/>
      <c r="B8810"/>
      <c r="F8810"/>
      <c r="G8810"/>
      <c r="H8810"/>
      <c r="I8810"/>
      <c r="J8810"/>
      <c r="K8810"/>
      <c r="L8810"/>
      <c r="M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</row>
    <row r="8811" spans="1:35" x14ac:dyDescent="0.2">
      <c r="A8811"/>
      <c r="B8811"/>
      <c r="F8811"/>
      <c r="G8811"/>
      <c r="H8811"/>
      <c r="I8811"/>
      <c r="J8811"/>
      <c r="K8811"/>
      <c r="L8811"/>
      <c r="M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</row>
    <row r="8812" spans="1:35" x14ac:dyDescent="0.2">
      <c r="A8812"/>
      <c r="B8812"/>
      <c r="F8812"/>
      <c r="G8812"/>
      <c r="H8812"/>
      <c r="I8812"/>
      <c r="J8812"/>
      <c r="K8812"/>
      <c r="L8812"/>
      <c r="M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</row>
    <row r="8813" spans="1:35" x14ac:dyDescent="0.2">
      <c r="A8813"/>
      <c r="B8813"/>
      <c r="F8813"/>
      <c r="G8813"/>
      <c r="H8813"/>
      <c r="I8813"/>
      <c r="J8813"/>
      <c r="K8813"/>
      <c r="L8813"/>
      <c r="M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</row>
    <row r="8814" spans="1:35" x14ac:dyDescent="0.2">
      <c r="A8814"/>
      <c r="B8814"/>
      <c r="F8814"/>
      <c r="G8814"/>
      <c r="H8814"/>
      <c r="I8814"/>
      <c r="J8814"/>
      <c r="K8814"/>
      <c r="L8814"/>
      <c r="M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</row>
    <row r="8815" spans="1:35" x14ac:dyDescent="0.2">
      <c r="A8815"/>
      <c r="B8815"/>
      <c r="F8815"/>
      <c r="G8815"/>
      <c r="H8815"/>
      <c r="I8815"/>
      <c r="J8815"/>
      <c r="K8815"/>
      <c r="L8815"/>
      <c r="M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</row>
    <row r="8816" spans="1:35" x14ac:dyDescent="0.2">
      <c r="A8816"/>
      <c r="B8816"/>
      <c r="F8816"/>
      <c r="G8816"/>
      <c r="H8816"/>
      <c r="I8816"/>
      <c r="J8816"/>
      <c r="K8816"/>
      <c r="L8816"/>
      <c r="M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</row>
    <row r="8817" spans="1:35" x14ac:dyDescent="0.2">
      <c r="A8817"/>
      <c r="B8817"/>
      <c r="F8817"/>
      <c r="G8817"/>
      <c r="H8817"/>
      <c r="I8817"/>
      <c r="J8817"/>
      <c r="K8817"/>
      <c r="L8817"/>
      <c r="M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</row>
    <row r="8818" spans="1:35" x14ac:dyDescent="0.2">
      <c r="A8818"/>
      <c r="B8818"/>
      <c r="F8818"/>
      <c r="G8818"/>
      <c r="H8818"/>
      <c r="I8818"/>
      <c r="J8818"/>
      <c r="K8818"/>
      <c r="L8818"/>
      <c r="M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</row>
    <row r="8819" spans="1:35" x14ac:dyDescent="0.2">
      <c r="A8819"/>
      <c r="B8819"/>
      <c r="F8819"/>
      <c r="G8819"/>
      <c r="H8819"/>
      <c r="I8819"/>
      <c r="J8819"/>
      <c r="K8819"/>
      <c r="L8819"/>
      <c r="M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</row>
    <row r="8820" spans="1:35" x14ac:dyDescent="0.2">
      <c r="A8820"/>
      <c r="B8820"/>
      <c r="F8820"/>
      <c r="G8820"/>
      <c r="H8820"/>
      <c r="I8820"/>
      <c r="J8820"/>
      <c r="K8820"/>
      <c r="L8820"/>
      <c r="M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</row>
    <row r="8821" spans="1:35" x14ac:dyDescent="0.2">
      <c r="A8821"/>
      <c r="B8821"/>
      <c r="F8821"/>
      <c r="G8821"/>
      <c r="H8821"/>
      <c r="I8821"/>
      <c r="J8821"/>
      <c r="K8821"/>
      <c r="L8821"/>
      <c r="M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</row>
    <row r="8822" spans="1:35" x14ac:dyDescent="0.2">
      <c r="A8822"/>
      <c r="B8822"/>
      <c r="F8822"/>
      <c r="G8822"/>
      <c r="H8822"/>
      <c r="I8822"/>
      <c r="J8822"/>
      <c r="K8822"/>
      <c r="L8822"/>
      <c r="M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</row>
    <row r="8823" spans="1:35" x14ac:dyDescent="0.2">
      <c r="A8823"/>
      <c r="B8823"/>
      <c r="F8823"/>
      <c r="G8823"/>
      <c r="H8823"/>
      <c r="I8823"/>
      <c r="J8823"/>
      <c r="K8823"/>
      <c r="L8823"/>
      <c r="M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</row>
    <row r="8824" spans="1:35" x14ac:dyDescent="0.2">
      <c r="A8824"/>
      <c r="B8824"/>
      <c r="F8824"/>
      <c r="G8824"/>
      <c r="H8824"/>
      <c r="I8824"/>
      <c r="J8824"/>
      <c r="K8824"/>
      <c r="L8824"/>
      <c r="M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</row>
    <row r="8825" spans="1:35" x14ac:dyDescent="0.2">
      <c r="A8825"/>
      <c r="B8825"/>
      <c r="F8825"/>
      <c r="G8825"/>
      <c r="H8825"/>
      <c r="I8825"/>
      <c r="J8825"/>
      <c r="K8825"/>
      <c r="L8825"/>
      <c r="M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</row>
    <row r="8826" spans="1:35" x14ac:dyDescent="0.2">
      <c r="A8826"/>
      <c r="B8826"/>
      <c r="F8826"/>
      <c r="G8826"/>
      <c r="H8826"/>
      <c r="I8826"/>
      <c r="J8826"/>
      <c r="K8826"/>
      <c r="L8826"/>
      <c r="M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</row>
    <row r="8827" spans="1:35" x14ac:dyDescent="0.2">
      <c r="A8827"/>
      <c r="B8827"/>
      <c r="F8827"/>
      <c r="G8827"/>
      <c r="H8827"/>
      <c r="I8827"/>
      <c r="J8827"/>
      <c r="K8827"/>
      <c r="L8827"/>
      <c r="M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</row>
    <row r="8828" spans="1:35" x14ac:dyDescent="0.2">
      <c r="A8828"/>
      <c r="B8828"/>
      <c r="F8828"/>
      <c r="G8828"/>
      <c r="H8828"/>
      <c r="I8828"/>
      <c r="J8828"/>
      <c r="K8828"/>
      <c r="L8828"/>
      <c r="M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</row>
    <row r="8829" spans="1:35" x14ac:dyDescent="0.2">
      <c r="A8829"/>
      <c r="B8829"/>
      <c r="F8829"/>
      <c r="G8829"/>
      <c r="H8829"/>
      <c r="I8829"/>
      <c r="J8829"/>
      <c r="K8829"/>
      <c r="L8829"/>
      <c r="M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</row>
    <row r="8830" spans="1:35" x14ac:dyDescent="0.2">
      <c r="A8830"/>
      <c r="B8830"/>
      <c r="F8830"/>
      <c r="G8830"/>
      <c r="H8830"/>
      <c r="I8830"/>
      <c r="J8830"/>
      <c r="K8830"/>
      <c r="L8830"/>
      <c r="M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</row>
    <row r="8831" spans="1:35" x14ac:dyDescent="0.2">
      <c r="A8831"/>
      <c r="B8831"/>
      <c r="F8831"/>
      <c r="G8831"/>
      <c r="H8831"/>
      <c r="I8831"/>
      <c r="J8831"/>
      <c r="K8831"/>
      <c r="L8831"/>
      <c r="M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</row>
    <row r="8832" spans="1:35" x14ac:dyDescent="0.2">
      <c r="A8832"/>
      <c r="B8832"/>
      <c r="F8832"/>
      <c r="G8832"/>
      <c r="H8832"/>
      <c r="I8832"/>
      <c r="J8832"/>
      <c r="K8832"/>
      <c r="L8832"/>
      <c r="M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</row>
    <row r="8833" spans="1:35" x14ac:dyDescent="0.2">
      <c r="A8833"/>
      <c r="B8833"/>
      <c r="F8833"/>
      <c r="G8833"/>
      <c r="H8833"/>
      <c r="I8833"/>
      <c r="J8833"/>
      <c r="K8833"/>
      <c r="L8833"/>
      <c r="M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</row>
    <row r="8834" spans="1:35" x14ac:dyDescent="0.2">
      <c r="A8834"/>
      <c r="B8834"/>
      <c r="F8834"/>
      <c r="G8834"/>
      <c r="H8834"/>
      <c r="I8834"/>
      <c r="J8834"/>
      <c r="K8834"/>
      <c r="L8834"/>
      <c r="M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</row>
    <row r="8835" spans="1:35" x14ac:dyDescent="0.2">
      <c r="A8835"/>
      <c r="B8835"/>
      <c r="F8835"/>
      <c r="G8835"/>
      <c r="H8835"/>
      <c r="I8835"/>
      <c r="J8835"/>
      <c r="K8835"/>
      <c r="L8835"/>
      <c r="M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</row>
    <row r="8836" spans="1:35" x14ac:dyDescent="0.2">
      <c r="A8836"/>
      <c r="B8836"/>
      <c r="F8836"/>
      <c r="G8836"/>
      <c r="H8836"/>
      <c r="I8836"/>
      <c r="J8836"/>
      <c r="K8836"/>
      <c r="L8836"/>
      <c r="M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</row>
    <row r="8837" spans="1:35" x14ac:dyDescent="0.2">
      <c r="A8837"/>
      <c r="B8837"/>
      <c r="F8837"/>
      <c r="G8837"/>
      <c r="H8837"/>
      <c r="I8837"/>
      <c r="J8837"/>
      <c r="K8837"/>
      <c r="L8837"/>
      <c r="M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</row>
    <row r="8838" spans="1:35" x14ac:dyDescent="0.2">
      <c r="A8838"/>
      <c r="B8838"/>
      <c r="F8838"/>
      <c r="G8838"/>
      <c r="H8838"/>
      <c r="I8838"/>
      <c r="J8838"/>
      <c r="K8838"/>
      <c r="L8838"/>
      <c r="M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</row>
    <row r="8839" spans="1:35" x14ac:dyDescent="0.2">
      <c r="A8839"/>
      <c r="B8839"/>
      <c r="F8839"/>
      <c r="G8839"/>
      <c r="H8839"/>
      <c r="I8839"/>
      <c r="J8839"/>
      <c r="K8839"/>
      <c r="L8839"/>
      <c r="M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</row>
    <row r="8840" spans="1:35" x14ac:dyDescent="0.2">
      <c r="A8840"/>
      <c r="B8840"/>
      <c r="F8840"/>
      <c r="G8840"/>
      <c r="H8840"/>
      <c r="I8840"/>
      <c r="J8840"/>
      <c r="K8840"/>
      <c r="L8840"/>
      <c r="M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</row>
    <row r="8841" spans="1:35" x14ac:dyDescent="0.2">
      <c r="A8841"/>
      <c r="B8841"/>
      <c r="F8841"/>
      <c r="G8841"/>
      <c r="H8841"/>
      <c r="I8841"/>
      <c r="J8841"/>
      <c r="K8841"/>
      <c r="L8841"/>
      <c r="M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</row>
    <row r="8842" spans="1:35" x14ac:dyDescent="0.2">
      <c r="A8842"/>
      <c r="B8842"/>
      <c r="F8842"/>
      <c r="G8842"/>
      <c r="H8842"/>
      <c r="I8842"/>
      <c r="J8842"/>
      <c r="K8842"/>
      <c r="L8842"/>
      <c r="M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</row>
    <row r="8843" spans="1:35" x14ac:dyDescent="0.2">
      <c r="A8843"/>
      <c r="B8843"/>
      <c r="F8843"/>
      <c r="G8843"/>
      <c r="H8843"/>
      <c r="I8843"/>
      <c r="J8843"/>
      <c r="K8843"/>
      <c r="L8843"/>
      <c r="M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</row>
    <row r="8844" spans="1:35" x14ac:dyDescent="0.2">
      <c r="A8844"/>
      <c r="B8844"/>
      <c r="F8844"/>
      <c r="G8844"/>
      <c r="H8844"/>
      <c r="I8844"/>
      <c r="J8844"/>
      <c r="K8844"/>
      <c r="L8844"/>
      <c r="M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</row>
    <row r="8845" spans="1:35" x14ac:dyDescent="0.2">
      <c r="A8845"/>
      <c r="B8845"/>
      <c r="F8845"/>
      <c r="G8845"/>
      <c r="H8845"/>
      <c r="I8845"/>
      <c r="J8845"/>
      <c r="K8845"/>
      <c r="L8845"/>
      <c r="M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</row>
    <row r="8846" spans="1:35" x14ac:dyDescent="0.2">
      <c r="A8846"/>
      <c r="B8846"/>
      <c r="F8846"/>
      <c r="G8846"/>
      <c r="H8846"/>
      <c r="I8846"/>
      <c r="J8846"/>
      <c r="K8846"/>
      <c r="L8846"/>
      <c r="M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</row>
    <row r="8847" spans="1:35" x14ac:dyDescent="0.2">
      <c r="A8847"/>
      <c r="B8847"/>
      <c r="F8847"/>
      <c r="G8847"/>
      <c r="H8847"/>
      <c r="I8847"/>
      <c r="J8847"/>
      <c r="K8847"/>
      <c r="L8847"/>
      <c r="M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</row>
    <row r="8848" spans="1:35" x14ac:dyDescent="0.2">
      <c r="A8848"/>
      <c r="B8848"/>
      <c r="F8848"/>
      <c r="G8848"/>
      <c r="H8848"/>
      <c r="I8848"/>
      <c r="J8848"/>
      <c r="K8848"/>
      <c r="L8848"/>
      <c r="M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</row>
    <row r="8849" spans="1:35" x14ac:dyDescent="0.2">
      <c r="A8849"/>
      <c r="B8849"/>
      <c r="F8849"/>
      <c r="G8849"/>
      <c r="H8849"/>
      <c r="I8849"/>
      <c r="J8849"/>
      <c r="K8849"/>
      <c r="L8849"/>
      <c r="M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</row>
    <row r="8850" spans="1:35" x14ac:dyDescent="0.2">
      <c r="A8850"/>
      <c r="B8850"/>
      <c r="F8850"/>
      <c r="G8850"/>
      <c r="H8850"/>
      <c r="I8850"/>
      <c r="J8850"/>
      <c r="K8850"/>
      <c r="L8850"/>
      <c r="M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</row>
    <row r="8851" spans="1:35" x14ac:dyDescent="0.2">
      <c r="A8851"/>
      <c r="B8851"/>
      <c r="F8851"/>
      <c r="G8851"/>
      <c r="H8851"/>
      <c r="I8851"/>
      <c r="J8851"/>
      <c r="K8851"/>
      <c r="L8851"/>
      <c r="M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</row>
    <row r="8852" spans="1:35" x14ac:dyDescent="0.2">
      <c r="A8852"/>
      <c r="B8852"/>
      <c r="F8852"/>
      <c r="G8852"/>
      <c r="H8852"/>
      <c r="I8852"/>
      <c r="J8852"/>
      <c r="K8852"/>
      <c r="L8852"/>
      <c r="M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</row>
    <row r="8853" spans="1:35" x14ac:dyDescent="0.2">
      <c r="A8853"/>
      <c r="B8853"/>
      <c r="F8853"/>
      <c r="G8853"/>
      <c r="H8853"/>
      <c r="I8853"/>
      <c r="J8853"/>
      <c r="K8853"/>
      <c r="L8853"/>
      <c r="M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</row>
    <row r="8854" spans="1:35" x14ac:dyDescent="0.2">
      <c r="A8854"/>
      <c r="B8854"/>
      <c r="F8854"/>
      <c r="G8854"/>
      <c r="H8854"/>
      <c r="I8854"/>
      <c r="J8854"/>
      <c r="K8854"/>
      <c r="L8854"/>
      <c r="M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</row>
    <row r="8855" spans="1:35" x14ac:dyDescent="0.2">
      <c r="A8855"/>
      <c r="B8855"/>
      <c r="F8855"/>
      <c r="G8855"/>
      <c r="H8855"/>
      <c r="I8855"/>
      <c r="J8855"/>
      <c r="K8855"/>
      <c r="L8855"/>
      <c r="M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</row>
    <row r="8856" spans="1:35" x14ac:dyDescent="0.2">
      <c r="A8856"/>
      <c r="B8856"/>
      <c r="F8856"/>
      <c r="G8856"/>
      <c r="H8856"/>
      <c r="I8856"/>
      <c r="J8856"/>
      <c r="K8856"/>
      <c r="L8856"/>
      <c r="M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</row>
    <row r="8857" spans="1:35" x14ac:dyDescent="0.2">
      <c r="A8857"/>
      <c r="B8857"/>
      <c r="F8857"/>
      <c r="G8857"/>
      <c r="H8857"/>
      <c r="I8857"/>
      <c r="J8857"/>
      <c r="K8857"/>
      <c r="L8857"/>
      <c r="M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</row>
    <row r="8858" spans="1:35" x14ac:dyDescent="0.2">
      <c r="A8858"/>
      <c r="B8858"/>
      <c r="F8858"/>
      <c r="G8858"/>
      <c r="H8858"/>
      <c r="I8858"/>
      <c r="J8858"/>
      <c r="K8858"/>
      <c r="L8858"/>
      <c r="M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</row>
    <row r="8859" spans="1:35" x14ac:dyDescent="0.2">
      <c r="A8859"/>
      <c r="B8859"/>
      <c r="F8859"/>
      <c r="G8859"/>
      <c r="H8859"/>
      <c r="I8859"/>
      <c r="J8859"/>
      <c r="K8859"/>
      <c r="L8859"/>
      <c r="M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</row>
    <row r="8860" spans="1:35" x14ac:dyDescent="0.2">
      <c r="A8860"/>
      <c r="B8860"/>
      <c r="F8860"/>
      <c r="G8860"/>
      <c r="H8860"/>
      <c r="I8860"/>
      <c r="J8860"/>
      <c r="K8860"/>
      <c r="L8860"/>
      <c r="M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</row>
    <row r="8861" spans="1:35" x14ac:dyDescent="0.2">
      <c r="A8861"/>
      <c r="B8861"/>
      <c r="F8861"/>
      <c r="G8861"/>
      <c r="H8861"/>
      <c r="I8861"/>
      <c r="J8861"/>
      <c r="K8861"/>
      <c r="L8861"/>
      <c r="M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</row>
    <row r="8862" spans="1:35" x14ac:dyDescent="0.2">
      <c r="A8862"/>
      <c r="B8862"/>
      <c r="F8862"/>
      <c r="G8862"/>
      <c r="H8862"/>
      <c r="I8862"/>
      <c r="J8862"/>
      <c r="K8862"/>
      <c r="L8862"/>
      <c r="M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</row>
    <row r="8863" spans="1:35" x14ac:dyDescent="0.2">
      <c r="A8863"/>
      <c r="B8863"/>
      <c r="F8863"/>
      <c r="G8863"/>
      <c r="H8863"/>
      <c r="I8863"/>
      <c r="J8863"/>
      <c r="K8863"/>
      <c r="L8863"/>
      <c r="M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</row>
    <row r="8864" spans="1:35" x14ac:dyDescent="0.2">
      <c r="A8864"/>
      <c r="B8864"/>
      <c r="F8864"/>
      <c r="G8864"/>
      <c r="H8864"/>
      <c r="I8864"/>
      <c r="J8864"/>
      <c r="K8864"/>
      <c r="L8864"/>
      <c r="M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</row>
    <row r="8865" spans="1:35" x14ac:dyDescent="0.2">
      <c r="A8865"/>
      <c r="B8865"/>
      <c r="F8865"/>
      <c r="G8865"/>
      <c r="H8865"/>
      <c r="I8865"/>
      <c r="J8865"/>
      <c r="K8865"/>
      <c r="L8865"/>
      <c r="M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</row>
    <row r="8866" spans="1:35" x14ac:dyDescent="0.2">
      <c r="A8866"/>
      <c r="B8866"/>
      <c r="F8866"/>
      <c r="G8866"/>
      <c r="H8866"/>
      <c r="I8866"/>
      <c r="J8866"/>
      <c r="K8866"/>
      <c r="L8866"/>
      <c r="M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</row>
    <row r="8867" spans="1:35" x14ac:dyDescent="0.2">
      <c r="A8867"/>
      <c r="B8867"/>
      <c r="F8867"/>
      <c r="G8867"/>
      <c r="H8867"/>
      <c r="I8867"/>
      <c r="J8867"/>
      <c r="K8867"/>
      <c r="L8867"/>
      <c r="M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</row>
    <row r="8868" spans="1:35" x14ac:dyDescent="0.2">
      <c r="A8868"/>
      <c r="B8868"/>
      <c r="F8868"/>
      <c r="G8868"/>
      <c r="H8868"/>
      <c r="I8868"/>
      <c r="J8868"/>
      <c r="K8868"/>
      <c r="L8868"/>
      <c r="M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</row>
    <row r="8869" spans="1:35" x14ac:dyDescent="0.2">
      <c r="A8869"/>
      <c r="B8869"/>
      <c r="F8869"/>
      <c r="G8869"/>
      <c r="H8869"/>
      <c r="I8869"/>
      <c r="J8869"/>
      <c r="K8869"/>
      <c r="L8869"/>
      <c r="M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</row>
    <row r="8870" spans="1:35" x14ac:dyDescent="0.2">
      <c r="A8870"/>
      <c r="B8870"/>
      <c r="F8870"/>
      <c r="G8870"/>
      <c r="H8870"/>
      <c r="I8870"/>
      <c r="J8870"/>
      <c r="K8870"/>
      <c r="L8870"/>
      <c r="M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</row>
    <row r="8871" spans="1:35" x14ac:dyDescent="0.2">
      <c r="A8871"/>
      <c r="B8871"/>
      <c r="F8871"/>
      <c r="G8871"/>
      <c r="H8871"/>
      <c r="I8871"/>
      <c r="J8871"/>
      <c r="K8871"/>
      <c r="L8871"/>
      <c r="M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</row>
    <row r="8872" spans="1:35" x14ac:dyDescent="0.2">
      <c r="A8872"/>
      <c r="B8872"/>
      <c r="F8872"/>
      <c r="G8872"/>
      <c r="H8872"/>
      <c r="I8872"/>
      <c r="J8872"/>
      <c r="K8872"/>
      <c r="L8872"/>
      <c r="M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</row>
    <row r="8873" spans="1:35" x14ac:dyDescent="0.2">
      <c r="A8873"/>
      <c r="B8873"/>
      <c r="F8873"/>
      <c r="G8873"/>
      <c r="H8873"/>
      <c r="I8873"/>
      <c r="J8873"/>
      <c r="K8873"/>
      <c r="L8873"/>
      <c r="M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</row>
    <row r="8874" spans="1:35" x14ac:dyDescent="0.2">
      <c r="A8874"/>
      <c r="B8874"/>
      <c r="F8874"/>
      <c r="G8874"/>
      <c r="H8874"/>
      <c r="I8874"/>
      <c r="J8874"/>
      <c r="K8874"/>
      <c r="L8874"/>
      <c r="M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</row>
    <row r="8875" spans="1:35" x14ac:dyDescent="0.2">
      <c r="A8875"/>
      <c r="B8875"/>
      <c r="F8875"/>
      <c r="G8875"/>
      <c r="H8875"/>
      <c r="I8875"/>
      <c r="J8875"/>
      <c r="K8875"/>
      <c r="L8875"/>
      <c r="M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</row>
    <row r="8876" spans="1:35" x14ac:dyDescent="0.2">
      <c r="A8876"/>
      <c r="B8876"/>
      <c r="F8876"/>
      <c r="G8876"/>
      <c r="H8876"/>
      <c r="I8876"/>
      <c r="J8876"/>
      <c r="K8876"/>
      <c r="L8876"/>
      <c r="M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</row>
    <row r="8877" spans="1:35" x14ac:dyDescent="0.2">
      <c r="A8877"/>
      <c r="B8877"/>
      <c r="F8877"/>
      <c r="G8877"/>
      <c r="H8877"/>
      <c r="I8877"/>
      <c r="J8877"/>
      <c r="K8877"/>
      <c r="L8877"/>
      <c r="M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</row>
    <row r="8878" spans="1:35" x14ac:dyDescent="0.2">
      <c r="A8878"/>
      <c r="B8878"/>
      <c r="F8878"/>
      <c r="G8878"/>
      <c r="H8878"/>
      <c r="I8878"/>
      <c r="J8878"/>
      <c r="K8878"/>
      <c r="L8878"/>
      <c r="M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</row>
    <row r="8879" spans="1:35" x14ac:dyDescent="0.2">
      <c r="A8879"/>
      <c r="B8879"/>
      <c r="F8879"/>
      <c r="G8879"/>
      <c r="H8879"/>
      <c r="I8879"/>
      <c r="J8879"/>
      <c r="K8879"/>
      <c r="L8879"/>
      <c r="M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</row>
    <row r="8880" spans="1:35" x14ac:dyDescent="0.2">
      <c r="A8880"/>
      <c r="B8880"/>
      <c r="F8880"/>
      <c r="G8880"/>
      <c r="H8880"/>
      <c r="I8880"/>
      <c r="J8880"/>
      <c r="K8880"/>
      <c r="L8880"/>
      <c r="M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</row>
    <row r="8881" spans="1:35" x14ac:dyDescent="0.2">
      <c r="A8881"/>
      <c r="B8881"/>
      <c r="F8881"/>
      <c r="G8881"/>
      <c r="H8881"/>
      <c r="I8881"/>
      <c r="J8881"/>
      <c r="K8881"/>
      <c r="L8881"/>
      <c r="M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</row>
    <row r="8882" spans="1:35" x14ac:dyDescent="0.2">
      <c r="A8882"/>
      <c r="B8882"/>
      <c r="F8882"/>
      <c r="G8882"/>
      <c r="H8882"/>
      <c r="I8882"/>
      <c r="J8882"/>
      <c r="K8882"/>
      <c r="L8882"/>
      <c r="M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</row>
    <row r="8883" spans="1:35" x14ac:dyDescent="0.2">
      <c r="A8883"/>
      <c r="B8883"/>
      <c r="F8883"/>
      <c r="G8883"/>
      <c r="H8883"/>
      <c r="I8883"/>
      <c r="J8883"/>
      <c r="K8883"/>
      <c r="L8883"/>
      <c r="M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</row>
    <row r="8884" spans="1:35" x14ac:dyDescent="0.2">
      <c r="A8884"/>
      <c r="B8884"/>
      <c r="F8884"/>
      <c r="G8884"/>
      <c r="H8884"/>
      <c r="I8884"/>
      <c r="J8884"/>
      <c r="K8884"/>
      <c r="L8884"/>
      <c r="M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</row>
    <row r="8885" spans="1:35" x14ac:dyDescent="0.2">
      <c r="A8885"/>
      <c r="B8885"/>
      <c r="F8885"/>
      <c r="G8885"/>
      <c r="H8885"/>
      <c r="I8885"/>
      <c r="J8885"/>
      <c r="K8885"/>
      <c r="L8885"/>
      <c r="M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</row>
    <row r="8886" spans="1:35" x14ac:dyDescent="0.2">
      <c r="A8886"/>
      <c r="B8886"/>
      <c r="F8886"/>
      <c r="G8886"/>
      <c r="H8886"/>
      <c r="I8886"/>
      <c r="J8886"/>
      <c r="K8886"/>
      <c r="L8886"/>
      <c r="M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</row>
    <row r="8887" spans="1:35" x14ac:dyDescent="0.2">
      <c r="A8887"/>
      <c r="B8887"/>
      <c r="F8887"/>
      <c r="G8887"/>
      <c r="H8887"/>
      <c r="I8887"/>
      <c r="J8887"/>
      <c r="K8887"/>
      <c r="L8887"/>
      <c r="M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</row>
    <row r="8888" spans="1:35" x14ac:dyDescent="0.2">
      <c r="A8888"/>
      <c r="B8888"/>
      <c r="F8888"/>
      <c r="G8888"/>
      <c r="H8888"/>
      <c r="I8888"/>
      <c r="J8888"/>
      <c r="K8888"/>
      <c r="L8888"/>
      <c r="M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</row>
    <row r="8889" spans="1:35" x14ac:dyDescent="0.2">
      <c r="A8889"/>
      <c r="B8889"/>
      <c r="F8889"/>
      <c r="G8889"/>
      <c r="H8889"/>
      <c r="I8889"/>
      <c r="J8889"/>
      <c r="K8889"/>
      <c r="L8889"/>
      <c r="M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</row>
    <row r="8890" spans="1:35" x14ac:dyDescent="0.2">
      <c r="A8890"/>
      <c r="B8890"/>
      <c r="F8890"/>
      <c r="G8890"/>
      <c r="H8890"/>
      <c r="I8890"/>
      <c r="J8890"/>
      <c r="K8890"/>
      <c r="L8890"/>
      <c r="M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</row>
    <row r="8891" spans="1:35" x14ac:dyDescent="0.2">
      <c r="A8891"/>
      <c r="B8891"/>
      <c r="F8891"/>
      <c r="G8891"/>
      <c r="H8891"/>
      <c r="I8891"/>
      <c r="J8891"/>
      <c r="K8891"/>
      <c r="L8891"/>
      <c r="M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</row>
    <row r="8892" spans="1:35" x14ac:dyDescent="0.2">
      <c r="A8892"/>
      <c r="B8892"/>
      <c r="F8892"/>
      <c r="G8892"/>
      <c r="H8892"/>
      <c r="I8892"/>
      <c r="J8892"/>
      <c r="K8892"/>
      <c r="L8892"/>
      <c r="M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</row>
    <row r="8893" spans="1:35" x14ac:dyDescent="0.2">
      <c r="A8893"/>
      <c r="B8893"/>
      <c r="F8893"/>
      <c r="G8893"/>
      <c r="H8893"/>
      <c r="I8893"/>
      <c r="J8893"/>
      <c r="K8893"/>
      <c r="L8893"/>
      <c r="M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</row>
    <row r="8894" spans="1:35" x14ac:dyDescent="0.2">
      <c r="A8894"/>
      <c r="B8894"/>
      <c r="F8894"/>
      <c r="G8894"/>
      <c r="H8894"/>
      <c r="I8894"/>
      <c r="J8894"/>
      <c r="K8894"/>
      <c r="L8894"/>
      <c r="M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</row>
    <row r="8895" spans="1:35" x14ac:dyDescent="0.2">
      <c r="A8895"/>
      <c r="B8895"/>
      <c r="F8895"/>
      <c r="G8895"/>
      <c r="H8895"/>
      <c r="I8895"/>
      <c r="J8895"/>
      <c r="K8895"/>
      <c r="L8895"/>
      <c r="M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</row>
    <row r="8896" spans="1:35" x14ac:dyDescent="0.2">
      <c r="A8896"/>
      <c r="B8896"/>
      <c r="F8896"/>
      <c r="G8896"/>
      <c r="H8896"/>
      <c r="I8896"/>
      <c r="J8896"/>
      <c r="K8896"/>
      <c r="L8896"/>
      <c r="M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</row>
    <row r="8897" spans="1:35" x14ac:dyDescent="0.2">
      <c r="A8897"/>
      <c r="B8897"/>
      <c r="F8897"/>
      <c r="G8897"/>
      <c r="H8897"/>
      <c r="I8897"/>
      <c r="J8897"/>
      <c r="K8897"/>
      <c r="L8897"/>
      <c r="M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</row>
    <row r="8898" spans="1:35" x14ac:dyDescent="0.2">
      <c r="A8898"/>
      <c r="B8898"/>
      <c r="F8898"/>
      <c r="G8898"/>
      <c r="H8898"/>
      <c r="I8898"/>
      <c r="J8898"/>
      <c r="K8898"/>
      <c r="L8898"/>
      <c r="M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</row>
    <row r="8899" spans="1:35" x14ac:dyDescent="0.2">
      <c r="A8899"/>
      <c r="B8899"/>
      <c r="F8899"/>
      <c r="G8899"/>
      <c r="H8899"/>
      <c r="I8899"/>
      <c r="J8899"/>
      <c r="K8899"/>
      <c r="L8899"/>
      <c r="M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</row>
    <row r="8900" spans="1:35" x14ac:dyDescent="0.2">
      <c r="A8900"/>
      <c r="B8900"/>
      <c r="F8900"/>
      <c r="G8900"/>
      <c r="H8900"/>
      <c r="I8900"/>
      <c r="J8900"/>
      <c r="K8900"/>
      <c r="L8900"/>
      <c r="M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</row>
    <row r="8901" spans="1:35" x14ac:dyDescent="0.2">
      <c r="A8901"/>
      <c r="B8901"/>
      <c r="F8901"/>
      <c r="G8901"/>
      <c r="H8901"/>
      <c r="I8901"/>
      <c r="J8901"/>
      <c r="K8901"/>
      <c r="L8901"/>
      <c r="M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</row>
    <row r="8902" spans="1:35" x14ac:dyDescent="0.2">
      <c r="A8902"/>
      <c r="B8902"/>
      <c r="F8902"/>
      <c r="G8902"/>
      <c r="H8902"/>
      <c r="I8902"/>
      <c r="J8902"/>
      <c r="K8902"/>
      <c r="L8902"/>
      <c r="M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</row>
    <row r="8903" spans="1:35" x14ac:dyDescent="0.2">
      <c r="A8903"/>
      <c r="B8903"/>
      <c r="F8903"/>
      <c r="G8903"/>
      <c r="H8903"/>
      <c r="I8903"/>
      <c r="J8903"/>
      <c r="K8903"/>
      <c r="L8903"/>
      <c r="M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</row>
    <row r="8904" spans="1:35" x14ac:dyDescent="0.2">
      <c r="A8904"/>
      <c r="B8904"/>
      <c r="F8904"/>
      <c r="G8904"/>
      <c r="H8904"/>
      <c r="I8904"/>
      <c r="J8904"/>
      <c r="K8904"/>
      <c r="L8904"/>
      <c r="M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</row>
    <row r="8905" spans="1:35" x14ac:dyDescent="0.2">
      <c r="A8905"/>
      <c r="B8905"/>
      <c r="F8905"/>
      <c r="G8905"/>
      <c r="H8905"/>
      <c r="I8905"/>
      <c r="J8905"/>
      <c r="K8905"/>
      <c r="L8905"/>
      <c r="M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</row>
    <row r="8906" spans="1:35" x14ac:dyDescent="0.2">
      <c r="A8906"/>
      <c r="B8906"/>
      <c r="F8906"/>
      <c r="G8906"/>
      <c r="H8906"/>
      <c r="I8906"/>
      <c r="J8906"/>
      <c r="K8906"/>
      <c r="L8906"/>
      <c r="M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</row>
    <row r="8907" spans="1:35" x14ac:dyDescent="0.2">
      <c r="A8907"/>
      <c r="B8907"/>
      <c r="F8907"/>
      <c r="G8907"/>
      <c r="H8907"/>
      <c r="I8907"/>
      <c r="J8907"/>
      <c r="K8907"/>
      <c r="L8907"/>
      <c r="M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</row>
    <row r="8908" spans="1:35" x14ac:dyDescent="0.2">
      <c r="A8908"/>
      <c r="B8908"/>
      <c r="F8908"/>
      <c r="G8908"/>
      <c r="H8908"/>
      <c r="I8908"/>
      <c r="J8908"/>
      <c r="K8908"/>
      <c r="L8908"/>
      <c r="M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</row>
    <row r="8909" spans="1:35" x14ac:dyDescent="0.2">
      <c r="A8909"/>
      <c r="B8909"/>
      <c r="F8909"/>
      <c r="G8909"/>
      <c r="H8909"/>
      <c r="I8909"/>
      <c r="J8909"/>
      <c r="K8909"/>
      <c r="L8909"/>
      <c r="M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</row>
    <row r="8910" spans="1:35" x14ac:dyDescent="0.2">
      <c r="A8910"/>
      <c r="B8910"/>
      <c r="F8910"/>
      <c r="G8910"/>
      <c r="H8910"/>
      <c r="I8910"/>
      <c r="J8910"/>
      <c r="K8910"/>
      <c r="L8910"/>
      <c r="M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</row>
    <row r="8911" spans="1:35" x14ac:dyDescent="0.2">
      <c r="A8911"/>
      <c r="B8911"/>
      <c r="F8911"/>
      <c r="G8911"/>
      <c r="H8911"/>
      <c r="I8911"/>
      <c r="J8911"/>
      <c r="K8911"/>
      <c r="L8911"/>
      <c r="M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</row>
    <row r="8912" spans="1:35" x14ac:dyDescent="0.2">
      <c r="A8912"/>
      <c r="B8912"/>
      <c r="F8912"/>
      <c r="G8912"/>
      <c r="H8912"/>
      <c r="I8912"/>
      <c r="J8912"/>
      <c r="K8912"/>
      <c r="L8912"/>
      <c r="M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</row>
    <row r="8913" spans="1:35" x14ac:dyDescent="0.2">
      <c r="A8913"/>
      <c r="B8913"/>
      <c r="F8913"/>
      <c r="G8913"/>
      <c r="H8913"/>
      <c r="I8913"/>
      <c r="J8913"/>
      <c r="K8913"/>
      <c r="L8913"/>
      <c r="M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</row>
    <row r="8914" spans="1:35" x14ac:dyDescent="0.2">
      <c r="A8914"/>
      <c r="B8914"/>
      <c r="F8914"/>
      <c r="G8914"/>
      <c r="H8914"/>
      <c r="I8914"/>
      <c r="J8914"/>
      <c r="K8914"/>
      <c r="L8914"/>
      <c r="M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</row>
    <row r="8915" spans="1:35" x14ac:dyDescent="0.2">
      <c r="A8915"/>
      <c r="B8915"/>
      <c r="F8915"/>
      <c r="G8915"/>
      <c r="H8915"/>
      <c r="I8915"/>
      <c r="J8915"/>
      <c r="K8915"/>
      <c r="L8915"/>
      <c r="M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</row>
    <row r="8916" spans="1:35" x14ac:dyDescent="0.2">
      <c r="A8916"/>
      <c r="B8916"/>
      <c r="F8916"/>
      <c r="G8916"/>
      <c r="H8916"/>
      <c r="I8916"/>
      <c r="J8916"/>
      <c r="K8916"/>
      <c r="L8916"/>
      <c r="M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</row>
    <row r="8917" spans="1:35" x14ac:dyDescent="0.2">
      <c r="A8917"/>
      <c r="B8917"/>
      <c r="F8917"/>
      <c r="G8917"/>
      <c r="H8917"/>
      <c r="I8917"/>
      <c r="J8917"/>
      <c r="K8917"/>
      <c r="L8917"/>
      <c r="M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</row>
    <row r="8918" spans="1:35" x14ac:dyDescent="0.2">
      <c r="A8918"/>
      <c r="B8918"/>
      <c r="F8918"/>
      <c r="G8918"/>
      <c r="H8918"/>
      <c r="I8918"/>
      <c r="J8918"/>
      <c r="K8918"/>
      <c r="L8918"/>
      <c r="M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</row>
    <row r="8919" spans="1:35" x14ac:dyDescent="0.2">
      <c r="A8919"/>
      <c r="B8919"/>
      <c r="F8919"/>
      <c r="G8919"/>
      <c r="H8919"/>
      <c r="I8919"/>
      <c r="J8919"/>
      <c r="K8919"/>
      <c r="L8919"/>
      <c r="M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</row>
    <row r="8920" spans="1:35" x14ac:dyDescent="0.2">
      <c r="A8920"/>
      <c r="B8920"/>
      <c r="F8920"/>
      <c r="G8920"/>
      <c r="H8920"/>
      <c r="I8920"/>
      <c r="J8920"/>
      <c r="K8920"/>
      <c r="L8920"/>
      <c r="M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</row>
    <row r="8921" spans="1:35" x14ac:dyDescent="0.2">
      <c r="A8921"/>
      <c r="B8921"/>
      <c r="F8921"/>
      <c r="G8921"/>
      <c r="H8921"/>
      <c r="I8921"/>
      <c r="J8921"/>
      <c r="K8921"/>
      <c r="L8921"/>
      <c r="M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</row>
    <row r="8922" spans="1:35" x14ac:dyDescent="0.2">
      <c r="A8922"/>
      <c r="B8922"/>
      <c r="F8922"/>
      <c r="G8922"/>
      <c r="H8922"/>
      <c r="I8922"/>
      <c r="J8922"/>
      <c r="K8922"/>
      <c r="L8922"/>
      <c r="M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</row>
    <row r="8923" spans="1:35" x14ac:dyDescent="0.2">
      <c r="A8923"/>
      <c r="B8923"/>
      <c r="F8923"/>
      <c r="G8923"/>
      <c r="H8923"/>
      <c r="I8923"/>
      <c r="J8923"/>
      <c r="K8923"/>
      <c r="L8923"/>
      <c r="M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</row>
    <row r="8924" spans="1:35" x14ac:dyDescent="0.2">
      <c r="A8924"/>
      <c r="B8924"/>
      <c r="F8924"/>
      <c r="G8924"/>
      <c r="H8924"/>
      <c r="I8924"/>
      <c r="J8924"/>
      <c r="K8924"/>
      <c r="L8924"/>
      <c r="M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</row>
    <row r="8925" spans="1:35" x14ac:dyDescent="0.2">
      <c r="A8925"/>
      <c r="B8925"/>
      <c r="F8925"/>
      <c r="G8925"/>
      <c r="H8925"/>
      <c r="I8925"/>
      <c r="J8925"/>
      <c r="K8925"/>
      <c r="L8925"/>
      <c r="M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</row>
    <row r="8926" spans="1:35" x14ac:dyDescent="0.2">
      <c r="A8926"/>
      <c r="B8926"/>
      <c r="F8926"/>
      <c r="G8926"/>
      <c r="H8926"/>
      <c r="I8926"/>
      <c r="J8926"/>
      <c r="K8926"/>
      <c r="L8926"/>
      <c r="M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</row>
    <row r="8927" spans="1:35" x14ac:dyDescent="0.2">
      <c r="A8927"/>
      <c r="B8927"/>
      <c r="F8927"/>
      <c r="G8927"/>
      <c r="H8927"/>
      <c r="I8927"/>
      <c r="J8927"/>
      <c r="K8927"/>
      <c r="L8927"/>
      <c r="M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</row>
    <row r="8928" spans="1:35" x14ac:dyDescent="0.2">
      <c r="A8928"/>
      <c r="B8928"/>
      <c r="F8928"/>
      <c r="G8928"/>
      <c r="H8928"/>
      <c r="I8928"/>
      <c r="J8928"/>
      <c r="K8928"/>
      <c r="L8928"/>
      <c r="M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</row>
    <row r="8929" spans="1:35" x14ac:dyDescent="0.2">
      <c r="A8929"/>
      <c r="B8929"/>
      <c r="F8929"/>
      <c r="G8929"/>
      <c r="H8929"/>
      <c r="I8929"/>
      <c r="J8929"/>
      <c r="K8929"/>
      <c r="L8929"/>
      <c r="M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</row>
    <row r="8930" spans="1:35" x14ac:dyDescent="0.2">
      <c r="A8930"/>
      <c r="B8930"/>
      <c r="F8930"/>
      <c r="G8930"/>
      <c r="H8930"/>
      <c r="I8930"/>
      <c r="J8930"/>
      <c r="K8930"/>
      <c r="L8930"/>
      <c r="M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</row>
    <row r="8931" spans="1:35" x14ac:dyDescent="0.2">
      <c r="A8931"/>
      <c r="B8931"/>
      <c r="F8931"/>
      <c r="G8931"/>
      <c r="H8931"/>
      <c r="I8931"/>
      <c r="J8931"/>
      <c r="K8931"/>
      <c r="L8931"/>
      <c r="M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</row>
    <row r="8932" spans="1:35" x14ac:dyDescent="0.2">
      <c r="A8932"/>
      <c r="B8932"/>
      <c r="F8932"/>
      <c r="G8932"/>
      <c r="H8932"/>
      <c r="I8932"/>
      <c r="J8932"/>
      <c r="K8932"/>
      <c r="L8932"/>
      <c r="M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</row>
    <row r="8933" spans="1:35" x14ac:dyDescent="0.2">
      <c r="A8933"/>
      <c r="B8933"/>
      <c r="F8933"/>
      <c r="G8933"/>
      <c r="H8933"/>
      <c r="I8933"/>
      <c r="J8933"/>
      <c r="K8933"/>
      <c r="L8933"/>
      <c r="M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</row>
    <row r="8934" spans="1:35" x14ac:dyDescent="0.2">
      <c r="A8934"/>
      <c r="B8934"/>
      <c r="F8934"/>
      <c r="G8934"/>
      <c r="H8934"/>
      <c r="I8934"/>
      <c r="J8934"/>
      <c r="K8934"/>
      <c r="L8934"/>
      <c r="M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</row>
    <row r="8935" spans="1:35" x14ac:dyDescent="0.2">
      <c r="A8935"/>
      <c r="B8935"/>
      <c r="F8935"/>
      <c r="G8935"/>
      <c r="H8935"/>
      <c r="I8935"/>
      <c r="J8935"/>
      <c r="K8935"/>
      <c r="L8935"/>
      <c r="M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</row>
    <row r="8936" spans="1:35" x14ac:dyDescent="0.2">
      <c r="A8936"/>
      <c r="B8936"/>
      <c r="F8936"/>
      <c r="G8936"/>
      <c r="H8936"/>
      <c r="I8936"/>
      <c r="J8936"/>
      <c r="K8936"/>
      <c r="L8936"/>
      <c r="M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</row>
    <row r="8937" spans="1:35" x14ac:dyDescent="0.2">
      <c r="A8937"/>
      <c r="B8937"/>
      <c r="F8937"/>
      <c r="G8937"/>
      <c r="H8937"/>
      <c r="I8937"/>
      <c r="J8937"/>
      <c r="K8937"/>
      <c r="L8937"/>
      <c r="M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</row>
    <row r="8938" spans="1:35" x14ac:dyDescent="0.2">
      <c r="A8938"/>
      <c r="B8938"/>
      <c r="F8938"/>
      <c r="G8938"/>
      <c r="H8938"/>
      <c r="I8938"/>
      <c r="J8938"/>
      <c r="K8938"/>
      <c r="L8938"/>
      <c r="M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</row>
    <row r="8939" spans="1:35" x14ac:dyDescent="0.2">
      <c r="A8939"/>
      <c r="B8939"/>
      <c r="F8939"/>
      <c r="G8939"/>
      <c r="H8939"/>
      <c r="I8939"/>
      <c r="J8939"/>
      <c r="K8939"/>
      <c r="L8939"/>
      <c r="M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</row>
    <row r="8940" spans="1:35" x14ac:dyDescent="0.2">
      <c r="A8940"/>
      <c r="B8940"/>
      <c r="F8940"/>
      <c r="G8940"/>
      <c r="H8940"/>
      <c r="I8940"/>
      <c r="J8940"/>
      <c r="K8940"/>
      <c r="L8940"/>
      <c r="M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</row>
    <row r="8941" spans="1:35" x14ac:dyDescent="0.2">
      <c r="A8941"/>
      <c r="B8941"/>
      <c r="F8941"/>
      <c r="G8941"/>
      <c r="H8941"/>
      <c r="I8941"/>
      <c r="J8941"/>
      <c r="K8941"/>
      <c r="L8941"/>
      <c r="M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</row>
    <row r="8942" spans="1:35" x14ac:dyDescent="0.2">
      <c r="A8942"/>
      <c r="B8942"/>
      <c r="F8942"/>
      <c r="G8942"/>
      <c r="H8942"/>
      <c r="I8942"/>
      <c r="J8942"/>
      <c r="K8942"/>
      <c r="L8942"/>
      <c r="M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</row>
    <row r="8943" spans="1:35" x14ac:dyDescent="0.2">
      <c r="A8943"/>
      <c r="B8943"/>
      <c r="F8943"/>
      <c r="G8943"/>
      <c r="H8943"/>
      <c r="I8943"/>
      <c r="J8943"/>
      <c r="K8943"/>
      <c r="L8943"/>
      <c r="M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</row>
    <row r="8944" spans="1:35" x14ac:dyDescent="0.2">
      <c r="A8944"/>
      <c r="B8944"/>
      <c r="F8944"/>
      <c r="G8944"/>
      <c r="H8944"/>
      <c r="I8944"/>
      <c r="J8944"/>
      <c r="K8944"/>
      <c r="L8944"/>
      <c r="M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</row>
    <row r="8945" spans="1:35" x14ac:dyDescent="0.2">
      <c r="A8945"/>
      <c r="B8945"/>
      <c r="F8945"/>
      <c r="G8945"/>
      <c r="H8945"/>
      <c r="I8945"/>
      <c r="J8945"/>
      <c r="K8945"/>
      <c r="L8945"/>
      <c r="M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</row>
    <row r="8946" spans="1:35" x14ac:dyDescent="0.2">
      <c r="A8946"/>
      <c r="B8946"/>
      <c r="F8946"/>
      <c r="G8946"/>
      <c r="H8946"/>
      <c r="I8946"/>
      <c r="J8946"/>
      <c r="K8946"/>
      <c r="L8946"/>
      <c r="M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</row>
    <row r="8947" spans="1:35" x14ac:dyDescent="0.2">
      <c r="A8947"/>
      <c r="B8947"/>
      <c r="F8947"/>
      <c r="G8947"/>
      <c r="H8947"/>
      <c r="I8947"/>
      <c r="J8947"/>
      <c r="K8947"/>
      <c r="L8947"/>
      <c r="M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</row>
    <row r="8948" spans="1:35" x14ac:dyDescent="0.2">
      <c r="A8948"/>
      <c r="B8948"/>
      <c r="F8948"/>
      <c r="G8948"/>
      <c r="H8948"/>
      <c r="I8948"/>
      <c r="J8948"/>
      <c r="K8948"/>
      <c r="L8948"/>
      <c r="M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</row>
    <row r="8949" spans="1:35" x14ac:dyDescent="0.2">
      <c r="A8949"/>
      <c r="B8949"/>
      <c r="F8949"/>
      <c r="G8949"/>
      <c r="H8949"/>
      <c r="I8949"/>
      <c r="J8949"/>
      <c r="K8949"/>
      <c r="L8949"/>
      <c r="M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</row>
    <row r="8950" spans="1:35" x14ac:dyDescent="0.2">
      <c r="A8950"/>
      <c r="B8950"/>
      <c r="F8950"/>
      <c r="G8950"/>
      <c r="H8950"/>
      <c r="I8950"/>
      <c r="J8950"/>
      <c r="K8950"/>
      <c r="L8950"/>
      <c r="M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</row>
    <row r="8951" spans="1:35" x14ac:dyDescent="0.2">
      <c r="A8951"/>
      <c r="B8951"/>
      <c r="F8951"/>
      <c r="G8951"/>
      <c r="H8951"/>
      <c r="I8951"/>
      <c r="J8951"/>
      <c r="K8951"/>
      <c r="L8951"/>
      <c r="M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</row>
    <row r="8952" spans="1:35" x14ac:dyDescent="0.2">
      <c r="A8952"/>
      <c r="B8952"/>
      <c r="F8952"/>
      <c r="G8952"/>
      <c r="H8952"/>
      <c r="I8952"/>
      <c r="J8952"/>
      <c r="K8952"/>
      <c r="L8952"/>
      <c r="M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</row>
    <row r="8953" spans="1:35" x14ac:dyDescent="0.2">
      <c r="A8953"/>
      <c r="B8953"/>
      <c r="F8953"/>
      <c r="G8953"/>
      <c r="H8953"/>
      <c r="I8953"/>
      <c r="J8953"/>
      <c r="K8953"/>
      <c r="L8953"/>
      <c r="M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</row>
    <row r="8954" spans="1:35" x14ac:dyDescent="0.2">
      <c r="A8954"/>
      <c r="B8954"/>
      <c r="F8954"/>
      <c r="G8954"/>
      <c r="H8954"/>
      <c r="I8954"/>
      <c r="J8954"/>
      <c r="K8954"/>
      <c r="L8954"/>
      <c r="M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</row>
    <row r="8955" spans="1:35" x14ac:dyDescent="0.2">
      <c r="A8955"/>
      <c r="B8955"/>
      <c r="F8955"/>
      <c r="G8955"/>
      <c r="H8955"/>
      <c r="I8955"/>
      <c r="J8955"/>
      <c r="K8955"/>
      <c r="L8955"/>
      <c r="M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</row>
    <row r="8956" spans="1:35" x14ac:dyDescent="0.2">
      <c r="A8956"/>
      <c r="B8956"/>
      <c r="F8956"/>
      <c r="G8956"/>
      <c r="H8956"/>
      <c r="I8956"/>
      <c r="J8956"/>
      <c r="K8956"/>
      <c r="L8956"/>
      <c r="M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</row>
    <row r="8957" spans="1:35" x14ac:dyDescent="0.2">
      <c r="A8957"/>
      <c r="B8957"/>
      <c r="F8957"/>
      <c r="G8957"/>
      <c r="H8957"/>
      <c r="I8957"/>
      <c r="J8957"/>
      <c r="K8957"/>
      <c r="L8957"/>
      <c r="M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</row>
    <row r="8958" spans="1:35" x14ac:dyDescent="0.2">
      <c r="A8958"/>
      <c r="B8958"/>
      <c r="F8958"/>
      <c r="G8958"/>
      <c r="H8958"/>
      <c r="I8958"/>
      <c r="J8958"/>
      <c r="K8958"/>
      <c r="L8958"/>
      <c r="M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</row>
    <row r="8959" spans="1:35" x14ac:dyDescent="0.2">
      <c r="A8959"/>
      <c r="B8959"/>
      <c r="F8959"/>
      <c r="G8959"/>
      <c r="H8959"/>
      <c r="I8959"/>
      <c r="J8959"/>
      <c r="K8959"/>
      <c r="L8959"/>
      <c r="M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</row>
    <row r="8960" spans="1:35" x14ac:dyDescent="0.2">
      <c r="A8960"/>
      <c r="B8960"/>
      <c r="F8960"/>
      <c r="G8960"/>
      <c r="H8960"/>
      <c r="I8960"/>
      <c r="J8960"/>
      <c r="K8960"/>
      <c r="L8960"/>
      <c r="M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</row>
    <row r="8961" spans="1:35" x14ac:dyDescent="0.2">
      <c r="A8961"/>
      <c r="B8961"/>
      <c r="F8961"/>
      <c r="G8961"/>
      <c r="H8961"/>
      <c r="I8961"/>
      <c r="J8961"/>
      <c r="K8961"/>
      <c r="L8961"/>
      <c r="M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</row>
    <row r="8962" spans="1:35" x14ac:dyDescent="0.2">
      <c r="A8962"/>
      <c r="B8962"/>
      <c r="F8962"/>
      <c r="G8962"/>
      <c r="H8962"/>
      <c r="I8962"/>
      <c r="J8962"/>
      <c r="K8962"/>
      <c r="L8962"/>
      <c r="M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</row>
    <row r="8963" spans="1:35" x14ac:dyDescent="0.2">
      <c r="A8963"/>
      <c r="B8963"/>
      <c r="F8963"/>
      <c r="G8963"/>
      <c r="H8963"/>
      <c r="I8963"/>
      <c r="J8963"/>
      <c r="K8963"/>
      <c r="L8963"/>
      <c r="M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</row>
    <row r="8964" spans="1:35" x14ac:dyDescent="0.2">
      <c r="A8964"/>
      <c r="B8964"/>
      <c r="F8964"/>
      <c r="G8964"/>
      <c r="H8964"/>
      <c r="I8964"/>
      <c r="J8964"/>
      <c r="K8964"/>
      <c r="L8964"/>
      <c r="M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</row>
    <row r="8965" spans="1:35" x14ac:dyDescent="0.2">
      <c r="A8965"/>
      <c r="B8965"/>
      <c r="F8965"/>
      <c r="G8965"/>
      <c r="H8965"/>
      <c r="I8965"/>
      <c r="J8965"/>
      <c r="K8965"/>
      <c r="L8965"/>
      <c r="M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</row>
    <row r="8966" spans="1:35" x14ac:dyDescent="0.2">
      <c r="A8966"/>
      <c r="B8966"/>
      <c r="F8966"/>
      <c r="G8966"/>
      <c r="H8966"/>
      <c r="I8966"/>
      <c r="J8966"/>
      <c r="K8966"/>
      <c r="L8966"/>
      <c r="M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</row>
    <row r="8967" spans="1:35" x14ac:dyDescent="0.2">
      <c r="A8967"/>
      <c r="B8967"/>
      <c r="F8967"/>
      <c r="G8967"/>
      <c r="H8967"/>
      <c r="I8967"/>
      <c r="J8967"/>
      <c r="K8967"/>
      <c r="L8967"/>
      <c r="M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</row>
    <row r="8968" spans="1:35" x14ac:dyDescent="0.2">
      <c r="A8968"/>
      <c r="B8968"/>
      <c r="F8968"/>
      <c r="G8968"/>
      <c r="H8968"/>
      <c r="I8968"/>
      <c r="J8968"/>
      <c r="K8968"/>
      <c r="L8968"/>
      <c r="M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</row>
    <row r="8969" spans="1:35" x14ac:dyDescent="0.2">
      <c r="A8969"/>
      <c r="B8969"/>
      <c r="F8969"/>
      <c r="G8969"/>
      <c r="H8969"/>
      <c r="I8969"/>
      <c r="J8969"/>
      <c r="K8969"/>
      <c r="L8969"/>
      <c r="M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</row>
    <row r="8970" spans="1:35" x14ac:dyDescent="0.2">
      <c r="A8970"/>
      <c r="B8970"/>
      <c r="F8970"/>
      <c r="G8970"/>
      <c r="H8970"/>
      <c r="I8970"/>
      <c r="J8970"/>
      <c r="K8970"/>
      <c r="L8970"/>
      <c r="M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</row>
    <row r="8971" spans="1:35" x14ac:dyDescent="0.2">
      <c r="A8971"/>
      <c r="B8971"/>
      <c r="F8971"/>
      <c r="G8971"/>
      <c r="H8971"/>
      <c r="I8971"/>
      <c r="J8971"/>
      <c r="K8971"/>
      <c r="L8971"/>
      <c r="M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</row>
    <row r="8972" spans="1:35" x14ac:dyDescent="0.2">
      <c r="A8972"/>
      <c r="B8972"/>
      <c r="F8972"/>
      <c r="G8972"/>
      <c r="H8972"/>
      <c r="I8972"/>
      <c r="J8972"/>
      <c r="K8972"/>
      <c r="L8972"/>
      <c r="M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</row>
    <row r="8973" spans="1:35" x14ac:dyDescent="0.2">
      <c r="A8973"/>
      <c r="B8973"/>
      <c r="F8973"/>
      <c r="G8973"/>
      <c r="H8973"/>
      <c r="I8973"/>
      <c r="J8973"/>
      <c r="K8973"/>
      <c r="L8973"/>
      <c r="M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</row>
    <row r="8974" spans="1:35" x14ac:dyDescent="0.2">
      <c r="A8974"/>
      <c r="B8974"/>
      <c r="F8974"/>
      <c r="G8974"/>
      <c r="H8974"/>
      <c r="I8974"/>
      <c r="J8974"/>
      <c r="K8974"/>
      <c r="L8974"/>
      <c r="M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</row>
    <row r="8975" spans="1:35" x14ac:dyDescent="0.2">
      <c r="A8975"/>
      <c r="B8975"/>
      <c r="F8975"/>
      <c r="G8975"/>
      <c r="H8975"/>
      <c r="I8975"/>
      <c r="J8975"/>
      <c r="K8975"/>
      <c r="L8975"/>
      <c r="M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</row>
    <row r="8976" spans="1:35" x14ac:dyDescent="0.2">
      <c r="A8976"/>
      <c r="B8976"/>
      <c r="F8976"/>
      <c r="G8976"/>
      <c r="H8976"/>
      <c r="I8976"/>
      <c r="J8976"/>
      <c r="K8976"/>
      <c r="L8976"/>
      <c r="M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</row>
    <row r="8977" spans="1:35" x14ac:dyDescent="0.2">
      <c r="A8977"/>
      <c r="B8977"/>
      <c r="F8977"/>
      <c r="G8977"/>
      <c r="H8977"/>
      <c r="I8977"/>
      <c r="J8977"/>
      <c r="K8977"/>
      <c r="L8977"/>
      <c r="M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</row>
    <row r="8978" spans="1:35" x14ac:dyDescent="0.2">
      <c r="A8978"/>
      <c r="B8978"/>
      <c r="F8978"/>
      <c r="G8978"/>
      <c r="H8978"/>
      <c r="I8978"/>
      <c r="J8978"/>
      <c r="K8978"/>
      <c r="L8978"/>
      <c r="M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</row>
    <row r="8979" spans="1:35" x14ac:dyDescent="0.2">
      <c r="A8979"/>
      <c r="B8979"/>
      <c r="F8979"/>
      <c r="G8979"/>
      <c r="H8979"/>
      <c r="I8979"/>
      <c r="J8979"/>
      <c r="K8979"/>
      <c r="L8979"/>
      <c r="M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</row>
    <row r="8980" spans="1:35" x14ac:dyDescent="0.2">
      <c r="A8980"/>
      <c r="B8980"/>
      <c r="F8980"/>
      <c r="G8980"/>
      <c r="H8980"/>
      <c r="I8980"/>
      <c r="J8980"/>
      <c r="K8980"/>
      <c r="L8980"/>
      <c r="M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</row>
    <row r="8981" spans="1:35" x14ac:dyDescent="0.2">
      <c r="A8981"/>
      <c r="B8981"/>
      <c r="F8981"/>
      <c r="G8981"/>
      <c r="H8981"/>
      <c r="I8981"/>
      <c r="J8981"/>
      <c r="K8981"/>
      <c r="L8981"/>
      <c r="M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</row>
    <row r="8982" spans="1:35" x14ac:dyDescent="0.2">
      <c r="A8982"/>
      <c r="B8982"/>
      <c r="F8982"/>
      <c r="G8982"/>
      <c r="H8982"/>
      <c r="I8982"/>
      <c r="J8982"/>
      <c r="K8982"/>
      <c r="L8982"/>
      <c r="M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</row>
    <row r="8983" spans="1:35" x14ac:dyDescent="0.2">
      <c r="A8983"/>
      <c r="B8983"/>
      <c r="F8983"/>
      <c r="G8983"/>
      <c r="H8983"/>
      <c r="I8983"/>
      <c r="J8983"/>
      <c r="K8983"/>
      <c r="L8983"/>
      <c r="M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</row>
    <row r="8984" spans="1:35" x14ac:dyDescent="0.2">
      <c r="A8984"/>
      <c r="B8984"/>
      <c r="F8984"/>
      <c r="G8984"/>
      <c r="H8984"/>
      <c r="I8984"/>
      <c r="J8984"/>
      <c r="K8984"/>
      <c r="L8984"/>
      <c r="M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</row>
    <row r="8985" spans="1:35" x14ac:dyDescent="0.2">
      <c r="A8985"/>
      <c r="B8985"/>
      <c r="F8985"/>
      <c r="G8985"/>
      <c r="H8985"/>
      <c r="I8985"/>
      <c r="J8985"/>
      <c r="K8985"/>
      <c r="L8985"/>
      <c r="M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</row>
    <row r="8986" spans="1:35" x14ac:dyDescent="0.2">
      <c r="A8986"/>
      <c r="B8986"/>
      <c r="F8986"/>
      <c r="G8986"/>
      <c r="H8986"/>
      <c r="I8986"/>
      <c r="J8986"/>
      <c r="K8986"/>
      <c r="L8986"/>
      <c r="M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</row>
    <row r="8987" spans="1:35" x14ac:dyDescent="0.2">
      <c r="A8987"/>
      <c r="B8987"/>
      <c r="F8987"/>
      <c r="G8987"/>
      <c r="H8987"/>
      <c r="I8987"/>
      <c r="J8987"/>
      <c r="K8987"/>
      <c r="L8987"/>
      <c r="M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</row>
    <row r="8988" spans="1:35" x14ac:dyDescent="0.2">
      <c r="A8988"/>
      <c r="B8988"/>
      <c r="F8988"/>
      <c r="G8988"/>
      <c r="H8988"/>
      <c r="I8988"/>
      <c r="J8988"/>
      <c r="K8988"/>
      <c r="L8988"/>
      <c r="M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</row>
    <row r="8989" spans="1:35" x14ac:dyDescent="0.2">
      <c r="A8989"/>
      <c r="B8989"/>
      <c r="F8989"/>
      <c r="G8989"/>
      <c r="H8989"/>
      <c r="I8989"/>
      <c r="J8989"/>
      <c r="K8989"/>
      <c r="L8989"/>
      <c r="M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</row>
    <row r="8990" spans="1:35" x14ac:dyDescent="0.2">
      <c r="A8990"/>
      <c r="B8990"/>
      <c r="F8990"/>
      <c r="G8990"/>
      <c r="H8990"/>
      <c r="I8990"/>
      <c r="J8990"/>
      <c r="K8990"/>
      <c r="L8990"/>
      <c r="M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</row>
    <row r="8991" spans="1:35" x14ac:dyDescent="0.2">
      <c r="A8991"/>
      <c r="B8991"/>
      <c r="F8991"/>
      <c r="G8991"/>
      <c r="H8991"/>
      <c r="I8991"/>
      <c r="J8991"/>
      <c r="K8991"/>
      <c r="L8991"/>
      <c r="M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</row>
    <row r="8992" spans="1:35" x14ac:dyDescent="0.2">
      <c r="A8992"/>
      <c r="B8992"/>
      <c r="F8992"/>
      <c r="G8992"/>
      <c r="H8992"/>
      <c r="I8992"/>
      <c r="J8992"/>
      <c r="K8992"/>
      <c r="L8992"/>
      <c r="M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</row>
    <row r="8993" spans="1:35" x14ac:dyDescent="0.2">
      <c r="A8993"/>
      <c r="B8993"/>
      <c r="F8993"/>
      <c r="G8993"/>
      <c r="H8993"/>
      <c r="I8993"/>
      <c r="J8993"/>
      <c r="K8993"/>
      <c r="L8993"/>
      <c r="M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</row>
    <row r="8994" spans="1:35" x14ac:dyDescent="0.2">
      <c r="A8994"/>
      <c r="B8994"/>
      <c r="F8994"/>
      <c r="G8994"/>
      <c r="H8994"/>
      <c r="I8994"/>
      <c r="J8994"/>
      <c r="K8994"/>
      <c r="L8994"/>
      <c r="M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</row>
    <row r="8995" spans="1:35" x14ac:dyDescent="0.2">
      <c r="A8995"/>
      <c r="B8995"/>
      <c r="F8995"/>
      <c r="G8995"/>
      <c r="H8995"/>
      <c r="I8995"/>
      <c r="J8995"/>
      <c r="K8995"/>
      <c r="L8995"/>
      <c r="M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</row>
    <row r="8996" spans="1:35" x14ac:dyDescent="0.2">
      <c r="A8996"/>
      <c r="B8996"/>
      <c r="F8996"/>
      <c r="G8996"/>
      <c r="H8996"/>
      <c r="I8996"/>
      <c r="J8996"/>
      <c r="K8996"/>
      <c r="L8996"/>
      <c r="M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</row>
    <row r="8997" spans="1:35" x14ac:dyDescent="0.2">
      <c r="A8997"/>
      <c r="B8997"/>
      <c r="F8997"/>
      <c r="G8997"/>
      <c r="H8997"/>
      <c r="I8997"/>
      <c r="J8997"/>
      <c r="K8997"/>
      <c r="L8997"/>
      <c r="M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</row>
    <row r="8998" spans="1:35" x14ac:dyDescent="0.2">
      <c r="A8998"/>
      <c r="B8998"/>
      <c r="F8998"/>
      <c r="G8998"/>
      <c r="H8998"/>
      <c r="I8998"/>
      <c r="J8998"/>
      <c r="K8998"/>
      <c r="L8998"/>
      <c r="M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</row>
    <row r="8999" spans="1:35" x14ac:dyDescent="0.2">
      <c r="A8999"/>
      <c r="B8999"/>
      <c r="F8999"/>
      <c r="G8999"/>
      <c r="H8999"/>
      <c r="I8999"/>
      <c r="J8999"/>
      <c r="K8999"/>
      <c r="L8999"/>
      <c r="M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</row>
    <row r="9000" spans="1:35" x14ac:dyDescent="0.2">
      <c r="A9000"/>
      <c r="B9000"/>
      <c r="F9000"/>
      <c r="G9000"/>
      <c r="H9000"/>
      <c r="I9000"/>
      <c r="J9000"/>
      <c r="K9000"/>
      <c r="L9000"/>
      <c r="M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</row>
    <row r="9001" spans="1:35" x14ac:dyDescent="0.2">
      <c r="A9001"/>
      <c r="B9001"/>
      <c r="F9001"/>
      <c r="G9001"/>
      <c r="H9001"/>
      <c r="I9001"/>
      <c r="J9001"/>
      <c r="K9001"/>
      <c r="L9001"/>
      <c r="M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</row>
    <row r="9002" spans="1:35" x14ac:dyDescent="0.2">
      <c r="A9002"/>
      <c r="B9002"/>
      <c r="F9002"/>
      <c r="G9002"/>
      <c r="H9002"/>
      <c r="I9002"/>
      <c r="J9002"/>
      <c r="K9002"/>
      <c r="L9002"/>
      <c r="M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</row>
    <row r="9003" spans="1:35" x14ac:dyDescent="0.2">
      <c r="A9003"/>
      <c r="B9003"/>
      <c r="F9003"/>
      <c r="G9003"/>
      <c r="H9003"/>
      <c r="I9003"/>
      <c r="J9003"/>
      <c r="K9003"/>
      <c r="L9003"/>
      <c r="M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</row>
    <row r="9004" spans="1:35" x14ac:dyDescent="0.2">
      <c r="A9004"/>
      <c r="B9004"/>
      <c r="F9004"/>
      <c r="G9004"/>
      <c r="H9004"/>
      <c r="I9004"/>
      <c r="J9004"/>
      <c r="K9004"/>
      <c r="L9004"/>
      <c r="M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</row>
    <row r="9005" spans="1:35" x14ac:dyDescent="0.2">
      <c r="A9005"/>
      <c r="B9005"/>
      <c r="F9005"/>
      <c r="G9005"/>
      <c r="H9005"/>
      <c r="I9005"/>
      <c r="J9005"/>
      <c r="K9005"/>
      <c r="L9005"/>
      <c r="M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</row>
    <row r="9006" spans="1:35" x14ac:dyDescent="0.2">
      <c r="A9006"/>
      <c r="B9006"/>
      <c r="F9006"/>
      <c r="G9006"/>
      <c r="H9006"/>
      <c r="I9006"/>
      <c r="J9006"/>
      <c r="K9006"/>
      <c r="L9006"/>
      <c r="M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</row>
    <row r="9007" spans="1:35" x14ac:dyDescent="0.2">
      <c r="A9007"/>
      <c r="B9007"/>
      <c r="F9007"/>
      <c r="G9007"/>
      <c r="H9007"/>
      <c r="I9007"/>
      <c r="J9007"/>
      <c r="K9007"/>
      <c r="L9007"/>
      <c r="M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</row>
    <row r="9008" spans="1:35" x14ac:dyDescent="0.2">
      <c r="A9008"/>
      <c r="B9008"/>
      <c r="F9008"/>
      <c r="G9008"/>
      <c r="H9008"/>
      <c r="I9008"/>
      <c r="J9008"/>
      <c r="K9008"/>
      <c r="L9008"/>
      <c r="M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</row>
    <row r="9009" spans="1:35" x14ac:dyDescent="0.2">
      <c r="A9009"/>
      <c r="B9009"/>
      <c r="F9009"/>
      <c r="G9009"/>
      <c r="H9009"/>
      <c r="I9009"/>
      <c r="J9009"/>
      <c r="K9009"/>
      <c r="L9009"/>
      <c r="M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</row>
    <row r="9010" spans="1:35" x14ac:dyDescent="0.2">
      <c r="A9010"/>
      <c r="B9010"/>
      <c r="F9010"/>
      <c r="G9010"/>
      <c r="H9010"/>
      <c r="I9010"/>
      <c r="J9010"/>
      <c r="K9010"/>
      <c r="L9010"/>
      <c r="M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</row>
    <row r="9011" spans="1:35" x14ac:dyDescent="0.2">
      <c r="A9011"/>
      <c r="B9011"/>
      <c r="F9011"/>
      <c r="G9011"/>
      <c r="H9011"/>
      <c r="I9011"/>
      <c r="J9011"/>
      <c r="K9011"/>
      <c r="L9011"/>
      <c r="M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</row>
    <row r="9012" spans="1:35" x14ac:dyDescent="0.2">
      <c r="A9012"/>
      <c r="B9012"/>
      <c r="F9012"/>
      <c r="G9012"/>
      <c r="H9012"/>
      <c r="I9012"/>
      <c r="J9012"/>
      <c r="K9012"/>
      <c r="L9012"/>
      <c r="M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</row>
    <row r="9013" spans="1:35" x14ac:dyDescent="0.2">
      <c r="A9013"/>
      <c r="B9013"/>
      <c r="F9013"/>
      <c r="G9013"/>
      <c r="H9013"/>
      <c r="I9013"/>
      <c r="J9013"/>
      <c r="K9013"/>
      <c r="L9013"/>
      <c r="M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</row>
    <row r="9014" spans="1:35" x14ac:dyDescent="0.2">
      <c r="A9014"/>
      <c r="B9014"/>
      <c r="F9014"/>
      <c r="G9014"/>
      <c r="H9014"/>
      <c r="I9014"/>
      <c r="J9014"/>
      <c r="K9014"/>
      <c r="L9014"/>
      <c r="M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</row>
    <row r="9015" spans="1:35" x14ac:dyDescent="0.2">
      <c r="A9015"/>
      <c r="B9015"/>
      <c r="F9015"/>
      <c r="G9015"/>
      <c r="H9015"/>
      <c r="I9015"/>
      <c r="J9015"/>
      <c r="K9015"/>
      <c r="L9015"/>
      <c r="M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</row>
    <row r="9016" spans="1:35" x14ac:dyDescent="0.2">
      <c r="A9016"/>
      <c r="B9016"/>
      <c r="F9016"/>
      <c r="G9016"/>
      <c r="H9016"/>
      <c r="I9016"/>
      <c r="J9016"/>
      <c r="K9016"/>
      <c r="L9016"/>
      <c r="M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</row>
    <row r="9017" spans="1:35" x14ac:dyDescent="0.2">
      <c r="A9017"/>
      <c r="B9017"/>
      <c r="F9017"/>
      <c r="G9017"/>
      <c r="H9017"/>
      <c r="I9017"/>
      <c r="J9017"/>
      <c r="K9017"/>
      <c r="L9017"/>
      <c r="M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</row>
    <row r="9018" spans="1:35" x14ac:dyDescent="0.2">
      <c r="A9018"/>
      <c r="B9018"/>
      <c r="F9018"/>
      <c r="G9018"/>
      <c r="H9018"/>
      <c r="I9018"/>
      <c r="J9018"/>
      <c r="K9018"/>
      <c r="L9018"/>
      <c r="M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</row>
    <row r="9019" spans="1:35" x14ac:dyDescent="0.2">
      <c r="A9019"/>
      <c r="B9019"/>
      <c r="F9019"/>
      <c r="G9019"/>
      <c r="H9019"/>
      <c r="I9019"/>
      <c r="J9019"/>
      <c r="K9019"/>
      <c r="L9019"/>
      <c r="M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</row>
    <row r="9020" spans="1:35" x14ac:dyDescent="0.2">
      <c r="A9020"/>
      <c r="B9020"/>
      <c r="F9020"/>
      <c r="G9020"/>
      <c r="H9020"/>
      <c r="I9020"/>
      <c r="J9020"/>
      <c r="K9020"/>
      <c r="L9020"/>
      <c r="M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</row>
    <row r="9021" spans="1:35" x14ac:dyDescent="0.2">
      <c r="A9021"/>
      <c r="B9021"/>
      <c r="F9021"/>
      <c r="G9021"/>
      <c r="H9021"/>
      <c r="I9021"/>
      <c r="J9021"/>
      <c r="K9021"/>
      <c r="L9021"/>
      <c r="M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</row>
    <row r="9022" spans="1:35" x14ac:dyDescent="0.2">
      <c r="A9022"/>
      <c r="B9022"/>
      <c r="F9022"/>
      <c r="G9022"/>
      <c r="H9022"/>
      <c r="I9022"/>
      <c r="J9022"/>
      <c r="K9022"/>
      <c r="L9022"/>
      <c r="M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</row>
    <row r="9023" spans="1:35" x14ac:dyDescent="0.2">
      <c r="A9023"/>
      <c r="B9023"/>
      <c r="F9023"/>
      <c r="G9023"/>
      <c r="H9023"/>
      <c r="I9023"/>
      <c r="J9023"/>
      <c r="K9023"/>
      <c r="L9023"/>
      <c r="M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</row>
    <row r="9024" spans="1:35" x14ac:dyDescent="0.2">
      <c r="A9024"/>
      <c r="B9024"/>
      <c r="F9024"/>
      <c r="G9024"/>
      <c r="H9024"/>
      <c r="I9024"/>
      <c r="J9024"/>
      <c r="K9024"/>
      <c r="L9024"/>
      <c r="M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</row>
    <row r="9025" spans="1:35" x14ac:dyDescent="0.2">
      <c r="A9025"/>
      <c r="B9025"/>
      <c r="F9025"/>
      <c r="G9025"/>
      <c r="H9025"/>
      <c r="I9025"/>
      <c r="J9025"/>
      <c r="K9025"/>
      <c r="L9025"/>
      <c r="M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</row>
    <row r="9026" spans="1:35" x14ac:dyDescent="0.2">
      <c r="A9026"/>
      <c r="B9026"/>
      <c r="F9026"/>
      <c r="G9026"/>
      <c r="H9026"/>
      <c r="I9026"/>
      <c r="J9026"/>
      <c r="K9026"/>
      <c r="L9026"/>
      <c r="M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</row>
    <row r="9027" spans="1:35" x14ac:dyDescent="0.2">
      <c r="A9027"/>
      <c r="B9027"/>
      <c r="F9027"/>
      <c r="G9027"/>
      <c r="H9027"/>
      <c r="I9027"/>
      <c r="J9027"/>
      <c r="K9027"/>
      <c r="L9027"/>
      <c r="M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</row>
    <row r="9028" spans="1:35" x14ac:dyDescent="0.2">
      <c r="A9028"/>
      <c r="B9028"/>
      <c r="F9028"/>
      <c r="G9028"/>
      <c r="H9028"/>
      <c r="I9028"/>
      <c r="J9028"/>
      <c r="K9028"/>
      <c r="L9028"/>
      <c r="M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</row>
    <row r="9029" spans="1:35" x14ac:dyDescent="0.2">
      <c r="A9029"/>
      <c r="B9029"/>
      <c r="F9029"/>
      <c r="G9029"/>
      <c r="H9029"/>
      <c r="I9029"/>
      <c r="J9029"/>
      <c r="K9029"/>
      <c r="L9029"/>
      <c r="M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</row>
    <row r="9030" spans="1:35" x14ac:dyDescent="0.2">
      <c r="A9030"/>
      <c r="B9030"/>
      <c r="F9030"/>
      <c r="G9030"/>
      <c r="H9030"/>
      <c r="I9030"/>
      <c r="J9030"/>
      <c r="K9030"/>
      <c r="L9030"/>
      <c r="M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</row>
    <row r="9031" spans="1:35" x14ac:dyDescent="0.2">
      <c r="A9031"/>
      <c r="B9031"/>
      <c r="F9031"/>
      <c r="G9031"/>
      <c r="H9031"/>
      <c r="I9031"/>
      <c r="J9031"/>
      <c r="K9031"/>
      <c r="L9031"/>
      <c r="M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</row>
    <row r="9032" spans="1:35" x14ac:dyDescent="0.2">
      <c r="A9032"/>
      <c r="B9032"/>
      <c r="F9032"/>
      <c r="G9032"/>
      <c r="H9032"/>
      <c r="I9032"/>
      <c r="J9032"/>
      <c r="K9032"/>
      <c r="L9032"/>
      <c r="M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</row>
    <row r="9033" spans="1:35" x14ac:dyDescent="0.2">
      <c r="A9033"/>
      <c r="B9033"/>
      <c r="F9033"/>
      <c r="G9033"/>
      <c r="H9033"/>
      <c r="I9033"/>
      <c r="J9033"/>
      <c r="K9033"/>
      <c r="L9033"/>
      <c r="M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</row>
    <row r="9034" spans="1:35" x14ac:dyDescent="0.2">
      <c r="A9034"/>
      <c r="B9034"/>
      <c r="F9034"/>
      <c r="G9034"/>
      <c r="H9034"/>
      <c r="I9034"/>
      <c r="J9034"/>
      <c r="K9034"/>
      <c r="L9034"/>
      <c r="M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</row>
    <row r="9035" spans="1:35" x14ac:dyDescent="0.2">
      <c r="A9035"/>
      <c r="B9035"/>
      <c r="F9035"/>
      <c r="G9035"/>
      <c r="H9035"/>
      <c r="I9035"/>
      <c r="J9035"/>
      <c r="K9035"/>
      <c r="L9035"/>
      <c r="M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</row>
    <row r="9036" spans="1:35" x14ac:dyDescent="0.2">
      <c r="A9036"/>
      <c r="B9036"/>
      <c r="F9036"/>
      <c r="G9036"/>
      <c r="H9036"/>
      <c r="I9036"/>
      <c r="J9036"/>
      <c r="K9036"/>
      <c r="L9036"/>
      <c r="M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</row>
    <row r="9037" spans="1:35" x14ac:dyDescent="0.2">
      <c r="A9037"/>
      <c r="B9037"/>
      <c r="F9037"/>
      <c r="G9037"/>
      <c r="H9037"/>
      <c r="I9037"/>
      <c r="J9037"/>
      <c r="K9037"/>
      <c r="L9037"/>
      <c r="M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</row>
    <row r="9038" spans="1:35" x14ac:dyDescent="0.2">
      <c r="A9038"/>
      <c r="B9038"/>
      <c r="F9038"/>
      <c r="G9038"/>
      <c r="H9038"/>
      <c r="I9038"/>
      <c r="J9038"/>
      <c r="K9038"/>
      <c r="L9038"/>
      <c r="M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</row>
    <row r="9039" spans="1:35" x14ac:dyDescent="0.2">
      <c r="A9039"/>
      <c r="B9039"/>
      <c r="F9039"/>
      <c r="G9039"/>
      <c r="H9039"/>
      <c r="I9039"/>
      <c r="J9039"/>
      <c r="K9039"/>
      <c r="L9039"/>
      <c r="M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</row>
    <row r="9040" spans="1:35" x14ac:dyDescent="0.2">
      <c r="A9040"/>
      <c r="B9040"/>
      <c r="F9040"/>
      <c r="G9040"/>
      <c r="H9040"/>
      <c r="I9040"/>
      <c r="J9040"/>
      <c r="K9040"/>
      <c r="L9040"/>
      <c r="M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</row>
    <row r="9041" spans="1:35" x14ac:dyDescent="0.2">
      <c r="A9041"/>
      <c r="B9041"/>
      <c r="F9041"/>
      <c r="G9041"/>
      <c r="H9041"/>
      <c r="I9041"/>
      <c r="J9041"/>
      <c r="K9041"/>
      <c r="L9041"/>
      <c r="M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</row>
    <row r="9042" spans="1:35" x14ac:dyDescent="0.2">
      <c r="A9042"/>
      <c r="B9042"/>
      <c r="F9042"/>
      <c r="G9042"/>
      <c r="H9042"/>
      <c r="I9042"/>
      <c r="J9042"/>
      <c r="K9042"/>
      <c r="L9042"/>
      <c r="M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</row>
    <row r="9043" spans="1:35" x14ac:dyDescent="0.2">
      <c r="A9043"/>
      <c r="B9043"/>
      <c r="F9043"/>
      <c r="G9043"/>
      <c r="H9043"/>
      <c r="I9043"/>
      <c r="J9043"/>
      <c r="K9043"/>
      <c r="L9043"/>
      <c r="M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</row>
    <row r="9044" spans="1:35" x14ac:dyDescent="0.2">
      <c r="A9044"/>
      <c r="B9044"/>
      <c r="F9044"/>
      <c r="G9044"/>
      <c r="H9044"/>
      <c r="I9044"/>
      <c r="J9044"/>
      <c r="K9044"/>
      <c r="L9044"/>
      <c r="M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</row>
    <row r="9045" spans="1:35" x14ac:dyDescent="0.2">
      <c r="A9045"/>
      <c r="B9045"/>
      <c r="F9045"/>
      <c r="G9045"/>
      <c r="H9045"/>
      <c r="I9045"/>
      <c r="J9045"/>
      <c r="K9045"/>
      <c r="L9045"/>
      <c r="M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</row>
    <row r="9046" spans="1:35" x14ac:dyDescent="0.2">
      <c r="A9046"/>
      <c r="B9046"/>
      <c r="F9046"/>
      <c r="G9046"/>
      <c r="H9046"/>
      <c r="I9046"/>
      <c r="J9046"/>
      <c r="K9046"/>
      <c r="L9046"/>
      <c r="M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</row>
    <row r="9047" spans="1:35" x14ac:dyDescent="0.2">
      <c r="A9047"/>
      <c r="B9047"/>
      <c r="F9047"/>
      <c r="G9047"/>
      <c r="H9047"/>
      <c r="I9047"/>
      <c r="J9047"/>
      <c r="K9047"/>
      <c r="L9047"/>
      <c r="M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</row>
    <row r="9048" spans="1:35" x14ac:dyDescent="0.2">
      <c r="A9048"/>
      <c r="B9048"/>
      <c r="F9048"/>
      <c r="G9048"/>
      <c r="H9048"/>
      <c r="I9048"/>
      <c r="J9048"/>
      <c r="K9048"/>
      <c r="L9048"/>
      <c r="M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</row>
    <row r="9049" spans="1:35" x14ac:dyDescent="0.2">
      <c r="A9049"/>
      <c r="B9049"/>
      <c r="F9049"/>
      <c r="G9049"/>
      <c r="H9049"/>
      <c r="I9049"/>
      <c r="J9049"/>
      <c r="K9049"/>
      <c r="L9049"/>
      <c r="M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</row>
    <row r="9050" spans="1:35" x14ac:dyDescent="0.2">
      <c r="A9050"/>
      <c r="B9050"/>
      <c r="F9050"/>
      <c r="G9050"/>
      <c r="H9050"/>
      <c r="I9050"/>
      <c r="J9050"/>
      <c r="K9050"/>
      <c r="L9050"/>
      <c r="M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</row>
    <row r="9051" spans="1:35" x14ac:dyDescent="0.2">
      <c r="A9051"/>
      <c r="B9051"/>
      <c r="F9051"/>
      <c r="G9051"/>
      <c r="H9051"/>
      <c r="I9051"/>
      <c r="J9051"/>
      <c r="K9051"/>
      <c r="L9051"/>
      <c r="M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</row>
    <row r="9052" spans="1:35" x14ac:dyDescent="0.2">
      <c r="A9052"/>
      <c r="B9052"/>
      <c r="F9052"/>
      <c r="G9052"/>
      <c r="H9052"/>
      <c r="I9052"/>
      <c r="J9052"/>
      <c r="K9052"/>
      <c r="L9052"/>
      <c r="M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</row>
    <row r="9053" spans="1:35" x14ac:dyDescent="0.2">
      <c r="A9053"/>
      <c r="B9053"/>
      <c r="F9053"/>
      <c r="G9053"/>
      <c r="H9053"/>
      <c r="I9053"/>
      <c r="J9053"/>
      <c r="K9053"/>
      <c r="L9053"/>
      <c r="M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</row>
    <row r="9054" spans="1:35" x14ac:dyDescent="0.2">
      <c r="A9054"/>
      <c r="B9054"/>
      <c r="F9054"/>
      <c r="G9054"/>
      <c r="H9054"/>
      <c r="I9054"/>
      <c r="J9054"/>
      <c r="K9054"/>
      <c r="L9054"/>
      <c r="M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</row>
    <row r="9055" spans="1:35" x14ac:dyDescent="0.2">
      <c r="A9055"/>
      <c r="B9055"/>
      <c r="F9055"/>
      <c r="G9055"/>
      <c r="H9055"/>
      <c r="I9055"/>
      <c r="J9055"/>
      <c r="K9055"/>
      <c r="L9055"/>
      <c r="M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</row>
    <row r="9056" spans="1:35" x14ac:dyDescent="0.2">
      <c r="A9056"/>
      <c r="B9056"/>
      <c r="F9056"/>
      <c r="G9056"/>
      <c r="H9056"/>
      <c r="I9056"/>
      <c r="J9056"/>
      <c r="K9056"/>
      <c r="L9056"/>
      <c r="M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</row>
    <row r="9057" spans="1:35" x14ac:dyDescent="0.2">
      <c r="A9057"/>
      <c r="B9057"/>
      <c r="F9057"/>
      <c r="G9057"/>
      <c r="H9057"/>
      <c r="I9057"/>
      <c r="J9057"/>
      <c r="K9057"/>
      <c r="L9057"/>
      <c r="M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</row>
    <row r="9058" spans="1:35" x14ac:dyDescent="0.2">
      <c r="A9058"/>
      <c r="B9058"/>
      <c r="F9058"/>
      <c r="G9058"/>
      <c r="H9058"/>
      <c r="I9058"/>
      <c r="J9058"/>
      <c r="K9058"/>
      <c r="L9058"/>
      <c r="M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</row>
    <row r="9059" spans="1:35" x14ac:dyDescent="0.2">
      <c r="A9059"/>
      <c r="B9059"/>
      <c r="F9059"/>
      <c r="G9059"/>
      <c r="H9059"/>
      <c r="I9059"/>
      <c r="J9059"/>
      <c r="K9059"/>
      <c r="L9059"/>
      <c r="M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</row>
    <row r="9060" spans="1:35" x14ac:dyDescent="0.2">
      <c r="A9060"/>
      <c r="B9060"/>
      <c r="F9060"/>
      <c r="G9060"/>
      <c r="H9060"/>
      <c r="I9060"/>
      <c r="J9060"/>
      <c r="K9060"/>
      <c r="L9060"/>
      <c r="M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</row>
    <row r="9061" spans="1:35" x14ac:dyDescent="0.2">
      <c r="A9061"/>
      <c r="B9061"/>
      <c r="F9061"/>
      <c r="G9061"/>
      <c r="H9061"/>
      <c r="I9061"/>
      <c r="J9061"/>
      <c r="K9061"/>
      <c r="L9061"/>
      <c r="M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</row>
    <row r="9062" spans="1:35" x14ac:dyDescent="0.2">
      <c r="A9062"/>
      <c r="B9062"/>
      <c r="F9062"/>
      <c r="G9062"/>
      <c r="H9062"/>
      <c r="I9062"/>
      <c r="J9062"/>
      <c r="K9062"/>
      <c r="L9062"/>
      <c r="M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</row>
    <row r="9063" spans="1:35" x14ac:dyDescent="0.2">
      <c r="A9063"/>
      <c r="B9063"/>
      <c r="F9063"/>
      <c r="G9063"/>
      <c r="H9063"/>
      <c r="I9063"/>
      <c r="J9063"/>
      <c r="K9063"/>
      <c r="L9063"/>
      <c r="M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</row>
    <row r="9064" spans="1:35" x14ac:dyDescent="0.2">
      <c r="A9064"/>
      <c r="B9064"/>
      <c r="F9064"/>
      <c r="G9064"/>
      <c r="H9064"/>
      <c r="I9064"/>
      <c r="J9064"/>
      <c r="K9064"/>
      <c r="L9064"/>
      <c r="M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</row>
    <row r="9065" spans="1:35" x14ac:dyDescent="0.2">
      <c r="A9065"/>
      <c r="B9065"/>
      <c r="F9065"/>
      <c r="G9065"/>
      <c r="H9065"/>
      <c r="I9065"/>
      <c r="J9065"/>
      <c r="K9065"/>
      <c r="L9065"/>
      <c r="M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</row>
    <row r="9066" spans="1:35" x14ac:dyDescent="0.2">
      <c r="A9066"/>
      <c r="B9066"/>
      <c r="F9066"/>
      <c r="G9066"/>
      <c r="H9066"/>
      <c r="I9066"/>
      <c r="J9066"/>
      <c r="K9066"/>
      <c r="L9066"/>
      <c r="M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</row>
    <row r="9067" spans="1:35" x14ac:dyDescent="0.2">
      <c r="A9067"/>
      <c r="B9067"/>
      <c r="F9067"/>
      <c r="G9067"/>
      <c r="H9067"/>
      <c r="I9067"/>
      <c r="J9067"/>
      <c r="K9067"/>
      <c r="L9067"/>
      <c r="M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</row>
    <row r="9068" spans="1:35" x14ac:dyDescent="0.2">
      <c r="A9068"/>
      <c r="B9068"/>
      <c r="F9068"/>
      <c r="G9068"/>
      <c r="H9068"/>
      <c r="I9068"/>
      <c r="J9068"/>
      <c r="K9068"/>
      <c r="L9068"/>
      <c r="M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</row>
    <row r="9069" spans="1:35" x14ac:dyDescent="0.2">
      <c r="A9069"/>
      <c r="B9069"/>
      <c r="F9069"/>
      <c r="G9069"/>
      <c r="H9069"/>
      <c r="I9069"/>
      <c r="J9069"/>
      <c r="K9069"/>
      <c r="L9069"/>
      <c r="M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</row>
    <row r="9070" spans="1:35" x14ac:dyDescent="0.2">
      <c r="A9070"/>
      <c r="B9070"/>
      <c r="F9070"/>
      <c r="G9070"/>
      <c r="H9070"/>
      <c r="I9070"/>
      <c r="J9070"/>
      <c r="K9070"/>
      <c r="L9070"/>
      <c r="M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</row>
    <row r="9071" spans="1:35" x14ac:dyDescent="0.2">
      <c r="A9071"/>
      <c r="B9071"/>
      <c r="F9071"/>
      <c r="G9071"/>
      <c r="H9071"/>
      <c r="I9071"/>
      <c r="J9071"/>
      <c r="K9071"/>
      <c r="L9071"/>
      <c r="M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</row>
    <row r="9072" spans="1:35" x14ac:dyDescent="0.2">
      <c r="A9072"/>
      <c r="B9072"/>
      <c r="F9072"/>
      <c r="G9072"/>
      <c r="H9072"/>
      <c r="I9072"/>
      <c r="J9072"/>
      <c r="K9072"/>
      <c r="L9072"/>
      <c r="M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</row>
    <row r="9073" spans="1:35" x14ac:dyDescent="0.2">
      <c r="A9073"/>
      <c r="B9073"/>
      <c r="F9073"/>
      <c r="G9073"/>
      <c r="H9073"/>
      <c r="I9073"/>
      <c r="J9073"/>
      <c r="K9073"/>
      <c r="L9073"/>
      <c r="M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</row>
    <row r="9074" spans="1:35" x14ac:dyDescent="0.2">
      <c r="A9074"/>
      <c r="B9074"/>
      <c r="F9074"/>
      <c r="G9074"/>
      <c r="H9074"/>
      <c r="I9074"/>
      <c r="J9074"/>
      <c r="K9074"/>
      <c r="L9074"/>
      <c r="M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</row>
    <row r="9075" spans="1:35" x14ac:dyDescent="0.2">
      <c r="A9075"/>
      <c r="B9075"/>
      <c r="F9075"/>
      <c r="G9075"/>
      <c r="H9075"/>
      <c r="I9075"/>
      <c r="J9075"/>
      <c r="K9075"/>
      <c r="L9075"/>
      <c r="M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</row>
    <row r="9076" spans="1:35" x14ac:dyDescent="0.2">
      <c r="A9076"/>
      <c r="B9076"/>
      <c r="F9076"/>
      <c r="G9076"/>
      <c r="H9076"/>
      <c r="I9076"/>
      <c r="J9076"/>
      <c r="K9076"/>
      <c r="L9076"/>
      <c r="M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</row>
    <row r="9077" spans="1:35" x14ac:dyDescent="0.2">
      <c r="A9077"/>
      <c r="B9077"/>
      <c r="F9077"/>
      <c r="G9077"/>
      <c r="H9077"/>
      <c r="I9077"/>
      <c r="J9077"/>
      <c r="K9077"/>
      <c r="L9077"/>
      <c r="M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</row>
    <row r="9078" spans="1:35" x14ac:dyDescent="0.2">
      <c r="A9078"/>
      <c r="B9078"/>
      <c r="F9078"/>
      <c r="G9078"/>
      <c r="H9078"/>
      <c r="I9078"/>
      <c r="J9078"/>
      <c r="K9078"/>
      <c r="L9078"/>
      <c r="M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</row>
    <row r="9079" spans="1:35" x14ac:dyDescent="0.2">
      <c r="A9079"/>
      <c r="B9079"/>
      <c r="F9079"/>
      <c r="G9079"/>
      <c r="H9079"/>
      <c r="I9079"/>
      <c r="J9079"/>
      <c r="K9079"/>
      <c r="L9079"/>
      <c r="M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</row>
    <row r="9080" spans="1:35" x14ac:dyDescent="0.2">
      <c r="A9080"/>
      <c r="B9080"/>
      <c r="F9080"/>
      <c r="G9080"/>
      <c r="H9080"/>
      <c r="I9080"/>
      <c r="J9080"/>
      <c r="K9080"/>
      <c r="L9080"/>
      <c r="M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</row>
    <row r="9081" spans="1:35" x14ac:dyDescent="0.2">
      <c r="A9081"/>
      <c r="B9081"/>
      <c r="F9081"/>
      <c r="G9081"/>
      <c r="H9081"/>
      <c r="I9081"/>
      <c r="J9081"/>
      <c r="K9081"/>
      <c r="L9081"/>
      <c r="M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</row>
    <row r="9082" spans="1:35" x14ac:dyDescent="0.2">
      <c r="A9082"/>
      <c r="B9082"/>
      <c r="F9082"/>
      <c r="G9082"/>
      <c r="H9082"/>
      <c r="I9082"/>
      <c r="J9082"/>
      <c r="K9082"/>
      <c r="L9082"/>
      <c r="M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</row>
    <row r="9083" spans="1:35" x14ac:dyDescent="0.2">
      <c r="A9083"/>
      <c r="B9083"/>
      <c r="F9083"/>
      <c r="G9083"/>
      <c r="H9083"/>
      <c r="I9083"/>
      <c r="J9083"/>
      <c r="K9083"/>
      <c r="L9083"/>
      <c r="M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</row>
    <row r="9084" spans="1:35" x14ac:dyDescent="0.2">
      <c r="A9084"/>
      <c r="B9084"/>
      <c r="F9084"/>
      <c r="G9084"/>
      <c r="H9084"/>
      <c r="I9084"/>
      <c r="J9084"/>
      <c r="K9084"/>
      <c r="L9084"/>
      <c r="M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</row>
    <row r="9085" spans="1:35" x14ac:dyDescent="0.2">
      <c r="A9085"/>
      <c r="B9085"/>
      <c r="F9085"/>
      <c r="G9085"/>
      <c r="H9085"/>
      <c r="I9085"/>
      <c r="J9085"/>
      <c r="K9085"/>
      <c r="L9085"/>
      <c r="M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</row>
    <row r="9086" spans="1:35" x14ac:dyDescent="0.2">
      <c r="A9086"/>
      <c r="B9086"/>
      <c r="F9086"/>
      <c r="G9086"/>
      <c r="H9086"/>
      <c r="I9086"/>
      <c r="J9086"/>
      <c r="K9086"/>
      <c r="L9086"/>
      <c r="M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</row>
    <row r="9087" spans="1:35" x14ac:dyDescent="0.2">
      <c r="A9087"/>
      <c r="B9087"/>
      <c r="F9087"/>
      <c r="G9087"/>
      <c r="H9087"/>
      <c r="I9087"/>
      <c r="J9087"/>
      <c r="K9087"/>
      <c r="L9087"/>
      <c r="M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</row>
    <row r="9088" spans="1:35" x14ac:dyDescent="0.2">
      <c r="A9088"/>
      <c r="B9088"/>
      <c r="F9088"/>
      <c r="G9088"/>
      <c r="H9088"/>
      <c r="I9088"/>
      <c r="J9088"/>
      <c r="K9088"/>
      <c r="L9088"/>
      <c r="M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</row>
    <row r="9089" spans="1:35" x14ac:dyDescent="0.2">
      <c r="A9089"/>
      <c r="B9089"/>
      <c r="F9089"/>
      <c r="G9089"/>
      <c r="H9089"/>
      <c r="I9089"/>
      <c r="J9089"/>
      <c r="K9089"/>
      <c r="L9089"/>
      <c r="M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</row>
    <row r="9090" spans="1:35" x14ac:dyDescent="0.2">
      <c r="A9090"/>
      <c r="B9090"/>
      <c r="F9090"/>
      <c r="G9090"/>
      <c r="H9090"/>
      <c r="I9090"/>
      <c r="J9090"/>
      <c r="K9090"/>
      <c r="L9090"/>
      <c r="M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</row>
    <row r="9091" spans="1:35" x14ac:dyDescent="0.2">
      <c r="A9091"/>
      <c r="B9091"/>
      <c r="F9091"/>
      <c r="G9091"/>
      <c r="H9091"/>
      <c r="I9091"/>
      <c r="J9091"/>
      <c r="K9091"/>
      <c r="L9091"/>
      <c r="M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</row>
    <row r="9092" spans="1:35" x14ac:dyDescent="0.2">
      <c r="A9092"/>
      <c r="B9092"/>
      <c r="F9092"/>
      <c r="G9092"/>
      <c r="H9092"/>
      <c r="I9092"/>
      <c r="J9092"/>
      <c r="K9092"/>
      <c r="L9092"/>
      <c r="M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</row>
    <row r="9093" spans="1:35" x14ac:dyDescent="0.2">
      <c r="A9093"/>
      <c r="B9093"/>
      <c r="F9093"/>
      <c r="G9093"/>
      <c r="H9093"/>
      <c r="I9093"/>
      <c r="J9093"/>
      <c r="K9093"/>
      <c r="L9093"/>
      <c r="M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</row>
    <row r="9094" spans="1:35" x14ac:dyDescent="0.2">
      <c r="A9094"/>
      <c r="B9094"/>
      <c r="F9094"/>
      <c r="G9094"/>
      <c r="H9094"/>
      <c r="I9094"/>
      <c r="J9094"/>
      <c r="K9094"/>
      <c r="L9094"/>
      <c r="M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</row>
    <row r="9095" spans="1:35" x14ac:dyDescent="0.2">
      <c r="A9095"/>
      <c r="B9095"/>
      <c r="F9095"/>
      <c r="G9095"/>
      <c r="H9095"/>
      <c r="I9095"/>
      <c r="J9095"/>
      <c r="K9095"/>
      <c r="L9095"/>
      <c r="M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</row>
    <row r="9096" spans="1:35" x14ac:dyDescent="0.2">
      <c r="A9096"/>
      <c r="B9096"/>
      <c r="F9096"/>
      <c r="G9096"/>
      <c r="H9096"/>
      <c r="I9096"/>
      <c r="J9096"/>
      <c r="K9096"/>
      <c r="L9096"/>
      <c r="M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</row>
    <row r="9097" spans="1:35" x14ac:dyDescent="0.2">
      <c r="A9097"/>
      <c r="B9097"/>
      <c r="F9097"/>
      <c r="G9097"/>
      <c r="H9097"/>
      <c r="I9097"/>
      <c r="J9097"/>
      <c r="K9097"/>
      <c r="L9097"/>
      <c r="M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</row>
    <row r="9098" spans="1:35" x14ac:dyDescent="0.2">
      <c r="A9098"/>
      <c r="B9098"/>
      <c r="F9098"/>
      <c r="G9098"/>
      <c r="H9098"/>
      <c r="I9098"/>
      <c r="J9098"/>
      <c r="K9098"/>
      <c r="L9098"/>
      <c r="M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</row>
    <row r="9099" spans="1:35" x14ac:dyDescent="0.2">
      <c r="A9099"/>
      <c r="B9099"/>
      <c r="F9099"/>
      <c r="G9099"/>
      <c r="H9099"/>
      <c r="I9099"/>
      <c r="J9099"/>
      <c r="K9099"/>
      <c r="L9099"/>
      <c r="M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</row>
    <row r="9100" spans="1:35" x14ac:dyDescent="0.2">
      <c r="A9100"/>
      <c r="B9100"/>
      <c r="F9100"/>
      <c r="G9100"/>
      <c r="H9100"/>
      <c r="I9100"/>
      <c r="J9100"/>
      <c r="K9100"/>
      <c r="L9100"/>
      <c r="M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</row>
    <row r="9101" spans="1:35" x14ac:dyDescent="0.2">
      <c r="A9101"/>
      <c r="B9101"/>
      <c r="F9101"/>
      <c r="G9101"/>
      <c r="H9101"/>
      <c r="I9101"/>
      <c r="J9101"/>
      <c r="K9101"/>
      <c r="L9101"/>
      <c r="M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</row>
    <row r="9102" spans="1:35" x14ac:dyDescent="0.2">
      <c r="A9102"/>
      <c r="B9102"/>
      <c r="F9102"/>
      <c r="G9102"/>
      <c r="H9102"/>
      <c r="I9102"/>
      <c r="J9102"/>
      <c r="K9102"/>
      <c r="L9102"/>
      <c r="M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</row>
    <row r="9103" spans="1:35" x14ac:dyDescent="0.2">
      <c r="A9103"/>
      <c r="B9103"/>
      <c r="F9103"/>
      <c r="G9103"/>
      <c r="H9103"/>
      <c r="I9103"/>
      <c r="J9103"/>
      <c r="K9103"/>
      <c r="L9103"/>
      <c r="M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</row>
    <row r="9104" spans="1:35" x14ac:dyDescent="0.2">
      <c r="A9104"/>
      <c r="B9104"/>
      <c r="F9104"/>
      <c r="G9104"/>
      <c r="H9104"/>
      <c r="I9104"/>
      <c r="J9104"/>
      <c r="K9104"/>
      <c r="L9104"/>
      <c r="M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</row>
    <row r="9105" spans="1:35" x14ac:dyDescent="0.2">
      <c r="A9105"/>
      <c r="B9105"/>
      <c r="F9105"/>
      <c r="G9105"/>
      <c r="H9105"/>
      <c r="I9105"/>
      <c r="J9105"/>
      <c r="K9105"/>
      <c r="L9105"/>
      <c r="M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</row>
    <row r="9106" spans="1:35" x14ac:dyDescent="0.2">
      <c r="A9106"/>
      <c r="B9106"/>
      <c r="F9106"/>
      <c r="G9106"/>
      <c r="H9106"/>
      <c r="I9106"/>
      <c r="J9106"/>
      <c r="K9106"/>
      <c r="L9106"/>
      <c r="M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</row>
    <row r="9107" spans="1:35" x14ac:dyDescent="0.2">
      <c r="A9107"/>
      <c r="B9107"/>
      <c r="F9107"/>
      <c r="G9107"/>
      <c r="H9107"/>
      <c r="I9107"/>
      <c r="J9107"/>
      <c r="K9107"/>
      <c r="L9107"/>
      <c r="M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</row>
    <row r="9108" spans="1:35" x14ac:dyDescent="0.2">
      <c r="A9108"/>
      <c r="B9108"/>
      <c r="F9108"/>
      <c r="G9108"/>
      <c r="H9108"/>
      <c r="I9108"/>
      <c r="J9108"/>
      <c r="K9108"/>
      <c r="L9108"/>
      <c r="M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</row>
    <row r="9109" spans="1:35" x14ac:dyDescent="0.2">
      <c r="A9109"/>
      <c r="B9109"/>
      <c r="F9109"/>
      <c r="G9109"/>
      <c r="H9109"/>
      <c r="I9109"/>
      <c r="J9109"/>
      <c r="K9109"/>
      <c r="L9109"/>
      <c r="M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</row>
    <row r="9110" spans="1:35" x14ac:dyDescent="0.2">
      <c r="A9110"/>
      <c r="B9110"/>
      <c r="F9110"/>
      <c r="G9110"/>
      <c r="H9110"/>
      <c r="I9110"/>
      <c r="J9110"/>
      <c r="K9110"/>
      <c r="L9110"/>
      <c r="M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</row>
    <row r="9111" spans="1:35" x14ac:dyDescent="0.2">
      <c r="A9111"/>
      <c r="B9111"/>
      <c r="F9111"/>
      <c r="G9111"/>
      <c r="H9111"/>
      <c r="I9111"/>
      <c r="J9111"/>
      <c r="K9111"/>
      <c r="L9111"/>
      <c r="M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</row>
    <row r="9112" spans="1:35" x14ac:dyDescent="0.2">
      <c r="A9112"/>
      <c r="B9112"/>
      <c r="F9112"/>
      <c r="G9112"/>
      <c r="H9112"/>
      <c r="I9112"/>
      <c r="J9112"/>
      <c r="K9112"/>
      <c r="L9112"/>
      <c r="M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</row>
    <row r="9113" spans="1:35" x14ac:dyDescent="0.2">
      <c r="A9113"/>
      <c r="B9113"/>
      <c r="F9113"/>
      <c r="G9113"/>
      <c r="H9113"/>
      <c r="I9113"/>
      <c r="J9113"/>
      <c r="K9113"/>
      <c r="L9113"/>
      <c r="M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</row>
    <row r="9114" spans="1:35" x14ac:dyDescent="0.2">
      <c r="A9114"/>
      <c r="B9114"/>
      <c r="F9114"/>
      <c r="G9114"/>
      <c r="H9114"/>
      <c r="I9114"/>
      <c r="J9114"/>
      <c r="K9114"/>
      <c r="L9114"/>
      <c r="M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</row>
    <row r="9115" spans="1:35" x14ac:dyDescent="0.2">
      <c r="A9115"/>
      <c r="B9115"/>
      <c r="F9115"/>
      <c r="G9115"/>
      <c r="H9115"/>
      <c r="I9115"/>
      <c r="J9115"/>
      <c r="K9115"/>
      <c r="L9115"/>
      <c r="M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</row>
    <row r="9116" spans="1:35" x14ac:dyDescent="0.2">
      <c r="A9116"/>
      <c r="B9116"/>
      <c r="F9116"/>
      <c r="G9116"/>
      <c r="H9116"/>
      <c r="I9116"/>
      <c r="J9116"/>
      <c r="K9116"/>
      <c r="L9116"/>
      <c r="M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</row>
    <row r="9117" spans="1:35" x14ac:dyDescent="0.2">
      <c r="A9117"/>
      <c r="B9117"/>
      <c r="F9117"/>
      <c r="G9117"/>
      <c r="H9117"/>
      <c r="I9117"/>
      <c r="J9117"/>
      <c r="K9117"/>
      <c r="L9117"/>
      <c r="M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</row>
    <row r="9118" spans="1:35" x14ac:dyDescent="0.2">
      <c r="A9118"/>
      <c r="B9118"/>
      <c r="F9118"/>
      <c r="G9118"/>
      <c r="H9118"/>
      <c r="I9118"/>
      <c r="J9118"/>
      <c r="K9118"/>
      <c r="L9118"/>
      <c r="M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</row>
    <row r="9119" spans="1:35" x14ac:dyDescent="0.2">
      <c r="A9119"/>
      <c r="B9119"/>
      <c r="F9119"/>
      <c r="G9119"/>
      <c r="H9119"/>
      <c r="I9119"/>
      <c r="J9119"/>
      <c r="K9119"/>
      <c r="L9119"/>
      <c r="M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</row>
    <row r="9120" spans="1:35" x14ac:dyDescent="0.2">
      <c r="A9120"/>
      <c r="B9120"/>
      <c r="F9120"/>
      <c r="G9120"/>
      <c r="H9120"/>
      <c r="I9120"/>
      <c r="J9120"/>
      <c r="K9120"/>
      <c r="L9120"/>
      <c r="M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</row>
    <row r="9121" spans="1:35" x14ac:dyDescent="0.2">
      <c r="A9121"/>
      <c r="B9121"/>
      <c r="F9121"/>
      <c r="G9121"/>
      <c r="H9121"/>
      <c r="I9121"/>
      <c r="J9121"/>
      <c r="K9121"/>
      <c r="L9121"/>
      <c r="M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</row>
    <row r="9122" spans="1:35" x14ac:dyDescent="0.2">
      <c r="A9122"/>
      <c r="B9122"/>
      <c r="F9122"/>
      <c r="G9122"/>
      <c r="H9122"/>
      <c r="I9122"/>
      <c r="J9122"/>
      <c r="K9122"/>
      <c r="L9122"/>
      <c r="M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</row>
    <row r="9123" spans="1:35" x14ac:dyDescent="0.2">
      <c r="A9123"/>
      <c r="B9123"/>
      <c r="F9123"/>
      <c r="G9123"/>
      <c r="H9123"/>
      <c r="I9123"/>
      <c r="J9123"/>
      <c r="K9123"/>
      <c r="L9123"/>
      <c r="M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</row>
    <row r="9124" spans="1:35" x14ac:dyDescent="0.2">
      <c r="A9124"/>
      <c r="B9124"/>
      <c r="F9124"/>
      <c r="G9124"/>
      <c r="H9124"/>
      <c r="I9124"/>
      <c r="J9124"/>
      <c r="K9124"/>
      <c r="L9124"/>
      <c r="M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</row>
    <row r="9125" spans="1:35" x14ac:dyDescent="0.2">
      <c r="A9125"/>
      <c r="B9125"/>
      <c r="F9125"/>
      <c r="G9125"/>
      <c r="H9125"/>
      <c r="I9125"/>
      <c r="J9125"/>
      <c r="K9125"/>
      <c r="L9125"/>
      <c r="M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</row>
    <row r="9126" spans="1:35" x14ac:dyDescent="0.2">
      <c r="A9126"/>
      <c r="B9126"/>
      <c r="F9126"/>
      <c r="G9126"/>
      <c r="H9126"/>
      <c r="I9126"/>
      <c r="J9126"/>
      <c r="K9126"/>
      <c r="L9126"/>
      <c r="M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</row>
    <row r="9127" spans="1:35" x14ac:dyDescent="0.2">
      <c r="A9127"/>
      <c r="B9127"/>
      <c r="F9127"/>
      <c r="G9127"/>
      <c r="H9127"/>
      <c r="I9127"/>
      <c r="J9127"/>
      <c r="K9127"/>
      <c r="L9127"/>
      <c r="M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</row>
    <row r="9128" spans="1:35" x14ac:dyDescent="0.2">
      <c r="A9128"/>
      <c r="B9128"/>
      <c r="F9128"/>
      <c r="G9128"/>
      <c r="H9128"/>
      <c r="I9128"/>
      <c r="J9128"/>
      <c r="K9128"/>
      <c r="L9128"/>
      <c r="M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</row>
    <row r="9129" spans="1:35" x14ac:dyDescent="0.2">
      <c r="A9129"/>
      <c r="B9129"/>
      <c r="F9129"/>
      <c r="G9129"/>
      <c r="H9129"/>
      <c r="I9129"/>
      <c r="J9129"/>
      <c r="K9129"/>
      <c r="L9129"/>
      <c r="M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</row>
    <row r="9130" spans="1:35" x14ac:dyDescent="0.2">
      <c r="A9130"/>
      <c r="B9130"/>
      <c r="F9130"/>
      <c r="G9130"/>
      <c r="H9130"/>
      <c r="I9130"/>
      <c r="J9130"/>
      <c r="K9130"/>
      <c r="L9130"/>
      <c r="M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</row>
    <row r="9131" spans="1:35" x14ac:dyDescent="0.2">
      <c r="A9131"/>
      <c r="B9131"/>
      <c r="F9131"/>
      <c r="G9131"/>
      <c r="H9131"/>
      <c r="I9131"/>
      <c r="J9131"/>
      <c r="K9131"/>
      <c r="L9131"/>
      <c r="M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</row>
    <row r="9132" spans="1:35" x14ac:dyDescent="0.2">
      <c r="A9132"/>
      <c r="B9132"/>
      <c r="F9132"/>
      <c r="G9132"/>
      <c r="H9132"/>
      <c r="I9132"/>
      <c r="J9132"/>
      <c r="K9132"/>
      <c r="L9132"/>
      <c r="M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</row>
    <row r="9133" spans="1:35" x14ac:dyDescent="0.2">
      <c r="A9133"/>
      <c r="B9133"/>
      <c r="F9133"/>
      <c r="G9133"/>
      <c r="H9133"/>
      <c r="I9133"/>
      <c r="J9133"/>
      <c r="K9133"/>
      <c r="L9133"/>
      <c r="M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</row>
    <row r="9134" spans="1:35" x14ac:dyDescent="0.2">
      <c r="A9134"/>
      <c r="B9134"/>
      <c r="F9134"/>
      <c r="G9134"/>
      <c r="H9134"/>
      <c r="I9134"/>
      <c r="J9134"/>
      <c r="K9134"/>
      <c r="L9134"/>
      <c r="M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</row>
    <row r="9135" spans="1:35" x14ac:dyDescent="0.2">
      <c r="A9135"/>
      <c r="B9135"/>
      <c r="F9135"/>
      <c r="G9135"/>
      <c r="H9135"/>
      <c r="I9135"/>
      <c r="J9135"/>
      <c r="K9135"/>
      <c r="L9135"/>
      <c r="M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</row>
    <row r="9136" spans="1:35" x14ac:dyDescent="0.2">
      <c r="A9136"/>
      <c r="B9136"/>
      <c r="F9136"/>
      <c r="G9136"/>
      <c r="H9136"/>
      <c r="I9136"/>
      <c r="J9136"/>
      <c r="K9136"/>
      <c r="L9136"/>
      <c r="M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</row>
    <row r="9137" spans="1:35" x14ac:dyDescent="0.2">
      <c r="A9137"/>
      <c r="B9137"/>
      <c r="F9137"/>
      <c r="G9137"/>
      <c r="H9137"/>
      <c r="I9137"/>
      <c r="J9137"/>
      <c r="K9137"/>
      <c r="L9137"/>
      <c r="M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</row>
    <row r="9138" spans="1:35" x14ac:dyDescent="0.2">
      <c r="A9138"/>
      <c r="B9138"/>
      <c r="F9138"/>
      <c r="G9138"/>
      <c r="H9138"/>
      <c r="I9138"/>
      <c r="J9138"/>
      <c r="K9138"/>
      <c r="L9138"/>
      <c r="M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</row>
    <row r="9139" spans="1:35" x14ac:dyDescent="0.2">
      <c r="A9139"/>
      <c r="B9139"/>
      <c r="F9139"/>
      <c r="G9139"/>
      <c r="H9139"/>
      <c r="I9139"/>
      <c r="J9139"/>
      <c r="K9139"/>
      <c r="L9139"/>
      <c r="M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</row>
    <row r="9140" spans="1:35" x14ac:dyDescent="0.2">
      <c r="A9140"/>
      <c r="B9140"/>
      <c r="F9140"/>
      <c r="G9140"/>
      <c r="H9140"/>
      <c r="I9140"/>
      <c r="J9140"/>
      <c r="K9140"/>
      <c r="L9140"/>
      <c r="M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</row>
    <row r="9141" spans="1:35" x14ac:dyDescent="0.2">
      <c r="A9141"/>
      <c r="B9141"/>
      <c r="F9141"/>
      <c r="G9141"/>
      <c r="H9141"/>
      <c r="I9141"/>
      <c r="J9141"/>
      <c r="K9141"/>
      <c r="L9141"/>
      <c r="M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</row>
    <row r="9142" spans="1:35" x14ac:dyDescent="0.2">
      <c r="A9142"/>
      <c r="B9142"/>
      <c r="F9142"/>
      <c r="G9142"/>
      <c r="H9142"/>
      <c r="I9142"/>
      <c r="J9142"/>
      <c r="K9142"/>
      <c r="L9142"/>
      <c r="M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</row>
    <row r="9143" spans="1:35" x14ac:dyDescent="0.2">
      <c r="A9143"/>
      <c r="B9143"/>
      <c r="F9143"/>
      <c r="G9143"/>
      <c r="H9143"/>
      <c r="I9143"/>
      <c r="J9143"/>
      <c r="K9143"/>
      <c r="L9143"/>
      <c r="M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</row>
    <row r="9144" spans="1:35" x14ac:dyDescent="0.2">
      <c r="A9144"/>
      <c r="B9144"/>
      <c r="F9144"/>
      <c r="G9144"/>
      <c r="H9144"/>
      <c r="I9144"/>
      <c r="J9144"/>
      <c r="K9144"/>
      <c r="L9144"/>
      <c r="M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</row>
    <row r="9145" spans="1:35" x14ac:dyDescent="0.2">
      <c r="A9145"/>
      <c r="B9145"/>
      <c r="F9145"/>
      <c r="G9145"/>
      <c r="H9145"/>
      <c r="I9145"/>
      <c r="J9145"/>
      <c r="K9145"/>
      <c r="L9145"/>
      <c r="M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</row>
    <row r="9146" spans="1:35" x14ac:dyDescent="0.2">
      <c r="A9146"/>
      <c r="B9146"/>
      <c r="F9146"/>
      <c r="G9146"/>
      <c r="H9146"/>
      <c r="I9146"/>
      <c r="J9146"/>
      <c r="K9146"/>
      <c r="L9146"/>
      <c r="M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</row>
    <row r="9147" spans="1:35" x14ac:dyDescent="0.2">
      <c r="A9147"/>
      <c r="B9147"/>
      <c r="F9147"/>
      <c r="G9147"/>
      <c r="H9147"/>
      <c r="I9147"/>
      <c r="J9147"/>
      <c r="K9147"/>
      <c r="L9147"/>
      <c r="M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</row>
    <row r="9148" spans="1:35" x14ac:dyDescent="0.2">
      <c r="A9148"/>
      <c r="B9148"/>
      <c r="F9148"/>
      <c r="G9148"/>
      <c r="H9148"/>
      <c r="I9148"/>
      <c r="J9148"/>
      <c r="K9148"/>
      <c r="L9148"/>
      <c r="M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</row>
    <row r="9149" spans="1:35" x14ac:dyDescent="0.2">
      <c r="A9149"/>
      <c r="B9149"/>
      <c r="F9149"/>
      <c r="G9149"/>
      <c r="H9149"/>
      <c r="I9149"/>
      <c r="J9149"/>
      <c r="K9149"/>
      <c r="L9149"/>
      <c r="M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</row>
    <row r="9150" spans="1:35" x14ac:dyDescent="0.2">
      <c r="A9150"/>
      <c r="B9150"/>
      <c r="F9150"/>
      <c r="G9150"/>
      <c r="H9150"/>
      <c r="I9150"/>
      <c r="J9150"/>
      <c r="K9150"/>
      <c r="L9150"/>
      <c r="M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</row>
    <row r="9151" spans="1:35" x14ac:dyDescent="0.2">
      <c r="A9151"/>
      <c r="B9151"/>
      <c r="F9151"/>
      <c r="G9151"/>
      <c r="H9151"/>
      <c r="I9151"/>
      <c r="J9151"/>
      <c r="K9151"/>
      <c r="L9151"/>
      <c r="M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</row>
    <row r="9152" spans="1:35" x14ac:dyDescent="0.2">
      <c r="A9152"/>
      <c r="B9152"/>
      <c r="F9152"/>
      <c r="G9152"/>
      <c r="H9152"/>
      <c r="I9152"/>
      <c r="J9152"/>
      <c r="K9152"/>
      <c r="L9152"/>
      <c r="M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</row>
    <row r="9153" spans="1:35" x14ac:dyDescent="0.2">
      <c r="A9153"/>
      <c r="B9153"/>
      <c r="F9153"/>
      <c r="G9153"/>
      <c r="H9153"/>
      <c r="I9153"/>
      <c r="J9153"/>
      <c r="K9153"/>
      <c r="L9153"/>
      <c r="M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</row>
    <row r="9154" spans="1:35" x14ac:dyDescent="0.2">
      <c r="A9154"/>
      <c r="B9154"/>
      <c r="F9154"/>
      <c r="G9154"/>
      <c r="H9154"/>
      <c r="I9154"/>
      <c r="J9154"/>
      <c r="K9154"/>
      <c r="L9154"/>
      <c r="M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</row>
    <row r="9155" spans="1:35" x14ac:dyDescent="0.2">
      <c r="A9155"/>
      <c r="B9155"/>
      <c r="F9155"/>
      <c r="G9155"/>
      <c r="H9155"/>
      <c r="I9155"/>
      <c r="J9155"/>
      <c r="K9155"/>
      <c r="L9155"/>
      <c r="M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</row>
    <row r="9156" spans="1:35" x14ac:dyDescent="0.2">
      <c r="A9156"/>
      <c r="B9156"/>
      <c r="F9156"/>
      <c r="G9156"/>
      <c r="H9156"/>
      <c r="I9156"/>
      <c r="J9156"/>
      <c r="K9156"/>
      <c r="L9156"/>
      <c r="M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</row>
    <row r="9157" spans="1:35" x14ac:dyDescent="0.2">
      <c r="A9157"/>
      <c r="B9157"/>
      <c r="F9157"/>
      <c r="G9157"/>
      <c r="H9157"/>
      <c r="I9157"/>
      <c r="J9157"/>
      <c r="K9157"/>
      <c r="L9157"/>
      <c r="M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</row>
    <row r="9158" spans="1:35" x14ac:dyDescent="0.2">
      <c r="A9158"/>
      <c r="B9158"/>
      <c r="F9158"/>
      <c r="G9158"/>
      <c r="H9158"/>
      <c r="I9158"/>
      <c r="J9158"/>
      <c r="K9158"/>
      <c r="L9158"/>
      <c r="M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</row>
    <row r="9159" spans="1:35" x14ac:dyDescent="0.2">
      <c r="A9159"/>
      <c r="B9159"/>
      <c r="F9159"/>
      <c r="G9159"/>
      <c r="H9159"/>
      <c r="I9159"/>
      <c r="J9159"/>
      <c r="K9159"/>
      <c r="L9159"/>
      <c r="M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</row>
    <row r="9160" spans="1:35" x14ac:dyDescent="0.2">
      <c r="A9160"/>
      <c r="B9160"/>
      <c r="F9160"/>
      <c r="G9160"/>
      <c r="H9160"/>
      <c r="I9160"/>
      <c r="J9160"/>
      <c r="K9160"/>
      <c r="L9160"/>
      <c r="M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</row>
    <row r="9161" spans="1:35" x14ac:dyDescent="0.2">
      <c r="A9161"/>
      <c r="B9161"/>
      <c r="F9161"/>
      <c r="G9161"/>
      <c r="H9161"/>
      <c r="I9161"/>
      <c r="J9161"/>
      <c r="K9161"/>
      <c r="L9161"/>
      <c r="M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</row>
    <row r="9162" spans="1:35" x14ac:dyDescent="0.2">
      <c r="A9162"/>
      <c r="B9162"/>
      <c r="F9162"/>
      <c r="G9162"/>
      <c r="H9162"/>
      <c r="I9162"/>
      <c r="J9162"/>
      <c r="K9162"/>
      <c r="L9162"/>
      <c r="M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</row>
    <row r="9163" spans="1:35" x14ac:dyDescent="0.2">
      <c r="A9163"/>
      <c r="B9163"/>
      <c r="F9163"/>
      <c r="G9163"/>
      <c r="H9163"/>
      <c r="I9163"/>
      <c r="J9163"/>
      <c r="K9163"/>
      <c r="L9163"/>
      <c r="M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</row>
    <row r="9164" spans="1:35" x14ac:dyDescent="0.2">
      <c r="A9164"/>
      <c r="B9164"/>
      <c r="F9164"/>
      <c r="G9164"/>
      <c r="H9164"/>
      <c r="I9164"/>
      <c r="J9164"/>
      <c r="K9164"/>
      <c r="L9164"/>
      <c r="M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</row>
    <row r="9165" spans="1:35" x14ac:dyDescent="0.2">
      <c r="A9165"/>
      <c r="B9165"/>
      <c r="F9165"/>
      <c r="G9165"/>
      <c r="H9165"/>
      <c r="I9165"/>
      <c r="J9165"/>
      <c r="K9165"/>
      <c r="L9165"/>
      <c r="M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</row>
    <row r="9166" spans="1:35" x14ac:dyDescent="0.2">
      <c r="A9166"/>
      <c r="B9166"/>
      <c r="F9166"/>
      <c r="G9166"/>
      <c r="H9166"/>
      <c r="I9166"/>
      <c r="J9166"/>
      <c r="K9166"/>
      <c r="L9166"/>
      <c r="M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</row>
    <row r="9167" spans="1:35" x14ac:dyDescent="0.2">
      <c r="A9167"/>
      <c r="B9167"/>
      <c r="F9167"/>
      <c r="G9167"/>
      <c r="H9167"/>
      <c r="I9167"/>
      <c r="J9167"/>
      <c r="K9167"/>
      <c r="L9167"/>
      <c r="M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</row>
    <row r="9168" spans="1:35" x14ac:dyDescent="0.2">
      <c r="A9168"/>
      <c r="B9168"/>
      <c r="F9168"/>
      <c r="G9168"/>
      <c r="H9168"/>
      <c r="I9168"/>
      <c r="J9168"/>
      <c r="K9168"/>
      <c r="L9168"/>
      <c r="M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</row>
    <row r="9169" spans="1:35" x14ac:dyDescent="0.2">
      <c r="A9169"/>
      <c r="B9169"/>
      <c r="F9169"/>
      <c r="G9169"/>
      <c r="H9169"/>
      <c r="I9169"/>
      <c r="J9169"/>
      <c r="K9169"/>
      <c r="L9169"/>
      <c r="M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</row>
    <row r="9170" spans="1:35" x14ac:dyDescent="0.2">
      <c r="A9170"/>
      <c r="B9170"/>
      <c r="F9170"/>
      <c r="G9170"/>
      <c r="H9170"/>
      <c r="I9170"/>
      <c r="J9170"/>
      <c r="K9170"/>
      <c r="L9170"/>
      <c r="M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</row>
    <row r="9171" spans="1:35" x14ac:dyDescent="0.2">
      <c r="A9171"/>
      <c r="B9171"/>
      <c r="F9171"/>
      <c r="G9171"/>
      <c r="H9171"/>
      <c r="I9171"/>
      <c r="J9171"/>
      <c r="K9171"/>
      <c r="L9171"/>
      <c r="M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</row>
    <row r="9172" spans="1:35" x14ac:dyDescent="0.2">
      <c r="A9172"/>
      <c r="B9172"/>
      <c r="F9172"/>
      <c r="G9172"/>
      <c r="H9172"/>
      <c r="I9172"/>
      <c r="J9172"/>
      <c r="K9172"/>
      <c r="L9172"/>
      <c r="M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</row>
    <row r="9173" spans="1:35" x14ac:dyDescent="0.2">
      <c r="A9173"/>
      <c r="B9173"/>
      <c r="F9173"/>
      <c r="G9173"/>
      <c r="H9173"/>
      <c r="I9173"/>
      <c r="J9173"/>
      <c r="K9173"/>
      <c r="L9173"/>
      <c r="M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</row>
    <row r="9174" spans="1:35" x14ac:dyDescent="0.2">
      <c r="A9174"/>
      <c r="B9174"/>
      <c r="F9174"/>
      <c r="G9174"/>
      <c r="H9174"/>
      <c r="I9174"/>
      <c r="J9174"/>
      <c r="K9174"/>
      <c r="L9174"/>
      <c r="M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</row>
    <row r="9175" spans="1:35" x14ac:dyDescent="0.2">
      <c r="A9175"/>
      <c r="B9175"/>
      <c r="F9175"/>
      <c r="G9175"/>
      <c r="H9175"/>
      <c r="I9175"/>
      <c r="J9175"/>
      <c r="K9175"/>
      <c r="L9175"/>
      <c r="M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</row>
    <row r="9176" spans="1:35" x14ac:dyDescent="0.2">
      <c r="A9176"/>
      <c r="B9176"/>
      <c r="F9176"/>
      <c r="G9176"/>
      <c r="H9176"/>
      <c r="I9176"/>
      <c r="J9176"/>
      <c r="K9176"/>
      <c r="L9176"/>
      <c r="M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</row>
    <row r="9177" spans="1:35" x14ac:dyDescent="0.2">
      <c r="A9177"/>
      <c r="B9177"/>
      <c r="F9177"/>
      <c r="G9177"/>
      <c r="H9177"/>
      <c r="I9177"/>
      <c r="J9177"/>
      <c r="K9177"/>
      <c r="L9177"/>
      <c r="M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</row>
    <row r="9178" spans="1:35" x14ac:dyDescent="0.2">
      <c r="A9178"/>
      <c r="B9178"/>
      <c r="F9178"/>
      <c r="G9178"/>
      <c r="H9178"/>
      <c r="I9178"/>
      <c r="J9178"/>
      <c r="K9178"/>
      <c r="L9178"/>
      <c r="M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</row>
    <row r="9179" spans="1:35" x14ac:dyDescent="0.2">
      <c r="A9179"/>
      <c r="B9179"/>
      <c r="F9179"/>
      <c r="G9179"/>
      <c r="H9179"/>
      <c r="I9179"/>
      <c r="J9179"/>
      <c r="K9179"/>
      <c r="L9179"/>
      <c r="M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</row>
    <row r="9180" spans="1:35" x14ac:dyDescent="0.2">
      <c r="A9180"/>
      <c r="B9180"/>
      <c r="F9180"/>
      <c r="G9180"/>
      <c r="H9180"/>
      <c r="I9180"/>
      <c r="J9180"/>
      <c r="K9180"/>
      <c r="L9180"/>
      <c r="M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</row>
    <row r="9181" spans="1:35" x14ac:dyDescent="0.2">
      <c r="A9181"/>
      <c r="B9181"/>
      <c r="F9181"/>
      <c r="G9181"/>
      <c r="H9181"/>
      <c r="I9181"/>
      <c r="J9181"/>
      <c r="K9181"/>
      <c r="L9181"/>
      <c r="M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</row>
    <row r="9182" spans="1:35" x14ac:dyDescent="0.2">
      <c r="A9182"/>
      <c r="B9182"/>
      <c r="F9182"/>
      <c r="G9182"/>
      <c r="H9182"/>
      <c r="I9182"/>
      <c r="J9182"/>
      <c r="K9182"/>
      <c r="L9182"/>
      <c r="M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</row>
    <row r="9183" spans="1:35" x14ac:dyDescent="0.2">
      <c r="A9183"/>
      <c r="B9183"/>
      <c r="F9183"/>
      <c r="G9183"/>
      <c r="H9183"/>
      <c r="I9183"/>
      <c r="J9183"/>
      <c r="K9183"/>
      <c r="L9183"/>
      <c r="M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</row>
    <row r="9184" spans="1:35" x14ac:dyDescent="0.2">
      <c r="A9184"/>
      <c r="B9184"/>
      <c r="F9184"/>
      <c r="G9184"/>
      <c r="H9184"/>
      <c r="I9184"/>
      <c r="J9184"/>
      <c r="K9184"/>
      <c r="L9184"/>
      <c r="M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</row>
    <row r="9185" spans="1:35" x14ac:dyDescent="0.2">
      <c r="A9185"/>
      <c r="B9185"/>
      <c r="F9185"/>
      <c r="G9185"/>
      <c r="H9185"/>
      <c r="I9185"/>
      <c r="J9185"/>
      <c r="K9185"/>
      <c r="L9185"/>
      <c r="M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</row>
    <row r="9186" spans="1:35" x14ac:dyDescent="0.2">
      <c r="A9186"/>
      <c r="B9186"/>
      <c r="F9186"/>
      <c r="G9186"/>
      <c r="H9186"/>
      <c r="I9186"/>
      <c r="J9186"/>
      <c r="K9186"/>
      <c r="L9186"/>
      <c r="M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</row>
    <row r="9187" spans="1:35" x14ac:dyDescent="0.2">
      <c r="A9187"/>
      <c r="B9187"/>
      <c r="F9187"/>
      <c r="G9187"/>
      <c r="H9187"/>
      <c r="I9187"/>
      <c r="J9187"/>
      <c r="K9187"/>
      <c r="L9187"/>
      <c r="M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</row>
    <row r="9188" spans="1:35" x14ac:dyDescent="0.2">
      <c r="A9188"/>
      <c r="B9188"/>
      <c r="F9188"/>
      <c r="G9188"/>
      <c r="H9188"/>
      <c r="I9188"/>
      <c r="J9188"/>
      <c r="K9188"/>
      <c r="L9188"/>
      <c r="M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</row>
    <row r="9189" spans="1:35" x14ac:dyDescent="0.2">
      <c r="A9189"/>
      <c r="B9189"/>
      <c r="F9189"/>
      <c r="G9189"/>
      <c r="H9189"/>
      <c r="I9189"/>
      <c r="J9189"/>
      <c r="K9189"/>
      <c r="L9189"/>
      <c r="M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</row>
    <row r="9190" spans="1:35" x14ac:dyDescent="0.2">
      <c r="A9190"/>
      <c r="B9190"/>
      <c r="F9190"/>
      <c r="G9190"/>
      <c r="H9190"/>
      <c r="I9190"/>
      <c r="J9190"/>
      <c r="K9190"/>
      <c r="L9190"/>
      <c r="M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</row>
    <row r="9191" spans="1:35" x14ac:dyDescent="0.2">
      <c r="A9191"/>
      <c r="B9191"/>
      <c r="F9191"/>
      <c r="G9191"/>
      <c r="H9191"/>
      <c r="I9191"/>
      <c r="J9191"/>
      <c r="K9191"/>
      <c r="L9191"/>
      <c r="M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</row>
    <row r="9192" spans="1:35" x14ac:dyDescent="0.2">
      <c r="A9192"/>
      <c r="B9192"/>
      <c r="F9192"/>
      <c r="G9192"/>
      <c r="H9192"/>
      <c r="I9192"/>
      <c r="J9192"/>
      <c r="K9192"/>
      <c r="L9192"/>
      <c r="M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</row>
    <row r="9193" spans="1:35" x14ac:dyDescent="0.2">
      <c r="A9193"/>
      <c r="B9193"/>
      <c r="F9193"/>
      <c r="G9193"/>
      <c r="H9193"/>
      <c r="I9193"/>
      <c r="J9193"/>
      <c r="K9193"/>
      <c r="L9193"/>
      <c r="M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</row>
    <row r="9194" spans="1:35" x14ac:dyDescent="0.2">
      <c r="A9194"/>
      <c r="B9194"/>
      <c r="F9194"/>
      <c r="G9194"/>
      <c r="H9194"/>
      <c r="I9194"/>
      <c r="J9194"/>
      <c r="K9194"/>
      <c r="L9194"/>
      <c r="M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</row>
    <row r="9195" spans="1:35" x14ac:dyDescent="0.2">
      <c r="A9195"/>
      <c r="B9195"/>
      <c r="F9195"/>
      <c r="G9195"/>
      <c r="H9195"/>
      <c r="I9195"/>
      <c r="J9195"/>
      <c r="K9195"/>
      <c r="L9195"/>
      <c r="M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</row>
    <row r="9196" spans="1:35" x14ac:dyDescent="0.2">
      <c r="A9196"/>
      <c r="B9196"/>
      <c r="F9196"/>
      <c r="G9196"/>
      <c r="H9196"/>
      <c r="I9196"/>
      <c r="J9196"/>
      <c r="K9196"/>
      <c r="L9196"/>
      <c r="M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</row>
    <row r="9197" spans="1:35" x14ac:dyDescent="0.2">
      <c r="A9197"/>
      <c r="B9197"/>
      <c r="F9197"/>
      <c r="G9197"/>
      <c r="H9197"/>
      <c r="I9197"/>
      <c r="J9197"/>
      <c r="K9197"/>
      <c r="L9197"/>
      <c r="M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</row>
    <row r="9198" spans="1:35" x14ac:dyDescent="0.2">
      <c r="A9198"/>
      <c r="B9198"/>
      <c r="F9198"/>
      <c r="G9198"/>
      <c r="H9198"/>
      <c r="I9198"/>
      <c r="J9198"/>
      <c r="K9198"/>
      <c r="L9198"/>
      <c r="M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</row>
    <row r="9199" spans="1:35" x14ac:dyDescent="0.2">
      <c r="A9199"/>
      <c r="B9199"/>
      <c r="F9199"/>
      <c r="G9199"/>
      <c r="H9199"/>
      <c r="I9199"/>
      <c r="J9199"/>
      <c r="K9199"/>
      <c r="L9199"/>
      <c r="M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</row>
    <row r="9200" spans="1:35" x14ac:dyDescent="0.2">
      <c r="A9200"/>
      <c r="B9200"/>
      <c r="F9200"/>
      <c r="G9200"/>
      <c r="H9200"/>
      <c r="I9200"/>
      <c r="J9200"/>
      <c r="K9200"/>
      <c r="L9200"/>
      <c r="M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</row>
    <row r="9201" spans="1:35" x14ac:dyDescent="0.2">
      <c r="A9201"/>
      <c r="B9201"/>
      <c r="F9201"/>
      <c r="G9201"/>
      <c r="H9201"/>
      <c r="I9201"/>
      <c r="J9201"/>
      <c r="K9201"/>
      <c r="L9201"/>
      <c r="M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</row>
    <row r="9202" spans="1:35" x14ac:dyDescent="0.2">
      <c r="A9202"/>
      <c r="B9202"/>
      <c r="F9202"/>
      <c r="G9202"/>
      <c r="H9202"/>
      <c r="I9202"/>
      <c r="J9202"/>
      <c r="K9202"/>
      <c r="L9202"/>
      <c r="M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</row>
    <row r="9203" spans="1:35" x14ac:dyDescent="0.2">
      <c r="A9203"/>
      <c r="B9203"/>
      <c r="F9203"/>
      <c r="G9203"/>
      <c r="H9203"/>
      <c r="I9203"/>
      <c r="J9203"/>
      <c r="K9203"/>
      <c r="L9203"/>
      <c r="M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</row>
    <row r="9204" spans="1:35" x14ac:dyDescent="0.2">
      <c r="A9204"/>
      <c r="B9204"/>
      <c r="F9204"/>
      <c r="G9204"/>
      <c r="H9204"/>
      <c r="I9204"/>
      <c r="J9204"/>
      <c r="K9204"/>
      <c r="L9204"/>
      <c r="M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</row>
    <row r="9205" spans="1:35" x14ac:dyDescent="0.2">
      <c r="A9205"/>
      <c r="B9205"/>
      <c r="F9205"/>
      <c r="G9205"/>
      <c r="H9205"/>
      <c r="I9205"/>
      <c r="J9205"/>
      <c r="K9205"/>
      <c r="L9205"/>
      <c r="M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</row>
    <row r="9206" spans="1:35" x14ac:dyDescent="0.2">
      <c r="A9206"/>
      <c r="B9206"/>
      <c r="F9206"/>
      <c r="G9206"/>
      <c r="H9206"/>
      <c r="I9206"/>
      <c r="J9206"/>
      <c r="K9206"/>
      <c r="L9206"/>
      <c r="M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</row>
    <row r="9207" spans="1:35" x14ac:dyDescent="0.2">
      <c r="A9207"/>
      <c r="B9207"/>
      <c r="F9207"/>
      <c r="G9207"/>
      <c r="H9207"/>
      <c r="I9207"/>
      <c r="J9207"/>
      <c r="K9207"/>
      <c r="L9207"/>
      <c r="M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</row>
    <row r="9208" spans="1:35" x14ac:dyDescent="0.2">
      <c r="A9208"/>
      <c r="B9208"/>
      <c r="F9208"/>
      <c r="G9208"/>
      <c r="H9208"/>
      <c r="I9208"/>
      <c r="J9208"/>
      <c r="K9208"/>
      <c r="L9208"/>
      <c r="M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</row>
    <row r="9209" spans="1:35" x14ac:dyDescent="0.2">
      <c r="A9209"/>
      <c r="B9209"/>
      <c r="F9209"/>
      <c r="G9209"/>
      <c r="H9209"/>
      <c r="I9209"/>
      <c r="J9209"/>
      <c r="K9209"/>
      <c r="L9209"/>
      <c r="M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</row>
    <row r="9210" spans="1:35" x14ac:dyDescent="0.2">
      <c r="A9210"/>
      <c r="B9210"/>
      <c r="F9210"/>
      <c r="G9210"/>
      <c r="H9210"/>
      <c r="I9210"/>
      <c r="J9210"/>
      <c r="K9210"/>
      <c r="L9210"/>
      <c r="M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</row>
    <row r="9211" spans="1:35" x14ac:dyDescent="0.2">
      <c r="A9211"/>
      <c r="B9211"/>
      <c r="F9211"/>
      <c r="G9211"/>
      <c r="H9211"/>
      <c r="I9211"/>
      <c r="J9211"/>
      <c r="K9211"/>
      <c r="L9211"/>
      <c r="M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</row>
    <row r="9212" spans="1:35" x14ac:dyDescent="0.2">
      <c r="A9212"/>
      <c r="B9212"/>
      <c r="F9212"/>
      <c r="G9212"/>
      <c r="H9212"/>
      <c r="I9212"/>
      <c r="J9212"/>
      <c r="K9212"/>
      <c r="L9212"/>
      <c r="M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</row>
    <row r="9213" spans="1:35" x14ac:dyDescent="0.2">
      <c r="A9213"/>
      <c r="B9213"/>
      <c r="F9213"/>
      <c r="G9213"/>
      <c r="H9213"/>
      <c r="I9213"/>
      <c r="J9213"/>
      <c r="K9213"/>
      <c r="L9213"/>
      <c r="M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</row>
    <row r="9214" spans="1:35" x14ac:dyDescent="0.2">
      <c r="A9214"/>
      <c r="B9214"/>
      <c r="F9214"/>
      <c r="G9214"/>
      <c r="H9214"/>
      <c r="I9214"/>
      <c r="J9214"/>
      <c r="K9214"/>
      <c r="L9214"/>
      <c r="M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</row>
    <row r="9215" spans="1:35" x14ac:dyDescent="0.2">
      <c r="A9215"/>
      <c r="B9215"/>
      <c r="F9215"/>
      <c r="G9215"/>
      <c r="H9215"/>
      <c r="I9215"/>
      <c r="J9215"/>
      <c r="K9215"/>
      <c r="L9215"/>
      <c r="M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</row>
    <row r="9216" spans="1:35" x14ac:dyDescent="0.2">
      <c r="A9216"/>
      <c r="B9216"/>
      <c r="F9216"/>
      <c r="G9216"/>
      <c r="H9216"/>
      <c r="I9216"/>
      <c r="J9216"/>
      <c r="K9216"/>
      <c r="L9216"/>
      <c r="M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</row>
    <row r="9217" spans="1:35" x14ac:dyDescent="0.2">
      <c r="A9217"/>
      <c r="B9217"/>
      <c r="F9217"/>
      <c r="G9217"/>
      <c r="H9217"/>
      <c r="I9217"/>
      <c r="J9217"/>
      <c r="K9217"/>
      <c r="L9217"/>
      <c r="M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</row>
    <row r="9218" spans="1:35" x14ac:dyDescent="0.2">
      <c r="A9218"/>
      <c r="B9218"/>
      <c r="F9218"/>
      <c r="G9218"/>
      <c r="H9218"/>
      <c r="I9218"/>
      <c r="J9218"/>
      <c r="K9218"/>
      <c r="L9218"/>
      <c r="M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</row>
    <row r="9219" spans="1:35" x14ac:dyDescent="0.2">
      <c r="A9219"/>
      <c r="B9219"/>
      <c r="F9219"/>
      <c r="G9219"/>
      <c r="H9219"/>
      <c r="I9219"/>
      <c r="J9219"/>
      <c r="K9219"/>
      <c r="L9219"/>
      <c r="M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</row>
    <row r="9220" spans="1:35" x14ac:dyDescent="0.2">
      <c r="A9220"/>
      <c r="B9220"/>
      <c r="F9220"/>
      <c r="G9220"/>
      <c r="H9220"/>
      <c r="I9220"/>
      <c r="J9220"/>
      <c r="K9220"/>
      <c r="L9220"/>
      <c r="M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</row>
    <row r="9221" spans="1:35" x14ac:dyDescent="0.2">
      <c r="A9221"/>
      <c r="B9221"/>
      <c r="F9221"/>
      <c r="G9221"/>
      <c r="H9221"/>
      <c r="I9221"/>
      <c r="J9221"/>
      <c r="K9221"/>
      <c r="L9221"/>
      <c r="M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</row>
    <row r="9222" spans="1:35" x14ac:dyDescent="0.2">
      <c r="A9222"/>
      <c r="B9222"/>
      <c r="F9222"/>
      <c r="G9222"/>
      <c r="H9222"/>
      <c r="I9222"/>
      <c r="J9222"/>
      <c r="K9222"/>
      <c r="L9222"/>
      <c r="M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</row>
    <row r="9223" spans="1:35" x14ac:dyDescent="0.2">
      <c r="A9223"/>
      <c r="B9223"/>
      <c r="F9223"/>
      <c r="G9223"/>
      <c r="H9223"/>
      <c r="I9223"/>
      <c r="J9223"/>
      <c r="K9223"/>
      <c r="L9223"/>
      <c r="M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</row>
    <row r="9224" spans="1:35" x14ac:dyDescent="0.2">
      <c r="A9224"/>
      <c r="B9224"/>
      <c r="F9224"/>
      <c r="G9224"/>
      <c r="H9224"/>
      <c r="I9224"/>
      <c r="J9224"/>
      <c r="K9224"/>
      <c r="L9224"/>
      <c r="M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</row>
    <row r="9225" spans="1:35" x14ac:dyDescent="0.2">
      <c r="A9225"/>
      <c r="B9225"/>
      <c r="F9225"/>
      <c r="G9225"/>
      <c r="H9225"/>
      <c r="I9225"/>
      <c r="J9225"/>
      <c r="K9225"/>
      <c r="L9225"/>
      <c r="M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</row>
    <row r="9226" spans="1:35" x14ac:dyDescent="0.2">
      <c r="A9226"/>
      <c r="B9226"/>
      <c r="F9226"/>
      <c r="G9226"/>
      <c r="H9226"/>
      <c r="I9226"/>
      <c r="J9226"/>
      <c r="K9226"/>
      <c r="L9226"/>
      <c r="M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</row>
    <row r="9227" spans="1:35" x14ac:dyDescent="0.2">
      <c r="A9227"/>
      <c r="B9227"/>
      <c r="F9227"/>
      <c r="G9227"/>
      <c r="H9227"/>
      <c r="I9227"/>
      <c r="J9227"/>
      <c r="K9227"/>
      <c r="L9227"/>
      <c r="M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</row>
    <row r="9228" spans="1:35" x14ac:dyDescent="0.2">
      <c r="A9228"/>
      <c r="B9228"/>
      <c r="F9228"/>
      <c r="G9228"/>
      <c r="H9228"/>
      <c r="I9228"/>
      <c r="J9228"/>
      <c r="K9228"/>
      <c r="L9228"/>
      <c r="M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</row>
    <row r="9229" spans="1:35" x14ac:dyDescent="0.2">
      <c r="A9229"/>
      <c r="B9229"/>
      <c r="F9229"/>
      <c r="G9229"/>
      <c r="H9229"/>
      <c r="I9229"/>
      <c r="J9229"/>
      <c r="K9229"/>
      <c r="L9229"/>
      <c r="M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</row>
    <row r="9230" spans="1:35" x14ac:dyDescent="0.2">
      <c r="A9230"/>
      <c r="B9230"/>
      <c r="F9230"/>
      <c r="G9230"/>
      <c r="H9230"/>
      <c r="I9230"/>
      <c r="J9230"/>
      <c r="K9230"/>
      <c r="L9230"/>
      <c r="M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</row>
    <row r="9231" spans="1:35" x14ac:dyDescent="0.2">
      <c r="A9231"/>
      <c r="B9231"/>
      <c r="F9231"/>
      <c r="G9231"/>
      <c r="H9231"/>
      <c r="I9231"/>
      <c r="J9231"/>
      <c r="K9231"/>
      <c r="L9231"/>
      <c r="M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</row>
    <row r="9232" spans="1:35" x14ac:dyDescent="0.2">
      <c r="A9232"/>
      <c r="B9232"/>
      <c r="F9232"/>
      <c r="G9232"/>
      <c r="H9232"/>
      <c r="I9232"/>
      <c r="J9232"/>
      <c r="K9232"/>
      <c r="L9232"/>
      <c r="M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</row>
    <row r="9233" spans="1:35" x14ac:dyDescent="0.2">
      <c r="A9233"/>
      <c r="B9233"/>
      <c r="F9233"/>
      <c r="G9233"/>
      <c r="H9233"/>
      <c r="I9233"/>
      <c r="J9233"/>
      <c r="K9233"/>
      <c r="L9233"/>
      <c r="M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</row>
    <row r="9234" spans="1:35" x14ac:dyDescent="0.2">
      <c r="A9234"/>
      <c r="B9234"/>
      <c r="F9234"/>
      <c r="G9234"/>
      <c r="H9234"/>
      <c r="I9234"/>
      <c r="J9234"/>
      <c r="K9234"/>
      <c r="L9234"/>
      <c r="M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</row>
    <row r="9235" spans="1:35" x14ac:dyDescent="0.2">
      <c r="A9235"/>
      <c r="B9235"/>
      <c r="F9235"/>
      <c r="G9235"/>
      <c r="H9235"/>
      <c r="I9235"/>
      <c r="J9235"/>
      <c r="K9235"/>
      <c r="L9235"/>
      <c r="M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</row>
    <row r="9236" spans="1:35" x14ac:dyDescent="0.2">
      <c r="A9236"/>
      <c r="B9236"/>
      <c r="F9236"/>
      <c r="G9236"/>
      <c r="H9236"/>
      <c r="I9236"/>
      <c r="J9236"/>
      <c r="K9236"/>
      <c r="L9236"/>
      <c r="M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</row>
    <row r="9237" spans="1:35" x14ac:dyDescent="0.2">
      <c r="A9237"/>
      <c r="B9237"/>
      <c r="F9237"/>
      <c r="G9237"/>
      <c r="H9237"/>
      <c r="I9237"/>
      <c r="J9237"/>
      <c r="K9237"/>
      <c r="L9237"/>
      <c r="M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</row>
    <row r="9238" spans="1:35" x14ac:dyDescent="0.2">
      <c r="A9238"/>
      <c r="B9238"/>
      <c r="F9238"/>
      <c r="G9238"/>
      <c r="H9238"/>
      <c r="I9238"/>
      <c r="J9238"/>
      <c r="K9238"/>
      <c r="L9238"/>
      <c r="M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</row>
    <row r="9239" spans="1:35" x14ac:dyDescent="0.2">
      <c r="A9239"/>
      <c r="B9239"/>
      <c r="F9239"/>
      <c r="G9239"/>
      <c r="H9239"/>
      <c r="I9239"/>
      <c r="J9239"/>
      <c r="K9239"/>
      <c r="L9239"/>
      <c r="M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</row>
    <row r="9240" spans="1:35" x14ac:dyDescent="0.2">
      <c r="A9240"/>
      <c r="B9240"/>
      <c r="F9240"/>
      <c r="G9240"/>
      <c r="H9240"/>
      <c r="I9240"/>
      <c r="J9240"/>
      <c r="K9240"/>
      <c r="L9240"/>
      <c r="M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</row>
    <row r="9241" spans="1:35" x14ac:dyDescent="0.2">
      <c r="A9241"/>
      <c r="B9241"/>
      <c r="F9241"/>
      <c r="G9241"/>
      <c r="H9241"/>
      <c r="I9241"/>
      <c r="J9241"/>
      <c r="K9241"/>
      <c r="L9241"/>
      <c r="M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</row>
    <row r="9242" spans="1:35" x14ac:dyDescent="0.2">
      <c r="A9242"/>
      <c r="B9242"/>
      <c r="F9242"/>
      <c r="G9242"/>
      <c r="H9242"/>
      <c r="I9242"/>
      <c r="J9242"/>
      <c r="K9242"/>
      <c r="L9242"/>
      <c r="M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</row>
    <row r="9243" spans="1:35" x14ac:dyDescent="0.2">
      <c r="A9243"/>
      <c r="B9243"/>
      <c r="F9243"/>
      <c r="G9243"/>
      <c r="H9243"/>
      <c r="I9243"/>
      <c r="J9243"/>
      <c r="K9243"/>
      <c r="L9243"/>
      <c r="M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</row>
    <row r="9244" spans="1:35" x14ac:dyDescent="0.2">
      <c r="A9244"/>
      <c r="B9244"/>
      <c r="F9244"/>
      <c r="G9244"/>
      <c r="H9244"/>
      <c r="I9244"/>
      <c r="J9244"/>
      <c r="K9244"/>
      <c r="L9244"/>
      <c r="M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</row>
    <row r="9245" spans="1:35" x14ac:dyDescent="0.2">
      <c r="A9245"/>
      <c r="B9245"/>
      <c r="F9245"/>
      <c r="G9245"/>
      <c r="H9245"/>
      <c r="I9245"/>
      <c r="J9245"/>
      <c r="K9245"/>
      <c r="L9245"/>
      <c r="M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</row>
    <row r="9246" spans="1:35" x14ac:dyDescent="0.2">
      <c r="A9246"/>
      <c r="B9246"/>
      <c r="F9246"/>
      <c r="G9246"/>
      <c r="H9246"/>
      <c r="I9246"/>
      <c r="J9246"/>
      <c r="K9246"/>
      <c r="L9246"/>
      <c r="M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</row>
    <row r="9247" spans="1:35" x14ac:dyDescent="0.2">
      <c r="A9247"/>
      <c r="B9247"/>
      <c r="F9247"/>
      <c r="G9247"/>
      <c r="H9247"/>
      <c r="I9247"/>
      <c r="J9247"/>
      <c r="K9247"/>
      <c r="L9247"/>
      <c r="M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</row>
    <row r="9248" spans="1:35" x14ac:dyDescent="0.2">
      <c r="A9248"/>
      <c r="B9248"/>
      <c r="F9248"/>
      <c r="G9248"/>
      <c r="H9248"/>
      <c r="I9248"/>
      <c r="J9248"/>
      <c r="K9248"/>
      <c r="L9248"/>
      <c r="M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</row>
    <row r="9249" spans="1:35" x14ac:dyDescent="0.2">
      <c r="A9249"/>
      <c r="B9249"/>
      <c r="F9249"/>
      <c r="G9249"/>
      <c r="H9249"/>
      <c r="I9249"/>
      <c r="J9249"/>
      <c r="K9249"/>
      <c r="L9249"/>
      <c r="M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</row>
    <row r="9250" spans="1:35" x14ac:dyDescent="0.2">
      <c r="A9250"/>
      <c r="B9250"/>
      <c r="F9250"/>
      <c r="G9250"/>
      <c r="H9250"/>
      <c r="I9250"/>
      <c r="J9250"/>
      <c r="K9250"/>
      <c r="L9250"/>
      <c r="M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</row>
    <row r="9251" spans="1:35" x14ac:dyDescent="0.2">
      <c r="A9251"/>
      <c r="B9251"/>
      <c r="F9251"/>
      <c r="G9251"/>
      <c r="H9251"/>
      <c r="I9251"/>
      <c r="J9251"/>
      <c r="K9251"/>
      <c r="L9251"/>
      <c r="M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</row>
    <row r="9252" spans="1:35" x14ac:dyDescent="0.2">
      <c r="A9252"/>
      <c r="B9252"/>
      <c r="F9252"/>
      <c r="G9252"/>
      <c r="H9252"/>
      <c r="I9252"/>
      <c r="J9252"/>
      <c r="K9252"/>
      <c r="L9252"/>
      <c r="M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</row>
    <row r="9253" spans="1:35" x14ac:dyDescent="0.2">
      <c r="A9253"/>
      <c r="B9253"/>
      <c r="F9253"/>
      <c r="G9253"/>
      <c r="H9253"/>
      <c r="I9253"/>
      <c r="J9253"/>
      <c r="K9253"/>
      <c r="L9253"/>
      <c r="M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</row>
    <row r="9254" spans="1:35" x14ac:dyDescent="0.2">
      <c r="A9254"/>
      <c r="B9254"/>
      <c r="F9254"/>
      <c r="G9254"/>
      <c r="H9254"/>
      <c r="I9254"/>
      <c r="J9254"/>
      <c r="K9254"/>
      <c r="L9254"/>
      <c r="M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</row>
    <row r="9255" spans="1:35" x14ac:dyDescent="0.2">
      <c r="A9255"/>
      <c r="B9255"/>
      <c r="F9255"/>
      <c r="G9255"/>
      <c r="H9255"/>
      <c r="I9255"/>
      <c r="J9255"/>
      <c r="K9255"/>
      <c r="L9255"/>
      <c r="M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</row>
    <row r="9256" spans="1:35" x14ac:dyDescent="0.2">
      <c r="A9256"/>
      <c r="B9256"/>
      <c r="F9256"/>
      <c r="G9256"/>
      <c r="H9256"/>
      <c r="I9256"/>
      <c r="J9256"/>
      <c r="K9256"/>
      <c r="L9256"/>
      <c r="M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</row>
    <row r="9257" spans="1:35" x14ac:dyDescent="0.2">
      <c r="A9257"/>
      <c r="B9257"/>
      <c r="F9257"/>
      <c r="G9257"/>
      <c r="H9257"/>
      <c r="I9257"/>
      <c r="J9257"/>
      <c r="K9257"/>
      <c r="L9257"/>
      <c r="M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</row>
    <row r="9258" spans="1:35" x14ac:dyDescent="0.2">
      <c r="A9258"/>
      <c r="B9258"/>
      <c r="F9258"/>
      <c r="G9258"/>
      <c r="H9258"/>
      <c r="I9258"/>
      <c r="J9258"/>
      <c r="K9258"/>
      <c r="L9258"/>
      <c r="M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</row>
    <row r="9259" spans="1:35" x14ac:dyDescent="0.2">
      <c r="A9259"/>
      <c r="B9259"/>
      <c r="F9259"/>
      <c r="G9259"/>
      <c r="H9259"/>
      <c r="I9259"/>
      <c r="J9259"/>
      <c r="K9259"/>
      <c r="L9259"/>
      <c r="M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</row>
    <row r="9260" spans="1:35" x14ac:dyDescent="0.2">
      <c r="A9260"/>
      <c r="B9260"/>
      <c r="F9260"/>
      <c r="G9260"/>
      <c r="H9260"/>
      <c r="I9260"/>
      <c r="J9260"/>
      <c r="K9260"/>
      <c r="L9260"/>
      <c r="M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</row>
    <row r="9261" spans="1:35" x14ac:dyDescent="0.2">
      <c r="A9261"/>
      <c r="B9261"/>
      <c r="F9261"/>
      <c r="G9261"/>
      <c r="H9261"/>
      <c r="I9261"/>
      <c r="J9261"/>
      <c r="K9261"/>
      <c r="L9261"/>
      <c r="M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</row>
    <row r="9262" spans="1:35" x14ac:dyDescent="0.2">
      <c r="A9262"/>
      <c r="B9262"/>
      <c r="F9262"/>
      <c r="G9262"/>
      <c r="H9262"/>
      <c r="I9262"/>
      <c r="J9262"/>
      <c r="K9262"/>
      <c r="L9262"/>
      <c r="M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</row>
    <row r="9263" spans="1:35" x14ac:dyDescent="0.2">
      <c r="A9263"/>
      <c r="B9263"/>
      <c r="F9263"/>
      <c r="G9263"/>
      <c r="H9263"/>
      <c r="I9263"/>
      <c r="J9263"/>
      <c r="K9263"/>
      <c r="L9263"/>
      <c r="M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</row>
    <row r="9264" spans="1:35" x14ac:dyDescent="0.2">
      <c r="A9264"/>
      <c r="B9264"/>
      <c r="F9264"/>
      <c r="G9264"/>
      <c r="H9264"/>
      <c r="I9264"/>
      <c r="J9264"/>
      <c r="K9264"/>
      <c r="L9264"/>
      <c r="M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</row>
    <row r="9265" spans="1:35" x14ac:dyDescent="0.2">
      <c r="A9265"/>
      <c r="B9265"/>
      <c r="F9265"/>
      <c r="G9265"/>
      <c r="H9265"/>
      <c r="I9265"/>
      <c r="J9265"/>
      <c r="K9265"/>
      <c r="L9265"/>
      <c r="M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</row>
    <row r="9266" spans="1:35" x14ac:dyDescent="0.2">
      <c r="A9266"/>
      <c r="B9266"/>
      <c r="F9266"/>
      <c r="G9266"/>
      <c r="H9266"/>
      <c r="I9266"/>
      <c r="J9266"/>
      <c r="K9266"/>
      <c r="L9266"/>
      <c r="M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</row>
    <row r="9267" spans="1:35" x14ac:dyDescent="0.2">
      <c r="A9267"/>
      <c r="B9267"/>
      <c r="F9267"/>
      <c r="G9267"/>
      <c r="H9267"/>
      <c r="I9267"/>
      <c r="J9267"/>
      <c r="K9267"/>
      <c r="L9267"/>
      <c r="M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</row>
    <row r="9268" spans="1:35" x14ac:dyDescent="0.2">
      <c r="A9268"/>
      <c r="B9268"/>
      <c r="F9268"/>
      <c r="G9268"/>
      <c r="H9268"/>
      <c r="I9268"/>
      <c r="J9268"/>
      <c r="K9268"/>
      <c r="L9268"/>
      <c r="M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</row>
    <row r="9269" spans="1:35" x14ac:dyDescent="0.2">
      <c r="A9269"/>
      <c r="B9269"/>
      <c r="F9269"/>
      <c r="G9269"/>
      <c r="H9269"/>
      <c r="I9269"/>
      <c r="J9269"/>
      <c r="K9269"/>
      <c r="L9269"/>
      <c r="M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</row>
    <row r="9270" spans="1:35" x14ac:dyDescent="0.2">
      <c r="A9270"/>
      <c r="B9270"/>
      <c r="F9270"/>
      <c r="G9270"/>
      <c r="H9270"/>
      <c r="I9270"/>
      <c r="J9270"/>
      <c r="K9270"/>
      <c r="L9270"/>
      <c r="M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</row>
    <row r="9271" spans="1:35" x14ac:dyDescent="0.2">
      <c r="A9271"/>
      <c r="B9271"/>
      <c r="F9271"/>
      <c r="G9271"/>
      <c r="H9271"/>
      <c r="I9271"/>
      <c r="J9271"/>
      <c r="K9271"/>
      <c r="L9271"/>
      <c r="M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</row>
    <row r="9272" spans="1:35" x14ac:dyDescent="0.2">
      <c r="A9272"/>
      <c r="B9272"/>
      <c r="F9272"/>
      <c r="G9272"/>
      <c r="H9272"/>
      <c r="I9272"/>
      <c r="J9272"/>
      <c r="K9272"/>
      <c r="L9272"/>
      <c r="M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</row>
    <row r="9273" spans="1:35" x14ac:dyDescent="0.2">
      <c r="A9273"/>
      <c r="B9273"/>
      <c r="F9273"/>
      <c r="G9273"/>
      <c r="H9273"/>
      <c r="I9273"/>
      <c r="J9273"/>
      <c r="K9273"/>
      <c r="L9273"/>
      <c r="M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</row>
    <row r="9274" spans="1:35" x14ac:dyDescent="0.2">
      <c r="A9274"/>
      <c r="B9274"/>
      <c r="F9274"/>
      <c r="G9274"/>
      <c r="H9274"/>
      <c r="I9274"/>
      <c r="J9274"/>
      <c r="K9274"/>
      <c r="L9274"/>
      <c r="M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</row>
    <row r="9275" spans="1:35" x14ac:dyDescent="0.2">
      <c r="A9275"/>
      <c r="B9275"/>
      <c r="F9275"/>
      <c r="G9275"/>
      <c r="H9275"/>
      <c r="I9275"/>
      <c r="J9275"/>
      <c r="K9275"/>
      <c r="L9275"/>
      <c r="M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</row>
    <row r="9276" spans="1:35" x14ac:dyDescent="0.2">
      <c r="A9276"/>
      <c r="B9276"/>
      <c r="F9276"/>
      <c r="G9276"/>
      <c r="H9276"/>
      <c r="I9276"/>
      <c r="J9276"/>
      <c r="K9276"/>
      <c r="L9276"/>
      <c r="M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</row>
    <row r="9277" spans="1:35" x14ac:dyDescent="0.2">
      <c r="A9277"/>
      <c r="B9277"/>
      <c r="F9277"/>
      <c r="G9277"/>
      <c r="H9277"/>
      <c r="I9277"/>
      <c r="J9277"/>
      <c r="K9277"/>
      <c r="L9277"/>
      <c r="M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</row>
    <row r="9278" spans="1:35" x14ac:dyDescent="0.2">
      <c r="A9278"/>
      <c r="B9278"/>
      <c r="F9278"/>
      <c r="G9278"/>
      <c r="H9278"/>
      <c r="I9278"/>
      <c r="J9278"/>
      <c r="K9278"/>
      <c r="L9278"/>
      <c r="M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</row>
    <row r="9279" spans="1:35" x14ac:dyDescent="0.2">
      <c r="A9279"/>
      <c r="B9279"/>
      <c r="F9279"/>
      <c r="G9279"/>
      <c r="H9279"/>
      <c r="I9279"/>
      <c r="J9279"/>
      <c r="K9279"/>
      <c r="L9279"/>
      <c r="M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</row>
    <row r="9280" spans="1:35" x14ac:dyDescent="0.2">
      <c r="A9280"/>
      <c r="B9280"/>
      <c r="F9280"/>
      <c r="G9280"/>
      <c r="H9280"/>
      <c r="I9280"/>
      <c r="J9280"/>
      <c r="K9280"/>
      <c r="L9280"/>
      <c r="M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</row>
    <row r="9281" spans="1:35" x14ac:dyDescent="0.2">
      <c r="A9281"/>
      <c r="B9281"/>
      <c r="F9281"/>
      <c r="G9281"/>
      <c r="H9281"/>
      <c r="I9281"/>
      <c r="J9281"/>
      <c r="K9281"/>
      <c r="L9281"/>
      <c r="M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</row>
    <row r="9282" spans="1:35" x14ac:dyDescent="0.2">
      <c r="A9282"/>
      <c r="B9282"/>
      <c r="F9282"/>
      <c r="G9282"/>
      <c r="H9282"/>
      <c r="I9282"/>
      <c r="J9282"/>
      <c r="K9282"/>
      <c r="L9282"/>
      <c r="M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</row>
    <row r="9283" spans="1:35" x14ac:dyDescent="0.2">
      <c r="A9283"/>
      <c r="B9283"/>
      <c r="F9283"/>
      <c r="G9283"/>
      <c r="H9283"/>
      <c r="I9283"/>
      <c r="J9283"/>
      <c r="K9283"/>
      <c r="L9283"/>
      <c r="M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</row>
    <row r="9284" spans="1:35" x14ac:dyDescent="0.2">
      <c r="A9284"/>
      <c r="B9284"/>
      <c r="F9284"/>
      <c r="G9284"/>
      <c r="H9284"/>
      <c r="I9284"/>
      <c r="J9284"/>
      <c r="K9284"/>
      <c r="L9284"/>
      <c r="M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</row>
    <row r="9285" spans="1:35" x14ac:dyDescent="0.2">
      <c r="A9285"/>
      <c r="B9285"/>
      <c r="F9285"/>
      <c r="G9285"/>
      <c r="H9285"/>
      <c r="I9285"/>
      <c r="J9285"/>
      <c r="K9285"/>
      <c r="L9285"/>
      <c r="M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</row>
    <row r="9286" spans="1:35" x14ac:dyDescent="0.2">
      <c r="A9286"/>
      <c r="B9286"/>
      <c r="F9286"/>
      <c r="G9286"/>
      <c r="H9286"/>
      <c r="I9286"/>
      <c r="J9286"/>
      <c r="K9286"/>
      <c r="L9286"/>
      <c r="M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</row>
    <row r="9287" spans="1:35" x14ac:dyDescent="0.2">
      <c r="A9287"/>
      <c r="B9287"/>
      <c r="F9287"/>
      <c r="G9287"/>
      <c r="H9287"/>
      <c r="I9287"/>
      <c r="J9287"/>
      <c r="K9287"/>
      <c r="L9287"/>
      <c r="M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</row>
    <row r="9288" spans="1:35" x14ac:dyDescent="0.2">
      <c r="A9288"/>
      <c r="B9288"/>
      <c r="F9288"/>
      <c r="G9288"/>
      <c r="H9288"/>
      <c r="I9288"/>
      <c r="J9288"/>
      <c r="K9288"/>
      <c r="L9288"/>
      <c r="M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</row>
    <row r="9289" spans="1:35" x14ac:dyDescent="0.2">
      <c r="A9289"/>
      <c r="B9289"/>
      <c r="F9289"/>
      <c r="G9289"/>
      <c r="H9289"/>
      <c r="I9289"/>
      <c r="J9289"/>
      <c r="K9289"/>
      <c r="L9289"/>
      <c r="M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</row>
    <row r="9290" spans="1:35" x14ac:dyDescent="0.2">
      <c r="A9290"/>
      <c r="B9290"/>
      <c r="F9290"/>
      <c r="G9290"/>
      <c r="H9290"/>
      <c r="I9290"/>
      <c r="J9290"/>
      <c r="K9290"/>
      <c r="L9290"/>
      <c r="M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</row>
    <row r="9291" spans="1:35" x14ac:dyDescent="0.2">
      <c r="A9291"/>
      <c r="B9291"/>
      <c r="F9291"/>
      <c r="G9291"/>
      <c r="H9291"/>
      <c r="I9291"/>
      <c r="J9291"/>
      <c r="K9291"/>
      <c r="L9291"/>
      <c r="M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</row>
    <row r="9292" spans="1:35" x14ac:dyDescent="0.2">
      <c r="A9292"/>
      <c r="B9292"/>
      <c r="F9292"/>
      <c r="G9292"/>
      <c r="H9292"/>
      <c r="I9292"/>
      <c r="J9292"/>
      <c r="K9292"/>
      <c r="L9292"/>
      <c r="M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</row>
    <row r="9293" spans="1:35" x14ac:dyDescent="0.2">
      <c r="A9293"/>
      <c r="B9293"/>
      <c r="F9293"/>
      <c r="G9293"/>
      <c r="H9293"/>
      <c r="I9293"/>
      <c r="J9293"/>
      <c r="K9293"/>
      <c r="L9293"/>
      <c r="M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</row>
    <row r="9294" spans="1:35" x14ac:dyDescent="0.2">
      <c r="A9294"/>
      <c r="B9294"/>
      <c r="F9294"/>
      <c r="G9294"/>
      <c r="H9294"/>
      <c r="I9294"/>
      <c r="J9294"/>
      <c r="K9294"/>
      <c r="L9294"/>
      <c r="M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</row>
    <row r="9295" spans="1:35" x14ac:dyDescent="0.2">
      <c r="A9295"/>
      <c r="B9295"/>
      <c r="F9295"/>
      <c r="G9295"/>
      <c r="H9295"/>
      <c r="I9295"/>
      <c r="J9295"/>
      <c r="K9295"/>
      <c r="L9295"/>
      <c r="M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</row>
    <row r="9296" spans="1:35" x14ac:dyDescent="0.2">
      <c r="A9296"/>
      <c r="B9296"/>
      <c r="F9296"/>
      <c r="G9296"/>
      <c r="H9296"/>
      <c r="I9296"/>
      <c r="J9296"/>
      <c r="K9296"/>
      <c r="L9296"/>
      <c r="M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</row>
    <row r="9297" spans="1:35" x14ac:dyDescent="0.2">
      <c r="A9297"/>
      <c r="B9297"/>
      <c r="F9297"/>
      <c r="G9297"/>
      <c r="H9297"/>
      <c r="I9297"/>
      <c r="J9297"/>
      <c r="K9297"/>
      <c r="L9297"/>
      <c r="M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</row>
    <row r="9298" spans="1:35" x14ac:dyDescent="0.2">
      <c r="A9298"/>
      <c r="B9298"/>
      <c r="F9298"/>
      <c r="G9298"/>
      <c r="H9298"/>
      <c r="I9298"/>
      <c r="J9298"/>
      <c r="K9298"/>
      <c r="L9298"/>
      <c r="M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</row>
    <row r="9299" spans="1:35" x14ac:dyDescent="0.2">
      <c r="A9299"/>
      <c r="B9299"/>
      <c r="F9299"/>
      <c r="G9299"/>
      <c r="H9299"/>
      <c r="I9299"/>
      <c r="J9299"/>
      <c r="K9299"/>
      <c r="L9299"/>
      <c r="M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</row>
    <row r="9300" spans="1:35" x14ac:dyDescent="0.2">
      <c r="A9300"/>
      <c r="B9300"/>
      <c r="F9300"/>
      <c r="G9300"/>
      <c r="H9300"/>
      <c r="I9300"/>
      <c r="J9300"/>
      <c r="K9300"/>
      <c r="L9300"/>
      <c r="M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</row>
    <row r="9301" spans="1:35" x14ac:dyDescent="0.2">
      <c r="A9301"/>
      <c r="B9301"/>
      <c r="F9301"/>
      <c r="G9301"/>
      <c r="H9301"/>
      <c r="I9301"/>
      <c r="J9301"/>
      <c r="K9301"/>
      <c r="L9301"/>
      <c r="M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</row>
    <row r="9302" spans="1:35" x14ac:dyDescent="0.2">
      <c r="A9302"/>
      <c r="B9302"/>
      <c r="F9302"/>
      <c r="G9302"/>
      <c r="H9302"/>
      <c r="I9302"/>
      <c r="J9302"/>
      <c r="K9302"/>
      <c r="L9302"/>
      <c r="M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</row>
    <row r="9303" spans="1:35" x14ac:dyDescent="0.2">
      <c r="A9303"/>
      <c r="B9303"/>
      <c r="F9303"/>
      <c r="G9303"/>
      <c r="H9303"/>
      <c r="I9303"/>
      <c r="J9303"/>
      <c r="K9303"/>
      <c r="L9303"/>
      <c r="M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</row>
    <row r="9304" spans="1:35" x14ac:dyDescent="0.2">
      <c r="A9304"/>
      <c r="B9304"/>
      <c r="F9304"/>
      <c r="G9304"/>
      <c r="H9304"/>
      <c r="I9304"/>
      <c r="J9304"/>
      <c r="K9304"/>
      <c r="L9304"/>
      <c r="M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</row>
    <row r="9305" spans="1:35" x14ac:dyDescent="0.2">
      <c r="A9305"/>
      <c r="B9305"/>
      <c r="F9305"/>
      <c r="G9305"/>
      <c r="H9305"/>
      <c r="I9305"/>
      <c r="J9305"/>
      <c r="K9305"/>
      <c r="L9305"/>
      <c r="M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</row>
    <row r="9306" spans="1:35" x14ac:dyDescent="0.2">
      <c r="A9306"/>
      <c r="B9306"/>
      <c r="F9306"/>
      <c r="G9306"/>
      <c r="H9306"/>
      <c r="I9306"/>
      <c r="J9306"/>
      <c r="K9306"/>
      <c r="L9306"/>
      <c r="M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</row>
    <row r="9307" spans="1:35" x14ac:dyDescent="0.2">
      <c r="A9307"/>
      <c r="B9307"/>
      <c r="F9307"/>
      <c r="G9307"/>
      <c r="H9307"/>
      <c r="I9307"/>
      <c r="J9307"/>
      <c r="K9307"/>
      <c r="L9307"/>
      <c r="M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</row>
    <row r="9308" spans="1:35" x14ac:dyDescent="0.2">
      <c r="A9308"/>
      <c r="B9308"/>
      <c r="F9308"/>
      <c r="G9308"/>
      <c r="H9308"/>
      <c r="I9308"/>
      <c r="J9308"/>
      <c r="K9308"/>
      <c r="L9308"/>
      <c r="M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</row>
    <row r="9309" spans="1:35" x14ac:dyDescent="0.2">
      <c r="A9309"/>
      <c r="B9309"/>
      <c r="F9309"/>
      <c r="G9309"/>
      <c r="H9309"/>
      <c r="I9309"/>
      <c r="J9309"/>
      <c r="K9309"/>
      <c r="L9309"/>
      <c r="M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</row>
    <row r="9310" spans="1:35" x14ac:dyDescent="0.2">
      <c r="A9310"/>
      <c r="B9310"/>
      <c r="F9310"/>
      <c r="G9310"/>
      <c r="H9310"/>
      <c r="I9310"/>
      <c r="J9310"/>
      <c r="K9310"/>
      <c r="L9310"/>
      <c r="M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</row>
    <row r="9311" spans="1:35" x14ac:dyDescent="0.2">
      <c r="A9311"/>
      <c r="B9311"/>
      <c r="F9311"/>
      <c r="G9311"/>
      <c r="H9311"/>
      <c r="I9311"/>
      <c r="J9311"/>
      <c r="K9311"/>
      <c r="L9311"/>
      <c r="M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</row>
    <row r="9312" spans="1:35" x14ac:dyDescent="0.2">
      <c r="A9312"/>
      <c r="B9312"/>
      <c r="F9312"/>
      <c r="G9312"/>
      <c r="H9312"/>
      <c r="I9312"/>
      <c r="J9312"/>
      <c r="K9312"/>
      <c r="L9312"/>
      <c r="M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</row>
    <row r="9313" spans="1:35" x14ac:dyDescent="0.2">
      <c r="A9313"/>
      <c r="B9313"/>
      <c r="F9313"/>
      <c r="G9313"/>
      <c r="H9313"/>
      <c r="I9313"/>
      <c r="J9313"/>
      <c r="K9313"/>
      <c r="L9313"/>
      <c r="M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</row>
    <row r="9314" spans="1:35" x14ac:dyDescent="0.2">
      <c r="A9314"/>
      <c r="B9314"/>
      <c r="F9314"/>
      <c r="G9314"/>
      <c r="H9314"/>
      <c r="I9314"/>
      <c r="J9314"/>
      <c r="K9314"/>
      <c r="L9314"/>
      <c r="M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</row>
    <row r="9315" spans="1:35" x14ac:dyDescent="0.2">
      <c r="A9315"/>
      <c r="B9315"/>
      <c r="F9315"/>
      <c r="G9315"/>
      <c r="H9315"/>
      <c r="I9315"/>
      <c r="J9315"/>
      <c r="K9315"/>
      <c r="L9315"/>
      <c r="M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</row>
    <row r="9316" spans="1:35" x14ac:dyDescent="0.2">
      <c r="A9316"/>
      <c r="B9316"/>
      <c r="F9316"/>
      <c r="G9316"/>
      <c r="H9316"/>
      <c r="I9316"/>
      <c r="J9316"/>
      <c r="K9316"/>
      <c r="L9316"/>
      <c r="M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</row>
    <row r="9317" spans="1:35" x14ac:dyDescent="0.2">
      <c r="A9317"/>
      <c r="B9317"/>
      <c r="F9317"/>
      <c r="G9317"/>
      <c r="H9317"/>
      <c r="I9317"/>
      <c r="J9317"/>
      <c r="K9317"/>
      <c r="L9317"/>
      <c r="M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</row>
    <row r="9318" spans="1:35" x14ac:dyDescent="0.2">
      <c r="A9318"/>
      <c r="B9318"/>
      <c r="F9318"/>
      <c r="G9318"/>
      <c r="H9318"/>
      <c r="I9318"/>
      <c r="J9318"/>
      <c r="K9318"/>
      <c r="L9318"/>
      <c r="M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</row>
    <row r="9319" spans="1:35" x14ac:dyDescent="0.2">
      <c r="A9319"/>
      <c r="B9319"/>
      <c r="F9319"/>
      <c r="G9319"/>
      <c r="H9319"/>
      <c r="I9319"/>
      <c r="J9319"/>
      <c r="K9319"/>
      <c r="L9319"/>
      <c r="M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</row>
    <row r="9320" spans="1:35" x14ac:dyDescent="0.2">
      <c r="A9320"/>
      <c r="B9320"/>
      <c r="F9320"/>
      <c r="G9320"/>
      <c r="H9320"/>
      <c r="I9320"/>
      <c r="J9320"/>
      <c r="K9320"/>
      <c r="L9320"/>
      <c r="M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</row>
    <row r="9321" spans="1:35" x14ac:dyDescent="0.2">
      <c r="A9321"/>
      <c r="B9321"/>
      <c r="F9321"/>
      <c r="G9321"/>
      <c r="H9321"/>
      <c r="I9321"/>
      <c r="J9321"/>
      <c r="K9321"/>
      <c r="L9321"/>
      <c r="M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</row>
    <row r="9322" spans="1:35" x14ac:dyDescent="0.2">
      <c r="A9322"/>
      <c r="B9322"/>
      <c r="F9322"/>
      <c r="G9322"/>
      <c r="H9322"/>
      <c r="I9322"/>
      <c r="J9322"/>
      <c r="K9322"/>
      <c r="L9322"/>
      <c r="M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</row>
    <row r="9323" spans="1:35" x14ac:dyDescent="0.2">
      <c r="A9323"/>
      <c r="B9323"/>
      <c r="F9323"/>
      <c r="G9323"/>
      <c r="H9323"/>
      <c r="I9323"/>
      <c r="J9323"/>
      <c r="K9323"/>
      <c r="L9323"/>
      <c r="M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</row>
    <row r="9324" spans="1:35" x14ac:dyDescent="0.2">
      <c r="A9324"/>
      <c r="B9324"/>
      <c r="F9324"/>
      <c r="G9324"/>
      <c r="H9324"/>
      <c r="I9324"/>
      <c r="J9324"/>
      <c r="K9324"/>
      <c r="L9324"/>
      <c r="M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</row>
    <row r="9325" spans="1:35" x14ac:dyDescent="0.2">
      <c r="A9325"/>
      <c r="B9325"/>
      <c r="F9325"/>
      <c r="G9325"/>
      <c r="H9325"/>
      <c r="I9325"/>
      <c r="J9325"/>
      <c r="K9325"/>
      <c r="L9325"/>
      <c r="M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</row>
    <row r="9326" spans="1:35" x14ac:dyDescent="0.2">
      <c r="A9326"/>
      <c r="B9326"/>
      <c r="F9326"/>
      <c r="G9326"/>
      <c r="H9326"/>
      <c r="I9326"/>
      <c r="J9326"/>
      <c r="K9326"/>
      <c r="L9326"/>
      <c r="M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</row>
    <row r="9327" spans="1:35" x14ac:dyDescent="0.2">
      <c r="A9327"/>
      <c r="B9327"/>
      <c r="F9327"/>
      <c r="G9327"/>
      <c r="H9327"/>
      <c r="I9327"/>
      <c r="J9327"/>
      <c r="K9327"/>
      <c r="L9327"/>
      <c r="M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</row>
    <row r="9328" spans="1:35" x14ac:dyDescent="0.2">
      <c r="A9328"/>
      <c r="B9328"/>
      <c r="F9328"/>
      <c r="G9328"/>
      <c r="H9328"/>
      <c r="I9328"/>
      <c r="J9328"/>
      <c r="K9328"/>
      <c r="L9328"/>
      <c r="M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</row>
    <row r="9329" spans="1:35" x14ac:dyDescent="0.2">
      <c r="A9329"/>
      <c r="B9329"/>
      <c r="F9329"/>
      <c r="G9329"/>
      <c r="H9329"/>
      <c r="I9329"/>
      <c r="J9329"/>
      <c r="K9329"/>
      <c r="L9329"/>
      <c r="M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</row>
    <row r="9330" spans="1:35" x14ac:dyDescent="0.2">
      <c r="A9330"/>
      <c r="B9330"/>
      <c r="F9330"/>
      <c r="G9330"/>
      <c r="H9330"/>
      <c r="I9330"/>
      <c r="J9330"/>
      <c r="K9330"/>
      <c r="L9330"/>
      <c r="M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</row>
    <row r="9331" spans="1:35" x14ac:dyDescent="0.2">
      <c r="A9331"/>
      <c r="B9331"/>
      <c r="F9331"/>
      <c r="G9331"/>
      <c r="H9331"/>
      <c r="I9331"/>
      <c r="J9331"/>
      <c r="K9331"/>
      <c r="L9331"/>
      <c r="M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</row>
    <row r="9332" spans="1:35" x14ac:dyDescent="0.2">
      <c r="A9332"/>
      <c r="B9332"/>
      <c r="F9332"/>
      <c r="G9332"/>
      <c r="H9332"/>
      <c r="I9332"/>
      <c r="J9332"/>
      <c r="K9332"/>
      <c r="L9332"/>
      <c r="M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</row>
    <row r="9333" spans="1:35" x14ac:dyDescent="0.2">
      <c r="A9333"/>
      <c r="B9333"/>
      <c r="F9333"/>
      <c r="G9333"/>
      <c r="H9333"/>
      <c r="I9333"/>
      <c r="J9333"/>
      <c r="K9333"/>
      <c r="L9333"/>
      <c r="M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</row>
    <row r="9334" spans="1:35" x14ac:dyDescent="0.2">
      <c r="A9334"/>
      <c r="B9334"/>
      <c r="F9334"/>
      <c r="G9334"/>
      <c r="H9334"/>
      <c r="I9334"/>
      <c r="J9334"/>
      <c r="K9334"/>
      <c r="L9334"/>
      <c r="M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</row>
    <row r="9335" spans="1:35" x14ac:dyDescent="0.2">
      <c r="A9335"/>
      <c r="B9335"/>
      <c r="F9335"/>
      <c r="G9335"/>
      <c r="H9335"/>
      <c r="I9335"/>
      <c r="J9335"/>
      <c r="K9335"/>
      <c r="L9335"/>
      <c r="M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</row>
    <row r="9336" spans="1:35" x14ac:dyDescent="0.2">
      <c r="A9336"/>
      <c r="B9336"/>
      <c r="F9336"/>
      <c r="G9336"/>
      <c r="H9336"/>
      <c r="I9336"/>
      <c r="J9336"/>
      <c r="K9336"/>
      <c r="L9336"/>
      <c r="M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</row>
    <row r="9337" spans="1:35" x14ac:dyDescent="0.2">
      <c r="A9337"/>
      <c r="B9337"/>
      <c r="F9337"/>
      <c r="G9337"/>
      <c r="H9337"/>
      <c r="I9337"/>
      <c r="J9337"/>
      <c r="K9337"/>
      <c r="L9337"/>
      <c r="M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</row>
    <row r="9338" spans="1:35" x14ac:dyDescent="0.2">
      <c r="A9338"/>
      <c r="B9338"/>
      <c r="F9338"/>
      <c r="G9338"/>
      <c r="H9338"/>
      <c r="I9338"/>
      <c r="J9338"/>
      <c r="K9338"/>
      <c r="L9338"/>
      <c r="M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</row>
    <row r="9339" spans="1:35" x14ac:dyDescent="0.2">
      <c r="A9339"/>
      <c r="B9339"/>
      <c r="F9339"/>
      <c r="G9339"/>
      <c r="H9339"/>
      <c r="I9339"/>
      <c r="J9339"/>
      <c r="K9339"/>
      <c r="L9339"/>
      <c r="M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</row>
    <row r="9340" spans="1:35" x14ac:dyDescent="0.2">
      <c r="A9340"/>
      <c r="B9340"/>
      <c r="F9340"/>
      <c r="G9340"/>
      <c r="H9340"/>
      <c r="I9340"/>
      <c r="J9340"/>
      <c r="K9340"/>
      <c r="L9340"/>
      <c r="M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</row>
    <row r="9341" spans="1:35" x14ac:dyDescent="0.2">
      <c r="A9341"/>
      <c r="B9341"/>
      <c r="F9341"/>
      <c r="G9341"/>
      <c r="H9341"/>
      <c r="I9341"/>
      <c r="J9341"/>
      <c r="K9341"/>
      <c r="L9341"/>
      <c r="M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</row>
    <row r="9342" spans="1:35" x14ac:dyDescent="0.2">
      <c r="A9342"/>
      <c r="B9342"/>
      <c r="F9342"/>
      <c r="G9342"/>
      <c r="H9342"/>
      <c r="I9342"/>
      <c r="J9342"/>
      <c r="K9342"/>
      <c r="L9342"/>
      <c r="M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</row>
    <row r="9343" spans="1:35" x14ac:dyDescent="0.2">
      <c r="A9343"/>
      <c r="B9343"/>
      <c r="F9343"/>
      <c r="G9343"/>
      <c r="H9343"/>
      <c r="I9343"/>
      <c r="J9343"/>
      <c r="K9343"/>
      <c r="L9343"/>
      <c r="M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</row>
    <row r="9344" spans="1:35" x14ac:dyDescent="0.2">
      <c r="A9344"/>
      <c r="B9344"/>
      <c r="F9344"/>
      <c r="G9344"/>
      <c r="H9344"/>
      <c r="I9344"/>
      <c r="J9344"/>
      <c r="K9344"/>
      <c r="L9344"/>
      <c r="M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</row>
    <row r="9345" spans="1:35" x14ac:dyDescent="0.2">
      <c r="A9345"/>
      <c r="B9345"/>
      <c r="F9345"/>
      <c r="G9345"/>
      <c r="H9345"/>
      <c r="I9345"/>
      <c r="J9345"/>
      <c r="K9345"/>
      <c r="L9345"/>
      <c r="M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</row>
    <row r="9346" spans="1:35" x14ac:dyDescent="0.2">
      <c r="A9346"/>
      <c r="B9346"/>
      <c r="F9346"/>
      <c r="G9346"/>
      <c r="H9346"/>
      <c r="I9346"/>
      <c r="J9346"/>
      <c r="K9346"/>
      <c r="L9346"/>
      <c r="M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</row>
    <row r="9347" spans="1:35" x14ac:dyDescent="0.2">
      <c r="A9347"/>
      <c r="B9347"/>
      <c r="F9347"/>
      <c r="G9347"/>
      <c r="H9347"/>
      <c r="I9347"/>
      <c r="J9347"/>
      <c r="K9347"/>
      <c r="L9347"/>
      <c r="M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</row>
    <row r="9348" spans="1:35" x14ac:dyDescent="0.2">
      <c r="A9348"/>
      <c r="B9348"/>
      <c r="F9348"/>
      <c r="G9348"/>
      <c r="H9348"/>
      <c r="I9348"/>
      <c r="J9348"/>
      <c r="K9348"/>
      <c r="L9348"/>
      <c r="M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</row>
    <row r="9349" spans="1:35" x14ac:dyDescent="0.2">
      <c r="A9349"/>
      <c r="B9349"/>
      <c r="F9349"/>
      <c r="G9349"/>
      <c r="H9349"/>
      <c r="I9349"/>
      <c r="J9349"/>
      <c r="K9349"/>
      <c r="L9349"/>
      <c r="M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</row>
    <row r="9350" spans="1:35" x14ac:dyDescent="0.2">
      <c r="A9350"/>
      <c r="B9350"/>
      <c r="F9350"/>
      <c r="G9350"/>
      <c r="H9350"/>
      <c r="I9350"/>
      <c r="J9350"/>
      <c r="K9350"/>
      <c r="L9350"/>
      <c r="M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</row>
    <row r="9351" spans="1:35" x14ac:dyDescent="0.2">
      <c r="A9351"/>
      <c r="B9351"/>
      <c r="F9351"/>
      <c r="G9351"/>
      <c r="H9351"/>
      <c r="I9351"/>
      <c r="J9351"/>
      <c r="K9351"/>
      <c r="L9351"/>
      <c r="M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</row>
    <row r="9352" spans="1:35" x14ac:dyDescent="0.2">
      <c r="A9352"/>
      <c r="B9352"/>
      <c r="F9352"/>
      <c r="G9352"/>
      <c r="H9352"/>
      <c r="I9352"/>
      <c r="J9352"/>
      <c r="K9352"/>
      <c r="L9352"/>
      <c r="M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</row>
    <row r="9353" spans="1:35" x14ac:dyDescent="0.2">
      <c r="A9353"/>
      <c r="B9353"/>
      <c r="F9353"/>
      <c r="G9353"/>
      <c r="H9353"/>
      <c r="I9353"/>
      <c r="J9353"/>
      <c r="K9353"/>
      <c r="L9353"/>
      <c r="M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</row>
    <row r="9354" spans="1:35" x14ac:dyDescent="0.2">
      <c r="A9354"/>
      <c r="B9354"/>
      <c r="F9354"/>
      <c r="G9354"/>
      <c r="H9354"/>
      <c r="I9354"/>
      <c r="J9354"/>
      <c r="K9354"/>
      <c r="L9354"/>
      <c r="M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</row>
    <row r="9355" spans="1:35" x14ac:dyDescent="0.2">
      <c r="A9355"/>
      <c r="B9355"/>
      <c r="F9355"/>
      <c r="G9355"/>
      <c r="H9355"/>
      <c r="I9355"/>
      <c r="J9355"/>
      <c r="K9355"/>
      <c r="L9355"/>
      <c r="M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</row>
    <row r="9356" spans="1:35" x14ac:dyDescent="0.2">
      <c r="A9356"/>
      <c r="B9356"/>
      <c r="F9356"/>
      <c r="G9356"/>
      <c r="H9356"/>
      <c r="I9356"/>
      <c r="J9356"/>
      <c r="K9356"/>
      <c r="L9356"/>
      <c r="M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</row>
    <row r="9357" spans="1:35" x14ac:dyDescent="0.2">
      <c r="A9357"/>
      <c r="B9357"/>
      <c r="F9357"/>
      <c r="G9357"/>
      <c r="H9357"/>
      <c r="I9357"/>
      <c r="J9357"/>
      <c r="K9357"/>
      <c r="L9357"/>
      <c r="M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</row>
    <row r="9358" spans="1:35" x14ac:dyDescent="0.2">
      <c r="A9358"/>
      <c r="B9358"/>
      <c r="F9358"/>
      <c r="G9358"/>
      <c r="H9358"/>
      <c r="I9358"/>
      <c r="J9358"/>
      <c r="K9358"/>
      <c r="L9358"/>
      <c r="M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</row>
    <row r="9359" spans="1:35" x14ac:dyDescent="0.2">
      <c r="A9359"/>
      <c r="B9359"/>
      <c r="F9359"/>
      <c r="G9359"/>
      <c r="H9359"/>
      <c r="I9359"/>
      <c r="J9359"/>
      <c r="K9359"/>
      <c r="L9359"/>
      <c r="M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</row>
    <row r="9360" spans="1:35" x14ac:dyDescent="0.2">
      <c r="A9360"/>
      <c r="B9360"/>
      <c r="F9360"/>
      <c r="G9360"/>
      <c r="H9360"/>
      <c r="I9360"/>
      <c r="J9360"/>
      <c r="K9360"/>
      <c r="L9360"/>
      <c r="M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</row>
    <row r="9361" spans="1:35" x14ac:dyDescent="0.2">
      <c r="A9361"/>
      <c r="B9361"/>
      <c r="F9361"/>
      <c r="G9361"/>
      <c r="H9361"/>
      <c r="I9361"/>
      <c r="J9361"/>
      <c r="K9361"/>
      <c r="L9361"/>
      <c r="M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</row>
    <row r="9362" spans="1:35" x14ac:dyDescent="0.2">
      <c r="A9362"/>
      <c r="B9362"/>
      <c r="F9362"/>
      <c r="G9362"/>
      <c r="H9362"/>
      <c r="I9362"/>
      <c r="J9362"/>
      <c r="K9362"/>
      <c r="L9362"/>
      <c r="M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</row>
    <row r="9363" spans="1:35" x14ac:dyDescent="0.2">
      <c r="A9363"/>
      <c r="B9363"/>
      <c r="F9363"/>
      <c r="G9363"/>
      <c r="H9363"/>
      <c r="I9363"/>
      <c r="J9363"/>
      <c r="K9363"/>
      <c r="L9363"/>
      <c r="M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</row>
    <row r="9364" spans="1:35" x14ac:dyDescent="0.2">
      <c r="A9364"/>
      <c r="B9364"/>
      <c r="F9364"/>
      <c r="G9364"/>
      <c r="H9364"/>
      <c r="I9364"/>
      <c r="J9364"/>
      <c r="K9364"/>
      <c r="L9364"/>
      <c r="M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</row>
    <row r="9365" spans="1:35" x14ac:dyDescent="0.2">
      <c r="A9365"/>
      <c r="B9365"/>
      <c r="F9365"/>
      <c r="G9365"/>
      <c r="H9365"/>
      <c r="I9365"/>
      <c r="J9365"/>
      <c r="K9365"/>
      <c r="L9365"/>
      <c r="M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</row>
    <row r="9366" spans="1:35" x14ac:dyDescent="0.2">
      <c r="A9366"/>
      <c r="B9366"/>
      <c r="F9366"/>
      <c r="G9366"/>
      <c r="H9366"/>
      <c r="I9366"/>
      <c r="J9366"/>
      <c r="K9366"/>
      <c r="L9366"/>
      <c r="M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</row>
    <row r="9367" spans="1:35" x14ac:dyDescent="0.2">
      <c r="A9367"/>
      <c r="B9367"/>
      <c r="F9367"/>
      <c r="G9367"/>
      <c r="H9367"/>
      <c r="I9367"/>
      <c r="J9367"/>
      <c r="K9367"/>
      <c r="L9367"/>
      <c r="M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</row>
    <row r="9368" spans="1:35" x14ac:dyDescent="0.2">
      <c r="A9368"/>
      <c r="B9368"/>
      <c r="F9368"/>
      <c r="G9368"/>
      <c r="H9368"/>
      <c r="I9368"/>
      <c r="J9368"/>
      <c r="K9368"/>
      <c r="L9368"/>
      <c r="M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</row>
    <row r="9369" spans="1:35" x14ac:dyDescent="0.2">
      <c r="A9369"/>
      <c r="B9369"/>
      <c r="F9369"/>
      <c r="G9369"/>
      <c r="H9369"/>
      <c r="I9369"/>
      <c r="J9369"/>
      <c r="K9369"/>
      <c r="L9369"/>
      <c r="M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</row>
    <row r="9370" spans="1:35" x14ac:dyDescent="0.2">
      <c r="A9370"/>
      <c r="B9370"/>
      <c r="F9370"/>
      <c r="G9370"/>
      <c r="H9370"/>
      <c r="I9370"/>
      <c r="J9370"/>
      <c r="K9370"/>
      <c r="L9370"/>
      <c r="M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</row>
    <row r="9371" spans="1:35" x14ac:dyDescent="0.2">
      <c r="A9371"/>
      <c r="B9371"/>
      <c r="F9371"/>
      <c r="G9371"/>
      <c r="H9371"/>
      <c r="I9371"/>
      <c r="J9371"/>
      <c r="K9371"/>
      <c r="L9371"/>
      <c r="M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</row>
    <row r="9372" spans="1:35" x14ac:dyDescent="0.2">
      <c r="A9372"/>
      <c r="B9372"/>
      <c r="F9372"/>
      <c r="G9372"/>
      <c r="H9372"/>
      <c r="I9372"/>
      <c r="J9372"/>
      <c r="K9372"/>
      <c r="L9372"/>
      <c r="M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</row>
    <row r="9373" spans="1:35" x14ac:dyDescent="0.2">
      <c r="A9373"/>
      <c r="B9373"/>
      <c r="F9373"/>
      <c r="G9373"/>
      <c r="H9373"/>
      <c r="I9373"/>
      <c r="J9373"/>
      <c r="K9373"/>
      <c r="L9373"/>
      <c r="M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</row>
    <row r="9374" spans="1:35" x14ac:dyDescent="0.2">
      <c r="A9374"/>
      <c r="B9374"/>
      <c r="F9374"/>
      <c r="G9374"/>
      <c r="H9374"/>
      <c r="I9374"/>
      <c r="J9374"/>
      <c r="K9374"/>
      <c r="L9374"/>
      <c r="M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</row>
    <row r="9375" spans="1:35" x14ac:dyDescent="0.2">
      <c r="A9375"/>
      <c r="B9375"/>
      <c r="F9375"/>
      <c r="G9375"/>
      <c r="H9375"/>
      <c r="I9375"/>
      <c r="J9375"/>
      <c r="K9375"/>
      <c r="L9375"/>
      <c r="M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</row>
    <row r="9376" spans="1:35" x14ac:dyDescent="0.2">
      <c r="A9376"/>
      <c r="B9376"/>
      <c r="F9376"/>
      <c r="G9376"/>
      <c r="H9376"/>
      <c r="I9376"/>
      <c r="J9376"/>
      <c r="K9376"/>
      <c r="L9376"/>
      <c r="M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</row>
    <row r="9377" spans="1:35" x14ac:dyDescent="0.2">
      <c r="A9377"/>
      <c r="B9377"/>
      <c r="F9377"/>
      <c r="G9377"/>
      <c r="H9377"/>
      <c r="I9377"/>
      <c r="J9377"/>
      <c r="K9377"/>
      <c r="L9377"/>
      <c r="M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</row>
    <row r="9378" spans="1:35" x14ac:dyDescent="0.2">
      <c r="A9378"/>
      <c r="B9378"/>
      <c r="F9378"/>
      <c r="G9378"/>
      <c r="H9378"/>
      <c r="I9378"/>
      <c r="J9378"/>
      <c r="K9378"/>
      <c r="L9378"/>
      <c r="M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</row>
    <row r="9379" spans="1:35" x14ac:dyDescent="0.2">
      <c r="A9379"/>
      <c r="B9379"/>
      <c r="F9379"/>
      <c r="G9379"/>
      <c r="H9379"/>
      <c r="I9379"/>
      <c r="J9379"/>
      <c r="K9379"/>
      <c r="L9379"/>
      <c r="M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</row>
    <row r="9380" spans="1:35" x14ac:dyDescent="0.2">
      <c r="A9380"/>
      <c r="B9380"/>
      <c r="F9380"/>
      <c r="G9380"/>
      <c r="H9380"/>
      <c r="I9380"/>
      <c r="J9380"/>
      <c r="K9380"/>
      <c r="L9380"/>
      <c r="M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</row>
    <row r="9381" spans="1:35" x14ac:dyDescent="0.2">
      <c r="A9381"/>
      <c r="B9381"/>
      <c r="F9381"/>
      <c r="G9381"/>
      <c r="H9381"/>
      <c r="I9381"/>
      <c r="J9381"/>
      <c r="K9381"/>
      <c r="L9381"/>
      <c r="M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</row>
    <row r="9382" spans="1:35" x14ac:dyDescent="0.2">
      <c r="A9382"/>
      <c r="B9382"/>
      <c r="F9382"/>
      <c r="G9382"/>
      <c r="H9382"/>
      <c r="I9382"/>
      <c r="J9382"/>
      <c r="K9382"/>
      <c r="L9382"/>
      <c r="M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</row>
    <row r="9383" spans="1:35" x14ac:dyDescent="0.2">
      <c r="A9383"/>
      <c r="B9383"/>
      <c r="F9383"/>
      <c r="G9383"/>
      <c r="H9383"/>
      <c r="I9383"/>
      <c r="J9383"/>
      <c r="K9383"/>
      <c r="L9383"/>
      <c r="M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</row>
    <row r="9384" spans="1:35" x14ac:dyDescent="0.2">
      <c r="A9384"/>
      <c r="B9384"/>
      <c r="F9384"/>
      <c r="G9384"/>
      <c r="H9384"/>
      <c r="I9384"/>
      <c r="J9384"/>
      <c r="K9384"/>
      <c r="L9384"/>
      <c r="M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</row>
    <row r="9385" spans="1:35" x14ac:dyDescent="0.2">
      <c r="A9385"/>
      <c r="B9385"/>
      <c r="F9385"/>
      <c r="G9385"/>
      <c r="H9385"/>
      <c r="I9385"/>
      <c r="J9385"/>
      <c r="K9385"/>
      <c r="L9385"/>
      <c r="M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</row>
    <row r="9386" spans="1:35" x14ac:dyDescent="0.2">
      <c r="A9386"/>
      <c r="B9386"/>
      <c r="F9386"/>
      <c r="G9386"/>
      <c r="H9386"/>
      <c r="I9386"/>
      <c r="J9386"/>
      <c r="K9386"/>
      <c r="L9386"/>
      <c r="M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</row>
    <row r="9387" spans="1:35" x14ac:dyDescent="0.2">
      <c r="A9387"/>
      <c r="B9387"/>
      <c r="F9387"/>
      <c r="G9387"/>
      <c r="H9387"/>
      <c r="I9387"/>
      <c r="J9387"/>
      <c r="K9387"/>
      <c r="L9387"/>
      <c r="M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</row>
    <row r="9388" spans="1:35" x14ac:dyDescent="0.2">
      <c r="A9388"/>
      <c r="B9388"/>
      <c r="F9388"/>
      <c r="G9388"/>
      <c r="H9388"/>
      <c r="I9388"/>
      <c r="J9388"/>
      <c r="K9388"/>
      <c r="L9388"/>
      <c r="M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</row>
    <row r="9389" spans="1:35" x14ac:dyDescent="0.2">
      <c r="A9389"/>
      <c r="B9389"/>
      <c r="F9389"/>
      <c r="G9389"/>
      <c r="H9389"/>
      <c r="I9389"/>
      <c r="J9389"/>
      <c r="K9389"/>
      <c r="L9389"/>
      <c r="M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</row>
    <row r="9390" spans="1:35" x14ac:dyDescent="0.2">
      <c r="A9390"/>
      <c r="B9390"/>
      <c r="F9390"/>
      <c r="G9390"/>
      <c r="H9390"/>
      <c r="I9390"/>
      <c r="J9390"/>
      <c r="K9390"/>
      <c r="L9390"/>
      <c r="M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</row>
    <row r="9391" spans="1:35" x14ac:dyDescent="0.2">
      <c r="A9391"/>
      <c r="B9391"/>
      <c r="F9391"/>
      <c r="G9391"/>
      <c r="H9391"/>
      <c r="I9391"/>
      <c r="J9391"/>
      <c r="K9391"/>
      <c r="L9391"/>
      <c r="M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</row>
    <row r="9392" spans="1:35" x14ac:dyDescent="0.2">
      <c r="A9392"/>
      <c r="B9392"/>
      <c r="F9392"/>
      <c r="G9392"/>
      <c r="H9392"/>
      <c r="I9392"/>
      <c r="J9392"/>
      <c r="K9392"/>
      <c r="L9392"/>
      <c r="M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</row>
    <row r="9393" spans="1:35" x14ac:dyDescent="0.2">
      <c r="A9393"/>
      <c r="B9393"/>
      <c r="F9393"/>
      <c r="G9393"/>
      <c r="H9393"/>
      <c r="I9393"/>
      <c r="J9393"/>
      <c r="K9393"/>
      <c r="L9393"/>
      <c r="M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</row>
    <row r="9394" spans="1:35" x14ac:dyDescent="0.2">
      <c r="A9394"/>
      <c r="B9394"/>
      <c r="F9394"/>
      <c r="G9394"/>
      <c r="H9394"/>
      <c r="I9394"/>
      <c r="J9394"/>
      <c r="K9394"/>
      <c r="L9394"/>
      <c r="M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</row>
    <row r="9395" spans="1:35" x14ac:dyDescent="0.2">
      <c r="A9395"/>
      <c r="B9395"/>
      <c r="F9395"/>
      <c r="G9395"/>
      <c r="H9395"/>
      <c r="I9395"/>
      <c r="J9395"/>
      <c r="K9395"/>
      <c r="L9395"/>
      <c r="M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</row>
    <row r="9396" spans="1:35" x14ac:dyDescent="0.2">
      <c r="A9396"/>
      <c r="B9396"/>
      <c r="F9396"/>
      <c r="G9396"/>
      <c r="H9396"/>
      <c r="I9396"/>
      <c r="J9396"/>
      <c r="K9396"/>
      <c r="L9396"/>
      <c r="M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</row>
    <row r="9397" spans="1:35" x14ac:dyDescent="0.2">
      <c r="A9397"/>
      <c r="B9397"/>
      <c r="F9397"/>
      <c r="G9397"/>
      <c r="H9397"/>
      <c r="I9397"/>
      <c r="J9397"/>
      <c r="K9397"/>
      <c r="L9397"/>
      <c r="M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</row>
    <row r="9398" spans="1:35" x14ac:dyDescent="0.2">
      <c r="A9398"/>
      <c r="B9398"/>
      <c r="F9398"/>
      <c r="G9398"/>
      <c r="H9398"/>
      <c r="I9398"/>
      <c r="J9398"/>
      <c r="K9398"/>
      <c r="L9398"/>
      <c r="M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</row>
    <row r="9399" spans="1:35" x14ac:dyDescent="0.2">
      <c r="A9399"/>
      <c r="B9399"/>
      <c r="F9399"/>
      <c r="G9399"/>
      <c r="H9399"/>
      <c r="I9399"/>
      <c r="J9399"/>
      <c r="K9399"/>
      <c r="L9399"/>
      <c r="M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</row>
    <row r="9400" spans="1:35" x14ac:dyDescent="0.2">
      <c r="A9400"/>
      <c r="B9400"/>
      <c r="F9400"/>
      <c r="G9400"/>
      <c r="H9400"/>
      <c r="I9400"/>
      <c r="J9400"/>
      <c r="K9400"/>
      <c r="L9400"/>
      <c r="M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</row>
    <row r="9401" spans="1:35" x14ac:dyDescent="0.2">
      <c r="A9401"/>
      <c r="B9401"/>
      <c r="F9401"/>
      <c r="G9401"/>
      <c r="H9401"/>
      <c r="I9401"/>
      <c r="J9401"/>
      <c r="K9401"/>
      <c r="L9401"/>
      <c r="M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</row>
    <row r="9402" spans="1:35" x14ac:dyDescent="0.2">
      <c r="A9402"/>
      <c r="B9402"/>
      <c r="F9402"/>
      <c r="G9402"/>
      <c r="H9402"/>
      <c r="I9402"/>
      <c r="J9402"/>
      <c r="K9402"/>
      <c r="L9402"/>
      <c r="M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</row>
    <row r="9403" spans="1:35" x14ac:dyDescent="0.2">
      <c r="A9403"/>
      <c r="B9403"/>
      <c r="F9403"/>
      <c r="G9403"/>
      <c r="H9403"/>
      <c r="I9403"/>
      <c r="J9403"/>
      <c r="K9403"/>
      <c r="L9403"/>
      <c r="M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</row>
    <row r="9404" spans="1:35" x14ac:dyDescent="0.2">
      <c r="A9404"/>
      <c r="B9404"/>
      <c r="F9404"/>
      <c r="G9404"/>
      <c r="H9404"/>
      <c r="I9404"/>
      <c r="J9404"/>
      <c r="K9404"/>
      <c r="L9404"/>
      <c r="M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</row>
    <row r="9405" spans="1:35" x14ac:dyDescent="0.2">
      <c r="A9405"/>
      <c r="B9405"/>
      <c r="F9405"/>
      <c r="G9405"/>
      <c r="H9405"/>
      <c r="I9405"/>
      <c r="J9405"/>
      <c r="K9405"/>
      <c r="L9405"/>
      <c r="M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</row>
    <row r="9406" spans="1:35" x14ac:dyDescent="0.2">
      <c r="A9406"/>
      <c r="B9406"/>
      <c r="F9406"/>
      <c r="G9406"/>
      <c r="H9406"/>
      <c r="I9406"/>
      <c r="J9406"/>
      <c r="K9406"/>
      <c r="L9406"/>
      <c r="M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</row>
    <row r="9407" spans="1:35" x14ac:dyDescent="0.2">
      <c r="A9407"/>
      <c r="B9407"/>
      <c r="F9407"/>
      <c r="G9407"/>
      <c r="H9407"/>
      <c r="I9407"/>
      <c r="J9407"/>
      <c r="K9407"/>
      <c r="L9407"/>
      <c r="M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</row>
    <row r="9408" spans="1:35" x14ac:dyDescent="0.2">
      <c r="A9408"/>
      <c r="B9408"/>
      <c r="F9408"/>
      <c r="G9408"/>
      <c r="H9408"/>
      <c r="I9408"/>
      <c r="J9408"/>
      <c r="K9408"/>
      <c r="L9408"/>
      <c r="M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</row>
    <row r="9409" spans="1:35" x14ac:dyDescent="0.2">
      <c r="A9409"/>
      <c r="B9409"/>
      <c r="F9409"/>
      <c r="G9409"/>
      <c r="H9409"/>
      <c r="I9409"/>
      <c r="J9409"/>
      <c r="K9409"/>
      <c r="L9409"/>
      <c r="M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</row>
    <row r="9410" spans="1:35" x14ac:dyDescent="0.2">
      <c r="A9410"/>
      <c r="B9410"/>
      <c r="F9410"/>
      <c r="G9410"/>
      <c r="H9410"/>
      <c r="I9410"/>
      <c r="J9410"/>
      <c r="K9410"/>
      <c r="L9410"/>
      <c r="M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</row>
    <row r="9411" spans="1:35" x14ac:dyDescent="0.2">
      <c r="A9411"/>
      <c r="B9411"/>
      <c r="F9411"/>
      <c r="G9411"/>
      <c r="H9411"/>
      <c r="I9411"/>
      <c r="J9411"/>
      <c r="K9411"/>
      <c r="L9411"/>
      <c r="M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</row>
    <row r="9412" spans="1:35" x14ac:dyDescent="0.2">
      <c r="A9412"/>
      <c r="B9412"/>
      <c r="F9412"/>
      <c r="G9412"/>
      <c r="H9412"/>
      <c r="I9412"/>
      <c r="J9412"/>
      <c r="K9412"/>
      <c r="L9412"/>
      <c r="M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</row>
    <row r="9413" spans="1:35" x14ac:dyDescent="0.2">
      <c r="A9413"/>
      <c r="B9413"/>
      <c r="F9413"/>
      <c r="G9413"/>
      <c r="H9413"/>
      <c r="I9413"/>
      <c r="J9413"/>
      <c r="K9413"/>
      <c r="L9413"/>
      <c r="M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</row>
    <row r="9414" spans="1:35" x14ac:dyDescent="0.2">
      <c r="A9414"/>
      <c r="B9414"/>
      <c r="F9414"/>
      <c r="G9414"/>
      <c r="H9414"/>
      <c r="I9414"/>
      <c r="J9414"/>
      <c r="K9414"/>
      <c r="L9414"/>
      <c r="M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</row>
    <row r="9415" spans="1:35" x14ac:dyDescent="0.2">
      <c r="A9415"/>
      <c r="B9415"/>
      <c r="F9415"/>
      <c r="G9415"/>
      <c r="H9415"/>
      <c r="I9415"/>
      <c r="J9415"/>
      <c r="K9415"/>
      <c r="L9415"/>
      <c r="M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</row>
    <row r="9416" spans="1:35" x14ac:dyDescent="0.2">
      <c r="A9416"/>
      <c r="B9416"/>
      <c r="F9416"/>
      <c r="G9416"/>
      <c r="H9416"/>
      <c r="I9416"/>
      <c r="J9416"/>
      <c r="K9416"/>
      <c r="L9416"/>
      <c r="M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</row>
    <row r="9417" spans="1:35" x14ac:dyDescent="0.2">
      <c r="A9417"/>
      <c r="B9417"/>
      <c r="F9417"/>
      <c r="G9417"/>
      <c r="H9417"/>
      <c r="I9417"/>
      <c r="J9417"/>
      <c r="K9417"/>
      <c r="L9417"/>
      <c r="M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</row>
    <row r="9418" spans="1:35" x14ac:dyDescent="0.2">
      <c r="A9418"/>
      <c r="B9418"/>
      <c r="F9418"/>
      <c r="G9418"/>
      <c r="H9418"/>
      <c r="I9418"/>
      <c r="J9418"/>
      <c r="K9418"/>
      <c r="L9418"/>
      <c r="M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</row>
    <row r="9419" spans="1:35" x14ac:dyDescent="0.2">
      <c r="A9419"/>
      <c r="B9419"/>
      <c r="F9419"/>
      <c r="G9419"/>
      <c r="H9419"/>
      <c r="I9419"/>
      <c r="J9419"/>
      <c r="K9419"/>
      <c r="L9419"/>
      <c r="M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</row>
    <row r="9420" spans="1:35" x14ac:dyDescent="0.2">
      <c r="A9420"/>
      <c r="B9420"/>
      <c r="F9420"/>
      <c r="G9420"/>
      <c r="H9420"/>
      <c r="I9420"/>
      <c r="J9420"/>
      <c r="K9420"/>
      <c r="L9420"/>
      <c r="M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</row>
    <row r="9421" spans="1:35" x14ac:dyDescent="0.2">
      <c r="A9421"/>
      <c r="B9421"/>
      <c r="F9421"/>
      <c r="G9421"/>
      <c r="H9421"/>
      <c r="I9421"/>
      <c r="J9421"/>
      <c r="K9421"/>
      <c r="L9421"/>
      <c r="M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</row>
    <row r="9422" spans="1:35" x14ac:dyDescent="0.2">
      <c r="A9422"/>
      <c r="B9422"/>
      <c r="F9422"/>
      <c r="G9422"/>
      <c r="H9422"/>
      <c r="I9422"/>
      <c r="J9422"/>
      <c r="K9422"/>
      <c r="L9422"/>
      <c r="M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</row>
    <row r="9423" spans="1:35" x14ac:dyDescent="0.2">
      <c r="A9423"/>
      <c r="B9423"/>
      <c r="F9423"/>
      <c r="G9423"/>
      <c r="H9423"/>
      <c r="I9423"/>
      <c r="J9423"/>
      <c r="K9423"/>
      <c r="L9423"/>
      <c r="M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</row>
    <row r="9424" spans="1:35" x14ac:dyDescent="0.2">
      <c r="A9424"/>
      <c r="B9424"/>
      <c r="F9424"/>
      <c r="G9424"/>
      <c r="H9424"/>
      <c r="I9424"/>
      <c r="J9424"/>
      <c r="K9424"/>
      <c r="L9424"/>
      <c r="M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</row>
    <row r="9425" spans="1:35" x14ac:dyDescent="0.2">
      <c r="A9425"/>
      <c r="B9425"/>
      <c r="F9425"/>
      <c r="G9425"/>
      <c r="H9425"/>
      <c r="I9425"/>
      <c r="J9425"/>
      <c r="K9425"/>
      <c r="L9425"/>
      <c r="M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</row>
    <row r="9426" spans="1:35" x14ac:dyDescent="0.2">
      <c r="A9426"/>
      <c r="B9426"/>
      <c r="F9426"/>
      <c r="G9426"/>
      <c r="H9426"/>
      <c r="I9426"/>
      <c r="J9426"/>
      <c r="K9426"/>
      <c r="L9426"/>
      <c r="M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</row>
    <row r="9427" spans="1:35" x14ac:dyDescent="0.2">
      <c r="A9427"/>
      <c r="B9427"/>
      <c r="F9427"/>
      <c r="G9427"/>
      <c r="H9427"/>
      <c r="I9427"/>
      <c r="J9427"/>
      <c r="K9427"/>
      <c r="L9427"/>
      <c r="M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</row>
    <row r="9428" spans="1:35" x14ac:dyDescent="0.2">
      <c r="A9428"/>
      <c r="B9428"/>
      <c r="F9428"/>
      <c r="G9428"/>
      <c r="H9428"/>
      <c r="I9428"/>
      <c r="J9428"/>
      <c r="K9428"/>
      <c r="L9428"/>
      <c r="M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</row>
    <row r="9429" spans="1:35" x14ac:dyDescent="0.2">
      <c r="A9429"/>
      <c r="B9429"/>
      <c r="F9429"/>
      <c r="G9429"/>
      <c r="H9429"/>
      <c r="I9429"/>
      <c r="J9429"/>
      <c r="K9429"/>
      <c r="L9429"/>
      <c r="M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</row>
    <row r="9430" spans="1:35" x14ac:dyDescent="0.2">
      <c r="A9430"/>
      <c r="B9430"/>
      <c r="F9430"/>
      <c r="G9430"/>
      <c r="H9430"/>
      <c r="I9430"/>
      <c r="J9430"/>
      <c r="K9430"/>
      <c r="L9430"/>
      <c r="M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</row>
    <row r="9431" spans="1:35" x14ac:dyDescent="0.2">
      <c r="A9431"/>
      <c r="B9431"/>
      <c r="F9431"/>
      <c r="G9431"/>
      <c r="H9431"/>
      <c r="I9431"/>
      <c r="J9431"/>
      <c r="K9431"/>
      <c r="L9431"/>
      <c r="M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</row>
    <row r="9432" spans="1:35" x14ac:dyDescent="0.2">
      <c r="A9432"/>
      <c r="B9432"/>
      <c r="F9432"/>
      <c r="G9432"/>
      <c r="H9432"/>
      <c r="I9432"/>
      <c r="J9432"/>
      <c r="K9432"/>
      <c r="L9432"/>
      <c r="M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</row>
    <row r="9433" spans="1:35" x14ac:dyDescent="0.2">
      <c r="A9433"/>
      <c r="B9433"/>
      <c r="F9433"/>
      <c r="G9433"/>
      <c r="H9433"/>
      <c r="I9433"/>
      <c r="J9433"/>
      <c r="K9433"/>
      <c r="L9433"/>
      <c r="M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</row>
    <row r="9434" spans="1:35" x14ac:dyDescent="0.2">
      <c r="A9434"/>
      <c r="B9434"/>
      <c r="F9434"/>
      <c r="G9434"/>
      <c r="H9434"/>
      <c r="I9434"/>
      <c r="J9434"/>
      <c r="K9434"/>
      <c r="L9434"/>
      <c r="M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</row>
    <row r="9435" spans="1:35" x14ac:dyDescent="0.2">
      <c r="A9435"/>
      <c r="B9435"/>
      <c r="F9435"/>
      <c r="G9435"/>
      <c r="H9435"/>
      <c r="I9435"/>
      <c r="J9435"/>
      <c r="K9435"/>
      <c r="L9435"/>
      <c r="M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</row>
    <row r="9436" spans="1:35" x14ac:dyDescent="0.2">
      <c r="A9436"/>
      <c r="B9436"/>
      <c r="F9436"/>
      <c r="G9436"/>
      <c r="H9436"/>
      <c r="I9436"/>
      <c r="J9436"/>
      <c r="K9436"/>
      <c r="L9436"/>
      <c r="M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</row>
    <row r="9437" spans="1:35" x14ac:dyDescent="0.2">
      <c r="A9437"/>
      <c r="B9437"/>
      <c r="F9437"/>
      <c r="G9437"/>
      <c r="H9437"/>
      <c r="I9437"/>
      <c r="J9437"/>
      <c r="K9437"/>
      <c r="L9437"/>
      <c r="M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</row>
    <row r="9438" spans="1:35" x14ac:dyDescent="0.2">
      <c r="A9438"/>
      <c r="B9438"/>
      <c r="F9438"/>
      <c r="G9438"/>
      <c r="H9438"/>
      <c r="I9438"/>
      <c r="J9438"/>
      <c r="K9438"/>
      <c r="L9438"/>
      <c r="M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</row>
    <row r="9439" spans="1:35" x14ac:dyDescent="0.2">
      <c r="A9439"/>
      <c r="B9439"/>
      <c r="F9439"/>
      <c r="G9439"/>
      <c r="H9439"/>
      <c r="I9439"/>
      <c r="J9439"/>
      <c r="K9439"/>
      <c r="L9439"/>
      <c r="M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</row>
    <row r="9440" spans="1:35" x14ac:dyDescent="0.2">
      <c r="A9440"/>
      <c r="B9440"/>
      <c r="F9440"/>
      <c r="G9440"/>
      <c r="H9440"/>
      <c r="I9440"/>
      <c r="J9440"/>
      <c r="K9440"/>
      <c r="L9440"/>
      <c r="M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</row>
    <row r="9441" spans="1:35" x14ac:dyDescent="0.2">
      <c r="A9441"/>
      <c r="B9441"/>
      <c r="F9441"/>
      <c r="G9441"/>
      <c r="H9441"/>
      <c r="I9441"/>
      <c r="J9441"/>
      <c r="K9441"/>
      <c r="L9441"/>
      <c r="M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</row>
    <row r="9442" spans="1:35" x14ac:dyDescent="0.2">
      <c r="A9442"/>
      <c r="B9442"/>
      <c r="F9442"/>
      <c r="G9442"/>
      <c r="H9442"/>
      <c r="I9442"/>
      <c r="J9442"/>
      <c r="K9442"/>
      <c r="L9442"/>
      <c r="M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</row>
    <row r="9443" spans="1:35" x14ac:dyDescent="0.2">
      <c r="A9443"/>
      <c r="B9443"/>
      <c r="F9443"/>
      <c r="G9443"/>
      <c r="H9443"/>
      <c r="I9443"/>
      <c r="J9443"/>
      <c r="K9443"/>
      <c r="L9443"/>
      <c r="M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</row>
    <row r="9444" spans="1:35" x14ac:dyDescent="0.2">
      <c r="A9444"/>
      <c r="B9444"/>
      <c r="F9444"/>
      <c r="G9444"/>
      <c r="H9444"/>
      <c r="I9444"/>
      <c r="J9444"/>
      <c r="K9444"/>
      <c r="L9444"/>
      <c r="M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</row>
    <row r="9445" spans="1:35" x14ac:dyDescent="0.2">
      <c r="A9445"/>
      <c r="B9445"/>
      <c r="F9445"/>
      <c r="G9445"/>
      <c r="H9445"/>
      <c r="I9445"/>
      <c r="J9445"/>
      <c r="K9445"/>
      <c r="L9445"/>
      <c r="M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</row>
    <row r="9446" spans="1:35" x14ac:dyDescent="0.2">
      <c r="A9446"/>
      <c r="B9446"/>
      <c r="F9446"/>
      <c r="G9446"/>
      <c r="H9446"/>
      <c r="I9446"/>
      <c r="J9446"/>
      <c r="K9446"/>
      <c r="L9446"/>
      <c r="M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</row>
    <row r="9447" spans="1:35" x14ac:dyDescent="0.2">
      <c r="A9447"/>
      <c r="B9447"/>
      <c r="F9447"/>
      <c r="G9447"/>
      <c r="H9447"/>
      <c r="I9447"/>
      <c r="J9447"/>
      <c r="K9447"/>
      <c r="L9447"/>
      <c r="M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</row>
    <row r="9448" spans="1:35" x14ac:dyDescent="0.2">
      <c r="A9448"/>
      <c r="B9448"/>
      <c r="F9448"/>
      <c r="G9448"/>
      <c r="H9448"/>
      <c r="I9448"/>
      <c r="J9448"/>
      <c r="K9448"/>
      <c r="L9448"/>
      <c r="M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</row>
    <row r="9449" spans="1:35" x14ac:dyDescent="0.2">
      <c r="A9449"/>
      <c r="B9449"/>
      <c r="F9449"/>
      <c r="G9449"/>
      <c r="H9449"/>
      <c r="I9449"/>
      <c r="J9449"/>
      <c r="K9449"/>
      <c r="L9449"/>
      <c r="M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</row>
    <row r="9450" spans="1:35" x14ac:dyDescent="0.2">
      <c r="A9450"/>
      <c r="B9450"/>
      <c r="F9450"/>
      <c r="G9450"/>
      <c r="H9450"/>
      <c r="I9450"/>
      <c r="J9450"/>
      <c r="K9450"/>
      <c r="L9450"/>
      <c r="M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</row>
    <row r="9451" spans="1:35" x14ac:dyDescent="0.2">
      <c r="A9451"/>
      <c r="B9451"/>
      <c r="F9451"/>
      <c r="G9451"/>
      <c r="H9451"/>
      <c r="I9451"/>
      <c r="J9451"/>
      <c r="K9451"/>
      <c r="L9451"/>
      <c r="M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</row>
    <row r="9452" spans="1:35" x14ac:dyDescent="0.2">
      <c r="A9452"/>
      <c r="B9452"/>
      <c r="F9452"/>
      <c r="G9452"/>
      <c r="H9452"/>
      <c r="I9452"/>
      <c r="J9452"/>
      <c r="K9452"/>
      <c r="L9452"/>
      <c r="M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</row>
    <row r="9453" spans="1:35" x14ac:dyDescent="0.2">
      <c r="A9453"/>
      <c r="B9453"/>
      <c r="F9453"/>
      <c r="G9453"/>
      <c r="H9453"/>
      <c r="I9453"/>
      <c r="J9453"/>
      <c r="K9453"/>
      <c r="L9453"/>
      <c r="M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</row>
    <row r="9454" spans="1:35" x14ac:dyDescent="0.2">
      <c r="A9454"/>
      <c r="B9454"/>
      <c r="F9454"/>
      <c r="G9454"/>
      <c r="H9454"/>
      <c r="I9454"/>
      <c r="J9454"/>
      <c r="K9454"/>
      <c r="L9454"/>
      <c r="M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</row>
    <row r="9455" spans="1:35" x14ac:dyDescent="0.2">
      <c r="A9455"/>
      <c r="B9455"/>
      <c r="F9455"/>
      <c r="G9455"/>
      <c r="H9455"/>
      <c r="I9455"/>
      <c r="J9455"/>
      <c r="K9455"/>
      <c r="L9455"/>
      <c r="M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</row>
    <row r="9456" spans="1:35" x14ac:dyDescent="0.2">
      <c r="A9456"/>
      <c r="B9456"/>
      <c r="F9456"/>
      <c r="G9456"/>
      <c r="H9456"/>
      <c r="I9456"/>
      <c r="J9456"/>
      <c r="K9456"/>
      <c r="L9456"/>
      <c r="M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</row>
    <row r="9457" spans="1:35" x14ac:dyDescent="0.2">
      <c r="A9457"/>
      <c r="B9457"/>
      <c r="F9457"/>
      <c r="G9457"/>
      <c r="H9457"/>
      <c r="I9457"/>
      <c r="J9457"/>
      <c r="K9457"/>
      <c r="L9457"/>
      <c r="M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</row>
    <row r="9458" spans="1:35" x14ac:dyDescent="0.2">
      <c r="A9458"/>
      <c r="B9458"/>
      <c r="F9458"/>
      <c r="G9458"/>
      <c r="H9458"/>
      <c r="I9458"/>
      <c r="J9458"/>
      <c r="K9458"/>
      <c r="L9458"/>
      <c r="M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</row>
    <row r="9459" spans="1:35" x14ac:dyDescent="0.2">
      <c r="A9459"/>
      <c r="B9459"/>
      <c r="F9459"/>
      <c r="G9459"/>
      <c r="H9459"/>
      <c r="I9459"/>
      <c r="J9459"/>
      <c r="K9459"/>
      <c r="L9459"/>
      <c r="M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</row>
    <row r="9460" spans="1:35" x14ac:dyDescent="0.2">
      <c r="A9460"/>
      <c r="B9460"/>
      <c r="F9460"/>
      <c r="G9460"/>
      <c r="H9460"/>
      <c r="I9460"/>
      <c r="J9460"/>
      <c r="K9460"/>
      <c r="L9460"/>
      <c r="M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</row>
    <row r="9461" spans="1:35" x14ac:dyDescent="0.2">
      <c r="A9461"/>
      <c r="B9461"/>
      <c r="F9461"/>
      <c r="G9461"/>
      <c r="H9461"/>
      <c r="I9461"/>
      <c r="J9461"/>
      <c r="K9461"/>
      <c r="L9461"/>
      <c r="M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</row>
    <row r="9462" spans="1:35" x14ac:dyDescent="0.2">
      <c r="A9462"/>
      <c r="B9462"/>
      <c r="F9462"/>
      <c r="G9462"/>
      <c r="H9462"/>
      <c r="I9462"/>
      <c r="J9462"/>
      <c r="K9462"/>
      <c r="L9462"/>
      <c r="M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</row>
    <row r="9463" spans="1:35" x14ac:dyDescent="0.2">
      <c r="A9463"/>
      <c r="B9463"/>
      <c r="F9463"/>
      <c r="G9463"/>
      <c r="H9463"/>
      <c r="I9463"/>
      <c r="J9463"/>
      <c r="K9463"/>
      <c r="L9463"/>
      <c r="M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</row>
    <row r="9464" spans="1:35" x14ac:dyDescent="0.2">
      <c r="A9464"/>
      <c r="B9464"/>
      <c r="F9464"/>
      <c r="G9464"/>
      <c r="H9464"/>
      <c r="I9464"/>
      <c r="J9464"/>
      <c r="K9464"/>
      <c r="L9464"/>
      <c r="M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</row>
    <row r="9465" spans="1:35" x14ac:dyDescent="0.2">
      <c r="A9465"/>
      <c r="B9465"/>
      <c r="F9465"/>
      <c r="G9465"/>
      <c r="H9465"/>
      <c r="I9465"/>
      <c r="J9465"/>
      <c r="K9465"/>
      <c r="L9465"/>
      <c r="M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</row>
    <row r="9466" spans="1:35" x14ac:dyDescent="0.2">
      <c r="A9466"/>
      <c r="B9466"/>
      <c r="F9466"/>
      <c r="G9466"/>
      <c r="H9466"/>
      <c r="I9466"/>
      <c r="J9466"/>
      <c r="K9466"/>
      <c r="L9466"/>
      <c r="M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</row>
    <row r="9467" spans="1:35" x14ac:dyDescent="0.2">
      <c r="A9467"/>
      <c r="B9467"/>
      <c r="F9467"/>
      <c r="G9467"/>
      <c r="H9467"/>
      <c r="I9467"/>
      <c r="J9467"/>
      <c r="K9467"/>
      <c r="L9467"/>
      <c r="M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</row>
    <row r="9468" spans="1:35" x14ac:dyDescent="0.2">
      <c r="A9468"/>
      <c r="B9468"/>
      <c r="F9468"/>
      <c r="G9468"/>
      <c r="H9468"/>
      <c r="I9468"/>
      <c r="J9468"/>
      <c r="K9468"/>
      <c r="L9468"/>
      <c r="M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</row>
    <row r="9469" spans="1:35" x14ac:dyDescent="0.2">
      <c r="A9469"/>
      <c r="B9469"/>
      <c r="F9469"/>
      <c r="G9469"/>
      <c r="H9469"/>
      <c r="I9469"/>
      <c r="J9469"/>
      <c r="K9469"/>
      <c r="L9469"/>
      <c r="M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</row>
    <row r="9470" spans="1:35" x14ac:dyDescent="0.2">
      <c r="A9470"/>
      <c r="B9470"/>
      <c r="F9470"/>
      <c r="G9470"/>
      <c r="H9470"/>
      <c r="I9470"/>
      <c r="J9470"/>
      <c r="K9470"/>
      <c r="L9470"/>
      <c r="M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</row>
    <row r="9471" spans="1:35" x14ac:dyDescent="0.2">
      <c r="A9471"/>
      <c r="B9471"/>
      <c r="F9471"/>
      <c r="G9471"/>
      <c r="H9471"/>
      <c r="I9471"/>
      <c r="J9471"/>
      <c r="K9471"/>
      <c r="L9471"/>
      <c r="M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</row>
    <row r="9472" spans="1:35" x14ac:dyDescent="0.2">
      <c r="A9472"/>
      <c r="B9472"/>
      <c r="F9472"/>
      <c r="G9472"/>
      <c r="H9472"/>
      <c r="I9472"/>
      <c r="J9472"/>
      <c r="K9472"/>
      <c r="L9472"/>
      <c r="M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</row>
    <row r="9473" spans="1:35" x14ac:dyDescent="0.2">
      <c r="A9473"/>
      <c r="B9473"/>
      <c r="F9473"/>
      <c r="G9473"/>
      <c r="H9473"/>
      <c r="I9473"/>
      <c r="J9473"/>
      <c r="K9473"/>
      <c r="L9473"/>
      <c r="M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</row>
    <row r="9474" spans="1:35" x14ac:dyDescent="0.2">
      <c r="A9474"/>
      <c r="B9474"/>
      <c r="F9474"/>
      <c r="G9474"/>
      <c r="H9474"/>
      <c r="I9474"/>
      <c r="J9474"/>
      <c r="K9474"/>
      <c r="L9474"/>
      <c r="M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</row>
    <row r="9475" spans="1:35" x14ac:dyDescent="0.2">
      <c r="A9475"/>
      <c r="B9475"/>
      <c r="F9475"/>
      <c r="G9475"/>
      <c r="H9475"/>
      <c r="I9475"/>
      <c r="J9475"/>
      <c r="K9475"/>
      <c r="L9475"/>
      <c r="M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</row>
    <row r="9476" spans="1:35" x14ac:dyDescent="0.2">
      <c r="A9476"/>
      <c r="B9476"/>
      <c r="F9476"/>
      <c r="G9476"/>
      <c r="H9476"/>
      <c r="I9476"/>
      <c r="J9476"/>
      <c r="K9476"/>
      <c r="L9476"/>
      <c r="M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</row>
    <row r="9477" spans="1:35" x14ac:dyDescent="0.2">
      <c r="A9477"/>
      <c r="B9477"/>
      <c r="F9477"/>
      <c r="G9477"/>
      <c r="H9477"/>
      <c r="I9477"/>
      <c r="J9477"/>
      <c r="K9477"/>
      <c r="L9477"/>
      <c r="M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</row>
    <row r="9478" spans="1:35" x14ac:dyDescent="0.2">
      <c r="A9478"/>
      <c r="B9478"/>
      <c r="F9478"/>
      <c r="G9478"/>
      <c r="H9478"/>
      <c r="I9478"/>
      <c r="J9478"/>
      <c r="K9478"/>
      <c r="L9478"/>
      <c r="M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</row>
    <row r="9479" spans="1:35" x14ac:dyDescent="0.2">
      <c r="A9479"/>
      <c r="B9479"/>
      <c r="F9479"/>
      <c r="G9479"/>
      <c r="H9479"/>
      <c r="I9479"/>
      <c r="J9479"/>
      <c r="K9479"/>
      <c r="L9479"/>
      <c r="M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</row>
    <row r="9480" spans="1:35" x14ac:dyDescent="0.2">
      <c r="A9480"/>
      <c r="B9480"/>
      <c r="F9480"/>
      <c r="G9480"/>
      <c r="H9480"/>
      <c r="I9480"/>
      <c r="J9480"/>
      <c r="K9480"/>
      <c r="L9480"/>
      <c r="M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</row>
    <row r="9481" spans="1:35" x14ac:dyDescent="0.2">
      <c r="A9481"/>
      <c r="B9481"/>
      <c r="F9481"/>
      <c r="G9481"/>
      <c r="H9481"/>
      <c r="I9481"/>
      <c r="J9481"/>
      <c r="K9481"/>
      <c r="L9481"/>
      <c r="M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</row>
    <row r="9482" spans="1:35" x14ac:dyDescent="0.2">
      <c r="A9482"/>
      <c r="B9482"/>
      <c r="F9482"/>
      <c r="G9482"/>
      <c r="H9482"/>
      <c r="I9482"/>
      <c r="J9482"/>
      <c r="K9482"/>
      <c r="L9482"/>
      <c r="M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</row>
    <row r="9483" spans="1:35" x14ac:dyDescent="0.2">
      <c r="A9483"/>
      <c r="B9483"/>
      <c r="F9483"/>
      <c r="G9483"/>
      <c r="H9483"/>
      <c r="I9483"/>
      <c r="J9483"/>
      <c r="K9483"/>
      <c r="L9483"/>
      <c r="M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</row>
    <row r="9484" spans="1:35" x14ac:dyDescent="0.2">
      <c r="A9484"/>
      <c r="B9484"/>
      <c r="F9484"/>
      <c r="G9484"/>
      <c r="H9484"/>
      <c r="I9484"/>
      <c r="J9484"/>
      <c r="K9484"/>
      <c r="L9484"/>
      <c r="M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</row>
    <row r="9485" spans="1:35" x14ac:dyDescent="0.2">
      <c r="A9485"/>
      <c r="B9485"/>
      <c r="F9485"/>
      <c r="G9485"/>
      <c r="H9485"/>
      <c r="I9485"/>
      <c r="J9485"/>
      <c r="K9485"/>
      <c r="L9485"/>
      <c r="M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</row>
    <row r="9486" spans="1:35" x14ac:dyDescent="0.2">
      <c r="A9486"/>
      <c r="B9486"/>
      <c r="F9486"/>
      <c r="G9486"/>
      <c r="H9486"/>
      <c r="I9486"/>
      <c r="J9486"/>
      <c r="K9486"/>
      <c r="L9486"/>
      <c r="M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</row>
    <row r="9487" spans="1:35" x14ac:dyDescent="0.2">
      <c r="A9487"/>
      <c r="B9487"/>
      <c r="F9487"/>
      <c r="G9487"/>
      <c r="H9487"/>
      <c r="I9487"/>
      <c r="J9487"/>
      <c r="K9487"/>
      <c r="L9487"/>
      <c r="M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</row>
    <row r="9488" spans="1:35" x14ac:dyDescent="0.2">
      <c r="A9488"/>
      <c r="B9488"/>
      <c r="F9488"/>
      <c r="G9488"/>
      <c r="H9488"/>
      <c r="I9488"/>
      <c r="J9488"/>
      <c r="K9488"/>
      <c r="L9488"/>
      <c r="M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</row>
    <row r="9489" spans="1:35" x14ac:dyDescent="0.2">
      <c r="A9489"/>
      <c r="B9489"/>
      <c r="F9489"/>
      <c r="G9489"/>
      <c r="H9489"/>
      <c r="I9489"/>
      <c r="J9489"/>
      <c r="K9489"/>
      <c r="L9489"/>
      <c r="M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</row>
    <row r="9490" spans="1:35" x14ac:dyDescent="0.2">
      <c r="A9490"/>
      <c r="B9490"/>
      <c r="F9490"/>
      <c r="G9490"/>
      <c r="H9490"/>
      <c r="I9490"/>
      <c r="J9490"/>
      <c r="K9490"/>
      <c r="L9490"/>
      <c r="M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</row>
    <row r="9491" spans="1:35" x14ac:dyDescent="0.2">
      <c r="A9491"/>
      <c r="B9491"/>
      <c r="F9491"/>
      <c r="G9491"/>
      <c r="H9491"/>
      <c r="I9491"/>
      <c r="J9491"/>
      <c r="K9491"/>
      <c r="L9491"/>
      <c r="M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</row>
    <row r="9492" spans="1:35" x14ac:dyDescent="0.2">
      <c r="A9492"/>
      <c r="B9492"/>
      <c r="F9492"/>
      <c r="G9492"/>
      <c r="H9492"/>
      <c r="I9492"/>
      <c r="J9492"/>
      <c r="K9492"/>
      <c r="L9492"/>
      <c r="M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</row>
    <row r="9493" spans="1:35" x14ac:dyDescent="0.2">
      <c r="A9493"/>
      <c r="B9493"/>
      <c r="F9493"/>
      <c r="G9493"/>
      <c r="H9493"/>
      <c r="I9493"/>
      <c r="J9493"/>
      <c r="K9493"/>
      <c r="L9493"/>
      <c r="M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</row>
    <row r="9494" spans="1:35" x14ac:dyDescent="0.2">
      <c r="A9494"/>
      <c r="B9494"/>
      <c r="F9494"/>
      <c r="G9494"/>
      <c r="H9494"/>
      <c r="I9494"/>
      <c r="J9494"/>
      <c r="K9494"/>
      <c r="L9494"/>
      <c r="M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</row>
    <row r="9495" spans="1:35" x14ac:dyDescent="0.2">
      <c r="A9495"/>
      <c r="B9495"/>
      <c r="F9495"/>
      <c r="G9495"/>
      <c r="H9495"/>
      <c r="I9495"/>
      <c r="J9495"/>
      <c r="K9495"/>
      <c r="L9495"/>
      <c r="M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</row>
    <row r="9496" spans="1:35" x14ac:dyDescent="0.2">
      <c r="A9496"/>
      <c r="B9496"/>
      <c r="F9496"/>
      <c r="G9496"/>
      <c r="H9496"/>
      <c r="I9496"/>
      <c r="J9496"/>
      <c r="K9496"/>
      <c r="L9496"/>
      <c r="M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</row>
    <row r="9497" spans="1:35" x14ac:dyDescent="0.2">
      <c r="A9497"/>
      <c r="B9497"/>
      <c r="F9497"/>
      <c r="G9497"/>
      <c r="H9497"/>
      <c r="I9497"/>
      <c r="J9497"/>
      <c r="K9497"/>
      <c r="L9497"/>
      <c r="M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</row>
    <row r="9498" spans="1:35" x14ac:dyDescent="0.2">
      <c r="A9498"/>
      <c r="B9498"/>
      <c r="F9498"/>
      <c r="G9498"/>
      <c r="H9498"/>
      <c r="I9498"/>
      <c r="J9498"/>
      <c r="K9498"/>
      <c r="L9498"/>
      <c r="M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</row>
    <row r="9499" spans="1:35" x14ac:dyDescent="0.2">
      <c r="A9499"/>
      <c r="B9499"/>
      <c r="F9499"/>
      <c r="G9499"/>
      <c r="H9499"/>
      <c r="I9499"/>
      <c r="J9499"/>
      <c r="K9499"/>
      <c r="L9499"/>
      <c r="M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</row>
    <row r="9500" spans="1:35" x14ac:dyDescent="0.2">
      <c r="A9500"/>
      <c r="B9500"/>
      <c r="F9500"/>
      <c r="G9500"/>
      <c r="H9500"/>
      <c r="I9500"/>
      <c r="J9500"/>
      <c r="K9500"/>
      <c r="L9500"/>
      <c r="M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</row>
    <row r="9501" spans="1:35" x14ac:dyDescent="0.2">
      <c r="A9501"/>
      <c r="B9501"/>
      <c r="F9501"/>
      <c r="G9501"/>
      <c r="H9501"/>
      <c r="I9501"/>
      <c r="J9501"/>
      <c r="K9501"/>
      <c r="L9501"/>
      <c r="M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</row>
    <row r="9502" spans="1:35" x14ac:dyDescent="0.2">
      <c r="A9502"/>
      <c r="B9502"/>
      <c r="F9502"/>
      <c r="G9502"/>
      <c r="H9502"/>
      <c r="I9502"/>
      <c r="J9502"/>
      <c r="K9502"/>
      <c r="L9502"/>
      <c r="M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</row>
    <row r="9503" spans="1:35" x14ac:dyDescent="0.2">
      <c r="A9503"/>
      <c r="B9503"/>
      <c r="F9503"/>
      <c r="G9503"/>
      <c r="H9503"/>
      <c r="I9503"/>
      <c r="J9503"/>
      <c r="K9503"/>
      <c r="L9503"/>
      <c r="M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</row>
    <row r="9504" spans="1:35" x14ac:dyDescent="0.2">
      <c r="A9504"/>
      <c r="B9504"/>
      <c r="F9504"/>
      <c r="G9504"/>
      <c r="H9504"/>
      <c r="I9504"/>
      <c r="J9504"/>
      <c r="K9504"/>
      <c r="L9504"/>
      <c r="M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</row>
    <row r="9505" spans="1:35" x14ac:dyDescent="0.2">
      <c r="A9505"/>
      <c r="B9505"/>
      <c r="F9505"/>
      <c r="G9505"/>
      <c r="H9505"/>
      <c r="I9505"/>
      <c r="J9505"/>
      <c r="K9505"/>
      <c r="L9505"/>
      <c r="M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</row>
    <row r="9506" spans="1:35" x14ac:dyDescent="0.2">
      <c r="A9506"/>
      <c r="B9506"/>
      <c r="F9506"/>
      <c r="G9506"/>
      <c r="H9506"/>
      <c r="I9506"/>
      <c r="J9506"/>
      <c r="K9506"/>
      <c r="L9506"/>
      <c r="M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</row>
    <row r="9507" spans="1:35" x14ac:dyDescent="0.2">
      <c r="A9507"/>
      <c r="B9507"/>
      <c r="F9507"/>
      <c r="G9507"/>
      <c r="H9507"/>
      <c r="I9507"/>
      <c r="J9507"/>
      <c r="K9507"/>
      <c r="L9507"/>
      <c r="M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</row>
    <row r="9508" spans="1:35" x14ac:dyDescent="0.2">
      <c r="A9508"/>
      <c r="B9508"/>
      <c r="F9508"/>
      <c r="G9508"/>
      <c r="H9508"/>
      <c r="I9508"/>
      <c r="J9508"/>
      <c r="K9508"/>
      <c r="L9508"/>
      <c r="M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</row>
    <row r="9509" spans="1:35" x14ac:dyDescent="0.2">
      <c r="A9509"/>
      <c r="B9509"/>
      <c r="F9509"/>
      <c r="G9509"/>
      <c r="H9509"/>
      <c r="I9509"/>
      <c r="J9509"/>
      <c r="K9509"/>
      <c r="L9509"/>
      <c r="M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</row>
    <row r="9510" spans="1:35" x14ac:dyDescent="0.2">
      <c r="A9510"/>
      <c r="B9510"/>
      <c r="F9510"/>
      <c r="G9510"/>
      <c r="H9510"/>
      <c r="I9510"/>
      <c r="J9510"/>
      <c r="K9510"/>
      <c r="L9510"/>
      <c r="M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</row>
    <row r="9511" spans="1:35" x14ac:dyDescent="0.2">
      <c r="A9511"/>
      <c r="B9511"/>
      <c r="F9511"/>
      <c r="G9511"/>
      <c r="H9511"/>
      <c r="I9511"/>
      <c r="J9511"/>
      <c r="K9511"/>
      <c r="L9511"/>
      <c r="M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</row>
    <row r="9512" spans="1:35" x14ac:dyDescent="0.2">
      <c r="A9512"/>
      <c r="B9512"/>
      <c r="F9512"/>
      <c r="G9512"/>
      <c r="H9512"/>
      <c r="I9512"/>
      <c r="J9512"/>
      <c r="K9512"/>
      <c r="L9512"/>
      <c r="M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</row>
    <row r="9513" spans="1:35" x14ac:dyDescent="0.2">
      <c r="A9513"/>
      <c r="B9513"/>
      <c r="F9513"/>
      <c r="G9513"/>
      <c r="H9513"/>
      <c r="I9513"/>
      <c r="J9513"/>
      <c r="K9513"/>
      <c r="L9513"/>
      <c r="M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</row>
    <row r="9514" spans="1:35" x14ac:dyDescent="0.2">
      <c r="A9514"/>
      <c r="B9514"/>
      <c r="F9514"/>
      <c r="G9514"/>
      <c r="H9514"/>
      <c r="I9514"/>
      <c r="J9514"/>
      <c r="K9514"/>
      <c r="L9514"/>
      <c r="M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</row>
    <row r="9515" spans="1:35" x14ac:dyDescent="0.2">
      <c r="A9515"/>
      <c r="B9515"/>
      <c r="F9515"/>
      <c r="G9515"/>
      <c r="H9515"/>
      <c r="I9515"/>
      <c r="J9515"/>
      <c r="K9515"/>
      <c r="L9515"/>
      <c r="M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</row>
    <row r="9516" spans="1:35" x14ac:dyDescent="0.2">
      <c r="A9516"/>
      <c r="B9516"/>
      <c r="F9516"/>
      <c r="G9516"/>
      <c r="H9516"/>
      <c r="I9516"/>
      <c r="J9516"/>
      <c r="K9516"/>
      <c r="L9516"/>
      <c r="M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</row>
    <row r="9517" spans="1:35" x14ac:dyDescent="0.2">
      <c r="A9517"/>
      <c r="B9517"/>
      <c r="F9517"/>
      <c r="G9517"/>
      <c r="H9517"/>
      <c r="I9517"/>
      <c r="J9517"/>
      <c r="K9517"/>
      <c r="L9517"/>
      <c r="M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</row>
    <row r="9518" spans="1:35" x14ac:dyDescent="0.2">
      <c r="A9518"/>
      <c r="B9518"/>
      <c r="F9518"/>
      <c r="G9518"/>
      <c r="H9518"/>
      <c r="I9518"/>
      <c r="J9518"/>
      <c r="K9518"/>
      <c r="L9518"/>
      <c r="M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</row>
    <row r="9519" spans="1:35" x14ac:dyDescent="0.2">
      <c r="A9519"/>
      <c r="B9519"/>
      <c r="F9519"/>
      <c r="G9519"/>
      <c r="H9519"/>
      <c r="I9519"/>
      <c r="J9519"/>
      <c r="K9519"/>
      <c r="L9519"/>
      <c r="M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</row>
    <row r="9520" spans="1:35" x14ac:dyDescent="0.2">
      <c r="A9520"/>
      <c r="B9520"/>
      <c r="F9520"/>
      <c r="G9520"/>
      <c r="H9520"/>
      <c r="I9520"/>
      <c r="J9520"/>
      <c r="K9520"/>
      <c r="L9520"/>
      <c r="M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</row>
    <row r="9521" spans="1:35" x14ac:dyDescent="0.2">
      <c r="A9521"/>
      <c r="B9521"/>
      <c r="F9521"/>
      <c r="G9521"/>
      <c r="H9521"/>
      <c r="I9521"/>
      <c r="J9521"/>
      <c r="K9521"/>
      <c r="L9521"/>
      <c r="M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</row>
    <row r="9522" spans="1:35" x14ac:dyDescent="0.2">
      <c r="A9522"/>
      <c r="B9522"/>
      <c r="F9522"/>
      <c r="G9522"/>
      <c r="H9522"/>
      <c r="I9522"/>
      <c r="J9522"/>
      <c r="K9522"/>
      <c r="L9522"/>
      <c r="M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</row>
    <row r="9523" spans="1:35" x14ac:dyDescent="0.2">
      <c r="A9523"/>
      <c r="B9523"/>
      <c r="F9523"/>
      <c r="G9523"/>
      <c r="H9523"/>
      <c r="I9523"/>
      <c r="J9523"/>
      <c r="K9523"/>
      <c r="L9523"/>
      <c r="M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</row>
    <row r="9524" spans="1:35" x14ac:dyDescent="0.2">
      <c r="A9524"/>
      <c r="B9524"/>
      <c r="F9524"/>
      <c r="G9524"/>
      <c r="H9524"/>
      <c r="I9524"/>
      <c r="J9524"/>
      <c r="K9524"/>
      <c r="L9524"/>
      <c r="M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</row>
    <row r="9525" spans="1:35" x14ac:dyDescent="0.2">
      <c r="A9525"/>
      <c r="B9525"/>
      <c r="F9525"/>
      <c r="G9525"/>
      <c r="H9525"/>
      <c r="I9525"/>
      <c r="J9525"/>
      <c r="K9525"/>
      <c r="L9525"/>
      <c r="M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</row>
    <row r="9526" spans="1:35" x14ac:dyDescent="0.2">
      <c r="A9526"/>
      <c r="B9526"/>
      <c r="F9526"/>
      <c r="G9526"/>
      <c r="H9526"/>
      <c r="I9526"/>
      <c r="J9526"/>
      <c r="K9526"/>
      <c r="L9526"/>
      <c r="M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</row>
    <row r="9527" spans="1:35" x14ac:dyDescent="0.2">
      <c r="A9527"/>
      <c r="B9527"/>
      <c r="F9527"/>
      <c r="G9527"/>
      <c r="H9527"/>
      <c r="I9527"/>
      <c r="J9527"/>
      <c r="K9527"/>
      <c r="L9527"/>
      <c r="M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</row>
    <row r="9528" spans="1:35" x14ac:dyDescent="0.2">
      <c r="A9528"/>
      <c r="B9528"/>
      <c r="F9528"/>
      <c r="G9528"/>
      <c r="H9528"/>
      <c r="I9528"/>
      <c r="J9528"/>
      <c r="K9528"/>
      <c r="L9528"/>
      <c r="M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</row>
    <row r="9529" spans="1:35" x14ac:dyDescent="0.2">
      <c r="A9529"/>
      <c r="B9529"/>
      <c r="F9529"/>
      <c r="G9529"/>
      <c r="H9529"/>
      <c r="I9529"/>
      <c r="J9529"/>
      <c r="K9529"/>
      <c r="L9529"/>
      <c r="M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</row>
    <row r="9530" spans="1:35" x14ac:dyDescent="0.2">
      <c r="A9530"/>
      <c r="B9530"/>
      <c r="F9530"/>
      <c r="G9530"/>
      <c r="H9530"/>
      <c r="I9530"/>
      <c r="J9530"/>
      <c r="K9530"/>
      <c r="L9530"/>
      <c r="M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</row>
    <row r="9531" spans="1:35" x14ac:dyDescent="0.2">
      <c r="A9531"/>
      <c r="B9531"/>
      <c r="F9531"/>
      <c r="G9531"/>
      <c r="H9531"/>
      <c r="I9531"/>
      <c r="J9531"/>
      <c r="K9531"/>
      <c r="L9531"/>
      <c r="M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</row>
    <row r="9532" spans="1:35" x14ac:dyDescent="0.2">
      <c r="A9532"/>
      <c r="B9532"/>
      <c r="F9532"/>
      <c r="G9532"/>
      <c r="H9532"/>
      <c r="I9532"/>
      <c r="J9532"/>
      <c r="K9532"/>
      <c r="L9532"/>
      <c r="M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</row>
    <row r="9533" spans="1:35" x14ac:dyDescent="0.2">
      <c r="A9533"/>
      <c r="B9533"/>
      <c r="F9533"/>
      <c r="G9533"/>
      <c r="H9533"/>
      <c r="I9533"/>
      <c r="J9533"/>
      <c r="K9533"/>
      <c r="L9533"/>
      <c r="M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</row>
    <row r="9534" spans="1:35" x14ac:dyDescent="0.2">
      <c r="A9534"/>
      <c r="B9534"/>
      <c r="F9534"/>
      <c r="G9534"/>
      <c r="H9534"/>
      <c r="I9534"/>
      <c r="J9534"/>
      <c r="K9534"/>
      <c r="L9534"/>
      <c r="M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</row>
    <row r="9535" spans="1:35" x14ac:dyDescent="0.2">
      <c r="A9535"/>
      <c r="B9535"/>
      <c r="F9535"/>
      <c r="G9535"/>
      <c r="H9535"/>
      <c r="I9535"/>
      <c r="J9535"/>
      <c r="K9535"/>
      <c r="L9535"/>
      <c r="M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</row>
    <row r="9536" spans="1:35" x14ac:dyDescent="0.2">
      <c r="A9536"/>
      <c r="B9536"/>
      <c r="F9536"/>
      <c r="G9536"/>
      <c r="H9536"/>
      <c r="I9536"/>
      <c r="J9536"/>
      <c r="K9536"/>
      <c r="L9536"/>
      <c r="M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</row>
    <row r="9537" spans="1:35" x14ac:dyDescent="0.2">
      <c r="A9537"/>
      <c r="B9537"/>
      <c r="F9537"/>
      <c r="G9537"/>
      <c r="H9537"/>
      <c r="I9537"/>
      <c r="J9537"/>
      <c r="K9537"/>
      <c r="L9537"/>
      <c r="M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</row>
    <row r="9538" spans="1:35" x14ac:dyDescent="0.2">
      <c r="A9538"/>
      <c r="B9538"/>
      <c r="F9538"/>
      <c r="G9538"/>
      <c r="H9538"/>
      <c r="I9538"/>
      <c r="J9538"/>
      <c r="K9538"/>
      <c r="L9538"/>
      <c r="M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</row>
    <row r="9539" spans="1:35" x14ac:dyDescent="0.2">
      <c r="A9539"/>
      <c r="B9539"/>
      <c r="F9539"/>
      <c r="G9539"/>
      <c r="H9539"/>
      <c r="I9539"/>
      <c r="J9539"/>
      <c r="K9539"/>
      <c r="L9539"/>
      <c r="M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</row>
    <row r="9540" spans="1:35" x14ac:dyDescent="0.2">
      <c r="A9540"/>
      <c r="B9540"/>
      <c r="F9540"/>
      <c r="G9540"/>
      <c r="H9540"/>
      <c r="I9540"/>
      <c r="J9540"/>
      <c r="K9540"/>
      <c r="L9540"/>
      <c r="M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</row>
    <row r="9541" spans="1:35" x14ac:dyDescent="0.2">
      <c r="A9541"/>
      <c r="B9541"/>
      <c r="F9541"/>
      <c r="G9541"/>
      <c r="H9541"/>
      <c r="I9541"/>
      <c r="J9541"/>
      <c r="K9541"/>
      <c r="L9541"/>
      <c r="M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</row>
    <row r="9542" spans="1:35" x14ac:dyDescent="0.2">
      <c r="A9542"/>
      <c r="B9542"/>
      <c r="F9542"/>
      <c r="G9542"/>
      <c r="H9542"/>
      <c r="I9542"/>
      <c r="J9542"/>
      <c r="K9542"/>
      <c r="L9542"/>
      <c r="M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</row>
    <row r="9543" spans="1:35" x14ac:dyDescent="0.2">
      <c r="A9543"/>
      <c r="B9543"/>
      <c r="F9543"/>
      <c r="G9543"/>
      <c r="H9543"/>
      <c r="I9543"/>
      <c r="J9543"/>
      <c r="K9543"/>
      <c r="L9543"/>
      <c r="M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</row>
    <row r="9544" spans="1:35" x14ac:dyDescent="0.2">
      <c r="A9544"/>
      <c r="B9544"/>
      <c r="F9544"/>
      <c r="G9544"/>
      <c r="H9544"/>
      <c r="I9544"/>
      <c r="J9544"/>
      <c r="K9544"/>
      <c r="L9544"/>
      <c r="M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</row>
    <row r="9545" spans="1:35" x14ac:dyDescent="0.2">
      <c r="A9545"/>
      <c r="B9545"/>
      <c r="F9545"/>
      <c r="G9545"/>
      <c r="H9545"/>
      <c r="I9545"/>
      <c r="J9545"/>
      <c r="K9545"/>
      <c r="L9545"/>
      <c r="M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</row>
    <row r="9546" spans="1:35" x14ac:dyDescent="0.2">
      <c r="A9546"/>
      <c r="B9546"/>
      <c r="F9546"/>
      <c r="G9546"/>
      <c r="H9546"/>
      <c r="I9546"/>
      <c r="J9546"/>
      <c r="K9546"/>
      <c r="L9546"/>
      <c r="M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</row>
    <row r="9547" spans="1:35" x14ac:dyDescent="0.2">
      <c r="A9547"/>
      <c r="B9547"/>
      <c r="F9547"/>
      <c r="G9547"/>
      <c r="H9547"/>
      <c r="I9547"/>
      <c r="J9547"/>
      <c r="K9547"/>
      <c r="L9547"/>
      <c r="M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</row>
    <row r="9548" spans="1:35" x14ac:dyDescent="0.2">
      <c r="A9548"/>
      <c r="B9548"/>
      <c r="F9548"/>
      <c r="G9548"/>
      <c r="H9548"/>
      <c r="I9548"/>
      <c r="J9548"/>
      <c r="K9548"/>
      <c r="L9548"/>
      <c r="M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</row>
    <row r="9549" spans="1:35" x14ac:dyDescent="0.2">
      <c r="A9549"/>
      <c r="B9549"/>
      <c r="F9549"/>
      <c r="G9549"/>
      <c r="H9549"/>
      <c r="I9549"/>
      <c r="J9549"/>
      <c r="K9549"/>
      <c r="L9549"/>
      <c r="M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</row>
    <row r="9550" spans="1:35" x14ac:dyDescent="0.2">
      <c r="A9550"/>
      <c r="B9550"/>
      <c r="F9550"/>
      <c r="G9550"/>
      <c r="H9550"/>
      <c r="I9550"/>
      <c r="J9550"/>
      <c r="K9550"/>
      <c r="L9550"/>
      <c r="M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</row>
    <row r="9551" spans="1:35" x14ac:dyDescent="0.2">
      <c r="A9551"/>
      <c r="B9551"/>
      <c r="F9551"/>
      <c r="G9551"/>
      <c r="H9551"/>
      <c r="I9551"/>
      <c r="J9551"/>
      <c r="K9551"/>
      <c r="L9551"/>
      <c r="M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</row>
    <row r="9552" spans="1:35" x14ac:dyDescent="0.2">
      <c r="A9552"/>
      <c r="B9552"/>
      <c r="F9552"/>
      <c r="G9552"/>
      <c r="H9552"/>
      <c r="I9552"/>
      <c r="J9552"/>
      <c r="K9552"/>
      <c r="L9552"/>
      <c r="M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</row>
    <row r="9553" spans="1:35" x14ac:dyDescent="0.2">
      <c r="A9553"/>
      <c r="B9553"/>
      <c r="F9553"/>
      <c r="G9553"/>
      <c r="H9553"/>
      <c r="I9553"/>
      <c r="J9553"/>
      <c r="K9553"/>
      <c r="L9553"/>
      <c r="M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</row>
    <row r="9554" spans="1:35" x14ac:dyDescent="0.2">
      <c r="A9554"/>
      <c r="B9554"/>
      <c r="F9554"/>
      <c r="G9554"/>
      <c r="H9554"/>
      <c r="I9554"/>
      <c r="J9554"/>
      <c r="K9554"/>
      <c r="L9554"/>
      <c r="M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</row>
    <row r="9555" spans="1:35" x14ac:dyDescent="0.2">
      <c r="A9555"/>
      <c r="B9555"/>
      <c r="F9555"/>
      <c r="G9555"/>
      <c r="H9555"/>
      <c r="I9555"/>
      <c r="J9555"/>
      <c r="K9555"/>
      <c r="L9555"/>
      <c r="M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</row>
    <row r="9556" spans="1:35" x14ac:dyDescent="0.2">
      <c r="A9556"/>
      <c r="B9556"/>
      <c r="F9556"/>
      <c r="G9556"/>
      <c r="H9556"/>
      <c r="I9556"/>
      <c r="J9556"/>
      <c r="K9556"/>
      <c r="L9556"/>
      <c r="M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</row>
    <row r="9557" spans="1:35" x14ac:dyDescent="0.2">
      <c r="A9557"/>
      <c r="B9557"/>
      <c r="F9557"/>
      <c r="G9557"/>
      <c r="H9557"/>
      <c r="I9557"/>
      <c r="J9557"/>
      <c r="K9557"/>
      <c r="L9557"/>
      <c r="M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</row>
    <row r="9558" spans="1:35" x14ac:dyDescent="0.2">
      <c r="A9558"/>
      <c r="B9558"/>
      <c r="F9558"/>
      <c r="G9558"/>
      <c r="H9558"/>
      <c r="I9558"/>
      <c r="J9558"/>
      <c r="K9558"/>
      <c r="L9558"/>
      <c r="M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</row>
    <row r="9559" spans="1:35" x14ac:dyDescent="0.2">
      <c r="A9559"/>
      <c r="B9559"/>
      <c r="F9559"/>
      <c r="G9559"/>
      <c r="H9559"/>
      <c r="I9559"/>
      <c r="J9559"/>
      <c r="K9559"/>
      <c r="L9559"/>
      <c r="M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</row>
    <row r="9560" spans="1:35" x14ac:dyDescent="0.2">
      <c r="A9560"/>
      <c r="B9560"/>
      <c r="F9560"/>
      <c r="G9560"/>
      <c r="H9560"/>
      <c r="I9560"/>
      <c r="J9560"/>
      <c r="K9560"/>
      <c r="L9560"/>
      <c r="M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</row>
    <row r="9561" spans="1:35" x14ac:dyDescent="0.2">
      <c r="A9561"/>
      <c r="B9561"/>
      <c r="F9561"/>
      <c r="G9561"/>
      <c r="H9561"/>
      <c r="I9561"/>
      <c r="J9561"/>
      <c r="K9561"/>
      <c r="L9561"/>
      <c r="M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</row>
    <row r="9562" spans="1:35" x14ac:dyDescent="0.2">
      <c r="A9562"/>
      <c r="B9562"/>
      <c r="F9562"/>
      <c r="G9562"/>
      <c r="H9562"/>
      <c r="I9562"/>
      <c r="J9562"/>
      <c r="K9562"/>
      <c r="L9562"/>
      <c r="M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</row>
    <row r="9563" spans="1:35" x14ac:dyDescent="0.2">
      <c r="A9563"/>
      <c r="B9563"/>
      <c r="F9563"/>
      <c r="G9563"/>
      <c r="H9563"/>
      <c r="I9563"/>
      <c r="J9563"/>
      <c r="K9563"/>
      <c r="L9563"/>
      <c r="M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</row>
    <row r="9564" spans="1:35" x14ac:dyDescent="0.2">
      <c r="A9564"/>
      <c r="B9564"/>
      <c r="F9564"/>
      <c r="G9564"/>
      <c r="H9564"/>
      <c r="I9564"/>
      <c r="J9564"/>
      <c r="K9564"/>
      <c r="L9564"/>
      <c r="M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</row>
    <row r="9565" spans="1:35" x14ac:dyDescent="0.2">
      <c r="A9565"/>
      <c r="B9565"/>
      <c r="F9565"/>
      <c r="G9565"/>
      <c r="H9565"/>
      <c r="I9565"/>
      <c r="J9565"/>
      <c r="K9565"/>
      <c r="L9565"/>
      <c r="M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</row>
    <row r="9566" spans="1:35" x14ac:dyDescent="0.2">
      <c r="A9566"/>
      <c r="B9566"/>
      <c r="F9566"/>
      <c r="G9566"/>
      <c r="H9566"/>
      <c r="I9566"/>
      <c r="J9566"/>
      <c r="K9566"/>
      <c r="L9566"/>
      <c r="M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</row>
    <row r="9567" spans="1:35" x14ac:dyDescent="0.2">
      <c r="A9567"/>
      <c r="B9567"/>
      <c r="F9567"/>
      <c r="G9567"/>
      <c r="H9567"/>
      <c r="I9567"/>
      <c r="J9567"/>
      <c r="K9567"/>
      <c r="L9567"/>
      <c r="M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</row>
    <row r="9568" spans="1:35" x14ac:dyDescent="0.2">
      <c r="A9568"/>
      <c r="B9568"/>
      <c r="F9568"/>
      <c r="G9568"/>
      <c r="H9568"/>
      <c r="I9568"/>
      <c r="J9568"/>
      <c r="K9568"/>
      <c r="L9568"/>
      <c r="M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</row>
    <row r="9569" spans="1:35" x14ac:dyDescent="0.2">
      <c r="A9569"/>
      <c r="B9569"/>
      <c r="F9569"/>
      <c r="G9569"/>
      <c r="H9569"/>
      <c r="I9569"/>
      <c r="J9569"/>
      <c r="K9569"/>
      <c r="L9569"/>
      <c r="M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</row>
    <row r="9570" spans="1:35" x14ac:dyDescent="0.2">
      <c r="A9570"/>
      <c r="B9570"/>
      <c r="F9570"/>
      <c r="G9570"/>
      <c r="H9570"/>
      <c r="I9570"/>
      <c r="J9570"/>
      <c r="K9570"/>
      <c r="L9570"/>
      <c r="M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</row>
    <row r="9571" spans="1:35" x14ac:dyDescent="0.2">
      <c r="A9571"/>
      <c r="B9571"/>
      <c r="F9571"/>
      <c r="G9571"/>
      <c r="H9571"/>
      <c r="I9571"/>
      <c r="J9571"/>
      <c r="K9571"/>
      <c r="L9571"/>
      <c r="M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</row>
    <row r="9572" spans="1:35" x14ac:dyDescent="0.2">
      <c r="A9572"/>
      <c r="B9572"/>
      <c r="F9572"/>
      <c r="G9572"/>
      <c r="H9572"/>
      <c r="I9572"/>
      <c r="J9572"/>
      <c r="K9572"/>
      <c r="L9572"/>
      <c r="M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</row>
    <row r="9573" spans="1:35" x14ac:dyDescent="0.2">
      <c r="A9573"/>
      <c r="B9573"/>
      <c r="F9573"/>
      <c r="G9573"/>
      <c r="H9573"/>
      <c r="I9573"/>
      <c r="J9573"/>
      <c r="K9573"/>
      <c r="L9573"/>
      <c r="M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</row>
    <row r="9574" spans="1:35" x14ac:dyDescent="0.2">
      <c r="A9574"/>
      <c r="B9574"/>
      <c r="F9574"/>
      <c r="G9574"/>
      <c r="H9574"/>
      <c r="I9574"/>
      <c r="J9574"/>
      <c r="K9574"/>
      <c r="L9574"/>
      <c r="M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</row>
    <row r="9575" spans="1:35" x14ac:dyDescent="0.2">
      <c r="A9575"/>
      <c r="B9575"/>
      <c r="F9575"/>
      <c r="G9575"/>
      <c r="H9575"/>
      <c r="I9575"/>
      <c r="J9575"/>
      <c r="K9575"/>
      <c r="L9575"/>
      <c r="M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</row>
    <row r="9576" spans="1:35" x14ac:dyDescent="0.2">
      <c r="A9576"/>
      <c r="B9576"/>
      <c r="F9576"/>
      <c r="G9576"/>
      <c r="H9576"/>
      <c r="I9576"/>
      <c r="J9576"/>
      <c r="K9576"/>
      <c r="L9576"/>
      <c r="M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</row>
    <row r="9577" spans="1:35" x14ac:dyDescent="0.2">
      <c r="A9577"/>
      <c r="B9577"/>
      <c r="F9577"/>
      <c r="G9577"/>
      <c r="H9577"/>
      <c r="I9577"/>
      <c r="J9577"/>
      <c r="K9577"/>
      <c r="L9577"/>
      <c r="M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</row>
    <row r="9578" spans="1:35" x14ac:dyDescent="0.2">
      <c r="A9578"/>
      <c r="B9578"/>
      <c r="F9578"/>
      <c r="G9578"/>
      <c r="H9578"/>
      <c r="I9578"/>
      <c r="J9578"/>
      <c r="K9578"/>
      <c r="L9578"/>
      <c r="M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</row>
    <row r="9579" spans="1:35" x14ac:dyDescent="0.2">
      <c r="A9579"/>
      <c r="B9579"/>
      <c r="F9579"/>
      <c r="G9579"/>
      <c r="H9579"/>
      <c r="I9579"/>
      <c r="J9579"/>
      <c r="K9579"/>
      <c r="L9579"/>
      <c r="M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</row>
    <row r="9580" spans="1:35" x14ac:dyDescent="0.2">
      <c r="A9580"/>
      <c r="B9580"/>
      <c r="F9580"/>
      <c r="G9580"/>
      <c r="H9580"/>
      <c r="I9580"/>
      <c r="J9580"/>
      <c r="K9580"/>
      <c r="L9580"/>
      <c r="M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</row>
    <row r="9581" spans="1:35" x14ac:dyDescent="0.2">
      <c r="A9581"/>
      <c r="B9581"/>
      <c r="F9581"/>
      <c r="G9581"/>
      <c r="H9581"/>
      <c r="I9581"/>
      <c r="J9581"/>
      <c r="K9581"/>
      <c r="L9581"/>
      <c r="M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</row>
    <row r="9582" spans="1:35" x14ac:dyDescent="0.2">
      <c r="A9582"/>
      <c r="B9582"/>
      <c r="F9582"/>
      <c r="G9582"/>
      <c r="H9582"/>
      <c r="I9582"/>
      <c r="J9582"/>
      <c r="K9582"/>
      <c r="L9582"/>
      <c r="M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</row>
    <row r="9583" spans="1:35" x14ac:dyDescent="0.2">
      <c r="A9583"/>
      <c r="B9583"/>
      <c r="F9583"/>
      <c r="G9583"/>
      <c r="H9583"/>
      <c r="I9583"/>
      <c r="J9583"/>
      <c r="K9583"/>
      <c r="L9583"/>
      <c r="M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</row>
    <row r="9584" spans="1:35" x14ac:dyDescent="0.2">
      <c r="A9584"/>
      <c r="B9584"/>
      <c r="F9584"/>
      <c r="G9584"/>
      <c r="H9584"/>
      <c r="I9584"/>
      <c r="J9584"/>
      <c r="K9584"/>
      <c r="L9584"/>
      <c r="M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</row>
    <row r="9585" spans="1:35" x14ac:dyDescent="0.2">
      <c r="A9585"/>
      <c r="B9585"/>
      <c r="F9585"/>
      <c r="G9585"/>
      <c r="H9585"/>
      <c r="I9585"/>
      <c r="J9585"/>
      <c r="K9585"/>
      <c r="L9585"/>
      <c r="M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</row>
    <row r="9586" spans="1:35" x14ac:dyDescent="0.2">
      <c r="A9586"/>
      <c r="B9586"/>
      <c r="F9586"/>
      <c r="G9586"/>
      <c r="H9586"/>
      <c r="I9586"/>
      <c r="J9586"/>
      <c r="K9586"/>
      <c r="L9586"/>
      <c r="M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</row>
    <row r="9587" spans="1:35" x14ac:dyDescent="0.2">
      <c r="A9587"/>
      <c r="B9587"/>
      <c r="F9587"/>
      <c r="G9587"/>
      <c r="H9587"/>
      <c r="I9587"/>
      <c r="J9587"/>
      <c r="K9587"/>
      <c r="L9587"/>
      <c r="M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</row>
    <row r="9588" spans="1:35" x14ac:dyDescent="0.2">
      <c r="A9588"/>
      <c r="B9588"/>
      <c r="F9588"/>
      <c r="G9588"/>
      <c r="H9588"/>
      <c r="I9588"/>
      <c r="J9588"/>
      <c r="K9588"/>
      <c r="L9588"/>
      <c r="M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</row>
    <row r="9589" spans="1:35" x14ac:dyDescent="0.2">
      <c r="A9589"/>
      <c r="B9589"/>
      <c r="F9589"/>
      <c r="G9589"/>
      <c r="H9589"/>
      <c r="I9589"/>
      <c r="J9589"/>
      <c r="K9589"/>
      <c r="L9589"/>
      <c r="M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</row>
    <row r="9590" spans="1:35" x14ac:dyDescent="0.2">
      <c r="A9590"/>
      <c r="B9590"/>
      <c r="F9590"/>
      <c r="G9590"/>
      <c r="H9590"/>
      <c r="I9590"/>
      <c r="J9590"/>
      <c r="K9590"/>
      <c r="L9590"/>
      <c r="M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</row>
    <row r="9591" spans="1:35" x14ac:dyDescent="0.2">
      <c r="A9591"/>
      <c r="B9591"/>
      <c r="F9591"/>
      <c r="G9591"/>
      <c r="H9591"/>
      <c r="I9591"/>
      <c r="J9591"/>
      <c r="K9591"/>
      <c r="L9591"/>
      <c r="M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</row>
    <row r="9592" spans="1:35" x14ac:dyDescent="0.2">
      <c r="A9592"/>
      <c r="B9592"/>
      <c r="F9592"/>
      <c r="G9592"/>
      <c r="H9592"/>
      <c r="I9592"/>
      <c r="J9592"/>
      <c r="K9592"/>
      <c r="L9592"/>
      <c r="M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</row>
    <row r="9593" spans="1:35" x14ac:dyDescent="0.2">
      <c r="A9593"/>
      <c r="B9593"/>
      <c r="F9593"/>
      <c r="G9593"/>
      <c r="H9593"/>
      <c r="I9593"/>
      <c r="J9593"/>
      <c r="K9593"/>
      <c r="L9593"/>
      <c r="M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</row>
    <row r="9594" spans="1:35" x14ac:dyDescent="0.2">
      <c r="A9594"/>
      <c r="B9594"/>
      <c r="F9594"/>
      <c r="G9594"/>
      <c r="H9594"/>
      <c r="I9594"/>
      <c r="J9594"/>
      <c r="K9594"/>
      <c r="L9594"/>
      <c r="M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</row>
    <row r="9595" spans="1:35" x14ac:dyDescent="0.2">
      <c r="A9595"/>
      <c r="B9595"/>
      <c r="F9595"/>
      <c r="G9595"/>
      <c r="H9595"/>
      <c r="I9595"/>
      <c r="J9595"/>
      <c r="K9595"/>
      <c r="L9595"/>
      <c r="M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</row>
    <row r="9596" spans="1:35" x14ac:dyDescent="0.2">
      <c r="A9596"/>
      <c r="B9596"/>
      <c r="F9596"/>
      <c r="G9596"/>
      <c r="H9596"/>
      <c r="I9596"/>
      <c r="J9596"/>
      <c r="K9596"/>
      <c r="L9596"/>
      <c r="M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</row>
    <row r="9597" spans="1:35" x14ac:dyDescent="0.2">
      <c r="A9597"/>
      <c r="B9597"/>
      <c r="F9597"/>
      <c r="G9597"/>
      <c r="H9597"/>
      <c r="I9597"/>
      <c r="J9597"/>
      <c r="K9597"/>
      <c r="L9597"/>
      <c r="M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</row>
    <row r="9598" spans="1:35" x14ac:dyDescent="0.2">
      <c r="A9598"/>
      <c r="B9598"/>
      <c r="F9598"/>
      <c r="G9598"/>
      <c r="H9598"/>
      <c r="I9598"/>
      <c r="J9598"/>
      <c r="K9598"/>
      <c r="L9598"/>
      <c r="M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</row>
    <row r="9599" spans="1:35" x14ac:dyDescent="0.2">
      <c r="A9599"/>
      <c r="B9599"/>
      <c r="F9599"/>
      <c r="G9599"/>
      <c r="H9599"/>
      <c r="I9599"/>
      <c r="J9599"/>
      <c r="K9599"/>
      <c r="L9599"/>
      <c r="M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</row>
    <row r="9600" spans="1:35" x14ac:dyDescent="0.2">
      <c r="A9600"/>
      <c r="B9600"/>
      <c r="F9600"/>
      <c r="G9600"/>
      <c r="H9600"/>
      <c r="I9600"/>
      <c r="J9600"/>
      <c r="K9600"/>
      <c r="L9600"/>
      <c r="M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</row>
    <row r="9601" spans="1:35" x14ac:dyDescent="0.2">
      <c r="A9601"/>
      <c r="B9601"/>
      <c r="F9601"/>
      <c r="G9601"/>
      <c r="H9601"/>
      <c r="I9601"/>
      <c r="J9601"/>
      <c r="K9601"/>
      <c r="L9601"/>
      <c r="M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</row>
    <row r="9602" spans="1:35" x14ac:dyDescent="0.2">
      <c r="A9602"/>
      <c r="B9602"/>
      <c r="F9602"/>
      <c r="G9602"/>
      <c r="H9602"/>
      <c r="I9602"/>
      <c r="J9602"/>
      <c r="K9602"/>
      <c r="L9602"/>
      <c r="M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</row>
    <row r="9603" spans="1:35" x14ac:dyDescent="0.2">
      <c r="A9603"/>
      <c r="B9603"/>
      <c r="F9603"/>
      <c r="G9603"/>
      <c r="H9603"/>
      <c r="I9603"/>
      <c r="J9603"/>
      <c r="K9603"/>
      <c r="L9603"/>
      <c r="M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</row>
    <row r="9604" spans="1:35" x14ac:dyDescent="0.2">
      <c r="A9604"/>
      <c r="B9604"/>
      <c r="F9604"/>
      <c r="G9604"/>
      <c r="H9604"/>
      <c r="I9604"/>
      <c r="J9604"/>
      <c r="K9604"/>
      <c r="L9604"/>
      <c r="M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</row>
    <row r="9605" spans="1:35" x14ac:dyDescent="0.2">
      <c r="A9605"/>
      <c r="B9605"/>
      <c r="F9605"/>
      <c r="G9605"/>
      <c r="H9605"/>
      <c r="I9605"/>
      <c r="J9605"/>
      <c r="K9605"/>
      <c r="L9605"/>
      <c r="M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</row>
    <row r="9606" spans="1:35" x14ac:dyDescent="0.2">
      <c r="A9606"/>
      <c r="B9606"/>
      <c r="F9606"/>
      <c r="G9606"/>
      <c r="H9606"/>
      <c r="I9606"/>
      <c r="J9606"/>
      <c r="K9606"/>
      <c r="L9606"/>
      <c r="M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</row>
    <row r="9607" spans="1:35" x14ac:dyDescent="0.2">
      <c r="A9607"/>
      <c r="B9607"/>
      <c r="F9607"/>
      <c r="G9607"/>
      <c r="H9607"/>
      <c r="I9607"/>
      <c r="J9607"/>
      <c r="K9607"/>
      <c r="L9607"/>
      <c r="M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</row>
    <row r="9608" spans="1:35" x14ac:dyDescent="0.2">
      <c r="A9608"/>
      <c r="B9608"/>
      <c r="F9608"/>
      <c r="G9608"/>
      <c r="H9608"/>
      <c r="I9608"/>
      <c r="J9608"/>
      <c r="K9608"/>
      <c r="L9608"/>
      <c r="M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</row>
    <row r="9609" spans="1:35" x14ac:dyDescent="0.2">
      <c r="A9609"/>
      <c r="B9609"/>
      <c r="F9609"/>
      <c r="G9609"/>
      <c r="H9609"/>
      <c r="I9609"/>
      <c r="J9609"/>
      <c r="K9609"/>
      <c r="L9609"/>
      <c r="M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</row>
    <row r="9610" spans="1:35" x14ac:dyDescent="0.2">
      <c r="A9610"/>
      <c r="B9610"/>
      <c r="F9610"/>
      <c r="G9610"/>
      <c r="H9610"/>
      <c r="I9610"/>
      <c r="J9610"/>
      <c r="K9610"/>
      <c r="L9610"/>
      <c r="M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</row>
    <row r="9611" spans="1:35" x14ac:dyDescent="0.2">
      <c r="A9611"/>
      <c r="B9611"/>
      <c r="F9611"/>
      <c r="G9611"/>
      <c r="H9611"/>
      <c r="I9611"/>
      <c r="J9611"/>
      <c r="K9611"/>
      <c r="L9611"/>
      <c r="M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</row>
    <row r="9612" spans="1:35" x14ac:dyDescent="0.2">
      <c r="A9612"/>
      <c r="B9612"/>
      <c r="F9612"/>
      <c r="G9612"/>
      <c r="H9612"/>
      <c r="I9612"/>
      <c r="J9612"/>
      <c r="K9612"/>
      <c r="L9612"/>
      <c r="M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</row>
    <row r="9613" spans="1:35" x14ac:dyDescent="0.2">
      <c r="A9613"/>
      <c r="B9613"/>
      <c r="F9613"/>
      <c r="G9613"/>
      <c r="H9613"/>
      <c r="I9613"/>
      <c r="J9613"/>
      <c r="K9613"/>
      <c r="L9613"/>
      <c r="M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</row>
    <row r="9614" spans="1:35" x14ac:dyDescent="0.2">
      <c r="A9614"/>
      <c r="B9614"/>
      <c r="F9614"/>
      <c r="G9614"/>
      <c r="H9614"/>
      <c r="I9614"/>
      <c r="J9614"/>
      <c r="K9614"/>
      <c r="L9614"/>
      <c r="M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</row>
    <row r="9615" spans="1:35" x14ac:dyDescent="0.2">
      <c r="A9615"/>
      <c r="B9615"/>
      <c r="F9615"/>
      <c r="G9615"/>
      <c r="H9615"/>
      <c r="I9615"/>
      <c r="J9615"/>
      <c r="K9615"/>
      <c r="L9615"/>
      <c r="M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</row>
    <row r="9616" spans="1:35" x14ac:dyDescent="0.2">
      <c r="A9616"/>
      <c r="B9616"/>
      <c r="F9616"/>
      <c r="G9616"/>
      <c r="H9616"/>
      <c r="I9616"/>
      <c r="J9616"/>
      <c r="K9616"/>
      <c r="L9616"/>
      <c r="M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</row>
    <row r="9617" spans="1:35" x14ac:dyDescent="0.2">
      <c r="A9617"/>
      <c r="B9617"/>
      <c r="F9617"/>
      <c r="G9617"/>
      <c r="H9617"/>
      <c r="I9617"/>
      <c r="J9617"/>
      <c r="K9617"/>
      <c r="L9617"/>
      <c r="M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</row>
    <row r="9618" spans="1:35" x14ac:dyDescent="0.2">
      <c r="A9618"/>
      <c r="B9618"/>
      <c r="F9618"/>
      <c r="G9618"/>
      <c r="H9618"/>
      <c r="I9618"/>
      <c r="J9618"/>
      <c r="K9618"/>
      <c r="L9618"/>
      <c r="M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</row>
    <row r="9619" spans="1:35" x14ac:dyDescent="0.2">
      <c r="A9619"/>
      <c r="B9619"/>
      <c r="F9619"/>
      <c r="G9619"/>
      <c r="H9619"/>
      <c r="I9619"/>
      <c r="J9619"/>
      <c r="K9619"/>
      <c r="L9619"/>
      <c r="M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</row>
    <row r="9620" spans="1:35" x14ac:dyDescent="0.2">
      <c r="A9620"/>
      <c r="B9620"/>
      <c r="F9620"/>
      <c r="G9620"/>
      <c r="H9620"/>
      <c r="I9620"/>
      <c r="J9620"/>
      <c r="K9620"/>
      <c r="L9620"/>
      <c r="M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</row>
    <row r="9621" spans="1:35" x14ac:dyDescent="0.2">
      <c r="A9621"/>
      <c r="B9621"/>
      <c r="F9621"/>
      <c r="G9621"/>
      <c r="H9621"/>
      <c r="I9621"/>
      <c r="J9621"/>
      <c r="K9621"/>
      <c r="L9621"/>
      <c r="M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</row>
    <row r="9622" spans="1:35" x14ac:dyDescent="0.2">
      <c r="A9622"/>
      <c r="B9622"/>
      <c r="F9622"/>
      <c r="G9622"/>
      <c r="H9622"/>
      <c r="I9622"/>
      <c r="J9622"/>
      <c r="K9622"/>
      <c r="L9622"/>
      <c r="M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</row>
    <row r="9623" spans="1:35" x14ac:dyDescent="0.2">
      <c r="A9623"/>
      <c r="B9623"/>
      <c r="F9623"/>
      <c r="G9623"/>
      <c r="H9623"/>
      <c r="I9623"/>
      <c r="J9623"/>
      <c r="K9623"/>
      <c r="L9623"/>
      <c r="M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</row>
    <row r="9624" spans="1:35" x14ac:dyDescent="0.2">
      <c r="A9624"/>
      <c r="B9624"/>
      <c r="F9624"/>
      <c r="G9624"/>
      <c r="H9624"/>
      <c r="I9624"/>
      <c r="J9624"/>
      <c r="K9624"/>
      <c r="L9624"/>
      <c r="M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</row>
    <row r="9625" spans="1:35" x14ac:dyDescent="0.2">
      <c r="A9625"/>
      <c r="B9625"/>
      <c r="F9625"/>
      <c r="G9625"/>
      <c r="H9625"/>
      <c r="I9625"/>
      <c r="J9625"/>
      <c r="K9625"/>
      <c r="L9625"/>
      <c r="M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</row>
    <row r="9626" spans="1:35" x14ac:dyDescent="0.2">
      <c r="A9626"/>
      <c r="B9626"/>
      <c r="F9626"/>
      <c r="G9626"/>
      <c r="H9626"/>
      <c r="I9626"/>
      <c r="J9626"/>
      <c r="K9626"/>
      <c r="L9626"/>
      <c r="M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</row>
    <row r="9627" spans="1:35" x14ac:dyDescent="0.2">
      <c r="A9627"/>
      <c r="B9627"/>
      <c r="F9627"/>
      <c r="G9627"/>
      <c r="H9627"/>
      <c r="I9627"/>
      <c r="J9627"/>
      <c r="K9627"/>
      <c r="L9627"/>
      <c r="M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</row>
    <row r="9628" spans="1:35" x14ac:dyDescent="0.2">
      <c r="A9628"/>
      <c r="B9628"/>
      <c r="F9628"/>
      <c r="G9628"/>
      <c r="H9628"/>
      <c r="I9628"/>
      <c r="J9628"/>
      <c r="K9628"/>
      <c r="L9628"/>
      <c r="M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</row>
    <row r="9629" spans="1:35" x14ac:dyDescent="0.2">
      <c r="A9629"/>
      <c r="B9629"/>
      <c r="F9629"/>
      <c r="G9629"/>
      <c r="H9629"/>
      <c r="I9629"/>
      <c r="J9629"/>
      <c r="K9629"/>
      <c r="L9629"/>
      <c r="M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</row>
    <row r="9630" spans="1:35" x14ac:dyDescent="0.2">
      <c r="A9630"/>
      <c r="B9630"/>
      <c r="F9630"/>
      <c r="G9630"/>
      <c r="H9630"/>
      <c r="I9630"/>
      <c r="J9630"/>
      <c r="K9630"/>
      <c r="L9630"/>
      <c r="M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</row>
    <row r="9631" spans="1:35" x14ac:dyDescent="0.2">
      <c r="A9631"/>
      <c r="B9631"/>
      <c r="F9631"/>
      <c r="G9631"/>
      <c r="H9631"/>
      <c r="I9631"/>
      <c r="J9631"/>
      <c r="K9631"/>
      <c r="L9631"/>
      <c r="M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</row>
    <row r="9632" spans="1:35" x14ac:dyDescent="0.2">
      <c r="A9632"/>
      <c r="B9632"/>
      <c r="F9632"/>
      <c r="G9632"/>
      <c r="H9632"/>
      <c r="I9632"/>
      <c r="J9632"/>
      <c r="K9632"/>
      <c r="L9632"/>
      <c r="M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</row>
    <row r="9633" spans="1:35" x14ac:dyDescent="0.2">
      <c r="A9633"/>
      <c r="B9633"/>
      <c r="F9633"/>
      <c r="G9633"/>
      <c r="H9633"/>
      <c r="I9633"/>
      <c r="J9633"/>
      <c r="K9633"/>
      <c r="L9633"/>
      <c r="M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</row>
    <row r="9634" spans="1:35" x14ac:dyDescent="0.2">
      <c r="A9634"/>
      <c r="B9634"/>
      <c r="F9634"/>
      <c r="G9634"/>
      <c r="H9634"/>
      <c r="I9634"/>
      <c r="J9634"/>
      <c r="K9634"/>
      <c r="L9634"/>
      <c r="M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</row>
    <row r="9635" spans="1:35" x14ac:dyDescent="0.2">
      <c r="A9635"/>
      <c r="B9635"/>
      <c r="F9635"/>
      <c r="G9635"/>
      <c r="H9635"/>
      <c r="I9635"/>
      <c r="J9635"/>
      <c r="K9635"/>
      <c r="L9635"/>
      <c r="M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</row>
    <row r="9636" spans="1:35" x14ac:dyDescent="0.2">
      <c r="A9636"/>
      <c r="B9636"/>
      <c r="F9636"/>
      <c r="G9636"/>
      <c r="H9636"/>
      <c r="I9636"/>
      <c r="J9636"/>
      <c r="K9636"/>
      <c r="L9636"/>
      <c r="M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</row>
    <row r="9637" spans="1:35" x14ac:dyDescent="0.2">
      <c r="A9637"/>
      <c r="B9637"/>
      <c r="F9637"/>
      <c r="G9637"/>
      <c r="H9637"/>
      <c r="I9637"/>
      <c r="J9637"/>
      <c r="K9637"/>
      <c r="L9637"/>
      <c r="M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</row>
    <row r="9638" spans="1:35" x14ac:dyDescent="0.2">
      <c r="A9638"/>
      <c r="B9638"/>
      <c r="F9638"/>
      <c r="G9638"/>
      <c r="H9638"/>
      <c r="I9638"/>
      <c r="J9638"/>
      <c r="K9638"/>
      <c r="L9638"/>
      <c r="M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</row>
    <row r="9639" spans="1:35" x14ac:dyDescent="0.2">
      <c r="A9639"/>
      <c r="B9639"/>
      <c r="F9639"/>
      <c r="G9639"/>
      <c r="H9639"/>
      <c r="I9639"/>
      <c r="J9639"/>
      <c r="K9639"/>
      <c r="L9639"/>
      <c r="M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</row>
    <row r="9640" spans="1:35" x14ac:dyDescent="0.2">
      <c r="A9640"/>
      <c r="B9640"/>
      <c r="F9640"/>
      <c r="G9640"/>
      <c r="H9640"/>
      <c r="I9640"/>
      <c r="J9640"/>
      <c r="K9640"/>
      <c r="L9640"/>
      <c r="M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</row>
    <row r="9641" spans="1:35" x14ac:dyDescent="0.2">
      <c r="A9641"/>
      <c r="B9641"/>
      <c r="F9641"/>
      <c r="G9641"/>
      <c r="H9641"/>
      <c r="I9641"/>
      <c r="J9641"/>
      <c r="K9641"/>
      <c r="L9641"/>
      <c r="M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</row>
    <row r="9642" spans="1:35" x14ac:dyDescent="0.2">
      <c r="A9642"/>
      <c r="B9642"/>
      <c r="F9642"/>
      <c r="G9642"/>
      <c r="H9642"/>
      <c r="I9642"/>
      <c r="J9642"/>
      <c r="K9642"/>
      <c r="L9642"/>
      <c r="M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</row>
    <row r="9643" spans="1:35" x14ac:dyDescent="0.2">
      <c r="A9643"/>
      <c r="B9643"/>
      <c r="F9643"/>
      <c r="G9643"/>
      <c r="H9643"/>
      <c r="I9643"/>
      <c r="J9643"/>
      <c r="K9643"/>
      <c r="L9643"/>
      <c r="M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</row>
    <row r="9644" spans="1:35" x14ac:dyDescent="0.2">
      <c r="A9644"/>
      <c r="B9644"/>
      <c r="F9644"/>
      <c r="G9644"/>
      <c r="H9644"/>
      <c r="I9644"/>
      <c r="J9644"/>
      <c r="K9644"/>
      <c r="L9644"/>
      <c r="M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</row>
    <row r="9645" spans="1:35" x14ac:dyDescent="0.2">
      <c r="A9645"/>
      <c r="B9645"/>
      <c r="F9645"/>
      <c r="G9645"/>
      <c r="H9645"/>
      <c r="I9645"/>
      <c r="J9645"/>
      <c r="K9645"/>
      <c r="L9645"/>
      <c r="M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</row>
    <row r="9646" spans="1:35" x14ac:dyDescent="0.2">
      <c r="A9646"/>
      <c r="B9646"/>
      <c r="F9646"/>
      <c r="G9646"/>
      <c r="H9646"/>
      <c r="I9646"/>
      <c r="J9646"/>
      <c r="K9646"/>
      <c r="L9646"/>
      <c r="M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</row>
    <row r="9647" spans="1:35" x14ac:dyDescent="0.2">
      <c r="A9647"/>
      <c r="B9647"/>
      <c r="F9647"/>
      <c r="G9647"/>
      <c r="H9647"/>
      <c r="I9647"/>
      <c r="J9647"/>
      <c r="K9647"/>
      <c r="L9647"/>
      <c r="M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</row>
    <row r="9648" spans="1:35" x14ac:dyDescent="0.2">
      <c r="A9648"/>
      <c r="B9648"/>
      <c r="F9648"/>
      <c r="G9648"/>
      <c r="H9648"/>
      <c r="I9648"/>
      <c r="J9648"/>
      <c r="K9648"/>
      <c r="L9648"/>
      <c r="M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</row>
    <row r="9649" spans="1:35" x14ac:dyDescent="0.2">
      <c r="A9649"/>
      <c r="B9649"/>
      <c r="F9649"/>
      <c r="G9649"/>
      <c r="H9649"/>
      <c r="I9649"/>
      <c r="J9649"/>
      <c r="K9649"/>
      <c r="L9649"/>
      <c r="M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</row>
    <row r="9650" spans="1:35" x14ac:dyDescent="0.2">
      <c r="A9650"/>
      <c r="B9650"/>
      <c r="F9650"/>
      <c r="G9650"/>
      <c r="H9650"/>
      <c r="I9650"/>
      <c r="J9650"/>
      <c r="K9650"/>
      <c r="L9650"/>
      <c r="M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</row>
    <row r="9651" spans="1:35" x14ac:dyDescent="0.2">
      <c r="A9651"/>
      <c r="B9651"/>
      <c r="F9651"/>
      <c r="G9651"/>
      <c r="H9651"/>
      <c r="I9651"/>
      <c r="J9651"/>
      <c r="K9651"/>
      <c r="L9651"/>
      <c r="M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</row>
    <row r="9652" spans="1:35" x14ac:dyDescent="0.2">
      <c r="A9652"/>
      <c r="B9652"/>
      <c r="F9652"/>
      <c r="G9652"/>
      <c r="H9652"/>
      <c r="I9652"/>
      <c r="J9652"/>
      <c r="K9652"/>
      <c r="L9652"/>
      <c r="M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</row>
    <row r="9653" spans="1:35" x14ac:dyDescent="0.2">
      <c r="A9653"/>
      <c r="B9653"/>
      <c r="F9653"/>
      <c r="G9653"/>
      <c r="H9653"/>
      <c r="I9653"/>
      <c r="J9653"/>
      <c r="K9653"/>
      <c r="L9653"/>
      <c r="M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</row>
    <row r="9654" spans="1:35" x14ac:dyDescent="0.2">
      <c r="A9654"/>
      <c r="B9654"/>
      <c r="F9654"/>
      <c r="G9654"/>
      <c r="H9654"/>
      <c r="I9654"/>
      <c r="J9654"/>
      <c r="K9654"/>
      <c r="L9654"/>
      <c r="M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</row>
    <row r="9655" spans="1:35" x14ac:dyDescent="0.2">
      <c r="A9655"/>
      <c r="B9655"/>
      <c r="F9655"/>
      <c r="G9655"/>
      <c r="H9655"/>
      <c r="I9655"/>
      <c r="J9655"/>
      <c r="K9655"/>
      <c r="L9655"/>
      <c r="M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</row>
    <row r="9656" spans="1:35" x14ac:dyDescent="0.2">
      <c r="A9656"/>
      <c r="B9656"/>
      <c r="F9656"/>
      <c r="G9656"/>
      <c r="H9656"/>
      <c r="I9656"/>
      <c r="J9656"/>
      <c r="K9656"/>
      <c r="L9656"/>
      <c r="M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</row>
    <row r="9657" spans="1:35" x14ac:dyDescent="0.2">
      <c r="A9657"/>
      <c r="B9657"/>
      <c r="F9657"/>
      <c r="G9657"/>
      <c r="H9657"/>
      <c r="I9657"/>
      <c r="J9657"/>
      <c r="K9657"/>
      <c r="L9657"/>
      <c r="M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</row>
    <row r="9658" spans="1:35" x14ac:dyDescent="0.2">
      <c r="A9658"/>
      <c r="B9658"/>
      <c r="F9658"/>
      <c r="G9658"/>
      <c r="H9658"/>
      <c r="I9658"/>
      <c r="J9658"/>
      <c r="K9658"/>
      <c r="L9658"/>
      <c r="M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</row>
    <row r="9659" spans="1:35" x14ac:dyDescent="0.2">
      <c r="A9659"/>
      <c r="B9659"/>
      <c r="F9659"/>
      <c r="G9659"/>
      <c r="H9659"/>
      <c r="I9659"/>
      <c r="J9659"/>
      <c r="K9659"/>
      <c r="L9659"/>
      <c r="M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</row>
    <row r="9660" spans="1:35" x14ac:dyDescent="0.2">
      <c r="A9660"/>
      <c r="B9660"/>
      <c r="F9660"/>
      <c r="G9660"/>
      <c r="H9660"/>
      <c r="I9660"/>
      <c r="J9660"/>
      <c r="K9660"/>
      <c r="L9660"/>
      <c r="M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</row>
    <row r="9661" spans="1:35" x14ac:dyDescent="0.2">
      <c r="A9661"/>
      <c r="B9661"/>
      <c r="F9661"/>
      <c r="G9661"/>
      <c r="H9661"/>
      <c r="I9661"/>
      <c r="J9661"/>
      <c r="K9661"/>
      <c r="L9661"/>
      <c r="M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</row>
    <row r="9662" spans="1:35" x14ac:dyDescent="0.2">
      <c r="A9662"/>
      <c r="B9662"/>
      <c r="F9662"/>
      <c r="G9662"/>
      <c r="H9662"/>
      <c r="I9662"/>
      <c r="J9662"/>
      <c r="K9662"/>
      <c r="L9662"/>
      <c r="M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</row>
    <row r="9663" spans="1:35" x14ac:dyDescent="0.2">
      <c r="A9663"/>
      <c r="B9663"/>
      <c r="F9663"/>
      <c r="G9663"/>
      <c r="H9663"/>
      <c r="I9663"/>
      <c r="J9663"/>
      <c r="K9663"/>
      <c r="L9663"/>
      <c r="M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</row>
    <row r="9664" spans="1:35" x14ac:dyDescent="0.2">
      <c r="A9664"/>
      <c r="B9664"/>
      <c r="F9664"/>
      <c r="G9664"/>
      <c r="H9664"/>
      <c r="I9664"/>
      <c r="J9664"/>
      <c r="K9664"/>
      <c r="L9664"/>
      <c r="M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</row>
    <row r="9665" spans="1:35" x14ac:dyDescent="0.2">
      <c r="A9665"/>
      <c r="B9665"/>
      <c r="F9665"/>
      <c r="G9665"/>
      <c r="H9665"/>
      <c r="I9665"/>
      <c r="J9665"/>
      <c r="K9665"/>
      <c r="L9665"/>
      <c r="M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</row>
    <row r="9666" spans="1:35" x14ac:dyDescent="0.2">
      <c r="A9666"/>
      <c r="B9666"/>
      <c r="F9666"/>
      <c r="G9666"/>
      <c r="H9666"/>
      <c r="I9666"/>
      <c r="J9666"/>
      <c r="K9666"/>
      <c r="L9666"/>
      <c r="M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</row>
    <row r="9667" spans="1:35" x14ac:dyDescent="0.2">
      <c r="A9667"/>
      <c r="B9667"/>
      <c r="F9667"/>
      <c r="G9667"/>
      <c r="H9667"/>
      <c r="I9667"/>
      <c r="J9667"/>
      <c r="K9667"/>
      <c r="L9667"/>
      <c r="M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</row>
    <row r="9668" spans="1:35" x14ac:dyDescent="0.2">
      <c r="A9668"/>
      <c r="B9668"/>
      <c r="F9668"/>
      <c r="G9668"/>
      <c r="H9668"/>
      <c r="I9668"/>
      <c r="J9668"/>
      <c r="K9668"/>
      <c r="L9668"/>
      <c r="M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</row>
    <row r="9669" spans="1:35" x14ac:dyDescent="0.2">
      <c r="A9669"/>
      <c r="B9669"/>
      <c r="F9669"/>
      <c r="G9669"/>
      <c r="H9669"/>
      <c r="I9669"/>
      <c r="J9669"/>
      <c r="K9669"/>
      <c r="L9669"/>
      <c r="M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</row>
    <row r="9670" spans="1:35" x14ac:dyDescent="0.2">
      <c r="A9670"/>
      <c r="B9670"/>
      <c r="F9670"/>
      <c r="G9670"/>
      <c r="H9670"/>
      <c r="I9670"/>
      <c r="J9670"/>
      <c r="K9670"/>
      <c r="L9670"/>
      <c r="M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</row>
    <row r="9671" spans="1:35" x14ac:dyDescent="0.2">
      <c r="A9671"/>
      <c r="B9671"/>
      <c r="F9671"/>
      <c r="G9671"/>
      <c r="H9671"/>
      <c r="I9671"/>
      <c r="J9671"/>
      <c r="K9671"/>
      <c r="L9671"/>
      <c r="M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</row>
    <row r="9672" spans="1:35" x14ac:dyDescent="0.2">
      <c r="A9672"/>
      <c r="B9672"/>
      <c r="F9672"/>
      <c r="G9672"/>
      <c r="H9672"/>
      <c r="I9672"/>
      <c r="J9672"/>
      <c r="K9672"/>
      <c r="L9672"/>
      <c r="M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</row>
    <row r="9673" spans="1:35" x14ac:dyDescent="0.2">
      <c r="A9673"/>
      <c r="B9673"/>
      <c r="F9673"/>
      <c r="G9673"/>
      <c r="H9673"/>
      <c r="I9673"/>
      <c r="J9673"/>
      <c r="K9673"/>
      <c r="L9673"/>
      <c r="M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</row>
    <row r="9674" spans="1:35" x14ac:dyDescent="0.2">
      <c r="A9674"/>
      <c r="B9674"/>
      <c r="F9674"/>
      <c r="G9674"/>
      <c r="H9674"/>
      <c r="I9674"/>
      <c r="J9674"/>
      <c r="K9674"/>
      <c r="L9674"/>
      <c r="M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</row>
    <row r="9675" spans="1:35" x14ac:dyDescent="0.2">
      <c r="A9675"/>
      <c r="B9675"/>
      <c r="F9675"/>
      <c r="G9675"/>
      <c r="H9675"/>
      <c r="I9675"/>
      <c r="J9675"/>
      <c r="K9675"/>
      <c r="L9675"/>
      <c r="M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</row>
    <row r="9676" spans="1:35" x14ac:dyDescent="0.2">
      <c r="A9676"/>
      <c r="B9676"/>
      <c r="F9676"/>
      <c r="G9676"/>
      <c r="H9676"/>
      <c r="I9676"/>
      <c r="J9676"/>
      <c r="K9676"/>
      <c r="L9676"/>
      <c r="M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</row>
    <row r="9677" spans="1:35" x14ac:dyDescent="0.2">
      <c r="A9677"/>
      <c r="B9677"/>
      <c r="F9677"/>
      <c r="G9677"/>
      <c r="H9677"/>
      <c r="I9677"/>
      <c r="J9677"/>
      <c r="K9677"/>
      <c r="L9677"/>
      <c r="M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</row>
    <row r="9678" spans="1:35" x14ac:dyDescent="0.2">
      <c r="A9678"/>
      <c r="B9678"/>
      <c r="F9678"/>
      <c r="G9678"/>
      <c r="H9678"/>
      <c r="I9678"/>
      <c r="J9678"/>
      <c r="K9678"/>
      <c r="L9678"/>
      <c r="M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</row>
    <row r="9679" spans="1:35" x14ac:dyDescent="0.2">
      <c r="A9679"/>
      <c r="B9679"/>
      <c r="F9679"/>
      <c r="G9679"/>
      <c r="H9679"/>
      <c r="I9679"/>
      <c r="J9679"/>
      <c r="K9679"/>
      <c r="L9679"/>
      <c r="M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</row>
    <row r="9680" spans="1:35" x14ac:dyDescent="0.2">
      <c r="A9680"/>
      <c r="B9680"/>
      <c r="F9680"/>
      <c r="G9680"/>
      <c r="H9680"/>
      <c r="I9680"/>
      <c r="J9680"/>
      <c r="K9680"/>
      <c r="L9680"/>
      <c r="M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</row>
    <row r="9681" spans="1:35" x14ac:dyDescent="0.2">
      <c r="A9681"/>
      <c r="B9681"/>
      <c r="F9681"/>
      <c r="G9681"/>
      <c r="H9681"/>
      <c r="I9681"/>
      <c r="J9681"/>
      <c r="K9681"/>
      <c r="L9681"/>
      <c r="M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</row>
    <row r="9682" spans="1:35" x14ac:dyDescent="0.2">
      <c r="A9682"/>
      <c r="B9682"/>
      <c r="F9682"/>
      <c r="G9682"/>
      <c r="H9682"/>
      <c r="I9682"/>
      <c r="J9682"/>
      <c r="K9682"/>
      <c r="L9682"/>
      <c r="M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</row>
    <row r="9683" spans="1:35" x14ac:dyDescent="0.2">
      <c r="A9683"/>
      <c r="B9683"/>
      <c r="F9683"/>
      <c r="G9683"/>
      <c r="H9683"/>
      <c r="I9683"/>
      <c r="J9683"/>
      <c r="K9683"/>
      <c r="L9683"/>
      <c r="M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</row>
    <row r="9684" spans="1:35" x14ac:dyDescent="0.2">
      <c r="A9684"/>
      <c r="B9684"/>
      <c r="F9684"/>
      <c r="G9684"/>
      <c r="H9684"/>
      <c r="I9684"/>
      <c r="J9684"/>
      <c r="K9684"/>
      <c r="L9684"/>
      <c r="M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</row>
    <row r="9685" spans="1:35" x14ac:dyDescent="0.2">
      <c r="A9685"/>
      <c r="B9685"/>
      <c r="F9685"/>
      <c r="G9685"/>
      <c r="H9685"/>
      <c r="I9685"/>
      <c r="J9685"/>
      <c r="K9685"/>
      <c r="L9685"/>
      <c r="M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</row>
    <row r="9686" spans="1:35" x14ac:dyDescent="0.2">
      <c r="A9686"/>
      <c r="B9686"/>
      <c r="F9686"/>
      <c r="G9686"/>
      <c r="H9686"/>
      <c r="I9686"/>
      <c r="J9686"/>
      <c r="K9686"/>
      <c r="L9686"/>
      <c r="M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</row>
    <row r="9687" spans="1:35" x14ac:dyDescent="0.2">
      <c r="A9687"/>
      <c r="B9687"/>
      <c r="F9687"/>
      <c r="G9687"/>
      <c r="H9687"/>
      <c r="I9687"/>
      <c r="J9687"/>
      <c r="K9687"/>
      <c r="L9687"/>
      <c r="M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</row>
    <row r="9688" spans="1:35" x14ac:dyDescent="0.2">
      <c r="A9688"/>
      <c r="B9688"/>
      <c r="F9688"/>
      <c r="G9688"/>
      <c r="H9688"/>
      <c r="I9688"/>
      <c r="J9688"/>
      <c r="K9688"/>
      <c r="L9688"/>
      <c r="M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</row>
    <row r="9689" spans="1:35" x14ac:dyDescent="0.2">
      <c r="A9689"/>
      <c r="B9689"/>
      <c r="F9689"/>
      <c r="G9689"/>
      <c r="H9689"/>
      <c r="I9689"/>
      <c r="J9689"/>
      <c r="K9689"/>
      <c r="L9689"/>
      <c r="M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</row>
    <row r="9690" spans="1:35" x14ac:dyDescent="0.2">
      <c r="A9690"/>
      <c r="B9690"/>
      <c r="F9690"/>
      <c r="G9690"/>
      <c r="H9690"/>
      <c r="I9690"/>
      <c r="J9690"/>
      <c r="K9690"/>
      <c r="L9690"/>
      <c r="M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</row>
    <row r="9691" spans="1:35" x14ac:dyDescent="0.2">
      <c r="A9691"/>
      <c r="B9691"/>
      <c r="F9691"/>
      <c r="G9691"/>
      <c r="H9691"/>
      <c r="I9691"/>
      <c r="J9691"/>
      <c r="K9691"/>
      <c r="L9691"/>
      <c r="M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</row>
    <row r="9692" spans="1:35" x14ac:dyDescent="0.2">
      <c r="A9692"/>
      <c r="B9692"/>
      <c r="F9692"/>
      <c r="G9692"/>
      <c r="H9692"/>
      <c r="I9692"/>
      <c r="J9692"/>
      <c r="K9692"/>
      <c r="L9692"/>
      <c r="M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</row>
    <row r="9693" spans="1:35" x14ac:dyDescent="0.2">
      <c r="A9693"/>
      <c r="B9693"/>
      <c r="F9693"/>
      <c r="G9693"/>
      <c r="H9693"/>
      <c r="I9693"/>
      <c r="J9693"/>
      <c r="K9693"/>
      <c r="L9693"/>
      <c r="M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</row>
    <row r="9694" spans="1:35" x14ac:dyDescent="0.2">
      <c r="A9694"/>
      <c r="B9694"/>
      <c r="F9694"/>
      <c r="G9694"/>
      <c r="H9694"/>
      <c r="I9694"/>
      <c r="J9694"/>
      <c r="K9694"/>
      <c r="L9694"/>
      <c r="M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</row>
    <row r="9695" spans="1:35" x14ac:dyDescent="0.2">
      <c r="A9695"/>
      <c r="B9695"/>
      <c r="F9695"/>
      <c r="G9695"/>
      <c r="H9695"/>
      <c r="I9695"/>
      <c r="J9695"/>
      <c r="K9695"/>
      <c r="L9695"/>
      <c r="M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</row>
    <row r="9696" spans="1:35" x14ac:dyDescent="0.2">
      <c r="A9696"/>
      <c r="B9696"/>
      <c r="F9696"/>
      <c r="G9696"/>
      <c r="H9696"/>
      <c r="I9696"/>
      <c r="J9696"/>
      <c r="K9696"/>
      <c r="L9696"/>
      <c r="M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</row>
    <row r="9697" spans="1:35" x14ac:dyDescent="0.2">
      <c r="A9697"/>
      <c r="B9697"/>
      <c r="F9697"/>
      <c r="G9697"/>
      <c r="H9697"/>
      <c r="I9697"/>
      <c r="J9697"/>
      <c r="K9697"/>
      <c r="L9697"/>
      <c r="M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</row>
    <row r="9698" spans="1:35" x14ac:dyDescent="0.2">
      <c r="A9698"/>
      <c r="B9698"/>
      <c r="F9698"/>
      <c r="G9698"/>
      <c r="H9698"/>
      <c r="I9698"/>
      <c r="J9698"/>
      <c r="K9698"/>
      <c r="L9698"/>
      <c r="M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</row>
    <row r="9699" spans="1:35" x14ac:dyDescent="0.2">
      <c r="A9699"/>
      <c r="B9699"/>
      <c r="F9699"/>
      <c r="G9699"/>
      <c r="H9699"/>
      <c r="I9699"/>
      <c r="J9699"/>
      <c r="K9699"/>
      <c r="L9699"/>
      <c r="M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</row>
    <row r="9700" spans="1:35" x14ac:dyDescent="0.2">
      <c r="A9700"/>
      <c r="B9700"/>
      <c r="F9700"/>
      <c r="G9700"/>
      <c r="H9700"/>
      <c r="I9700"/>
      <c r="J9700"/>
      <c r="K9700"/>
      <c r="L9700"/>
      <c r="M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</row>
    <row r="9701" spans="1:35" x14ac:dyDescent="0.2">
      <c r="A9701"/>
      <c r="B9701"/>
      <c r="F9701"/>
      <c r="G9701"/>
      <c r="H9701"/>
      <c r="I9701"/>
      <c r="J9701"/>
      <c r="K9701"/>
      <c r="L9701"/>
      <c r="M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</row>
    <row r="9702" spans="1:35" x14ac:dyDescent="0.2">
      <c r="A9702"/>
      <c r="B9702"/>
      <c r="F9702"/>
      <c r="G9702"/>
      <c r="H9702"/>
      <c r="I9702"/>
      <c r="J9702"/>
      <c r="K9702"/>
      <c r="L9702"/>
      <c r="M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</row>
    <row r="9703" spans="1:35" x14ac:dyDescent="0.2">
      <c r="A9703"/>
      <c r="B9703"/>
      <c r="F9703"/>
      <c r="G9703"/>
      <c r="H9703"/>
      <c r="I9703"/>
      <c r="J9703"/>
      <c r="K9703"/>
      <c r="L9703"/>
      <c r="M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</row>
    <row r="9704" spans="1:35" x14ac:dyDescent="0.2">
      <c r="A9704"/>
      <c r="B9704"/>
      <c r="F9704"/>
      <c r="G9704"/>
      <c r="H9704"/>
      <c r="I9704"/>
      <c r="J9704"/>
      <c r="K9704"/>
      <c r="L9704"/>
      <c r="M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</row>
    <row r="9705" spans="1:35" x14ac:dyDescent="0.2">
      <c r="A9705"/>
      <c r="B9705"/>
      <c r="F9705"/>
      <c r="G9705"/>
      <c r="H9705"/>
      <c r="I9705"/>
      <c r="J9705"/>
      <c r="K9705"/>
      <c r="L9705"/>
      <c r="M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</row>
    <row r="9706" spans="1:35" x14ac:dyDescent="0.2">
      <c r="A9706"/>
      <c r="B9706"/>
      <c r="F9706"/>
      <c r="G9706"/>
      <c r="H9706"/>
      <c r="I9706"/>
      <c r="J9706"/>
      <c r="K9706"/>
      <c r="L9706"/>
      <c r="M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</row>
    <row r="9707" spans="1:35" x14ac:dyDescent="0.2">
      <c r="A9707"/>
      <c r="B9707"/>
      <c r="F9707"/>
      <c r="G9707"/>
      <c r="H9707"/>
      <c r="I9707"/>
      <c r="J9707"/>
      <c r="K9707"/>
      <c r="L9707"/>
      <c r="M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</row>
    <row r="9708" spans="1:35" x14ac:dyDescent="0.2">
      <c r="A9708"/>
      <c r="B9708"/>
      <c r="F9708"/>
      <c r="G9708"/>
      <c r="H9708"/>
      <c r="I9708"/>
      <c r="J9708"/>
      <c r="K9708"/>
      <c r="L9708"/>
      <c r="M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</row>
    <row r="9709" spans="1:35" x14ac:dyDescent="0.2">
      <c r="A9709"/>
      <c r="B9709"/>
      <c r="F9709"/>
      <c r="G9709"/>
      <c r="H9709"/>
      <c r="I9709"/>
      <c r="J9709"/>
      <c r="K9709"/>
      <c r="L9709"/>
      <c r="M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</row>
    <row r="9710" spans="1:35" x14ac:dyDescent="0.2">
      <c r="A9710"/>
      <c r="B9710"/>
      <c r="F9710"/>
      <c r="G9710"/>
      <c r="H9710"/>
      <c r="I9710"/>
      <c r="J9710"/>
      <c r="K9710"/>
      <c r="L9710"/>
      <c r="M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</row>
    <row r="9711" spans="1:35" x14ac:dyDescent="0.2">
      <c r="A9711"/>
      <c r="B9711"/>
      <c r="F9711"/>
      <c r="G9711"/>
      <c r="H9711"/>
      <c r="I9711"/>
      <c r="J9711"/>
      <c r="K9711"/>
      <c r="L9711"/>
      <c r="M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</row>
    <row r="9712" spans="1:35" x14ac:dyDescent="0.2">
      <c r="A9712"/>
      <c r="B9712"/>
      <c r="F9712"/>
      <c r="G9712"/>
      <c r="H9712"/>
      <c r="I9712"/>
      <c r="J9712"/>
      <c r="K9712"/>
      <c r="L9712"/>
      <c r="M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</row>
    <row r="9713" spans="1:35" x14ac:dyDescent="0.2">
      <c r="A9713"/>
      <c r="B9713"/>
      <c r="F9713"/>
      <c r="G9713"/>
      <c r="H9713"/>
      <c r="I9713"/>
      <c r="J9713"/>
      <c r="K9713"/>
      <c r="L9713"/>
      <c r="M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</row>
    <row r="9714" spans="1:35" x14ac:dyDescent="0.2">
      <c r="A9714"/>
      <c r="B9714"/>
      <c r="F9714"/>
      <c r="G9714"/>
      <c r="H9714"/>
      <c r="I9714"/>
      <c r="J9714"/>
      <c r="K9714"/>
      <c r="L9714"/>
      <c r="M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</row>
    <row r="9715" spans="1:35" x14ac:dyDescent="0.2">
      <c r="A9715"/>
      <c r="B9715"/>
      <c r="F9715"/>
      <c r="G9715"/>
      <c r="H9715"/>
      <c r="I9715"/>
      <c r="J9715"/>
      <c r="K9715"/>
      <c r="L9715"/>
      <c r="M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</row>
    <row r="9716" spans="1:35" x14ac:dyDescent="0.2">
      <c r="A9716"/>
      <c r="B9716"/>
      <c r="F9716"/>
      <c r="G9716"/>
      <c r="H9716"/>
      <c r="I9716"/>
      <c r="J9716"/>
      <c r="K9716"/>
      <c r="L9716"/>
      <c r="M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</row>
    <row r="9717" spans="1:35" x14ac:dyDescent="0.2">
      <c r="A9717"/>
      <c r="B9717"/>
      <c r="F9717"/>
      <c r="G9717"/>
      <c r="H9717"/>
      <c r="I9717"/>
      <c r="J9717"/>
      <c r="K9717"/>
      <c r="L9717"/>
      <c r="M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</row>
    <row r="9718" spans="1:35" x14ac:dyDescent="0.2">
      <c r="A9718"/>
      <c r="B9718"/>
      <c r="F9718"/>
      <c r="G9718"/>
      <c r="H9718"/>
      <c r="I9718"/>
      <c r="J9718"/>
      <c r="K9718"/>
      <c r="L9718"/>
      <c r="M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</row>
    <row r="9719" spans="1:35" x14ac:dyDescent="0.2">
      <c r="A9719"/>
      <c r="B9719"/>
      <c r="F9719"/>
      <c r="G9719"/>
      <c r="H9719"/>
      <c r="I9719"/>
      <c r="J9719"/>
      <c r="K9719"/>
      <c r="L9719"/>
      <c r="M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</row>
    <row r="9720" spans="1:35" x14ac:dyDescent="0.2">
      <c r="A9720"/>
      <c r="B9720"/>
      <c r="F9720"/>
      <c r="G9720"/>
      <c r="H9720"/>
      <c r="I9720"/>
      <c r="J9720"/>
      <c r="K9720"/>
      <c r="L9720"/>
      <c r="M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</row>
    <row r="9721" spans="1:35" x14ac:dyDescent="0.2">
      <c r="A9721"/>
      <c r="B9721"/>
      <c r="F9721"/>
      <c r="G9721"/>
      <c r="H9721"/>
      <c r="I9721"/>
      <c r="J9721"/>
      <c r="K9721"/>
      <c r="L9721"/>
      <c r="M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</row>
    <row r="9722" spans="1:35" x14ac:dyDescent="0.2">
      <c r="A9722"/>
      <c r="B9722"/>
      <c r="F9722"/>
      <c r="G9722"/>
      <c r="H9722"/>
      <c r="I9722"/>
      <c r="J9722"/>
      <c r="K9722"/>
      <c r="L9722"/>
      <c r="M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</row>
    <row r="9723" spans="1:35" x14ac:dyDescent="0.2">
      <c r="A9723"/>
      <c r="B9723"/>
      <c r="F9723"/>
      <c r="G9723"/>
      <c r="H9723"/>
      <c r="I9723"/>
      <c r="J9723"/>
      <c r="K9723"/>
      <c r="L9723"/>
      <c r="M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</row>
    <row r="9724" spans="1:35" x14ac:dyDescent="0.2">
      <c r="A9724"/>
      <c r="B9724"/>
      <c r="F9724"/>
      <c r="G9724"/>
      <c r="H9724"/>
      <c r="I9724"/>
      <c r="J9724"/>
      <c r="K9724"/>
      <c r="L9724"/>
      <c r="M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</row>
    <row r="9725" spans="1:35" x14ac:dyDescent="0.2">
      <c r="A9725"/>
      <c r="B9725"/>
      <c r="F9725"/>
      <c r="G9725"/>
      <c r="H9725"/>
      <c r="I9725"/>
      <c r="J9725"/>
      <c r="K9725"/>
      <c r="L9725"/>
      <c r="M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</row>
    <row r="9726" spans="1:35" x14ac:dyDescent="0.2">
      <c r="A9726"/>
      <c r="B9726"/>
      <c r="F9726"/>
      <c r="G9726"/>
      <c r="H9726"/>
      <c r="I9726"/>
      <c r="J9726"/>
      <c r="K9726"/>
      <c r="L9726"/>
      <c r="M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</row>
    <row r="9727" spans="1:35" x14ac:dyDescent="0.2">
      <c r="A9727"/>
      <c r="B9727"/>
      <c r="F9727"/>
      <c r="G9727"/>
      <c r="H9727"/>
      <c r="I9727"/>
      <c r="J9727"/>
      <c r="K9727"/>
      <c r="L9727"/>
      <c r="M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</row>
    <row r="9728" spans="1:35" x14ac:dyDescent="0.2">
      <c r="A9728"/>
      <c r="B9728"/>
      <c r="F9728"/>
      <c r="G9728"/>
      <c r="H9728"/>
      <c r="I9728"/>
      <c r="J9728"/>
      <c r="K9728"/>
      <c r="L9728"/>
      <c r="M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</row>
    <row r="9729" spans="1:35" x14ac:dyDescent="0.2">
      <c r="A9729"/>
      <c r="B9729"/>
      <c r="F9729"/>
      <c r="G9729"/>
      <c r="H9729"/>
      <c r="I9729"/>
      <c r="J9729"/>
      <c r="K9729"/>
      <c r="L9729"/>
      <c r="M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</row>
    <row r="9730" spans="1:35" x14ac:dyDescent="0.2">
      <c r="A9730"/>
      <c r="B9730"/>
      <c r="F9730"/>
      <c r="G9730"/>
      <c r="H9730"/>
      <c r="I9730"/>
      <c r="J9730"/>
      <c r="K9730"/>
      <c r="L9730"/>
      <c r="M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</row>
    <row r="9731" spans="1:35" x14ac:dyDescent="0.2">
      <c r="A9731"/>
      <c r="B9731"/>
      <c r="F9731"/>
      <c r="G9731"/>
      <c r="H9731"/>
      <c r="I9731"/>
      <c r="J9731"/>
      <c r="K9731"/>
      <c r="L9731"/>
      <c r="M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</row>
    <row r="9732" spans="1:35" x14ac:dyDescent="0.2">
      <c r="A9732"/>
      <c r="B9732"/>
      <c r="F9732"/>
      <c r="G9732"/>
      <c r="H9732"/>
      <c r="I9732"/>
      <c r="J9732"/>
      <c r="K9732"/>
      <c r="L9732"/>
      <c r="M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</row>
    <row r="9733" spans="1:35" x14ac:dyDescent="0.2">
      <c r="A9733"/>
      <c r="B9733"/>
      <c r="F9733"/>
      <c r="G9733"/>
      <c r="H9733"/>
      <c r="I9733"/>
      <c r="J9733"/>
      <c r="K9733"/>
      <c r="L9733"/>
      <c r="M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</row>
    <row r="9734" spans="1:35" x14ac:dyDescent="0.2">
      <c r="A9734"/>
      <c r="B9734"/>
      <c r="F9734"/>
      <c r="G9734"/>
      <c r="H9734"/>
      <c r="I9734"/>
      <c r="J9734"/>
      <c r="K9734"/>
      <c r="L9734"/>
      <c r="M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</row>
    <row r="9735" spans="1:35" x14ac:dyDescent="0.2">
      <c r="A9735"/>
      <c r="B9735"/>
      <c r="F9735"/>
      <c r="G9735"/>
      <c r="H9735"/>
      <c r="I9735"/>
      <c r="J9735"/>
      <c r="K9735"/>
      <c r="L9735"/>
      <c r="M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</row>
    <row r="9736" spans="1:35" x14ac:dyDescent="0.2">
      <c r="A9736"/>
      <c r="B9736"/>
      <c r="F9736"/>
      <c r="G9736"/>
      <c r="H9736"/>
      <c r="I9736"/>
      <c r="J9736"/>
      <c r="K9736"/>
      <c r="L9736"/>
      <c r="M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</row>
    <row r="9737" spans="1:35" x14ac:dyDescent="0.2">
      <c r="A9737"/>
      <c r="B9737"/>
      <c r="F9737"/>
      <c r="G9737"/>
      <c r="H9737"/>
      <c r="I9737"/>
      <c r="J9737"/>
      <c r="K9737"/>
      <c r="L9737"/>
      <c r="M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</row>
    <row r="9738" spans="1:35" x14ac:dyDescent="0.2">
      <c r="A9738"/>
      <c r="B9738"/>
      <c r="F9738"/>
      <c r="G9738"/>
      <c r="H9738"/>
      <c r="I9738"/>
      <c r="J9738"/>
      <c r="K9738"/>
      <c r="L9738"/>
      <c r="M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</row>
    <row r="9739" spans="1:35" x14ac:dyDescent="0.2">
      <c r="A9739"/>
      <c r="B9739"/>
      <c r="F9739"/>
      <c r="G9739"/>
      <c r="H9739"/>
      <c r="I9739"/>
      <c r="J9739"/>
      <c r="K9739"/>
      <c r="L9739"/>
      <c r="M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</row>
    <row r="9740" spans="1:35" x14ac:dyDescent="0.2">
      <c r="A9740"/>
      <c r="B9740"/>
      <c r="F9740"/>
      <c r="G9740"/>
      <c r="H9740"/>
      <c r="I9740"/>
      <c r="J9740"/>
      <c r="K9740"/>
      <c r="L9740"/>
      <c r="M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</row>
    <row r="9741" spans="1:35" x14ac:dyDescent="0.2">
      <c r="A9741"/>
      <c r="B9741"/>
      <c r="F9741"/>
      <c r="G9741"/>
      <c r="H9741"/>
      <c r="I9741"/>
      <c r="J9741"/>
      <c r="K9741"/>
      <c r="L9741"/>
      <c r="M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</row>
    <row r="9742" spans="1:35" x14ac:dyDescent="0.2">
      <c r="A9742"/>
      <c r="B9742"/>
      <c r="F9742"/>
      <c r="G9742"/>
      <c r="H9742"/>
      <c r="I9742"/>
      <c r="J9742"/>
      <c r="K9742"/>
      <c r="L9742"/>
      <c r="M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</row>
    <row r="9743" spans="1:35" x14ac:dyDescent="0.2">
      <c r="A9743"/>
      <c r="B9743"/>
      <c r="F9743"/>
      <c r="G9743"/>
      <c r="H9743"/>
      <c r="I9743"/>
      <c r="J9743"/>
      <c r="K9743"/>
      <c r="L9743"/>
      <c r="M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</row>
    <row r="9744" spans="1:35" x14ac:dyDescent="0.2">
      <c r="A9744"/>
      <c r="B9744"/>
      <c r="F9744"/>
      <c r="G9744"/>
      <c r="H9744"/>
      <c r="I9744"/>
      <c r="J9744"/>
      <c r="K9744"/>
      <c r="L9744"/>
      <c r="M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</row>
    <row r="9745" spans="1:35" x14ac:dyDescent="0.2">
      <c r="A9745"/>
      <c r="B9745"/>
      <c r="F9745"/>
      <c r="G9745"/>
      <c r="H9745"/>
      <c r="I9745"/>
      <c r="J9745"/>
      <c r="K9745"/>
      <c r="L9745"/>
      <c r="M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</row>
    <row r="9746" spans="1:35" x14ac:dyDescent="0.2">
      <c r="A9746"/>
      <c r="B9746"/>
      <c r="F9746"/>
      <c r="G9746"/>
      <c r="H9746"/>
      <c r="I9746"/>
      <c r="J9746"/>
      <c r="K9746"/>
      <c r="L9746"/>
      <c r="M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</row>
    <row r="9747" spans="1:35" x14ac:dyDescent="0.2">
      <c r="A9747"/>
      <c r="B9747"/>
      <c r="F9747"/>
      <c r="G9747"/>
      <c r="H9747"/>
      <c r="I9747"/>
      <c r="J9747"/>
      <c r="K9747"/>
      <c r="L9747"/>
      <c r="M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</row>
    <row r="9748" spans="1:35" x14ac:dyDescent="0.2">
      <c r="A9748"/>
      <c r="B9748"/>
      <c r="F9748"/>
      <c r="G9748"/>
      <c r="H9748"/>
      <c r="I9748"/>
      <c r="J9748"/>
      <c r="K9748"/>
      <c r="L9748"/>
      <c r="M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</row>
    <row r="9749" spans="1:35" x14ac:dyDescent="0.2">
      <c r="A9749"/>
      <c r="B9749"/>
      <c r="F9749"/>
      <c r="G9749"/>
      <c r="H9749"/>
      <c r="I9749"/>
      <c r="J9749"/>
      <c r="K9749"/>
      <c r="L9749"/>
      <c r="M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</row>
    <row r="9750" spans="1:35" x14ac:dyDescent="0.2">
      <c r="A9750"/>
      <c r="B9750"/>
      <c r="F9750"/>
      <c r="G9750"/>
      <c r="H9750"/>
      <c r="I9750"/>
      <c r="J9750"/>
      <c r="K9750"/>
      <c r="L9750"/>
      <c r="M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</row>
    <row r="9751" spans="1:35" x14ac:dyDescent="0.2">
      <c r="A9751"/>
      <c r="B9751"/>
      <c r="F9751"/>
      <c r="G9751"/>
      <c r="H9751"/>
      <c r="I9751"/>
      <c r="J9751"/>
      <c r="K9751"/>
      <c r="L9751"/>
      <c r="M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</row>
    <row r="9752" spans="1:35" x14ac:dyDescent="0.2">
      <c r="A9752"/>
      <c r="B9752"/>
      <c r="F9752"/>
      <c r="G9752"/>
      <c r="H9752"/>
      <c r="I9752"/>
      <c r="J9752"/>
      <c r="K9752"/>
      <c r="L9752"/>
      <c r="M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</row>
    <row r="9753" spans="1:35" x14ac:dyDescent="0.2">
      <c r="A9753"/>
      <c r="B9753"/>
      <c r="F9753"/>
      <c r="G9753"/>
      <c r="H9753"/>
      <c r="I9753"/>
      <c r="J9753"/>
      <c r="K9753"/>
      <c r="L9753"/>
      <c r="M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</row>
    <row r="9754" spans="1:35" x14ac:dyDescent="0.2">
      <c r="A9754"/>
      <c r="B9754"/>
      <c r="F9754"/>
      <c r="G9754"/>
      <c r="H9754"/>
      <c r="I9754"/>
      <c r="J9754"/>
      <c r="K9754"/>
      <c r="L9754"/>
      <c r="M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</row>
    <row r="9755" spans="1:35" x14ac:dyDescent="0.2">
      <c r="A9755"/>
      <c r="B9755"/>
      <c r="F9755"/>
      <c r="G9755"/>
      <c r="H9755"/>
      <c r="I9755"/>
      <c r="J9755"/>
      <c r="K9755"/>
      <c r="L9755"/>
      <c r="M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</row>
    <row r="9756" spans="1:35" x14ac:dyDescent="0.2">
      <c r="A9756"/>
      <c r="B9756"/>
      <c r="F9756"/>
      <c r="G9756"/>
      <c r="H9756"/>
      <c r="I9756"/>
      <c r="J9756"/>
      <c r="K9756"/>
      <c r="L9756"/>
      <c r="M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</row>
    <row r="9757" spans="1:35" x14ac:dyDescent="0.2">
      <c r="A9757"/>
      <c r="B9757"/>
      <c r="F9757"/>
      <c r="G9757"/>
      <c r="H9757"/>
      <c r="I9757"/>
      <c r="J9757"/>
      <c r="K9757"/>
      <c r="L9757"/>
      <c r="M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</row>
    <row r="9758" spans="1:35" x14ac:dyDescent="0.2">
      <c r="A9758"/>
      <c r="B9758"/>
      <c r="F9758"/>
      <c r="G9758"/>
      <c r="H9758"/>
      <c r="I9758"/>
      <c r="J9758"/>
      <c r="K9758"/>
      <c r="L9758"/>
      <c r="M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</row>
    <row r="9759" spans="1:35" x14ac:dyDescent="0.2">
      <c r="A9759"/>
      <c r="B9759"/>
      <c r="F9759"/>
      <c r="G9759"/>
      <c r="H9759"/>
      <c r="I9759"/>
      <c r="J9759"/>
      <c r="K9759"/>
      <c r="L9759"/>
      <c r="M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</row>
    <row r="9760" spans="1:35" x14ac:dyDescent="0.2">
      <c r="A9760"/>
      <c r="B9760"/>
      <c r="F9760"/>
      <c r="G9760"/>
      <c r="H9760"/>
      <c r="I9760"/>
      <c r="J9760"/>
      <c r="K9760"/>
      <c r="L9760"/>
      <c r="M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</row>
    <row r="9761" spans="1:35" x14ac:dyDescent="0.2">
      <c r="A9761"/>
      <c r="B9761"/>
      <c r="F9761"/>
      <c r="G9761"/>
      <c r="H9761"/>
      <c r="I9761"/>
      <c r="J9761"/>
      <c r="K9761"/>
      <c r="L9761"/>
      <c r="M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</row>
    <row r="9762" spans="1:35" x14ac:dyDescent="0.2">
      <c r="A9762"/>
      <c r="B9762"/>
      <c r="F9762"/>
      <c r="G9762"/>
      <c r="H9762"/>
      <c r="I9762"/>
      <c r="J9762"/>
      <c r="K9762"/>
      <c r="L9762"/>
      <c r="M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</row>
    <row r="9763" spans="1:35" x14ac:dyDescent="0.2">
      <c r="A9763"/>
      <c r="B9763"/>
      <c r="F9763"/>
      <c r="G9763"/>
      <c r="H9763"/>
      <c r="I9763"/>
      <c r="J9763"/>
      <c r="K9763"/>
      <c r="L9763"/>
      <c r="M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</row>
    <row r="9764" spans="1:35" x14ac:dyDescent="0.2">
      <c r="A9764"/>
      <c r="B9764"/>
      <c r="F9764"/>
      <c r="G9764"/>
      <c r="H9764"/>
      <c r="I9764"/>
      <c r="J9764"/>
      <c r="K9764"/>
      <c r="L9764"/>
      <c r="M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</row>
    <row r="9765" spans="1:35" x14ac:dyDescent="0.2">
      <c r="A9765"/>
      <c r="B9765"/>
      <c r="F9765"/>
      <c r="G9765"/>
      <c r="H9765"/>
      <c r="I9765"/>
      <c r="J9765"/>
      <c r="K9765"/>
      <c r="L9765"/>
      <c r="M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</row>
    <row r="9766" spans="1:35" x14ac:dyDescent="0.2">
      <c r="A9766"/>
      <c r="B9766"/>
      <c r="F9766"/>
      <c r="G9766"/>
      <c r="H9766"/>
      <c r="I9766"/>
      <c r="J9766"/>
      <c r="K9766"/>
      <c r="L9766"/>
      <c r="M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</row>
    <row r="9767" spans="1:35" x14ac:dyDescent="0.2">
      <c r="A9767"/>
      <c r="B9767"/>
      <c r="F9767"/>
      <c r="G9767"/>
      <c r="H9767"/>
      <c r="I9767"/>
      <c r="J9767"/>
      <c r="K9767"/>
      <c r="L9767"/>
      <c r="M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</row>
    <row r="9768" spans="1:35" x14ac:dyDescent="0.2">
      <c r="A9768"/>
      <c r="B9768"/>
      <c r="F9768"/>
      <c r="G9768"/>
      <c r="H9768"/>
      <c r="I9768"/>
      <c r="J9768"/>
      <c r="K9768"/>
      <c r="L9768"/>
      <c r="M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</row>
    <row r="9769" spans="1:35" x14ac:dyDescent="0.2">
      <c r="A9769"/>
      <c r="B9769"/>
      <c r="F9769"/>
      <c r="G9769"/>
      <c r="H9769"/>
      <c r="I9769"/>
      <c r="J9769"/>
      <c r="K9769"/>
      <c r="L9769"/>
      <c r="M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</row>
    <row r="9770" spans="1:35" x14ac:dyDescent="0.2">
      <c r="A9770"/>
      <c r="B9770"/>
      <c r="F9770"/>
      <c r="G9770"/>
      <c r="H9770"/>
      <c r="I9770"/>
      <c r="J9770"/>
      <c r="K9770"/>
      <c r="L9770"/>
      <c r="M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</row>
    <row r="9771" spans="1:35" x14ac:dyDescent="0.2">
      <c r="A9771"/>
      <c r="B9771"/>
      <c r="F9771"/>
      <c r="G9771"/>
      <c r="H9771"/>
      <c r="I9771"/>
      <c r="J9771"/>
      <c r="K9771"/>
      <c r="L9771"/>
      <c r="M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</row>
    <row r="9772" spans="1:35" x14ac:dyDescent="0.2">
      <c r="A9772"/>
      <c r="B9772"/>
      <c r="F9772"/>
      <c r="G9772"/>
      <c r="H9772"/>
      <c r="I9772"/>
      <c r="J9772"/>
      <c r="K9772"/>
      <c r="L9772"/>
      <c r="M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</row>
    <row r="9773" spans="1:35" x14ac:dyDescent="0.2">
      <c r="A9773"/>
      <c r="B9773"/>
      <c r="F9773"/>
      <c r="G9773"/>
      <c r="H9773"/>
      <c r="I9773"/>
      <c r="J9773"/>
      <c r="K9773"/>
      <c r="L9773"/>
      <c r="M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</row>
    <row r="9774" spans="1:35" x14ac:dyDescent="0.2">
      <c r="A9774"/>
      <c r="B9774"/>
      <c r="F9774"/>
      <c r="G9774"/>
      <c r="H9774"/>
      <c r="I9774"/>
      <c r="J9774"/>
      <c r="K9774"/>
      <c r="L9774"/>
      <c r="M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</row>
    <row r="9775" spans="1:35" x14ac:dyDescent="0.2">
      <c r="A9775"/>
      <c r="B9775"/>
      <c r="F9775"/>
      <c r="G9775"/>
      <c r="H9775"/>
      <c r="I9775"/>
      <c r="J9775"/>
      <c r="K9775"/>
      <c r="L9775"/>
      <c r="M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</row>
    <row r="9776" spans="1:35" x14ac:dyDescent="0.2">
      <c r="A9776"/>
      <c r="B9776"/>
      <c r="F9776"/>
      <c r="G9776"/>
      <c r="H9776"/>
      <c r="I9776"/>
      <c r="J9776"/>
      <c r="K9776"/>
      <c r="L9776"/>
      <c r="M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</row>
    <row r="9777" spans="1:35" x14ac:dyDescent="0.2">
      <c r="A9777"/>
      <c r="B9777"/>
      <c r="F9777"/>
      <c r="G9777"/>
      <c r="H9777"/>
      <c r="I9777"/>
      <c r="J9777"/>
      <c r="K9777"/>
      <c r="L9777"/>
      <c r="M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</row>
    <row r="9778" spans="1:35" x14ac:dyDescent="0.2">
      <c r="A9778"/>
      <c r="B9778"/>
      <c r="F9778"/>
      <c r="G9778"/>
      <c r="H9778"/>
      <c r="I9778"/>
      <c r="J9778"/>
      <c r="K9778"/>
      <c r="L9778"/>
      <c r="M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</row>
    <row r="9779" spans="1:35" x14ac:dyDescent="0.2">
      <c r="A9779"/>
      <c r="B9779"/>
      <c r="F9779"/>
      <c r="G9779"/>
      <c r="H9779"/>
      <c r="I9779"/>
      <c r="J9779"/>
      <c r="K9779"/>
      <c r="L9779"/>
      <c r="M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</row>
    <row r="9780" spans="1:35" x14ac:dyDescent="0.2">
      <c r="A9780"/>
      <c r="B9780"/>
      <c r="F9780"/>
      <c r="G9780"/>
      <c r="H9780"/>
      <c r="I9780"/>
      <c r="J9780"/>
      <c r="K9780"/>
      <c r="L9780"/>
      <c r="M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</row>
    <row r="9781" spans="1:35" x14ac:dyDescent="0.2">
      <c r="A9781"/>
      <c r="B9781"/>
      <c r="F9781"/>
      <c r="G9781"/>
      <c r="H9781"/>
      <c r="I9781"/>
      <c r="J9781"/>
      <c r="K9781"/>
      <c r="L9781"/>
      <c r="M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</row>
    <row r="9782" spans="1:35" x14ac:dyDescent="0.2">
      <c r="A9782"/>
      <c r="B9782"/>
      <c r="F9782"/>
      <c r="G9782"/>
      <c r="H9782"/>
      <c r="I9782"/>
      <c r="J9782"/>
      <c r="K9782"/>
      <c r="L9782"/>
      <c r="M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</row>
    <row r="9783" spans="1:35" x14ac:dyDescent="0.2">
      <c r="A9783"/>
      <c r="B9783"/>
      <c r="F9783"/>
      <c r="G9783"/>
      <c r="H9783"/>
      <c r="I9783"/>
      <c r="J9783"/>
      <c r="K9783"/>
      <c r="L9783"/>
      <c r="M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</row>
    <row r="9784" spans="1:35" x14ac:dyDescent="0.2">
      <c r="A9784"/>
      <c r="B9784"/>
      <c r="F9784"/>
      <c r="G9784"/>
      <c r="H9784"/>
      <c r="I9784"/>
      <c r="J9784"/>
      <c r="K9784"/>
      <c r="L9784"/>
      <c r="M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</row>
    <row r="9785" spans="1:35" x14ac:dyDescent="0.2">
      <c r="A9785"/>
      <c r="B9785"/>
      <c r="F9785"/>
      <c r="G9785"/>
      <c r="H9785"/>
      <c r="I9785"/>
      <c r="J9785"/>
      <c r="K9785"/>
      <c r="L9785"/>
      <c r="M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</row>
    <row r="9786" spans="1:35" x14ac:dyDescent="0.2">
      <c r="A9786"/>
      <c r="B9786"/>
      <c r="F9786"/>
      <c r="G9786"/>
      <c r="H9786"/>
      <c r="I9786"/>
      <c r="J9786"/>
      <c r="K9786"/>
      <c r="L9786"/>
      <c r="M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</row>
    <row r="9787" spans="1:35" x14ac:dyDescent="0.2">
      <c r="A9787"/>
      <c r="B9787"/>
      <c r="F9787"/>
      <c r="G9787"/>
      <c r="H9787"/>
      <c r="I9787"/>
      <c r="J9787"/>
      <c r="K9787"/>
      <c r="L9787"/>
      <c r="M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</row>
    <row r="9788" spans="1:35" x14ac:dyDescent="0.2">
      <c r="A9788"/>
      <c r="B9788"/>
      <c r="F9788"/>
      <c r="G9788"/>
      <c r="H9788"/>
      <c r="I9788"/>
      <c r="J9788"/>
      <c r="K9788"/>
      <c r="L9788"/>
      <c r="M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</row>
    <row r="9789" spans="1:35" x14ac:dyDescent="0.2">
      <c r="A9789"/>
      <c r="B9789"/>
      <c r="F9789"/>
      <c r="G9789"/>
      <c r="H9789"/>
      <c r="I9789"/>
      <c r="J9789"/>
      <c r="K9789"/>
      <c r="L9789"/>
      <c r="M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</row>
    <row r="9790" spans="1:35" x14ac:dyDescent="0.2">
      <c r="A9790"/>
      <c r="B9790"/>
      <c r="F9790"/>
      <c r="G9790"/>
      <c r="H9790"/>
      <c r="I9790"/>
      <c r="J9790"/>
      <c r="K9790"/>
      <c r="L9790"/>
      <c r="M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</row>
    <row r="9791" spans="1:35" x14ac:dyDescent="0.2">
      <c r="A9791"/>
      <c r="B9791"/>
      <c r="F9791"/>
      <c r="G9791"/>
      <c r="H9791"/>
      <c r="I9791"/>
      <c r="J9791"/>
      <c r="K9791"/>
      <c r="L9791"/>
      <c r="M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</row>
    <row r="9792" spans="1:35" x14ac:dyDescent="0.2">
      <c r="A9792"/>
      <c r="B9792"/>
      <c r="F9792"/>
      <c r="G9792"/>
      <c r="H9792"/>
      <c r="I9792"/>
      <c r="J9792"/>
      <c r="K9792"/>
      <c r="L9792"/>
      <c r="M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</row>
    <row r="9793" spans="1:35" x14ac:dyDescent="0.2">
      <c r="A9793"/>
      <c r="B9793"/>
      <c r="F9793"/>
      <c r="G9793"/>
      <c r="H9793"/>
      <c r="I9793"/>
      <c r="J9793"/>
      <c r="K9793"/>
      <c r="L9793"/>
      <c r="M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</row>
    <row r="9794" spans="1:35" x14ac:dyDescent="0.2">
      <c r="A9794"/>
      <c r="B9794"/>
      <c r="F9794"/>
      <c r="G9794"/>
      <c r="H9794"/>
      <c r="I9794"/>
      <c r="J9794"/>
      <c r="K9794"/>
      <c r="L9794"/>
      <c r="M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</row>
    <row r="9795" spans="1:35" x14ac:dyDescent="0.2">
      <c r="A9795"/>
      <c r="B9795"/>
      <c r="F9795"/>
      <c r="G9795"/>
      <c r="H9795"/>
      <c r="I9795"/>
      <c r="J9795"/>
      <c r="K9795"/>
      <c r="L9795"/>
      <c r="M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</row>
    <row r="9796" spans="1:35" x14ac:dyDescent="0.2">
      <c r="A9796"/>
      <c r="B9796"/>
      <c r="F9796"/>
      <c r="G9796"/>
      <c r="H9796"/>
      <c r="I9796"/>
      <c r="J9796"/>
      <c r="K9796"/>
      <c r="L9796"/>
      <c r="M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</row>
    <row r="9797" spans="1:35" x14ac:dyDescent="0.2">
      <c r="A9797"/>
      <c r="B9797"/>
      <c r="F9797"/>
      <c r="G9797"/>
      <c r="H9797"/>
      <c r="I9797"/>
      <c r="J9797"/>
      <c r="K9797"/>
      <c r="L9797"/>
      <c r="M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</row>
    <row r="9798" spans="1:35" x14ac:dyDescent="0.2">
      <c r="A9798"/>
      <c r="B9798"/>
      <c r="F9798"/>
      <c r="G9798"/>
      <c r="H9798"/>
      <c r="I9798"/>
      <c r="J9798"/>
      <c r="K9798"/>
      <c r="L9798"/>
      <c r="M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</row>
    <row r="9799" spans="1:35" x14ac:dyDescent="0.2">
      <c r="A9799"/>
      <c r="B9799"/>
      <c r="F9799"/>
      <c r="G9799"/>
      <c r="H9799"/>
      <c r="I9799"/>
      <c r="J9799"/>
      <c r="K9799"/>
      <c r="L9799"/>
      <c r="M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</row>
    <row r="9800" spans="1:35" x14ac:dyDescent="0.2">
      <c r="A9800"/>
      <c r="B9800"/>
      <c r="F9800"/>
      <c r="G9800"/>
      <c r="H9800"/>
      <c r="I9800"/>
      <c r="J9800"/>
      <c r="K9800"/>
      <c r="L9800"/>
      <c r="M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</row>
    <row r="9801" spans="1:35" x14ac:dyDescent="0.2">
      <c r="A9801"/>
      <c r="B9801"/>
      <c r="F9801"/>
      <c r="G9801"/>
      <c r="H9801"/>
      <c r="I9801"/>
      <c r="J9801"/>
      <c r="K9801"/>
      <c r="L9801"/>
      <c r="M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</row>
    <row r="9802" spans="1:35" x14ac:dyDescent="0.2">
      <c r="A9802"/>
      <c r="B9802"/>
      <c r="F9802"/>
      <c r="G9802"/>
      <c r="H9802"/>
      <c r="I9802"/>
      <c r="J9802"/>
      <c r="K9802"/>
      <c r="L9802"/>
      <c r="M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</row>
    <row r="9803" spans="1:35" x14ac:dyDescent="0.2">
      <c r="A9803"/>
      <c r="B9803"/>
      <c r="F9803"/>
      <c r="G9803"/>
      <c r="H9803"/>
      <c r="I9803"/>
      <c r="J9803"/>
      <c r="K9803"/>
      <c r="L9803"/>
      <c r="M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</row>
    <row r="9804" spans="1:35" x14ac:dyDescent="0.2">
      <c r="A9804"/>
      <c r="B9804"/>
      <c r="F9804"/>
      <c r="G9804"/>
      <c r="H9804"/>
      <c r="I9804"/>
      <c r="J9804"/>
      <c r="K9804"/>
      <c r="L9804"/>
      <c r="M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</row>
    <row r="9805" spans="1:35" x14ac:dyDescent="0.2">
      <c r="A9805"/>
      <c r="B9805"/>
      <c r="F9805"/>
      <c r="G9805"/>
      <c r="H9805"/>
      <c r="I9805"/>
      <c r="J9805"/>
      <c r="K9805"/>
      <c r="L9805"/>
      <c r="M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</row>
    <row r="9806" spans="1:35" x14ac:dyDescent="0.2">
      <c r="A9806"/>
      <c r="B9806"/>
      <c r="F9806"/>
      <c r="G9806"/>
      <c r="H9806"/>
      <c r="I9806"/>
      <c r="J9806"/>
      <c r="K9806"/>
      <c r="L9806"/>
      <c r="M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</row>
    <row r="9807" spans="1:35" x14ac:dyDescent="0.2">
      <c r="A9807"/>
      <c r="B9807"/>
      <c r="F9807"/>
      <c r="G9807"/>
      <c r="H9807"/>
      <c r="I9807"/>
      <c r="J9807"/>
      <c r="K9807"/>
      <c r="L9807"/>
      <c r="M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</row>
    <row r="9808" spans="1:35" x14ac:dyDescent="0.2">
      <c r="A9808"/>
      <c r="B9808"/>
      <c r="F9808"/>
      <c r="G9808"/>
      <c r="H9808"/>
      <c r="I9808"/>
      <c r="J9808"/>
      <c r="K9808"/>
      <c r="L9808"/>
      <c r="M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</row>
    <row r="9809" spans="1:35" x14ac:dyDescent="0.2">
      <c r="A9809"/>
      <c r="B9809"/>
      <c r="F9809"/>
      <c r="G9809"/>
      <c r="H9809"/>
      <c r="I9809"/>
      <c r="J9809"/>
      <c r="K9809"/>
      <c r="L9809"/>
      <c r="M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</row>
    <row r="9810" spans="1:35" x14ac:dyDescent="0.2">
      <c r="A9810"/>
      <c r="B9810"/>
      <c r="F9810"/>
      <c r="G9810"/>
      <c r="H9810"/>
      <c r="I9810"/>
      <c r="J9810"/>
      <c r="K9810"/>
      <c r="L9810"/>
      <c r="M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</row>
    <row r="9811" spans="1:35" x14ac:dyDescent="0.2">
      <c r="A9811"/>
      <c r="B9811"/>
      <c r="F9811"/>
      <c r="G9811"/>
      <c r="H9811"/>
      <c r="I9811"/>
      <c r="J9811"/>
      <c r="K9811"/>
      <c r="L9811"/>
      <c r="M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</row>
    <row r="9812" spans="1:35" x14ac:dyDescent="0.2">
      <c r="A9812"/>
      <c r="B9812"/>
      <c r="F9812"/>
      <c r="G9812"/>
      <c r="H9812"/>
      <c r="I9812"/>
      <c r="J9812"/>
      <c r="K9812"/>
      <c r="L9812"/>
      <c r="M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</row>
    <row r="9813" spans="1:35" x14ac:dyDescent="0.2">
      <c r="A9813"/>
      <c r="B9813"/>
      <c r="F9813"/>
      <c r="G9813"/>
      <c r="H9813"/>
      <c r="I9813"/>
      <c r="J9813"/>
      <c r="K9813"/>
      <c r="L9813"/>
      <c r="M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</row>
    <row r="9814" spans="1:35" x14ac:dyDescent="0.2">
      <c r="A9814"/>
      <c r="B9814"/>
      <c r="F9814"/>
      <c r="G9814"/>
      <c r="H9814"/>
      <c r="I9814"/>
      <c r="J9814"/>
      <c r="K9814"/>
      <c r="L9814"/>
      <c r="M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</row>
    <row r="9815" spans="1:35" x14ac:dyDescent="0.2">
      <c r="A9815"/>
      <c r="B9815"/>
      <c r="F9815"/>
      <c r="G9815"/>
      <c r="H9815"/>
      <c r="I9815"/>
      <c r="J9815"/>
      <c r="K9815"/>
      <c r="L9815"/>
      <c r="M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</row>
    <row r="9816" spans="1:35" x14ac:dyDescent="0.2">
      <c r="A9816"/>
      <c r="B9816"/>
      <c r="F9816"/>
      <c r="G9816"/>
      <c r="H9816"/>
      <c r="I9816"/>
      <c r="J9816"/>
      <c r="K9816"/>
      <c r="L9816"/>
      <c r="M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</row>
    <row r="9817" spans="1:35" x14ac:dyDescent="0.2">
      <c r="A9817"/>
      <c r="B9817"/>
      <c r="F9817"/>
      <c r="G9817"/>
      <c r="H9817"/>
      <c r="I9817"/>
      <c r="J9817"/>
      <c r="K9817"/>
      <c r="L9817"/>
      <c r="M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</row>
    <row r="9818" spans="1:35" x14ac:dyDescent="0.2">
      <c r="A9818"/>
      <c r="B9818"/>
      <c r="F9818"/>
      <c r="G9818"/>
      <c r="H9818"/>
      <c r="I9818"/>
      <c r="J9818"/>
      <c r="K9818"/>
      <c r="L9818"/>
      <c r="M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</row>
    <row r="9819" spans="1:35" x14ac:dyDescent="0.2">
      <c r="A9819"/>
      <c r="B9819"/>
      <c r="F9819"/>
      <c r="G9819"/>
      <c r="H9819"/>
      <c r="I9819"/>
      <c r="J9819"/>
      <c r="K9819"/>
      <c r="L9819"/>
      <c r="M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</row>
    <row r="9820" spans="1:35" x14ac:dyDescent="0.2">
      <c r="A9820"/>
      <c r="B9820"/>
      <c r="F9820"/>
      <c r="G9820"/>
      <c r="H9820"/>
      <c r="I9820"/>
      <c r="J9820"/>
      <c r="K9820"/>
      <c r="L9820"/>
      <c r="M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</row>
    <row r="9821" spans="1:35" x14ac:dyDescent="0.2">
      <c r="A9821"/>
      <c r="B9821"/>
      <c r="F9821"/>
      <c r="G9821"/>
      <c r="H9821"/>
      <c r="I9821"/>
      <c r="J9821"/>
      <c r="K9821"/>
      <c r="L9821"/>
      <c r="M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</row>
    <row r="9822" spans="1:35" x14ac:dyDescent="0.2">
      <c r="A9822"/>
      <c r="B9822"/>
      <c r="F9822"/>
      <c r="G9822"/>
      <c r="H9822"/>
      <c r="I9822"/>
      <c r="J9822"/>
      <c r="K9822"/>
      <c r="L9822"/>
      <c r="M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</row>
    <row r="9823" spans="1:35" x14ac:dyDescent="0.2">
      <c r="A9823"/>
      <c r="B9823"/>
      <c r="F9823"/>
      <c r="G9823"/>
      <c r="H9823"/>
      <c r="I9823"/>
      <c r="J9823"/>
      <c r="K9823"/>
      <c r="L9823"/>
      <c r="M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</row>
    <row r="9824" spans="1:35" x14ac:dyDescent="0.2">
      <c r="A9824"/>
      <c r="B9824"/>
      <c r="F9824"/>
      <c r="G9824"/>
      <c r="H9824"/>
      <c r="I9824"/>
      <c r="J9824"/>
      <c r="K9824"/>
      <c r="L9824"/>
      <c r="M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</row>
    <row r="9825" spans="1:35" x14ac:dyDescent="0.2">
      <c r="A9825"/>
      <c r="B9825"/>
      <c r="F9825"/>
      <c r="G9825"/>
      <c r="H9825"/>
      <c r="I9825"/>
      <c r="J9825"/>
      <c r="K9825"/>
      <c r="L9825"/>
      <c r="M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</row>
    <row r="9826" spans="1:35" x14ac:dyDescent="0.2">
      <c r="A9826"/>
      <c r="B9826"/>
      <c r="F9826"/>
      <c r="G9826"/>
      <c r="H9826"/>
      <c r="I9826"/>
      <c r="J9826"/>
      <c r="K9826"/>
      <c r="L9826"/>
      <c r="M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</row>
    <row r="9827" spans="1:35" x14ac:dyDescent="0.2">
      <c r="A9827"/>
      <c r="B9827"/>
      <c r="F9827"/>
      <c r="G9827"/>
      <c r="H9827"/>
      <c r="I9827"/>
      <c r="J9827"/>
      <c r="K9827"/>
      <c r="L9827"/>
      <c r="M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</row>
    <row r="9828" spans="1:35" x14ac:dyDescent="0.2">
      <c r="A9828"/>
      <c r="B9828"/>
      <c r="F9828"/>
      <c r="G9828"/>
      <c r="H9828"/>
      <c r="I9828"/>
      <c r="J9828"/>
      <c r="K9828"/>
      <c r="L9828"/>
      <c r="M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</row>
    <row r="9829" spans="1:35" x14ac:dyDescent="0.2">
      <c r="A9829"/>
      <c r="B9829"/>
      <c r="F9829"/>
      <c r="G9829"/>
      <c r="H9829"/>
      <c r="I9829"/>
      <c r="J9829"/>
      <c r="K9829"/>
      <c r="L9829"/>
      <c r="M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</row>
    <row r="9830" spans="1:35" x14ac:dyDescent="0.2">
      <c r="A9830"/>
      <c r="B9830"/>
      <c r="F9830"/>
      <c r="G9830"/>
      <c r="H9830"/>
      <c r="I9830"/>
      <c r="J9830"/>
      <c r="K9830"/>
      <c r="L9830"/>
      <c r="M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</row>
    <row r="9831" spans="1:35" x14ac:dyDescent="0.2">
      <c r="A9831"/>
      <c r="B9831"/>
      <c r="F9831"/>
      <c r="G9831"/>
      <c r="H9831"/>
      <c r="I9831"/>
      <c r="J9831"/>
      <c r="K9831"/>
      <c r="L9831"/>
      <c r="M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</row>
    <row r="9832" spans="1:35" x14ac:dyDescent="0.2">
      <c r="A9832"/>
      <c r="B9832"/>
      <c r="F9832"/>
      <c r="G9832"/>
      <c r="H9832"/>
      <c r="I9832"/>
      <c r="J9832"/>
      <c r="K9832"/>
      <c r="L9832"/>
      <c r="M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</row>
    <row r="9833" spans="1:35" x14ac:dyDescent="0.2">
      <c r="A9833"/>
      <c r="B9833"/>
      <c r="F9833"/>
      <c r="G9833"/>
      <c r="H9833"/>
      <c r="I9833"/>
      <c r="J9833"/>
      <c r="K9833"/>
      <c r="L9833"/>
      <c r="M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</row>
    <row r="9834" spans="1:35" x14ac:dyDescent="0.2">
      <c r="A9834"/>
      <c r="B9834"/>
      <c r="F9834"/>
      <c r="G9834"/>
      <c r="H9834"/>
      <c r="I9834"/>
      <c r="J9834"/>
      <c r="K9834"/>
      <c r="L9834"/>
      <c r="M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</row>
    <row r="9835" spans="1:35" x14ac:dyDescent="0.2">
      <c r="A9835"/>
      <c r="B9835"/>
      <c r="F9835"/>
      <c r="G9835"/>
      <c r="H9835"/>
      <c r="I9835"/>
      <c r="J9835"/>
      <c r="K9835"/>
      <c r="L9835"/>
      <c r="M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</row>
    <row r="9836" spans="1:35" x14ac:dyDescent="0.2">
      <c r="A9836"/>
      <c r="B9836"/>
      <c r="F9836"/>
      <c r="G9836"/>
      <c r="H9836"/>
      <c r="I9836"/>
      <c r="J9836"/>
      <c r="K9836"/>
      <c r="L9836"/>
      <c r="M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</row>
    <row r="9837" spans="1:35" x14ac:dyDescent="0.2">
      <c r="A9837"/>
      <c r="B9837"/>
      <c r="F9837"/>
      <c r="G9837"/>
      <c r="H9837"/>
      <c r="I9837"/>
      <c r="J9837"/>
      <c r="K9837"/>
      <c r="L9837"/>
      <c r="M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</row>
    <row r="9838" spans="1:35" x14ac:dyDescent="0.2">
      <c r="A9838"/>
      <c r="B9838"/>
      <c r="F9838"/>
      <c r="G9838"/>
      <c r="H9838"/>
      <c r="I9838"/>
      <c r="J9838"/>
      <c r="K9838"/>
      <c r="L9838"/>
      <c r="M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</row>
    <row r="9839" spans="1:35" x14ac:dyDescent="0.2">
      <c r="A9839"/>
      <c r="B9839"/>
      <c r="F9839"/>
      <c r="G9839"/>
      <c r="H9839"/>
      <c r="I9839"/>
      <c r="J9839"/>
      <c r="K9839"/>
      <c r="L9839"/>
      <c r="M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</row>
    <row r="9840" spans="1:35" x14ac:dyDescent="0.2">
      <c r="A9840"/>
      <c r="B9840"/>
      <c r="F9840"/>
      <c r="G9840"/>
      <c r="H9840"/>
      <c r="I9840"/>
      <c r="J9840"/>
      <c r="K9840"/>
      <c r="L9840"/>
      <c r="M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</row>
    <row r="9841" spans="1:35" x14ac:dyDescent="0.2">
      <c r="A9841"/>
      <c r="B9841"/>
      <c r="F9841"/>
      <c r="G9841"/>
      <c r="H9841"/>
      <c r="I9841"/>
      <c r="J9841"/>
      <c r="K9841"/>
      <c r="L9841"/>
      <c r="M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</row>
    <row r="9842" spans="1:35" x14ac:dyDescent="0.2">
      <c r="A9842"/>
      <c r="B9842"/>
      <c r="F9842"/>
      <c r="G9842"/>
      <c r="H9842"/>
      <c r="I9842"/>
      <c r="J9842"/>
      <c r="K9842"/>
      <c r="L9842"/>
      <c r="M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</row>
    <row r="9843" spans="1:35" x14ac:dyDescent="0.2">
      <c r="A9843"/>
      <c r="B9843"/>
      <c r="F9843"/>
      <c r="G9843"/>
      <c r="H9843"/>
      <c r="I9843"/>
      <c r="J9843"/>
      <c r="K9843"/>
      <c r="L9843"/>
      <c r="M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</row>
    <row r="9844" spans="1:35" x14ac:dyDescent="0.2">
      <c r="A9844"/>
      <c r="B9844"/>
      <c r="F9844"/>
      <c r="G9844"/>
      <c r="H9844"/>
      <c r="I9844"/>
      <c r="J9844"/>
      <c r="K9844"/>
      <c r="L9844"/>
      <c r="M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</row>
    <row r="9845" spans="1:35" x14ac:dyDescent="0.2">
      <c r="A9845"/>
      <c r="B9845"/>
      <c r="F9845"/>
      <c r="G9845"/>
      <c r="H9845"/>
      <c r="I9845"/>
      <c r="J9845"/>
      <c r="K9845"/>
      <c r="L9845"/>
      <c r="M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</row>
    <row r="9846" spans="1:35" x14ac:dyDescent="0.2">
      <c r="A9846"/>
      <c r="B9846"/>
      <c r="F9846"/>
      <c r="G9846"/>
      <c r="H9846"/>
      <c r="I9846"/>
      <c r="J9846"/>
      <c r="K9846"/>
      <c r="L9846"/>
      <c r="M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</row>
    <row r="9847" spans="1:35" x14ac:dyDescent="0.2">
      <c r="A9847"/>
      <c r="B9847"/>
      <c r="F9847"/>
      <c r="G9847"/>
      <c r="H9847"/>
      <c r="I9847"/>
      <c r="J9847"/>
      <c r="K9847"/>
      <c r="L9847"/>
      <c r="M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</row>
    <row r="9848" spans="1:35" x14ac:dyDescent="0.2">
      <c r="A9848"/>
      <c r="B9848"/>
      <c r="F9848"/>
      <c r="G9848"/>
      <c r="H9848"/>
      <c r="I9848"/>
      <c r="J9848"/>
      <c r="K9848"/>
      <c r="L9848"/>
      <c r="M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</row>
    <row r="9849" spans="1:35" x14ac:dyDescent="0.2">
      <c r="A9849"/>
      <c r="B9849"/>
      <c r="F9849"/>
      <c r="G9849"/>
      <c r="H9849"/>
      <c r="I9849"/>
      <c r="J9849"/>
      <c r="K9849"/>
      <c r="L9849"/>
      <c r="M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</row>
    <row r="9850" spans="1:35" x14ac:dyDescent="0.2">
      <c r="A9850"/>
      <c r="B9850"/>
      <c r="F9850"/>
      <c r="G9850"/>
      <c r="H9850"/>
      <c r="I9850"/>
      <c r="J9850"/>
      <c r="K9850"/>
      <c r="L9850"/>
      <c r="M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</row>
    <row r="9851" spans="1:35" x14ac:dyDescent="0.2">
      <c r="A9851"/>
      <c r="B9851"/>
      <c r="F9851"/>
      <c r="G9851"/>
      <c r="H9851"/>
      <c r="I9851"/>
      <c r="J9851"/>
      <c r="K9851"/>
      <c r="L9851"/>
      <c r="M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</row>
    <row r="9852" spans="1:35" x14ac:dyDescent="0.2">
      <c r="A9852"/>
      <c r="B9852"/>
      <c r="F9852"/>
      <c r="G9852"/>
      <c r="H9852"/>
      <c r="I9852"/>
      <c r="J9852"/>
      <c r="K9852"/>
      <c r="L9852"/>
      <c r="M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</row>
    <row r="9853" spans="1:35" x14ac:dyDescent="0.2">
      <c r="A9853"/>
      <c r="B9853"/>
      <c r="F9853"/>
      <c r="G9853"/>
      <c r="H9853"/>
      <c r="I9853"/>
      <c r="J9853"/>
      <c r="K9853"/>
      <c r="L9853"/>
      <c r="M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</row>
    <row r="9854" spans="1:35" x14ac:dyDescent="0.2">
      <c r="A9854"/>
      <c r="B9854"/>
      <c r="F9854"/>
      <c r="G9854"/>
      <c r="H9854"/>
      <c r="I9854"/>
      <c r="J9854"/>
      <c r="K9854"/>
      <c r="L9854"/>
      <c r="M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</row>
    <row r="9855" spans="1:35" x14ac:dyDescent="0.2">
      <c r="A9855"/>
      <c r="B9855"/>
      <c r="F9855"/>
      <c r="G9855"/>
      <c r="H9855"/>
      <c r="I9855"/>
      <c r="J9855"/>
      <c r="K9855"/>
      <c r="L9855"/>
      <c r="M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</row>
    <row r="9856" spans="1:35" x14ac:dyDescent="0.2">
      <c r="A9856"/>
      <c r="B9856"/>
      <c r="F9856"/>
      <c r="G9856"/>
      <c r="H9856"/>
      <c r="I9856"/>
      <c r="J9856"/>
      <c r="K9856"/>
      <c r="L9856"/>
      <c r="M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</row>
    <row r="9857" spans="1:35" x14ac:dyDescent="0.2">
      <c r="A9857"/>
      <c r="B9857"/>
      <c r="F9857"/>
      <c r="G9857"/>
      <c r="H9857"/>
      <c r="I9857"/>
      <c r="J9857"/>
      <c r="K9857"/>
      <c r="L9857"/>
      <c r="M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</row>
    <row r="9858" spans="1:35" x14ac:dyDescent="0.2">
      <c r="A9858"/>
      <c r="B9858"/>
      <c r="F9858"/>
      <c r="G9858"/>
      <c r="H9858"/>
      <c r="I9858"/>
      <c r="J9858"/>
      <c r="K9858"/>
      <c r="L9858"/>
      <c r="M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</row>
    <row r="9859" spans="1:35" x14ac:dyDescent="0.2">
      <c r="A9859"/>
      <c r="B9859"/>
      <c r="F9859"/>
      <c r="G9859"/>
      <c r="H9859"/>
      <c r="I9859"/>
      <c r="J9859"/>
      <c r="K9859"/>
      <c r="L9859"/>
      <c r="M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</row>
    <row r="9860" spans="1:35" x14ac:dyDescent="0.2">
      <c r="A9860"/>
      <c r="B9860"/>
      <c r="F9860"/>
      <c r="G9860"/>
      <c r="H9860"/>
      <c r="I9860"/>
      <c r="J9860"/>
      <c r="K9860"/>
      <c r="L9860"/>
      <c r="M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</row>
    <row r="9861" spans="1:35" x14ac:dyDescent="0.2">
      <c r="A9861"/>
      <c r="B9861"/>
      <c r="F9861"/>
      <c r="G9861"/>
      <c r="H9861"/>
      <c r="I9861"/>
      <c r="J9861"/>
      <c r="K9861"/>
      <c r="L9861"/>
      <c r="M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</row>
    <row r="9862" spans="1:35" x14ac:dyDescent="0.2">
      <c r="A9862"/>
      <c r="B9862"/>
      <c r="F9862"/>
      <c r="G9862"/>
      <c r="H9862"/>
      <c r="I9862"/>
      <c r="J9862"/>
      <c r="K9862"/>
      <c r="L9862"/>
      <c r="M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</row>
    <row r="9863" spans="1:35" x14ac:dyDescent="0.2">
      <c r="A9863"/>
      <c r="B9863"/>
      <c r="F9863"/>
      <c r="G9863"/>
      <c r="H9863"/>
      <c r="I9863"/>
      <c r="J9863"/>
      <c r="K9863"/>
      <c r="L9863"/>
      <c r="M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</row>
    <row r="9864" spans="1:35" x14ac:dyDescent="0.2">
      <c r="A9864"/>
      <c r="B9864"/>
      <c r="F9864"/>
      <c r="G9864"/>
      <c r="H9864"/>
      <c r="I9864"/>
      <c r="J9864"/>
      <c r="K9864"/>
      <c r="L9864"/>
      <c r="M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</row>
    <row r="9865" spans="1:35" x14ac:dyDescent="0.2">
      <c r="A9865"/>
      <c r="B9865"/>
      <c r="F9865"/>
      <c r="G9865"/>
      <c r="H9865"/>
      <c r="I9865"/>
      <c r="J9865"/>
      <c r="K9865"/>
      <c r="L9865"/>
      <c r="M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</row>
    <row r="9866" spans="1:35" x14ac:dyDescent="0.2">
      <c r="A9866"/>
      <c r="B9866"/>
      <c r="F9866"/>
      <c r="G9866"/>
      <c r="H9866"/>
      <c r="I9866"/>
      <c r="J9866"/>
      <c r="K9866"/>
      <c r="L9866"/>
      <c r="M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</row>
    <row r="9867" spans="1:35" x14ac:dyDescent="0.2">
      <c r="A9867"/>
      <c r="B9867"/>
      <c r="F9867"/>
      <c r="G9867"/>
      <c r="H9867"/>
      <c r="I9867"/>
      <c r="J9867"/>
      <c r="K9867"/>
      <c r="L9867"/>
      <c r="M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</row>
    <row r="9868" spans="1:35" x14ac:dyDescent="0.2">
      <c r="A9868"/>
      <c r="B9868"/>
      <c r="F9868"/>
      <c r="G9868"/>
      <c r="H9868"/>
      <c r="I9868"/>
      <c r="J9868"/>
      <c r="K9868"/>
      <c r="L9868"/>
      <c r="M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</row>
    <row r="9869" spans="1:35" x14ac:dyDescent="0.2">
      <c r="A9869"/>
      <c r="B9869"/>
      <c r="F9869"/>
      <c r="G9869"/>
      <c r="H9869"/>
      <c r="I9869"/>
      <c r="J9869"/>
      <c r="K9869"/>
      <c r="L9869"/>
      <c r="M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</row>
    <row r="9870" spans="1:35" x14ac:dyDescent="0.2">
      <c r="A9870"/>
      <c r="B9870"/>
      <c r="F9870"/>
      <c r="G9870"/>
      <c r="H9870"/>
      <c r="I9870"/>
      <c r="J9870"/>
      <c r="K9870"/>
      <c r="L9870"/>
      <c r="M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</row>
    <row r="9871" spans="1:35" x14ac:dyDescent="0.2">
      <c r="A9871"/>
      <c r="B9871"/>
      <c r="F9871"/>
      <c r="G9871"/>
      <c r="H9871"/>
      <c r="I9871"/>
      <c r="J9871"/>
      <c r="K9871"/>
      <c r="L9871"/>
      <c r="M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</row>
    <row r="9872" spans="1:35" x14ac:dyDescent="0.2">
      <c r="A9872"/>
      <c r="B9872"/>
      <c r="F9872"/>
      <c r="G9872"/>
      <c r="H9872"/>
      <c r="I9872"/>
      <c r="J9872"/>
      <c r="K9872"/>
      <c r="L9872"/>
      <c r="M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</row>
    <row r="9873" spans="1:35" x14ac:dyDescent="0.2">
      <c r="A9873"/>
      <c r="B9873"/>
      <c r="F9873"/>
      <c r="G9873"/>
      <c r="H9873"/>
      <c r="I9873"/>
      <c r="J9873"/>
      <c r="K9873"/>
      <c r="L9873"/>
      <c r="M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</row>
    <row r="9874" spans="1:35" x14ac:dyDescent="0.2">
      <c r="A9874"/>
      <c r="B9874"/>
      <c r="F9874"/>
      <c r="G9874"/>
      <c r="H9874"/>
      <c r="I9874"/>
      <c r="J9874"/>
      <c r="K9874"/>
      <c r="L9874"/>
      <c r="M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</row>
    <row r="9875" spans="1:35" x14ac:dyDescent="0.2">
      <c r="A9875"/>
      <c r="B9875"/>
      <c r="F9875"/>
      <c r="G9875"/>
      <c r="H9875"/>
      <c r="I9875"/>
      <c r="J9875"/>
      <c r="K9875"/>
      <c r="L9875"/>
      <c r="M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</row>
    <row r="9876" spans="1:35" x14ac:dyDescent="0.2">
      <c r="A9876"/>
      <c r="B9876"/>
      <c r="F9876"/>
      <c r="G9876"/>
      <c r="H9876"/>
      <c r="I9876"/>
      <c r="J9876"/>
      <c r="K9876"/>
      <c r="L9876"/>
      <c r="M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</row>
    <row r="9877" spans="1:35" x14ac:dyDescent="0.2">
      <c r="A9877"/>
      <c r="B9877"/>
      <c r="F9877"/>
      <c r="G9877"/>
      <c r="H9877"/>
      <c r="I9877"/>
      <c r="J9877"/>
      <c r="K9877"/>
      <c r="L9877"/>
      <c r="M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</row>
    <row r="9878" spans="1:35" x14ac:dyDescent="0.2">
      <c r="A9878"/>
      <c r="B9878"/>
      <c r="F9878"/>
      <c r="G9878"/>
      <c r="H9878"/>
      <c r="I9878"/>
      <c r="J9878"/>
      <c r="K9878"/>
      <c r="L9878"/>
      <c r="M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</row>
    <row r="9879" spans="1:35" x14ac:dyDescent="0.2">
      <c r="A9879"/>
      <c r="B9879"/>
      <c r="F9879"/>
      <c r="G9879"/>
      <c r="H9879"/>
      <c r="I9879"/>
      <c r="J9879"/>
      <c r="K9879"/>
      <c r="L9879"/>
      <c r="M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</row>
    <row r="9880" spans="1:35" x14ac:dyDescent="0.2">
      <c r="A9880"/>
      <c r="B9880"/>
      <c r="F9880"/>
      <c r="G9880"/>
      <c r="H9880"/>
      <c r="I9880"/>
      <c r="J9880"/>
      <c r="K9880"/>
      <c r="L9880"/>
      <c r="M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</row>
    <row r="9881" spans="1:35" x14ac:dyDescent="0.2">
      <c r="A9881"/>
      <c r="B9881"/>
      <c r="F9881"/>
      <c r="G9881"/>
      <c r="H9881"/>
      <c r="I9881"/>
      <c r="J9881"/>
      <c r="K9881"/>
      <c r="L9881"/>
      <c r="M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</row>
    <row r="9882" spans="1:35" x14ac:dyDescent="0.2">
      <c r="A9882"/>
      <c r="B9882"/>
      <c r="F9882"/>
      <c r="G9882"/>
      <c r="H9882"/>
      <c r="I9882"/>
      <c r="J9882"/>
      <c r="K9882"/>
      <c r="L9882"/>
      <c r="M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</row>
    <row r="9883" spans="1:35" x14ac:dyDescent="0.2">
      <c r="A9883"/>
      <c r="B9883"/>
      <c r="F9883"/>
      <c r="G9883"/>
      <c r="H9883"/>
      <c r="I9883"/>
      <c r="J9883"/>
      <c r="K9883"/>
      <c r="L9883"/>
      <c r="M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</row>
    <row r="9884" spans="1:35" x14ac:dyDescent="0.2">
      <c r="A9884"/>
      <c r="B9884"/>
      <c r="F9884"/>
      <c r="G9884"/>
      <c r="H9884"/>
      <c r="I9884"/>
      <c r="J9884"/>
      <c r="K9884"/>
      <c r="L9884"/>
      <c r="M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</row>
    <row r="9885" spans="1:35" x14ac:dyDescent="0.2">
      <c r="A9885"/>
      <c r="B9885"/>
      <c r="F9885"/>
      <c r="G9885"/>
      <c r="H9885"/>
      <c r="I9885"/>
      <c r="J9885"/>
      <c r="K9885"/>
      <c r="L9885"/>
      <c r="M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</row>
    <row r="9886" spans="1:35" x14ac:dyDescent="0.2">
      <c r="A9886"/>
      <c r="B9886"/>
      <c r="F9886"/>
      <c r="G9886"/>
      <c r="H9886"/>
      <c r="I9886"/>
      <c r="J9886"/>
      <c r="K9886"/>
      <c r="L9886"/>
      <c r="M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</row>
    <row r="9887" spans="1:35" x14ac:dyDescent="0.2">
      <c r="A9887"/>
      <c r="B9887"/>
      <c r="F9887"/>
      <c r="G9887"/>
      <c r="H9887"/>
      <c r="I9887"/>
      <c r="J9887"/>
      <c r="K9887"/>
      <c r="L9887"/>
      <c r="M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</row>
    <row r="9888" spans="1:35" x14ac:dyDescent="0.2">
      <c r="A9888"/>
      <c r="B9888"/>
      <c r="F9888"/>
      <c r="G9888"/>
      <c r="H9888"/>
      <c r="I9888"/>
      <c r="J9888"/>
      <c r="K9888"/>
      <c r="L9888"/>
      <c r="M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</row>
    <row r="9889" spans="1:35" x14ac:dyDescent="0.2">
      <c r="A9889"/>
      <c r="B9889"/>
      <c r="F9889"/>
      <c r="G9889"/>
      <c r="H9889"/>
      <c r="I9889"/>
      <c r="J9889"/>
      <c r="K9889"/>
      <c r="L9889"/>
      <c r="M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</row>
    <row r="9890" spans="1:35" x14ac:dyDescent="0.2">
      <c r="A9890"/>
      <c r="B9890"/>
      <c r="F9890"/>
      <c r="G9890"/>
      <c r="H9890"/>
      <c r="I9890"/>
      <c r="J9890"/>
      <c r="K9890"/>
      <c r="L9890"/>
      <c r="M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</row>
    <row r="9891" spans="1:35" x14ac:dyDescent="0.2">
      <c r="A9891"/>
      <c r="B9891"/>
      <c r="F9891"/>
      <c r="G9891"/>
      <c r="H9891"/>
      <c r="I9891"/>
      <c r="J9891"/>
      <c r="K9891"/>
      <c r="L9891"/>
      <c r="M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</row>
    <row r="9892" spans="1:35" x14ac:dyDescent="0.2">
      <c r="A9892"/>
      <c r="B9892"/>
      <c r="F9892"/>
      <c r="G9892"/>
      <c r="H9892"/>
      <c r="I9892"/>
      <c r="J9892"/>
      <c r="K9892"/>
      <c r="L9892"/>
      <c r="M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</row>
    <row r="9893" spans="1:35" x14ac:dyDescent="0.2">
      <c r="A9893"/>
      <c r="B9893"/>
      <c r="F9893"/>
      <c r="G9893"/>
      <c r="H9893"/>
      <c r="I9893"/>
      <c r="J9893"/>
      <c r="K9893"/>
      <c r="L9893"/>
      <c r="M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</row>
    <row r="9894" spans="1:35" x14ac:dyDescent="0.2">
      <c r="A9894"/>
      <c r="B9894"/>
      <c r="F9894"/>
      <c r="G9894"/>
      <c r="H9894"/>
      <c r="I9894"/>
      <c r="J9894"/>
      <c r="K9894"/>
      <c r="L9894"/>
      <c r="M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</row>
    <row r="9895" spans="1:35" x14ac:dyDescent="0.2">
      <c r="A9895"/>
      <c r="B9895"/>
      <c r="F9895"/>
      <c r="G9895"/>
      <c r="H9895"/>
      <c r="I9895"/>
      <c r="J9895"/>
      <c r="K9895"/>
      <c r="L9895"/>
      <c r="M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</row>
    <row r="9896" spans="1:35" x14ac:dyDescent="0.2">
      <c r="A9896"/>
      <c r="B9896"/>
      <c r="F9896"/>
      <c r="G9896"/>
      <c r="H9896"/>
      <c r="I9896"/>
      <c r="J9896"/>
      <c r="K9896"/>
      <c r="L9896"/>
      <c r="M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</row>
    <row r="9897" spans="1:35" x14ac:dyDescent="0.2">
      <c r="A9897"/>
      <c r="B9897"/>
      <c r="F9897"/>
      <c r="G9897"/>
      <c r="H9897"/>
      <c r="I9897"/>
      <c r="J9897"/>
      <c r="K9897"/>
      <c r="L9897"/>
      <c r="M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</row>
    <row r="9898" spans="1:35" x14ac:dyDescent="0.2">
      <c r="A9898"/>
      <c r="B9898"/>
      <c r="F9898"/>
      <c r="G9898"/>
      <c r="H9898"/>
      <c r="I9898"/>
      <c r="J9898"/>
      <c r="K9898"/>
      <c r="L9898"/>
      <c r="M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</row>
    <row r="9899" spans="1:35" x14ac:dyDescent="0.2">
      <c r="A9899"/>
      <c r="B9899"/>
      <c r="F9899"/>
      <c r="G9899"/>
      <c r="H9899"/>
      <c r="I9899"/>
      <c r="J9899"/>
      <c r="K9899"/>
      <c r="L9899"/>
      <c r="M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</row>
    <row r="9900" spans="1:35" x14ac:dyDescent="0.2">
      <c r="A9900"/>
      <c r="B9900"/>
      <c r="F9900"/>
      <c r="G9900"/>
      <c r="H9900"/>
      <c r="I9900"/>
      <c r="J9900"/>
      <c r="K9900"/>
      <c r="L9900"/>
      <c r="M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</row>
    <row r="9901" spans="1:35" x14ac:dyDescent="0.2">
      <c r="A9901"/>
      <c r="B9901"/>
      <c r="F9901"/>
      <c r="G9901"/>
      <c r="H9901"/>
      <c r="I9901"/>
      <c r="J9901"/>
      <c r="K9901"/>
      <c r="L9901"/>
      <c r="M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</row>
    <row r="9902" spans="1:35" x14ac:dyDescent="0.2">
      <c r="A9902"/>
      <c r="B9902"/>
      <c r="F9902"/>
      <c r="G9902"/>
      <c r="H9902"/>
      <c r="I9902"/>
      <c r="J9902"/>
      <c r="K9902"/>
      <c r="L9902"/>
      <c r="M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</row>
    <row r="9903" spans="1:35" x14ac:dyDescent="0.2">
      <c r="A9903"/>
      <c r="B9903"/>
      <c r="F9903"/>
      <c r="G9903"/>
      <c r="H9903"/>
      <c r="I9903"/>
      <c r="J9903"/>
      <c r="K9903"/>
      <c r="L9903"/>
      <c r="M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</row>
    <row r="9904" spans="1:35" x14ac:dyDescent="0.2">
      <c r="A9904"/>
      <c r="B9904"/>
      <c r="F9904"/>
      <c r="G9904"/>
      <c r="H9904"/>
      <c r="I9904"/>
      <c r="J9904"/>
      <c r="K9904"/>
      <c r="L9904"/>
      <c r="M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</row>
    <row r="9905" spans="1:35" x14ac:dyDescent="0.2">
      <c r="A9905"/>
      <c r="B9905"/>
      <c r="F9905"/>
      <c r="G9905"/>
      <c r="H9905"/>
      <c r="I9905"/>
      <c r="J9905"/>
      <c r="K9905"/>
      <c r="L9905"/>
      <c r="M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</row>
    <row r="9906" spans="1:35" x14ac:dyDescent="0.2">
      <c r="A9906"/>
      <c r="B9906"/>
      <c r="F9906"/>
      <c r="G9906"/>
      <c r="H9906"/>
      <c r="I9906"/>
      <c r="J9906"/>
      <c r="K9906"/>
      <c r="L9906"/>
      <c r="M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</row>
    <row r="9907" spans="1:35" x14ac:dyDescent="0.2">
      <c r="A9907"/>
      <c r="B9907"/>
      <c r="F9907"/>
      <c r="G9907"/>
      <c r="H9907"/>
      <c r="I9907"/>
      <c r="J9907"/>
      <c r="K9907"/>
      <c r="L9907"/>
      <c r="M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</row>
    <row r="9908" spans="1:35" x14ac:dyDescent="0.2">
      <c r="A9908"/>
      <c r="B9908"/>
      <c r="F9908"/>
      <c r="G9908"/>
      <c r="H9908"/>
      <c r="I9908"/>
      <c r="J9908"/>
      <c r="K9908"/>
      <c r="L9908"/>
      <c r="M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</row>
    <row r="9909" spans="1:35" x14ac:dyDescent="0.2">
      <c r="A9909"/>
      <c r="B9909"/>
      <c r="F9909"/>
      <c r="G9909"/>
      <c r="H9909"/>
      <c r="I9909"/>
      <c r="J9909"/>
      <c r="K9909"/>
      <c r="L9909"/>
      <c r="M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</row>
    <row r="9910" spans="1:35" x14ac:dyDescent="0.2">
      <c r="A9910"/>
      <c r="B9910"/>
      <c r="F9910"/>
      <c r="G9910"/>
      <c r="H9910"/>
      <c r="I9910"/>
      <c r="J9910"/>
      <c r="K9910"/>
      <c r="L9910"/>
      <c r="M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</row>
    <row r="9911" spans="1:35" x14ac:dyDescent="0.2">
      <c r="A9911"/>
      <c r="B9911"/>
      <c r="F9911"/>
      <c r="G9911"/>
      <c r="H9911"/>
      <c r="I9911"/>
      <c r="J9911"/>
      <c r="K9911"/>
      <c r="L9911"/>
      <c r="M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</row>
    <row r="9912" spans="1:35" x14ac:dyDescent="0.2">
      <c r="A9912"/>
      <c r="B9912"/>
      <c r="F9912"/>
      <c r="G9912"/>
      <c r="H9912"/>
      <c r="I9912"/>
      <c r="J9912"/>
      <c r="K9912"/>
      <c r="L9912"/>
      <c r="M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</row>
    <row r="9913" spans="1:35" x14ac:dyDescent="0.2">
      <c r="A9913"/>
      <c r="B9913"/>
      <c r="F9913"/>
      <c r="G9913"/>
      <c r="H9913"/>
      <c r="I9913"/>
      <c r="J9913"/>
      <c r="K9913"/>
      <c r="L9913"/>
      <c r="M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</row>
    <row r="9914" spans="1:35" x14ac:dyDescent="0.2">
      <c r="A9914"/>
      <c r="B9914"/>
      <c r="F9914"/>
      <c r="G9914"/>
      <c r="H9914"/>
      <c r="I9914"/>
      <c r="J9914"/>
      <c r="K9914"/>
      <c r="L9914"/>
      <c r="M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</row>
    <row r="9915" spans="1:35" x14ac:dyDescent="0.2">
      <c r="A9915"/>
      <c r="B9915"/>
      <c r="F9915"/>
      <c r="G9915"/>
      <c r="H9915"/>
      <c r="I9915"/>
      <c r="J9915"/>
      <c r="K9915"/>
      <c r="L9915"/>
      <c r="M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</row>
    <row r="9916" spans="1:35" x14ac:dyDescent="0.2">
      <c r="A9916"/>
      <c r="B9916"/>
      <c r="F9916"/>
      <c r="G9916"/>
      <c r="H9916"/>
      <c r="I9916"/>
      <c r="J9916"/>
      <c r="K9916"/>
      <c r="L9916"/>
      <c r="M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</row>
    <row r="9917" spans="1:35" x14ac:dyDescent="0.2">
      <c r="A9917"/>
      <c r="B9917"/>
      <c r="F9917"/>
      <c r="G9917"/>
      <c r="H9917"/>
      <c r="I9917"/>
      <c r="J9917"/>
      <c r="K9917"/>
      <c r="L9917"/>
      <c r="M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</row>
    <row r="9918" spans="1:35" x14ac:dyDescent="0.2">
      <c r="A9918"/>
      <c r="B9918"/>
      <c r="F9918"/>
      <c r="G9918"/>
      <c r="H9918"/>
      <c r="I9918"/>
      <c r="J9918"/>
      <c r="K9918"/>
      <c r="L9918"/>
      <c r="M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</row>
    <row r="9919" spans="1:35" x14ac:dyDescent="0.2">
      <c r="A9919"/>
      <c r="B9919"/>
      <c r="F9919"/>
      <c r="G9919"/>
      <c r="H9919"/>
      <c r="I9919"/>
      <c r="J9919"/>
      <c r="K9919"/>
      <c r="L9919"/>
      <c r="M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</row>
    <row r="9920" spans="1:35" x14ac:dyDescent="0.2">
      <c r="A9920"/>
      <c r="B9920"/>
      <c r="F9920"/>
      <c r="G9920"/>
      <c r="H9920"/>
      <c r="I9920"/>
      <c r="J9920"/>
      <c r="K9920"/>
      <c r="L9920"/>
      <c r="M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</row>
    <row r="9921" spans="1:35" x14ac:dyDescent="0.2">
      <c r="A9921"/>
      <c r="B9921"/>
      <c r="F9921"/>
      <c r="G9921"/>
      <c r="H9921"/>
      <c r="I9921"/>
      <c r="J9921"/>
      <c r="K9921"/>
      <c r="L9921"/>
      <c r="M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</row>
    <row r="9922" spans="1:35" x14ac:dyDescent="0.2">
      <c r="A9922"/>
      <c r="B9922"/>
      <c r="F9922"/>
      <c r="G9922"/>
      <c r="H9922"/>
      <c r="I9922"/>
      <c r="J9922"/>
      <c r="K9922"/>
      <c r="L9922"/>
      <c r="M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</row>
    <row r="9923" spans="1:35" x14ac:dyDescent="0.2">
      <c r="A9923"/>
      <c r="B9923"/>
      <c r="F9923"/>
      <c r="G9923"/>
      <c r="H9923"/>
      <c r="I9923"/>
      <c r="J9923"/>
      <c r="K9923"/>
      <c r="L9923"/>
      <c r="M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</row>
    <row r="9924" spans="1:35" x14ac:dyDescent="0.2">
      <c r="A9924"/>
      <c r="B9924"/>
      <c r="F9924"/>
      <c r="G9924"/>
      <c r="H9924"/>
      <c r="I9924"/>
      <c r="J9924"/>
      <c r="K9924"/>
      <c r="L9924"/>
      <c r="M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</row>
    <row r="9925" spans="1:35" x14ac:dyDescent="0.2">
      <c r="A9925"/>
      <c r="B9925"/>
      <c r="F9925"/>
      <c r="G9925"/>
      <c r="H9925"/>
      <c r="I9925"/>
      <c r="J9925"/>
      <c r="K9925"/>
      <c r="L9925"/>
      <c r="M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</row>
    <row r="9926" spans="1:35" x14ac:dyDescent="0.2">
      <c r="A9926"/>
      <c r="B9926"/>
      <c r="F9926"/>
      <c r="G9926"/>
      <c r="H9926"/>
      <c r="I9926"/>
      <c r="J9926"/>
      <c r="K9926"/>
      <c r="L9926"/>
      <c r="M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</row>
    <row r="9927" spans="1:35" x14ac:dyDescent="0.2">
      <c r="A9927"/>
      <c r="B9927"/>
      <c r="F9927"/>
      <c r="G9927"/>
      <c r="H9927"/>
      <c r="I9927"/>
      <c r="J9927"/>
      <c r="K9927"/>
      <c r="L9927"/>
      <c r="M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</row>
    <row r="9928" spans="1:35" x14ac:dyDescent="0.2">
      <c r="A9928"/>
      <c r="B9928"/>
      <c r="F9928"/>
      <c r="G9928"/>
      <c r="H9928"/>
      <c r="I9928"/>
      <c r="J9928"/>
      <c r="K9928"/>
      <c r="L9928"/>
      <c r="M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</row>
    <row r="9929" spans="1:35" x14ac:dyDescent="0.2">
      <c r="A9929"/>
      <c r="B9929"/>
      <c r="F9929"/>
      <c r="G9929"/>
      <c r="H9929"/>
      <c r="I9929"/>
      <c r="J9929"/>
      <c r="K9929"/>
      <c r="L9929"/>
      <c r="M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</row>
    <row r="9930" spans="1:35" x14ac:dyDescent="0.2">
      <c r="A9930"/>
      <c r="B9930"/>
      <c r="F9930"/>
      <c r="G9930"/>
      <c r="H9930"/>
      <c r="I9930"/>
      <c r="J9930"/>
      <c r="K9930"/>
      <c r="L9930"/>
      <c r="M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</row>
    <row r="9931" spans="1:35" x14ac:dyDescent="0.2">
      <c r="A9931"/>
      <c r="B9931"/>
      <c r="F9931"/>
      <c r="G9931"/>
      <c r="H9931"/>
      <c r="I9931"/>
      <c r="J9931"/>
      <c r="K9931"/>
      <c r="L9931"/>
      <c r="M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</row>
    <row r="9932" spans="1:35" x14ac:dyDescent="0.2">
      <c r="A9932"/>
      <c r="B9932"/>
      <c r="F9932"/>
      <c r="G9932"/>
      <c r="H9932"/>
      <c r="I9932"/>
      <c r="J9932"/>
      <c r="K9932"/>
      <c r="L9932"/>
      <c r="M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</row>
    <row r="9933" spans="1:35" x14ac:dyDescent="0.2">
      <c r="A9933"/>
      <c r="B9933"/>
      <c r="F9933"/>
      <c r="G9933"/>
      <c r="H9933"/>
      <c r="I9933"/>
      <c r="J9933"/>
      <c r="K9933"/>
      <c r="L9933"/>
      <c r="M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</row>
    <row r="9934" spans="1:35" x14ac:dyDescent="0.2">
      <c r="A9934"/>
      <c r="B9934"/>
      <c r="F9934"/>
      <c r="G9934"/>
      <c r="H9934"/>
      <c r="I9934"/>
      <c r="J9934"/>
      <c r="K9934"/>
      <c r="L9934"/>
      <c r="M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</row>
    <row r="9935" spans="1:35" x14ac:dyDescent="0.2">
      <c r="A9935"/>
      <c r="B9935"/>
      <c r="F9935"/>
      <c r="G9935"/>
      <c r="H9935"/>
      <c r="I9935"/>
      <c r="J9935"/>
      <c r="K9935"/>
      <c r="L9935"/>
      <c r="M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</row>
    <row r="9936" spans="1:35" x14ac:dyDescent="0.2">
      <c r="A9936"/>
      <c r="B9936"/>
      <c r="F9936"/>
      <c r="G9936"/>
      <c r="H9936"/>
      <c r="I9936"/>
      <c r="J9936"/>
      <c r="K9936"/>
      <c r="L9936"/>
      <c r="M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</row>
    <row r="9937" spans="1:35" x14ac:dyDescent="0.2">
      <c r="A9937"/>
      <c r="B9937"/>
      <c r="F9937"/>
      <c r="G9937"/>
      <c r="H9937"/>
      <c r="I9937"/>
      <c r="J9937"/>
      <c r="K9937"/>
      <c r="L9937"/>
      <c r="M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</row>
    <row r="9938" spans="1:35" x14ac:dyDescent="0.2">
      <c r="A9938"/>
      <c r="B9938"/>
      <c r="F9938"/>
      <c r="G9938"/>
      <c r="H9938"/>
      <c r="I9938"/>
      <c r="J9938"/>
      <c r="K9938"/>
      <c r="L9938"/>
      <c r="M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</row>
    <row r="9939" spans="1:35" x14ac:dyDescent="0.2">
      <c r="A9939"/>
      <c r="B9939"/>
      <c r="F9939"/>
      <c r="G9939"/>
      <c r="H9939"/>
      <c r="I9939"/>
      <c r="J9939"/>
      <c r="K9939"/>
      <c r="L9939"/>
      <c r="M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</row>
    <row r="9940" spans="1:35" x14ac:dyDescent="0.2">
      <c r="A9940"/>
      <c r="B9940"/>
      <c r="F9940"/>
      <c r="G9940"/>
      <c r="H9940"/>
      <c r="I9940"/>
      <c r="J9940"/>
      <c r="K9940"/>
      <c r="L9940"/>
      <c r="M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</row>
    <row r="9941" spans="1:35" x14ac:dyDescent="0.2">
      <c r="A9941"/>
      <c r="B9941"/>
      <c r="F9941"/>
      <c r="G9941"/>
      <c r="H9941"/>
      <c r="I9941"/>
      <c r="J9941"/>
      <c r="K9941"/>
      <c r="L9941"/>
      <c r="M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</row>
    <row r="9942" spans="1:35" x14ac:dyDescent="0.2">
      <c r="A9942"/>
      <c r="B9942"/>
      <c r="F9942"/>
      <c r="G9942"/>
      <c r="H9942"/>
      <c r="I9942"/>
      <c r="J9942"/>
      <c r="K9942"/>
      <c r="L9942"/>
      <c r="M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</row>
    <row r="9943" spans="1:35" x14ac:dyDescent="0.2">
      <c r="A9943"/>
      <c r="B9943"/>
      <c r="F9943"/>
      <c r="G9943"/>
      <c r="H9943"/>
      <c r="I9943"/>
      <c r="J9943"/>
      <c r="K9943"/>
      <c r="L9943"/>
      <c r="M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</row>
    <row r="9944" spans="1:35" x14ac:dyDescent="0.2">
      <c r="A9944"/>
      <c r="B9944"/>
      <c r="F9944"/>
      <c r="G9944"/>
      <c r="H9944"/>
      <c r="I9944"/>
      <c r="J9944"/>
      <c r="K9944"/>
      <c r="L9944"/>
      <c r="M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</row>
    <row r="9945" spans="1:35" x14ac:dyDescent="0.2">
      <c r="A9945"/>
      <c r="B9945"/>
      <c r="F9945"/>
      <c r="G9945"/>
      <c r="H9945"/>
      <c r="I9945"/>
      <c r="J9945"/>
      <c r="K9945"/>
      <c r="L9945"/>
      <c r="M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</row>
    <row r="9946" spans="1:35" x14ac:dyDescent="0.2">
      <c r="A9946"/>
      <c r="B9946"/>
      <c r="F9946"/>
      <c r="G9946"/>
      <c r="H9946"/>
      <c r="I9946"/>
      <c r="J9946"/>
      <c r="K9946"/>
      <c r="L9946"/>
      <c r="M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</row>
    <row r="9947" spans="1:35" x14ac:dyDescent="0.2">
      <c r="A9947"/>
      <c r="B9947"/>
      <c r="F9947"/>
      <c r="G9947"/>
      <c r="H9947"/>
      <c r="I9947"/>
      <c r="J9947"/>
      <c r="K9947"/>
      <c r="L9947"/>
      <c r="M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</row>
    <row r="9948" spans="1:35" x14ac:dyDescent="0.2">
      <c r="A9948"/>
      <c r="B9948"/>
      <c r="F9948"/>
      <c r="G9948"/>
      <c r="H9948"/>
      <c r="I9948"/>
      <c r="J9948"/>
      <c r="K9948"/>
      <c r="L9948"/>
      <c r="M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</row>
    <row r="9949" spans="1:35" x14ac:dyDescent="0.2">
      <c r="A9949"/>
      <c r="B9949"/>
      <c r="F9949"/>
      <c r="G9949"/>
      <c r="H9949"/>
      <c r="I9949"/>
      <c r="J9949"/>
      <c r="K9949"/>
      <c r="L9949"/>
      <c r="M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</row>
    <row r="9950" spans="1:35" x14ac:dyDescent="0.2">
      <c r="A9950"/>
      <c r="B9950"/>
      <c r="F9950"/>
      <c r="G9950"/>
      <c r="H9950"/>
      <c r="I9950"/>
      <c r="J9950"/>
      <c r="K9950"/>
      <c r="L9950"/>
      <c r="M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</row>
    <row r="9951" spans="1:35" x14ac:dyDescent="0.2">
      <c r="A9951"/>
      <c r="B9951"/>
      <c r="F9951"/>
      <c r="G9951"/>
      <c r="H9951"/>
      <c r="I9951"/>
      <c r="J9951"/>
      <c r="K9951"/>
      <c r="L9951"/>
      <c r="M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</row>
    <row r="9952" spans="1:35" x14ac:dyDescent="0.2">
      <c r="A9952"/>
      <c r="B9952"/>
      <c r="F9952"/>
      <c r="G9952"/>
      <c r="H9952"/>
      <c r="I9952"/>
      <c r="J9952"/>
      <c r="K9952"/>
      <c r="L9952"/>
      <c r="M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</row>
    <row r="9953" spans="1:35" x14ac:dyDescent="0.2">
      <c r="A9953"/>
      <c r="B9953"/>
      <c r="F9953"/>
      <c r="G9953"/>
      <c r="H9953"/>
      <c r="I9953"/>
      <c r="J9953"/>
      <c r="K9953"/>
      <c r="L9953"/>
      <c r="M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</row>
    <row r="9954" spans="1:35" x14ac:dyDescent="0.2">
      <c r="A9954"/>
      <c r="B9954"/>
      <c r="F9954"/>
      <c r="G9954"/>
      <c r="H9954"/>
      <c r="I9954"/>
      <c r="J9954"/>
      <c r="K9954"/>
      <c r="L9954"/>
      <c r="M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</row>
    <row r="9955" spans="1:35" x14ac:dyDescent="0.2">
      <c r="A9955"/>
      <c r="B9955"/>
      <c r="F9955"/>
      <c r="G9955"/>
      <c r="H9955"/>
      <c r="I9955"/>
      <c r="J9955"/>
      <c r="K9955"/>
      <c r="L9955"/>
      <c r="M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</row>
    <row r="9956" spans="1:35" x14ac:dyDescent="0.2">
      <c r="A9956"/>
      <c r="B9956"/>
      <c r="F9956"/>
      <c r="G9956"/>
      <c r="H9956"/>
      <c r="I9956"/>
      <c r="J9956"/>
      <c r="K9956"/>
      <c r="L9956"/>
      <c r="M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</row>
    <row r="9957" spans="1:35" x14ac:dyDescent="0.2">
      <c r="A9957"/>
      <c r="B9957"/>
      <c r="F9957"/>
      <c r="G9957"/>
      <c r="H9957"/>
      <c r="I9957"/>
      <c r="J9957"/>
      <c r="K9957"/>
      <c r="L9957"/>
      <c r="M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</row>
    <row r="9958" spans="1:35" x14ac:dyDescent="0.2">
      <c r="A9958"/>
      <c r="B9958"/>
      <c r="F9958"/>
      <c r="G9958"/>
      <c r="H9958"/>
      <c r="I9958"/>
      <c r="J9958"/>
      <c r="K9958"/>
      <c r="L9958"/>
      <c r="M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</row>
    <row r="9959" spans="1:35" x14ac:dyDescent="0.2">
      <c r="A9959"/>
      <c r="B9959"/>
      <c r="F9959"/>
      <c r="G9959"/>
      <c r="H9959"/>
      <c r="I9959"/>
      <c r="J9959"/>
      <c r="K9959"/>
      <c r="L9959"/>
      <c r="M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</row>
    <row r="9960" spans="1:35" x14ac:dyDescent="0.2">
      <c r="A9960"/>
      <c r="B9960"/>
      <c r="F9960"/>
      <c r="G9960"/>
      <c r="H9960"/>
      <c r="I9960"/>
      <c r="J9960"/>
      <c r="K9960"/>
      <c r="L9960"/>
      <c r="M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</row>
    <row r="9961" spans="1:35" x14ac:dyDescent="0.2">
      <c r="A9961"/>
      <c r="B9961"/>
      <c r="F9961"/>
      <c r="G9961"/>
      <c r="H9961"/>
      <c r="I9961"/>
      <c r="J9961"/>
      <c r="K9961"/>
      <c r="L9961"/>
      <c r="M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</row>
    <row r="9962" spans="1:35" x14ac:dyDescent="0.2">
      <c r="A9962"/>
      <c r="B9962"/>
      <c r="F9962"/>
      <c r="G9962"/>
      <c r="H9962"/>
      <c r="I9962"/>
      <c r="J9962"/>
      <c r="K9962"/>
      <c r="L9962"/>
      <c r="M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</row>
    <row r="9963" spans="1:35" x14ac:dyDescent="0.2">
      <c r="A9963"/>
      <c r="B9963"/>
      <c r="F9963"/>
      <c r="G9963"/>
      <c r="H9963"/>
      <c r="I9963"/>
      <c r="J9963"/>
      <c r="K9963"/>
      <c r="L9963"/>
      <c r="M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</row>
    <row r="9964" spans="1:35" x14ac:dyDescent="0.2">
      <c r="A9964"/>
      <c r="B9964"/>
      <c r="F9964"/>
      <c r="G9964"/>
      <c r="H9964"/>
      <c r="I9964"/>
      <c r="J9964"/>
      <c r="K9964"/>
      <c r="L9964"/>
      <c r="M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</row>
    <row r="9965" spans="1:35" x14ac:dyDescent="0.2">
      <c r="A9965"/>
      <c r="B9965"/>
      <c r="F9965"/>
      <c r="G9965"/>
      <c r="H9965"/>
      <c r="I9965"/>
      <c r="J9965"/>
      <c r="K9965"/>
      <c r="L9965"/>
      <c r="M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</row>
    <row r="9966" spans="1:35" x14ac:dyDescent="0.2">
      <c r="A9966"/>
      <c r="B9966"/>
      <c r="F9966"/>
      <c r="G9966"/>
      <c r="H9966"/>
      <c r="I9966"/>
      <c r="J9966"/>
      <c r="K9966"/>
      <c r="L9966"/>
      <c r="M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</row>
    <row r="9967" spans="1:35" x14ac:dyDescent="0.2">
      <c r="A9967"/>
      <c r="B9967"/>
      <c r="F9967"/>
      <c r="G9967"/>
      <c r="H9967"/>
      <c r="I9967"/>
      <c r="J9967"/>
      <c r="K9967"/>
      <c r="L9967"/>
      <c r="M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</row>
    <row r="9968" spans="1:35" x14ac:dyDescent="0.2">
      <c r="A9968"/>
      <c r="B9968"/>
      <c r="F9968"/>
      <c r="G9968"/>
      <c r="H9968"/>
      <c r="I9968"/>
      <c r="J9968"/>
      <c r="K9968"/>
      <c r="L9968"/>
      <c r="M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</row>
    <row r="9969" spans="1:35" x14ac:dyDescent="0.2">
      <c r="A9969"/>
      <c r="B9969"/>
      <c r="F9969"/>
      <c r="G9969"/>
      <c r="H9969"/>
      <c r="I9969"/>
      <c r="J9969"/>
      <c r="K9969"/>
      <c r="L9969"/>
      <c r="M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</row>
    <row r="9970" spans="1:35" x14ac:dyDescent="0.2">
      <c r="A9970"/>
      <c r="B9970"/>
      <c r="F9970"/>
      <c r="G9970"/>
      <c r="H9970"/>
      <c r="I9970"/>
      <c r="J9970"/>
      <c r="K9970"/>
      <c r="L9970"/>
      <c r="M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</row>
    <row r="9971" spans="1:35" x14ac:dyDescent="0.2">
      <c r="A9971"/>
      <c r="B9971"/>
      <c r="F9971"/>
      <c r="G9971"/>
      <c r="H9971"/>
      <c r="I9971"/>
      <c r="J9971"/>
      <c r="K9971"/>
      <c r="L9971"/>
      <c r="M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</row>
    <row r="9972" spans="1:35" x14ac:dyDescent="0.2">
      <c r="A9972"/>
      <c r="B9972"/>
      <c r="F9972"/>
      <c r="G9972"/>
      <c r="H9972"/>
      <c r="I9972"/>
      <c r="J9972"/>
      <c r="K9972"/>
      <c r="L9972"/>
      <c r="M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</row>
    <row r="9973" spans="1:35" x14ac:dyDescent="0.2">
      <c r="A9973"/>
      <c r="B9973"/>
      <c r="F9973"/>
      <c r="G9973"/>
      <c r="H9973"/>
      <c r="I9973"/>
      <c r="J9973"/>
      <c r="K9973"/>
      <c r="L9973"/>
      <c r="M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</row>
    <row r="9974" spans="1:35" x14ac:dyDescent="0.2">
      <c r="A9974"/>
      <c r="B9974"/>
      <c r="F9974"/>
      <c r="G9974"/>
      <c r="H9974"/>
      <c r="I9974"/>
      <c r="J9974"/>
      <c r="K9974"/>
      <c r="L9974"/>
      <c r="M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</row>
    <row r="9975" spans="1:35" x14ac:dyDescent="0.2">
      <c r="A9975"/>
      <c r="B9975"/>
      <c r="F9975"/>
      <c r="G9975"/>
      <c r="H9975"/>
      <c r="I9975"/>
      <c r="J9975"/>
      <c r="K9975"/>
      <c r="L9975"/>
      <c r="M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</row>
    <row r="9976" spans="1:35" x14ac:dyDescent="0.2">
      <c r="A9976"/>
      <c r="B9976"/>
      <c r="F9976"/>
      <c r="G9976"/>
      <c r="H9976"/>
      <c r="I9976"/>
      <c r="J9976"/>
      <c r="K9976"/>
      <c r="L9976"/>
      <c r="M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</row>
    <row r="9977" spans="1:35" x14ac:dyDescent="0.2">
      <c r="A9977"/>
      <c r="B9977"/>
      <c r="F9977"/>
      <c r="G9977"/>
      <c r="H9977"/>
      <c r="I9977"/>
      <c r="J9977"/>
      <c r="K9977"/>
      <c r="L9977"/>
      <c r="M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</row>
    <row r="9978" spans="1:35" x14ac:dyDescent="0.2">
      <c r="A9978"/>
      <c r="B9978"/>
      <c r="F9978"/>
      <c r="G9978"/>
      <c r="H9978"/>
      <c r="I9978"/>
      <c r="J9978"/>
      <c r="K9978"/>
      <c r="L9978"/>
      <c r="M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</row>
    <row r="9979" spans="1:35" x14ac:dyDescent="0.2">
      <c r="A9979"/>
      <c r="B9979"/>
      <c r="F9979"/>
      <c r="G9979"/>
      <c r="H9979"/>
      <c r="I9979"/>
      <c r="J9979"/>
      <c r="K9979"/>
      <c r="L9979"/>
      <c r="M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</row>
    <row r="9980" spans="1:35" x14ac:dyDescent="0.2">
      <c r="A9980"/>
      <c r="B9980"/>
      <c r="F9980"/>
      <c r="G9980"/>
      <c r="H9980"/>
      <c r="I9980"/>
      <c r="J9980"/>
      <c r="K9980"/>
      <c r="L9980"/>
      <c r="M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</row>
    <row r="9981" spans="1:35" x14ac:dyDescent="0.2">
      <c r="A9981"/>
      <c r="B9981"/>
      <c r="F9981"/>
      <c r="G9981"/>
      <c r="H9981"/>
      <c r="I9981"/>
      <c r="J9981"/>
      <c r="K9981"/>
      <c r="L9981"/>
      <c r="M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</row>
    <row r="9982" spans="1:35" x14ac:dyDescent="0.2">
      <c r="A9982"/>
      <c r="B9982"/>
      <c r="F9982"/>
      <c r="G9982"/>
      <c r="H9982"/>
      <c r="I9982"/>
      <c r="J9982"/>
      <c r="K9982"/>
      <c r="L9982"/>
      <c r="M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</row>
    <row r="9983" spans="1:35" x14ac:dyDescent="0.2">
      <c r="A9983"/>
      <c r="B9983"/>
      <c r="F9983"/>
      <c r="G9983"/>
      <c r="H9983"/>
      <c r="I9983"/>
      <c r="J9983"/>
      <c r="K9983"/>
      <c r="L9983"/>
      <c r="M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</row>
    <row r="9984" spans="1:35" x14ac:dyDescent="0.2">
      <c r="A9984"/>
      <c r="B9984"/>
      <c r="F9984"/>
      <c r="G9984"/>
      <c r="H9984"/>
      <c r="I9984"/>
      <c r="J9984"/>
      <c r="K9984"/>
      <c r="L9984"/>
      <c r="M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</row>
    <row r="9985" spans="1:35" x14ac:dyDescent="0.2">
      <c r="A9985"/>
      <c r="B9985"/>
      <c r="F9985"/>
      <c r="G9985"/>
      <c r="H9985"/>
      <c r="I9985"/>
      <c r="J9985"/>
      <c r="K9985"/>
      <c r="L9985"/>
      <c r="M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</row>
    <row r="9986" spans="1:35" x14ac:dyDescent="0.2">
      <c r="A9986"/>
      <c r="B9986"/>
      <c r="F9986"/>
      <c r="G9986"/>
      <c r="H9986"/>
      <c r="I9986"/>
      <c r="J9986"/>
      <c r="K9986"/>
      <c r="L9986"/>
      <c r="M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</row>
    <row r="9987" spans="1:35" x14ac:dyDescent="0.2">
      <c r="A9987"/>
      <c r="B9987"/>
      <c r="F9987"/>
      <c r="G9987"/>
      <c r="H9987"/>
      <c r="I9987"/>
      <c r="J9987"/>
      <c r="K9987"/>
      <c r="L9987"/>
      <c r="M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</row>
    <row r="9988" spans="1:35" x14ac:dyDescent="0.2">
      <c r="A9988"/>
      <c r="B9988"/>
      <c r="F9988"/>
      <c r="G9988"/>
      <c r="H9988"/>
      <c r="I9988"/>
      <c r="J9988"/>
      <c r="K9988"/>
      <c r="L9988"/>
      <c r="M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</row>
    <row r="9989" spans="1:35" x14ac:dyDescent="0.2">
      <c r="A9989"/>
      <c r="B9989"/>
      <c r="F9989"/>
      <c r="G9989"/>
      <c r="H9989"/>
      <c r="I9989"/>
      <c r="J9989"/>
      <c r="K9989"/>
      <c r="L9989"/>
      <c r="M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</row>
    <row r="9990" spans="1:35" x14ac:dyDescent="0.2">
      <c r="A9990"/>
      <c r="B9990"/>
      <c r="F9990"/>
      <c r="G9990"/>
      <c r="H9990"/>
      <c r="I9990"/>
      <c r="J9990"/>
      <c r="K9990"/>
      <c r="L9990"/>
      <c r="M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</row>
    <row r="9991" spans="1:35" x14ac:dyDescent="0.2">
      <c r="A9991"/>
      <c r="B9991"/>
      <c r="F9991"/>
      <c r="G9991"/>
      <c r="H9991"/>
      <c r="I9991"/>
      <c r="J9991"/>
      <c r="K9991"/>
      <c r="L9991"/>
      <c r="M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</row>
    <row r="9992" spans="1:35" x14ac:dyDescent="0.2">
      <c r="A9992"/>
      <c r="B9992"/>
      <c r="F9992"/>
      <c r="G9992"/>
      <c r="H9992"/>
      <c r="I9992"/>
      <c r="J9992"/>
      <c r="K9992"/>
      <c r="L9992"/>
      <c r="M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</row>
    <row r="9993" spans="1:35" x14ac:dyDescent="0.2">
      <c r="A9993"/>
      <c r="B9993"/>
      <c r="F9993"/>
      <c r="G9993"/>
      <c r="H9993"/>
      <c r="I9993"/>
      <c r="J9993"/>
      <c r="K9993"/>
      <c r="L9993"/>
      <c r="M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</row>
    <row r="9994" spans="1:35" x14ac:dyDescent="0.2">
      <c r="A9994"/>
      <c r="B9994"/>
      <c r="F9994"/>
      <c r="G9994"/>
      <c r="H9994"/>
      <c r="I9994"/>
      <c r="J9994"/>
      <c r="K9994"/>
      <c r="L9994"/>
      <c r="M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</row>
    <row r="9995" spans="1:35" x14ac:dyDescent="0.2">
      <c r="A9995"/>
      <c r="B9995"/>
      <c r="F9995"/>
      <c r="G9995"/>
      <c r="H9995"/>
      <c r="I9995"/>
      <c r="J9995"/>
      <c r="K9995"/>
      <c r="L9995"/>
      <c r="M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</row>
    <row r="9996" spans="1:35" x14ac:dyDescent="0.2">
      <c r="A9996"/>
      <c r="B9996"/>
      <c r="F9996"/>
      <c r="G9996"/>
      <c r="H9996"/>
      <c r="I9996"/>
      <c r="J9996"/>
      <c r="K9996"/>
      <c r="L9996"/>
      <c r="M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</row>
    <row r="9997" spans="1:35" x14ac:dyDescent="0.2">
      <c r="A9997"/>
      <c r="B9997"/>
      <c r="F9997"/>
      <c r="G9997"/>
      <c r="H9997"/>
      <c r="I9997"/>
      <c r="J9997"/>
      <c r="K9997"/>
      <c r="L9997"/>
      <c r="M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</row>
    <row r="9998" spans="1:35" x14ac:dyDescent="0.2">
      <c r="A9998"/>
      <c r="B9998"/>
      <c r="F9998"/>
      <c r="G9998"/>
      <c r="H9998"/>
      <c r="I9998"/>
      <c r="J9998"/>
      <c r="K9998"/>
      <c r="L9998"/>
      <c r="M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</row>
    <row r="9999" spans="1:35" x14ac:dyDescent="0.2">
      <c r="A9999"/>
      <c r="B9999"/>
      <c r="F9999"/>
      <c r="G9999"/>
      <c r="H9999"/>
      <c r="I9999"/>
      <c r="J9999"/>
      <c r="K9999"/>
      <c r="L9999"/>
      <c r="M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</row>
    <row r="10000" spans="1:35" x14ac:dyDescent="0.2">
      <c r="A10000"/>
      <c r="B10000"/>
      <c r="F10000"/>
      <c r="G10000"/>
      <c r="H10000"/>
      <c r="I10000"/>
      <c r="J10000"/>
      <c r="K10000"/>
      <c r="L10000"/>
      <c r="M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</row>
  </sheetData>
  <phoneticPr fontId="2" type="noConversion"/>
  <pageMargins left="0.75" right="0.75" top="1" bottom="1" header="0.5" footer="0.5"/>
  <pageSetup scale="29" orientation="portrait" horizont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A1:AK3333"/>
  <sheetViews>
    <sheetView workbookViewId="0">
      <selection activeCell="N24" sqref="N24"/>
    </sheetView>
  </sheetViews>
  <sheetFormatPr defaultColWidth="9.140625" defaultRowHeight="12.75" x14ac:dyDescent="0.2"/>
  <cols>
    <col min="1" max="1" width="7.5703125" style="36" customWidth="1"/>
    <col min="2" max="2" width="8.28515625" style="36" customWidth="1"/>
    <col min="3" max="3" width="9.140625" style="36"/>
    <col min="4" max="4" width="10.28515625" style="36" customWidth="1"/>
    <col min="5" max="6" width="9.140625" style="36"/>
    <col min="7" max="7" width="17.140625" style="37" customWidth="1"/>
    <col min="8" max="8" width="12.42578125" style="37" customWidth="1"/>
    <col min="9" max="11" width="9.140625" style="36"/>
    <col min="12" max="12" width="19.42578125" style="46" bestFit="1" customWidth="1"/>
    <col min="13" max="16384" width="9.140625" style="36"/>
  </cols>
  <sheetData>
    <row r="1" spans="1:37" ht="51" x14ac:dyDescent="0.2">
      <c r="A1" s="7" t="s">
        <v>0</v>
      </c>
      <c r="B1" s="7" t="s">
        <v>1</v>
      </c>
      <c r="C1" s="6" t="s">
        <v>2</v>
      </c>
      <c r="D1" s="6" t="s">
        <v>3</v>
      </c>
      <c r="E1" s="6" t="s">
        <v>4</v>
      </c>
      <c r="F1" s="7" t="s">
        <v>5</v>
      </c>
      <c r="G1" s="10" t="s">
        <v>56</v>
      </c>
      <c r="H1" s="10" t="s">
        <v>57</v>
      </c>
      <c r="I1" s="7" t="s">
        <v>6</v>
      </c>
      <c r="J1" s="7" t="s">
        <v>7</v>
      </c>
      <c r="K1" s="7" t="s">
        <v>8</v>
      </c>
      <c r="L1" s="44" t="s">
        <v>9</v>
      </c>
      <c r="M1" s="6" t="s">
        <v>10</v>
      </c>
      <c r="N1" s="6" t="s">
        <v>11</v>
      </c>
      <c r="O1" s="7" t="s">
        <v>12</v>
      </c>
      <c r="P1" s="6" t="s">
        <v>13</v>
      </c>
      <c r="Q1" s="6" t="s">
        <v>14</v>
      </c>
      <c r="R1" s="6" t="s">
        <v>15</v>
      </c>
      <c r="S1" s="6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6" t="s">
        <v>25</v>
      </c>
      <c r="AC1" s="6" t="s">
        <v>26</v>
      </c>
      <c r="AD1" s="6" t="s">
        <v>27</v>
      </c>
      <c r="AE1" s="6" t="s">
        <v>28</v>
      </c>
      <c r="AF1" s="6" t="s">
        <v>29</v>
      </c>
      <c r="AG1" s="6" t="s">
        <v>30</v>
      </c>
      <c r="AH1" s="6" t="s">
        <v>31</v>
      </c>
      <c r="AI1" s="7" t="s">
        <v>32</v>
      </c>
      <c r="AJ1" s="6" t="s">
        <v>33</v>
      </c>
      <c r="AK1" s="7" t="s">
        <v>34</v>
      </c>
    </row>
    <row r="2" spans="1:37" x14ac:dyDescent="0.2">
      <c r="A2" s="8" t="str">
        <f>+'Time Sheet Data'!A2</f>
        <v>A</v>
      </c>
      <c r="B2" s="8" t="str">
        <f>+'Time Sheet Data'!B2</f>
        <v>5</v>
      </c>
      <c r="C2" s="8"/>
      <c r="D2" s="8"/>
      <c r="E2" s="8"/>
      <c r="F2" s="8" t="str">
        <f>+'Time Sheet Data'!F2</f>
        <v>50443</v>
      </c>
      <c r="G2" s="11" t="str">
        <f>IFERROR(VLOOKUP($F2,'EMP MASTER DATA'!$A$1:$C$10031,2,FALSE),"""")</f>
        <v>IVORY</v>
      </c>
      <c r="H2" s="11" t="str">
        <f>IFERROR(VLOOKUP($F2,'EMP MASTER DATA'!$A$1:$C$10031,3,FALSE),"""")</f>
        <v>LAWRENCE D</v>
      </c>
      <c r="I2" s="8">
        <f>+'Time Sheet Data'!G2</f>
        <v>3</v>
      </c>
      <c r="J2" s="8" t="str">
        <f>+'Time Sheet Data'!H2</f>
        <v>56177</v>
      </c>
      <c r="K2" s="8" t="str">
        <f>+'Time Sheet Data'!I2</f>
        <v>200</v>
      </c>
      <c r="L2" s="45">
        <f>+'Time Sheet Data'!J2</f>
        <v>290100000000000</v>
      </c>
      <c r="M2" s="8" t="str">
        <f>+'Time Sheet Data'!K2</f>
        <v>Y</v>
      </c>
      <c r="N2" s="8"/>
      <c r="O2" s="8">
        <f>+'Time Sheet Data'!M2</f>
        <v>2</v>
      </c>
      <c r="P2" s="8"/>
      <c r="Q2" s="8"/>
      <c r="R2" s="8"/>
      <c r="S2" s="8"/>
      <c r="T2" s="8" t="str">
        <f>+'Time Sheet Data'!R2</f>
        <v>0</v>
      </c>
      <c r="U2" s="8" t="str">
        <f>+'Time Sheet Data'!S2</f>
        <v>0</v>
      </c>
      <c r="V2" s="8" t="str">
        <f>+'Time Sheet Data'!T2</f>
        <v>0</v>
      </c>
      <c r="W2" s="8" t="str">
        <f>+'Time Sheet Data'!U2</f>
        <v>0</v>
      </c>
      <c r="X2" s="8" t="str">
        <f>+'Time Sheet Data'!V2</f>
        <v/>
      </c>
      <c r="Y2" s="8" t="str">
        <f>+'Time Sheet Data'!W2</f>
        <v/>
      </c>
      <c r="Z2" s="8" t="str">
        <f>+'Time Sheet Data'!X2</f>
        <v/>
      </c>
      <c r="AA2" s="8" t="str">
        <f>+'Time Sheet Data'!Y2</f>
        <v>NT</v>
      </c>
      <c r="AB2" s="8">
        <f>+'Time Sheet Data'!Z2</f>
        <v>90</v>
      </c>
      <c r="AC2" s="8" t="str">
        <f>+'Time Sheet Data'!AA2</f>
        <v>050</v>
      </c>
      <c r="AD2" s="8"/>
      <c r="AE2" s="8"/>
      <c r="AF2" s="8"/>
      <c r="AG2" s="8"/>
      <c r="AH2" s="8"/>
      <c r="AI2" s="8" t="str">
        <f>+'Time Sheet Data'!AG2</f>
        <v>7400</v>
      </c>
      <c r="AJ2" s="8"/>
      <c r="AK2" s="8" t="str">
        <f>+'Time Sheet Data'!AI2</f>
        <v>SB</v>
      </c>
    </row>
    <row r="3" spans="1:37" x14ac:dyDescent="0.2">
      <c r="A3" s="8" t="str">
        <f>+'Time Sheet Data'!A3</f>
        <v>A</v>
      </c>
      <c r="B3" s="8" t="str">
        <f>+'Time Sheet Data'!B3</f>
        <v>5</v>
      </c>
      <c r="C3" s="8"/>
      <c r="D3" s="8"/>
      <c r="E3" s="8"/>
      <c r="F3" s="8" t="str">
        <f>+'Time Sheet Data'!F3</f>
        <v>50443</v>
      </c>
      <c r="G3" s="11" t="str">
        <f>IFERROR(VLOOKUP($F3,'EMP MASTER DATA'!$A$1:$C$10031,2,FALSE),"""")</f>
        <v>IVORY</v>
      </c>
      <c r="H3" s="11" t="str">
        <f>IFERROR(VLOOKUP($F3,'EMP MASTER DATA'!$A$1:$C$10031,3,FALSE),"""")</f>
        <v>LAWRENCE D</v>
      </c>
      <c r="I3" s="8">
        <f>+'Time Sheet Data'!G3</f>
        <v>3</v>
      </c>
      <c r="J3" s="8" t="str">
        <f>+'Time Sheet Data'!H3</f>
        <v>56177</v>
      </c>
      <c r="K3" s="8" t="str">
        <f>+'Time Sheet Data'!I3</f>
        <v>200</v>
      </c>
      <c r="L3" s="45">
        <f>+'Time Sheet Data'!J3</f>
        <v>290100000000000</v>
      </c>
      <c r="M3" s="8" t="str">
        <f>+'Time Sheet Data'!K3</f>
        <v>Y</v>
      </c>
      <c r="N3" s="8"/>
      <c r="O3" s="8">
        <f>+'Time Sheet Data'!M3</f>
        <v>5</v>
      </c>
      <c r="P3" s="8"/>
      <c r="Q3" s="8"/>
      <c r="R3" s="8"/>
      <c r="S3" s="8"/>
      <c r="T3" s="8" t="str">
        <f>+'Time Sheet Data'!R3</f>
        <v>0</v>
      </c>
      <c r="U3" s="8" t="str">
        <f>+'Time Sheet Data'!S3</f>
        <v>0</v>
      </c>
      <c r="V3" s="8" t="str">
        <f>+'Time Sheet Data'!T3</f>
        <v>0</v>
      </c>
      <c r="W3" s="8" t="str">
        <f>+'Time Sheet Data'!U3</f>
        <v>0</v>
      </c>
      <c r="X3" s="8" t="str">
        <f>+'Time Sheet Data'!V3</f>
        <v/>
      </c>
      <c r="Y3" s="8" t="str">
        <f>+'Time Sheet Data'!W3</f>
        <v/>
      </c>
      <c r="Z3" s="8" t="str">
        <f>+'Time Sheet Data'!X3</f>
        <v/>
      </c>
      <c r="AA3" s="8" t="str">
        <f>+'Time Sheet Data'!Y3</f>
        <v>NT</v>
      </c>
      <c r="AB3" s="8">
        <f>+'Time Sheet Data'!Z3</f>
        <v>90</v>
      </c>
      <c r="AC3" s="8" t="str">
        <f>+'Time Sheet Data'!AA3</f>
        <v>050</v>
      </c>
      <c r="AD3" s="8"/>
      <c r="AE3" s="8"/>
      <c r="AF3" s="8"/>
      <c r="AG3" s="8"/>
      <c r="AH3" s="8"/>
      <c r="AI3" s="8" t="str">
        <f>+'Time Sheet Data'!AG3</f>
        <v>7400</v>
      </c>
      <c r="AJ3" s="8"/>
      <c r="AK3" s="8" t="str">
        <f>+'Time Sheet Data'!AI3</f>
        <v>SB</v>
      </c>
    </row>
    <row r="4" spans="1:37" x14ac:dyDescent="0.2">
      <c r="A4" s="8" t="str">
        <f>+'Time Sheet Data'!A4</f>
        <v>A</v>
      </c>
      <c r="B4" s="8" t="str">
        <f>+'Time Sheet Data'!B4</f>
        <v>5</v>
      </c>
      <c r="C4" s="8"/>
      <c r="D4" s="8"/>
      <c r="E4" s="8"/>
      <c r="F4" s="8" t="str">
        <f>+'Time Sheet Data'!F4</f>
        <v>50443</v>
      </c>
      <c r="G4" s="11" t="str">
        <f>IFERROR(VLOOKUP($F4,'EMP MASTER DATA'!$A$1:$C$10031,2,FALSE),"""")</f>
        <v>IVORY</v>
      </c>
      <c r="H4" s="11" t="str">
        <f>IFERROR(VLOOKUP($F4,'EMP MASTER DATA'!$A$1:$C$10031,3,FALSE),"""")</f>
        <v>LAWRENCE D</v>
      </c>
      <c r="I4" s="8">
        <f>+'Time Sheet Data'!G4</f>
        <v>3</v>
      </c>
      <c r="J4" s="8" t="str">
        <f>+'Time Sheet Data'!H4</f>
        <v>56177</v>
      </c>
      <c r="K4" s="8" t="str">
        <f>+'Time Sheet Data'!I4</f>
        <v>300</v>
      </c>
      <c r="L4" s="45">
        <f>+'Time Sheet Data'!J4</f>
        <v>290100000000000</v>
      </c>
      <c r="M4" s="8" t="str">
        <f>+'Time Sheet Data'!K4</f>
        <v>Y</v>
      </c>
      <c r="N4" s="8"/>
      <c r="O4" s="8">
        <f>+'Time Sheet Data'!M4</f>
        <v>4</v>
      </c>
      <c r="P4" s="8"/>
      <c r="Q4" s="8"/>
      <c r="R4" s="8"/>
      <c r="S4" s="8"/>
      <c r="T4" s="8" t="str">
        <f>+'Time Sheet Data'!R4</f>
        <v>0</v>
      </c>
      <c r="U4" s="8" t="str">
        <f>+'Time Sheet Data'!S4</f>
        <v>0</v>
      </c>
      <c r="V4" s="8" t="str">
        <f>+'Time Sheet Data'!T4</f>
        <v>0</v>
      </c>
      <c r="W4" s="8" t="str">
        <f>+'Time Sheet Data'!U4</f>
        <v>0</v>
      </c>
      <c r="X4" s="8" t="str">
        <f>+'Time Sheet Data'!V4</f>
        <v/>
      </c>
      <c r="Y4" s="8" t="str">
        <f>+'Time Sheet Data'!W4</f>
        <v/>
      </c>
      <c r="Z4" s="8" t="str">
        <f>+'Time Sheet Data'!X4</f>
        <v/>
      </c>
      <c r="AA4" s="8" t="str">
        <f>+'Time Sheet Data'!Y4</f>
        <v>NT</v>
      </c>
      <c r="AB4" s="8">
        <f>+'Time Sheet Data'!Z4</f>
        <v>90</v>
      </c>
      <c r="AC4" s="8" t="str">
        <f>+'Time Sheet Data'!AA4</f>
        <v>050</v>
      </c>
      <c r="AD4" s="8"/>
      <c r="AE4" s="8"/>
      <c r="AF4" s="8"/>
      <c r="AG4" s="8"/>
      <c r="AH4" s="8"/>
      <c r="AI4" s="8" t="str">
        <f>+'Time Sheet Data'!AG4</f>
        <v>7400</v>
      </c>
      <c r="AJ4" s="8"/>
      <c r="AK4" s="8" t="str">
        <f>+'Time Sheet Data'!AI4</f>
        <v>SB</v>
      </c>
    </row>
    <row r="5" spans="1:37" x14ac:dyDescent="0.2">
      <c r="A5" s="8" t="str">
        <f>+'Time Sheet Data'!A5</f>
        <v>A</v>
      </c>
      <c r="B5" s="8" t="str">
        <f>+'Time Sheet Data'!B5</f>
        <v>5</v>
      </c>
      <c r="C5" s="8"/>
      <c r="D5" s="8"/>
      <c r="E5" s="8"/>
      <c r="F5" s="8" t="str">
        <f>+'Time Sheet Data'!F5</f>
        <v>50443</v>
      </c>
      <c r="G5" s="11" t="str">
        <f>IFERROR(VLOOKUP($F5,'EMP MASTER DATA'!$A$1:$C$10031,2,FALSE),"""")</f>
        <v>IVORY</v>
      </c>
      <c r="H5" s="11" t="str">
        <f>IFERROR(VLOOKUP($F5,'EMP MASTER DATA'!$A$1:$C$10031,3,FALSE),"""")</f>
        <v>LAWRENCE D</v>
      </c>
      <c r="I5" s="8">
        <f>+'Time Sheet Data'!G5</f>
        <v>3</v>
      </c>
      <c r="J5" s="8" t="str">
        <f>+'Time Sheet Data'!H5</f>
        <v>56177</v>
      </c>
      <c r="K5" s="8" t="str">
        <f>+'Time Sheet Data'!I5</f>
        <v>600</v>
      </c>
      <c r="L5" s="45">
        <f>+'Time Sheet Data'!J5</f>
        <v>290100000000000</v>
      </c>
      <c r="M5" s="8" t="str">
        <f>+'Time Sheet Data'!K5</f>
        <v>Y</v>
      </c>
      <c r="N5" s="8"/>
      <c r="O5" s="8">
        <f>+'Time Sheet Data'!M5</f>
        <v>1</v>
      </c>
      <c r="P5" s="8"/>
      <c r="Q5" s="8"/>
      <c r="R5" s="8"/>
      <c r="S5" s="8"/>
      <c r="T5" s="8" t="str">
        <f>+'Time Sheet Data'!R5</f>
        <v>0</v>
      </c>
      <c r="U5" s="8" t="str">
        <f>+'Time Sheet Data'!S5</f>
        <v>0</v>
      </c>
      <c r="V5" s="8" t="str">
        <f>+'Time Sheet Data'!T5</f>
        <v>0</v>
      </c>
      <c r="W5" s="8" t="str">
        <f>+'Time Sheet Data'!U5</f>
        <v>0</v>
      </c>
      <c r="X5" s="8" t="str">
        <f>+'Time Sheet Data'!V5</f>
        <v/>
      </c>
      <c r="Y5" s="8" t="str">
        <f>+'Time Sheet Data'!W5</f>
        <v/>
      </c>
      <c r="Z5" s="8" t="str">
        <f>+'Time Sheet Data'!X5</f>
        <v/>
      </c>
      <c r="AA5" s="8" t="str">
        <f>+'Time Sheet Data'!Y5</f>
        <v>NT</v>
      </c>
      <c r="AB5" s="8">
        <f>+'Time Sheet Data'!Z5</f>
        <v>90</v>
      </c>
      <c r="AC5" s="8" t="str">
        <f>+'Time Sheet Data'!AA5</f>
        <v>050</v>
      </c>
      <c r="AD5" s="8"/>
      <c r="AE5" s="8"/>
      <c r="AF5" s="8"/>
      <c r="AG5" s="8"/>
      <c r="AH5" s="8"/>
      <c r="AI5" s="8" t="str">
        <f>+'Time Sheet Data'!AG5</f>
        <v>7400</v>
      </c>
      <c r="AJ5" s="8"/>
      <c r="AK5" s="8" t="str">
        <f>+'Time Sheet Data'!AI5</f>
        <v>SB</v>
      </c>
    </row>
    <row r="6" spans="1:37" x14ac:dyDescent="0.2">
      <c r="A6" s="8" t="str">
        <f>+'Time Sheet Data'!A6</f>
        <v>A</v>
      </c>
      <c r="B6" s="8" t="str">
        <f>+'Time Sheet Data'!B6</f>
        <v>5</v>
      </c>
      <c r="C6" s="8"/>
      <c r="D6" s="8"/>
      <c r="E6" s="8"/>
      <c r="F6" s="8" t="str">
        <f>+'Time Sheet Data'!F6</f>
        <v>50443</v>
      </c>
      <c r="G6" s="11" t="str">
        <f>IFERROR(VLOOKUP($F6,'EMP MASTER DATA'!$A$1:$C$10031,2,FALSE),"""")</f>
        <v>IVORY</v>
      </c>
      <c r="H6" s="11" t="str">
        <f>IFERROR(VLOOKUP($F6,'EMP MASTER DATA'!$A$1:$C$10031,3,FALSE),"""")</f>
        <v>LAWRENCE D</v>
      </c>
      <c r="I6" s="8">
        <f>+'Time Sheet Data'!G6</f>
        <v>3</v>
      </c>
      <c r="J6" s="8" t="str">
        <f>+'Time Sheet Data'!H6</f>
        <v>56177</v>
      </c>
      <c r="K6" s="8" t="str">
        <f>+'Time Sheet Data'!I6</f>
        <v>600</v>
      </c>
      <c r="L6" s="45">
        <f>+'Time Sheet Data'!J6</f>
        <v>290100000000000</v>
      </c>
      <c r="M6" s="8" t="str">
        <f>+'Time Sheet Data'!K6</f>
        <v>Y</v>
      </c>
      <c r="N6" s="8"/>
      <c r="O6" s="8">
        <f>+'Time Sheet Data'!M6</f>
        <v>3</v>
      </c>
      <c r="P6" s="8"/>
      <c r="Q6" s="8"/>
      <c r="R6" s="8"/>
      <c r="S6" s="8"/>
      <c r="T6" s="8" t="str">
        <f>+'Time Sheet Data'!R6</f>
        <v>0</v>
      </c>
      <c r="U6" s="8" t="str">
        <f>+'Time Sheet Data'!S6</f>
        <v>0</v>
      </c>
      <c r="V6" s="8" t="str">
        <f>+'Time Sheet Data'!T6</f>
        <v>0</v>
      </c>
      <c r="W6" s="8" t="str">
        <f>+'Time Sheet Data'!U6</f>
        <v>0</v>
      </c>
      <c r="X6" s="8" t="str">
        <f>+'Time Sheet Data'!V6</f>
        <v/>
      </c>
      <c r="Y6" s="8" t="str">
        <f>+'Time Sheet Data'!W6</f>
        <v/>
      </c>
      <c r="Z6" s="8" t="str">
        <f>+'Time Sheet Data'!X6</f>
        <v/>
      </c>
      <c r="AA6" s="8" t="str">
        <f>+'Time Sheet Data'!Y6</f>
        <v>NT</v>
      </c>
      <c r="AB6" s="8">
        <f>+'Time Sheet Data'!Z6</f>
        <v>90</v>
      </c>
      <c r="AC6" s="8" t="str">
        <f>+'Time Sheet Data'!AA6</f>
        <v>050</v>
      </c>
      <c r="AD6" s="8"/>
      <c r="AE6" s="8"/>
      <c r="AF6" s="8"/>
      <c r="AG6" s="8"/>
      <c r="AH6" s="8"/>
      <c r="AI6" s="8" t="str">
        <f>+'Time Sheet Data'!AG6</f>
        <v>7400</v>
      </c>
      <c r="AJ6" s="8"/>
      <c r="AK6" s="8" t="str">
        <f>+'Time Sheet Data'!AI6</f>
        <v>SB</v>
      </c>
    </row>
    <row r="7" spans="1:37" x14ac:dyDescent="0.2">
      <c r="A7" s="8" t="str">
        <f>+'Time Sheet Data'!A7</f>
        <v>A</v>
      </c>
      <c r="B7" s="8" t="str">
        <f>+'Time Sheet Data'!B7</f>
        <v>5</v>
      </c>
      <c r="C7" s="8"/>
      <c r="D7" s="8"/>
      <c r="E7" s="8"/>
      <c r="F7" s="8" t="str">
        <f>+'Time Sheet Data'!F7</f>
        <v>50443</v>
      </c>
      <c r="G7" s="11" t="str">
        <f>IFERROR(VLOOKUP($F7,'EMP MASTER DATA'!$A$1:$C$10031,2,FALSE),"""")</f>
        <v>IVORY</v>
      </c>
      <c r="H7" s="11" t="str">
        <f>IFERROR(VLOOKUP($F7,'EMP MASTER DATA'!$A$1:$C$10031,3,FALSE),"""")</f>
        <v>LAWRENCE D</v>
      </c>
      <c r="I7" s="8">
        <f>+'Time Sheet Data'!G7</f>
        <v>3</v>
      </c>
      <c r="J7" s="8" t="str">
        <f>+'Time Sheet Data'!H7</f>
        <v>56177</v>
      </c>
      <c r="K7" s="8" t="str">
        <f>+'Time Sheet Data'!I7</f>
        <v>600</v>
      </c>
      <c r="L7" s="45">
        <f>+'Time Sheet Data'!J7</f>
        <v>290100000000000</v>
      </c>
      <c r="M7" s="8" t="str">
        <f>+'Time Sheet Data'!K7</f>
        <v>Y</v>
      </c>
      <c r="N7" s="8"/>
      <c r="O7" s="8">
        <f>+'Time Sheet Data'!M7</f>
        <v>7</v>
      </c>
      <c r="P7" s="8"/>
      <c r="Q7" s="8"/>
      <c r="R7" s="8"/>
      <c r="S7" s="8"/>
      <c r="T7" s="8" t="str">
        <f>+'Time Sheet Data'!R7</f>
        <v>0</v>
      </c>
      <c r="U7" s="8" t="str">
        <f>+'Time Sheet Data'!S7</f>
        <v>0</v>
      </c>
      <c r="V7" s="8" t="str">
        <f>+'Time Sheet Data'!T7</f>
        <v>0</v>
      </c>
      <c r="W7" s="8" t="str">
        <f>+'Time Sheet Data'!U7</f>
        <v>0</v>
      </c>
      <c r="X7" s="8" t="str">
        <f>+'Time Sheet Data'!V7</f>
        <v/>
      </c>
      <c r="Y7" s="8" t="str">
        <f>+'Time Sheet Data'!W7</f>
        <v/>
      </c>
      <c r="Z7" s="8" t="str">
        <f>+'Time Sheet Data'!X7</f>
        <v/>
      </c>
      <c r="AA7" s="8" t="str">
        <f>+'Time Sheet Data'!Y7</f>
        <v>NT</v>
      </c>
      <c r="AB7" s="8">
        <f>+'Time Sheet Data'!Z7</f>
        <v>90</v>
      </c>
      <c r="AC7" s="8" t="str">
        <f>+'Time Sheet Data'!AA7</f>
        <v>050</v>
      </c>
      <c r="AD7" s="8"/>
      <c r="AE7" s="8"/>
      <c r="AF7" s="8"/>
      <c r="AG7" s="8"/>
      <c r="AH7" s="8"/>
      <c r="AI7" s="8" t="str">
        <f>+'Time Sheet Data'!AG7</f>
        <v>7400</v>
      </c>
      <c r="AJ7" s="8"/>
      <c r="AK7" s="8" t="str">
        <f>+'Time Sheet Data'!AI7</f>
        <v>SB</v>
      </c>
    </row>
    <row r="8" spans="1:37" x14ac:dyDescent="0.2">
      <c r="A8" s="8" t="str">
        <f>+'Time Sheet Data'!A8</f>
        <v>A</v>
      </c>
      <c r="B8" s="8" t="str">
        <f>+'Time Sheet Data'!B8</f>
        <v>5</v>
      </c>
      <c r="C8" s="8"/>
      <c r="D8" s="8"/>
      <c r="E8" s="8"/>
      <c r="F8" s="8" t="str">
        <f>+'Time Sheet Data'!F8</f>
        <v>50443</v>
      </c>
      <c r="G8" s="11" t="str">
        <f>IFERROR(VLOOKUP($F8,'EMP MASTER DATA'!$A$1:$C$10031,2,FALSE),"""")</f>
        <v>IVORY</v>
      </c>
      <c r="H8" s="11" t="str">
        <f>IFERROR(VLOOKUP($F8,'EMP MASTER DATA'!$A$1:$C$10031,3,FALSE),"""")</f>
        <v>LAWRENCE D</v>
      </c>
      <c r="I8" s="8">
        <f>+'Time Sheet Data'!G8</f>
        <v>3</v>
      </c>
      <c r="J8" s="8" t="str">
        <f>+'Time Sheet Data'!H8</f>
        <v>56177</v>
      </c>
      <c r="K8" s="8" t="str">
        <f>+'Time Sheet Data'!I8</f>
        <v>700</v>
      </c>
      <c r="L8" s="45">
        <f>+'Time Sheet Data'!J8</f>
        <v>290100000000000</v>
      </c>
      <c r="M8" s="8" t="str">
        <f>+'Time Sheet Data'!K8</f>
        <v>Y</v>
      </c>
      <c r="N8" s="8"/>
      <c r="O8" s="8">
        <f>+'Time Sheet Data'!M8</f>
        <v>6</v>
      </c>
      <c r="P8" s="8"/>
      <c r="Q8" s="8"/>
      <c r="R8" s="8"/>
      <c r="S8" s="8"/>
      <c r="T8" s="8" t="str">
        <f>+'Time Sheet Data'!R8</f>
        <v>0</v>
      </c>
      <c r="U8" s="8" t="str">
        <f>+'Time Sheet Data'!S8</f>
        <v>0</v>
      </c>
      <c r="V8" s="8" t="str">
        <f>+'Time Sheet Data'!T8</f>
        <v>0</v>
      </c>
      <c r="W8" s="8" t="str">
        <f>+'Time Sheet Data'!U8</f>
        <v>0</v>
      </c>
      <c r="X8" s="8" t="str">
        <f>+'Time Sheet Data'!V8</f>
        <v/>
      </c>
      <c r="Y8" s="8" t="str">
        <f>+'Time Sheet Data'!W8</f>
        <v/>
      </c>
      <c r="Z8" s="8" t="str">
        <f>+'Time Sheet Data'!X8</f>
        <v/>
      </c>
      <c r="AA8" s="8" t="str">
        <f>+'Time Sheet Data'!Y8</f>
        <v>NT</v>
      </c>
      <c r="AB8" s="8">
        <f>+'Time Sheet Data'!Z8</f>
        <v>90</v>
      </c>
      <c r="AC8" s="8" t="str">
        <f>+'Time Sheet Data'!AA8</f>
        <v>050</v>
      </c>
      <c r="AD8" s="8"/>
      <c r="AE8" s="8"/>
      <c r="AF8" s="8"/>
      <c r="AG8" s="8"/>
      <c r="AH8" s="8"/>
      <c r="AI8" s="8" t="str">
        <f>+'Time Sheet Data'!AG8</f>
        <v>7400</v>
      </c>
      <c r="AJ8" s="8"/>
      <c r="AK8" s="8" t="str">
        <f>+'Time Sheet Data'!AI8</f>
        <v>SB</v>
      </c>
    </row>
    <row r="9" spans="1:37" x14ac:dyDescent="0.2">
      <c r="A9" s="8" t="str">
        <f>+'Time Sheet Data'!A9</f>
        <v>A</v>
      </c>
      <c r="B9" s="8" t="str">
        <f>+'Time Sheet Data'!B9</f>
        <v>5</v>
      </c>
      <c r="C9" s="8"/>
      <c r="D9" s="8"/>
      <c r="E9" s="8"/>
      <c r="F9" s="8" t="str">
        <f>+'Time Sheet Data'!F9</f>
        <v>10782</v>
      </c>
      <c r="G9" s="11" t="str">
        <f>IFERROR(VLOOKUP($F9,'EMP MASTER DATA'!$A$1:$C$10031,2,FALSE),"""")</f>
        <v>TORRES</v>
      </c>
      <c r="H9" s="11" t="str">
        <f>IFERROR(VLOOKUP($F9,'EMP MASTER DATA'!$A$1:$C$10031,3,FALSE),"""")</f>
        <v>ISMAEL</v>
      </c>
      <c r="I9" s="8">
        <f>+'Time Sheet Data'!G9</f>
        <v>3</v>
      </c>
      <c r="J9" s="8" t="str">
        <f>+'Time Sheet Data'!H9</f>
        <v>8860</v>
      </c>
      <c r="K9" s="8" t="str">
        <f>+'Time Sheet Data'!I9</f>
        <v>201</v>
      </c>
      <c r="L9" s="45">
        <f>+'Time Sheet Data'!J9</f>
        <v>290100000000000</v>
      </c>
      <c r="M9" s="8" t="str">
        <f>+'Time Sheet Data'!K9</f>
        <v>Y</v>
      </c>
      <c r="N9" s="8"/>
      <c r="O9" s="8">
        <f>+'Time Sheet Data'!M9</f>
        <v>1</v>
      </c>
      <c r="P9" s="8"/>
      <c r="Q9" s="8"/>
      <c r="R9" s="8"/>
      <c r="S9" s="8"/>
      <c r="T9" s="8" t="str">
        <f>+'Time Sheet Data'!R9</f>
        <v>0</v>
      </c>
      <c r="U9" s="8" t="str">
        <f>+'Time Sheet Data'!S9</f>
        <v>0</v>
      </c>
      <c r="V9" s="8" t="str">
        <f>+'Time Sheet Data'!T9</f>
        <v>0</v>
      </c>
      <c r="W9" s="8" t="str">
        <f>+'Time Sheet Data'!U9</f>
        <v>0</v>
      </c>
      <c r="X9" s="8" t="str">
        <f>+'Time Sheet Data'!V9</f>
        <v/>
      </c>
      <c r="Y9" s="8" t="str">
        <f>+'Time Sheet Data'!W9</f>
        <v/>
      </c>
      <c r="Z9" s="8" t="str">
        <f>+'Time Sheet Data'!X9</f>
        <v/>
      </c>
      <c r="AA9" s="8" t="str">
        <f>+'Time Sheet Data'!Y9</f>
        <v>NT</v>
      </c>
      <c r="AB9" s="8">
        <f>+'Time Sheet Data'!Z9</f>
        <v>82.5</v>
      </c>
      <c r="AC9" s="8" t="str">
        <f>+'Time Sheet Data'!AA9</f>
        <v>050</v>
      </c>
      <c r="AD9" s="8"/>
      <c r="AE9" s="8"/>
      <c r="AF9" s="8"/>
      <c r="AG9" s="8"/>
      <c r="AH9" s="8"/>
      <c r="AI9" s="8" t="str">
        <f>+'Time Sheet Data'!AG9</f>
        <v>7400</v>
      </c>
      <c r="AJ9" s="8"/>
      <c r="AK9" s="8" t="str">
        <f>+'Time Sheet Data'!AI9</f>
        <v>SB</v>
      </c>
    </row>
    <row r="10" spans="1:37" x14ac:dyDescent="0.2">
      <c r="A10" s="8" t="str">
        <f>+'Time Sheet Data'!A10</f>
        <v>A</v>
      </c>
      <c r="B10" s="8" t="str">
        <f>+'Time Sheet Data'!B10</f>
        <v>5</v>
      </c>
      <c r="C10" s="8"/>
      <c r="D10" s="8"/>
      <c r="E10" s="8"/>
      <c r="F10" s="8" t="str">
        <f>+'Time Sheet Data'!F10</f>
        <v>10782</v>
      </c>
      <c r="G10" s="11" t="str">
        <f>IFERROR(VLOOKUP($F10,'EMP MASTER DATA'!$A$1:$C$10031,2,FALSE),"""")</f>
        <v>TORRES</v>
      </c>
      <c r="H10" s="11" t="str">
        <f>IFERROR(VLOOKUP($F10,'EMP MASTER DATA'!$A$1:$C$10031,3,FALSE),"""")</f>
        <v>ISMAEL</v>
      </c>
      <c r="I10" s="8">
        <f>+'Time Sheet Data'!G10</f>
        <v>3</v>
      </c>
      <c r="J10" s="8" t="str">
        <f>+'Time Sheet Data'!H10</f>
        <v>8860</v>
      </c>
      <c r="K10" s="8" t="str">
        <f>+'Time Sheet Data'!I10</f>
        <v>201</v>
      </c>
      <c r="L10" s="45">
        <f>+'Time Sheet Data'!J10</f>
        <v>290100000000000</v>
      </c>
      <c r="M10" s="8" t="str">
        <f>+'Time Sheet Data'!K10</f>
        <v>Y</v>
      </c>
      <c r="N10" s="8"/>
      <c r="O10" s="8">
        <f>+'Time Sheet Data'!M10</f>
        <v>2</v>
      </c>
      <c r="P10" s="8"/>
      <c r="Q10" s="8"/>
      <c r="R10" s="8"/>
      <c r="S10" s="8"/>
      <c r="T10" s="8" t="str">
        <f>+'Time Sheet Data'!R10</f>
        <v>0</v>
      </c>
      <c r="U10" s="8" t="str">
        <f>+'Time Sheet Data'!S10</f>
        <v>0</v>
      </c>
      <c r="V10" s="8" t="str">
        <f>+'Time Sheet Data'!T10</f>
        <v>0</v>
      </c>
      <c r="W10" s="8" t="str">
        <f>+'Time Sheet Data'!U10</f>
        <v>0</v>
      </c>
      <c r="X10" s="8" t="str">
        <f>+'Time Sheet Data'!V10</f>
        <v/>
      </c>
      <c r="Y10" s="8" t="str">
        <f>+'Time Sheet Data'!W10</f>
        <v/>
      </c>
      <c r="Z10" s="8" t="str">
        <f>+'Time Sheet Data'!X10</f>
        <v/>
      </c>
      <c r="AA10" s="8" t="str">
        <f>+'Time Sheet Data'!Y10</f>
        <v>NT</v>
      </c>
      <c r="AB10" s="8">
        <f>+'Time Sheet Data'!Z10</f>
        <v>82.5</v>
      </c>
      <c r="AC10" s="8" t="str">
        <f>+'Time Sheet Data'!AA10</f>
        <v>050</v>
      </c>
      <c r="AD10" s="8"/>
      <c r="AE10" s="8"/>
      <c r="AF10" s="8"/>
      <c r="AG10" s="8"/>
      <c r="AH10" s="8"/>
      <c r="AI10" s="8" t="str">
        <f>+'Time Sheet Data'!AG10</f>
        <v>7400</v>
      </c>
      <c r="AJ10" s="8"/>
      <c r="AK10" s="8" t="str">
        <f>+'Time Sheet Data'!AI10</f>
        <v>SB</v>
      </c>
    </row>
    <row r="11" spans="1:37" x14ac:dyDescent="0.2">
      <c r="A11" s="8" t="str">
        <f>+'Time Sheet Data'!A11</f>
        <v>A</v>
      </c>
      <c r="B11" s="8" t="str">
        <f>+'Time Sheet Data'!B11</f>
        <v>5</v>
      </c>
      <c r="C11" s="8"/>
      <c r="D11" s="8"/>
      <c r="E11" s="8"/>
      <c r="F11" s="8" t="str">
        <f>+'Time Sheet Data'!F11</f>
        <v>10782</v>
      </c>
      <c r="G11" s="11" t="str">
        <f>IFERROR(VLOOKUP($F11,'EMP MASTER DATA'!$A$1:$C$10031,2,FALSE),"""")</f>
        <v>TORRES</v>
      </c>
      <c r="H11" s="11" t="str">
        <f>IFERROR(VLOOKUP($F11,'EMP MASTER DATA'!$A$1:$C$10031,3,FALSE),"""")</f>
        <v>ISMAEL</v>
      </c>
      <c r="I11" s="8">
        <f>+'Time Sheet Data'!G11</f>
        <v>3</v>
      </c>
      <c r="J11" s="8" t="str">
        <f>+'Time Sheet Data'!H11</f>
        <v>8860</v>
      </c>
      <c r="K11" s="8" t="str">
        <f>+'Time Sheet Data'!I11</f>
        <v>201</v>
      </c>
      <c r="L11" s="45">
        <f>+'Time Sheet Data'!J11</f>
        <v>290100000000000</v>
      </c>
      <c r="M11" s="8" t="str">
        <f>+'Time Sheet Data'!K11</f>
        <v>Y</v>
      </c>
      <c r="N11" s="8"/>
      <c r="O11" s="8">
        <f>+'Time Sheet Data'!M11</f>
        <v>3</v>
      </c>
      <c r="P11" s="8"/>
      <c r="Q11" s="8"/>
      <c r="R11" s="8"/>
      <c r="S11" s="8"/>
      <c r="T11" s="8" t="str">
        <f>+'Time Sheet Data'!R11</f>
        <v>0</v>
      </c>
      <c r="U11" s="8" t="str">
        <f>+'Time Sheet Data'!S11</f>
        <v>0</v>
      </c>
      <c r="V11" s="8" t="str">
        <f>+'Time Sheet Data'!T11</f>
        <v>0</v>
      </c>
      <c r="W11" s="8" t="str">
        <f>+'Time Sheet Data'!U11</f>
        <v>0</v>
      </c>
      <c r="X11" s="8" t="str">
        <f>+'Time Sheet Data'!V11</f>
        <v/>
      </c>
      <c r="Y11" s="8" t="str">
        <f>+'Time Sheet Data'!W11</f>
        <v/>
      </c>
      <c r="Z11" s="8" t="str">
        <f>+'Time Sheet Data'!X11</f>
        <v/>
      </c>
      <c r="AA11" s="8" t="str">
        <f>+'Time Sheet Data'!Y11</f>
        <v>NT</v>
      </c>
      <c r="AB11" s="8">
        <f>+'Time Sheet Data'!Z11</f>
        <v>82.5</v>
      </c>
      <c r="AC11" s="8" t="str">
        <f>+'Time Sheet Data'!AA11</f>
        <v>050</v>
      </c>
      <c r="AD11" s="8"/>
      <c r="AE11" s="8"/>
      <c r="AF11" s="8"/>
      <c r="AG11" s="8"/>
      <c r="AH11" s="8"/>
      <c r="AI11" s="8" t="str">
        <f>+'Time Sheet Data'!AG11</f>
        <v>7400</v>
      </c>
      <c r="AJ11" s="8"/>
      <c r="AK11" s="8" t="str">
        <f>+'Time Sheet Data'!AI11</f>
        <v>SB</v>
      </c>
    </row>
    <row r="12" spans="1:37" x14ac:dyDescent="0.2">
      <c r="A12" s="8" t="str">
        <f>+'Time Sheet Data'!A12</f>
        <v>A</v>
      </c>
      <c r="B12" s="8" t="str">
        <f>+'Time Sheet Data'!B12</f>
        <v>5</v>
      </c>
      <c r="C12" s="8"/>
      <c r="D12" s="8"/>
      <c r="E12" s="8"/>
      <c r="F12" s="8" t="str">
        <f>+'Time Sheet Data'!F12</f>
        <v>10782</v>
      </c>
      <c r="G12" s="11" t="str">
        <f>IFERROR(VLOOKUP($F12,'EMP MASTER DATA'!$A$1:$C$10031,2,FALSE),"""")</f>
        <v>TORRES</v>
      </c>
      <c r="H12" s="11" t="str">
        <f>IFERROR(VLOOKUP($F12,'EMP MASTER DATA'!$A$1:$C$10031,3,FALSE),"""")</f>
        <v>ISMAEL</v>
      </c>
      <c r="I12" s="8">
        <f>+'Time Sheet Data'!G12</f>
        <v>3</v>
      </c>
      <c r="J12" s="8" t="str">
        <f>+'Time Sheet Data'!H12</f>
        <v>8860</v>
      </c>
      <c r="K12" s="8" t="str">
        <f>+'Time Sheet Data'!I12</f>
        <v>201</v>
      </c>
      <c r="L12" s="45">
        <f>+'Time Sheet Data'!J12</f>
        <v>290100000000000</v>
      </c>
      <c r="M12" s="8" t="str">
        <f>+'Time Sheet Data'!K12</f>
        <v>Y</v>
      </c>
      <c r="N12" s="8"/>
      <c r="O12" s="8">
        <f>+'Time Sheet Data'!M12</f>
        <v>4</v>
      </c>
      <c r="P12" s="8"/>
      <c r="Q12" s="8"/>
      <c r="R12" s="8"/>
      <c r="S12" s="8"/>
      <c r="T12" s="8" t="str">
        <f>+'Time Sheet Data'!R12</f>
        <v>0</v>
      </c>
      <c r="U12" s="8" t="str">
        <f>+'Time Sheet Data'!S12</f>
        <v>0</v>
      </c>
      <c r="V12" s="8" t="str">
        <f>+'Time Sheet Data'!T12</f>
        <v>0</v>
      </c>
      <c r="W12" s="8" t="str">
        <f>+'Time Sheet Data'!U12</f>
        <v>0</v>
      </c>
      <c r="X12" s="8" t="str">
        <f>+'Time Sheet Data'!V12</f>
        <v/>
      </c>
      <c r="Y12" s="8" t="str">
        <f>+'Time Sheet Data'!W12</f>
        <v/>
      </c>
      <c r="Z12" s="8" t="str">
        <f>+'Time Sheet Data'!X12</f>
        <v/>
      </c>
      <c r="AA12" s="8" t="str">
        <f>+'Time Sheet Data'!Y12</f>
        <v>NT</v>
      </c>
      <c r="AB12" s="8">
        <f>+'Time Sheet Data'!Z12</f>
        <v>82.5</v>
      </c>
      <c r="AC12" s="8" t="str">
        <f>+'Time Sheet Data'!AA12</f>
        <v>050</v>
      </c>
      <c r="AD12" s="8"/>
      <c r="AE12" s="8"/>
      <c r="AF12" s="8"/>
      <c r="AG12" s="8"/>
      <c r="AH12" s="8"/>
      <c r="AI12" s="8" t="str">
        <f>+'Time Sheet Data'!AG12</f>
        <v>7400</v>
      </c>
      <c r="AJ12" s="8"/>
      <c r="AK12" s="8" t="str">
        <f>+'Time Sheet Data'!AI12</f>
        <v>SB</v>
      </c>
    </row>
    <row r="13" spans="1:37" x14ac:dyDescent="0.2">
      <c r="A13" s="8" t="str">
        <f>+'Time Sheet Data'!A13</f>
        <v>A</v>
      </c>
      <c r="B13" s="8" t="str">
        <f>+'Time Sheet Data'!B13</f>
        <v>5</v>
      </c>
      <c r="C13" s="8"/>
      <c r="D13" s="8"/>
      <c r="E13" s="8"/>
      <c r="F13" s="8" t="str">
        <f>+'Time Sheet Data'!F13</f>
        <v>10782</v>
      </c>
      <c r="G13" s="11" t="str">
        <f>IFERROR(VLOOKUP($F13,'EMP MASTER DATA'!$A$1:$C$10031,2,FALSE),"""")</f>
        <v>TORRES</v>
      </c>
      <c r="H13" s="11" t="str">
        <f>IFERROR(VLOOKUP($F13,'EMP MASTER DATA'!$A$1:$C$10031,3,FALSE),"""")</f>
        <v>ISMAEL</v>
      </c>
      <c r="I13" s="8">
        <f>+'Time Sheet Data'!G13</f>
        <v>3</v>
      </c>
      <c r="J13" s="8" t="str">
        <f>+'Time Sheet Data'!H13</f>
        <v>8860</v>
      </c>
      <c r="K13" s="8" t="str">
        <f>+'Time Sheet Data'!I13</f>
        <v>201</v>
      </c>
      <c r="L13" s="45">
        <f>+'Time Sheet Data'!J13</f>
        <v>290100000000000</v>
      </c>
      <c r="M13" s="8" t="str">
        <f>+'Time Sheet Data'!K13</f>
        <v>Y</v>
      </c>
      <c r="N13" s="8"/>
      <c r="O13" s="8">
        <f>+'Time Sheet Data'!M13</f>
        <v>5</v>
      </c>
      <c r="P13" s="8"/>
      <c r="Q13" s="8"/>
      <c r="R13" s="8"/>
      <c r="S13" s="8"/>
      <c r="T13" s="8" t="str">
        <f>+'Time Sheet Data'!R13</f>
        <v>0</v>
      </c>
      <c r="U13" s="8" t="str">
        <f>+'Time Sheet Data'!S13</f>
        <v>0</v>
      </c>
      <c r="V13" s="8" t="str">
        <f>+'Time Sheet Data'!T13</f>
        <v>0</v>
      </c>
      <c r="W13" s="8" t="str">
        <f>+'Time Sheet Data'!U13</f>
        <v>0</v>
      </c>
      <c r="X13" s="8" t="str">
        <f>+'Time Sheet Data'!V13</f>
        <v/>
      </c>
      <c r="Y13" s="8" t="str">
        <f>+'Time Sheet Data'!W13</f>
        <v/>
      </c>
      <c r="Z13" s="8" t="str">
        <f>+'Time Sheet Data'!X13</f>
        <v/>
      </c>
      <c r="AA13" s="8" t="str">
        <f>+'Time Sheet Data'!Y13</f>
        <v>NT</v>
      </c>
      <c r="AB13" s="8">
        <f>+'Time Sheet Data'!Z13</f>
        <v>82.5</v>
      </c>
      <c r="AC13" s="8" t="str">
        <f>+'Time Sheet Data'!AA13</f>
        <v>050</v>
      </c>
      <c r="AD13" s="8"/>
      <c r="AE13" s="8"/>
      <c r="AF13" s="8"/>
      <c r="AG13" s="8"/>
      <c r="AH13" s="8"/>
      <c r="AI13" s="8" t="str">
        <f>+'Time Sheet Data'!AG13</f>
        <v>7400</v>
      </c>
      <c r="AJ13" s="8"/>
      <c r="AK13" s="8" t="str">
        <f>+'Time Sheet Data'!AI13</f>
        <v>SB</v>
      </c>
    </row>
    <row r="14" spans="1:37" x14ac:dyDescent="0.2">
      <c r="A14" s="8" t="str">
        <f>+'Time Sheet Data'!A14</f>
        <v>A</v>
      </c>
      <c r="B14" s="8" t="str">
        <f>+'Time Sheet Data'!B14</f>
        <v>5</v>
      </c>
      <c r="C14" s="8"/>
      <c r="D14" s="8"/>
      <c r="E14" s="8"/>
      <c r="F14" s="8" t="str">
        <f>+'Time Sheet Data'!F14</f>
        <v>12719</v>
      </c>
      <c r="G14" s="11" t="str">
        <f>IFERROR(VLOOKUP($F14,'EMP MASTER DATA'!$A$1:$C$10031,2,FALSE),"""")</f>
        <v>BUENROSTRO</v>
      </c>
      <c r="H14" s="11" t="str">
        <f>IFERROR(VLOOKUP($F14,'EMP MASTER DATA'!$A$1:$C$10031,3,FALSE),"""")</f>
        <v>JESUS</v>
      </c>
      <c r="I14" s="8">
        <f>+'Time Sheet Data'!G14</f>
        <v>3</v>
      </c>
      <c r="J14" s="8" t="str">
        <f>+'Time Sheet Data'!H14</f>
        <v>8860</v>
      </c>
      <c r="K14" s="8" t="str">
        <f>+'Time Sheet Data'!I14</f>
        <v>201</v>
      </c>
      <c r="L14" s="45">
        <f>+'Time Sheet Data'!J14</f>
        <v>290100000000000</v>
      </c>
      <c r="M14" s="8" t="str">
        <f>+'Time Sheet Data'!K14</f>
        <v>Y</v>
      </c>
      <c r="N14" s="8"/>
      <c r="O14" s="8">
        <f>+'Time Sheet Data'!M14</f>
        <v>1</v>
      </c>
      <c r="P14" s="8"/>
      <c r="Q14" s="8"/>
      <c r="R14" s="8"/>
      <c r="S14" s="8"/>
      <c r="T14" s="8" t="str">
        <f>+'Time Sheet Data'!R14</f>
        <v>0</v>
      </c>
      <c r="U14" s="8" t="str">
        <f>+'Time Sheet Data'!S14</f>
        <v>0</v>
      </c>
      <c r="V14" s="8" t="str">
        <f>+'Time Sheet Data'!T14</f>
        <v>0</v>
      </c>
      <c r="W14" s="8" t="str">
        <f>+'Time Sheet Data'!U14</f>
        <v>0</v>
      </c>
      <c r="X14" s="8" t="str">
        <f>+'Time Sheet Data'!V14</f>
        <v/>
      </c>
      <c r="Y14" s="8" t="str">
        <f>+'Time Sheet Data'!W14</f>
        <v/>
      </c>
      <c r="Z14" s="8" t="str">
        <f>+'Time Sheet Data'!X14</f>
        <v/>
      </c>
      <c r="AA14" s="8" t="str">
        <f>+'Time Sheet Data'!Y14</f>
        <v>NT</v>
      </c>
      <c r="AB14" s="8">
        <f>+'Time Sheet Data'!Z14</f>
        <v>82.5</v>
      </c>
      <c r="AC14" s="8" t="str">
        <f>+'Time Sheet Data'!AA14</f>
        <v>050</v>
      </c>
      <c r="AD14" s="8"/>
      <c r="AE14" s="8"/>
      <c r="AF14" s="8"/>
      <c r="AG14" s="8"/>
      <c r="AH14" s="8"/>
      <c r="AI14" s="8" t="str">
        <f>+'Time Sheet Data'!AG14</f>
        <v>7400</v>
      </c>
      <c r="AJ14" s="8"/>
      <c r="AK14" s="8" t="str">
        <f>+'Time Sheet Data'!AI14</f>
        <v>SB</v>
      </c>
    </row>
    <row r="15" spans="1:37" x14ac:dyDescent="0.2">
      <c r="A15" s="8" t="str">
        <f>+'Time Sheet Data'!A15</f>
        <v>A</v>
      </c>
      <c r="B15" s="8" t="str">
        <f>+'Time Sheet Data'!B15</f>
        <v>5</v>
      </c>
      <c r="C15" s="8"/>
      <c r="D15" s="8"/>
      <c r="E15" s="8"/>
      <c r="F15" s="8" t="str">
        <f>+'Time Sheet Data'!F15</f>
        <v>12719</v>
      </c>
      <c r="G15" s="11" t="str">
        <f>IFERROR(VLOOKUP($F15,'EMP MASTER DATA'!$A$1:$C$10031,2,FALSE),"""")</f>
        <v>BUENROSTRO</v>
      </c>
      <c r="H15" s="11" t="str">
        <f>IFERROR(VLOOKUP($F15,'EMP MASTER DATA'!$A$1:$C$10031,3,FALSE),"""")</f>
        <v>JESUS</v>
      </c>
      <c r="I15" s="8">
        <f>+'Time Sheet Data'!G15</f>
        <v>3</v>
      </c>
      <c r="J15" s="8" t="str">
        <f>+'Time Sheet Data'!H15</f>
        <v>8860</v>
      </c>
      <c r="K15" s="8" t="str">
        <f>+'Time Sheet Data'!I15</f>
        <v>201</v>
      </c>
      <c r="L15" s="45">
        <f>+'Time Sheet Data'!J15</f>
        <v>290100000000000</v>
      </c>
      <c r="M15" s="8" t="str">
        <f>+'Time Sheet Data'!K15</f>
        <v>Y</v>
      </c>
      <c r="N15" s="8"/>
      <c r="O15" s="8">
        <f>+'Time Sheet Data'!M15</f>
        <v>2</v>
      </c>
      <c r="P15" s="8"/>
      <c r="Q15" s="8"/>
      <c r="R15" s="8"/>
      <c r="S15" s="8"/>
      <c r="T15" s="8" t="str">
        <f>+'Time Sheet Data'!R15</f>
        <v>0</v>
      </c>
      <c r="U15" s="8" t="str">
        <f>+'Time Sheet Data'!S15</f>
        <v>0</v>
      </c>
      <c r="V15" s="8" t="str">
        <f>+'Time Sheet Data'!T15</f>
        <v>0</v>
      </c>
      <c r="W15" s="8" t="str">
        <f>+'Time Sheet Data'!U15</f>
        <v>0</v>
      </c>
      <c r="X15" s="8" t="str">
        <f>+'Time Sheet Data'!V15</f>
        <v/>
      </c>
      <c r="Y15" s="8" t="str">
        <f>+'Time Sheet Data'!W15</f>
        <v/>
      </c>
      <c r="Z15" s="8" t="str">
        <f>+'Time Sheet Data'!X15</f>
        <v/>
      </c>
      <c r="AA15" s="8" t="str">
        <f>+'Time Sheet Data'!Y15</f>
        <v>NT</v>
      </c>
      <c r="AB15" s="8">
        <f>+'Time Sheet Data'!Z15</f>
        <v>82.5</v>
      </c>
      <c r="AC15" s="8" t="str">
        <f>+'Time Sheet Data'!AA15</f>
        <v>050</v>
      </c>
      <c r="AD15" s="8"/>
      <c r="AE15" s="8"/>
      <c r="AF15" s="8"/>
      <c r="AG15" s="8"/>
      <c r="AH15" s="8"/>
      <c r="AI15" s="8" t="str">
        <f>+'Time Sheet Data'!AG15</f>
        <v>7400</v>
      </c>
      <c r="AJ15" s="8"/>
      <c r="AK15" s="8" t="str">
        <f>+'Time Sheet Data'!AI15</f>
        <v>SB</v>
      </c>
    </row>
    <row r="16" spans="1:37" x14ac:dyDescent="0.2">
      <c r="A16" s="8" t="str">
        <f>+'Time Sheet Data'!A16</f>
        <v>A</v>
      </c>
      <c r="B16" s="8" t="str">
        <f>+'Time Sheet Data'!B16</f>
        <v>5</v>
      </c>
      <c r="C16" s="8"/>
      <c r="D16" s="8"/>
      <c r="E16" s="8"/>
      <c r="F16" s="8" t="str">
        <f>+'Time Sheet Data'!F16</f>
        <v>12719</v>
      </c>
      <c r="G16" s="11" t="str">
        <f>IFERROR(VLOOKUP($F16,'EMP MASTER DATA'!$A$1:$C$10031,2,FALSE),"""")</f>
        <v>BUENROSTRO</v>
      </c>
      <c r="H16" s="11" t="str">
        <f>IFERROR(VLOOKUP($F16,'EMP MASTER DATA'!$A$1:$C$10031,3,FALSE),"""")</f>
        <v>JESUS</v>
      </c>
      <c r="I16" s="8">
        <f>+'Time Sheet Data'!G16</f>
        <v>3</v>
      </c>
      <c r="J16" s="8" t="str">
        <f>+'Time Sheet Data'!H16</f>
        <v>8860</v>
      </c>
      <c r="K16" s="8" t="str">
        <f>+'Time Sheet Data'!I16</f>
        <v>201</v>
      </c>
      <c r="L16" s="45">
        <f>+'Time Sheet Data'!J16</f>
        <v>290100000000000</v>
      </c>
      <c r="M16" s="8" t="str">
        <f>+'Time Sheet Data'!K16</f>
        <v>Y</v>
      </c>
      <c r="N16" s="8"/>
      <c r="O16" s="8">
        <f>+'Time Sheet Data'!M16</f>
        <v>3</v>
      </c>
      <c r="P16" s="8"/>
      <c r="Q16" s="8"/>
      <c r="R16" s="8"/>
      <c r="S16" s="8"/>
      <c r="T16" s="8" t="str">
        <f>+'Time Sheet Data'!R16</f>
        <v>0</v>
      </c>
      <c r="U16" s="8" t="str">
        <f>+'Time Sheet Data'!S16</f>
        <v>0</v>
      </c>
      <c r="V16" s="8" t="str">
        <f>+'Time Sheet Data'!T16</f>
        <v>0</v>
      </c>
      <c r="W16" s="8" t="str">
        <f>+'Time Sheet Data'!U16</f>
        <v>0</v>
      </c>
      <c r="X16" s="8" t="str">
        <f>+'Time Sheet Data'!V16</f>
        <v/>
      </c>
      <c r="Y16" s="8" t="str">
        <f>+'Time Sheet Data'!W16</f>
        <v/>
      </c>
      <c r="Z16" s="8" t="str">
        <f>+'Time Sheet Data'!X16</f>
        <v/>
      </c>
      <c r="AA16" s="8" t="str">
        <f>+'Time Sheet Data'!Y16</f>
        <v>NT</v>
      </c>
      <c r="AB16" s="8">
        <f>+'Time Sheet Data'!Z16</f>
        <v>82.5</v>
      </c>
      <c r="AC16" s="8" t="str">
        <f>+'Time Sheet Data'!AA16</f>
        <v>050</v>
      </c>
      <c r="AD16" s="8"/>
      <c r="AE16" s="8"/>
      <c r="AF16" s="8"/>
      <c r="AG16" s="8"/>
      <c r="AH16" s="8"/>
      <c r="AI16" s="8" t="str">
        <f>+'Time Sheet Data'!AG16</f>
        <v>7400</v>
      </c>
      <c r="AJ16" s="8"/>
      <c r="AK16" s="8" t="str">
        <f>+'Time Sheet Data'!AI16</f>
        <v>SB</v>
      </c>
    </row>
    <row r="17" spans="1:37" x14ac:dyDescent="0.2">
      <c r="A17" s="8" t="str">
        <f>+'Time Sheet Data'!A17</f>
        <v>A</v>
      </c>
      <c r="B17" s="8" t="str">
        <f>+'Time Sheet Data'!B17</f>
        <v>5</v>
      </c>
      <c r="C17" s="8"/>
      <c r="D17" s="8"/>
      <c r="E17" s="8"/>
      <c r="F17" s="8" t="str">
        <f>+'Time Sheet Data'!F17</f>
        <v>12719</v>
      </c>
      <c r="G17" s="11" t="str">
        <f>IFERROR(VLOOKUP($F17,'EMP MASTER DATA'!$A$1:$C$10031,2,FALSE),"""")</f>
        <v>BUENROSTRO</v>
      </c>
      <c r="H17" s="11" t="str">
        <f>IFERROR(VLOOKUP($F17,'EMP MASTER DATA'!$A$1:$C$10031,3,FALSE),"""")</f>
        <v>JESUS</v>
      </c>
      <c r="I17" s="8">
        <f>+'Time Sheet Data'!G17</f>
        <v>3</v>
      </c>
      <c r="J17" s="8" t="str">
        <f>+'Time Sheet Data'!H17</f>
        <v>8860</v>
      </c>
      <c r="K17" s="8" t="str">
        <f>+'Time Sheet Data'!I17</f>
        <v>201</v>
      </c>
      <c r="L17" s="45">
        <f>+'Time Sheet Data'!J17</f>
        <v>290100000000000</v>
      </c>
      <c r="M17" s="8" t="str">
        <f>+'Time Sheet Data'!K17</f>
        <v>Y</v>
      </c>
      <c r="N17" s="8"/>
      <c r="O17" s="8">
        <f>+'Time Sheet Data'!M17</f>
        <v>4</v>
      </c>
      <c r="P17" s="8"/>
      <c r="Q17" s="8"/>
      <c r="R17" s="8"/>
      <c r="S17" s="8"/>
      <c r="T17" s="8" t="str">
        <f>+'Time Sheet Data'!R17</f>
        <v>0</v>
      </c>
      <c r="U17" s="8" t="str">
        <f>+'Time Sheet Data'!S17</f>
        <v>0</v>
      </c>
      <c r="V17" s="8" t="str">
        <f>+'Time Sheet Data'!T17</f>
        <v>0</v>
      </c>
      <c r="W17" s="8" t="str">
        <f>+'Time Sheet Data'!U17</f>
        <v>0</v>
      </c>
      <c r="X17" s="8" t="str">
        <f>+'Time Sheet Data'!V17</f>
        <v/>
      </c>
      <c r="Y17" s="8" t="str">
        <f>+'Time Sheet Data'!W17</f>
        <v/>
      </c>
      <c r="Z17" s="8" t="str">
        <f>+'Time Sheet Data'!X17</f>
        <v/>
      </c>
      <c r="AA17" s="8" t="str">
        <f>+'Time Sheet Data'!Y17</f>
        <v>NT</v>
      </c>
      <c r="AB17" s="8">
        <f>+'Time Sheet Data'!Z17</f>
        <v>82.5</v>
      </c>
      <c r="AC17" s="8" t="str">
        <f>+'Time Sheet Data'!AA17</f>
        <v>050</v>
      </c>
      <c r="AD17" s="8"/>
      <c r="AE17" s="8"/>
      <c r="AF17" s="8"/>
      <c r="AG17" s="8"/>
      <c r="AH17" s="8"/>
      <c r="AI17" s="8" t="str">
        <f>+'Time Sheet Data'!AG17</f>
        <v>7400</v>
      </c>
      <c r="AJ17" s="8"/>
      <c r="AK17" s="8" t="str">
        <f>+'Time Sheet Data'!AI17</f>
        <v>SB</v>
      </c>
    </row>
    <row r="18" spans="1:37" x14ac:dyDescent="0.2">
      <c r="A18" s="8" t="str">
        <f>+'Time Sheet Data'!A18</f>
        <v>A</v>
      </c>
      <c r="B18" s="8" t="str">
        <f>+'Time Sheet Data'!B18</f>
        <v>5</v>
      </c>
      <c r="C18" s="8"/>
      <c r="D18" s="8"/>
      <c r="E18" s="8"/>
      <c r="F18" s="8" t="str">
        <f>+'Time Sheet Data'!F18</f>
        <v>12719</v>
      </c>
      <c r="G18" s="11" t="str">
        <f>IFERROR(VLOOKUP($F18,'EMP MASTER DATA'!$A$1:$C$10031,2,FALSE),"""")</f>
        <v>BUENROSTRO</v>
      </c>
      <c r="H18" s="11" t="str">
        <f>IFERROR(VLOOKUP($F18,'EMP MASTER DATA'!$A$1:$C$10031,3,FALSE),"""")</f>
        <v>JESUS</v>
      </c>
      <c r="I18" s="8">
        <f>+'Time Sheet Data'!G18</f>
        <v>3</v>
      </c>
      <c r="J18" s="8" t="str">
        <f>+'Time Sheet Data'!H18</f>
        <v>8860</v>
      </c>
      <c r="K18" s="8" t="str">
        <f>+'Time Sheet Data'!I18</f>
        <v>201</v>
      </c>
      <c r="L18" s="45">
        <f>+'Time Sheet Data'!J18</f>
        <v>290100000000000</v>
      </c>
      <c r="M18" s="8" t="str">
        <f>+'Time Sheet Data'!K18</f>
        <v>Y</v>
      </c>
      <c r="N18" s="8"/>
      <c r="O18" s="8">
        <f>+'Time Sheet Data'!M18</f>
        <v>5</v>
      </c>
      <c r="P18" s="8"/>
      <c r="Q18" s="8"/>
      <c r="R18" s="8"/>
      <c r="S18" s="8"/>
      <c r="T18" s="8" t="str">
        <f>+'Time Sheet Data'!R18</f>
        <v>0</v>
      </c>
      <c r="U18" s="8" t="str">
        <f>+'Time Sheet Data'!S18</f>
        <v>0</v>
      </c>
      <c r="V18" s="8" t="str">
        <f>+'Time Sheet Data'!T18</f>
        <v>0</v>
      </c>
      <c r="W18" s="8" t="str">
        <f>+'Time Sheet Data'!U18</f>
        <v>0</v>
      </c>
      <c r="X18" s="8" t="str">
        <f>+'Time Sheet Data'!V18</f>
        <v/>
      </c>
      <c r="Y18" s="8" t="str">
        <f>+'Time Sheet Data'!W18</f>
        <v/>
      </c>
      <c r="Z18" s="8" t="str">
        <f>+'Time Sheet Data'!X18</f>
        <v/>
      </c>
      <c r="AA18" s="8" t="str">
        <f>+'Time Sheet Data'!Y18</f>
        <v>NT</v>
      </c>
      <c r="AB18" s="8">
        <f>+'Time Sheet Data'!Z18</f>
        <v>82.5</v>
      </c>
      <c r="AC18" s="8" t="str">
        <f>+'Time Sheet Data'!AA18</f>
        <v>050</v>
      </c>
      <c r="AD18" s="8"/>
      <c r="AE18" s="8"/>
      <c r="AF18" s="8"/>
      <c r="AG18" s="8"/>
      <c r="AH18" s="8"/>
      <c r="AI18" s="8" t="str">
        <f>+'Time Sheet Data'!AG18</f>
        <v>7400</v>
      </c>
      <c r="AJ18" s="8"/>
      <c r="AK18" s="8" t="str">
        <f>+'Time Sheet Data'!AI18</f>
        <v>SB</v>
      </c>
    </row>
    <row r="19" spans="1:37" x14ac:dyDescent="0.2">
      <c r="A19" s="8" t="str">
        <f>+'Time Sheet Data'!A19</f>
        <v>A</v>
      </c>
      <c r="B19" s="8" t="str">
        <f>+'Time Sheet Data'!B19</f>
        <v>5</v>
      </c>
      <c r="C19" s="8"/>
      <c r="D19" s="8"/>
      <c r="E19" s="8"/>
      <c r="F19" s="8" t="str">
        <f>+'Time Sheet Data'!F19</f>
        <v>12719</v>
      </c>
      <c r="G19" s="11" t="str">
        <f>IFERROR(VLOOKUP($F19,'EMP MASTER DATA'!$A$1:$C$10031,2,FALSE),"""")</f>
        <v>BUENROSTRO</v>
      </c>
      <c r="H19" s="11" t="str">
        <f>IFERROR(VLOOKUP($F19,'EMP MASTER DATA'!$A$1:$C$10031,3,FALSE),"""")</f>
        <v>JESUS</v>
      </c>
      <c r="I19" s="8">
        <f>+'Time Sheet Data'!G19</f>
        <v>3</v>
      </c>
      <c r="J19" s="8" t="str">
        <f>+'Time Sheet Data'!H19</f>
        <v>8860</v>
      </c>
      <c r="K19" s="8" t="str">
        <f>+'Time Sheet Data'!I19</f>
        <v>201</v>
      </c>
      <c r="L19" s="45">
        <f>+'Time Sheet Data'!J19</f>
        <v>290100000000000</v>
      </c>
      <c r="M19" s="8" t="str">
        <f>+'Time Sheet Data'!K19</f>
        <v>Y</v>
      </c>
      <c r="N19" s="8"/>
      <c r="O19" s="8">
        <f>+'Time Sheet Data'!M19</f>
        <v>6</v>
      </c>
      <c r="P19" s="8"/>
      <c r="Q19" s="8"/>
      <c r="R19" s="8"/>
      <c r="S19" s="8"/>
      <c r="T19" s="8" t="str">
        <f>+'Time Sheet Data'!R19</f>
        <v>0</v>
      </c>
      <c r="U19" s="8" t="str">
        <f>+'Time Sheet Data'!S19</f>
        <v>0</v>
      </c>
      <c r="V19" s="8" t="str">
        <f>+'Time Sheet Data'!T19</f>
        <v>0</v>
      </c>
      <c r="W19" s="8" t="str">
        <f>+'Time Sheet Data'!U19</f>
        <v>0</v>
      </c>
      <c r="X19" s="8" t="str">
        <f>+'Time Sheet Data'!V19</f>
        <v/>
      </c>
      <c r="Y19" s="8" t="str">
        <f>+'Time Sheet Data'!W19</f>
        <v/>
      </c>
      <c r="Z19" s="8" t="str">
        <f>+'Time Sheet Data'!X19</f>
        <v/>
      </c>
      <c r="AA19" s="8" t="str">
        <f>+'Time Sheet Data'!Y19</f>
        <v>NT</v>
      </c>
      <c r="AB19" s="8">
        <f>+'Time Sheet Data'!Z19</f>
        <v>82.5</v>
      </c>
      <c r="AC19" s="8" t="str">
        <f>+'Time Sheet Data'!AA19</f>
        <v>050</v>
      </c>
      <c r="AD19" s="8"/>
      <c r="AE19" s="8"/>
      <c r="AF19" s="8"/>
      <c r="AG19" s="8"/>
      <c r="AH19" s="8"/>
      <c r="AI19" s="8" t="str">
        <f>+'Time Sheet Data'!AG19</f>
        <v>7400</v>
      </c>
      <c r="AJ19" s="8"/>
      <c r="AK19" s="8" t="str">
        <f>+'Time Sheet Data'!AI19</f>
        <v>SB</v>
      </c>
    </row>
    <row r="20" spans="1:37" x14ac:dyDescent="0.2">
      <c r="A20" s="8" t="str">
        <f>+'Time Sheet Data'!A20</f>
        <v>A</v>
      </c>
      <c r="B20" s="8" t="str">
        <f>+'Time Sheet Data'!B20</f>
        <v>5</v>
      </c>
      <c r="C20" s="8"/>
      <c r="D20" s="8"/>
      <c r="E20" s="8"/>
      <c r="F20" s="8" t="str">
        <f>+'Time Sheet Data'!F20</f>
        <v>12719</v>
      </c>
      <c r="G20" s="11" t="str">
        <f>IFERROR(VLOOKUP($F20,'EMP MASTER DATA'!$A$1:$C$10031,2,FALSE),"""")</f>
        <v>BUENROSTRO</v>
      </c>
      <c r="H20" s="11" t="str">
        <f>IFERROR(VLOOKUP($F20,'EMP MASTER DATA'!$A$1:$C$10031,3,FALSE),"""")</f>
        <v>JESUS</v>
      </c>
      <c r="I20" s="8">
        <f>+'Time Sheet Data'!G20</f>
        <v>3</v>
      </c>
      <c r="J20" s="8" t="str">
        <f>+'Time Sheet Data'!H20</f>
        <v>8860</v>
      </c>
      <c r="K20" s="8" t="str">
        <f>+'Time Sheet Data'!I20</f>
        <v>201</v>
      </c>
      <c r="L20" s="45">
        <f>+'Time Sheet Data'!J20</f>
        <v>290100000000000</v>
      </c>
      <c r="M20" s="8" t="str">
        <f>+'Time Sheet Data'!K20</f>
        <v>Y</v>
      </c>
      <c r="N20" s="8"/>
      <c r="O20" s="8">
        <f>+'Time Sheet Data'!M20</f>
        <v>7</v>
      </c>
      <c r="P20" s="8"/>
      <c r="Q20" s="8"/>
      <c r="R20" s="8"/>
      <c r="S20" s="8"/>
      <c r="T20" s="8" t="str">
        <f>+'Time Sheet Data'!R20</f>
        <v>0</v>
      </c>
      <c r="U20" s="8" t="str">
        <f>+'Time Sheet Data'!S20</f>
        <v>0</v>
      </c>
      <c r="V20" s="8" t="str">
        <f>+'Time Sheet Data'!T20</f>
        <v>0</v>
      </c>
      <c r="W20" s="8" t="str">
        <f>+'Time Sheet Data'!U20</f>
        <v>0</v>
      </c>
      <c r="X20" s="8" t="str">
        <f>+'Time Sheet Data'!V20</f>
        <v/>
      </c>
      <c r="Y20" s="8" t="str">
        <f>+'Time Sheet Data'!W20</f>
        <v/>
      </c>
      <c r="Z20" s="8" t="str">
        <f>+'Time Sheet Data'!X20</f>
        <v/>
      </c>
      <c r="AA20" s="8" t="str">
        <f>+'Time Sheet Data'!Y20</f>
        <v>NT</v>
      </c>
      <c r="AB20" s="8">
        <f>+'Time Sheet Data'!Z20</f>
        <v>82.5</v>
      </c>
      <c r="AC20" s="8" t="str">
        <f>+'Time Sheet Data'!AA20</f>
        <v>050</v>
      </c>
      <c r="AD20" s="8"/>
      <c r="AE20" s="8"/>
      <c r="AF20" s="8"/>
      <c r="AG20" s="8"/>
      <c r="AH20" s="8"/>
      <c r="AI20" s="8" t="str">
        <f>+'Time Sheet Data'!AG20</f>
        <v>7400</v>
      </c>
      <c r="AJ20" s="8"/>
      <c r="AK20" s="8" t="str">
        <f>+'Time Sheet Data'!AI20</f>
        <v>SB</v>
      </c>
    </row>
    <row r="21" spans="1:37" x14ac:dyDescent="0.2">
      <c r="A21" s="8" t="str">
        <f>+'Time Sheet Data'!A21</f>
        <v>A</v>
      </c>
      <c r="B21" s="8" t="str">
        <f>+'Time Sheet Data'!B21</f>
        <v>5</v>
      </c>
      <c r="C21" s="8"/>
      <c r="D21" s="8"/>
      <c r="E21" s="8"/>
      <c r="F21" s="8" t="str">
        <f>+'Time Sheet Data'!F21</f>
        <v>12722</v>
      </c>
      <c r="G21" s="11" t="str">
        <f>IFERROR(VLOOKUP($F21,'EMP MASTER DATA'!$A$1:$C$10031,2,FALSE),"""")</f>
        <v>OCHOA</v>
      </c>
      <c r="H21" s="11" t="str">
        <f>IFERROR(VLOOKUP($F21,'EMP MASTER DATA'!$A$1:$C$10031,3,FALSE),"""")</f>
        <v>EFRAIN</v>
      </c>
      <c r="I21" s="8">
        <f>+'Time Sheet Data'!G21</f>
        <v>3</v>
      </c>
      <c r="J21" s="8" t="str">
        <f>+'Time Sheet Data'!H21</f>
        <v>8860</v>
      </c>
      <c r="K21" s="8" t="str">
        <f>+'Time Sheet Data'!I21</f>
        <v>201</v>
      </c>
      <c r="L21" s="45">
        <f>+'Time Sheet Data'!J21</f>
        <v>290100000000000</v>
      </c>
      <c r="M21" s="8" t="str">
        <f>+'Time Sheet Data'!K21</f>
        <v>Y</v>
      </c>
      <c r="N21" s="8"/>
      <c r="O21" s="8">
        <f>+'Time Sheet Data'!M21</f>
        <v>1</v>
      </c>
      <c r="P21" s="8"/>
      <c r="Q21" s="8"/>
      <c r="R21" s="8"/>
      <c r="S21" s="8"/>
      <c r="T21" s="8" t="str">
        <f>+'Time Sheet Data'!R21</f>
        <v>0</v>
      </c>
      <c r="U21" s="8" t="str">
        <f>+'Time Sheet Data'!S21</f>
        <v>0</v>
      </c>
      <c r="V21" s="8" t="str">
        <f>+'Time Sheet Data'!T21</f>
        <v>0</v>
      </c>
      <c r="W21" s="8" t="str">
        <f>+'Time Sheet Data'!U21</f>
        <v>0</v>
      </c>
      <c r="X21" s="8" t="str">
        <f>+'Time Sheet Data'!V21</f>
        <v/>
      </c>
      <c r="Y21" s="8" t="str">
        <f>+'Time Sheet Data'!W21</f>
        <v/>
      </c>
      <c r="Z21" s="8" t="str">
        <f>+'Time Sheet Data'!X21</f>
        <v/>
      </c>
      <c r="AA21" s="8" t="str">
        <f>+'Time Sheet Data'!Y21</f>
        <v>NT</v>
      </c>
      <c r="AB21" s="8">
        <f>+'Time Sheet Data'!Z21</f>
        <v>82.5</v>
      </c>
      <c r="AC21" s="8" t="str">
        <f>+'Time Sheet Data'!AA21</f>
        <v>050</v>
      </c>
      <c r="AD21" s="8"/>
      <c r="AE21" s="8"/>
      <c r="AF21" s="8"/>
      <c r="AG21" s="8"/>
      <c r="AH21" s="8"/>
      <c r="AI21" s="8" t="str">
        <f>+'Time Sheet Data'!AG21</f>
        <v>7400</v>
      </c>
      <c r="AJ21" s="8"/>
      <c r="AK21" s="8" t="str">
        <f>+'Time Sheet Data'!AI21</f>
        <v>SB</v>
      </c>
    </row>
    <row r="22" spans="1:37" x14ac:dyDescent="0.2">
      <c r="A22" s="8" t="str">
        <f>+'Time Sheet Data'!A22</f>
        <v>A</v>
      </c>
      <c r="B22" s="8" t="str">
        <f>+'Time Sheet Data'!B22</f>
        <v>5</v>
      </c>
      <c r="C22" s="8"/>
      <c r="D22" s="8"/>
      <c r="E22" s="8"/>
      <c r="F22" s="8" t="str">
        <f>+'Time Sheet Data'!F22</f>
        <v>12722</v>
      </c>
      <c r="G22" s="11" t="str">
        <f>IFERROR(VLOOKUP($F22,'EMP MASTER DATA'!$A$1:$C$10031,2,FALSE),"""")</f>
        <v>OCHOA</v>
      </c>
      <c r="H22" s="11" t="str">
        <f>IFERROR(VLOOKUP($F22,'EMP MASTER DATA'!$A$1:$C$10031,3,FALSE),"""")</f>
        <v>EFRAIN</v>
      </c>
      <c r="I22" s="8">
        <f>+'Time Sheet Data'!G22</f>
        <v>3</v>
      </c>
      <c r="J22" s="8" t="str">
        <f>+'Time Sheet Data'!H22</f>
        <v>8860</v>
      </c>
      <c r="K22" s="8" t="str">
        <f>+'Time Sheet Data'!I22</f>
        <v>201</v>
      </c>
      <c r="L22" s="45">
        <f>+'Time Sheet Data'!J22</f>
        <v>290100000000000</v>
      </c>
      <c r="M22" s="8" t="str">
        <f>+'Time Sheet Data'!K22</f>
        <v>Y</v>
      </c>
      <c r="N22" s="8"/>
      <c r="O22" s="8">
        <f>+'Time Sheet Data'!M22</f>
        <v>2</v>
      </c>
      <c r="P22" s="8"/>
      <c r="Q22" s="8"/>
      <c r="R22" s="8"/>
      <c r="S22" s="8"/>
      <c r="T22" s="8" t="str">
        <f>+'Time Sheet Data'!R22</f>
        <v>0</v>
      </c>
      <c r="U22" s="8" t="str">
        <f>+'Time Sheet Data'!S22</f>
        <v>0</v>
      </c>
      <c r="V22" s="8" t="str">
        <f>+'Time Sheet Data'!T22</f>
        <v>0</v>
      </c>
      <c r="W22" s="8" t="str">
        <f>+'Time Sheet Data'!U22</f>
        <v>0</v>
      </c>
      <c r="X22" s="8" t="str">
        <f>+'Time Sheet Data'!V22</f>
        <v/>
      </c>
      <c r="Y22" s="8" t="str">
        <f>+'Time Sheet Data'!W22</f>
        <v/>
      </c>
      <c r="Z22" s="8" t="str">
        <f>+'Time Sheet Data'!X22</f>
        <v/>
      </c>
      <c r="AA22" s="8" t="str">
        <f>+'Time Sheet Data'!Y22</f>
        <v>NT</v>
      </c>
      <c r="AB22" s="8">
        <f>+'Time Sheet Data'!Z22</f>
        <v>82.5</v>
      </c>
      <c r="AC22" s="8" t="str">
        <f>+'Time Sheet Data'!AA22</f>
        <v>050</v>
      </c>
      <c r="AD22" s="8"/>
      <c r="AE22" s="8"/>
      <c r="AF22" s="8"/>
      <c r="AG22" s="8"/>
      <c r="AH22" s="8"/>
      <c r="AI22" s="8" t="str">
        <f>+'Time Sheet Data'!AG22</f>
        <v>7400</v>
      </c>
      <c r="AJ22" s="8"/>
      <c r="AK22" s="8" t="str">
        <f>+'Time Sheet Data'!AI22</f>
        <v>SB</v>
      </c>
    </row>
    <row r="23" spans="1:37" x14ac:dyDescent="0.2">
      <c r="A23" s="8" t="str">
        <f>+'Time Sheet Data'!A23</f>
        <v>A</v>
      </c>
      <c r="B23" s="8" t="str">
        <f>+'Time Sheet Data'!B23</f>
        <v>5</v>
      </c>
      <c r="C23" s="8"/>
      <c r="D23" s="8"/>
      <c r="E23" s="8"/>
      <c r="F23" s="8" t="str">
        <f>+'Time Sheet Data'!F23</f>
        <v>12722</v>
      </c>
      <c r="G23" s="11" t="str">
        <f>IFERROR(VLOOKUP($F23,'EMP MASTER DATA'!$A$1:$C$10031,2,FALSE),"""")</f>
        <v>OCHOA</v>
      </c>
      <c r="H23" s="11" t="str">
        <f>IFERROR(VLOOKUP($F23,'EMP MASTER DATA'!$A$1:$C$10031,3,FALSE),"""")</f>
        <v>EFRAIN</v>
      </c>
      <c r="I23" s="8">
        <f>+'Time Sheet Data'!G23</f>
        <v>3</v>
      </c>
      <c r="J23" s="8" t="str">
        <f>+'Time Sheet Data'!H23</f>
        <v>8860</v>
      </c>
      <c r="K23" s="8" t="str">
        <f>+'Time Sheet Data'!I23</f>
        <v>201</v>
      </c>
      <c r="L23" s="45">
        <f>+'Time Sheet Data'!J23</f>
        <v>290100000000000</v>
      </c>
      <c r="M23" s="8" t="str">
        <f>+'Time Sheet Data'!K23</f>
        <v>Y</v>
      </c>
      <c r="N23" s="8"/>
      <c r="O23" s="8">
        <f>+'Time Sheet Data'!M23</f>
        <v>3</v>
      </c>
      <c r="P23" s="8"/>
      <c r="Q23" s="8"/>
      <c r="R23" s="8"/>
      <c r="S23" s="8"/>
      <c r="T23" s="8" t="str">
        <f>+'Time Sheet Data'!R23</f>
        <v>0</v>
      </c>
      <c r="U23" s="8" t="str">
        <f>+'Time Sheet Data'!S23</f>
        <v>0</v>
      </c>
      <c r="V23" s="8" t="str">
        <f>+'Time Sheet Data'!T23</f>
        <v>0</v>
      </c>
      <c r="W23" s="8" t="str">
        <f>+'Time Sheet Data'!U23</f>
        <v>0</v>
      </c>
      <c r="X23" s="8" t="str">
        <f>+'Time Sheet Data'!V23</f>
        <v/>
      </c>
      <c r="Y23" s="8" t="str">
        <f>+'Time Sheet Data'!W23</f>
        <v/>
      </c>
      <c r="Z23" s="8" t="str">
        <f>+'Time Sheet Data'!X23</f>
        <v/>
      </c>
      <c r="AA23" s="8" t="str">
        <f>+'Time Sheet Data'!Y23</f>
        <v>NT</v>
      </c>
      <c r="AB23" s="8">
        <f>+'Time Sheet Data'!Z23</f>
        <v>82.5</v>
      </c>
      <c r="AC23" s="8" t="str">
        <f>+'Time Sheet Data'!AA23</f>
        <v>050</v>
      </c>
      <c r="AD23" s="8"/>
      <c r="AE23" s="8"/>
      <c r="AF23" s="8"/>
      <c r="AG23" s="8"/>
      <c r="AH23" s="8"/>
      <c r="AI23" s="8" t="str">
        <f>+'Time Sheet Data'!AG23</f>
        <v>7400</v>
      </c>
      <c r="AJ23" s="8"/>
      <c r="AK23" s="8" t="str">
        <f>+'Time Sheet Data'!AI23</f>
        <v>SB</v>
      </c>
    </row>
    <row r="24" spans="1:37" x14ac:dyDescent="0.2">
      <c r="A24" s="8" t="str">
        <f>+'Time Sheet Data'!A24</f>
        <v>A</v>
      </c>
      <c r="B24" s="8" t="str">
        <f>+'Time Sheet Data'!B24</f>
        <v>5</v>
      </c>
      <c r="C24" s="8"/>
      <c r="D24" s="8"/>
      <c r="E24" s="8"/>
      <c r="F24" s="8" t="str">
        <f>+'Time Sheet Data'!F24</f>
        <v>12722</v>
      </c>
      <c r="G24" s="11" t="str">
        <f>IFERROR(VLOOKUP($F24,'EMP MASTER DATA'!$A$1:$C$10031,2,FALSE),"""")</f>
        <v>OCHOA</v>
      </c>
      <c r="H24" s="11" t="str">
        <f>IFERROR(VLOOKUP($F24,'EMP MASTER DATA'!$A$1:$C$10031,3,FALSE),"""")</f>
        <v>EFRAIN</v>
      </c>
      <c r="I24" s="8">
        <f>+'Time Sheet Data'!G24</f>
        <v>3</v>
      </c>
      <c r="J24" s="8" t="str">
        <f>+'Time Sheet Data'!H24</f>
        <v>8860</v>
      </c>
      <c r="K24" s="8" t="str">
        <f>+'Time Sheet Data'!I24</f>
        <v>201</v>
      </c>
      <c r="L24" s="45">
        <f>+'Time Sheet Data'!J24</f>
        <v>290100000000000</v>
      </c>
      <c r="M24" s="8" t="str">
        <f>+'Time Sheet Data'!K24</f>
        <v>Y</v>
      </c>
      <c r="N24" s="8"/>
      <c r="O24" s="8">
        <f>+'Time Sheet Data'!M24</f>
        <v>4</v>
      </c>
      <c r="P24" s="8"/>
      <c r="Q24" s="8"/>
      <c r="R24" s="8"/>
      <c r="S24" s="8"/>
      <c r="T24" s="8" t="str">
        <f>+'Time Sheet Data'!R24</f>
        <v>0</v>
      </c>
      <c r="U24" s="8" t="str">
        <f>+'Time Sheet Data'!S24</f>
        <v>0</v>
      </c>
      <c r="V24" s="8" t="str">
        <f>+'Time Sheet Data'!T24</f>
        <v>0</v>
      </c>
      <c r="W24" s="8" t="str">
        <f>+'Time Sheet Data'!U24</f>
        <v>0</v>
      </c>
      <c r="X24" s="8" t="str">
        <f>+'Time Sheet Data'!V24</f>
        <v/>
      </c>
      <c r="Y24" s="8" t="str">
        <f>+'Time Sheet Data'!W24</f>
        <v/>
      </c>
      <c r="Z24" s="8" t="str">
        <f>+'Time Sheet Data'!X24</f>
        <v/>
      </c>
      <c r="AA24" s="8" t="str">
        <f>+'Time Sheet Data'!Y24</f>
        <v>NT</v>
      </c>
      <c r="AB24" s="8">
        <f>+'Time Sheet Data'!Z24</f>
        <v>82.5</v>
      </c>
      <c r="AC24" s="8" t="str">
        <f>+'Time Sheet Data'!AA24</f>
        <v>050</v>
      </c>
      <c r="AD24" s="8"/>
      <c r="AE24" s="8"/>
      <c r="AF24" s="8"/>
      <c r="AG24" s="8"/>
      <c r="AH24" s="8"/>
      <c r="AI24" s="8" t="str">
        <f>+'Time Sheet Data'!AG24</f>
        <v>7400</v>
      </c>
      <c r="AJ24" s="8"/>
      <c r="AK24" s="8" t="str">
        <f>+'Time Sheet Data'!AI24</f>
        <v>SB</v>
      </c>
    </row>
    <row r="25" spans="1:37" x14ac:dyDescent="0.2">
      <c r="A25" s="8" t="str">
        <f>+'Time Sheet Data'!A25</f>
        <v>A</v>
      </c>
      <c r="B25" s="8" t="str">
        <f>+'Time Sheet Data'!B25</f>
        <v>5</v>
      </c>
      <c r="C25" s="8"/>
      <c r="D25" s="8"/>
      <c r="E25" s="8"/>
      <c r="F25" s="8" t="str">
        <f>+'Time Sheet Data'!F25</f>
        <v>12722</v>
      </c>
      <c r="G25" s="11" t="str">
        <f>IFERROR(VLOOKUP($F25,'EMP MASTER DATA'!$A$1:$C$10031,2,FALSE),"""")</f>
        <v>OCHOA</v>
      </c>
      <c r="H25" s="11" t="str">
        <f>IFERROR(VLOOKUP($F25,'EMP MASTER DATA'!$A$1:$C$10031,3,FALSE),"""")</f>
        <v>EFRAIN</v>
      </c>
      <c r="I25" s="8">
        <f>+'Time Sheet Data'!G25</f>
        <v>3</v>
      </c>
      <c r="J25" s="8" t="str">
        <f>+'Time Sheet Data'!H25</f>
        <v>8860</v>
      </c>
      <c r="K25" s="8" t="str">
        <f>+'Time Sheet Data'!I25</f>
        <v>201</v>
      </c>
      <c r="L25" s="45">
        <f>+'Time Sheet Data'!J25</f>
        <v>290100000000000</v>
      </c>
      <c r="M25" s="8" t="str">
        <f>+'Time Sheet Data'!K25</f>
        <v>Y</v>
      </c>
      <c r="N25" s="8"/>
      <c r="O25" s="8">
        <f>+'Time Sheet Data'!M25</f>
        <v>5</v>
      </c>
      <c r="P25" s="8"/>
      <c r="Q25" s="8"/>
      <c r="R25" s="8"/>
      <c r="S25" s="8"/>
      <c r="T25" s="8" t="str">
        <f>+'Time Sheet Data'!R25</f>
        <v>0</v>
      </c>
      <c r="U25" s="8" t="str">
        <f>+'Time Sheet Data'!S25</f>
        <v>0</v>
      </c>
      <c r="V25" s="8" t="str">
        <f>+'Time Sheet Data'!T25</f>
        <v>0</v>
      </c>
      <c r="W25" s="8" t="str">
        <f>+'Time Sheet Data'!U25</f>
        <v>0</v>
      </c>
      <c r="X25" s="8" t="str">
        <f>+'Time Sheet Data'!V25</f>
        <v/>
      </c>
      <c r="Y25" s="8" t="str">
        <f>+'Time Sheet Data'!W25</f>
        <v/>
      </c>
      <c r="Z25" s="8" t="str">
        <f>+'Time Sheet Data'!X25</f>
        <v/>
      </c>
      <c r="AA25" s="8" t="str">
        <f>+'Time Sheet Data'!Y25</f>
        <v>NT</v>
      </c>
      <c r="AB25" s="8">
        <f>+'Time Sheet Data'!Z25</f>
        <v>82.5</v>
      </c>
      <c r="AC25" s="8" t="str">
        <f>+'Time Sheet Data'!AA25</f>
        <v>050</v>
      </c>
      <c r="AD25" s="8"/>
      <c r="AE25" s="8"/>
      <c r="AF25" s="8"/>
      <c r="AG25" s="8"/>
      <c r="AH25" s="8"/>
      <c r="AI25" s="8" t="str">
        <f>+'Time Sheet Data'!AG25</f>
        <v>7400</v>
      </c>
      <c r="AJ25" s="8"/>
      <c r="AK25" s="8" t="str">
        <f>+'Time Sheet Data'!AI25</f>
        <v>SB</v>
      </c>
    </row>
    <row r="26" spans="1:37" x14ac:dyDescent="0.2">
      <c r="A26" s="8" t="str">
        <f>+'Time Sheet Data'!A26</f>
        <v>A</v>
      </c>
      <c r="B26" s="8" t="str">
        <f>+'Time Sheet Data'!B26</f>
        <v>5</v>
      </c>
      <c r="C26" s="8"/>
      <c r="D26" s="8"/>
      <c r="E26" s="8"/>
      <c r="F26" s="8" t="str">
        <f>+'Time Sheet Data'!F26</f>
        <v>12755</v>
      </c>
      <c r="G26" s="11" t="str">
        <f>IFERROR(VLOOKUP($F26,'EMP MASTER DATA'!$A$1:$C$10031,2,FALSE),"""")</f>
        <v>HERNANDEZ</v>
      </c>
      <c r="H26" s="11" t="str">
        <f>IFERROR(VLOOKUP($F26,'EMP MASTER DATA'!$A$1:$C$10031,3,FALSE),"""")</f>
        <v>LEONEL</v>
      </c>
      <c r="I26" s="8">
        <f>+'Time Sheet Data'!G26</f>
        <v>3</v>
      </c>
      <c r="J26" s="8" t="str">
        <f>+'Time Sheet Data'!H26</f>
        <v>8860</v>
      </c>
      <c r="K26" s="8" t="str">
        <f>+'Time Sheet Data'!I26</f>
        <v>201</v>
      </c>
      <c r="L26" s="45">
        <f>+'Time Sheet Data'!J26</f>
        <v>290100000000000</v>
      </c>
      <c r="M26" s="8" t="str">
        <f>+'Time Sheet Data'!K26</f>
        <v>Y</v>
      </c>
      <c r="N26" s="8"/>
      <c r="O26" s="8">
        <f>+'Time Sheet Data'!M26</f>
        <v>2</v>
      </c>
      <c r="P26" s="8"/>
      <c r="Q26" s="8"/>
      <c r="R26" s="8"/>
      <c r="S26" s="8"/>
      <c r="T26" s="8" t="str">
        <f>+'Time Sheet Data'!R26</f>
        <v>0</v>
      </c>
      <c r="U26" s="8" t="str">
        <f>+'Time Sheet Data'!S26</f>
        <v>0</v>
      </c>
      <c r="V26" s="8" t="str">
        <f>+'Time Sheet Data'!T26</f>
        <v>0</v>
      </c>
      <c r="W26" s="8" t="str">
        <f>+'Time Sheet Data'!U26</f>
        <v>0</v>
      </c>
      <c r="X26" s="8" t="str">
        <f>+'Time Sheet Data'!V26</f>
        <v/>
      </c>
      <c r="Y26" s="8" t="str">
        <f>+'Time Sheet Data'!W26</f>
        <v/>
      </c>
      <c r="Z26" s="8" t="str">
        <f>+'Time Sheet Data'!X26</f>
        <v/>
      </c>
      <c r="AA26" s="8" t="str">
        <f>+'Time Sheet Data'!Y26</f>
        <v>NT</v>
      </c>
      <c r="AB26" s="8">
        <f>+'Time Sheet Data'!Z26</f>
        <v>82.5</v>
      </c>
      <c r="AC26" s="8" t="str">
        <f>+'Time Sheet Data'!AA26</f>
        <v>050</v>
      </c>
      <c r="AD26" s="8"/>
      <c r="AE26" s="8"/>
      <c r="AF26" s="8"/>
      <c r="AG26" s="8"/>
      <c r="AH26" s="8"/>
      <c r="AI26" s="8" t="str">
        <f>+'Time Sheet Data'!AG26</f>
        <v>7400</v>
      </c>
      <c r="AJ26" s="8"/>
      <c r="AK26" s="8" t="str">
        <f>+'Time Sheet Data'!AI26</f>
        <v>SB</v>
      </c>
    </row>
    <row r="27" spans="1:37" x14ac:dyDescent="0.2">
      <c r="A27" s="8" t="str">
        <f>+'Time Sheet Data'!A27</f>
        <v>A</v>
      </c>
      <c r="B27" s="8" t="str">
        <f>+'Time Sheet Data'!B27</f>
        <v>5</v>
      </c>
      <c r="C27" s="8"/>
      <c r="D27" s="8"/>
      <c r="E27" s="8"/>
      <c r="F27" s="8" t="str">
        <f>+'Time Sheet Data'!F27</f>
        <v>12755</v>
      </c>
      <c r="G27" s="11" t="str">
        <f>IFERROR(VLOOKUP($F27,'EMP MASTER DATA'!$A$1:$C$10031,2,FALSE),"""")</f>
        <v>HERNANDEZ</v>
      </c>
      <c r="H27" s="11" t="str">
        <f>IFERROR(VLOOKUP($F27,'EMP MASTER DATA'!$A$1:$C$10031,3,FALSE),"""")</f>
        <v>LEONEL</v>
      </c>
      <c r="I27" s="8">
        <f>+'Time Sheet Data'!G27</f>
        <v>3</v>
      </c>
      <c r="J27" s="8" t="str">
        <f>+'Time Sheet Data'!H27</f>
        <v>8860</v>
      </c>
      <c r="K27" s="8" t="str">
        <f>+'Time Sheet Data'!I27</f>
        <v>201</v>
      </c>
      <c r="L27" s="45">
        <f>+'Time Sheet Data'!J27</f>
        <v>290100000000000</v>
      </c>
      <c r="M27" s="8" t="str">
        <f>+'Time Sheet Data'!K27</f>
        <v>Y</v>
      </c>
      <c r="N27" s="8"/>
      <c r="O27" s="8">
        <f>+'Time Sheet Data'!M27</f>
        <v>3</v>
      </c>
      <c r="P27" s="8"/>
      <c r="Q27" s="8"/>
      <c r="R27" s="8"/>
      <c r="S27" s="8"/>
      <c r="T27" s="8" t="str">
        <f>+'Time Sheet Data'!R27</f>
        <v>0</v>
      </c>
      <c r="U27" s="8" t="str">
        <f>+'Time Sheet Data'!S27</f>
        <v>0</v>
      </c>
      <c r="V27" s="8" t="str">
        <f>+'Time Sheet Data'!T27</f>
        <v>0</v>
      </c>
      <c r="W27" s="8" t="str">
        <f>+'Time Sheet Data'!U27</f>
        <v>0</v>
      </c>
      <c r="X27" s="8" t="str">
        <f>+'Time Sheet Data'!V27</f>
        <v/>
      </c>
      <c r="Y27" s="8" t="str">
        <f>+'Time Sheet Data'!W27</f>
        <v/>
      </c>
      <c r="Z27" s="8" t="str">
        <f>+'Time Sheet Data'!X27</f>
        <v/>
      </c>
      <c r="AA27" s="8" t="str">
        <f>+'Time Sheet Data'!Y27</f>
        <v>NT</v>
      </c>
      <c r="AB27" s="8">
        <f>+'Time Sheet Data'!Z27</f>
        <v>82.5</v>
      </c>
      <c r="AC27" s="8" t="str">
        <f>+'Time Sheet Data'!AA27</f>
        <v>050</v>
      </c>
      <c r="AD27" s="8"/>
      <c r="AE27" s="8"/>
      <c r="AF27" s="8"/>
      <c r="AG27" s="8"/>
      <c r="AH27" s="8"/>
      <c r="AI27" s="8" t="str">
        <f>+'Time Sheet Data'!AG27</f>
        <v>7400</v>
      </c>
      <c r="AJ27" s="8"/>
      <c r="AK27" s="8" t="str">
        <f>+'Time Sheet Data'!AI27</f>
        <v>SB</v>
      </c>
    </row>
    <row r="28" spans="1:37" x14ac:dyDescent="0.2">
      <c r="A28" s="8" t="str">
        <f>+'Time Sheet Data'!A28</f>
        <v>A</v>
      </c>
      <c r="B28" s="8" t="str">
        <f>+'Time Sheet Data'!B28</f>
        <v>5</v>
      </c>
      <c r="C28" s="8"/>
      <c r="D28" s="8"/>
      <c r="E28" s="8"/>
      <c r="F28" s="8" t="str">
        <f>+'Time Sheet Data'!F28</f>
        <v>12755</v>
      </c>
      <c r="G28" s="11" t="str">
        <f>IFERROR(VLOOKUP($F28,'EMP MASTER DATA'!$A$1:$C$10031,2,FALSE),"""")</f>
        <v>HERNANDEZ</v>
      </c>
      <c r="H28" s="11" t="str">
        <f>IFERROR(VLOOKUP($F28,'EMP MASTER DATA'!$A$1:$C$10031,3,FALSE),"""")</f>
        <v>LEONEL</v>
      </c>
      <c r="I28" s="8">
        <f>+'Time Sheet Data'!G28</f>
        <v>3</v>
      </c>
      <c r="J28" s="8" t="str">
        <f>+'Time Sheet Data'!H28</f>
        <v>8860</v>
      </c>
      <c r="K28" s="8" t="str">
        <f>+'Time Sheet Data'!I28</f>
        <v>201</v>
      </c>
      <c r="L28" s="45">
        <f>+'Time Sheet Data'!J28</f>
        <v>290100000000000</v>
      </c>
      <c r="M28" s="8" t="str">
        <f>+'Time Sheet Data'!K28</f>
        <v>Y</v>
      </c>
      <c r="N28" s="8"/>
      <c r="O28" s="8">
        <f>+'Time Sheet Data'!M28</f>
        <v>4</v>
      </c>
      <c r="P28" s="8"/>
      <c r="Q28" s="8"/>
      <c r="R28" s="8"/>
      <c r="S28" s="8"/>
      <c r="T28" s="8" t="str">
        <f>+'Time Sheet Data'!R28</f>
        <v>0</v>
      </c>
      <c r="U28" s="8" t="str">
        <f>+'Time Sheet Data'!S28</f>
        <v>0</v>
      </c>
      <c r="V28" s="8" t="str">
        <f>+'Time Sheet Data'!T28</f>
        <v>0</v>
      </c>
      <c r="W28" s="8" t="str">
        <f>+'Time Sheet Data'!U28</f>
        <v>0</v>
      </c>
      <c r="X28" s="8" t="str">
        <f>+'Time Sheet Data'!V28</f>
        <v/>
      </c>
      <c r="Y28" s="8" t="str">
        <f>+'Time Sheet Data'!W28</f>
        <v/>
      </c>
      <c r="Z28" s="8" t="str">
        <f>+'Time Sheet Data'!X28</f>
        <v/>
      </c>
      <c r="AA28" s="8" t="str">
        <f>+'Time Sheet Data'!Y28</f>
        <v>NT</v>
      </c>
      <c r="AB28" s="8">
        <f>+'Time Sheet Data'!Z28</f>
        <v>82.5</v>
      </c>
      <c r="AC28" s="8" t="str">
        <f>+'Time Sheet Data'!AA28</f>
        <v>050</v>
      </c>
      <c r="AD28" s="8"/>
      <c r="AE28" s="8"/>
      <c r="AF28" s="8"/>
      <c r="AG28" s="8"/>
      <c r="AH28" s="8"/>
      <c r="AI28" s="8" t="str">
        <f>+'Time Sheet Data'!AG28</f>
        <v>7400</v>
      </c>
      <c r="AJ28" s="8"/>
      <c r="AK28" s="8" t="str">
        <f>+'Time Sheet Data'!AI28</f>
        <v>SB</v>
      </c>
    </row>
    <row r="29" spans="1:37" x14ac:dyDescent="0.2">
      <c r="A29" s="8" t="str">
        <f>+'Time Sheet Data'!A29</f>
        <v>A</v>
      </c>
      <c r="B29" s="8" t="str">
        <f>+'Time Sheet Data'!B29</f>
        <v>5</v>
      </c>
      <c r="C29" s="8"/>
      <c r="D29" s="8"/>
      <c r="E29" s="8"/>
      <c r="F29" s="8" t="str">
        <f>+'Time Sheet Data'!F29</f>
        <v>12755</v>
      </c>
      <c r="G29" s="11" t="str">
        <f>IFERROR(VLOOKUP($F29,'EMP MASTER DATA'!$A$1:$C$10031,2,FALSE),"""")</f>
        <v>HERNANDEZ</v>
      </c>
      <c r="H29" s="11" t="str">
        <f>IFERROR(VLOOKUP($F29,'EMP MASTER DATA'!$A$1:$C$10031,3,FALSE),"""")</f>
        <v>LEONEL</v>
      </c>
      <c r="I29" s="8">
        <f>+'Time Sheet Data'!G29</f>
        <v>3</v>
      </c>
      <c r="J29" s="8" t="str">
        <f>+'Time Sheet Data'!H29</f>
        <v>8860</v>
      </c>
      <c r="K29" s="8" t="str">
        <f>+'Time Sheet Data'!I29</f>
        <v>201</v>
      </c>
      <c r="L29" s="45">
        <f>+'Time Sheet Data'!J29</f>
        <v>290100000000000</v>
      </c>
      <c r="M29" s="8" t="str">
        <f>+'Time Sheet Data'!K29</f>
        <v>Y</v>
      </c>
      <c r="N29" s="8"/>
      <c r="O29" s="8">
        <f>+'Time Sheet Data'!M29</f>
        <v>5</v>
      </c>
      <c r="P29" s="8"/>
      <c r="Q29" s="8"/>
      <c r="R29" s="8"/>
      <c r="S29" s="8"/>
      <c r="T29" s="8" t="str">
        <f>+'Time Sheet Data'!R29</f>
        <v>0</v>
      </c>
      <c r="U29" s="8" t="str">
        <f>+'Time Sheet Data'!S29</f>
        <v>0</v>
      </c>
      <c r="V29" s="8" t="str">
        <f>+'Time Sheet Data'!T29</f>
        <v>0</v>
      </c>
      <c r="W29" s="8" t="str">
        <f>+'Time Sheet Data'!U29</f>
        <v>0</v>
      </c>
      <c r="X29" s="8" t="str">
        <f>+'Time Sheet Data'!V29</f>
        <v/>
      </c>
      <c r="Y29" s="8" t="str">
        <f>+'Time Sheet Data'!W29</f>
        <v/>
      </c>
      <c r="Z29" s="8" t="str">
        <f>+'Time Sheet Data'!X29</f>
        <v/>
      </c>
      <c r="AA29" s="8" t="str">
        <f>+'Time Sheet Data'!Y29</f>
        <v>NT</v>
      </c>
      <c r="AB29" s="8">
        <f>+'Time Sheet Data'!Z29</f>
        <v>82.5</v>
      </c>
      <c r="AC29" s="8" t="str">
        <f>+'Time Sheet Data'!AA29</f>
        <v>050</v>
      </c>
      <c r="AD29" s="8"/>
      <c r="AE29" s="8"/>
      <c r="AF29" s="8"/>
      <c r="AG29" s="8"/>
      <c r="AH29" s="8"/>
      <c r="AI29" s="8" t="str">
        <f>+'Time Sheet Data'!AG29</f>
        <v>7400</v>
      </c>
      <c r="AJ29" s="8"/>
      <c r="AK29" s="8" t="str">
        <f>+'Time Sheet Data'!AI29</f>
        <v>SB</v>
      </c>
    </row>
    <row r="30" spans="1:37" x14ac:dyDescent="0.2">
      <c r="A30" s="8" t="str">
        <f>+'Time Sheet Data'!A30</f>
        <v>A</v>
      </c>
      <c r="B30" s="8" t="str">
        <f>+'Time Sheet Data'!B30</f>
        <v>5</v>
      </c>
      <c r="C30" s="8"/>
      <c r="D30" s="8"/>
      <c r="E30" s="8"/>
      <c r="F30" s="8" t="str">
        <f>+'Time Sheet Data'!F30</f>
        <v>1285</v>
      </c>
      <c r="G30" s="11" t="str">
        <f>IFERROR(VLOOKUP($F30,'EMP MASTER DATA'!$A$1:$C$10031,2,FALSE),"""")</f>
        <v>RIVERA ANDINO</v>
      </c>
      <c r="H30" s="11" t="str">
        <f>IFERROR(VLOOKUP($F30,'EMP MASTER DATA'!$A$1:$C$10031,3,FALSE),"""")</f>
        <v>ROBERTO A</v>
      </c>
      <c r="I30" s="8">
        <f>+'Time Sheet Data'!G30</f>
        <v>3</v>
      </c>
      <c r="J30" s="8" t="str">
        <f>+'Time Sheet Data'!H30</f>
        <v>8860</v>
      </c>
      <c r="K30" s="8" t="str">
        <f>+'Time Sheet Data'!I30</f>
        <v>201</v>
      </c>
      <c r="L30" s="45">
        <f>+'Time Sheet Data'!J30</f>
        <v>290100000000000</v>
      </c>
      <c r="M30" s="8" t="str">
        <f>+'Time Sheet Data'!K30</f>
        <v>Y</v>
      </c>
      <c r="N30" s="8"/>
      <c r="O30" s="8">
        <f>+'Time Sheet Data'!M30</f>
        <v>1</v>
      </c>
      <c r="P30" s="8"/>
      <c r="Q30" s="8"/>
      <c r="R30" s="8"/>
      <c r="S30" s="8"/>
      <c r="T30" s="8" t="str">
        <f>+'Time Sheet Data'!R30</f>
        <v>0</v>
      </c>
      <c r="U30" s="8" t="str">
        <f>+'Time Sheet Data'!S30</f>
        <v>0</v>
      </c>
      <c r="V30" s="8" t="str">
        <f>+'Time Sheet Data'!T30</f>
        <v>0</v>
      </c>
      <c r="W30" s="8" t="str">
        <f>+'Time Sheet Data'!U30</f>
        <v>0</v>
      </c>
      <c r="X30" s="8" t="str">
        <f>+'Time Sheet Data'!V30</f>
        <v/>
      </c>
      <c r="Y30" s="8" t="str">
        <f>+'Time Sheet Data'!W30</f>
        <v/>
      </c>
      <c r="Z30" s="8" t="str">
        <f>+'Time Sheet Data'!X30</f>
        <v/>
      </c>
      <c r="AA30" s="8" t="str">
        <f>+'Time Sheet Data'!Y30</f>
        <v>NT</v>
      </c>
      <c r="AB30" s="8">
        <f>+'Time Sheet Data'!Z30</f>
        <v>82.5</v>
      </c>
      <c r="AC30" s="8" t="str">
        <f>+'Time Sheet Data'!AA30</f>
        <v>050</v>
      </c>
      <c r="AD30" s="8"/>
      <c r="AE30" s="8"/>
      <c r="AF30" s="8"/>
      <c r="AG30" s="8"/>
      <c r="AH30" s="8"/>
      <c r="AI30" s="8" t="str">
        <f>+'Time Sheet Data'!AG30</f>
        <v>7400</v>
      </c>
      <c r="AJ30" s="8"/>
      <c r="AK30" s="8" t="str">
        <f>+'Time Sheet Data'!AI30</f>
        <v>SB</v>
      </c>
    </row>
    <row r="31" spans="1:37" x14ac:dyDescent="0.2">
      <c r="A31" s="8" t="str">
        <f>+'Time Sheet Data'!A31</f>
        <v>A</v>
      </c>
      <c r="B31" s="8" t="str">
        <f>+'Time Sheet Data'!B31</f>
        <v>5</v>
      </c>
      <c r="C31" s="8"/>
      <c r="D31" s="8"/>
      <c r="E31" s="8"/>
      <c r="F31" s="8" t="str">
        <f>+'Time Sheet Data'!F31</f>
        <v>1285</v>
      </c>
      <c r="G31" s="11" t="str">
        <f>IFERROR(VLOOKUP($F31,'EMP MASTER DATA'!$A$1:$C$10031,2,FALSE),"""")</f>
        <v>RIVERA ANDINO</v>
      </c>
      <c r="H31" s="11" t="str">
        <f>IFERROR(VLOOKUP($F31,'EMP MASTER DATA'!$A$1:$C$10031,3,FALSE),"""")</f>
        <v>ROBERTO A</v>
      </c>
      <c r="I31" s="8">
        <f>+'Time Sheet Data'!G31</f>
        <v>3</v>
      </c>
      <c r="J31" s="8" t="str">
        <f>+'Time Sheet Data'!H31</f>
        <v>8860</v>
      </c>
      <c r="K31" s="8" t="str">
        <f>+'Time Sheet Data'!I31</f>
        <v>201</v>
      </c>
      <c r="L31" s="45">
        <f>+'Time Sheet Data'!J31</f>
        <v>290100000000000</v>
      </c>
      <c r="M31" s="8" t="str">
        <f>+'Time Sheet Data'!K31</f>
        <v>Y</v>
      </c>
      <c r="N31" s="8"/>
      <c r="O31" s="8">
        <f>+'Time Sheet Data'!M31</f>
        <v>2</v>
      </c>
      <c r="P31" s="8"/>
      <c r="Q31" s="8"/>
      <c r="R31" s="8"/>
      <c r="S31" s="8"/>
      <c r="T31" s="8" t="str">
        <f>+'Time Sheet Data'!R31</f>
        <v>0</v>
      </c>
      <c r="U31" s="8" t="str">
        <f>+'Time Sheet Data'!S31</f>
        <v>0</v>
      </c>
      <c r="V31" s="8" t="str">
        <f>+'Time Sheet Data'!T31</f>
        <v>0</v>
      </c>
      <c r="W31" s="8" t="str">
        <f>+'Time Sheet Data'!U31</f>
        <v>0</v>
      </c>
      <c r="X31" s="8" t="str">
        <f>+'Time Sheet Data'!V31</f>
        <v/>
      </c>
      <c r="Y31" s="8" t="str">
        <f>+'Time Sheet Data'!W31</f>
        <v/>
      </c>
      <c r="Z31" s="8" t="str">
        <f>+'Time Sheet Data'!X31</f>
        <v/>
      </c>
      <c r="AA31" s="8" t="str">
        <f>+'Time Sheet Data'!Y31</f>
        <v>NT</v>
      </c>
      <c r="AB31" s="8">
        <f>+'Time Sheet Data'!Z31</f>
        <v>82.5</v>
      </c>
      <c r="AC31" s="8" t="str">
        <f>+'Time Sheet Data'!AA31</f>
        <v>050</v>
      </c>
      <c r="AD31" s="8"/>
      <c r="AE31" s="8"/>
      <c r="AF31" s="8"/>
      <c r="AG31" s="8"/>
      <c r="AH31" s="8"/>
      <c r="AI31" s="8" t="str">
        <f>+'Time Sheet Data'!AG31</f>
        <v>7400</v>
      </c>
      <c r="AJ31" s="8"/>
      <c r="AK31" s="8" t="str">
        <f>+'Time Sheet Data'!AI31</f>
        <v>SB</v>
      </c>
    </row>
    <row r="32" spans="1:37" x14ac:dyDescent="0.2">
      <c r="A32" s="8" t="str">
        <f>+'Time Sheet Data'!A32</f>
        <v>A</v>
      </c>
      <c r="B32" s="8" t="str">
        <f>+'Time Sheet Data'!B32</f>
        <v>5</v>
      </c>
      <c r="C32" s="8"/>
      <c r="D32" s="8"/>
      <c r="E32" s="8"/>
      <c r="F32" s="8" t="str">
        <f>+'Time Sheet Data'!F32</f>
        <v>1285</v>
      </c>
      <c r="G32" s="11" t="str">
        <f>IFERROR(VLOOKUP($F32,'EMP MASTER DATA'!$A$1:$C$10031,2,FALSE),"""")</f>
        <v>RIVERA ANDINO</v>
      </c>
      <c r="H32" s="11" t="str">
        <f>IFERROR(VLOOKUP($F32,'EMP MASTER DATA'!$A$1:$C$10031,3,FALSE),"""")</f>
        <v>ROBERTO A</v>
      </c>
      <c r="I32" s="8">
        <f>+'Time Sheet Data'!G32</f>
        <v>3</v>
      </c>
      <c r="J32" s="8" t="str">
        <f>+'Time Sheet Data'!H32</f>
        <v>8860</v>
      </c>
      <c r="K32" s="8" t="str">
        <f>+'Time Sheet Data'!I32</f>
        <v>201</v>
      </c>
      <c r="L32" s="45">
        <f>+'Time Sheet Data'!J32</f>
        <v>290100000000000</v>
      </c>
      <c r="M32" s="8" t="str">
        <f>+'Time Sheet Data'!K32</f>
        <v>Y</v>
      </c>
      <c r="N32" s="8"/>
      <c r="O32" s="8">
        <f>+'Time Sheet Data'!M32</f>
        <v>3</v>
      </c>
      <c r="P32" s="8"/>
      <c r="Q32" s="8"/>
      <c r="R32" s="8"/>
      <c r="S32" s="8"/>
      <c r="T32" s="8" t="str">
        <f>+'Time Sheet Data'!R32</f>
        <v>0</v>
      </c>
      <c r="U32" s="8" t="str">
        <f>+'Time Sheet Data'!S32</f>
        <v>0</v>
      </c>
      <c r="V32" s="8" t="str">
        <f>+'Time Sheet Data'!T32</f>
        <v>0</v>
      </c>
      <c r="W32" s="8" t="str">
        <f>+'Time Sheet Data'!U32</f>
        <v>0</v>
      </c>
      <c r="X32" s="8" t="str">
        <f>+'Time Sheet Data'!V32</f>
        <v/>
      </c>
      <c r="Y32" s="8" t="str">
        <f>+'Time Sheet Data'!W32</f>
        <v/>
      </c>
      <c r="Z32" s="8" t="str">
        <f>+'Time Sheet Data'!X32</f>
        <v/>
      </c>
      <c r="AA32" s="8" t="str">
        <f>+'Time Sheet Data'!Y32</f>
        <v>NT</v>
      </c>
      <c r="AB32" s="8">
        <f>+'Time Sheet Data'!Z32</f>
        <v>82.5</v>
      </c>
      <c r="AC32" s="8" t="str">
        <f>+'Time Sheet Data'!AA32</f>
        <v>050</v>
      </c>
      <c r="AD32" s="8"/>
      <c r="AE32" s="8"/>
      <c r="AF32" s="8"/>
      <c r="AG32" s="8"/>
      <c r="AH32" s="8"/>
      <c r="AI32" s="8" t="str">
        <f>+'Time Sheet Data'!AG32</f>
        <v>7400</v>
      </c>
      <c r="AJ32" s="8"/>
      <c r="AK32" s="8" t="str">
        <f>+'Time Sheet Data'!AI32</f>
        <v>SB</v>
      </c>
    </row>
    <row r="33" spans="1:37" x14ac:dyDescent="0.2">
      <c r="A33" s="8" t="str">
        <f>+'Time Sheet Data'!A33</f>
        <v>A</v>
      </c>
      <c r="B33" s="8" t="str">
        <f>+'Time Sheet Data'!B33</f>
        <v>5</v>
      </c>
      <c r="C33" s="8"/>
      <c r="D33" s="8"/>
      <c r="E33" s="8"/>
      <c r="F33" s="8" t="str">
        <f>+'Time Sheet Data'!F33</f>
        <v>1285</v>
      </c>
      <c r="G33" s="11" t="str">
        <f>IFERROR(VLOOKUP($F33,'EMP MASTER DATA'!$A$1:$C$10031,2,FALSE),"""")</f>
        <v>RIVERA ANDINO</v>
      </c>
      <c r="H33" s="11" t="str">
        <f>IFERROR(VLOOKUP($F33,'EMP MASTER DATA'!$A$1:$C$10031,3,FALSE),"""")</f>
        <v>ROBERTO A</v>
      </c>
      <c r="I33" s="8">
        <f>+'Time Sheet Data'!G33</f>
        <v>3</v>
      </c>
      <c r="J33" s="8" t="str">
        <f>+'Time Sheet Data'!H33</f>
        <v>8860</v>
      </c>
      <c r="K33" s="8" t="str">
        <f>+'Time Sheet Data'!I33</f>
        <v>201</v>
      </c>
      <c r="L33" s="45">
        <f>+'Time Sheet Data'!J33</f>
        <v>290100000000000</v>
      </c>
      <c r="M33" s="8" t="str">
        <f>+'Time Sheet Data'!K33</f>
        <v>Y</v>
      </c>
      <c r="N33" s="8"/>
      <c r="O33" s="8">
        <f>+'Time Sheet Data'!M33</f>
        <v>4</v>
      </c>
      <c r="P33" s="8"/>
      <c r="Q33" s="8"/>
      <c r="R33" s="8"/>
      <c r="S33" s="8"/>
      <c r="T33" s="8" t="str">
        <f>+'Time Sheet Data'!R33</f>
        <v>0</v>
      </c>
      <c r="U33" s="8" t="str">
        <f>+'Time Sheet Data'!S33</f>
        <v>0</v>
      </c>
      <c r="V33" s="8" t="str">
        <f>+'Time Sheet Data'!T33</f>
        <v>0</v>
      </c>
      <c r="W33" s="8" t="str">
        <f>+'Time Sheet Data'!U33</f>
        <v>0</v>
      </c>
      <c r="X33" s="8" t="str">
        <f>+'Time Sheet Data'!V33</f>
        <v/>
      </c>
      <c r="Y33" s="8" t="str">
        <f>+'Time Sheet Data'!W33</f>
        <v/>
      </c>
      <c r="Z33" s="8" t="str">
        <f>+'Time Sheet Data'!X33</f>
        <v/>
      </c>
      <c r="AA33" s="8" t="str">
        <f>+'Time Sheet Data'!Y33</f>
        <v>NT</v>
      </c>
      <c r="AB33" s="8">
        <f>+'Time Sheet Data'!Z33</f>
        <v>82.5</v>
      </c>
      <c r="AC33" s="8" t="str">
        <f>+'Time Sheet Data'!AA33</f>
        <v>050</v>
      </c>
      <c r="AD33" s="8"/>
      <c r="AE33" s="8"/>
      <c r="AF33" s="8"/>
      <c r="AG33" s="8"/>
      <c r="AH33" s="8"/>
      <c r="AI33" s="8" t="str">
        <f>+'Time Sheet Data'!AG33</f>
        <v>7400</v>
      </c>
      <c r="AJ33" s="8"/>
      <c r="AK33" s="8" t="str">
        <f>+'Time Sheet Data'!AI33</f>
        <v>SB</v>
      </c>
    </row>
    <row r="34" spans="1:37" x14ac:dyDescent="0.2">
      <c r="A34" s="8" t="str">
        <f>+'Time Sheet Data'!A34</f>
        <v>A</v>
      </c>
      <c r="B34" s="8" t="str">
        <f>+'Time Sheet Data'!B34</f>
        <v>5</v>
      </c>
      <c r="C34" s="8"/>
      <c r="D34" s="8"/>
      <c r="E34" s="8"/>
      <c r="F34" s="8" t="str">
        <f>+'Time Sheet Data'!F34</f>
        <v>1285</v>
      </c>
      <c r="G34" s="11" t="str">
        <f>IFERROR(VLOOKUP($F34,'EMP MASTER DATA'!$A$1:$C$10031,2,FALSE),"""")</f>
        <v>RIVERA ANDINO</v>
      </c>
      <c r="H34" s="11" t="str">
        <f>IFERROR(VLOOKUP($F34,'EMP MASTER DATA'!$A$1:$C$10031,3,FALSE),"""")</f>
        <v>ROBERTO A</v>
      </c>
      <c r="I34" s="8">
        <f>+'Time Sheet Data'!G34</f>
        <v>3</v>
      </c>
      <c r="J34" s="8" t="str">
        <f>+'Time Sheet Data'!H34</f>
        <v>8860</v>
      </c>
      <c r="K34" s="8" t="str">
        <f>+'Time Sheet Data'!I34</f>
        <v>201</v>
      </c>
      <c r="L34" s="45">
        <f>+'Time Sheet Data'!J34</f>
        <v>290100000000000</v>
      </c>
      <c r="M34" s="8" t="str">
        <f>+'Time Sheet Data'!K34</f>
        <v>Y</v>
      </c>
      <c r="N34" s="8"/>
      <c r="O34" s="8">
        <f>+'Time Sheet Data'!M34</f>
        <v>5</v>
      </c>
      <c r="P34" s="8"/>
      <c r="Q34" s="8"/>
      <c r="R34" s="8"/>
      <c r="S34" s="8"/>
      <c r="T34" s="8" t="str">
        <f>+'Time Sheet Data'!R34</f>
        <v>0</v>
      </c>
      <c r="U34" s="8" t="str">
        <f>+'Time Sheet Data'!S34</f>
        <v>0</v>
      </c>
      <c r="V34" s="8" t="str">
        <f>+'Time Sheet Data'!T34</f>
        <v>0</v>
      </c>
      <c r="W34" s="8" t="str">
        <f>+'Time Sheet Data'!U34</f>
        <v>0</v>
      </c>
      <c r="X34" s="8" t="str">
        <f>+'Time Sheet Data'!V34</f>
        <v/>
      </c>
      <c r="Y34" s="8" t="str">
        <f>+'Time Sheet Data'!W34</f>
        <v/>
      </c>
      <c r="Z34" s="8" t="str">
        <f>+'Time Sheet Data'!X34</f>
        <v/>
      </c>
      <c r="AA34" s="8" t="str">
        <f>+'Time Sheet Data'!Y34</f>
        <v>NT</v>
      </c>
      <c r="AB34" s="8">
        <f>+'Time Sheet Data'!Z34</f>
        <v>82.5</v>
      </c>
      <c r="AC34" s="8" t="str">
        <f>+'Time Sheet Data'!AA34</f>
        <v>050</v>
      </c>
      <c r="AD34" s="8"/>
      <c r="AE34" s="8"/>
      <c r="AF34" s="8"/>
      <c r="AG34" s="8"/>
      <c r="AH34" s="8"/>
      <c r="AI34" s="8" t="str">
        <f>+'Time Sheet Data'!AG34</f>
        <v>7400</v>
      </c>
      <c r="AJ34" s="8"/>
      <c r="AK34" s="8" t="str">
        <f>+'Time Sheet Data'!AI34</f>
        <v>SB</v>
      </c>
    </row>
    <row r="35" spans="1:37" x14ac:dyDescent="0.2">
      <c r="A35" s="8" t="str">
        <f>+'Time Sheet Data'!A35</f>
        <v>A</v>
      </c>
      <c r="B35" s="8" t="str">
        <f>+'Time Sheet Data'!B35</f>
        <v>5</v>
      </c>
      <c r="C35" s="8"/>
      <c r="D35" s="8"/>
      <c r="E35" s="8"/>
      <c r="F35" s="8" t="str">
        <f>+'Time Sheet Data'!F35</f>
        <v>1285</v>
      </c>
      <c r="G35" s="11" t="str">
        <f>IFERROR(VLOOKUP($F35,'EMP MASTER DATA'!$A$1:$C$10031,2,FALSE),"""")</f>
        <v>RIVERA ANDINO</v>
      </c>
      <c r="H35" s="11" t="str">
        <f>IFERROR(VLOOKUP($F35,'EMP MASTER DATA'!$A$1:$C$10031,3,FALSE),"""")</f>
        <v>ROBERTO A</v>
      </c>
      <c r="I35" s="8">
        <f>+'Time Sheet Data'!G35</f>
        <v>3</v>
      </c>
      <c r="J35" s="8" t="str">
        <f>+'Time Sheet Data'!H35</f>
        <v>8860</v>
      </c>
      <c r="K35" s="8" t="str">
        <f>+'Time Sheet Data'!I35</f>
        <v>201</v>
      </c>
      <c r="L35" s="45">
        <f>+'Time Sheet Data'!J35</f>
        <v>290100000000000</v>
      </c>
      <c r="M35" s="8" t="str">
        <f>+'Time Sheet Data'!K35</f>
        <v>Y</v>
      </c>
      <c r="N35" s="8"/>
      <c r="O35" s="8">
        <f>+'Time Sheet Data'!M35</f>
        <v>6</v>
      </c>
      <c r="P35" s="8"/>
      <c r="Q35" s="8"/>
      <c r="R35" s="8"/>
      <c r="S35" s="8"/>
      <c r="T35" s="8" t="str">
        <f>+'Time Sheet Data'!R35</f>
        <v>0</v>
      </c>
      <c r="U35" s="8" t="str">
        <f>+'Time Sheet Data'!S35</f>
        <v>0</v>
      </c>
      <c r="V35" s="8" t="str">
        <f>+'Time Sheet Data'!T35</f>
        <v>0</v>
      </c>
      <c r="W35" s="8" t="str">
        <f>+'Time Sheet Data'!U35</f>
        <v>0</v>
      </c>
      <c r="X35" s="8" t="str">
        <f>+'Time Sheet Data'!V35</f>
        <v/>
      </c>
      <c r="Y35" s="8" t="str">
        <f>+'Time Sheet Data'!W35</f>
        <v/>
      </c>
      <c r="Z35" s="8" t="str">
        <f>+'Time Sheet Data'!X35</f>
        <v/>
      </c>
      <c r="AA35" s="8" t="str">
        <f>+'Time Sheet Data'!Y35</f>
        <v>NT</v>
      </c>
      <c r="AB35" s="8">
        <f>+'Time Sheet Data'!Z35</f>
        <v>82.5</v>
      </c>
      <c r="AC35" s="8" t="str">
        <f>+'Time Sheet Data'!AA35</f>
        <v>050</v>
      </c>
      <c r="AD35" s="8"/>
      <c r="AE35" s="8"/>
      <c r="AF35" s="8"/>
      <c r="AG35" s="8"/>
      <c r="AH35" s="8"/>
      <c r="AI35" s="8" t="str">
        <f>+'Time Sheet Data'!AG35</f>
        <v>7400</v>
      </c>
      <c r="AJ35" s="8"/>
      <c r="AK35" s="8" t="str">
        <f>+'Time Sheet Data'!AI35</f>
        <v>SB</v>
      </c>
    </row>
    <row r="36" spans="1:37" x14ac:dyDescent="0.2">
      <c r="A36" s="8" t="str">
        <f>+'Time Sheet Data'!A36</f>
        <v>A</v>
      </c>
      <c r="B36" s="8" t="str">
        <f>+'Time Sheet Data'!B36</f>
        <v>5</v>
      </c>
      <c r="C36" s="8"/>
      <c r="D36" s="8"/>
      <c r="E36" s="8"/>
      <c r="F36" s="8" t="str">
        <f>+'Time Sheet Data'!F36</f>
        <v>1285</v>
      </c>
      <c r="G36" s="11" t="str">
        <f>IFERROR(VLOOKUP($F36,'EMP MASTER DATA'!$A$1:$C$10031,2,FALSE),"""")</f>
        <v>RIVERA ANDINO</v>
      </c>
      <c r="H36" s="11" t="str">
        <f>IFERROR(VLOOKUP($F36,'EMP MASTER DATA'!$A$1:$C$10031,3,FALSE),"""")</f>
        <v>ROBERTO A</v>
      </c>
      <c r="I36" s="8">
        <f>+'Time Sheet Data'!G36</f>
        <v>3</v>
      </c>
      <c r="J36" s="8" t="str">
        <f>+'Time Sheet Data'!H36</f>
        <v>8860</v>
      </c>
      <c r="K36" s="8" t="str">
        <f>+'Time Sheet Data'!I36</f>
        <v>201</v>
      </c>
      <c r="L36" s="45">
        <f>+'Time Sheet Data'!J36</f>
        <v>290100000000000</v>
      </c>
      <c r="M36" s="8" t="str">
        <f>+'Time Sheet Data'!K36</f>
        <v>Y</v>
      </c>
      <c r="N36" s="8"/>
      <c r="O36" s="8">
        <f>+'Time Sheet Data'!M36</f>
        <v>7</v>
      </c>
      <c r="P36" s="8"/>
      <c r="Q36" s="8"/>
      <c r="R36" s="8"/>
      <c r="S36" s="8"/>
      <c r="T36" s="8" t="str">
        <f>+'Time Sheet Data'!R36</f>
        <v>0</v>
      </c>
      <c r="U36" s="8" t="str">
        <f>+'Time Sheet Data'!S36</f>
        <v>0</v>
      </c>
      <c r="V36" s="8" t="str">
        <f>+'Time Sheet Data'!T36</f>
        <v>0</v>
      </c>
      <c r="W36" s="8" t="str">
        <f>+'Time Sheet Data'!U36</f>
        <v>0</v>
      </c>
      <c r="X36" s="8" t="str">
        <f>+'Time Sheet Data'!V36</f>
        <v/>
      </c>
      <c r="Y36" s="8" t="str">
        <f>+'Time Sheet Data'!W36</f>
        <v/>
      </c>
      <c r="Z36" s="8" t="str">
        <f>+'Time Sheet Data'!X36</f>
        <v/>
      </c>
      <c r="AA36" s="8" t="str">
        <f>+'Time Sheet Data'!Y36</f>
        <v>NT</v>
      </c>
      <c r="AB36" s="8">
        <f>+'Time Sheet Data'!Z36</f>
        <v>82.5</v>
      </c>
      <c r="AC36" s="8" t="str">
        <f>+'Time Sheet Data'!AA36</f>
        <v>050</v>
      </c>
      <c r="AD36" s="8"/>
      <c r="AE36" s="8"/>
      <c r="AF36" s="8"/>
      <c r="AG36" s="8"/>
      <c r="AH36" s="8"/>
      <c r="AI36" s="8" t="str">
        <f>+'Time Sheet Data'!AG36</f>
        <v>7400</v>
      </c>
      <c r="AJ36" s="8"/>
      <c r="AK36" s="8" t="str">
        <f>+'Time Sheet Data'!AI36</f>
        <v>SB</v>
      </c>
    </row>
    <row r="37" spans="1:37" x14ac:dyDescent="0.2">
      <c r="A37" s="8" t="str">
        <f>+'Time Sheet Data'!A37</f>
        <v>A</v>
      </c>
      <c r="B37" s="8" t="str">
        <f>+'Time Sheet Data'!B37</f>
        <v>5</v>
      </c>
      <c r="C37" s="8"/>
      <c r="D37" s="8"/>
      <c r="E37" s="8"/>
      <c r="F37" s="8" t="str">
        <f>+'Time Sheet Data'!F37</f>
        <v>1347</v>
      </c>
      <c r="G37" s="11" t="str">
        <f>IFERROR(VLOOKUP($F37,'EMP MASTER DATA'!$A$1:$C$10031,2,FALSE),"""")</f>
        <v>BUENROSTRO S</v>
      </c>
      <c r="H37" s="11" t="str">
        <f>IFERROR(VLOOKUP($F37,'EMP MASTER DATA'!$A$1:$C$10031,3,FALSE),"""")</f>
        <v>ERNESTO</v>
      </c>
      <c r="I37" s="8">
        <f>+'Time Sheet Data'!G37</f>
        <v>3</v>
      </c>
      <c r="J37" s="8" t="str">
        <f>+'Time Sheet Data'!H37</f>
        <v>8860</v>
      </c>
      <c r="K37" s="8" t="str">
        <f>+'Time Sheet Data'!I37</f>
        <v>201</v>
      </c>
      <c r="L37" s="45">
        <f>+'Time Sheet Data'!J37</f>
        <v>290100000000000</v>
      </c>
      <c r="M37" s="8" t="str">
        <f>+'Time Sheet Data'!K37</f>
        <v>Y</v>
      </c>
      <c r="N37" s="8"/>
      <c r="O37" s="8">
        <f>+'Time Sheet Data'!M37</f>
        <v>1</v>
      </c>
      <c r="P37" s="8"/>
      <c r="Q37" s="8"/>
      <c r="R37" s="8"/>
      <c r="S37" s="8"/>
      <c r="T37" s="8" t="str">
        <f>+'Time Sheet Data'!R37</f>
        <v>0</v>
      </c>
      <c r="U37" s="8" t="str">
        <f>+'Time Sheet Data'!S37</f>
        <v>0</v>
      </c>
      <c r="V37" s="8" t="str">
        <f>+'Time Sheet Data'!T37</f>
        <v>0</v>
      </c>
      <c r="W37" s="8" t="str">
        <f>+'Time Sheet Data'!U37</f>
        <v>0</v>
      </c>
      <c r="X37" s="8" t="str">
        <f>+'Time Sheet Data'!V37</f>
        <v/>
      </c>
      <c r="Y37" s="8" t="str">
        <f>+'Time Sheet Data'!W37</f>
        <v/>
      </c>
      <c r="Z37" s="8" t="str">
        <f>+'Time Sheet Data'!X37</f>
        <v/>
      </c>
      <c r="AA37" s="8" t="str">
        <f>+'Time Sheet Data'!Y37</f>
        <v>NT</v>
      </c>
      <c r="AB37" s="8">
        <f>+'Time Sheet Data'!Z37</f>
        <v>82.5</v>
      </c>
      <c r="AC37" s="8" t="str">
        <f>+'Time Sheet Data'!AA37</f>
        <v>050</v>
      </c>
      <c r="AD37" s="8"/>
      <c r="AE37" s="8"/>
      <c r="AF37" s="8"/>
      <c r="AG37" s="8"/>
      <c r="AH37" s="8"/>
      <c r="AI37" s="8" t="str">
        <f>+'Time Sheet Data'!AG37</f>
        <v>7400</v>
      </c>
      <c r="AJ37" s="8"/>
      <c r="AK37" s="8" t="str">
        <f>+'Time Sheet Data'!AI37</f>
        <v>SB</v>
      </c>
    </row>
    <row r="38" spans="1:37" x14ac:dyDescent="0.2">
      <c r="A38" s="8" t="str">
        <f>+'Time Sheet Data'!A38</f>
        <v>A</v>
      </c>
      <c r="B38" s="8" t="str">
        <f>+'Time Sheet Data'!B38</f>
        <v>5</v>
      </c>
      <c r="C38" s="8"/>
      <c r="D38" s="8"/>
      <c r="E38" s="8"/>
      <c r="F38" s="8" t="str">
        <f>+'Time Sheet Data'!F38</f>
        <v>1347</v>
      </c>
      <c r="G38" s="11" t="str">
        <f>IFERROR(VLOOKUP($F38,'EMP MASTER DATA'!$A$1:$C$10031,2,FALSE),"""")</f>
        <v>BUENROSTRO S</v>
      </c>
      <c r="H38" s="11" t="str">
        <f>IFERROR(VLOOKUP($F38,'EMP MASTER DATA'!$A$1:$C$10031,3,FALSE),"""")</f>
        <v>ERNESTO</v>
      </c>
      <c r="I38" s="8">
        <f>+'Time Sheet Data'!G38</f>
        <v>3</v>
      </c>
      <c r="J38" s="8" t="str">
        <f>+'Time Sheet Data'!H38</f>
        <v>8860</v>
      </c>
      <c r="K38" s="8" t="str">
        <f>+'Time Sheet Data'!I38</f>
        <v>201</v>
      </c>
      <c r="L38" s="45">
        <f>+'Time Sheet Data'!J38</f>
        <v>290100000000000</v>
      </c>
      <c r="M38" s="8" t="str">
        <f>+'Time Sheet Data'!K38</f>
        <v>Y</v>
      </c>
      <c r="N38" s="8"/>
      <c r="O38" s="8">
        <f>+'Time Sheet Data'!M38</f>
        <v>2</v>
      </c>
      <c r="P38" s="8"/>
      <c r="Q38" s="8"/>
      <c r="R38" s="8"/>
      <c r="S38" s="8"/>
      <c r="T38" s="8" t="str">
        <f>+'Time Sheet Data'!R38</f>
        <v>0</v>
      </c>
      <c r="U38" s="8" t="str">
        <f>+'Time Sheet Data'!S38</f>
        <v>0</v>
      </c>
      <c r="V38" s="8" t="str">
        <f>+'Time Sheet Data'!T38</f>
        <v>0</v>
      </c>
      <c r="W38" s="8" t="str">
        <f>+'Time Sheet Data'!U38</f>
        <v>0</v>
      </c>
      <c r="X38" s="8" t="str">
        <f>+'Time Sheet Data'!V38</f>
        <v/>
      </c>
      <c r="Y38" s="8" t="str">
        <f>+'Time Sheet Data'!W38</f>
        <v/>
      </c>
      <c r="Z38" s="8" t="str">
        <f>+'Time Sheet Data'!X38</f>
        <v/>
      </c>
      <c r="AA38" s="8" t="str">
        <f>+'Time Sheet Data'!Y38</f>
        <v>NT</v>
      </c>
      <c r="AB38" s="8">
        <f>+'Time Sheet Data'!Z38</f>
        <v>82.5</v>
      </c>
      <c r="AC38" s="8" t="str">
        <f>+'Time Sheet Data'!AA38</f>
        <v>050</v>
      </c>
      <c r="AD38" s="8"/>
      <c r="AE38" s="8"/>
      <c r="AF38" s="8"/>
      <c r="AG38" s="8"/>
      <c r="AH38" s="8"/>
      <c r="AI38" s="8" t="str">
        <f>+'Time Sheet Data'!AG38</f>
        <v>7400</v>
      </c>
      <c r="AJ38" s="8"/>
      <c r="AK38" s="8" t="str">
        <f>+'Time Sheet Data'!AI38</f>
        <v>SB</v>
      </c>
    </row>
    <row r="39" spans="1:37" x14ac:dyDescent="0.2">
      <c r="A39" s="8" t="str">
        <f>+'Time Sheet Data'!A39</f>
        <v>A</v>
      </c>
      <c r="B39" s="8" t="str">
        <f>+'Time Sheet Data'!B39</f>
        <v>5</v>
      </c>
      <c r="C39" s="8"/>
      <c r="D39" s="8"/>
      <c r="E39" s="8"/>
      <c r="F39" s="8" t="str">
        <f>+'Time Sheet Data'!F39</f>
        <v>1347</v>
      </c>
      <c r="G39" s="11" t="str">
        <f>IFERROR(VLOOKUP($F39,'EMP MASTER DATA'!$A$1:$C$10031,2,FALSE),"""")</f>
        <v>BUENROSTRO S</v>
      </c>
      <c r="H39" s="11" t="str">
        <f>IFERROR(VLOOKUP($F39,'EMP MASTER DATA'!$A$1:$C$10031,3,FALSE),"""")</f>
        <v>ERNESTO</v>
      </c>
      <c r="I39" s="8">
        <f>+'Time Sheet Data'!G39</f>
        <v>3</v>
      </c>
      <c r="J39" s="8" t="str">
        <f>+'Time Sheet Data'!H39</f>
        <v>8860</v>
      </c>
      <c r="K39" s="8" t="str">
        <f>+'Time Sheet Data'!I39</f>
        <v>201</v>
      </c>
      <c r="L39" s="45">
        <f>+'Time Sheet Data'!J39</f>
        <v>290100000000000</v>
      </c>
      <c r="M39" s="8" t="str">
        <f>+'Time Sheet Data'!K39</f>
        <v>Y</v>
      </c>
      <c r="N39" s="8"/>
      <c r="O39" s="8">
        <f>+'Time Sheet Data'!M39</f>
        <v>3</v>
      </c>
      <c r="P39" s="8"/>
      <c r="Q39" s="8"/>
      <c r="R39" s="8"/>
      <c r="S39" s="8"/>
      <c r="T39" s="8" t="str">
        <f>+'Time Sheet Data'!R39</f>
        <v>0</v>
      </c>
      <c r="U39" s="8" t="str">
        <f>+'Time Sheet Data'!S39</f>
        <v>0</v>
      </c>
      <c r="V39" s="8" t="str">
        <f>+'Time Sheet Data'!T39</f>
        <v>0</v>
      </c>
      <c r="W39" s="8" t="str">
        <f>+'Time Sheet Data'!U39</f>
        <v>0</v>
      </c>
      <c r="X39" s="8" t="str">
        <f>+'Time Sheet Data'!V39</f>
        <v/>
      </c>
      <c r="Y39" s="8" t="str">
        <f>+'Time Sheet Data'!W39</f>
        <v/>
      </c>
      <c r="Z39" s="8" t="str">
        <f>+'Time Sheet Data'!X39</f>
        <v/>
      </c>
      <c r="AA39" s="8" t="str">
        <f>+'Time Sheet Data'!Y39</f>
        <v>NT</v>
      </c>
      <c r="AB39" s="8">
        <f>+'Time Sheet Data'!Z39</f>
        <v>82.5</v>
      </c>
      <c r="AC39" s="8" t="str">
        <f>+'Time Sheet Data'!AA39</f>
        <v>050</v>
      </c>
      <c r="AD39" s="8"/>
      <c r="AE39" s="8"/>
      <c r="AF39" s="8"/>
      <c r="AG39" s="8"/>
      <c r="AH39" s="8"/>
      <c r="AI39" s="8" t="str">
        <f>+'Time Sheet Data'!AG39</f>
        <v>7400</v>
      </c>
      <c r="AJ39" s="8"/>
      <c r="AK39" s="8" t="str">
        <f>+'Time Sheet Data'!AI39</f>
        <v>SB</v>
      </c>
    </row>
    <row r="40" spans="1:37" x14ac:dyDescent="0.2">
      <c r="A40" s="8" t="str">
        <f>+'Time Sheet Data'!A40</f>
        <v>A</v>
      </c>
      <c r="B40" s="8" t="str">
        <f>+'Time Sheet Data'!B40</f>
        <v>5</v>
      </c>
      <c r="C40" s="8"/>
      <c r="D40" s="8"/>
      <c r="E40" s="8"/>
      <c r="F40" s="8" t="str">
        <f>+'Time Sheet Data'!F40</f>
        <v>1347</v>
      </c>
      <c r="G40" s="11" t="str">
        <f>IFERROR(VLOOKUP($F40,'EMP MASTER DATA'!$A$1:$C$10031,2,FALSE),"""")</f>
        <v>BUENROSTRO S</v>
      </c>
      <c r="H40" s="11" t="str">
        <f>IFERROR(VLOOKUP($F40,'EMP MASTER DATA'!$A$1:$C$10031,3,FALSE),"""")</f>
        <v>ERNESTO</v>
      </c>
      <c r="I40" s="8">
        <f>+'Time Sheet Data'!G40</f>
        <v>3</v>
      </c>
      <c r="J40" s="8" t="str">
        <f>+'Time Sheet Data'!H40</f>
        <v>8860</v>
      </c>
      <c r="K40" s="8" t="str">
        <f>+'Time Sheet Data'!I40</f>
        <v>201</v>
      </c>
      <c r="L40" s="45">
        <f>+'Time Sheet Data'!J40</f>
        <v>290100000000000</v>
      </c>
      <c r="M40" s="8" t="str">
        <f>+'Time Sheet Data'!K40</f>
        <v>Y</v>
      </c>
      <c r="N40" s="8"/>
      <c r="O40" s="8">
        <f>+'Time Sheet Data'!M40</f>
        <v>4</v>
      </c>
      <c r="P40" s="8"/>
      <c r="Q40" s="8"/>
      <c r="R40" s="8"/>
      <c r="S40" s="8"/>
      <c r="T40" s="8" t="str">
        <f>+'Time Sheet Data'!R40</f>
        <v>0</v>
      </c>
      <c r="U40" s="8" t="str">
        <f>+'Time Sheet Data'!S40</f>
        <v>0</v>
      </c>
      <c r="V40" s="8" t="str">
        <f>+'Time Sheet Data'!T40</f>
        <v>0</v>
      </c>
      <c r="W40" s="8" t="str">
        <f>+'Time Sheet Data'!U40</f>
        <v>0</v>
      </c>
      <c r="X40" s="8" t="str">
        <f>+'Time Sheet Data'!V40</f>
        <v/>
      </c>
      <c r="Y40" s="8" t="str">
        <f>+'Time Sheet Data'!W40</f>
        <v/>
      </c>
      <c r="Z40" s="8" t="str">
        <f>+'Time Sheet Data'!X40</f>
        <v/>
      </c>
      <c r="AA40" s="8" t="str">
        <f>+'Time Sheet Data'!Y40</f>
        <v>NT</v>
      </c>
      <c r="AB40" s="8">
        <f>+'Time Sheet Data'!Z40</f>
        <v>82.5</v>
      </c>
      <c r="AC40" s="8" t="str">
        <f>+'Time Sheet Data'!AA40</f>
        <v>050</v>
      </c>
      <c r="AD40" s="8"/>
      <c r="AE40" s="8"/>
      <c r="AF40" s="8"/>
      <c r="AG40" s="8"/>
      <c r="AH40" s="8"/>
      <c r="AI40" s="8" t="str">
        <f>+'Time Sheet Data'!AG40</f>
        <v>7400</v>
      </c>
      <c r="AJ40" s="8"/>
      <c r="AK40" s="8" t="str">
        <f>+'Time Sheet Data'!AI40</f>
        <v>SB</v>
      </c>
    </row>
    <row r="41" spans="1:37" x14ac:dyDescent="0.2">
      <c r="A41" s="8" t="str">
        <f>+'Time Sheet Data'!A41</f>
        <v>A</v>
      </c>
      <c r="B41" s="8" t="str">
        <f>+'Time Sheet Data'!B41</f>
        <v>5</v>
      </c>
      <c r="C41" s="8"/>
      <c r="D41" s="8"/>
      <c r="E41" s="8"/>
      <c r="F41" s="8" t="str">
        <f>+'Time Sheet Data'!F41</f>
        <v>1347</v>
      </c>
      <c r="G41" s="11" t="str">
        <f>IFERROR(VLOOKUP($F41,'EMP MASTER DATA'!$A$1:$C$10031,2,FALSE),"""")</f>
        <v>BUENROSTRO S</v>
      </c>
      <c r="H41" s="11" t="str">
        <f>IFERROR(VLOOKUP($F41,'EMP MASTER DATA'!$A$1:$C$10031,3,FALSE),"""")</f>
        <v>ERNESTO</v>
      </c>
      <c r="I41" s="8">
        <f>+'Time Sheet Data'!G41</f>
        <v>3</v>
      </c>
      <c r="J41" s="8" t="str">
        <f>+'Time Sheet Data'!H41</f>
        <v>8860</v>
      </c>
      <c r="K41" s="8" t="str">
        <f>+'Time Sheet Data'!I41</f>
        <v>201</v>
      </c>
      <c r="L41" s="45">
        <f>+'Time Sheet Data'!J41</f>
        <v>290100000000000</v>
      </c>
      <c r="M41" s="8" t="str">
        <f>+'Time Sheet Data'!K41</f>
        <v>Y</v>
      </c>
      <c r="N41" s="8"/>
      <c r="O41" s="8">
        <f>+'Time Sheet Data'!M41</f>
        <v>5</v>
      </c>
      <c r="P41" s="8"/>
      <c r="Q41" s="8"/>
      <c r="R41" s="8"/>
      <c r="S41" s="8"/>
      <c r="T41" s="8" t="str">
        <f>+'Time Sheet Data'!R41</f>
        <v>0</v>
      </c>
      <c r="U41" s="8" t="str">
        <f>+'Time Sheet Data'!S41</f>
        <v>0</v>
      </c>
      <c r="V41" s="8" t="str">
        <f>+'Time Sheet Data'!T41</f>
        <v>0</v>
      </c>
      <c r="W41" s="8" t="str">
        <f>+'Time Sheet Data'!U41</f>
        <v>0</v>
      </c>
      <c r="X41" s="8" t="str">
        <f>+'Time Sheet Data'!V41</f>
        <v/>
      </c>
      <c r="Y41" s="8" t="str">
        <f>+'Time Sheet Data'!W41</f>
        <v/>
      </c>
      <c r="Z41" s="8" t="str">
        <f>+'Time Sheet Data'!X41</f>
        <v/>
      </c>
      <c r="AA41" s="8" t="str">
        <f>+'Time Sheet Data'!Y41</f>
        <v>NT</v>
      </c>
      <c r="AB41" s="8">
        <f>+'Time Sheet Data'!Z41</f>
        <v>82.5</v>
      </c>
      <c r="AC41" s="8" t="str">
        <f>+'Time Sheet Data'!AA41</f>
        <v>050</v>
      </c>
      <c r="AD41" s="8"/>
      <c r="AE41" s="8"/>
      <c r="AF41" s="8"/>
      <c r="AG41" s="8"/>
      <c r="AH41" s="8"/>
      <c r="AI41" s="8" t="str">
        <f>+'Time Sheet Data'!AG41</f>
        <v>7400</v>
      </c>
      <c r="AJ41" s="8"/>
      <c r="AK41" s="8" t="str">
        <f>+'Time Sheet Data'!AI41</f>
        <v>SB</v>
      </c>
    </row>
    <row r="42" spans="1:37" x14ac:dyDescent="0.2">
      <c r="A42" s="8" t="str">
        <f>+'Time Sheet Data'!A42</f>
        <v>A</v>
      </c>
      <c r="B42" s="8" t="str">
        <f>+'Time Sheet Data'!B42</f>
        <v>5</v>
      </c>
      <c r="C42" s="8"/>
      <c r="D42" s="8"/>
      <c r="E42" s="8"/>
      <c r="F42" s="8" t="str">
        <f>+'Time Sheet Data'!F42</f>
        <v>1379</v>
      </c>
      <c r="G42" s="11" t="str">
        <f>IFERROR(VLOOKUP($F42,'EMP MASTER DATA'!$A$1:$C$10031,2,FALSE),"""")</f>
        <v>GRANADOS</v>
      </c>
      <c r="H42" s="11" t="str">
        <f>IFERROR(VLOOKUP($F42,'EMP MASTER DATA'!$A$1:$C$10031,3,FALSE),"""")</f>
        <v>JASON</v>
      </c>
      <c r="I42" s="8">
        <f>+'Time Sheet Data'!G42</f>
        <v>3</v>
      </c>
      <c r="J42" s="8" t="str">
        <f>+'Time Sheet Data'!H42</f>
        <v>8860</v>
      </c>
      <c r="K42" s="8" t="str">
        <f>+'Time Sheet Data'!I42</f>
        <v>301</v>
      </c>
      <c r="L42" s="45">
        <f>+'Time Sheet Data'!J42</f>
        <v>290100000000000</v>
      </c>
      <c r="M42" s="8" t="str">
        <f>+'Time Sheet Data'!K42</f>
        <v>Y</v>
      </c>
      <c r="N42" s="8"/>
      <c r="O42" s="8">
        <f>+'Time Sheet Data'!M42</f>
        <v>1</v>
      </c>
      <c r="P42" s="8"/>
      <c r="Q42" s="8"/>
      <c r="R42" s="8"/>
      <c r="S42" s="8"/>
      <c r="T42" s="8" t="str">
        <f>+'Time Sheet Data'!R42</f>
        <v>0</v>
      </c>
      <c r="U42" s="8" t="str">
        <f>+'Time Sheet Data'!S42</f>
        <v>0</v>
      </c>
      <c r="V42" s="8" t="str">
        <f>+'Time Sheet Data'!T42</f>
        <v>0</v>
      </c>
      <c r="W42" s="8" t="str">
        <f>+'Time Sheet Data'!U42</f>
        <v>0</v>
      </c>
      <c r="X42" s="8" t="str">
        <f>+'Time Sheet Data'!V42</f>
        <v/>
      </c>
      <c r="Y42" s="8" t="str">
        <f>+'Time Sheet Data'!W42</f>
        <v/>
      </c>
      <c r="Z42" s="8" t="str">
        <f>+'Time Sheet Data'!X42</f>
        <v/>
      </c>
      <c r="AA42" s="8" t="str">
        <f>+'Time Sheet Data'!Y42</f>
        <v>NT</v>
      </c>
      <c r="AB42" s="8">
        <f>+'Time Sheet Data'!Z42</f>
        <v>82.5</v>
      </c>
      <c r="AC42" s="8" t="str">
        <f>+'Time Sheet Data'!AA42</f>
        <v>050</v>
      </c>
      <c r="AD42" s="8"/>
      <c r="AE42" s="8"/>
      <c r="AF42" s="8"/>
      <c r="AG42" s="8"/>
      <c r="AH42" s="8"/>
      <c r="AI42" s="8" t="str">
        <f>+'Time Sheet Data'!AG42</f>
        <v>7400</v>
      </c>
      <c r="AJ42" s="8"/>
      <c r="AK42" s="8" t="str">
        <f>+'Time Sheet Data'!AI42</f>
        <v>SB</v>
      </c>
    </row>
    <row r="43" spans="1:37" x14ac:dyDescent="0.2">
      <c r="A43" s="8" t="str">
        <f>+'Time Sheet Data'!A43</f>
        <v>A</v>
      </c>
      <c r="B43" s="8" t="str">
        <f>+'Time Sheet Data'!B43</f>
        <v>5</v>
      </c>
      <c r="C43" s="8"/>
      <c r="D43" s="8"/>
      <c r="E43" s="8"/>
      <c r="F43" s="8" t="str">
        <f>+'Time Sheet Data'!F43</f>
        <v>1379</v>
      </c>
      <c r="G43" s="11" t="str">
        <f>IFERROR(VLOOKUP($F43,'EMP MASTER DATA'!$A$1:$C$10031,2,FALSE),"""")</f>
        <v>GRANADOS</v>
      </c>
      <c r="H43" s="11" t="str">
        <f>IFERROR(VLOOKUP($F43,'EMP MASTER DATA'!$A$1:$C$10031,3,FALSE),"""")</f>
        <v>JASON</v>
      </c>
      <c r="I43" s="8">
        <f>+'Time Sheet Data'!G43</f>
        <v>3</v>
      </c>
      <c r="J43" s="8" t="str">
        <f>+'Time Sheet Data'!H43</f>
        <v>8860</v>
      </c>
      <c r="K43" s="8" t="str">
        <f>+'Time Sheet Data'!I43</f>
        <v>301</v>
      </c>
      <c r="L43" s="45">
        <f>+'Time Sheet Data'!J43</f>
        <v>290100000000000</v>
      </c>
      <c r="M43" s="8" t="str">
        <f>+'Time Sheet Data'!K43</f>
        <v>Y</v>
      </c>
      <c r="N43" s="8"/>
      <c r="O43" s="8">
        <f>+'Time Sheet Data'!M43</f>
        <v>2</v>
      </c>
      <c r="P43" s="8"/>
      <c r="Q43" s="8"/>
      <c r="R43" s="8"/>
      <c r="S43" s="8"/>
      <c r="T43" s="8" t="str">
        <f>+'Time Sheet Data'!R43</f>
        <v>0</v>
      </c>
      <c r="U43" s="8" t="str">
        <f>+'Time Sheet Data'!S43</f>
        <v>0</v>
      </c>
      <c r="V43" s="8" t="str">
        <f>+'Time Sheet Data'!T43</f>
        <v>0</v>
      </c>
      <c r="W43" s="8" t="str">
        <f>+'Time Sheet Data'!U43</f>
        <v>0</v>
      </c>
      <c r="X43" s="8" t="str">
        <f>+'Time Sheet Data'!V43</f>
        <v/>
      </c>
      <c r="Y43" s="8" t="str">
        <f>+'Time Sheet Data'!W43</f>
        <v/>
      </c>
      <c r="Z43" s="8" t="str">
        <f>+'Time Sheet Data'!X43</f>
        <v/>
      </c>
      <c r="AA43" s="8" t="str">
        <f>+'Time Sheet Data'!Y43</f>
        <v>NT</v>
      </c>
      <c r="AB43" s="8">
        <f>+'Time Sheet Data'!Z43</f>
        <v>82.5</v>
      </c>
      <c r="AC43" s="8" t="str">
        <f>+'Time Sheet Data'!AA43</f>
        <v>050</v>
      </c>
      <c r="AD43" s="8"/>
      <c r="AE43" s="8"/>
      <c r="AF43" s="8"/>
      <c r="AG43" s="8"/>
      <c r="AH43" s="8"/>
      <c r="AI43" s="8" t="str">
        <f>+'Time Sheet Data'!AG43</f>
        <v>7400</v>
      </c>
      <c r="AJ43" s="8"/>
      <c r="AK43" s="8" t="str">
        <f>+'Time Sheet Data'!AI43</f>
        <v>SB</v>
      </c>
    </row>
    <row r="44" spans="1:37" x14ac:dyDescent="0.2">
      <c r="A44" s="8" t="str">
        <f>+'Time Sheet Data'!A44</f>
        <v>A</v>
      </c>
      <c r="B44" s="8" t="str">
        <f>+'Time Sheet Data'!B44</f>
        <v>5</v>
      </c>
      <c r="C44" s="8"/>
      <c r="D44" s="8"/>
      <c r="E44" s="8"/>
      <c r="F44" s="8" t="str">
        <f>+'Time Sheet Data'!F44</f>
        <v>1379</v>
      </c>
      <c r="G44" s="11" t="str">
        <f>IFERROR(VLOOKUP($F44,'EMP MASTER DATA'!$A$1:$C$10031,2,FALSE),"""")</f>
        <v>GRANADOS</v>
      </c>
      <c r="H44" s="11" t="str">
        <f>IFERROR(VLOOKUP($F44,'EMP MASTER DATA'!$A$1:$C$10031,3,FALSE),"""")</f>
        <v>JASON</v>
      </c>
      <c r="I44" s="8">
        <f>+'Time Sheet Data'!G44</f>
        <v>3</v>
      </c>
      <c r="J44" s="8" t="str">
        <f>+'Time Sheet Data'!H44</f>
        <v>8860</v>
      </c>
      <c r="K44" s="8" t="str">
        <f>+'Time Sheet Data'!I44</f>
        <v>301</v>
      </c>
      <c r="L44" s="45">
        <f>+'Time Sheet Data'!J44</f>
        <v>290100000000000</v>
      </c>
      <c r="M44" s="8" t="str">
        <f>+'Time Sheet Data'!K44</f>
        <v>Y</v>
      </c>
      <c r="N44" s="8"/>
      <c r="O44" s="8">
        <f>+'Time Sheet Data'!M44</f>
        <v>3</v>
      </c>
      <c r="P44" s="8"/>
      <c r="Q44" s="8"/>
      <c r="R44" s="8"/>
      <c r="S44" s="8"/>
      <c r="T44" s="8" t="str">
        <f>+'Time Sheet Data'!R44</f>
        <v>0</v>
      </c>
      <c r="U44" s="8" t="str">
        <f>+'Time Sheet Data'!S44</f>
        <v>0</v>
      </c>
      <c r="V44" s="8" t="str">
        <f>+'Time Sheet Data'!T44</f>
        <v>0</v>
      </c>
      <c r="W44" s="8" t="str">
        <f>+'Time Sheet Data'!U44</f>
        <v>0</v>
      </c>
      <c r="X44" s="8" t="str">
        <f>+'Time Sheet Data'!V44</f>
        <v/>
      </c>
      <c r="Y44" s="8" t="str">
        <f>+'Time Sheet Data'!W44</f>
        <v/>
      </c>
      <c r="Z44" s="8" t="str">
        <f>+'Time Sheet Data'!X44</f>
        <v/>
      </c>
      <c r="AA44" s="8" t="str">
        <f>+'Time Sheet Data'!Y44</f>
        <v>NT</v>
      </c>
      <c r="AB44" s="8">
        <f>+'Time Sheet Data'!Z44</f>
        <v>82.5</v>
      </c>
      <c r="AC44" s="8" t="str">
        <f>+'Time Sheet Data'!AA44</f>
        <v>050</v>
      </c>
      <c r="AD44" s="8"/>
      <c r="AE44" s="8"/>
      <c r="AF44" s="8"/>
      <c r="AG44" s="8"/>
      <c r="AH44" s="8"/>
      <c r="AI44" s="8" t="str">
        <f>+'Time Sheet Data'!AG44</f>
        <v>7400</v>
      </c>
      <c r="AJ44" s="8"/>
      <c r="AK44" s="8" t="str">
        <f>+'Time Sheet Data'!AI44</f>
        <v>SB</v>
      </c>
    </row>
    <row r="45" spans="1:37" x14ac:dyDescent="0.2">
      <c r="A45" s="8" t="str">
        <f>+'Time Sheet Data'!A45</f>
        <v>A</v>
      </c>
      <c r="B45" s="8" t="str">
        <f>+'Time Sheet Data'!B45</f>
        <v>5</v>
      </c>
      <c r="C45" s="8"/>
      <c r="D45" s="8"/>
      <c r="E45" s="8"/>
      <c r="F45" s="8" t="str">
        <f>+'Time Sheet Data'!F45</f>
        <v>1379</v>
      </c>
      <c r="G45" s="11" t="str">
        <f>IFERROR(VLOOKUP($F45,'EMP MASTER DATA'!$A$1:$C$10031,2,FALSE),"""")</f>
        <v>GRANADOS</v>
      </c>
      <c r="H45" s="11" t="str">
        <f>IFERROR(VLOOKUP($F45,'EMP MASTER DATA'!$A$1:$C$10031,3,FALSE),"""")</f>
        <v>JASON</v>
      </c>
      <c r="I45" s="8">
        <f>+'Time Sheet Data'!G45</f>
        <v>3</v>
      </c>
      <c r="J45" s="8" t="str">
        <f>+'Time Sheet Data'!H45</f>
        <v>8860</v>
      </c>
      <c r="K45" s="8" t="str">
        <f>+'Time Sheet Data'!I45</f>
        <v>301</v>
      </c>
      <c r="L45" s="45">
        <f>+'Time Sheet Data'!J45</f>
        <v>290100000000000</v>
      </c>
      <c r="M45" s="8" t="str">
        <f>+'Time Sheet Data'!K45</f>
        <v>Y</v>
      </c>
      <c r="N45" s="8"/>
      <c r="O45" s="8">
        <f>+'Time Sheet Data'!M45</f>
        <v>4</v>
      </c>
      <c r="P45" s="8"/>
      <c r="Q45" s="8"/>
      <c r="R45" s="8"/>
      <c r="S45" s="8"/>
      <c r="T45" s="8" t="str">
        <f>+'Time Sheet Data'!R45</f>
        <v>0</v>
      </c>
      <c r="U45" s="8" t="str">
        <f>+'Time Sheet Data'!S45</f>
        <v>0</v>
      </c>
      <c r="V45" s="8" t="str">
        <f>+'Time Sheet Data'!T45</f>
        <v>0</v>
      </c>
      <c r="W45" s="8" t="str">
        <f>+'Time Sheet Data'!U45</f>
        <v>0</v>
      </c>
      <c r="X45" s="8" t="str">
        <f>+'Time Sheet Data'!V45</f>
        <v/>
      </c>
      <c r="Y45" s="8" t="str">
        <f>+'Time Sheet Data'!W45</f>
        <v/>
      </c>
      <c r="Z45" s="8" t="str">
        <f>+'Time Sheet Data'!X45</f>
        <v/>
      </c>
      <c r="AA45" s="8" t="str">
        <f>+'Time Sheet Data'!Y45</f>
        <v>NT</v>
      </c>
      <c r="AB45" s="8">
        <f>+'Time Sheet Data'!Z45</f>
        <v>82.5</v>
      </c>
      <c r="AC45" s="8" t="str">
        <f>+'Time Sheet Data'!AA45</f>
        <v>050</v>
      </c>
      <c r="AD45" s="8"/>
      <c r="AE45" s="8"/>
      <c r="AF45" s="8"/>
      <c r="AG45" s="8"/>
      <c r="AH45" s="8"/>
      <c r="AI45" s="8" t="str">
        <f>+'Time Sheet Data'!AG45</f>
        <v>7400</v>
      </c>
      <c r="AJ45" s="8"/>
      <c r="AK45" s="8" t="str">
        <f>+'Time Sheet Data'!AI45</f>
        <v>SB</v>
      </c>
    </row>
    <row r="46" spans="1:37" x14ac:dyDescent="0.2">
      <c r="A46" s="8" t="str">
        <f>+'Time Sheet Data'!A46</f>
        <v>A</v>
      </c>
      <c r="B46" s="8" t="str">
        <f>+'Time Sheet Data'!B46</f>
        <v>5</v>
      </c>
      <c r="C46" s="8"/>
      <c r="D46" s="8"/>
      <c r="E46" s="8"/>
      <c r="F46" s="8" t="str">
        <f>+'Time Sheet Data'!F46</f>
        <v>1379</v>
      </c>
      <c r="G46" s="11" t="str">
        <f>IFERROR(VLOOKUP($F46,'EMP MASTER DATA'!$A$1:$C$10031,2,FALSE),"""")</f>
        <v>GRANADOS</v>
      </c>
      <c r="H46" s="11" t="str">
        <f>IFERROR(VLOOKUP($F46,'EMP MASTER DATA'!$A$1:$C$10031,3,FALSE),"""")</f>
        <v>JASON</v>
      </c>
      <c r="I46" s="8">
        <f>+'Time Sheet Data'!G46</f>
        <v>3</v>
      </c>
      <c r="J46" s="8" t="str">
        <f>+'Time Sheet Data'!H46</f>
        <v>8860</v>
      </c>
      <c r="K46" s="8" t="str">
        <f>+'Time Sheet Data'!I46</f>
        <v>301</v>
      </c>
      <c r="L46" s="45">
        <f>+'Time Sheet Data'!J46</f>
        <v>290100000000000</v>
      </c>
      <c r="M46" s="8" t="str">
        <f>+'Time Sheet Data'!K46</f>
        <v>Y</v>
      </c>
      <c r="N46" s="8"/>
      <c r="O46" s="8">
        <f>+'Time Sheet Data'!M46</f>
        <v>5</v>
      </c>
      <c r="P46" s="8"/>
      <c r="Q46" s="8"/>
      <c r="R46" s="8"/>
      <c r="S46" s="8"/>
      <c r="T46" s="8" t="str">
        <f>+'Time Sheet Data'!R46</f>
        <v>0</v>
      </c>
      <c r="U46" s="8" t="str">
        <f>+'Time Sheet Data'!S46</f>
        <v>0</v>
      </c>
      <c r="V46" s="8" t="str">
        <f>+'Time Sheet Data'!T46</f>
        <v>0</v>
      </c>
      <c r="W46" s="8" t="str">
        <f>+'Time Sheet Data'!U46</f>
        <v>0</v>
      </c>
      <c r="X46" s="8" t="str">
        <f>+'Time Sheet Data'!V46</f>
        <v/>
      </c>
      <c r="Y46" s="8" t="str">
        <f>+'Time Sheet Data'!W46</f>
        <v/>
      </c>
      <c r="Z46" s="8" t="str">
        <f>+'Time Sheet Data'!X46</f>
        <v/>
      </c>
      <c r="AA46" s="8" t="str">
        <f>+'Time Sheet Data'!Y46</f>
        <v>NT</v>
      </c>
      <c r="AB46" s="8">
        <f>+'Time Sheet Data'!Z46</f>
        <v>82.5</v>
      </c>
      <c r="AC46" s="8" t="str">
        <f>+'Time Sheet Data'!AA46</f>
        <v>050</v>
      </c>
      <c r="AD46" s="8"/>
      <c r="AE46" s="8"/>
      <c r="AF46" s="8"/>
      <c r="AG46" s="8"/>
      <c r="AH46" s="8"/>
      <c r="AI46" s="8" t="str">
        <f>+'Time Sheet Data'!AG46</f>
        <v>7400</v>
      </c>
      <c r="AJ46" s="8"/>
      <c r="AK46" s="8" t="str">
        <f>+'Time Sheet Data'!AI46</f>
        <v>SB</v>
      </c>
    </row>
    <row r="47" spans="1:37" x14ac:dyDescent="0.2">
      <c r="A47" s="8" t="str">
        <f>+'Time Sheet Data'!A47</f>
        <v>A</v>
      </c>
      <c r="B47" s="8" t="str">
        <f>+'Time Sheet Data'!B47</f>
        <v>5</v>
      </c>
      <c r="C47" s="8"/>
      <c r="D47" s="8"/>
      <c r="E47" s="8"/>
      <c r="F47" s="8" t="str">
        <f>+'Time Sheet Data'!F47</f>
        <v>1379</v>
      </c>
      <c r="G47" s="11" t="str">
        <f>IFERROR(VLOOKUP($F47,'EMP MASTER DATA'!$A$1:$C$10031,2,FALSE),"""")</f>
        <v>GRANADOS</v>
      </c>
      <c r="H47" s="11" t="str">
        <f>IFERROR(VLOOKUP($F47,'EMP MASTER DATA'!$A$1:$C$10031,3,FALSE),"""")</f>
        <v>JASON</v>
      </c>
      <c r="I47" s="8">
        <f>+'Time Sheet Data'!G47</f>
        <v>3</v>
      </c>
      <c r="J47" s="8" t="str">
        <f>+'Time Sheet Data'!H47</f>
        <v>8860</v>
      </c>
      <c r="K47" s="8" t="str">
        <f>+'Time Sheet Data'!I47</f>
        <v>301</v>
      </c>
      <c r="L47" s="45">
        <f>+'Time Sheet Data'!J47</f>
        <v>290100000000000</v>
      </c>
      <c r="M47" s="8" t="str">
        <f>+'Time Sheet Data'!K47</f>
        <v>Y</v>
      </c>
      <c r="N47" s="8"/>
      <c r="O47" s="8">
        <f>+'Time Sheet Data'!M47</f>
        <v>6</v>
      </c>
      <c r="P47" s="8"/>
      <c r="Q47" s="8"/>
      <c r="R47" s="8"/>
      <c r="S47" s="8"/>
      <c r="T47" s="8" t="str">
        <f>+'Time Sheet Data'!R47</f>
        <v>0</v>
      </c>
      <c r="U47" s="8" t="str">
        <f>+'Time Sheet Data'!S47</f>
        <v>0</v>
      </c>
      <c r="V47" s="8" t="str">
        <f>+'Time Sheet Data'!T47</f>
        <v>0</v>
      </c>
      <c r="W47" s="8" t="str">
        <f>+'Time Sheet Data'!U47</f>
        <v>0</v>
      </c>
      <c r="X47" s="8" t="str">
        <f>+'Time Sheet Data'!V47</f>
        <v/>
      </c>
      <c r="Y47" s="8" t="str">
        <f>+'Time Sheet Data'!W47</f>
        <v/>
      </c>
      <c r="Z47" s="8" t="str">
        <f>+'Time Sheet Data'!X47</f>
        <v/>
      </c>
      <c r="AA47" s="8" t="str">
        <f>+'Time Sheet Data'!Y47</f>
        <v>NT</v>
      </c>
      <c r="AB47" s="8">
        <f>+'Time Sheet Data'!Z47</f>
        <v>82.5</v>
      </c>
      <c r="AC47" s="8" t="str">
        <f>+'Time Sheet Data'!AA47</f>
        <v>050</v>
      </c>
      <c r="AD47" s="8"/>
      <c r="AE47" s="8"/>
      <c r="AF47" s="8"/>
      <c r="AG47" s="8"/>
      <c r="AH47" s="8"/>
      <c r="AI47" s="8" t="str">
        <f>+'Time Sheet Data'!AG47</f>
        <v>7400</v>
      </c>
      <c r="AJ47" s="8"/>
      <c r="AK47" s="8" t="str">
        <f>+'Time Sheet Data'!AI47</f>
        <v>SB</v>
      </c>
    </row>
    <row r="48" spans="1:37" x14ac:dyDescent="0.2">
      <c r="A48" s="8" t="str">
        <f>+'Time Sheet Data'!A48</f>
        <v>A</v>
      </c>
      <c r="B48" s="8" t="str">
        <f>+'Time Sheet Data'!B48</f>
        <v>5</v>
      </c>
      <c r="C48" s="8"/>
      <c r="D48" s="8"/>
      <c r="E48" s="8"/>
      <c r="F48" s="8" t="str">
        <f>+'Time Sheet Data'!F48</f>
        <v>1379</v>
      </c>
      <c r="G48" s="11" t="str">
        <f>IFERROR(VLOOKUP($F48,'EMP MASTER DATA'!$A$1:$C$10031,2,FALSE),"""")</f>
        <v>GRANADOS</v>
      </c>
      <c r="H48" s="11" t="str">
        <f>IFERROR(VLOOKUP($F48,'EMP MASTER DATA'!$A$1:$C$10031,3,FALSE),"""")</f>
        <v>JASON</v>
      </c>
      <c r="I48" s="8">
        <f>+'Time Sheet Data'!G48</f>
        <v>3</v>
      </c>
      <c r="J48" s="8" t="str">
        <f>+'Time Sheet Data'!H48</f>
        <v>8860</v>
      </c>
      <c r="K48" s="8" t="str">
        <f>+'Time Sheet Data'!I48</f>
        <v>301</v>
      </c>
      <c r="L48" s="45">
        <f>+'Time Sheet Data'!J48</f>
        <v>290100000000000</v>
      </c>
      <c r="M48" s="8" t="str">
        <f>+'Time Sheet Data'!K48</f>
        <v>Y</v>
      </c>
      <c r="N48" s="8"/>
      <c r="O48" s="8">
        <f>+'Time Sheet Data'!M48</f>
        <v>7</v>
      </c>
      <c r="P48" s="8"/>
      <c r="Q48" s="8"/>
      <c r="R48" s="8"/>
      <c r="S48" s="8"/>
      <c r="T48" s="8" t="str">
        <f>+'Time Sheet Data'!R48</f>
        <v>0</v>
      </c>
      <c r="U48" s="8" t="str">
        <f>+'Time Sheet Data'!S48</f>
        <v>0</v>
      </c>
      <c r="V48" s="8" t="str">
        <f>+'Time Sheet Data'!T48</f>
        <v>0</v>
      </c>
      <c r="W48" s="8" t="str">
        <f>+'Time Sheet Data'!U48</f>
        <v>0</v>
      </c>
      <c r="X48" s="8" t="str">
        <f>+'Time Sheet Data'!V48</f>
        <v/>
      </c>
      <c r="Y48" s="8" t="str">
        <f>+'Time Sheet Data'!W48</f>
        <v/>
      </c>
      <c r="Z48" s="8" t="str">
        <f>+'Time Sheet Data'!X48</f>
        <v/>
      </c>
      <c r="AA48" s="8" t="str">
        <f>+'Time Sheet Data'!Y48</f>
        <v>NT</v>
      </c>
      <c r="AB48" s="8">
        <f>+'Time Sheet Data'!Z48</f>
        <v>82.5</v>
      </c>
      <c r="AC48" s="8" t="str">
        <f>+'Time Sheet Data'!AA48</f>
        <v>050</v>
      </c>
      <c r="AD48" s="8"/>
      <c r="AE48" s="8"/>
      <c r="AF48" s="8"/>
      <c r="AG48" s="8"/>
      <c r="AH48" s="8"/>
      <c r="AI48" s="8" t="str">
        <f>+'Time Sheet Data'!AG48</f>
        <v>7400</v>
      </c>
      <c r="AJ48" s="8"/>
      <c r="AK48" s="8" t="str">
        <f>+'Time Sheet Data'!AI48</f>
        <v>SB</v>
      </c>
    </row>
    <row r="49" spans="1:37" x14ac:dyDescent="0.2">
      <c r="A49" s="8" t="str">
        <f>+'Time Sheet Data'!A49</f>
        <v>A</v>
      </c>
      <c r="B49" s="8" t="str">
        <f>+'Time Sheet Data'!B49</f>
        <v>5</v>
      </c>
      <c r="C49" s="8"/>
      <c r="D49" s="8"/>
      <c r="E49" s="8"/>
      <c r="F49" s="8" t="str">
        <f>+'Time Sheet Data'!F49</f>
        <v>1381</v>
      </c>
      <c r="G49" s="11" t="str">
        <f>IFERROR(VLOOKUP($F49,'EMP MASTER DATA'!$A$1:$C$10031,2,FALSE),"""")</f>
        <v>ESPARZA A</v>
      </c>
      <c r="H49" s="11" t="str">
        <f>IFERROR(VLOOKUP($F49,'EMP MASTER DATA'!$A$1:$C$10031,3,FALSE),"""")</f>
        <v>RAUL</v>
      </c>
      <c r="I49" s="8">
        <f>+'Time Sheet Data'!G49</f>
        <v>3</v>
      </c>
      <c r="J49" s="8" t="str">
        <f>+'Time Sheet Data'!H49</f>
        <v>8860</v>
      </c>
      <c r="K49" s="8" t="str">
        <f>+'Time Sheet Data'!I49</f>
        <v>201</v>
      </c>
      <c r="L49" s="45">
        <f>+'Time Sheet Data'!J49</f>
        <v>290100000000000</v>
      </c>
      <c r="M49" s="8" t="str">
        <f>+'Time Sheet Data'!K49</f>
        <v>Y</v>
      </c>
      <c r="N49" s="8"/>
      <c r="O49" s="8">
        <f>+'Time Sheet Data'!M49</f>
        <v>1</v>
      </c>
      <c r="P49" s="8"/>
      <c r="Q49" s="8"/>
      <c r="R49" s="8"/>
      <c r="S49" s="8"/>
      <c r="T49" s="8" t="str">
        <f>+'Time Sheet Data'!R49</f>
        <v>0</v>
      </c>
      <c r="U49" s="8" t="str">
        <f>+'Time Sheet Data'!S49</f>
        <v>0</v>
      </c>
      <c r="V49" s="8" t="str">
        <f>+'Time Sheet Data'!T49</f>
        <v>0</v>
      </c>
      <c r="W49" s="8" t="str">
        <f>+'Time Sheet Data'!U49</f>
        <v>0</v>
      </c>
      <c r="X49" s="8" t="str">
        <f>+'Time Sheet Data'!V49</f>
        <v/>
      </c>
      <c r="Y49" s="8" t="str">
        <f>+'Time Sheet Data'!W49</f>
        <v/>
      </c>
      <c r="Z49" s="8" t="str">
        <f>+'Time Sheet Data'!X49</f>
        <v/>
      </c>
      <c r="AA49" s="8" t="str">
        <f>+'Time Sheet Data'!Y49</f>
        <v>NT</v>
      </c>
      <c r="AB49" s="8">
        <f>+'Time Sheet Data'!Z49</f>
        <v>82.5</v>
      </c>
      <c r="AC49" s="8" t="str">
        <f>+'Time Sheet Data'!AA49</f>
        <v>050</v>
      </c>
      <c r="AD49" s="8"/>
      <c r="AE49" s="8"/>
      <c r="AF49" s="8"/>
      <c r="AG49" s="8"/>
      <c r="AH49" s="8"/>
      <c r="AI49" s="8" t="str">
        <f>+'Time Sheet Data'!AG49</f>
        <v>7400</v>
      </c>
      <c r="AJ49" s="8"/>
      <c r="AK49" s="8" t="str">
        <f>+'Time Sheet Data'!AI49</f>
        <v>SB</v>
      </c>
    </row>
    <row r="50" spans="1:37" x14ac:dyDescent="0.2">
      <c r="A50" s="8" t="str">
        <f>+'Time Sheet Data'!A50</f>
        <v>A</v>
      </c>
      <c r="B50" s="8" t="str">
        <f>+'Time Sheet Data'!B50</f>
        <v>5</v>
      </c>
      <c r="C50" s="8"/>
      <c r="D50" s="8"/>
      <c r="E50" s="8"/>
      <c r="F50" s="8" t="str">
        <f>+'Time Sheet Data'!F50</f>
        <v>1381</v>
      </c>
      <c r="G50" s="11" t="str">
        <f>IFERROR(VLOOKUP($F50,'EMP MASTER DATA'!$A$1:$C$10031,2,FALSE),"""")</f>
        <v>ESPARZA A</v>
      </c>
      <c r="H50" s="11" t="str">
        <f>IFERROR(VLOOKUP($F50,'EMP MASTER DATA'!$A$1:$C$10031,3,FALSE),"""")</f>
        <v>RAUL</v>
      </c>
      <c r="I50" s="8">
        <f>+'Time Sheet Data'!G50</f>
        <v>3</v>
      </c>
      <c r="J50" s="8" t="str">
        <f>+'Time Sheet Data'!H50</f>
        <v>8860</v>
      </c>
      <c r="K50" s="8" t="str">
        <f>+'Time Sheet Data'!I50</f>
        <v>201</v>
      </c>
      <c r="L50" s="45">
        <f>+'Time Sheet Data'!J50</f>
        <v>290100000000000</v>
      </c>
      <c r="M50" s="8" t="str">
        <f>+'Time Sheet Data'!K50</f>
        <v>Y</v>
      </c>
      <c r="N50" s="8"/>
      <c r="O50" s="8">
        <f>+'Time Sheet Data'!M50</f>
        <v>2</v>
      </c>
      <c r="P50" s="8"/>
      <c r="Q50" s="8"/>
      <c r="R50" s="8"/>
      <c r="S50" s="8"/>
      <c r="T50" s="8" t="str">
        <f>+'Time Sheet Data'!R50</f>
        <v>0</v>
      </c>
      <c r="U50" s="8" t="str">
        <f>+'Time Sheet Data'!S50</f>
        <v>0</v>
      </c>
      <c r="V50" s="8" t="str">
        <f>+'Time Sheet Data'!T50</f>
        <v>0</v>
      </c>
      <c r="W50" s="8" t="str">
        <f>+'Time Sheet Data'!U50</f>
        <v>0</v>
      </c>
      <c r="X50" s="8" t="str">
        <f>+'Time Sheet Data'!V50</f>
        <v/>
      </c>
      <c r="Y50" s="8" t="str">
        <f>+'Time Sheet Data'!W50</f>
        <v/>
      </c>
      <c r="Z50" s="8" t="str">
        <f>+'Time Sheet Data'!X50</f>
        <v/>
      </c>
      <c r="AA50" s="8" t="str">
        <f>+'Time Sheet Data'!Y50</f>
        <v>NT</v>
      </c>
      <c r="AB50" s="8">
        <f>+'Time Sheet Data'!Z50</f>
        <v>82.5</v>
      </c>
      <c r="AC50" s="8" t="str">
        <f>+'Time Sheet Data'!AA50</f>
        <v>050</v>
      </c>
      <c r="AD50" s="8"/>
      <c r="AE50" s="8"/>
      <c r="AF50" s="8"/>
      <c r="AG50" s="8"/>
      <c r="AH50" s="8"/>
      <c r="AI50" s="8" t="str">
        <f>+'Time Sheet Data'!AG50</f>
        <v>7400</v>
      </c>
      <c r="AJ50" s="8"/>
      <c r="AK50" s="8" t="str">
        <f>+'Time Sheet Data'!AI50</f>
        <v>SB</v>
      </c>
    </row>
    <row r="51" spans="1:37" x14ac:dyDescent="0.2">
      <c r="A51" s="8" t="str">
        <f>+'Time Sheet Data'!A51</f>
        <v>A</v>
      </c>
      <c r="B51" s="8" t="str">
        <f>+'Time Sheet Data'!B51</f>
        <v>5</v>
      </c>
      <c r="C51" s="8"/>
      <c r="D51" s="8"/>
      <c r="E51" s="8"/>
      <c r="F51" s="8" t="str">
        <f>+'Time Sheet Data'!F51</f>
        <v>1381</v>
      </c>
      <c r="G51" s="11" t="str">
        <f>IFERROR(VLOOKUP($F51,'EMP MASTER DATA'!$A$1:$C$10031,2,FALSE),"""")</f>
        <v>ESPARZA A</v>
      </c>
      <c r="H51" s="11" t="str">
        <f>IFERROR(VLOOKUP($F51,'EMP MASTER DATA'!$A$1:$C$10031,3,FALSE),"""")</f>
        <v>RAUL</v>
      </c>
      <c r="I51" s="8">
        <f>+'Time Sheet Data'!G51</f>
        <v>3</v>
      </c>
      <c r="J51" s="8" t="str">
        <f>+'Time Sheet Data'!H51</f>
        <v>8860</v>
      </c>
      <c r="K51" s="8" t="str">
        <f>+'Time Sheet Data'!I51</f>
        <v>201</v>
      </c>
      <c r="L51" s="45">
        <f>+'Time Sheet Data'!J51</f>
        <v>290100000000000</v>
      </c>
      <c r="M51" s="8" t="str">
        <f>+'Time Sheet Data'!K51</f>
        <v>Y</v>
      </c>
      <c r="N51" s="8"/>
      <c r="O51" s="8">
        <f>+'Time Sheet Data'!M51</f>
        <v>3</v>
      </c>
      <c r="P51" s="8"/>
      <c r="Q51" s="8"/>
      <c r="R51" s="8"/>
      <c r="S51" s="8"/>
      <c r="T51" s="8" t="str">
        <f>+'Time Sheet Data'!R51</f>
        <v>0</v>
      </c>
      <c r="U51" s="8" t="str">
        <f>+'Time Sheet Data'!S51</f>
        <v>0</v>
      </c>
      <c r="V51" s="8" t="str">
        <f>+'Time Sheet Data'!T51</f>
        <v>0</v>
      </c>
      <c r="W51" s="8" t="str">
        <f>+'Time Sheet Data'!U51</f>
        <v>0</v>
      </c>
      <c r="X51" s="8" t="str">
        <f>+'Time Sheet Data'!V51</f>
        <v/>
      </c>
      <c r="Y51" s="8" t="str">
        <f>+'Time Sheet Data'!W51</f>
        <v/>
      </c>
      <c r="Z51" s="8" t="str">
        <f>+'Time Sheet Data'!X51</f>
        <v/>
      </c>
      <c r="AA51" s="8" t="str">
        <f>+'Time Sheet Data'!Y51</f>
        <v>NT</v>
      </c>
      <c r="AB51" s="8">
        <f>+'Time Sheet Data'!Z51</f>
        <v>82.5</v>
      </c>
      <c r="AC51" s="8" t="str">
        <f>+'Time Sheet Data'!AA51</f>
        <v>050</v>
      </c>
      <c r="AD51" s="8"/>
      <c r="AE51" s="8"/>
      <c r="AF51" s="8"/>
      <c r="AG51" s="8"/>
      <c r="AH51" s="8"/>
      <c r="AI51" s="8" t="str">
        <f>+'Time Sheet Data'!AG51</f>
        <v>7400</v>
      </c>
      <c r="AJ51" s="8"/>
      <c r="AK51" s="8" t="str">
        <f>+'Time Sheet Data'!AI51</f>
        <v>SB</v>
      </c>
    </row>
    <row r="52" spans="1:37" x14ac:dyDescent="0.2">
      <c r="A52" s="8" t="str">
        <f>+'Time Sheet Data'!A52</f>
        <v>A</v>
      </c>
      <c r="B52" s="8" t="str">
        <f>+'Time Sheet Data'!B52</f>
        <v>5</v>
      </c>
      <c r="C52" s="8"/>
      <c r="D52" s="8"/>
      <c r="E52" s="8"/>
      <c r="F52" s="8" t="str">
        <f>+'Time Sheet Data'!F52</f>
        <v>1381</v>
      </c>
      <c r="G52" s="11" t="str">
        <f>IFERROR(VLOOKUP($F52,'EMP MASTER DATA'!$A$1:$C$10031,2,FALSE),"""")</f>
        <v>ESPARZA A</v>
      </c>
      <c r="H52" s="11" t="str">
        <f>IFERROR(VLOOKUP($F52,'EMP MASTER DATA'!$A$1:$C$10031,3,FALSE),"""")</f>
        <v>RAUL</v>
      </c>
      <c r="I52" s="8">
        <f>+'Time Sheet Data'!G52</f>
        <v>3</v>
      </c>
      <c r="J52" s="8" t="str">
        <f>+'Time Sheet Data'!H52</f>
        <v>8860</v>
      </c>
      <c r="K52" s="8" t="str">
        <f>+'Time Sheet Data'!I52</f>
        <v>201</v>
      </c>
      <c r="L52" s="45">
        <f>+'Time Sheet Data'!J52</f>
        <v>290100000000000</v>
      </c>
      <c r="M52" s="8" t="str">
        <f>+'Time Sheet Data'!K52</f>
        <v>Y</v>
      </c>
      <c r="N52" s="8"/>
      <c r="O52" s="8">
        <f>+'Time Sheet Data'!M52</f>
        <v>4</v>
      </c>
      <c r="P52" s="8"/>
      <c r="Q52" s="8"/>
      <c r="R52" s="8"/>
      <c r="S52" s="8"/>
      <c r="T52" s="8" t="str">
        <f>+'Time Sheet Data'!R52</f>
        <v>0</v>
      </c>
      <c r="U52" s="8" t="str">
        <f>+'Time Sheet Data'!S52</f>
        <v>0</v>
      </c>
      <c r="V52" s="8" t="str">
        <f>+'Time Sheet Data'!T52</f>
        <v>0</v>
      </c>
      <c r="W52" s="8" t="str">
        <f>+'Time Sheet Data'!U52</f>
        <v>0</v>
      </c>
      <c r="X52" s="8" t="str">
        <f>+'Time Sheet Data'!V52</f>
        <v/>
      </c>
      <c r="Y52" s="8" t="str">
        <f>+'Time Sheet Data'!W52</f>
        <v/>
      </c>
      <c r="Z52" s="8" t="str">
        <f>+'Time Sheet Data'!X52</f>
        <v/>
      </c>
      <c r="AA52" s="8" t="str">
        <f>+'Time Sheet Data'!Y52</f>
        <v>NT</v>
      </c>
      <c r="AB52" s="8">
        <f>+'Time Sheet Data'!Z52</f>
        <v>82.5</v>
      </c>
      <c r="AC52" s="8" t="str">
        <f>+'Time Sheet Data'!AA52</f>
        <v>050</v>
      </c>
      <c r="AD52" s="8"/>
      <c r="AE52" s="8"/>
      <c r="AF52" s="8"/>
      <c r="AG52" s="8"/>
      <c r="AH52" s="8"/>
      <c r="AI52" s="8" t="str">
        <f>+'Time Sheet Data'!AG52</f>
        <v>7400</v>
      </c>
      <c r="AJ52" s="8"/>
      <c r="AK52" s="8" t="str">
        <f>+'Time Sheet Data'!AI52</f>
        <v>SB</v>
      </c>
    </row>
    <row r="53" spans="1:37" x14ac:dyDescent="0.2">
      <c r="A53" s="8" t="str">
        <f>+'Time Sheet Data'!A53</f>
        <v>A</v>
      </c>
      <c r="B53" s="8" t="str">
        <f>+'Time Sheet Data'!B53</f>
        <v>5</v>
      </c>
      <c r="C53" s="8"/>
      <c r="D53" s="8"/>
      <c r="E53" s="8"/>
      <c r="F53" s="8" t="str">
        <f>+'Time Sheet Data'!F53</f>
        <v>1381</v>
      </c>
      <c r="G53" s="11" t="str">
        <f>IFERROR(VLOOKUP($F53,'EMP MASTER DATA'!$A$1:$C$10031,2,FALSE),"""")</f>
        <v>ESPARZA A</v>
      </c>
      <c r="H53" s="11" t="str">
        <f>IFERROR(VLOOKUP($F53,'EMP MASTER DATA'!$A$1:$C$10031,3,FALSE),"""")</f>
        <v>RAUL</v>
      </c>
      <c r="I53" s="8">
        <f>+'Time Sheet Data'!G53</f>
        <v>3</v>
      </c>
      <c r="J53" s="8" t="str">
        <f>+'Time Sheet Data'!H53</f>
        <v>8860</v>
      </c>
      <c r="K53" s="8" t="str">
        <f>+'Time Sheet Data'!I53</f>
        <v>201</v>
      </c>
      <c r="L53" s="45">
        <f>+'Time Sheet Data'!J53</f>
        <v>290100000000000</v>
      </c>
      <c r="M53" s="8" t="str">
        <f>+'Time Sheet Data'!K53</f>
        <v>Y</v>
      </c>
      <c r="N53" s="8"/>
      <c r="O53" s="8">
        <f>+'Time Sheet Data'!M53</f>
        <v>5</v>
      </c>
      <c r="P53" s="8"/>
      <c r="Q53" s="8"/>
      <c r="R53" s="8"/>
      <c r="S53" s="8"/>
      <c r="T53" s="8" t="str">
        <f>+'Time Sheet Data'!R53</f>
        <v>0</v>
      </c>
      <c r="U53" s="8" t="str">
        <f>+'Time Sheet Data'!S53</f>
        <v>0</v>
      </c>
      <c r="V53" s="8" t="str">
        <f>+'Time Sheet Data'!T53</f>
        <v>0</v>
      </c>
      <c r="W53" s="8" t="str">
        <f>+'Time Sheet Data'!U53</f>
        <v>0</v>
      </c>
      <c r="X53" s="8" t="str">
        <f>+'Time Sheet Data'!V53</f>
        <v/>
      </c>
      <c r="Y53" s="8" t="str">
        <f>+'Time Sheet Data'!W53</f>
        <v/>
      </c>
      <c r="Z53" s="8" t="str">
        <f>+'Time Sheet Data'!X53</f>
        <v/>
      </c>
      <c r="AA53" s="8" t="str">
        <f>+'Time Sheet Data'!Y53</f>
        <v>NT</v>
      </c>
      <c r="AB53" s="8">
        <f>+'Time Sheet Data'!Z53</f>
        <v>82.5</v>
      </c>
      <c r="AC53" s="8" t="str">
        <f>+'Time Sheet Data'!AA53</f>
        <v>050</v>
      </c>
      <c r="AD53" s="8"/>
      <c r="AE53" s="8"/>
      <c r="AF53" s="8"/>
      <c r="AG53" s="8"/>
      <c r="AH53" s="8"/>
      <c r="AI53" s="8" t="str">
        <f>+'Time Sheet Data'!AG53</f>
        <v>7400</v>
      </c>
      <c r="AJ53" s="8"/>
      <c r="AK53" s="8" t="str">
        <f>+'Time Sheet Data'!AI53</f>
        <v>SB</v>
      </c>
    </row>
    <row r="54" spans="1:37" x14ac:dyDescent="0.2">
      <c r="A54" s="8" t="str">
        <f>+'Time Sheet Data'!A54</f>
        <v>A</v>
      </c>
      <c r="B54" s="8" t="str">
        <f>+'Time Sheet Data'!B54</f>
        <v>5</v>
      </c>
      <c r="C54" s="8"/>
      <c r="D54" s="8"/>
      <c r="E54" s="8"/>
      <c r="F54" s="8" t="str">
        <f>+'Time Sheet Data'!F54</f>
        <v>1381</v>
      </c>
      <c r="G54" s="11" t="str">
        <f>IFERROR(VLOOKUP($F54,'EMP MASTER DATA'!$A$1:$C$10031,2,FALSE),"""")</f>
        <v>ESPARZA A</v>
      </c>
      <c r="H54" s="11" t="str">
        <f>IFERROR(VLOOKUP($F54,'EMP MASTER DATA'!$A$1:$C$10031,3,FALSE),"""")</f>
        <v>RAUL</v>
      </c>
      <c r="I54" s="8">
        <f>+'Time Sheet Data'!G54</f>
        <v>3</v>
      </c>
      <c r="J54" s="8" t="str">
        <f>+'Time Sheet Data'!H54</f>
        <v>8860</v>
      </c>
      <c r="K54" s="8" t="str">
        <f>+'Time Sheet Data'!I54</f>
        <v>201</v>
      </c>
      <c r="L54" s="45">
        <f>+'Time Sheet Data'!J54</f>
        <v>290100000000000</v>
      </c>
      <c r="M54" s="8" t="str">
        <f>+'Time Sheet Data'!K54</f>
        <v>Y</v>
      </c>
      <c r="N54" s="8"/>
      <c r="O54" s="8">
        <f>+'Time Sheet Data'!M54</f>
        <v>6</v>
      </c>
      <c r="P54" s="8"/>
      <c r="Q54" s="8"/>
      <c r="R54" s="8"/>
      <c r="S54" s="8"/>
      <c r="T54" s="8" t="str">
        <f>+'Time Sheet Data'!R54</f>
        <v>0</v>
      </c>
      <c r="U54" s="8" t="str">
        <f>+'Time Sheet Data'!S54</f>
        <v>0</v>
      </c>
      <c r="V54" s="8" t="str">
        <f>+'Time Sheet Data'!T54</f>
        <v>0</v>
      </c>
      <c r="W54" s="8" t="str">
        <f>+'Time Sheet Data'!U54</f>
        <v>0</v>
      </c>
      <c r="X54" s="8" t="str">
        <f>+'Time Sheet Data'!V54</f>
        <v/>
      </c>
      <c r="Y54" s="8" t="str">
        <f>+'Time Sheet Data'!W54</f>
        <v/>
      </c>
      <c r="Z54" s="8" t="str">
        <f>+'Time Sheet Data'!X54</f>
        <v/>
      </c>
      <c r="AA54" s="8" t="str">
        <f>+'Time Sheet Data'!Y54</f>
        <v>NT</v>
      </c>
      <c r="AB54" s="8">
        <f>+'Time Sheet Data'!Z54</f>
        <v>82.5</v>
      </c>
      <c r="AC54" s="8" t="str">
        <f>+'Time Sheet Data'!AA54</f>
        <v>050</v>
      </c>
      <c r="AD54" s="8"/>
      <c r="AE54" s="8"/>
      <c r="AF54" s="8"/>
      <c r="AG54" s="8"/>
      <c r="AH54" s="8"/>
      <c r="AI54" s="8" t="str">
        <f>+'Time Sheet Data'!AG54</f>
        <v>7400</v>
      </c>
      <c r="AJ54" s="8"/>
      <c r="AK54" s="8" t="str">
        <f>+'Time Sheet Data'!AI54</f>
        <v>SB</v>
      </c>
    </row>
    <row r="55" spans="1:37" x14ac:dyDescent="0.2">
      <c r="A55" s="8" t="str">
        <f>+'Time Sheet Data'!A55</f>
        <v>A</v>
      </c>
      <c r="B55" s="8" t="str">
        <f>+'Time Sheet Data'!B55</f>
        <v>5</v>
      </c>
      <c r="C55" s="8"/>
      <c r="D55" s="8"/>
      <c r="E55" s="8"/>
      <c r="F55" s="8" t="str">
        <f>+'Time Sheet Data'!F55</f>
        <v>1381</v>
      </c>
      <c r="G55" s="11" t="str">
        <f>IFERROR(VLOOKUP($F55,'EMP MASTER DATA'!$A$1:$C$10031,2,FALSE),"""")</f>
        <v>ESPARZA A</v>
      </c>
      <c r="H55" s="11" t="str">
        <f>IFERROR(VLOOKUP($F55,'EMP MASTER DATA'!$A$1:$C$10031,3,FALSE),"""")</f>
        <v>RAUL</v>
      </c>
      <c r="I55" s="8">
        <f>+'Time Sheet Data'!G55</f>
        <v>3</v>
      </c>
      <c r="J55" s="8" t="str">
        <f>+'Time Sheet Data'!H55</f>
        <v>8860</v>
      </c>
      <c r="K55" s="8" t="str">
        <f>+'Time Sheet Data'!I55</f>
        <v>201</v>
      </c>
      <c r="L55" s="45">
        <f>+'Time Sheet Data'!J55</f>
        <v>290100000000000</v>
      </c>
      <c r="M55" s="8" t="str">
        <f>+'Time Sheet Data'!K55</f>
        <v>Y</v>
      </c>
      <c r="N55" s="8"/>
      <c r="O55" s="8">
        <f>+'Time Sheet Data'!M55</f>
        <v>7</v>
      </c>
      <c r="P55" s="8"/>
      <c r="Q55" s="8"/>
      <c r="R55" s="8"/>
      <c r="S55" s="8"/>
      <c r="T55" s="8" t="str">
        <f>+'Time Sheet Data'!R55</f>
        <v>0</v>
      </c>
      <c r="U55" s="8" t="str">
        <f>+'Time Sheet Data'!S55</f>
        <v>0</v>
      </c>
      <c r="V55" s="8" t="str">
        <f>+'Time Sheet Data'!T55</f>
        <v>0</v>
      </c>
      <c r="W55" s="8" t="str">
        <f>+'Time Sheet Data'!U55</f>
        <v>0</v>
      </c>
      <c r="X55" s="8" t="str">
        <f>+'Time Sheet Data'!V55</f>
        <v/>
      </c>
      <c r="Y55" s="8" t="str">
        <f>+'Time Sheet Data'!W55</f>
        <v/>
      </c>
      <c r="Z55" s="8" t="str">
        <f>+'Time Sheet Data'!X55</f>
        <v/>
      </c>
      <c r="AA55" s="8" t="str">
        <f>+'Time Sheet Data'!Y55</f>
        <v>NT</v>
      </c>
      <c r="AB55" s="8">
        <f>+'Time Sheet Data'!Z55</f>
        <v>82.5</v>
      </c>
      <c r="AC55" s="8" t="str">
        <f>+'Time Sheet Data'!AA55</f>
        <v>050</v>
      </c>
      <c r="AD55" s="8"/>
      <c r="AE55" s="8"/>
      <c r="AF55" s="8"/>
      <c r="AG55" s="8"/>
      <c r="AH55" s="8"/>
      <c r="AI55" s="8" t="str">
        <f>+'Time Sheet Data'!AG55</f>
        <v>7400</v>
      </c>
      <c r="AJ55" s="8"/>
      <c r="AK55" s="8" t="str">
        <f>+'Time Sheet Data'!AI55</f>
        <v>SB</v>
      </c>
    </row>
    <row r="56" spans="1:37" x14ac:dyDescent="0.2">
      <c r="A56" s="8" t="str">
        <f>+'Time Sheet Data'!A56</f>
        <v>A</v>
      </c>
      <c r="B56" s="8" t="str">
        <f>+'Time Sheet Data'!B56</f>
        <v>5</v>
      </c>
      <c r="C56" s="8"/>
      <c r="D56" s="8"/>
      <c r="E56" s="8"/>
      <c r="F56" s="8" t="str">
        <f>+'Time Sheet Data'!F56</f>
        <v>1537</v>
      </c>
      <c r="G56" s="11" t="str">
        <f>IFERROR(VLOOKUP($F56,'EMP MASTER DATA'!$A$1:$C$10031,2,FALSE),"""")</f>
        <v>MONDRAGON</v>
      </c>
      <c r="H56" s="11" t="str">
        <f>IFERROR(VLOOKUP($F56,'EMP MASTER DATA'!$A$1:$C$10031,3,FALSE),"""")</f>
        <v>ARIANA</v>
      </c>
      <c r="I56" s="8">
        <f>+'Time Sheet Data'!G56</f>
        <v>3</v>
      </c>
      <c r="J56" s="8" t="str">
        <f>+'Time Sheet Data'!H56</f>
        <v>8860</v>
      </c>
      <c r="K56" s="8" t="str">
        <f>+'Time Sheet Data'!I56</f>
        <v>201</v>
      </c>
      <c r="L56" s="45">
        <f>+'Time Sheet Data'!J56</f>
        <v>290100000000000</v>
      </c>
      <c r="M56" s="8" t="str">
        <f>+'Time Sheet Data'!K56</f>
        <v>Y</v>
      </c>
      <c r="N56" s="8"/>
      <c r="O56" s="8">
        <f>+'Time Sheet Data'!M56</f>
        <v>1</v>
      </c>
      <c r="P56" s="8"/>
      <c r="Q56" s="8"/>
      <c r="R56" s="8"/>
      <c r="S56" s="8"/>
      <c r="T56" s="8" t="str">
        <f>+'Time Sheet Data'!R56</f>
        <v>0</v>
      </c>
      <c r="U56" s="8" t="str">
        <f>+'Time Sheet Data'!S56</f>
        <v>0</v>
      </c>
      <c r="V56" s="8" t="str">
        <f>+'Time Sheet Data'!T56</f>
        <v>0</v>
      </c>
      <c r="W56" s="8" t="str">
        <f>+'Time Sheet Data'!U56</f>
        <v>0</v>
      </c>
      <c r="X56" s="8" t="str">
        <f>+'Time Sheet Data'!V56</f>
        <v/>
      </c>
      <c r="Y56" s="8" t="str">
        <f>+'Time Sheet Data'!W56</f>
        <v/>
      </c>
      <c r="Z56" s="8" t="str">
        <f>+'Time Sheet Data'!X56</f>
        <v/>
      </c>
      <c r="AA56" s="8" t="str">
        <f>+'Time Sheet Data'!Y56</f>
        <v>NT</v>
      </c>
      <c r="AB56" s="8">
        <f>+'Time Sheet Data'!Z56</f>
        <v>82.5</v>
      </c>
      <c r="AC56" s="8" t="str">
        <f>+'Time Sheet Data'!AA56</f>
        <v>050</v>
      </c>
      <c r="AD56" s="8"/>
      <c r="AE56" s="8"/>
      <c r="AF56" s="8"/>
      <c r="AG56" s="8"/>
      <c r="AH56" s="8"/>
      <c r="AI56" s="8" t="str">
        <f>+'Time Sheet Data'!AG56</f>
        <v>7400</v>
      </c>
      <c r="AJ56" s="8"/>
      <c r="AK56" s="8" t="str">
        <f>+'Time Sheet Data'!AI56</f>
        <v>SB</v>
      </c>
    </row>
    <row r="57" spans="1:37" x14ac:dyDescent="0.2">
      <c r="A57" s="8" t="str">
        <f>+'Time Sheet Data'!A57</f>
        <v>A</v>
      </c>
      <c r="B57" s="8" t="str">
        <f>+'Time Sheet Data'!B57</f>
        <v>5</v>
      </c>
      <c r="C57" s="8"/>
      <c r="D57" s="8"/>
      <c r="E57" s="8"/>
      <c r="F57" s="8" t="str">
        <f>+'Time Sheet Data'!F57</f>
        <v>1537</v>
      </c>
      <c r="G57" s="11" t="str">
        <f>IFERROR(VLOOKUP($F57,'EMP MASTER DATA'!$A$1:$C$10031,2,FALSE),"""")</f>
        <v>MONDRAGON</v>
      </c>
      <c r="H57" s="11" t="str">
        <f>IFERROR(VLOOKUP($F57,'EMP MASTER DATA'!$A$1:$C$10031,3,FALSE),"""")</f>
        <v>ARIANA</v>
      </c>
      <c r="I57" s="8">
        <f>+'Time Sheet Data'!G57</f>
        <v>3</v>
      </c>
      <c r="J57" s="8" t="str">
        <f>+'Time Sheet Data'!H57</f>
        <v>8860</v>
      </c>
      <c r="K57" s="8" t="str">
        <f>+'Time Sheet Data'!I57</f>
        <v>201</v>
      </c>
      <c r="L57" s="45">
        <f>+'Time Sheet Data'!J57</f>
        <v>290100000000000</v>
      </c>
      <c r="M57" s="8" t="str">
        <f>+'Time Sheet Data'!K57</f>
        <v>Y</v>
      </c>
      <c r="N57" s="8"/>
      <c r="O57" s="8">
        <f>+'Time Sheet Data'!M57</f>
        <v>2</v>
      </c>
      <c r="P57" s="8"/>
      <c r="Q57" s="8"/>
      <c r="R57" s="8"/>
      <c r="S57" s="8"/>
      <c r="T57" s="8" t="str">
        <f>+'Time Sheet Data'!R57</f>
        <v>0</v>
      </c>
      <c r="U57" s="8" t="str">
        <f>+'Time Sheet Data'!S57</f>
        <v>0</v>
      </c>
      <c r="V57" s="8" t="str">
        <f>+'Time Sheet Data'!T57</f>
        <v>0</v>
      </c>
      <c r="W57" s="8" t="str">
        <f>+'Time Sheet Data'!U57</f>
        <v>0</v>
      </c>
      <c r="X57" s="8" t="str">
        <f>+'Time Sheet Data'!V57</f>
        <v/>
      </c>
      <c r="Y57" s="8" t="str">
        <f>+'Time Sheet Data'!W57</f>
        <v/>
      </c>
      <c r="Z57" s="8" t="str">
        <f>+'Time Sheet Data'!X57</f>
        <v/>
      </c>
      <c r="AA57" s="8" t="str">
        <f>+'Time Sheet Data'!Y57</f>
        <v>NT</v>
      </c>
      <c r="AB57" s="8">
        <f>+'Time Sheet Data'!Z57</f>
        <v>82.5</v>
      </c>
      <c r="AC57" s="8" t="str">
        <f>+'Time Sheet Data'!AA57</f>
        <v>050</v>
      </c>
      <c r="AD57" s="8"/>
      <c r="AE57" s="8"/>
      <c r="AF57" s="8"/>
      <c r="AG57" s="8"/>
      <c r="AH57" s="8"/>
      <c r="AI57" s="8" t="str">
        <f>+'Time Sheet Data'!AG57</f>
        <v>7400</v>
      </c>
      <c r="AJ57" s="8"/>
      <c r="AK57" s="8" t="str">
        <f>+'Time Sheet Data'!AI57</f>
        <v>SB</v>
      </c>
    </row>
    <row r="58" spans="1:37" x14ac:dyDescent="0.2">
      <c r="A58" s="8" t="str">
        <f>+'Time Sheet Data'!A58</f>
        <v>A</v>
      </c>
      <c r="B58" s="8" t="str">
        <f>+'Time Sheet Data'!B58</f>
        <v>5</v>
      </c>
      <c r="C58" s="8"/>
      <c r="D58" s="8"/>
      <c r="E58" s="8"/>
      <c r="F58" s="8" t="str">
        <f>+'Time Sheet Data'!F58</f>
        <v>1537</v>
      </c>
      <c r="G58" s="11" t="str">
        <f>IFERROR(VLOOKUP($F58,'EMP MASTER DATA'!$A$1:$C$10031,2,FALSE),"""")</f>
        <v>MONDRAGON</v>
      </c>
      <c r="H58" s="11" t="str">
        <f>IFERROR(VLOOKUP($F58,'EMP MASTER DATA'!$A$1:$C$10031,3,FALSE),"""")</f>
        <v>ARIANA</v>
      </c>
      <c r="I58" s="8">
        <f>+'Time Sheet Data'!G58</f>
        <v>3</v>
      </c>
      <c r="J58" s="8" t="str">
        <f>+'Time Sheet Data'!H58</f>
        <v>8860</v>
      </c>
      <c r="K58" s="8" t="str">
        <f>+'Time Sheet Data'!I58</f>
        <v>201</v>
      </c>
      <c r="L58" s="45">
        <f>+'Time Sheet Data'!J58</f>
        <v>290100000000000</v>
      </c>
      <c r="M58" s="8" t="str">
        <f>+'Time Sheet Data'!K58</f>
        <v>Y</v>
      </c>
      <c r="N58" s="8"/>
      <c r="O58" s="8">
        <f>+'Time Sheet Data'!M58</f>
        <v>3</v>
      </c>
      <c r="P58" s="8"/>
      <c r="Q58" s="8"/>
      <c r="R58" s="8"/>
      <c r="S58" s="8"/>
      <c r="T58" s="8" t="str">
        <f>+'Time Sheet Data'!R58</f>
        <v>0</v>
      </c>
      <c r="U58" s="8" t="str">
        <f>+'Time Sheet Data'!S58</f>
        <v>0</v>
      </c>
      <c r="V58" s="8" t="str">
        <f>+'Time Sheet Data'!T58</f>
        <v>0</v>
      </c>
      <c r="W58" s="8" t="str">
        <f>+'Time Sheet Data'!U58</f>
        <v>0</v>
      </c>
      <c r="X58" s="8" t="str">
        <f>+'Time Sheet Data'!V58</f>
        <v/>
      </c>
      <c r="Y58" s="8" t="str">
        <f>+'Time Sheet Data'!W58</f>
        <v/>
      </c>
      <c r="Z58" s="8" t="str">
        <f>+'Time Sheet Data'!X58</f>
        <v/>
      </c>
      <c r="AA58" s="8" t="str">
        <f>+'Time Sheet Data'!Y58</f>
        <v>NT</v>
      </c>
      <c r="AB58" s="8">
        <f>+'Time Sheet Data'!Z58</f>
        <v>82.5</v>
      </c>
      <c r="AC58" s="8" t="str">
        <f>+'Time Sheet Data'!AA58</f>
        <v>050</v>
      </c>
      <c r="AD58" s="8"/>
      <c r="AE58" s="8"/>
      <c r="AF58" s="8"/>
      <c r="AG58" s="8"/>
      <c r="AH58" s="8"/>
      <c r="AI58" s="8" t="str">
        <f>+'Time Sheet Data'!AG58</f>
        <v>7400</v>
      </c>
      <c r="AJ58" s="8"/>
      <c r="AK58" s="8" t="str">
        <f>+'Time Sheet Data'!AI58</f>
        <v>SB</v>
      </c>
    </row>
    <row r="59" spans="1:37" x14ac:dyDescent="0.2">
      <c r="A59" s="8" t="str">
        <f>+'Time Sheet Data'!A59</f>
        <v>A</v>
      </c>
      <c r="B59" s="8" t="str">
        <f>+'Time Sheet Data'!B59</f>
        <v>5</v>
      </c>
      <c r="C59" s="8"/>
      <c r="D59" s="8"/>
      <c r="E59" s="8"/>
      <c r="F59" s="8" t="str">
        <f>+'Time Sheet Data'!F59</f>
        <v>1537</v>
      </c>
      <c r="G59" s="11" t="str">
        <f>IFERROR(VLOOKUP($F59,'EMP MASTER DATA'!$A$1:$C$10031,2,FALSE),"""")</f>
        <v>MONDRAGON</v>
      </c>
      <c r="H59" s="11" t="str">
        <f>IFERROR(VLOOKUP($F59,'EMP MASTER DATA'!$A$1:$C$10031,3,FALSE),"""")</f>
        <v>ARIANA</v>
      </c>
      <c r="I59" s="8">
        <f>+'Time Sheet Data'!G59</f>
        <v>3</v>
      </c>
      <c r="J59" s="8" t="str">
        <f>+'Time Sheet Data'!H59</f>
        <v>8860</v>
      </c>
      <c r="K59" s="8" t="str">
        <f>+'Time Sheet Data'!I59</f>
        <v>201</v>
      </c>
      <c r="L59" s="45">
        <f>+'Time Sheet Data'!J59</f>
        <v>290100000000000</v>
      </c>
      <c r="M59" s="8" t="str">
        <f>+'Time Sheet Data'!K59</f>
        <v>Y</v>
      </c>
      <c r="N59" s="8"/>
      <c r="O59" s="8">
        <f>+'Time Sheet Data'!M59</f>
        <v>4</v>
      </c>
      <c r="P59" s="8"/>
      <c r="Q59" s="8"/>
      <c r="R59" s="8"/>
      <c r="S59" s="8"/>
      <c r="T59" s="8" t="str">
        <f>+'Time Sheet Data'!R59</f>
        <v>0</v>
      </c>
      <c r="U59" s="8" t="str">
        <f>+'Time Sheet Data'!S59</f>
        <v>0</v>
      </c>
      <c r="V59" s="8" t="str">
        <f>+'Time Sheet Data'!T59</f>
        <v>0</v>
      </c>
      <c r="W59" s="8" t="str">
        <f>+'Time Sheet Data'!U59</f>
        <v>0</v>
      </c>
      <c r="X59" s="8" t="str">
        <f>+'Time Sheet Data'!V59</f>
        <v/>
      </c>
      <c r="Y59" s="8" t="str">
        <f>+'Time Sheet Data'!W59</f>
        <v/>
      </c>
      <c r="Z59" s="8" t="str">
        <f>+'Time Sheet Data'!X59</f>
        <v/>
      </c>
      <c r="AA59" s="8" t="str">
        <f>+'Time Sheet Data'!Y59</f>
        <v>NT</v>
      </c>
      <c r="AB59" s="8">
        <f>+'Time Sheet Data'!Z59</f>
        <v>82.5</v>
      </c>
      <c r="AC59" s="8" t="str">
        <f>+'Time Sheet Data'!AA59</f>
        <v>050</v>
      </c>
      <c r="AD59" s="8"/>
      <c r="AE59" s="8"/>
      <c r="AF59" s="8"/>
      <c r="AG59" s="8"/>
      <c r="AH59" s="8"/>
      <c r="AI59" s="8" t="str">
        <f>+'Time Sheet Data'!AG59</f>
        <v>7400</v>
      </c>
      <c r="AJ59" s="8"/>
      <c r="AK59" s="8" t="str">
        <f>+'Time Sheet Data'!AI59</f>
        <v>SB</v>
      </c>
    </row>
    <row r="60" spans="1:37" x14ac:dyDescent="0.2">
      <c r="A60" s="8" t="str">
        <f>+'Time Sheet Data'!A60</f>
        <v>A</v>
      </c>
      <c r="B60" s="8" t="str">
        <f>+'Time Sheet Data'!B60</f>
        <v>5</v>
      </c>
      <c r="C60" s="8"/>
      <c r="D60" s="8"/>
      <c r="E60" s="8"/>
      <c r="F60" s="8" t="str">
        <f>+'Time Sheet Data'!F60</f>
        <v>1537</v>
      </c>
      <c r="G60" s="11" t="str">
        <f>IFERROR(VLOOKUP($F60,'EMP MASTER DATA'!$A$1:$C$10031,2,FALSE),"""")</f>
        <v>MONDRAGON</v>
      </c>
      <c r="H60" s="11" t="str">
        <f>IFERROR(VLOOKUP($F60,'EMP MASTER DATA'!$A$1:$C$10031,3,FALSE),"""")</f>
        <v>ARIANA</v>
      </c>
      <c r="I60" s="8">
        <f>+'Time Sheet Data'!G60</f>
        <v>3</v>
      </c>
      <c r="J60" s="8" t="str">
        <f>+'Time Sheet Data'!H60</f>
        <v>8860</v>
      </c>
      <c r="K60" s="8" t="str">
        <f>+'Time Sheet Data'!I60</f>
        <v>201</v>
      </c>
      <c r="L60" s="45">
        <f>+'Time Sheet Data'!J60</f>
        <v>290100000000000</v>
      </c>
      <c r="M60" s="8" t="str">
        <f>+'Time Sheet Data'!K60</f>
        <v>Y</v>
      </c>
      <c r="N60" s="8"/>
      <c r="O60" s="8">
        <f>+'Time Sheet Data'!M60</f>
        <v>5</v>
      </c>
      <c r="P60" s="8"/>
      <c r="Q60" s="8"/>
      <c r="R60" s="8"/>
      <c r="S60" s="8"/>
      <c r="T60" s="8" t="str">
        <f>+'Time Sheet Data'!R60</f>
        <v>0</v>
      </c>
      <c r="U60" s="8" t="str">
        <f>+'Time Sheet Data'!S60</f>
        <v>0</v>
      </c>
      <c r="V60" s="8" t="str">
        <f>+'Time Sheet Data'!T60</f>
        <v>0</v>
      </c>
      <c r="W60" s="8" t="str">
        <f>+'Time Sheet Data'!U60</f>
        <v>0</v>
      </c>
      <c r="X60" s="8" t="str">
        <f>+'Time Sheet Data'!V60</f>
        <v/>
      </c>
      <c r="Y60" s="8" t="str">
        <f>+'Time Sheet Data'!W60</f>
        <v/>
      </c>
      <c r="Z60" s="8" t="str">
        <f>+'Time Sheet Data'!X60</f>
        <v/>
      </c>
      <c r="AA60" s="8" t="str">
        <f>+'Time Sheet Data'!Y60</f>
        <v>NT</v>
      </c>
      <c r="AB60" s="8">
        <f>+'Time Sheet Data'!Z60</f>
        <v>82.5</v>
      </c>
      <c r="AC60" s="8" t="str">
        <f>+'Time Sheet Data'!AA60</f>
        <v>050</v>
      </c>
      <c r="AD60" s="8"/>
      <c r="AE60" s="8"/>
      <c r="AF60" s="8"/>
      <c r="AG60" s="8"/>
      <c r="AH60" s="8"/>
      <c r="AI60" s="8" t="str">
        <f>+'Time Sheet Data'!AG60</f>
        <v>7400</v>
      </c>
      <c r="AJ60" s="8"/>
      <c r="AK60" s="8" t="str">
        <f>+'Time Sheet Data'!AI60</f>
        <v>SB</v>
      </c>
    </row>
    <row r="61" spans="1:37" x14ac:dyDescent="0.2">
      <c r="A61" s="8" t="str">
        <f>+'Time Sheet Data'!A61</f>
        <v>A</v>
      </c>
      <c r="B61" s="8" t="str">
        <f>+'Time Sheet Data'!B61</f>
        <v>5</v>
      </c>
      <c r="C61" s="8"/>
      <c r="D61" s="8"/>
      <c r="E61" s="8"/>
      <c r="F61" s="8" t="str">
        <f>+'Time Sheet Data'!F61</f>
        <v>1537</v>
      </c>
      <c r="G61" s="11" t="str">
        <f>IFERROR(VLOOKUP($F61,'EMP MASTER DATA'!$A$1:$C$10031,2,FALSE),"""")</f>
        <v>MONDRAGON</v>
      </c>
      <c r="H61" s="11" t="str">
        <f>IFERROR(VLOOKUP($F61,'EMP MASTER DATA'!$A$1:$C$10031,3,FALSE),"""")</f>
        <v>ARIANA</v>
      </c>
      <c r="I61" s="8">
        <f>+'Time Sheet Data'!G61</f>
        <v>3</v>
      </c>
      <c r="J61" s="8" t="str">
        <f>+'Time Sheet Data'!H61</f>
        <v>8860</v>
      </c>
      <c r="K61" s="8" t="str">
        <f>+'Time Sheet Data'!I61</f>
        <v>201</v>
      </c>
      <c r="L61" s="45">
        <f>+'Time Sheet Data'!J61</f>
        <v>290100000000000</v>
      </c>
      <c r="M61" s="8" t="str">
        <f>+'Time Sheet Data'!K61</f>
        <v>Y</v>
      </c>
      <c r="N61" s="8"/>
      <c r="O61" s="8">
        <f>+'Time Sheet Data'!M61</f>
        <v>6</v>
      </c>
      <c r="P61" s="8"/>
      <c r="Q61" s="8"/>
      <c r="R61" s="8"/>
      <c r="S61" s="8"/>
      <c r="T61" s="8" t="str">
        <f>+'Time Sheet Data'!R61</f>
        <v>0</v>
      </c>
      <c r="U61" s="8" t="str">
        <f>+'Time Sheet Data'!S61</f>
        <v>0</v>
      </c>
      <c r="V61" s="8" t="str">
        <f>+'Time Sheet Data'!T61</f>
        <v>0</v>
      </c>
      <c r="W61" s="8" t="str">
        <f>+'Time Sheet Data'!U61</f>
        <v>0</v>
      </c>
      <c r="X61" s="8" t="str">
        <f>+'Time Sheet Data'!V61</f>
        <v/>
      </c>
      <c r="Y61" s="8" t="str">
        <f>+'Time Sheet Data'!W61</f>
        <v/>
      </c>
      <c r="Z61" s="8" t="str">
        <f>+'Time Sheet Data'!X61</f>
        <v/>
      </c>
      <c r="AA61" s="8" t="str">
        <f>+'Time Sheet Data'!Y61</f>
        <v>NT</v>
      </c>
      <c r="AB61" s="8">
        <f>+'Time Sheet Data'!Z61</f>
        <v>82.5</v>
      </c>
      <c r="AC61" s="8" t="str">
        <f>+'Time Sheet Data'!AA61</f>
        <v>050</v>
      </c>
      <c r="AD61" s="8"/>
      <c r="AE61" s="8"/>
      <c r="AF61" s="8"/>
      <c r="AG61" s="8"/>
      <c r="AH61" s="8"/>
      <c r="AI61" s="8" t="str">
        <f>+'Time Sheet Data'!AG61</f>
        <v>7400</v>
      </c>
      <c r="AJ61" s="8"/>
      <c r="AK61" s="8" t="str">
        <f>+'Time Sheet Data'!AI61</f>
        <v>SB</v>
      </c>
    </row>
    <row r="62" spans="1:37" x14ac:dyDescent="0.2">
      <c r="A62" s="8" t="str">
        <f>+'Time Sheet Data'!A62</f>
        <v>A</v>
      </c>
      <c r="B62" s="8" t="str">
        <f>+'Time Sheet Data'!B62</f>
        <v>5</v>
      </c>
      <c r="C62" s="8"/>
      <c r="D62" s="8"/>
      <c r="E62" s="8"/>
      <c r="F62" s="8" t="str">
        <f>+'Time Sheet Data'!F62</f>
        <v>1537</v>
      </c>
      <c r="G62" s="11" t="str">
        <f>IFERROR(VLOOKUP($F62,'EMP MASTER DATA'!$A$1:$C$10031,2,FALSE),"""")</f>
        <v>MONDRAGON</v>
      </c>
      <c r="H62" s="11" t="str">
        <f>IFERROR(VLOOKUP($F62,'EMP MASTER DATA'!$A$1:$C$10031,3,FALSE),"""")</f>
        <v>ARIANA</v>
      </c>
      <c r="I62" s="8">
        <f>+'Time Sheet Data'!G62</f>
        <v>3</v>
      </c>
      <c r="J62" s="8" t="str">
        <f>+'Time Sheet Data'!H62</f>
        <v>8860</v>
      </c>
      <c r="K62" s="8" t="str">
        <f>+'Time Sheet Data'!I62</f>
        <v>201</v>
      </c>
      <c r="L62" s="45">
        <f>+'Time Sheet Data'!J62</f>
        <v>290100000000000</v>
      </c>
      <c r="M62" s="8" t="str">
        <f>+'Time Sheet Data'!K62</f>
        <v>Y</v>
      </c>
      <c r="N62" s="8"/>
      <c r="O62" s="8">
        <f>+'Time Sheet Data'!M62</f>
        <v>7</v>
      </c>
      <c r="P62" s="8"/>
      <c r="Q62" s="8"/>
      <c r="R62" s="8"/>
      <c r="S62" s="8"/>
      <c r="T62" s="8" t="str">
        <f>+'Time Sheet Data'!R62</f>
        <v>0</v>
      </c>
      <c r="U62" s="8" t="str">
        <f>+'Time Sheet Data'!S62</f>
        <v>0</v>
      </c>
      <c r="V62" s="8" t="str">
        <f>+'Time Sheet Data'!T62</f>
        <v>0</v>
      </c>
      <c r="W62" s="8" t="str">
        <f>+'Time Sheet Data'!U62</f>
        <v>0</v>
      </c>
      <c r="X62" s="8" t="str">
        <f>+'Time Sheet Data'!V62</f>
        <v/>
      </c>
      <c r="Y62" s="8" t="str">
        <f>+'Time Sheet Data'!W62</f>
        <v/>
      </c>
      <c r="Z62" s="8" t="str">
        <f>+'Time Sheet Data'!X62</f>
        <v/>
      </c>
      <c r="AA62" s="8" t="str">
        <f>+'Time Sheet Data'!Y62</f>
        <v>NT</v>
      </c>
      <c r="AB62" s="8">
        <f>+'Time Sheet Data'!Z62</f>
        <v>82.5</v>
      </c>
      <c r="AC62" s="8" t="str">
        <f>+'Time Sheet Data'!AA62</f>
        <v>050</v>
      </c>
      <c r="AD62" s="8"/>
      <c r="AE62" s="8"/>
      <c r="AF62" s="8"/>
      <c r="AG62" s="8"/>
      <c r="AH62" s="8"/>
      <c r="AI62" s="8" t="str">
        <f>+'Time Sheet Data'!AG62</f>
        <v>7400</v>
      </c>
      <c r="AJ62" s="8"/>
      <c r="AK62" s="8" t="str">
        <f>+'Time Sheet Data'!AI62</f>
        <v>SB</v>
      </c>
    </row>
    <row r="63" spans="1:37" x14ac:dyDescent="0.2">
      <c r="A63" s="8" t="str">
        <f>+'Time Sheet Data'!A63</f>
        <v>A</v>
      </c>
      <c r="B63" s="8" t="str">
        <f>+'Time Sheet Data'!B63</f>
        <v>5</v>
      </c>
      <c r="C63" s="8"/>
      <c r="D63" s="8"/>
      <c r="E63" s="8"/>
      <c r="F63" s="8" t="str">
        <f>+'Time Sheet Data'!F63</f>
        <v>17787</v>
      </c>
      <c r="G63" s="11" t="str">
        <f>IFERROR(VLOOKUP($F63,'EMP MASTER DATA'!$A$1:$C$10031,2,FALSE),"""")</f>
        <v>ARAUJO</v>
      </c>
      <c r="H63" s="11" t="str">
        <f>IFERROR(VLOOKUP($F63,'EMP MASTER DATA'!$A$1:$C$10031,3,FALSE),"""")</f>
        <v>ROSA</v>
      </c>
      <c r="I63" s="8">
        <f>+'Time Sheet Data'!G63</f>
        <v>3</v>
      </c>
      <c r="J63" s="8" t="str">
        <f>+'Time Sheet Data'!H63</f>
        <v>8860</v>
      </c>
      <c r="K63" s="8" t="str">
        <f>+'Time Sheet Data'!I63</f>
        <v>201</v>
      </c>
      <c r="L63" s="45">
        <f>+'Time Sheet Data'!J63</f>
        <v>290100000000000</v>
      </c>
      <c r="M63" s="8" t="str">
        <f>+'Time Sheet Data'!K63</f>
        <v>Y</v>
      </c>
      <c r="N63" s="8"/>
      <c r="O63" s="8">
        <f>+'Time Sheet Data'!M63</f>
        <v>1</v>
      </c>
      <c r="P63" s="8"/>
      <c r="Q63" s="8"/>
      <c r="R63" s="8"/>
      <c r="S63" s="8"/>
      <c r="T63" s="8" t="str">
        <f>+'Time Sheet Data'!R63</f>
        <v>0</v>
      </c>
      <c r="U63" s="8" t="str">
        <f>+'Time Sheet Data'!S63</f>
        <v>0</v>
      </c>
      <c r="V63" s="8" t="str">
        <f>+'Time Sheet Data'!T63</f>
        <v>0</v>
      </c>
      <c r="W63" s="8" t="str">
        <f>+'Time Sheet Data'!U63</f>
        <v>0</v>
      </c>
      <c r="X63" s="8" t="str">
        <f>+'Time Sheet Data'!V63</f>
        <v/>
      </c>
      <c r="Y63" s="8" t="str">
        <f>+'Time Sheet Data'!W63</f>
        <v/>
      </c>
      <c r="Z63" s="8" t="str">
        <f>+'Time Sheet Data'!X63</f>
        <v/>
      </c>
      <c r="AA63" s="8" t="str">
        <f>+'Time Sheet Data'!Y63</f>
        <v>NT</v>
      </c>
      <c r="AB63" s="8">
        <f>+'Time Sheet Data'!Z63</f>
        <v>82.5</v>
      </c>
      <c r="AC63" s="8" t="str">
        <f>+'Time Sheet Data'!AA63</f>
        <v>050</v>
      </c>
      <c r="AD63" s="8"/>
      <c r="AE63" s="8"/>
      <c r="AF63" s="8"/>
      <c r="AG63" s="8"/>
      <c r="AH63" s="8"/>
      <c r="AI63" s="8" t="str">
        <f>+'Time Sheet Data'!AG63</f>
        <v>7400</v>
      </c>
      <c r="AJ63" s="8"/>
      <c r="AK63" s="8" t="str">
        <f>+'Time Sheet Data'!AI63</f>
        <v>SB</v>
      </c>
    </row>
    <row r="64" spans="1:37" x14ac:dyDescent="0.2">
      <c r="A64" s="8" t="str">
        <f>+'Time Sheet Data'!A64</f>
        <v>A</v>
      </c>
      <c r="B64" s="8" t="str">
        <f>+'Time Sheet Data'!B64</f>
        <v>5</v>
      </c>
      <c r="C64" s="8"/>
      <c r="D64" s="8"/>
      <c r="E64" s="8"/>
      <c r="F64" s="8" t="str">
        <f>+'Time Sheet Data'!F64</f>
        <v>17787</v>
      </c>
      <c r="G64" s="11" t="str">
        <f>IFERROR(VLOOKUP($F64,'EMP MASTER DATA'!$A$1:$C$10031,2,FALSE),"""")</f>
        <v>ARAUJO</v>
      </c>
      <c r="H64" s="11" t="str">
        <f>IFERROR(VLOOKUP($F64,'EMP MASTER DATA'!$A$1:$C$10031,3,FALSE),"""")</f>
        <v>ROSA</v>
      </c>
      <c r="I64" s="8">
        <f>+'Time Sheet Data'!G64</f>
        <v>3</v>
      </c>
      <c r="J64" s="8" t="str">
        <f>+'Time Sheet Data'!H64</f>
        <v>8860</v>
      </c>
      <c r="K64" s="8" t="str">
        <f>+'Time Sheet Data'!I64</f>
        <v>201</v>
      </c>
      <c r="L64" s="45">
        <f>+'Time Sheet Data'!J64</f>
        <v>290100000000000</v>
      </c>
      <c r="M64" s="8" t="str">
        <f>+'Time Sheet Data'!K64</f>
        <v>Y</v>
      </c>
      <c r="N64" s="8"/>
      <c r="O64" s="8">
        <f>+'Time Sheet Data'!M64</f>
        <v>2</v>
      </c>
      <c r="P64" s="8"/>
      <c r="Q64" s="8"/>
      <c r="R64" s="8"/>
      <c r="S64" s="8"/>
      <c r="T64" s="8" t="str">
        <f>+'Time Sheet Data'!R64</f>
        <v>0</v>
      </c>
      <c r="U64" s="8" t="str">
        <f>+'Time Sheet Data'!S64</f>
        <v>0</v>
      </c>
      <c r="V64" s="8" t="str">
        <f>+'Time Sheet Data'!T64</f>
        <v>0</v>
      </c>
      <c r="W64" s="8" t="str">
        <f>+'Time Sheet Data'!U64</f>
        <v>0</v>
      </c>
      <c r="X64" s="8" t="str">
        <f>+'Time Sheet Data'!V64</f>
        <v/>
      </c>
      <c r="Y64" s="8" t="str">
        <f>+'Time Sheet Data'!W64</f>
        <v/>
      </c>
      <c r="Z64" s="8" t="str">
        <f>+'Time Sheet Data'!X64</f>
        <v/>
      </c>
      <c r="AA64" s="8" t="str">
        <f>+'Time Sheet Data'!Y64</f>
        <v>NT</v>
      </c>
      <c r="AB64" s="8">
        <f>+'Time Sheet Data'!Z64</f>
        <v>82.5</v>
      </c>
      <c r="AC64" s="8" t="str">
        <f>+'Time Sheet Data'!AA64</f>
        <v>050</v>
      </c>
      <c r="AD64" s="8"/>
      <c r="AE64" s="8"/>
      <c r="AF64" s="8"/>
      <c r="AG64" s="8"/>
      <c r="AH64" s="8"/>
      <c r="AI64" s="8" t="str">
        <f>+'Time Sheet Data'!AG64</f>
        <v>7400</v>
      </c>
      <c r="AJ64" s="8"/>
      <c r="AK64" s="8" t="str">
        <f>+'Time Sheet Data'!AI64</f>
        <v>SB</v>
      </c>
    </row>
    <row r="65" spans="1:37" x14ac:dyDescent="0.2">
      <c r="A65" s="8" t="str">
        <f>+'Time Sheet Data'!A65</f>
        <v>A</v>
      </c>
      <c r="B65" s="8" t="str">
        <f>+'Time Sheet Data'!B65</f>
        <v>5</v>
      </c>
      <c r="C65" s="8"/>
      <c r="D65" s="8"/>
      <c r="E65" s="8"/>
      <c r="F65" s="8" t="str">
        <f>+'Time Sheet Data'!F65</f>
        <v>17787</v>
      </c>
      <c r="G65" s="11" t="str">
        <f>IFERROR(VLOOKUP($F65,'EMP MASTER DATA'!$A$1:$C$10031,2,FALSE),"""")</f>
        <v>ARAUJO</v>
      </c>
      <c r="H65" s="11" t="str">
        <f>IFERROR(VLOOKUP($F65,'EMP MASTER DATA'!$A$1:$C$10031,3,FALSE),"""")</f>
        <v>ROSA</v>
      </c>
      <c r="I65" s="8">
        <f>+'Time Sheet Data'!G65</f>
        <v>3</v>
      </c>
      <c r="J65" s="8" t="str">
        <f>+'Time Sheet Data'!H65</f>
        <v>8860</v>
      </c>
      <c r="K65" s="8" t="str">
        <f>+'Time Sheet Data'!I65</f>
        <v>201</v>
      </c>
      <c r="L65" s="45">
        <f>+'Time Sheet Data'!J65</f>
        <v>290100000000000</v>
      </c>
      <c r="M65" s="8" t="str">
        <f>+'Time Sheet Data'!K65</f>
        <v>Y</v>
      </c>
      <c r="N65" s="8"/>
      <c r="O65" s="8">
        <f>+'Time Sheet Data'!M65</f>
        <v>3</v>
      </c>
      <c r="P65" s="8"/>
      <c r="Q65" s="8"/>
      <c r="R65" s="8"/>
      <c r="S65" s="8"/>
      <c r="T65" s="8" t="str">
        <f>+'Time Sheet Data'!R65</f>
        <v>0</v>
      </c>
      <c r="U65" s="8" t="str">
        <f>+'Time Sheet Data'!S65</f>
        <v>0</v>
      </c>
      <c r="V65" s="8" t="str">
        <f>+'Time Sheet Data'!T65</f>
        <v>0</v>
      </c>
      <c r="W65" s="8" t="str">
        <f>+'Time Sheet Data'!U65</f>
        <v>0</v>
      </c>
      <c r="X65" s="8" t="str">
        <f>+'Time Sheet Data'!V65</f>
        <v/>
      </c>
      <c r="Y65" s="8" t="str">
        <f>+'Time Sheet Data'!W65</f>
        <v/>
      </c>
      <c r="Z65" s="8" t="str">
        <f>+'Time Sheet Data'!X65</f>
        <v/>
      </c>
      <c r="AA65" s="8" t="str">
        <f>+'Time Sheet Data'!Y65</f>
        <v>NT</v>
      </c>
      <c r="AB65" s="8">
        <f>+'Time Sheet Data'!Z65</f>
        <v>82.5</v>
      </c>
      <c r="AC65" s="8" t="str">
        <f>+'Time Sheet Data'!AA65</f>
        <v>050</v>
      </c>
      <c r="AD65" s="8"/>
      <c r="AE65" s="8"/>
      <c r="AF65" s="8"/>
      <c r="AG65" s="8"/>
      <c r="AH65" s="8"/>
      <c r="AI65" s="8" t="str">
        <f>+'Time Sheet Data'!AG65</f>
        <v>7400</v>
      </c>
      <c r="AJ65" s="8"/>
      <c r="AK65" s="8" t="str">
        <f>+'Time Sheet Data'!AI65</f>
        <v>SB</v>
      </c>
    </row>
    <row r="66" spans="1:37" x14ac:dyDescent="0.2">
      <c r="A66" s="8" t="str">
        <f>+'Time Sheet Data'!A66</f>
        <v>A</v>
      </c>
      <c r="B66" s="8" t="str">
        <f>+'Time Sheet Data'!B66</f>
        <v>5</v>
      </c>
      <c r="C66" s="8"/>
      <c r="D66" s="8"/>
      <c r="E66" s="8"/>
      <c r="F66" s="8" t="str">
        <f>+'Time Sheet Data'!F66</f>
        <v>17787</v>
      </c>
      <c r="G66" s="11" t="str">
        <f>IFERROR(VLOOKUP($F66,'EMP MASTER DATA'!$A$1:$C$10031,2,FALSE),"""")</f>
        <v>ARAUJO</v>
      </c>
      <c r="H66" s="11" t="str">
        <f>IFERROR(VLOOKUP($F66,'EMP MASTER DATA'!$A$1:$C$10031,3,FALSE),"""")</f>
        <v>ROSA</v>
      </c>
      <c r="I66" s="8">
        <f>+'Time Sheet Data'!G66</f>
        <v>3</v>
      </c>
      <c r="J66" s="8" t="str">
        <f>+'Time Sheet Data'!H66</f>
        <v>8860</v>
      </c>
      <c r="K66" s="8" t="str">
        <f>+'Time Sheet Data'!I66</f>
        <v>201</v>
      </c>
      <c r="L66" s="45">
        <f>+'Time Sheet Data'!J66</f>
        <v>290100000000000</v>
      </c>
      <c r="M66" s="8" t="str">
        <f>+'Time Sheet Data'!K66</f>
        <v>Y</v>
      </c>
      <c r="N66" s="8"/>
      <c r="O66" s="8">
        <f>+'Time Sheet Data'!M66</f>
        <v>4</v>
      </c>
      <c r="P66" s="8"/>
      <c r="Q66" s="8"/>
      <c r="R66" s="8"/>
      <c r="S66" s="8"/>
      <c r="T66" s="8" t="str">
        <f>+'Time Sheet Data'!R66</f>
        <v>0</v>
      </c>
      <c r="U66" s="8" t="str">
        <f>+'Time Sheet Data'!S66</f>
        <v>0</v>
      </c>
      <c r="V66" s="8" t="str">
        <f>+'Time Sheet Data'!T66</f>
        <v>0</v>
      </c>
      <c r="W66" s="8" t="str">
        <f>+'Time Sheet Data'!U66</f>
        <v>0</v>
      </c>
      <c r="X66" s="8" t="str">
        <f>+'Time Sheet Data'!V66</f>
        <v/>
      </c>
      <c r="Y66" s="8" t="str">
        <f>+'Time Sheet Data'!W66</f>
        <v/>
      </c>
      <c r="Z66" s="8" t="str">
        <f>+'Time Sheet Data'!X66</f>
        <v/>
      </c>
      <c r="AA66" s="8" t="str">
        <f>+'Time Sheet Data'!Y66</f>
        <v>NT</v>
      </c>
      <c r="AB66" s="8">
        <f>+'Time Sheet Data'!Z66</f>
        <v>82.5</v>
      </c>
      <c r="AC66" s="8" t="str">
        <f>+'Time Sheet Data'!AA66</f>
        <v>050</v>
      </c>
      <c r="AD66" s="8"/>
      <c r="AE66" s="8"/>
      <c r="AF66" s="8"/>
      <c r="AG66" s="8"/>
      <c r="AH66" s="8"/>
      <c r="AI66" s="8" t="str">
        <f>+'Time Sheet Data'!AG66</f>
        <v>7400</v>
      </c>
      <c r="AJ66" s="8"/>
      <c r="AK66" s="8" t="str">
        <f>+'Time Sheet Data'!AI66</f>
        <v>SB</v>
      </c>
    </row>
    <row r="67" spans="1:37" x14ac:dyDescent="0.2">
      <c r="A67" s="8" t="str">
        <f>+'Time Sheet Data'!A67</f>
        <v>A</v>
      </c>
      <c r="B67" s="8" t="str">
        <f>+'Time Sheet Data'!B67</f>
        <v>5</v>
      </c>
      <c r="C67" s="8"/>
      <c r="D67" s="8"/>
      <c r="E67" s="8"/>
      <c r="F67" s="8" t="str">
        <f>+'Time Sheet Data'!F67</f>
        <v>17787</v>
      </c>
      <c r="G67" s="11" t="str">
        <f>IFERROR(VLOOKUP($F67,'EMP MASTER DATA'!$A$1:$C$10031,2,FALSE),"""")</f>
        <v>ARAUJO</v>
      </c>
      <c r="H67" s="11" t="str">
        <f>IFERROR(VLOOKUP($F67,'EMP MASTER DATA'!$A$1:$C$10031,3,FALSE),"""")</f>
        <v>ROSA</v>
      </c>
      <c r="I67" s="8">
        <f>+'Time Sheet Data'!G67</f>
        <v>3</v>
      </c>
      <c r="J67" s="8" t="str">
        <f>+'Time Sheet Data'!H67</f>
        <v>8860</v>
      </c>
      <c r="K67" s="8" t="str">
        <f>+'Time Sheet Data'!I67</f>
        <v>201</v>
      </c>
      <c r="L67" s="45">
        <f>+'Time Sheet Data'!J67</f>
        <v>290100000000000</v>
      </c>
      <c r="M67" s="8" t="str">
        <f>+'Time Sheet Data'!K67</f>
        <v>Y</v>
      </c>
      <c r="N67" s="8"/>
      <c r="O67" s="8">
        <f>+'Time Sheet Data'!M67</f>
        <v>5</v>
      </c>
      <c r="P67" s="8"/>
      <c r="Q67" s="8"/>
      <c r="R67" s="8"/>
      <c r="S67" s="8"/>
      <c r="T67" s="8" t="str">
        <f>+'Time Sheet Data'!R67</f>
        <v>0</v>
      </c>
      <c r="U67" s="8" t="str">
        <f>+'Time Sheet Data'!S67</f>
        <v>0</v>
      </c>
      <c r="V67" s="8" t="str">
        <f>+'Time Sheet Data'!T67</f>
        <v>0</v>
      </c>
      <c r="W67" s="8" t="str">
        <f>+'Time Sheet Data'!U67</f>
        <v>0</v>
      </c>
      <c r="X67" s="8" t="str">
        <f>+'Time Sheet Data'!V67</f>
        <v/>
      </c>
      <c r="Y67" s="8" t="str">
        <f>+'Time Sheet Data'!W67</f>
        <v/>
      </c>
      <c r="Z67" s="8" t="str">
        <f>+'Time Sheet Data'!X67</f>
        <v/>
      </c>
      <c r="AA67" s="8" t="str">
        <f>+'Time Sheet Data'!Y67</f>
        <v>NT</v>
      </c>
      <c r="AB67" s="8">
        <f>+'Time Sheet Data'!Z67</f>
        <v>82.5</v>
      </c>
      <c r="AC67" s="8" t="str">
        <f>+'Time Sheet Data'!AA67</f>
        <v>050</v>
      </c>
      <c r="AD67" s="8"/>
      <c r="AE67" s="8"/>
      <c r="AF67" s="8"/>
      <c r="AG67" s="8"/>
      <c r="AH67" s="8"/>
      <c r="AI67" s="8" t="str">
        <f>+'Time Sheet Data'!AG67</f>
        <v>7400</v>
      </c>
      <c r="AJ67" s="8"/>
      <c r="AK67" s="8" t="str">
        <f>+'Time Sheet Data'!AI67</f>
        <v>SB</v>
      </c>
    </row>
    <row r="68" spans="1:37" x14ac:dyDescent="0.2">
      <c r="A68" s="8" t="str">
        <f>+'Time Sheet Data'!A68</f>
        <v>A</v>
      </c>
      <c r="B68" s="8" t="str">
        <f>+'Time Sheet Data'!B68</f>
        <v>5</v>
      </c>
      <c r="C68" s="8"/>
      <c r="D68" s="8"/>
      <c r="E68" s="8"/>
      <c r="F68" s="8" t="str">
        <f>+'Time Sheet Data'!F68</f>
        <v>18079</v>
      </c>
      <c r="G68" s="11" t="str">
        <f>IFERROR(VLOOKUP($F68,'EMP MASTER DATA'!$A$1:$C$10031,2,FALSE),"""")</f>
        <v>RICO</v>
      </c>
      <c r="H68" s="11" t="str">
        <f>IFERROR(VLOOKUP($F68,'EMP MASTER DATA'!$A$1:$C$10031,3,FALSE),"""")</f>
        <v>JUAN R</v>
      </c>
      <c r="I68" s="8">
        <f>+'Time Sheet Data'!G68</f>
        <v>3</v>
      </c>
      <c r="J68" s="8" t="str">
        <f>+'Time Sheet Data'!H68</f>
        <v>8860</v>
      </c>
      <c r="K68" s="8" t="str">
        <f>+'Time Sheet Data'!I68</f>
        <v>201</v>
      </c>
      <c r="L68" s="45">
        <f>+'Time Sheet Data'!J68</f>
        <v>290100000000000</v>
      </c>
      <c r="M68" s="8" t="str">
        <f>+'Time Sheet Data'!K68</f>
        <v>Y</v>
      </c>
      <c r="N68" s="8"/>
      <c r="O68" s="8">
        <f>+'Time Sheet Data'!M68</f>
        <v>1</v>
      </c>
      <c r="P68" s="8"/>
      <c r="Q68" s="8"/>
      <c r="R68" s="8"/>
      <c r="S68" s="8"/>
      <c r="T68" s="8" t="str">
        <f>+'Time Sheet Data'!R68</f>
        <v>0</v>
      </c>
      <c r="U68" s="8" t="str">
        <f>+'Time Sheet Data'!S68</f>
        <v>0</v>
      </c>
      <c r="V68" s="8" t="str">
        <f>+'Time Sheet Data'!T68</f>
        <v>0</v>
      </c>
      <c r="W68" s="8" t="str">
        <f>+'Time Sheet Data'!U68</f>
        <v>0</v>
      </c>
      <c r="X68" s="8" t="str">
        <f>+'Time Sheet Data'!V68</f>
        <v/>
      </c>
      <c r="Y68" s="8" t="str">
        <f>+'Time Sheet Data'!W68</f>
        <v/>
      </c>
      <c r="Z68" s="8" t="str">
        <f>+'Time Sheet Data'!X68</f>
        <v/>
      </c>
      <c r="AA68" s="8" t="str">
        <f>+'Time Sheet Data'!Y68</f>
        <v>NT</v>
      </c>
      <c r="AB68" s="8">
        <f>+'Time Sheet Data'!Z68</f>
        <v>82.5</v>
      </c>
      <c r="AC68" s="8" t="str">
        <f>+'Time Sheet Data'!AA68</f>
        <v>050</v>
      </c>
      <c r="AD68" s="8"/>
      <c r="AE68" s="8"/>
      <c r="AF68" s="8"/>
      <c r="AG68" s="8"/>
      <c r="AH68" s="8"/>
      <c r="AI68" s="8" t="str">
        <f>+'Time Sheet Data'!AG68</f>
        <v>7400</v>
      </c>
      <c r="AJ68" s="8"/>
      <c r="AK68" s="8" t="str">
        <f>+'Time Sheet Data'!AI68</f>
        <v>SB</v>
      </c>
    </row>
    <row r="69" spans="1:37" x14ac:dyDescent="0.2">
      <c r="A69" s="8" t="str">
        <f>+'Time Sheet Data'!A69</f>
        <v>A</v>
      </c>
      <c r="B69" s="8" t="str">
        <f>+'Time Sheet Data'!B69</f>
        <v>5</v>
      </c>
      <c r="C69" s="8"/>
      <c r="D69" s="8"/>
      <c r="E69" s="8"/>
      <c r="F69" s="8" t="str">
        <f>+'Time Sheet Data'!F69</f>
        <v>18079</v>
      </c>
      <c r="G69" s="11" t="str">
        <f>IFERROR(VLOOKUP($F69,'EMP MASTER DATA'!$A$1:$C$10031,2,FALSE),"""")</f>
        <v>RICO</v>
      </c>
      <c r="H69" s="11" t="str">
        <f>IFERROR(VLOOKUP($F69,'EMP MASTER DATA'!$A$1:$C$10031,3,FALSE),"""")</f>
        <v>JUAN R</v>
      </c>
      <c r="I69" s="8">
        <f>+'Time Sheet Data'!G69</f>
        <v>3</v>
      </c>
      <c r="J69" s="8" t="str">
        <f>+'Time Sheet Data'!H69</f>
        <v>8860</v>
      </c>
      <c r="K69" s="8" t="str">
        <f>+'Time Sheet Data'!I69</f>
        <v>201</v>
      </c>
      <c r="L69" s="45">
        <f>+'Time Sheet Data'!J69</f>
        <v>290100000000000</v>
      </c>
      <c r="M69" s="8" t="str">
        <f>+'Time Sheet Data'!K69</f>
        <v>Y</v>
      </c>
      <c r="N69" s="8"/>
      <c r="O69" s="8">
        <f>+'Time Sheet Data'!M69</f>
        <v>2</v>
      </c>
      <c r="P69" s="8"/>
      <c r="Q69" s="8"/>
      <c r="R69" s="8"/>
      <c r="S69" s="8"/>
      <c r="T69" s="8" t="str">
        <f>+'Time Sheet Data'!R69</f>
        <v>0</v>
      </c>
      <c r="U69" s="8" t="str">
        <f>+'Time Sheet Data'!S69</f>
        <v>0</v>
      </c>
      <c r="V69" s="8" t="str">
        <f>+'Time Sheet Data'!T69</f>
        <v>0</v>
      </c>
      <c r="W69" s="8" t="str">
        <f>+'Time Sheet Data'!U69</f>
        <v>0</v>
      </c>
      <c r="X69" s="8" t="str">
        <f>+'Time Sheet Data'!V69</f>
        <v/>
      </c>
      <c r="Y69" s="8" t="str">
        <f>+'Time Sheet Data'!W69</f>
        <v/>
      </c>
      <c r="Z69" s="8" t="str">
        <f>+'Time Sheet Data'!X69</f>
        <v/>
      </c>
      <c r="AA69" s="8" t="str">
        <f>+'Time Sheet Data'!Y69</f>
        <v>NT</v>
      </c>
      <c r="AB69" s="8">
        <f>+'Time Sheet Data'!Z69</f>
        <v>82.5</v>
      </c>
      <c r="AC69" s="8" t="str">
        <f>+'Time Sheet Data'!AA69</f>
        <v>050</v>
      </c>
      <c r="AD69" s="8"/>
      <c r="AE69" s="8"/>
      <c r="AF69" s="8"/>
      <c r="AG69" s="8"/>
      <c r="AH69" s="8"/>
      <c r="AI69" s="8" t="str">
        <f>+'Time Sheet Data'!AG69</f>
        <v>7400</v>
      </c>
      <c r="AJ69" s="8"/>
      <c r="AK69" s="8" t="str">
        <f>+'Time Sheet Data'!AI69</f>
        <v>SB</v>
      </c>
    </row>
    <row r="70" spans="1:37" x14ac:dyDescent="0.2">
      <c r="A70" s="8" t="str">
        <f>+'Time Sheet Data'!A70</f>
        <v>A</v>
      </c>
      <c r="B70" s="8" t="str">
        <f>+'Time Sheet Data'!B70</f>
        <v>5</v>
      </c>
      <c r="C70" s="8"/>
      <c r="D70" s="8"/>
      <c r="E70" s="8"/>
      <c r="F70" s="8" t="str">
        <f>+'Time Sheet Data'!F70</f>
        <v>18079</v>
      </c>
      <c r="G70" s="11" t="str">
        <f>IFERROR(VLOOKUP($F70,'EMP MASTER DATA'!$A$1:$C$10031,2,FALSE),"""")</f>
        <v>RICO</v>
      </c>
      <c r="H70" s="11" t="str">
        <f>IFERROR(VLOOKUP($F70,'EMP MASTER DATA'!$A$1:$C$10031,3,FALSE),"""")</f>
        <v>JUAN R</v>
      </c>
      <c r="I70" s="8">
        <f>+'Time Sheet Data'!G70</f>
        <v>3</v>
      </c>
      <c r="J70" s="8" t="str">
        <f>+'Time Sheet Data'!H70</f>
        <v>8860</v>
      </c>
      <c r="K70" s="8" t="str">
        <f>+'Time Sheet Data'!I70</f>
        <v>201</v>
      </c>
      <c r="L70" s="45">
        <f>+'Time Sheet Data'!J70</f>
        <v>290100000000000</v>
      </c>
      <c r="M70" s="8" t="str">
        <f>+'Time Sheet Data'!K70</f>
        <v>Y</v>
      </c>
      <c r="N70" s="8"/>
      <c r="O70" s="8">
        <f>+'Time Sheet Data'!M70</f>
        <v>3</v>
      </c>
      <c r="P70" s="8"/>
      <c r="Q70" s="8"/>
      <c r="R70" s="8"/>
      <c r="S70" s="8"/>
      <c r="T70" s="8" t="str">
        <f>+'Time Sheet Data'!R70</f>
        <v>0</v>
      </c>
      <c r="U70" s="8" t="str">
        <f>+'Time Sheet Data'!S70</f>
        <v>0</v>
      </c>
      <c r="V70" s="8" t="str">
        <f>+'Time Sheet Data'!T70</f>
        <v>0</v>
      </c>
      <c r="W70" s="8" t="str">
        <f>+'Time Sheet Data'!U70</f>
        <v>0</v>
      </c>
      <c r="X70" s="8" t="str">
        <f>+'Time Sheet Data'!V70</f>
        <v/>
      </c>
      <c r="Y70" s="8" t="str">
        <f>+'Time Sheet Data'!W70</f>
        <v/>
      </c>
      <c r="Z70" s="8" t="str">
        <f>+'Time Sheet Data'!X70</f>
        <v/>
      </c>
      <c r="AA70" s="8" t="str">
        <f>+'Time Sheet Data'!Y70</f>
        <v>NT</v>
      </c>
      <c r="AB70" s="8">
        <f>+'Time Sheet Data'!Z70</f>
        <v>82.5</v>
      </c>
      <c r="AC70" s="8" t="str">
        <f>+'Time Sheet Data'!AA70</f>
        <v>050</v>
      </c>
      <c r="AD70" s="8"/>
      <c r="AE70" s="8"/>
      <c r="AF70" s="8"/>
      <c r="AG70" s="8"/>
      <c r="AH70" s="8"/>
      <c r="AI70" s="8" t="str">
        <f>+'Time Sheet Data'!AG70</f>
        <v>7400</v>
      </c>
      <c r="AJ70" s="8"/>
      <c r="AK70" s="8" t="str">
        <f>+'Time Sheet Data'!AI70</f>
        <v>SB</v>
      </c>
    </row>
    <row r="71" spans="1:37" x14ac:dyDescent="0.2">
      <c r="A71" s="8" t="str">
        <f>+'Time Sheet Data'!A71</f>
        <v>A</v>
      </c>
      <c r="B71" s="8" t="str">
        <f>+'Time Sheet Data'!B71</f>
        <v>5</v>
      </c>
      <c r="C71" s="8"/>
      <c r="D71" s="8"/>
      <c r="E71" s="8"/>
      <c r="F71" s="8" t="str">
        <f>+'Time Sheet Data'!F71</f>
        <v>18079</v>
      </c>
      <c r="G71" s="11" t="str">
        <f>IFERROR(VLOOKUP($F71,'EMP MASTER DATA'!$A$1:$C$10031,2,FALSE),"""")</f>
        <v>RICO</v>
      </c>
      <c r="H71" s="11" t="str">
        <f>IFERROR(VLOOKUP($F71,'EMP MASTER DATA'!$A$1:$C$10031,3,FALSE),"""")</f>
        <v>JUAN R</v>
      </c>
      <c r="I71" s="8">
        <f>+'Time Sheet Data'!G71</f>
        <v>3</v>
      </c>
      <c r="J71" s="8" t="str">
        <f>+'Time Sheet Data'!H71</f>
        <v>8860</v>
      </c>
      <c r="K71" s="8" t="str">
        <f>+'Time Sheet Data'!I71</f>
        <v>201</v>
      </c>
      <c r="L71" s="45">
        <f>+'Time Sheet Data'!J71</f>
        <v>290100000000000</v>
      </c>
      <c r="M71" s="8" t="str">
        <f>+'Time Sheet Data'!K71</f>
        <v>Y</v>
      </c>
      <c r="N71" s="8"/>
      <c r="O71" s="8">
        <f>+'Time Sheet Data'!M71</f>
        <v>4</v>
      </c>
      <c r="P71" s="8"/>
      <c r="Q71" s="8"/>
      <c r="R71" s="8"/>
      <c r="S71" s="8"/>
      <c r="T71" s="8" t="str">
        <f>+'Time Sheet Data'!R71</f>
        <v>0</v>
      </c>
      <c r="U71" s="8" t="str">
        <f>+'Time Sheet Data'!S71</f>
        <v>0</v>
      </c>
      <c r="V71" s="8" t="str">
        <f>+'Time Sheet Data'!T71</f>
        <v>0</v>
      </c>
      <c r="W71" s="8" t="str">
        <f>+'Time Sheet Data'!U71</f>
        <v>0</v>
      </c>
      <c r="X71" s="8" t="str">
        <f>+'Time Sheet Data'!V71</f>
        <v/>
      </c>
      <c r="Y71" s="8" t="str">
        <f>+'Time Sheet Data'!W71</f>
        <v/>
      </c>
      <c r="Z71" s="8" t="str">
        <f>+'Time Sheet Data'!X71</f>
        <v/>
      </c>
      <c r="AA71" s="8" t="str">
        <f>+'Time Sheet Data'!Y71</f>
        <v>NT</v>
      </c>
      <c r="AB71" s="8">
        <f>+'Time Sheet Data'!Z71</f>
        <v>82.5</v>
      </c>
      <c r="AC71" s="8" t="str">
        <f>+'Time Sheet Data'!AA71</f>
        <v>050</v>
      </c>
      <c r="AD71" s="8"/>
      <c r="AE71" s="8"/>
      <c r="AF71" s="8"/>
      <c r="AG71" s="8"/>
      <c r="AH71" s="8"/>
      <c r="AI71" s="8" t="str">
        <f>+'Time Sheet Data'!AG71</f>
        <v>7400</v>
      </c>
      <c r="AJ71" s="8"/>
      <c r="AK71" s="8" t="str">
        <f>+'Time Sheet Data'!AI71</f>
        <v>SB</v>
      </c>
    </row>
    <row r="72" spans="1:37" x14ac:dyDescent="0.2">
      <c r="A72" s="8" t="str">
        <f>+'Time Sheet Data'!A72</f>
        <v>A</v>
      </c>
      <c r="B72" s="8" t="str">
        <f>+'Time Sheet Data'!B72</f>
        <v>5</v>
      </c>
      <c r="C72" s="8"/>
      <c r="D72" s="8"/>
      <c r="E72" s="8"/>
      <c r="F72" s="8" t="str">
        <f>+'Time Sheet Data'!F72</f>
        <v>18079</v>
      </c>
      <c r="G72" s="11" t="str">
        <f>IFERROR(VLOOKUP($F72,'EMP MASTER DATA'!$A$1:$C$10031,2,FALSE),"""")</f>
        <v>RICO</v>
      </c>
      <c r="H72" s="11" t="str">
        <f>IFERROR(VLOOKUP($F72,'EMP MASTER DATA'!$A$1:$C$10031,3,FALSE),"""")</f>
        <v>JUAN R</v>
      </c>
      <c r="I72" s="8">
        <f>+'Time Sheet Data'!G72</f>
        <v>3</v>
      </c>
      <c r="J72" s="8" t="str">
        <f>+'Time Sheet Data'!H72</f>
        <v>8860</v>
      </c>
      <c r="K72" s="8" t="str">
        <f>+'Time Sheet Data'!I72</f>
        <v>201</v>
      </c>
      <c r="L72" s="45">
        <f>+'Time Sheet Data'!J72</f>
        <v>290100000000000</v>
      </c>
      <c r="M72" s="8" t="str">
        <f>+'Time Sheet Data'!K72</f>
        <v>Y</v>
      </c>
      <c r="N72" s="8"/>
      <c r="O72" s="8">
        <f>+'Time Sheet Data'!M72</f>
        <v>5</v>
      </c>
      <c r="P72" s="8"/>
      <c r="Q72" s="8"/>
      <c r="R72" s="8"/>
      <c r="S72" s="8"/>
      <c r="T72" s="8" t="str">
        <f>+'Time Sheet Data'!R72</f>
        <v>0</v>
      </c>
      <c r="U72" s="8" t="str">
        <f>+'Time Sheet Data'!S72</f>
        <v>0</v>
      </c>
      <c r="V72" s="8" t="str">
        <f>+'Time Sheet Data'!T72</f>
        <v>0</v>
      </c>
      <c r="W72" s="8" t="str">
        <f>+'Time Sheet Data'!U72</f>
        <v>0</v>
      </c>
      <c r="X72" s="8" t="str">
        <f>+'Time Sheet Data'!V72</f>
        <v/>
      </c>
      <c r="Y72" s="8" t="str">
        <f>+'Time Sheet Data'!W72</f>
        <v/>
      </c>
      <c r="Z72" s="8" t="str">
        <f>+'Time Sheet Data'!X72</f>
        <v/>
      </c>
      <c r="AA72" s="8" t="str">
        <f>+'Time Sheet Data'!Y72</f>
        <v>NT</v>
      </c>
      <c r="AB72" s="8">
        <f>+'Time Sheet Data'!Z72</f>
        <v>82.5</v>
      </c>
      <c r="AC72" s="8" t="str">
        <f>+'Time Sheet Data'!AA72</f>
        <v>050</v>
      </c>
      <c r="AD72" s="8"/>
      <c r="AE72" s="8"/>
      <c r="AF72" s="8"/>
      <c r="AG72" s="8"/>
      <c r="AH72" s="8"/>
      <c r="AI72" s="8" t="str">
        <f>+'Time Sheet Data'!AG72</f>
        <v>7400</v>
      </c>
      <c r="AJ72" s="8"/>
      <c r="AK72" s="8" t="str">
        <f>+'Time Sheet Data'!AI72</f>
        <v>SB</v>
      </c>
    </row>
    <row r="73" spans="1:37" x14ac:dyDescent="0.2">
      <c r="A73" s="8" t="str">
        <f>+'Time Sheet Data'!A73</f>
        <v>A</v>
      </c>
      <c r="B73" s="8" t="str">
        <f>+'Time Sheet Data'!B73</f>
        <v>5</v>
      </c>
      <c r="C73" s="8"/>
      <c r="D73" s="8"/>
      <c r="E73" s="8"/>
      <c r="F73" s="8" t="str">
        <f>+'Time Sheet Data'!F73</f>
        <v>18079</v>
      </c>
      <c r="G73" s="11" t="str">
        <f>IFERROR(VLOOKUP($F73,'EMP MASTER DATA'!$A$1:$C$10031,2,FALSE),"""")</f>
        <v>RICO</v>
      </c>
      <c r="H73" s="11" t="str">
        <f>IFERROR(VLOOKUP($F73,'EMP MASTER DATA'!$A$1:$C$10031,3,FALSE),"""")</f>
        <v>JUAN R</v>
      </c>
      <c r="I73" s="8">
        <f>+'Time Sheet Data'!G73</f>
        <v>3</v>
      </c>
      <c r="J73" s="8" t="str">
        <f>+'Time Sheet Data'!H73</f>
        <v>8860</v>
      </c>
      <c r="K73" s="8" t="str">
        <f>+'Time Sheet Data'!I73</f>
        <v>201</v>
      </c>
      <c r="L73" s="45">
        <f>+'Time Sheet Data'!J73</f>
        <v>290100000000000</v>
      </c>
      <c r="M73" s="8" t="str">
        <f>+'Time Sheet Data'!K73</f>
        <v>Y</v>
      </c>
      <c r="N73" s="8"/>
      <c r="O73" s="8">
        <f>+'Time Sheet Data'!M73</f>
        <v>6</v>
      </c>
      <c r="P73" s="8"/>
      <c r="Q73" s="8"/>
      <c r="R73" s="8"/>
      <c r="S73" s="8"/>
      <c r="T73" s="8" t="str">
        <f>+'Time Sheet Data'!R73</f>
        <v>0</v>
      </c>
      <c r="U73" s="8" t="str">
        <f>+'Time Sheet Data'!S73</f>
        <v>0</v>
      </c>
      <c r="V73" s="8" t="str">
        <f>+'Time Sheet Data'!T73</f>
        <v>0</v>
      </c>
      <c r="W73" s="8" t="str">
        <f>+'Time Sheet Data'!U73</f>
        <v>0</v>
      </c>
      <c r="X73" s="8" t="str">
        <f>+'Time Sheet Data'!V73</f>
        <v/>
      </c>
      <c r="Y73" s="8" t="str">
        <f>+'Time Sheet Data'!W73</f>
        <v/>
      </c>
      <c r="Z73" s="8" t="str">
        <f>+'Time Sheet Data'!X73</f>
        <v/>
      </c>
      <c r="AA73" s="8" t="str">
        <f>+'Time Sheet Data'!Y73</f>
        <v>NT</v>
      </c>
      <c r="AB73" s="8">
        <f>+'Time Sheet Data'!Z73</f>
        <v>82.5</v>
      </c>
      <c r="AC73" s="8" t="str">
        <f>+'Time Sheet Data'!AA73</f>
        <v>050</v>
      </c>
      <c r="AD73" s="8"/>
      <c r="AE73" s="8"/>
      <c r="AF73" s="8"/>
      <c r="AG73" s="8"/>
      <c r="AH73" s="8"/>
      <c r="AI73" s="8" t="str">
        <f>+'Time Sheet Data'!AG73</f>
        <v>7400</v>
      </c>
      <c r="AJ73" s="8"/>
      <c r="AK73" s="8" t="str">
        <f>+'Time Sheet Data'!AI73</f>
        <v>SB</v>
      </c>
    </row>
    <row r="74" spans="1:37" x14ac:dyDescent="0.2">
      <c r="A74" s="8" t="str">
        <f>+'Time Sheet Data'!A74</f>
        <v>A</v>
      </c>
      <c r="B74" s="8" t="str">
        <f>+'Time Sheet Data'!B74</f>
        <v>5</v>
      </c>
      <c r="C74" s="8"/>
      <c r="D74" s="8"/>
      <c r="E74" s="8"/>
      <c r="F74" s="8" t="str">
        <f>+'Time Sheet Data'!F74</f>
        <v>18079</v>
      </c>
      <c r="G74" s="11" t="str">
        <f>IFERROR(VLOOKUP($F74,'EMP MASTER DATA'!$A$1:$C$10031,2,FALSE),"""")</f>
        <v>RICO</v>
      </c>
      <c r="H74" s="11" t="str">
        <f>IFERROR(VLOOKUP($F74,'EMP MASTER DATA'!$A$1:$C$10031,3,FALSE),"""")</f>
        <v>JUAN R</v>
      </c>
      <c r="I74" s="8">
        <f>+'Time Sheet Data'!G74</f>
        <v>3</v>
      </c>
      <c r="J74" s="8" t="str">
        <f>+'Time Sheet Data'!H74</f>
        <v>8860</v>
      </c>
      <c r="K74" s="8" t="str">
        <f>+'Time Sheet Data'!I74</f>
        <v>201</v>
      </c>
      <c r="L74" s="45">
        <f>+'Time Sheet Data'!J74</f>
        <v>290100000000000</v>
      </c>
      <c r="M74" s="8" t="str">
        <f>+'Time Sheet Data'!K74</f>
        <v>Y</v>
      </c>
      <c r="N74" s="8"/>
      <c r="O74" s="8">
        <f>+'Time Sheet Data'!M74</f>
        <v>7</v>
      </c>
      <c r="P74" s="8"/>
      <c r="Q74" s="8"/>
      <c r="R74" s="8"/>
      <c r="S74" s="8"/>
      <c r="T74" s="8" t="str">
        <f>+'Time Sheet Data'!R74</f>
        <v>0</v>
      </c>
      <c r="U74" s="8" t="str">
        <f>+'Time Sheet Data'!S74</f>
        <v>0</v>
      </c>
      <c r="V74" s="8" t="str">
        <f>+'Time Sheet Data'!T74</f>
        <v>0</v>
      </c>
      <c r="W74" s="8" t="str">
        <f>+'Time Sheet Data'!U74</f>
        <v>0</v>
      </c>
      <c r="X74" s="8" t="str">
        <f>+'Time Sheet Data'!V74</f>
        <v/>
      </c>
      <c r="Y74" s="8" t="str">
        <f>+'Time Sheet Data'!W74</f>
        <v/>
      </c>
      <c r="Z74" s="8" t="str">
        <f>+'Time Sheet Data'!X74</f>
        <v/>
      </c>
      <c r="AA74" s="8" t="str">
        <f>+'Time Sheet Data'!Y74</f>
        <v>NT</v>
      </c>
      <c r="AB74" s="8">
        <f>+'Time Sheet Data'!Z74</f>
        <v>82.5</v>
      </c>
      <c r="AC74" s="8" t="str">
        <f>+'Time Sheet Data'!AA74</f>
        <v>050</v>
      </c>
      <c r="AD74" s="8"/>
      <c r="AE74" s="8"/>
      <c r="AF74" s="8"/>
      <c r="AG74" s="8"/>
      <c r="AH74" s="8"/>
      <c r="AI74" s="8" t="str">
        <f>+'Time Sheet Data'!AG74</f>
        <v>7400</v>
      </c>
      <c r="AJ74" s="8"/>
      <c r="AK74" s="8" t="str">
        <f>+'Time Sheet Data'!AI74</f>
        <v>SB</v>
      </c>
    </row>
    <row r="75" spans="1:37" x14ac:dyDescent="0.2">
      <c r="A75" s="8" t="str">
        <f>+'Time Sheet Data'!A75</f>
        <v>A</v>
      </c>
      <c r="B75" s="8" t="str">
        <f>+'Time Sheet Data'!B75</f>
        <v>5</v>
      </c>
      <c r="C75" s="8"/>
      <c r="D75" s="8"/>
      <c r="E75" s="8"/>
      <c r="F75" s="8" t="str">
        <f>+'Time Sheet Data'!F75</f>
        <v>18220</v>
      </c>
      <c r="G75" s="11" t="str">
        <f>IFERROR(VLOOKUP($F75,'EMP MASTER DATA'!$A$1:$C$10031,2,FALSE),"""")</f>
        <v>FITZ</v>
      </c>
      <c r="H75" s="11" t="str">
        <f>IFERROR(VLOOKUP($F75,'EMP MASTER DATA'!$A$1:$C$10031,3,FALSE),"""")</f>
        <v>ESTEBAN</v>
      </c>
      <c r="I75" s="8">
        <f>+'Time Sheet Data'!G75</f>
        <v>3</v>
      </c>
      <c r="J75" s="8" t="str">
        <f>+'Time Sheet Data'!H75</f>
        <v>8860</v>
      </c>
      <c r="K75" s="8" t="str">
        <f>+'Time Sheet Data'!I75</f>
        <v>201</v>
      </c>
      <c r="L75" s="45">
        <f>+'Time Sheet Data'!J75</f>
        <v>290100000000000</v>
      </c>
      <c r="M75" s="8" t="str">
        <f>+'Time Sheet Data'!K75</f>
        <v>Y</v>
      </c>
      <c r="N75" s="8"/>
      <c r="O75" s="8">
        <f>+'Time Sheet Data'!M75</f>
        <v>1</v>
      </c>
      <c r="P75" s="8"/>
      <c r="Q75" s="8"/>
      <c r="R75" s="8"/>
      <c r="S75" s="8"/>
      <c r="T75" s="8" t="str">
        <f>+'Time Sheet Data'!R75</f>
        <v>0</v>
      </c>
      <c r="U75" s="8" t="str">
        <f>+'Time Sheet Data'!S75</f>
        <v>0</v>
      </c>
      <c r="V75" s="8" t="str">
        <f>+'Time Sheet Data'!T75</f>
        <v>0</v>
      </c>
      <c r="W75" s="8" t="str">
        <f>+'Time Sheet Data'!U75</f>
        <v>0</v>
      </c>
      <c r="X75" s="8" t="str">
        <f>+'Time Sheet Data'!V75</f>
        <v/>
      </c>
      <c r="Y75" s="8" t="str">
        <f>+'Time Sheet Data'!W75</f>
        <v/>
      </c>
      <c r="Z75" s="8" t="str">
        <f>+'Time Sheet Data'!X75</f>
        <v/>
      </c>
      <c r="AA75" s="8" t="str">
        <f>+'Time Sheet Data'!Y75</f>
        <v>NT</v>
      </c>
      <c r="AB75" s="8">
        <f>+'Time Sheet Data'!Z75</f>
        <v>82.5</v>
      </c>
      <c r="AC75" s="8" t="str">
        <f>+'Time Sheet Data'!AA75</f>
        <v>050</v>
      </c>
      <c r="AD75" s="8"/>
      <c r="AE75" s="8"/>
      <c r="AF75" s="8"/>
      <c r="AG75" s="8"/>
      <c r="AH75" s="8"/>
      <c r="AI75" s="8" t="str">
        <f>+'Time Sheet Data'!AG75</f>
        <v>7400</v>
      </c>
      <c r="AJ75" s="8"/>
      <c r="AK75" s="8" t="str">
        <f>+'Time Sheet Data'!AI75</f>
        <v>SB</v>
      </c>
    </row>
    <row r="76" spans="1:37" x14ac:dyDescent="0.2">
      <c r="A76" s="8" t="str">
        <f>+'Time Sheet Data'!A76</f>
        <v>A</v>
      </c>
      <c r="B76" s="8" t="str">
        <f>+'Time Sheet Data'!B76</f>
        <v>5</v>
      </c>
      <c r="C76" s="8"/>
      <c r="D76" s="8"/>
      <c r="E76" s="8"/>
      <c r="F76" s="8" t="str">
        <f>+'Time Sheet Data'!F76</f>
        <v>18220</v>
      </c>
      <c r="G76" s="11" t="str">
        <f>IFERROR(VLOOKUP($F76,'EMP MASTER DATA'!$A$1:$C$10031,2,FALSE),"""")</f>
        <v>FITZ</v>
      </c>
      <c r="H76" s="11" t="str">
        <f>IFERROR(VLOOKUP($F76,'EMP MASTER DATA'!$A$1:$C$10031,3,FALSE),"""")</f>
        <v>ESTEBAN</v>
      </c>
      <c r="I76" s="8">
        <f>+'Time Sheet Data'!G76</f>
        <v>3</v>
      </c>
      <c r="J76" s="8" t="str">
        <f>+'Time Sheet Data'!H76</f>
        <v>8860</v>
      </c>
      <c r="K76" s="8" t="str">
        <f>+'Time Sheet Data'!I76</f>
        <v>201</v>
      </c>
      <c r="L76" s="45">
        <f>+'Time Sheet Data'!J76</f>
        <v>290100000000000</v>
      </c>
      <c r="M76" s="8" t="str">
        <f>+'Time Sheet Data'!K76</f>
        <v>Y</v>
      </c>
      <c r="N76" s="8"/>
      <c r="O76" s="8">
        <f>+'Time Sheet Data'!M76</f>
        <v>2</v>
      </c>
      <c r="P76" s="8"/>
      <c r="Q76" s="8"/>
      <c r="R76" s="8"/>
      <c r="S76" s="8"/>
      <c r="T76" s="8" t="str">
        <f>+'Time Sheet Data'!R76</f>
        <v>0</v>
      </c>
      <c r="U76" s="8" t="str">
        <f>+'Time Sheet Data'!S76</f>
        <v>0</v>
      </c>
      <c r="V76" s="8" t="str">
        <f>+'Time Sheet Data'!T76</f>
        <v>0</v>
      </c>
      <c r="W76" s="8" t="str">
        <f>+'Time Sheet Data'!U76</f>
        <v>0</v>
      </c>
      <c r="X76" s="8" t="str">
        <f>+'Time Sheet Data'!V76</f>
        <v/>
      </c>
      <c r="Y76" s="8" t="str">
        <f>+'Time Sheet Data'!W76</f>
        <v/>
      </c>
      <c r="Z76" s="8" t="str">
        <f>+'Time Sheet Data'!X76</f>
        <v/>
      </c>
      <c r="AA76" s="8" t="str">
        <f>+'Time Sheet Data'!Y76</f>
        <v>NT</v>
      </c>
      <c r="AB76" s="8">
        <f>+'Time Sheet Data'!Z76</f>
        <v>82.5</v>
      </c>
      <c r="AC76" s="8" t="str">
        <f>+'Time Sheet Data'!AA76</f>
        <v>050</v>
      </c>
      <c r="AD76" s="8"/>
      <c r="AE76" s="8"/>
      <c r="AF76" s="8"/>
      <c r="AG76" s="8"/>
      <c r="AH76" s="8"/>
      <c r="AI76" s="8" t="str">
        <f>+'Time Sheet Data'!AG76</f>
        <v>7400</v>
      </c>
      <c r="AJ76" s="8"/>
      <c r="AK76" s="8" t="str">
        <f>+'Time Sheet Data'!AI76</f>
        <v>SB</v>
      </c>
    </row>
    <row r="77" spans="1:37" x14ac:dyDescent="0.2">
      <c r="A77" s="8" t="str">
        <f>+'Time Sheet Data'!A77</f>
        <v>A</v>
      </c>
      <c r="B77" s="8" t="str">
        <f>+'Time Sheet Data'!B77</f>
        <v>5</v>
      </c>
      <c r="C77" s="8"/>
      <c r="D77" s="8"/>
      <c r="E77" s="8"/>
      <c r="F77" s="8" t="str">
        <f>+'Time Sheet Data'!F77</f>
        <v>18220</v>
      </c>
      <c r="G77" s="11" t="str">
        <f>IFERROR(VLOOKUP($F77,'EMP MASTER DATA'!$A$1:$C$10031,2,FALSE),"""")</f>
        <v>FITZ</v>
      </c>
      <c r="H77" s="11" t="str">
        <f>IFERROR(VLOOKUP($F77,'EMP MASTER DATA'!$A$1:$C$10031,3,FALSE),"""")</f>
        <v>ESTEBAN</v>
      </c>
      <c r="I77" s="8">
        <f>+'Time Sheet Data'!G77</f>
        <v>3</v>
      </c>
      <c r="J77" s="8" t="str">
        <f>+'Time Sheet Data'!H77</f>
        <v>8860</v>
      </c>
      <c r="K77" s="8" t="str">
        <f>+'Time Sheet Data'!I77</f>
        <v>201</v>
      </c>
      <c r="L77" s="45">
        <f>+'Time Sheet Data'!J77</f>
        <v>290100000000000</v>
      </c>
      <c r="M77" s="8" t="str">
        <f>+'Time Sheet Data'!K77</f>
        <v>Y</v>
      </c>
      <c r="N77" s="8"/>
      <c r="O77" s="8">
        <f>+'Time Sheet Data'!M77</f>
        <v>3</v>
      </c>
      <c r="P77" s="8"/>
      <c r="Q77" s="8"/>
      <c r="R77" s="8"/>
      <c r="S77" s="8"/>
      <c r="T77" s="8" t="str">
        <f>+'Time Sheet Data'!R77</f>
        <v>0</v>
      </c>
      <c r="U77" s="8" t="str">
        <f>+'Time Sheet Data'!S77</f>
        <v>0</v>
      </c>
      <c r="V77" s="8" t="str">
        <f>+'Time Sheet Data'!T77</f>
        <v>0</v>
      </c>
      <c r="W77" s="8" t="str">
        <f>+'Time Sheet Data'!U77</f>
        <v>0</v>
      </c>
      <c r="X77" s="8" t="str">
        <f>+'Time Sheet Data'!V77</f>
        <v/>
      </c>
      <c r="Y77" s="8" t="str">
        <f>+'Time Sheet Data'!W77</f>
        <v/>
      </c>
      <c r="Z77" s="8" t="str">
        <f>+'Time Sheet Data'!X77</f>
        <v/>
      </c>
      <c r="AA77" s="8" t="str">
        <f>+'Time Sheet Data'!Y77</f>
        <v>NT</v>
      </c>
      <c r="AB77" s="8">
        <f>+'Time Sheet Data'!Z77</f>
        <v>82.5</v>
      </c>
      <c r="AC77" s="8" t="str">
        <f>+'Time Sheet Data'!AA77</f>
        <v>050</v>
      </c>
      <c r="AD77" s="8"/>
      <c r="AE77" s="8"/>
      <c r="AF77" s="8"/>
      <c r="AG77" s="8"/>
      <c r="AH77" s="8"/>
      <c r="AI77" s="8" t="str">
        <f>+'Time Sheet Data'!AG77</f>
        <v>7400</v>
      </c>
      <c r="AJ77" s="8"/>
      <c r="AK77" s="8" t="str">
        <f>+'Time Sheet Data'!AI77</f>
        <v>SB</v>
      </c>
    </row>
    <row r="78" spans="1:37" x14ac:dyDescent="0.2">
      <c r="A78" s="8" t="str">
        <f>+'Time Sheet Data'!A78</f>
        <v>A</v>
      </c>
      <c r="B78" s="8" t="str">
        <f>+'Time Sheet Data'!B78</f>
        <v>5</v>
      </c>
      <c r="C78" s="8"/>
      <c r="D78" s="8"/>
      <c r="E78" s="8"/>
      <c r="F78" s="8" t="str">
        <f>+'Time Sheet Data'!F78</f>
        <v>18220</v>
      </c>
      <c r="G78" s="11" t="str">
        <f>IFERROR(VLOOKUP($F78,'EMP MASTER DATA'!$A$1:$C$10031,2,FALSE),"""")</f>
        <v>FITZ</v>
      </c>
      <c r="H78" s="11" t="str">
        <f>IFERROR(VLOOKUP($F78,'EMP MASTER DATA'!$A$1:$C$10031,3,FALSE),"""")</f>
        <v>ESTEBAN</v>
      </c>
      <c r="I78" s="8">
        <f>+'Time Sheet Data'!G78</f>
        <v>3</v>
      </c>
      <c r="J78" s="8" t="str">
        <f>+'Time Sheet Data'!H78</f>
        <v>8860</v>
      </c>
      <c r="K78" s="8" t="str">
        <f>+'Time Sheet Data'!I78</f>
        <v>201</v>
      </c>
      <c r="L78" s="45">
        <f>+'Time Sheet Data'!J78</f>
        <v>290100000000000</v>
      </c>
      <c r="M78" s="8" t="str">
        <f>+'Time Sheet Data'!K78</f>
        <v>Y</v>
      </c>
      <c r="N78" s="8"/>
      <c r="O78" s="8">
        <f>+'Time Sheet Data'!M78</f>
        <v>4</v>
      </c>
      <c r="P78" s="8"/>
      <c r="Q78" s="8"/>
      <c r="R78" s="8"/>
      <c r="S78" s="8"/>
      <c r="T78" s="8" t="str">
        <f>+'Time Sheet Data'!R78</f>
        <v>0</v>
      </c>
      <c r="U78" s="8" t="str">
        <f>+'Time Sheet Data'!S78</f>
        <v>0</v>
      </c>
      <c r="V78" s="8" t="str">
        <f>+'Time Sheet Data'!T78</f>
        <v>0</v>
      </c>
      <c r="W78" s="8" t="str">
        <f>+'Time Sheet Data'!U78</f>
        <v>0</v>
      </c>
      <c r="X78" s="8" t="str">
        <f>+'Time Sheet Data'!V78</f>
        <v/>
      </c>
      <c r="Y78" s="8" t="str">
        <f>+'Time Sheet Data'!W78</f>
        <v/>
      </c>
      <c r="Z78" s="8" t="str">
        <f>+'Time Sheet Data'!X78</f>
        <v/>
      </c>
      <c r="AA78" s="8" t="str">
        <f>+'Time Sheet Data'!Y78</f>
        <v>NT</v>
      </c>
      <c r="AB78" s="8">
        <f>+'Time Sheet Data'!Z78</f>
        <v>82.5</v>
      </c>
      <c r="AC78" s="8" t="str">
        <f>+'Time Sheet Data'!AA78</f>
        <v>050</v>
      </c>
      <c r="AD78" s="8"/>
      <c r="AE78" s="8"/>
      <c r="AF78" s="8"/>
      <c r="AG78" s="8"/>
      <c r="AH78" s="8"/>
      <c r="AI78" s="8" t="str">
        <f>+'Time Sheet Data'!AG78</f>
        <v>7400</v>
      </c>
      <c r="AJ78" s="8"/>
      <c r="AK78" s="8" t="str">
        <f>+'Time Sheet Data'!AI78</f>
        <v>SB</v>
      </c>
    </row>
    <row r="79" spans="1:37" x14ac:dyDescent="0.2">
      <c r="A79" s="8" t="str">
        <f>+'Time Sheet Data'!A79</f>
        <v>A</v>
      </c>
      <c r="B79" s="8" t="str">
        <f>+'Time Sheet Data'!B79</f>
        <v>5</v>
      </c>
      <c r="C79" s="8"/>
      <c r="D79" s="8"/>
      <c r="E79" s="8"/>
      <c r="F79" s="8" t="str">
        <f>+'Time Sheet Data'!F79</f>
        <v>18220</v>
      </c>
      <c r="G79" s="11" t="str">
        <f>IFERROR(VLOOKUP($F79,'EMP MASTER DATA'!$A$1:$C$10031,2,FALSE),"""")</f>
        <v>FITZ</v>
      </c>
      <c r="H79" s="11" t="str">
        <f>IFERROR(VLOOKUP($F79,'EMP MASTER DATA'!$A$1:$C$10031,3,FALSE),"""")</f>
        <v>ESTEBAN</v>
      </c>
      <c r="I79" s="8">
        <f>+'Time Sheet Data'!G79</f>
        <v>3</v>
      </c>
      <c r="J79" s="8" t="str">
        <f>+'Time Sheet Data'!H79</f>
        <v>8860</v>
      </c>
      <c r="K79" s="8" t="str">
        <f>+'Time Sheet Data'!I79</f>
        <v>201</v>
      </c>
      <c r="L79" s="45">
        <f>+'Time Sheet Data'!J79</f>
        <v>290100000000000</v>
      </c>
      <c r="M79" s="8" t="str">
        <f>+'Time Sheet Data'!K79</f>
        <v>Y</v>
      </c>
      <c r="N79" s="8"/>
      <c r="O79" s="8">
        <f>+'Time Sheet Data'!M79</f>
        <v>5</v>
      </c>
      <c r="P79" s="8"/>
      <c r="Q79" s="8"/>
      <c r="R79" s="8"/>
      <c r="S79" s="8"/>
      <c r="T79" s="8" t="str">
        <f>+'Time Sheet Data'!R79</f>
        <v>0</v>
      </c>
      <c r="U79" s="8" t="str">
        <f>+'Time Sheet Data'!S79</f>
        <v>0</v>
      </c>
      <c r="V79" s="8" t="str">
        <f>+'Time Sheet Data'!T79</f>
        <v>0</v>
      </c>
      <c r="W79" s="8" t="str">
        <f>+'Time Sheet Data'!U79</f>
        <v>0</v>
      </c>
      <c r="X79" s="8" t="str">
        <f>+'Time Sheet Data'!V79</f>
        <v/>
      </c>
      <c r="Y79" s="8" t="str">
        <f>+'Time Sheet Data'!W79</f>
        <v/>
      </c>
      <c r="Z79" s="8" t="str">
        <f>+'Time Sheet Data'!X79</f>
        <v/>
      </c>
      <c r="AA79" s="8" t="str">
        <f>+'Time Sheet Data'!Y79</f>
        <v>NT</v>
      </c>
      <c r="AB79" s="8">
        <f>+'Time Sheet Data'!Z79</f>
        <v>82.5</v>
      </c>
      <c r="AC79" s="8" t="str">
        <f>+'Time Sheet Data'!AA79</f>
        <v>050</v>
      </c>
      <c r="AD79" s="8"/>
      <c r="AE79" s="8"/>
      <c r="AF79" s="8"/>
      <c r="AG79" s="8"/>
      <c r="AH79" s="8"/>
      <c r="AI79" s="8" t="str">
        <f>+'Time Sheet Data'!AG79</f>
        <v>7400</v>
      </c>
      <c r="AJ79" s="8"/>
      <c r="AK79" s="8" t="str">
        <f>+'Time Sheet Data'!AI79</f>
        <v>SB</v>
      </c>
    </row>
    <row r="80" spans="1:37" x14ac:dyDescent="0.2">
      <c r="A80" s="8" t="str">
        <f>+'Time Sheet Data'!A80</f>
        <v>A</v>
      </c>
      <c r="B80" s="8" t="str">
        <f>+'Time Sheet Data'!B80</f>
        <v>5</v>
      </c>
      <c r="C80" s="8"/>
      <c r="D80" s="8"/>
      <c r="E80" s="8"/>
      <c r="F80" s="8" t="str">
        <f>+'Time Sheet Data'!F80</f>
        <v>18220</v>
      </c>
      <c r="G80" s="11" t="str">
        <f>IFERROR(VLOOKUP($F80,'EMP MASTER DATA'!$A$1:$C$10031,2,FALSE),"""")</f>
        <v>FITZ</v>
      </c>
      <c r="H80" s="11" t="str">
        <f>IFERROR(VLOOKUP($F80,'EMP MASTER DATA'!$A$1:$C$10031,3,FALSE),"""")</f>
        <v>ESTEBAN</v>
      </c>
      <c r="I80" s="8">
        <f>+'Time Sheet Data'!G80</f>
        <v>3</v>
      </c>
      <c r="J80" s="8" t="str">
        <f>+'Time Sheet Data'!H80</f>
        <v>8860</v>
      </c>
      <c r="K80" s="8" t="str">
        <f>+'Time Sheet Data'!I80</f>
        <v>201</v>
      </c>
      <c r="L80" s="45">
        <f>+'Time Sheet Data'!J80</f>
        <v>290100000000000</v>
      </c>
      <c r="M80" s="8" t="str">
        <f>+'Time Sheet Data'!K80</f>
        <v>Y</v>
      </c>
      <c r="N80" s="8"/>
      <c r="O80" s="8">
        <f>+'Time Sheet Data'!M80</f>
        <v>6</v>
      </c>
      <c r="P80" s="8"/>
      <c r="Q80" s="8"/>
      <c r="R80" s="8"/>
      <c r="S80" s="8"/>
      <c r="T80" s="8" t="str">
        <f>+'Time Sheet Data'!R80</f>
        <v>0</v>
      </c>
      <c r="U80" s="8" t="str">
        <f>+'Time Sheet Data'!S80</f>
        <v>0</v>
      </c>
      <c r="V80" s="8" t="str">
        <f>+'Time Sheet Data'!T80</f>
        <v>0</v>
      </c>
      <c r="W80" s="8" t="str">
        <f>+'Time Sheet Data'!U80</f>
        <v>0</v>
      </c>
      <c r="X80" s="8" t="str">
        <f>+'Time Sheet Data'!V80</f>
        <v/>
      </c>
      <c r="Y80" s="8" t="str">
        <f>+'Time Sheet Data'!W80</f>
        <v/>
      </c>
      <c r="Z80" s="8" t="str">
        <f>+'Time Sheet Data'!X80</f>
        <v/>
      </c>
      <c r="AA80" s="8" t="str">
        <f>+'Time Sheet Data'!Y80</f>
        <v>NT</v>
      </c>
      <c r="AB80" s="8">
        <f>+'Time Sheet Data'!Z80</f>
        <v>82.5</v>
      </c>
      <c r="AC80" s="8" t="str">
        <f>+'Time Sheet Data'!AA80</f>
        <v>050</v>
      </c>
      <c r="AD80" s="8"/>
      <c r="AE80" s="8"/>
      <c r="AF80" s="8"/>
      <c r="AG80" s="8"/>
      <c r="AH80" s="8"/>
      <c r="AI80" s="8" t="str">
        <f>+'Time Sheet Data'!AG80</f>
        <v>7400</v>
      </c>
      <c r="AJ80" s="8"/>
      <c r="AK80" s="8" t="str">
        <f>+'Time Sheet Data'!AI80</f>
        <v>SB</v>
      </c>
    </row>
    <row r="81" spans="1:37" x14ac:dyDescent="0.2">
      <c r="A81" s="8" t="str">
        <f>+'Time Sheet Data'!A81</f>
        <v>A</v>
      </c>
      <c r="B81" s="8" t="str">
        <f>+'Time Sheet Data'!B81</f>
        <v>5</v>
      </c>
      <c r="C81" s="8"/>
      <c r="D81" s="8"/>
      <c r="E81" s="8"/>
      <c r="F81" s="8" t="str">
        <f>+'Time Sheet Data'!F81</f>
        <v>18220</v>
      </c>
      <c r="G81" s="11" t="str">
        <f>IFERROR(VLOOKUP($F81,'EMP MASTER DATA'!$A$1:$C$10031,2,FALSE),"""")</f>
        <v>FITZ</v>
      </c>
      <c r="H81" s="11" t="str">
        <f>IFERROR(VLOOKUP($F81,'EMP MASTER DATA'!$A$1:$C$10031,3,FALSE),"""")</f>
        <v>ESTEBAN</v>
      </c>
      <c r="I81" s="8">
        <f>+'Time Sheet Data'!G81</f>
        <v>3</v>
      </c>
      <c r="J81" s="8" t="str">
        <f>+'Time Sheet Data'!H81</f>
        <v>8860</v>
      </c>
      <c r="K81" s="8" t="str">
        <f>+'Time Sheet Data'!I81</f>
        <v>201</v>
      </c>
      <c r="L81" s="45">
        <f>+'Time Sheet Data'!J81</f>
        <v>290100000000000</v>
      </c>
      <c r="M81" s="8" t="str">
        <f>+'Time Sheet Data'!K81</f>
        <v>Y</v>
      </c>
      <c r="N81" s="8"/>
      <c r="O81" s="8">
        <f>+'Time Sheet Data'!M81</f>
        <v>7</v>
      </c>
      <c r="P81" s="8"/>
      <c r="Q81" s="8"/>
      <c r="R81" s="8"/>
      <c r="S81" s="8"/>
      <c r="T81" s="8" t="str">
        <f>+'Time Sheet Data'!R81</f>
        <v>0</v>
      </c>
      <c r="U81" s="8" t="str">
        <f>+'Time Sheet Data'!S81</f>
        <v>0</v>
      </c>
      <c r="V81" s="8" t="str">
        <f>+'Time Sheet Data'!T81</f>
        <v>0</v>
      </c>
      <c r="W81" s="8" t="str">
        <f>+'Time Sheet Data'!U81</f>
        <v>0</v>
      </c>
      <c r="X81" s="8" t="str">
        <f>+'Time Sheet Data'!V81</f>
        <v/>
      </c>
      <c r="Y81" s="8" t="str">
        <f>+'Time Sheet Data'!W81</f>
        <v/>
      </c>
      <c r="Z81" s="8" t="str">
        <f>+'Time Sheet Data'!X81</f>
        <v/>
      </c>
      <c r="AA81" s="8" t="str">
        <f>+'Time Sheet Data'!Y81</f>
        <v>NT</v>
      </c>
      <c r="AB81" s="8">
        <f>+'Time Sheet Data'!Z81</f>
        <v>82.5</v>
      </c>
      <c r="AC81" s="8" t="str">
        <f>+'Time Sheet Data'!AA81</f>
        <v>050</v>
      </c>
      <c r="AD81" s="8"/>
      <c r="AE81" s="8"/>
      <c r="AF81" s="8"/>
      <c r="AG81" s="8"/>
      <c r="AH81" s="8"/>
      <c r="AI81" s="8" t="str">
        <f>+'Time Sheet Data'!AG81</f>
        <v>7400</v>
      </c>
      <c r="AJ81" s="8"/>
      <c r="AK81" s="8" t="str">
        <f>+'Time Sheet Data'!AI81</f>
        <v>SB</v>
      </c>
    </row>
    <row r="82" spans="1:37" x14ac:dyDescent="0.2">
      <c r="A82" s="8" t="str">
        <f>+'Time Sheet Data'!A82</f>
        <v>A</v>
      </c>
      <c r="B82" s="8" t="str">
        <f>+'Time Sheet Data'!B82</f>
        <v>5</v>
      </c>
      <c r="C82" s="8"/>
      <c r="D82" s="8"/>
      <c r="E82" s="8"/>
      <c r="F82" s="8" t="str">
        <f>+'Time Sheet Data'!F82</f>
        <v>18702</v>
      </c>
      <c r="G82" s="11" t="str">
        <f>IFERROR(VLOOKUP($F82,'EMP MASTER DATA'!$A$1:$C$10031,2,FALSE),"""")</f>
        <v>BUENROSTRO</v>
      </c>
      <c r="H82" s="11" t="str">
        <f>IFERROR(VLOOKUP($F82,'EMP MASTER DATA'!$A$1:$C$10031,3,FALSE),"""")</f>
        <v>ERNESTO</v>
      </c>
      <c r="I82" s="8">
        <f>+'Time Sheet Data'!G82</f>
        <v>3</v>
      </c>
      <c r="J82" s="8" t="str">
        <f>+'Time Sheet Data'!H82</f>
        <v>8860</v>
      </c>
      <c r="K82" s="8" t="str">
        <f>+'Time Sheet Data'!I82</f>
        <v>201</v>
      </c>
      <c r="L82" s="45">
        <f>+'Time Sheet Data'!J82</f>
        <v>290100000000000</v>
      </c>
      <c r="M82" s="8" t="str">
        <f>+'Time Sheet Data'!K82</f>
        <v>Y</v>
      </c>
      <c r="N82" s="8"/>
      <c r="O82" s="8">
        <f>+'Time Sheet Data'!M82</f>
        <v>1</v>
      </c>
      <c r="P82" s="8"/>
      <c r="Q82" s="8"/>
      <c r="R82" s="8"/>
      <c r="S82" s="8"/>
      <c r="T82" s="8" t="str">
        <f>+'Time Sheet Data'!R82</f>
        <v>0</v>
      </c>
      <c r="U82" s="8" t="str">
        <f>+'Time Sheet Data'!S82</f>
        <v>0</v>
      </c>
      <c r="V82" s="8" t="str">
        <f>+'Time Sheet Data'!T82</f>
        <v>0</v>
      </c>
      <c r="W82" s="8" t="str">
        <f>+'Time Sheet Data'!U82</f>
        <v>0</v>
      </c>
      <c r="X82" s="8" t="str">
        <f>+'Time Sheet Data'!V82</f>
        <v/>
      </c>
      <c r="Y82" s="8" t="str">
        <f>+'Time Sheet Data'!W82</f>
        <v/>
      </c>
      <c r="Z82" s="8" t="str">
        <f>+'Time Sheet Data'!X82</f>
        <v/>
      </c>
      <c r="AA82" s="8" t="str">
        <f>+'Time Sheet Data'!Y82</f>
        <v>NT</v>
      </c>
      <c r="AB82" s="8">
        <f>+'Time Sheet Data'!Z82</f>
        <v>82.5</v>
      </c>
      <c r="AC82" s="8" t="str">
        <f>+'Time Sheet Data'!AA82</f>
        <v>050</v>
      </c>
      <c r="AD82" s="8"/>
      <c r="AE82" s="8"/>
      <c r="AF82" s="8"/>
      <c r="AG82" s="8"/>
      <c r="AH82" s="8"/>
      <c r="AI82" s="8" t="str">
        <f>+'Time Sheet Data'!AG82</f>
        <v>7400</v>
      </c>
      <c r="AJ82" s="8"/>
      <c r="AK82" s="8" t="str">
        <f>+'Time Sheet Data'!AI82</f>
        <v>SB</v>
      </c>
    </row>
    <row r="83" spans="1:37" x14ac:dyDescent="0.2">
      <c r="A83" s="8" t="str">
        <f>+'Time Sheet Data'!A83</f>
        <v>A</v>
      </c>
      <c r="B83" s="8" t="str">
        <f>+'Time Sheet Data'!B83</f>
        <v>5</v>
      </c>
      <c r="C83" s="8"/>
      <c r="D83" s="8"/>
      <c r="E83" s="8"/>
      <c r="F83" s="8" t="str">
        <f>+'Time Sheet Data'!F83</f>
        <v>18702</v>
      </c>
      <c r="G83" s="11" t="str">
        <f>IFERROR(VLOOKUP($F83,'EMP MASTER DATA'!$A$1:$C$10031,2,FALSE),"""")</f>
        <v>BUENROSTRO</v>
      </c>
      <c r="H83" s="11" t="str">
        <f>IFERROR(VLOOKUP($F83,'EMP MASTER DATA'!$A$1:$C$10031,3,FALSE),"""")</f>
        <v>ERNESTO</v>
      </c>
      <c r="I83" s="8">
        <f>+'Time Sheet Data'!G83</f>
        <v>3</v>
      </c>
      <c r="J83" s="8" t="str">
        <f>+'Time Sheet Data'!H83</f>
        <v>8860</v>
      </c>
      <c r="K83" s="8" t="str">
        <f>+'Time Sheet Data'!I83</f>
        <v>201</v>
      </c>
      <c r="L83" s="45">
        <f>+'Time Sheet Data'!J83</f>
        <v>290100000000000</v>
      </c>
      <c r="M83" s="8" t="str">
        <f>+'Time Sheet Data'!K83</f>
        <v>Y</v>
      </c>
      <c r="N83" s="8"/>
      <c r="O83" s="8">
        <f>+'Time Sheet Data'!M83</f>
        <v>2</v>
      </c>
      <c r="P83" s="8"/>
      <c r="Q83" s="8"/>
      <c r="R83" s="8"/>
      <c r="S83" s="8"/>
      <c r="T83" s="8" t="str">
        <f>+'Time Sheet Data'!R83</f>
        <v>0</v>
      </c>
      <c r="U83" s="8" t="str">
        <f>+'Time Sheet Data'!S83</f>
        <v>0</v>
      </c>
      <c r="V83" s="8" t="str">
        <f>+'Time Sheet Data'!T83</f>
        <v>0</v>
      </c>
      <c r="W83" s="8" t="str">
        <f>+'Time Sheet Data'!U83</f>
        <v>0</v>
      </c>
      <c r="X83" s="8" t="str">
        <f>+'Time Sheet Data'!V83</f>
        <v/>
      </c>
      <c r="Y83" s="8" t="str">
        <f>+'Time Sheet Data'!W83</f>
        <v/>
      </c>
      <c r="Z83" s="8" t="str">
        <f>+'Time Sheet Data'!X83</f>
        <v/>
      </c>
      <c r="AA83" s="8" t="str">
        <f>+'Time Sheet Data'!Y83</f>
        <v>NT</v>
      </c>
      <c r="AB83" s="8">
        <f>+'Time Sheet Data'!Z83</f>
        <v>82.5</v>
      </c>
      <c r="AC83" s="8" t="str">
        <f>+'Time Sheet Data'!AA83</f>
        <v>050</v>
      </c>
      <c r="AD83" s="8"/>
      <c r="AE83" s="8"/>
      <c r="AF83" s="8"/>
      <c r="AG83" s="8"/>
      <c r="AH83" s="8"/>
      <c r="AI83" s="8" t="str">
        <f>+'Time Sheet Data'!AG83</f>
        <v>7400</v>
      </c>
      <c r="AJ83" s="8"/>
      <c r="AK83" s="8" t="str">
        <f>+'Time Sheet Data'!AI83</f>
        <v>SB</v>
      </c>
    </row>
    <row r="84" spans="1:37" x14ac:dyDescent="0.2">
      <c r="A84" s="8" t="str">
        <f>+'Time Sheet Data'!A84</f>
        <v>A</v>
      </c>
      <c r="B84" s="8" t="str">
        <f>+'Time Sheet Data'!B84</f>
        <v>5</v>
      </c>
      <c r="C84" s="8"/>
      <c r="D84" s="8"/>
      <c r="E84" s="8"/>
      <c r="F84" s="8" t="str">
        <f>+'Time Sheet Data'!F84</f>
        <v>18702</v>
      </c>
      <c r="G84" s="11" t="str">
        <f>IFERROR(VLOOKUP($F84,'EMP MASTER DATA'!$A$1:$C$10031,2,FALSE),"""")</f>
        <v>BUENROSTRO</v>
      </c>
      <c r="H84" s="11" t="str">
        <f>IFERROR(VLOOKUP($F84,'EMP MASTER DATA'!$A$1:$C$10031,3,FALSE),"""")</f>
        <v>ERNESTO</v>
      </c>
      <c r="I84" s="8">
        <f>+'Time Sheet Data'!G84</f>
        <v>3</v>
      </c>
      <c r="J84" s="8" t="str">
        <f>+'Time Sheet Data'!H84</f>
        <v>8860</v>
      </c>
      <c r="K84" s="8" t="str">
        <f>+'Time Sheet Data'!I84</f>
        <v>201</v>
      </c>
      <c r="L84" s="45">
        <f>+'Time Sheet Data'!J84</f>
        <v>290100000000000</v>
      </c>
      <c r="M84" s="8" t="str">
        <f>+'Time Sheet Data'!K84</f>
        <v>Y</v>
      </c>
      <c r="N84" s="8"/>
      <c r="O84" s="8">
        <f>+'Time Sheet Data'!M84</f>
        <v>3</v>
      </c>
      <c r="P84" s="8"/>
      <c r="Q84" s="8"/>
      <c r="R84" s="8"/>
      <c r="S84" s="8"/>
      <c r="T84" s="8" t="str">
        <f>+'Time Sheet Data'!R84</f>
        <v>0</v>
      </c>
      <c r="U84" s="8" t="str">
        <f>+'Time Sheet Data'!S84</f>
        <v>0</v>
      </c>
      <c r="V84" s="8" t="str">
        <f>+'Time Sheet Data'!T84</f>
        <v>0</v>
      </c>
      <c r="W84" s="8" t="str">
        <f>+'Time Sheet Data'!U84</f>
        <v>0</v>
      </c>
      <c r="X84" s="8" t="str">
        <f>+'Time Sheet Data'!V84</f>
        <v/>
      </c>
      <c r="Y84" s="8" t="str">
        <f>+'Time Sheet Data'!W84</f>
        <v/>
      </c>
      <c r="Z84" s="8" t="str">
        <f>+'Time Sheet Data'!X84</f>
        <v/>
      </c>
      <c r="AA84" s="8" t="str">
        <f>+'Time Sheet Data'!Y84</f>
        <v>NT</v>
      </c>
      <c r="AB84" s="8">
        <f>+'Time Sheet Data'!Z84</f>
        <v>82.5</v>
      </c>
      <c r="AC84" s="8" t="str">
        <f>+'Time Sheet Data'!AA84</f>
        <v>050</v>
      </c>
      <c r="AD84" s="8"/>
      <c r="AE84" s="8"/>
      <c r="AF84" s="8"/>
      <c r="AG84" s="8"/>
      <c r="AH84" s="8"/>
      <c r="AI84" s="8" t="str">
        <f>+'Time Sheet Data'!AG84</f>
        <v>7400</v>
      </c>
      <c r="AJ84" s="8"/>
      <c r="AK84" s="8" t="str">
        <f>+'Time Sheet Data'!AI84</f>
        <v>SB</v>
      </c>
    </row>
    <row r="85" spans="1:37" x14ac:dyDescent="0.2">
      <c r="A85" s="8" t="str">
        <f>+'Time Sheet Data'!A85</f>
        <v>A</v>
      </c>
      <c r="B85" s="8" t="str">
        <f>+'Time Sheet Data'!B85</f>
        <v>5</v>
      </c>
      <c r="C85" s="8"/>
      <c r="D85" s="8"/>
      <c r="E85" s="8"/>
      <c r="F85" s="8" t="str">
        <f>+'Time Sheet Data'!F85</f>
        <v>18702</v>
      </c>
      <c r="G85" s="11" t="str">
        <f>IFERROR(VLOOKUP($F85,'EMP MASTER DATA'!$A$1:$C$10031,2,FALSE),"""")</f>
        <v>BUENROSTRO</v>
      </c>
      <c r="H85" s="11" t="str">
        <f>IFERROR(VLOOKUP($F85,'EMP MASTER DATA'!$A$1:$C$10031,3,FALSE),"""")</f>
        <v>ERNESTO</v>
      </c>
      <c r="I85" s="8">
        <f>+'Time Sheet Data'!G85</f>
        <v>3</v>
      </c>
      <c r="J85" s="8" t="str">
        <f>+'Time Sheet Data'!H85</f>
        <v>8860</v>
      </c>
      <c r="K85" s="8" t="str">
        <f>+'Time Sheet Data'!I85</f>
        <v>201</v>
      </c>
      <c r="L85" s="45">
        <f>+'Time Sheet Data'!J85</f>
        <v>290100000000000</v>
      </c>
      <c r="M85" s="8" t="str">
        <f>+'Time Sheet Data'!K85</f>
        <v>Y</v>
      </c>
      <c r="N85" s="8"/>
      <c r="O85" s="8">
        <f>+'Time Sheet Data'!M85</f>
        <v>4</v>
      </c>
      <c r="P85" s="8"/>
      <c r="Q85" s="8"/>
      <c r="R85" s="8"/>
      <c r="S85" s="8"/>
      <c r="T85" s="8" t="str">
        <f>+'Time Sheet Data'!R85</f>
        <v>0</v>
      </c>
      <c r="U85" s="8" t="str">
        <f>+'Time Sheet Data'!S85</f>
        <v>0</v>
      </c>
      <c r="V85" s="8" t="str">
        <f>+'Time Sheet Data'!T85</f>
        <v>0</v>
      </c>
      <c r="W85" s="8" t="str">
        <f>+'Time Sheet Data'!U85</f>
        <v>0</v>
      </c>
      <c r="X85" s="8" t="str">
        <f>+'Time Sheet Data'!V85</f>
        <v/>
      </c>
      <c r="Y85" s="8" t="str">
        <f>+'Time Sheet Data'!W85</f>
        <v/>
      </c>
      <c r="Z85" s="8" t="str">
        <f>+'Time Sheet Data'!X85</f>
        <v/>
      </c>
      <c r="AA85" s="8" t="str">
        <f>+'Time Sheet Data'!Y85</f>
        <v>NT</v>
      </c>
      <c r="AB85" s="8">
        <f>+'Time Sheet Data'!Z85</f>
        <v>82.5</v>
      </c>
      <c r="AC85" s="8" t="str">
        <f>+'Time Sheet Data'!AA85</f>
        <v>050</v>
      </c>
      <c r="AD85" s="8"/>
      <c r="AE85" s="8"/>
      <c r="AF85" s="8"/>
      <c r="AG85" s="8"/>
      <c r="AH85" s="8"/>
      <c r="AI85" s="8" t="str">
        <f>+'Time Sheet Data'!AG85</f>
        <v>7400</v>
      </c>
      <c r="AJ85" s="8"/>
      <c r="AK85" s="8" t="str">
        <f>+'Time Sheet Data'!AI85</f>
        <v>SB</v>
      </c>
    </row>
    <row r="86" spans="1:37" x14ac:dyDescent="0.2">
      <c r="A86" s="8" t="str">
        <f>+'Time Sheet Data'!A86</f>
        <v>A</v>
      </c>
      <c r="B86" s="8" t="str">
        <f>+'Time Sheet Data'!B86</f>
        <v>5</v>
      </c>
      <c r="C86" s="8"/>
      <c r="D86" s="8"/>
      <c r="E86" s="8"/>
      <c r="F86" s="8" t="str">
        <f>+'Time Sheet Data'!F86</f>
        <v>18702</v>
      </c>
      <c r="G86" s="11" t="str">
        <f>IFERROR(VLOOKUP($F86,'EMP MASTER DATA'!$A$1:$C$10031,2,FALSE),"""")</f>
        <v>BUENROSTRO</v>
      </c>
      <c r="H86" s="11" t="str">
        <f>IFERROR(VLOOKUP($F86,'EMP MASTER DATA'!$A$1:$C$10031,3,FALSE),"""")</f>
        <v>ERNESTO</v>
      </c>
      <c r="I86" s="8">
        <f>+'Time Sheet Data'!G86</f>
        <v>3</v>
      </c>
      <c r="J86" s="8" t="str">
        <f>+'Time Sheet Data'!H86</f>
        <v>8860</v>
      </c>
      <c r="K86" s="8" t="str">
        <f>+'Time Sheet Data'!I86</f>
        <v>201</v>
      </c>
      <c r="L86" s="45">
        <f>+'Time Sheet Data'!J86</f>
        <v>290100000000000</v>
      </c>
      <c r="M86" s="8" t="str">
        <f>+'Time Sheet Data'!K86</f>
        <v>Y</v>
      </c>
      <c r="N86" s="8"/>
      <c r="O86" s="8">
        <f>+'Time Sheet Data'!M86</f>
        <v>5</v>
      </c>
      <c r="P86" s="8"/>
      <c r="Q86" s="8"/>
      <c r="R86" s="8"/>
      <c r="S86" s="8"/>
      <c r="T86" s="8" t="str">
        <f>+'Time Sheet Data'!R86</f>
        <v>0</v>
      </c>
      <c r="U86" s="8" t="str">
        <f>+'Time Sheet Data'!S86</f>
        <v>0</v>
      </c>
      <c r="V86" s="8" t="str">
        <f>+'Time Sheet Data'!T86</f>
        <v>0</v>
      </c>
      <c r="W86" s="8" t="str">
        <f>+'Time Sheet Data'!U86</f>
        <v>0</v>
      </c>
      <c r="X86" s="8" t="str">
        <f>+'Time Sheet Data'!V86</f>
        <v/>
      </c>
      <c r="Y86" s="8" t="str">
        <f>+'Time Sheet Data'!W86</f>
        <v/>
      </c>
      <c r="Z86" s="8" t="str">
        <f>+'Time Sheet Data'!X86</f>
        <v/>
      </c>
      <c r="AA86" s="8" t="str">
        <f>+'Time Sheet Data'!Y86</f>
        <v>NT</v>
      </c>
      <c r="AB86" s="8">
        <f>+'Time Sheet Data'!Z86</f>
        <v>82.5</v>
      </c>
      <c r="AC86" s="8" t="str">
        <f>+'Time Sheet Data'!AA86</f>
        <v>050</v>
      </c>
      <c r="AD86" s="8"/>
      <c r="AE86" s="8"/>
      <c r="AF86" s="8"/>
      <c r="AG86" s="8"/>
      <c r="AH86" s="8"/>
      <c r="AI86" s="8" t="str">
        <f>+'Time Sheet Data'!AG86</f>
        <v>7400</v>
      </c>
      <c r="AJ86" s="8"/>
      <c r="AK86" s="8" t="str">
        <f>+'Time Sheet Data'!AI86</f>
        <v>SB</v>
      </c>
    </row>
    <row r="87" spans="1:37" x14ac:dyDescent="0.2">
      <c r="A87" s="8" t="str">
        <f>+'Time Sheet Data'!A87</f>
        <v>A</v>
      </c>
      <c r="B87" s="8" t="str">
        <f>+'Time Sheet Data'!B87</f>
        <v>5</v>
      </c>
      <c r="C87" s="8"/>
      <c r="D87" s="8"/>
      <c r="E87" s="8"/>
      <c r="F87" s="8" t="str">
        <f>+'Time Sheet Data'!F87</f>
        <v>18702</v>
      </c>
      <c r="G87" s="11" t="str">
        <f>IFERROR(VLOOKUP($F87,'EMP MASTER DATA'!$A$1:$C$10031,2,FALSE),"""")</f>
        <v>BUENROSTRO</v>
      </c>
      <c r="H87" s="11" t="str">
        <f>IFERROR(VLOOKUP($F87,'EMP MASTER DATA'!$A$1:$C$10031,3,FALSE),"""")</f>
        <v>ERNESTO</v>
      </c>
      <c r="I87" s="8">
        <f>+'Time Sheet Data'!G87</f>
        <v>3</v>
      </c>
      <c r="J87" s="8" t="str">
        <f>+'Time Sheet Data'!H87</f>
        <v>8860</v>
      </c>
      <c r="K87" s="8" t="str">
        <f>+'Time Sheet Data'!I87</f>
        <v>201</v>
      </c>
      <c r="L87" s="45">
        <f>+'Time Sheet Data'!J87</f>
        <v>290100000000000</v>
      </c>
      <c r="M87" s="8" t="str">
        <f>+'Time Sheet Data'!K87</f>
        <v>Y</v>
      </c>
      <c r="N87" s="8"/>
      <c r="O87" s="8">
        <f>+'Time Sheet Data'!M87</f>
        <v>6</v>
      </c>
      <c r="P87" s="8"/>
      <c r="Q87" s="8"/>
      <c r="R87" s="8"/>
      <c r="S87" s="8"/>
      <c r="T87" s="8" t="str">
        <f>+'Time Sheet Data'!R87</f>
        <v>0</v>
      </c>
      <c r="U87" s="8" t="str">
        <f>+'Time Sheet Data'!S87</f>
        <v>0</v>
      </c>
      <c r="V87" s="8" t="str">
        <f>+'Time Sheet Data'!T87</f>
        <v>0</v>
      </c>
      <c r="W87" s="8" t="str">
        <f>+'Time Sheet Data'!U87</f>
        <v>0</v>
      </c>
      <c r="X87" s="8" t="str">
        <f>+'Time Sheet Data'!V87</f>
        <v/>
      </c>
      <c r="Y87" s="8" t="str">
        <f>+'Time Sheet Data'!W87</f>
        <v/>
      </c>
      <c r="Z87" s="8" t="str">
        <f>+'Time Sheet Data'!X87</f>
        <v/>
      </c>
      <c r="AA87" s="8" t="str">
        <f>+'Time Sheet Data'!Y87</f>
        <v>NT</v>
      </c>
      <c r="AB87" s="8">
        <f>+'Time Sheet Data'!Z87</f>
        <v>82.5</v>
      </c>
      <c r="AC87" s="8" t="str">
        <f>+'Time Sheet Data'!AA87</f>
        <v>050</v>
      </c>
      <c r="AD87" s="8"/>
      <c r="AE87" s="8"/>
      <c r="AF87" s="8"/>
      <c r="AG87" s="8"/>
      <c r="AH87" s="8"/>
      <c r="AI87" s="8" t="str">
        <f>+'Time Sheet Data'!AG87</f>
        <v>7400</v>
      </c>
      <c r="AJ87" s="8"/>
      <c r="AK87" s="8" t="str">
        <f>+'Time Sheet Data'!AI87</f>
        <v>SB</v>
      </c>
    </row>
    <row r="88" spans="1:37" x14ac:dyDescent="0.2">
      <c r="A88" s="8" t="str">
        <f>+'Time Sheet Data'!A88</f>
        <v>A</v>
      </c>
      <c r="B88" s="8" t="str">
        <f>+'Time Sheet Data'!B88</f>
        <v>5</v>
      </c>
      <c r="C88" s="8"/>
      <c r="D88" s="8"/>
      <c r="E88" s="8"/>
      <c r="F88" s="8" t="str">
        <f>+'Time Sheet Data'!F88</f>
        <v>18702</v>
      </c>
      <c r="G88" s="11" t="str">
        <f>IFERROR(VLOOKUP($F88,'EMP MASTER DATA'!$A$1:$C$10031,2,FALSE),"""")</f>
        <v>BUENROSTRO</v>
      </c>
      <c r="H88" s="11" t="str">
        <f>IFERROR(VLOOKUP($F88,'EMP MASTER DATA'!$A$1:$C$10031,3,FALSE),"""")</f>
        <v>ERNESTO</v>
      </c>
      <c r="I88" s="8">
        <f>+'Time Sheet Data'!G88</f>
        <v>3</v>
      </c>
      <c r="J88" s="8" t="str">
        <f>+'Time Sheet Data'!H88</f>
        <v>8860</v>
      </c>
      <c r="K88" s="8" t="str">
        <f>+'Time Sheet Data'!I88</f>
        <v>201</v>
      </c>
      <c r="L88" s="45">
        <f>+'Time Sheet Data'!J88</f>
        <v>290100000000000</v>
      </c>
      <c r="M88" s="8" t="str">
        <f>+'Time Sheet Data'!K88</f>
        <v>Y</v>
      </c>
      <c r="N88" s="8"/>
      <c r="O88" s="8">
        <f>+'Time Sheet Data'!M88</f>
        <v>7</v>
      </c>
      <c r="P88" s="8"/>
      <c r="Q88" s="8"/>
      <c r="R88" s="8"/>
      <c r="S88" s="8"/>
      <c r="T88" s="8" t="str">
        <f>+'Time Sheet Data'!R88</f>
        <v>0</v>
      </c>
      <c r="U88" s="8" t="str">
        <f>+'Time Sheet Data'!S88</f>
        <v>0</v>
      </c>
      <c r="V88" s="8" t="str">
        <f>+'Time Sheet Data'!T88</f>
        <v>0</v>
      </c>
      <c r="W88" s="8" t="str">
        <f>+'Time Sheet Data'!U88</f>
        <v>0</v>
      </c>
      <c r="X88" s="8" t="str">
        <f>+'Time Sheet Data'!V88</f>
        <v/>
      </c>
      <c r="Y88" s="8" t="str">
        <f>+'Time Sheet Data'!W88</f>
        <v/>
      </c>
      <c r="Z88" s="8" t="str">
        <f>+'Time Sheet Data'!X88</f>
        <v/>
      </c>
      <c r="AA88" s="8" t="str">
        <f>+'Time Sheet Data'!Y88</f>
        <v>NT</v>
      </c>
      <c r="AB88" s="8">
        <f>+'Time Sheet Data'!Z88</f>
        <v>82.5</v>
      </c>
      <c r="AC88" s="8" t="str">
        <f>+'Time Sheet Data'!AA88</f>
        <v>050</v>
      </c>
      <c r="AD88" s="8"/>
      <c r="AE88" s="8"/>
      <c r="AF88" s="8"/>
      <c r="AG88" s="8"/>
      <c r="AH88" s="8"/>
      <c r="AI88" s="8" t="str">
        <f>+'Time Sheet Data'!AG88</f>
        <v>7400</v>
      </c>
      <c r="AJ88" s="8"/>
      <c r="AK88" s="8" t="str">
        <f>+'Time Sheet Data'!AI88</f>
        <v>SB</v>
      </c>
    </row>
    <row r="89" spans="1:37" x14ac:dyDescent="0.2">
      <c r="A89" s="8" t="str">
        <f>+'Time Sheet Data'!A89</f>
        <v>A</v>
      </c>
      <c r="B89" s="8" t="str">
        <f>+'Time Sheet Data'!B89</f>
        <v>5</v>
      </c>
      <c r="C89" s="8"/>
      <c r="D89" s="8"/>
      <c r="E89" s="8"/>
      <c r="F89" s="8" t="str">
        <f>+'Time Sheet Data'!F89</f>
        <v>26839</v>
      </c>
      <c r="G89" s="11" t="str">
        <f>IFERROR(VLOOKUP($F89,'EMP MASTER DATA'!$A$1:$C$10031,2,FALSE),"""")</f>
        <v>RAMIREZ</v>
      </c>
      <c r="H89" s="11" t="str">
        <f>IFERROR(VLOOKUP($F89,'EMP MASTER DATA'!$A$1:$C$10031,3,FALSE),"""")</f>
        <v>LUIS M</v>
      </c>
      <c r="I89" s="8">
        <f>+'Time Sheet Data'!G89</f>
        <v>3</v>
      </c>
      <c r="J89" s="8" t="str">
        <f>+'Time Sheet Data'!H89</f>
        <v>8860</v>
      </c>
      <c r="K89" s="8" t="str">
        <f>+'Time Sheet Data'!I89</f>
        <v>201</v>
      </c>
      <c r="L89" s="45">
        <f>+'Time Sheet Data'!J89</f>
        <v>290100000000000</v>
      </c>
      <c r="M89" s="8" t="str">
        <f>+'Time Sheet Data'!K89</f>
        <v>Y</v>
      </c>
      <c r="N89" s="8"/>
      <c r="O89" s="8">
        <f>+'Time Sheet Data'!M89</f>
        <v>1</v>
      </c>
      <c r="P89" s="8"/>
      <c r="Q89" s="8"/>
      <c r="R89" s="8"/>
      <c r="S89" s="8"/>
      <c r="T89" s="8" t="str">
        <f>+'Time Sheet Data'!R89</f>
        <v>0</v>
      </c>
      <c r="U89" s="8" t="str">
        <f>+'Time Sheet Data'!S89</f>
        <v>0</v>
      </c>
      <c r="V89" s="8" t="str">
        <f>+'Time Sheet Data'!T89</f>
        <v>0</v>
      </c>
      <c r="W89" s="8" t="str">
        <f>+'Time Sheet Data'!U89</f>
        <v>0</v>
      </c>
      <c r="X89" s="8" t="str">
        <f>+'Time Sheet Data'!V89</f>
        <v/>
      </c>
      <c r="Y89" s="8" t="str">
        <f>+'Time Sheet Data'!W89</f>
        <v/>
      </c>
      <c r="Z89" s="8" t="str">
        <f>+'Time Sheet Data'!X89</f>
        <v/>
      </c>
      <c r="AA89" s="8" t="str">
        <f>+'Time Sheet Data'!Y89</f>
        <v>NT</v>
      </c>
      <c r="AB89" s="8">
        <f>+'Time Sheet Data'!Z89</f>
        <v>82.5</v>
      </c>
      <c r="AC89" s="8" t="str">
        <f>+'Time Sheet Data'!AA89</f>
        <v>050</v>
      </c>
      <c r="AD89" s="8"/>
      <c r="AE89" s="8"/>
      <c r="AF89" s="8"/>
      <c r="AG89" s="8"/>
      <c r="AH89" s="8"/>
      <c r="AI89" s="8" t="str">
        <f>+'Time Sheet Data'!AG89</f>
        <v>7400</v>
      </c>
      <c r="AJ89" s="8"/>
      <c r="AK89" s="8" t="str">
        <f>+'Time Sheet Data'!AI89</f>
        <v>SB</v>
      </c>
    </row>
    <row r="90" spans="1:37" x14ac:dyDescent="0.2">
      <c r="A90" s="8" t="str">
        <f>+'Time Sheet Data'!A90</f>
        <v>A</v>
      </c>
      <c r="B90" s="8" t="str">
        <f>+'Time Sheet Data'!B90</f>
        <v>5</v>
      </c>
      <c r="C90" s="8"/>
      <c r="D90" s="8"/>
      <c r="E90" s="8"/>
      <c r="F90" s="8" t="str">
        <f>+'Time Sheet Data'!F90</f>
        <v>26839</v>
      </c>
      <c r="G90" s="11" t="str">
        <f>IFERROR(VLOOKUP($F90,'EMP MASTER DATA'!$A$1:$C$10031,2,FALSE),"""")</f>
        <v>RAMIREZ</v>
      </c>
      <c r="H90" s="11" t="str">
        <f>IFERROR(VLOOKUP($F90,'EMP MASTER DATA'!$A$1:$C$10031,3,FALSE),"""")</f>
        <v>LUIS M</v>
      </c>
      <c r="I90" s="8">
        <f>+'Time Sheet Data'!G90</f>
        <v>3</v>
      </c>
      <c r="J90" s="8" t="str">
        <f>+'Time Sheet Data'!H90</f>
        <v>8860</v>
      </c>
      <c r="K90" s="8" t="str">
        <f>+'Time Sheet Data'!I90</f>
        <v>201</v>
      </c>
      <c r="L90" s="45">
        <f>+'Time Sheet Data'!J90</f>
        <v>290100000000000</v>
      </c>
      <c r="M90" s="8" t="str">
        <f>+'Time Sheet Data'!K90</f>
        <v>Y</v>
      </c>
      <c r="N90" s="8"/>
      <c r="O90" s="8">
        <f>+'Time Sheet Data'!M90</f>
        <v>2</v>
      </c>
      <c r="P90" s="8"/>
      <c r="Q90" s="8"/>
      <c r="R90" s="8"/>
      <c r="S90" s="8"/>
      <c r="T90" s="8" t="str">
        <f>+'Time Sheet Data'!R90</f>
        <v>0</v>
      </c>
      <c r="U90" s="8" t="str">
        <f>+'Time Sheet Data'!S90</f>
        <v>0</v>
      </c>
      <c r="V90" s="8" t="str">
        <f>+'Time Sheet Data'!T90</f>
        <v>0</v>
      </c>
      <c r="W90" s="8" t="str">
        <f>+'Time Sheet Data'!U90</f>
        <v>0</v>
      </c>
      <c r="X90" s="8" t="str">
        <f>+'Time Sheet Data'!V90</f>
        <v/>
      </c>
      <c r="Y90" s="8" t="str">
        <f>+'Time Sheet Data'!W90</f>
        <v/>
      </c>
      <c r="Z90" s="8" t="str">
        <f>+'Time Sheet Data'!X90</f>
        <v/>
      </c>
      <c r="AA90" s="8" t="str">
        <f>+'Time Sheet Data'!Y90</f>
        <v>NT</v>
      </c>
      <c r="AB90" s="8">
        <f>+'Time Sheet Data'!Z90</f>
        <v>82.5</v>
      </c>
      <c r="AC90" s="8" t="str">
        <f>+'Time Sheet Data'!AA90</f>
        <v>050</v>
      </c>
      <c r="AD90" s="8"/>
      <c r="AE90" s="8"/>
      <c r="AF90" s="8"/>
      <c r="AG90" s="8"/>
      <c r="AH90" s="8"/>
      <c r="AI90" s="8" t="str">
        <f>+'Time Sheet Data'!AG90</f>
        <v>7400</v>
      </c>
      <c r="AJ90" s="8"/>
      <c r="AK90" s="8" t="str">
        <f>+'Time Sheet Data'!AI90</f>
        <v>SB</v>
      </c>
    </row>
    <row r="91" spans="1:37" x14ac:dyDescent="0.2">
      <c r="A91" s="8" t="str">
        <f>+'Time Sheet Data'!A91</f>
        <v>A</v>
      </c>
      <c r="B91" s="8" t="str">
        <f>+'Time Sheet Data'!B91</f>
        <v>5</v>
      </c>
      <c r="C91" s="8"/>
      <c r="D91" s="8"/>
      <c r="E91" s="8"/>
      <c r="F91" s="8" t="str">
        <f>+'Time Sheet Data'!F91</f>
        <v>26839</v>
      </c>
      <c r="G91" s="11" t="str">
        <f>IFERROR(VLOOKUP($F91,'EMP MASTER DATA'!$A$1:$C$10031,2,FALSE),"""")</f>
        <v>RAMIREZ</v>
      </c>
      <c r="H91" s="11" t="str">
        <f>IFERROR(VLOOKUP($F91,'EMP MASTER DATA'!$A$1:$C$10031,3,FALSE),"""")</f>
        <v>LUIS M</v>
      </c>
      <c r="I91" s="8">
        <f>+'Time Sheet Data'!G91</f>
        <v>3</v>
      </c>
      <c r="J91" s="8" t="str">
        <f>+'Time Sheet Data'!H91</f>
        <v>8860</v>
      </c>
      <c r="K91" s="8" t="str">
        <f>+'Time Sheet Data'!I91</f>
        <v>201</v>
      </c>
      <c r="L91" s="45">
        <f>+'Time Sheet Data'!J91</f>
        <v>290100000000000</v>
      </c>
      <c r="M91" s="8" t="str">
        <f>+'Time Sheet Data'!K91</f>
        <v>Y</v>
      </c>
      <c r="N91" s="8"/>
      <c r="O91" s="8">
        <f>+'Time Sheet Data'!M91</f>
        <v>3</v>
      </c>
      <c r="P91" s="8"/>
      <c r="Q91" s="8"/>
      <c r="R91" s="8"/>
      <c r="S91" s="8"/>
      <c r="T91" s="8" t="str">
        <f>+'Time Sheet Data'!R91</f>
        <v>0</v>
      </c>
      <c r="U91" s="8" t="str">
        <f>+'Time Sheet Data'!S91</f>
        <v>0</v>
      </c>
      <c r="V91" s="8" t="str">
        <f>+'Time Sheet Data'!T91</f>
        <v>0</v>
      </c>
      <c r="W91" s="8" t="str">
        <f>+'Time Sheet Data'!U91</f>
        <v>0</v>
      </c>
      <c r="X91" s="8" t="str">
        <f>+'Time Sheet Data'!V91</f>
        <v/>
      </c>
      <c r="Y91" s="8" t="str">
        <f>+'Time Sheet Data'!W91</f>
        <v/>
      </c>
      <c r="Z91" s="8" t="str">
        <f>+'Time Sheet Data'!X91</f>
        <v/>
      </c>
      <c r="AA91" s="8" t="str">
        <f>+'Time Sheet Data'!Y91</f>
        <v>NT</v>
      </c>
      <c r="AB91" s="8">
        <f>+'Time Sheet Data'!Z91</f>
        <v>82.5</v>
      </c>
      <c r="AC91" s="8" t="str">
        <f>+'Time Sheet Data'!AA91</f>
        <v>050</v>
      </c>
      <c r="AD91" s="8"/>
      <c r="AE91" s="8"/>
      <c r="AF91" s="8"/>
      <c r="AG91" s="8"/>
      <c r="AH91" s="8"/>
      <c r="AI91" s="8" t="str">
        <f>+'Time Sheet Data'!AG91</f>
        <v>7400</v>
      </c>
      <c r="AJ91" s="8"/>
      <c r="AK91" s="8" t="str">
        <f>+'Time Sheet Data'!AI91</f>
        <v>SB</v>
      </c>
    </row>
    <row r="92" spans="1:37" x14ac:dyDescent="0.2">
      <c r="A92" s="8" t="str">
        <f>+'Time Sheet Data'!A92</f>
        <v>A</v>
      </c>
      <c r="B92" s="8" t="str">
        <f>+'Time Sheet Data'!B92</f>
        <v>5</v>
      </c>
      <c r="C92" s="8"/>
      <c r="D92" s="8"/>
      <c r="E92" s="8"/>
      <c r="F92" s="8" t="str">
        <f>+'Time Sheet Data'!F92</f>
        <v>26839</v>
      </c>
      <c r="G92" s="11" t="str">
        <f>IFERROR(VLOOKUP($F92,'EMP MASTER DATA'!$A$1:$C$10031,2,FALSE),"""")</f>
        <v>RAMIREZ</v>
      </c>
      <c r="H92" s="11" t="str">
        <f>IFERROR(VLOOKUP($F92,'EMP MASTER DATA'!$A$1:$C$10031,3,FALSE),"""")</f>
        <v>LUIS M</v>
      </c>
      <c r="I92" s="8">
        <f>+'Time Sheet Data'!G92</f>
        <v>3</v>
      </c>
      <c r="J92" s="8" t="str">
        <f>+'Time Sheet Data'!H92</f>
        <v>8860</v>
      </c>
      <c r="K92" s="8" t="str">
        <f>+'Time Sheet Data'!I92</f>
        <v>201</v>
      </c>
      <c r="L92" s="45">
        <f>+'Time Sheet Data'!J92</f>
        <v>290100000000000</v>
      </c>
      <c r="M92" s="8" t="str">
        <f>+'Time Sheet Data'!K92</f>
        <v>Y</v>
      </c>
      <c r="N92" s="8"/>
      <c r="O92" s="8">
        <f>+'Time Sheet Data'!M92</f>
        <v>4</v>
      </c>
      <c r="P92" s="8"/>
      <c r="Q92" s="8"/>
      <c r="R92" s="8"/>
      <c r="S92" s="8"/>
      <c r="T92" s="8" t="str">
        <f>+'Time Sheet Data'!R92</f>
        <v>0</v>
      </c>
      <c r="U92" s="8" t="str">
        <f>+'Time Sheet Data'!S92</f>
        <v>0</v>
      </c>
      <c r="V92" s="8" t="str">
        <f>+'Time Sheet Data'!T92</f>
        <v>0</v>
      </c>
      <c r="W92" s="8" t="str">
        <f>+'Time Sheet Data'!U92</f>
        <v>0</v>
      </c>
      <c r="X92" s="8" t="str">
        <f>+'Time Sheet Data'!V92</f>
        <v/>
      </c>
      <c r="Y92" s="8" t="str">
        <f>+'Time Sheet Data'!W92</f>
        <v/>
      </c>
      <c r="Z92" s="8" t="str">
        <f>+'Time Sheet Data'!X92</f>
        <v/>
      </c>
      <c r="AA92" s="8" t="str">
        <f>+'Time Sheet Data'!Y92</f>
        <v>NT</v>
      </c>
      <c r="AB92" s="8">
        <f>+'Time Sheet Data'!Z92</f>
        <v>82.5</v>
      </c>
      <c r="AC92" s="8" t="str">
        <f>+'Time Sheet Data'!AA92</f>
        <v>050</v>
      </c>
      <c r="AD92" s="8"/>
      <c r="AE92" s="8"/>
      <c r="AF92" s="8"/>
      <c r="AG92" s="8"/>
      <c r="AH92" s="8"/>
      <c r="AI92" s="8" t="str">
        <f>+'Time Sheet Data'!AG92</f>
        <v>7400</v>
      </c>
      <c r="AJ92" s="8"/>
      <c r="AK92" s="8" t="str">
        <f>+'Time Sheet Data'!AI92</f>
        <v>SB</v>
      </c>
    </row>
    <row r="93" spans="1:37" x14ac:dyDescent="0.2">
      <c r="A93" s="8" t="str">
        <f>+'Time Sheet Data'!A93</f>
        <v>A</v>
      </c>
      <c r="B93" s="8" t="str">
        <f>+'Time Sheet Data'!B93</f>
        <v>5</v>
      </c>
      <c r="C93" s="8"/>
      <c r="D93" s="8"/>
      <c r="E93" s="8"/>
      <c r="F93" s="8" t="str">
        <f>+'Time Sheet Data'!F93</f>
        <v>26839</v>
      </c>
      <c r="G93" s="11" t="str">
        <f>IFERROR(VLOOKUP($F93,'EMP MASTER DATA'!$A$1:$C$10031,2,FALSE),"""")</f>
        <v>RAMIREZ</v>
      </c>
      <c r="H93" s="11" t="str">
        <f>IFERROR(VLOOKUP($F93,'EMP MASTER DATA'!$A$1:$C$10031,3,FALSE),"""")</f>
        <v>LUIS M</v>
      </c>
      <c r="I93" s="8">
        <f>+'Time Sheet Data'!G93</f>
        <v>3</v>
      </c>
      <c r="J93" s="8" t="str">
        <f>+'Time Sheet Data'!H93</f>
        <v>8860</v>
      </c>
      <c r="K93" s="8" t="str">
        <f>+'Time Sheet Data'!I93</f>
        <v>201</v>
      </c>
      <c r="L93" s="45">
        <f>+'Time Sheet Data'!J93</f>
        <v>290100000000000</v>
      </c>
      <c r="M93" s="8" t="str">
        <f>+'Time Sheet Data'!K93</f>
        <v>Y</v>
      </c>
      <c r="N93" s="8"/>
      <c r="O93" s="8">
        <f>+'Time Sheet Data'!M93</f>
        <v>5</v>
      </c>
      <c r="P93" s="8"/>
      <c r="Q93" s="8"/>
      <c r="R93" s="8"/>
      <c r="S93" s="8"/>
      <c r="T93" s="8" t="str">
        <f>+'Time Sheet Data'!R93</f>
        <v>0</v>
      </c>
      <c r="U93" s="8" t="str">
        <f>+'Time Sheet Data'!S93</f>
        <v>0</v>
      </c>
      <c r="V93" s="8" t="str">
        <f>+'Time Sheet Data'!T93</f>
        <v>0</v>
      </c>
      <c r="W93" s="8" t="str">
        <f>+'Time Sheet Data'!U93</f>
        <v>0</v>
      </c>
      <c r="X93" s="8" t="str">
        <f>+'Time Sheet Data'!V93</f>
        <v/>
      </c>
      <c r="Y93" s="8" t="str">
        <f>+'Time Sheet Data'!W93</f>
        <v/>
      </c>
      <c r="Z93" s="8" t="str">
        <f>+'Time Sheet Data'!X93</f>
        <v/>
      </c>
      <c r="AA93" s="8" t="str">
        <f>+'Time Sheet Data'!Y93</f>
        <v>NT</v>
      </c>
      <c r="AB93" s="8">
        <f>+'Time Sheet Data'!Z93</f>
        <v>82.5</v>
      </c>
      <c r="AC93" s="8" t="str">
        <f>+'Time Sheet Data'!AA93</f>
        <v>050</v>
      </c>
      <c r="AD93" s="8"/>
      <c r="AE93" s="8"/>
      <c r="AF93" s="8"/>
      <c r="AG93" s="8"/>
      <c r="AH93" s="8"/>
      <c r="AI93" s="8" t="str">
        <f>+'Time Sheet Data'!AG93</f>
        <v>7400</v>
      </c>
      <c r="AJ93" s="8"/>
      <c r="AK93" s="8" t="str">
        <f>+'Time Sheet Data'!AI93</f>
        <v>SB</v>
      </c>
    </row>
    <row r="94" spans="1:37" x14ac:dyDescent="0.2">
      <c r="A94" s="8" t="str">
        <f>+'Time Sheet Data'!A94</f>
        <v>A</v>
      </c>
      <c r="B94" s="8" t="str">
        <f>+'Time Sheet Data'!B94</f>
        <v>5</v>
      </c>
      <c r="C94" s="8"/>
      <c r="D94" s="8"/>
      <c r="E94" s="8"/>
      <c r="F94" s="8" t="str">
        <f>+'Time Sheet Data'!F94</f>
        <v>26839</v>
      </c>
      <c r="G94" s="11" t="str">
        <f>IFERROR(VLOOKUP($F94,'EMP MASTER DATA'!$A$1:$C$10031,2,FALSE),"""")</f>
        <v>RAMIREZ</v>
      </c>
      <c r="H94" s="11" t="str">
        <f>IFERROR(VLOOKUP($F94,'EMP MASTER DATA'!$A$1:$C$10031,3,FALSE),"""")</f>
        <v>LUIS M</v>
      </c>
      <c r="I94" s="8">
        <f>+'Time Sheet Data'!G94</f>
        <v>3</v>
      </c>
      <c r="J94" s="8" t="str">
        <f>+'Time Sheet Data'!H94</f>
        <v>8860</v>
      </c>
      <c r="K94" s="8" t="str">
        <f>+'Time Sheet Data'!I94</f>
        <v>201</v>
      </c>
      <c r="L94" s="45">
        <f>+'Time Sheet Data'!J94</f>
        <v>290100000000000</v>
      </c>
      <c r="M94" s="8" t="str">
        <f>+'Time Sheet Data'!K94</f>
        <v>Y</v>
      </c>
      <c r="N94" s="8"/>
      <c r="O94" s="8">
        <f>+'Time Sheet Data'!M94</f>
        <v>6</v>
      </c>
      <c r="P94" s="8"/>
      <c r="Q94" s="8"/>
      <c r="R94" s="8"/>
      <c r="S94" s="8"/>
      <c r="T94" s="8" t="str">
        <f>+'Time Sheet Data'!R94</f>
        <v>0</v>
      </c>
      <c r="U94" s="8" t="str">
        <f>+'Time Sheet Data'!S94</f>
        <v>0</v>
      </c>
      <c r="V94" s="8" t="str">
        <f>+'Time Sheet Data'!T94</f>
        <v>0</v>
      </c>
      <c r="W94" s="8" t="str">
        <f>+'Time Sheet Data'!U94</f>
        <v>0</v>
      </c>
      <c r="X94" s="8" t="str">
        <f>+'Time Sheet Data'!V94</f>
        <v/>
      </c>
      <c r="Y94" s="8" t="str">
        <f>+'Time Sheet Data'!W94</f>
        <v/>
      </c>
      <c r="Z94" s="8" t="str">
        <f>+'Time Sheet Data'!X94</f>
        <v/>
      </c>
      <c r="AA94" s="8" t="str">
        <f>+'Time Sheet Data'!Y94</f>
        <v>NT</v>
      </c>
      <c r="AB94" s="8">
        <f>+'Time Sheet Data'!Z94</f>
        <v>82.5</v>
      </c>
      <c r="AC94" s="8" t="str">
        <f>+'Time Sheet Data'!AA94</f>
        <v>050</v>
      </c>
      <c r="AD94" s="8"/>
      <c r="AE94" s="8"/>
      <c r="AF94" s="8"/>
      <c r="AG94" s="8"/>
      <c r="AH94" s="8"/>
      <c r="AI94" s="8" t="str">
        <f>+'Time Sheet Data'!AG94</f>
        <v>7400</v>
      </c>
      <c r="AJ94" s="8"/>
      <c r="AK94" s="8" t="str">
        <f>+'Time Sheet Data'!AI94</f>
        <v>SB</v>
      </c>
    </row>
    <row r="95" spans="1:37" x14ac:dyDescent="0.2">
      <c r="A95" s="8" t="str">
        <f>+'Time Sheet Data'!A95</f>
        <v>A</v>
      </c>
      <c r="B95" s="8" t="str">
        <f>+'Time Sheet Data'!B95</f>
        <v>5</v>
      </c>
      <c r="C95" s="8"/>
      <c r="D95" s="8"/>
      <c r="E95" s="8"/>
      <c r="F95" s="8" t="str">
        <f>+'Time Sheet Data'!F95</f>
        <v>26839</v>
      </c>
      <c r="G95" s="11" t="str">
        <f>IFERROR(VLOOKUP($F95,'EMP MASTER DATA'!$A$1:$C$10031,2,FALSE),"""")</f>
        <v>RAMIREZ</v>
      </c>
      <c r="H95" s="11" t="str">
        <f>IFERROR(VLOOKUP($F95,'EMP MASTER DATA'!$A$1:$C$10031,3,FALSE),"""")</f>
        <v>LUIS M</v>
      </c>
      <c r="I95" s="8">
        <f>+'Time Sheet Data'!G95</f>
        <v>3</v>
      </c>
      <c r="J95" s="8" t="str">
        <f>+'Time Sheet Data'!H95</f>
        <v>8860</v>
      </c>
      <c r="K95" s="8" t="str">
        <f>+'Time Sheet Data'!I95</f>
        <v>201</v>
      </c>
      <c r="L95" s="45">
        <f>+'Time Sheet Data'!J95</f>
        <v>290100000000000</v>
      </c>
      <c r="M95" s="8" t="str">
        <f>+'Time Sheet Data'!K95</f>
        <v>Y</v>
      </c>
      <c r="N95" s="8"/>
      <c r="O95" s="8">
        <f>+'Time Sheet Data'!M95</f>
        <v>7</v>
      </c>
      <c r="P95" s="8"/>
      <c r="Q95" s="8"/>
      <c r="R95" s="8"/>
      <c r="S95" s="8"/>
      <c r="T95" s="8" t="str">
        <f>+'Time Sheet Data'!R95</f>
        <v>0</v>
      </c>
      <c r="U95" s="8" t="str">
        <f>+'Time Sheet Data'!S95</f>
        <v>0</v>
      </c>
      <c r="V95" s="8" t="str">
        <f>+'Time Sheet Data'!T95</f>
        <v>0</v>
      </c>
      <c r="W95" s="8" t="str">
        <f>+'Time Sheet Data'!U95</f>
        <v>0</v>
      </c>
      <c r="X95" s="8" t="str">
        <f>+'Time Sheet Data'!V95</f>
        <v/>
      </c>
      <c r="Y95" s="8" t="str">
        <f>+'Time Sheet Data'!W95</f>
        <v/>
      </c>
      <c r="Z95" s="8" t="str">
        <f>+'Time Sheet Data'!X95</f>
        <v/>
      </c>
      <c r="AA95" s="8" t="str">
        <f>+'Time Sheet Data'!Y95</f>
        <v>NT</v>
      </c>
      <c r="AB95" s="8">
        <f>+'Time Sheet Data'!Z95</f>
        <v>82.5</v>
      </c>
      <c r="AC95" s="8" t="str">
        <f>+'Time Sheet Data'!AA95</f>
        <v>050</v>
      </c>
      <c r="AD95" s="8"/>
      <c r="AE95" s="8"/>
      <c r="AF95" s="8"/>
      <c r="AG95" s="8"/>
      <c r="AH95" s="8"/>
      <c r="AI95" s="8" t="str">
        <f>+'Time Sheet Data'!AG95</f>
        <v>7400</v>
      </c>
      <c r="AJ95" s="8"/>
      <c r="AK95" s="8" t="str">
        <f>+'Time Sheet Data'!AI95</f>
        <v>SB</v>
      </c>
    </row>
    <row r="96" spans="1:37" x14ac:dyDescent="0.2">
      <c r="A96" s="8" t="str">
        <f>+'Time Sheet Data'!A96</f>
        <v>A</v>
      </c>
      <c r="B96" s="8" t="str">
        <f>+'Time Sheet Data'!B96</f>
        <v>5</v>
      </c>
      <c r="C96" s="8"/>
      <c r="D96" s="8"/>
      <c r="E96" s="8"/>
      <c r="F96" s="8" t="str">
        <f>+'Time Sheet Data'!F96</f>
        <v>27030</v>
      </c>
      <c r="G96" s="11" t="str">
        <f>IFERROR(VLOOKUP($F96,'EMP MASTER DATA'!$A$1:$C$10031,2,FALSE),"""")</f>
        <v>CHAVEZ</v>
      </c>
      <c r="H96" s="11" t="str">
        <f>IFERROR(VLOOKUP($F96,'EMP MASTER DATA'!$A$1:$C$10031,3,FALSE),"""")</f>
        <v>RAUL ESPARZA</v>
      </c>
      <c r="I96" s="8">
        <f>+'Time Sheet Data'!G96</f>
        <v>3</v>
      </c>
      <c r="J96" s="8" t="str">
        <f>+'Time Sheet Data'!H96</f>
        <v>8860</v>
      </c>
      <c r="K96" s="8" t="str">
        <f>+'Time Sheet Data'!I96</f>
        <v>201</v>
      </c>
      <c r="L96" s="45">
        <f>+'Time Sheet Data'!J96</f>
        <v>290100000000000</v>
      </c>
      <c r="M96" s="8" t="str">
        <f>+'Time Sheet Data'!K96</f>
        <v>Y</v>
      </c>
      <c r="N96" s="8"/>
      <c r="O96" s="8">
        <f>+'Time Sheet Data'!M96</f>
        <v>1</v>
      </c>
      <c r="P96" s="8"/>
      <c r="Q96" s="8"/>
      <c r="R96" s="8"/>
      <c r="S96" s="8"/>
      <c r="T96" s="8" t="str">
        <f>+'Time Sheet Data'!R96</f>
        <v>0</v>
      </c>
      <c r="U96" s="8" t="str">
        <f>+'Time Sheet Data'!S96</f>
        <v>0</v>
      </c>
      <c r="V96" s="8" t="str">
        <f>+'Time Sheet Data'!T96</f>
        <v>0</v>
      </c>
      <c r="W96" s="8" t="str">
        <f>+'Time Sheet Data'!U96</f>
        <v>0</v>
      </c>
      <c r="X96" s="8" t="str">
        <f>+'Time Sheet Data'!V96</f>
        <v/>
      </c>
      <c r="Y96" s="8" t="str">
        <f>+'Time Sheet Data'!W96</f>
        <v/>
      </c>
      <c r="Z96" s="8" t="str">
        <f>+'Time Sheet Data'!X96</f>
        <v/>
      </c>
      <c r="AA96" s="8" t="str">
        <f>+'Time Sheet Data'!Y96</f>
        <v>NT</v>
      </c>
      <c r="AB96" s="8">
        <f>+'Time Sheet Data'!Z96</f>
        <v>82.5</v>
      </c>
      <c r="AC96" s="8" t="str">
        <f>+'Time Sheet Data'!AA96</f>
        <v>050</v>
      </c>
      <c r="AD96" s="8"/>
      <c r="AE96" s="8"/>
      <c r="AF96" s="8"/>
      <c r="AG96" s="8"/>
      <c r="AH96" s="8"/>
      <c r="AI96" s="8" t="str">
        <f>+'Time Sheet Data'!AG96</f>
        <v>7400</v>
      </c>
      <c r="AJ96" s="8"/>
      <c r="AK96" s="8" t="str">
        <f>+'Time Sheet Data'!AI96</f>
        <v>SB</v>
      </c>
    </row>
    <row r="97" spans="1:37" x14ac:dyDescent="0.2">
      <c r="A97" s="8" t="str">
        <f>+'Time Sheet Data'!A97</f>
        <v>A</v>
      </c>
      <c r="B97" s="8" t="str">
        <f>+'Time Sheet Data'!B97</f>
        <v>5</v>
      </c>
      <c r="C97" s="8"/>
      <c r="D97" s="8"/>
      <c r="E97" s="8"/>
      <c r="F97" s="8" t="str">
        <f>+'Time Sheet Data'!F97</f>
        <v>27030</v>
      </c>
      <c r="G97" s="11" t="str">
        <f>IFERROR(VLOOKUP($F97,'EMP MASTER DATA'!$A$1:$C$10031,2,FALSE),"""")</f>
        <v>CHAVEZ</v>
      </c>
      <c r="H97" s="11" t="str">
        <f>IFERROR(VLOOKUP($F97,'EMP MASTER DATA'!$A$1:$C$10031,3,FALSE),"""")</f>
        <v>RAUL ESPARZA</v>
      </c>
      <c r="I97" s="8">
        <f>+'Time Sheet Data'!G97</f>
        <v>3</v>
      </c>
      <c r="J97" s="8" t="str">
        <f>+'Time Sheet Data'!H97</f>
        <v>8860</v>
      </c>
      <c r="K97" s="8" t="str">
        <f>+'Time Sheet Data'!I97</f>
        <v>201</v>
      </c>
      <c r="L97" s="45">
        <f>+'Time Sheet Data'!J97</f>
        <v>290100000000000</v>
      </c>
      <c r="M97" s="8" t="str">
        <f>+'Time Sheet Data'!K97</f>
        <v>Y</v>
      </c>
      <c r="N97" s="8"/>
      <c r="O97" s="8">
        <f>+'Time Sheet Data'!M97</f>
        <v>2</v>
      </c>
      <c r="P97" s="8"/>
      <c r="Q97" s="8"/>
      <c r="R97" s="8"/>
      <c r="S97" s="8"/>
      <c r="T97" s="8" t="str">
        <f>+'Time Sheet Data'!R97</f>
        <v>0</v>
      </c>
      <c r="U97" s="8" t="str">
        <f>+'Time Sheet Data'!S97</f>
        <v>0</v>
      </c>
      <c r="V97" s="8" t="str">
        <f>+'Time Sheet Data'!T97</f>
        <v>0</v>
      </c>
      <c r="W97" s="8" t="str">
        <f>+'Time Sheet Data'!U97</f>
        <v>0</v>
      </c>
      <c r="X97" s="8" t="str">
        <f>+'Time Sheet Data'!V97</f>
        <v/>
      </c>
      <c r="Y97" s="8" t="str">
        <f>+'Time Sheet Data'!W97</f>
        <v/>
      </c>
      <c r="Z97" s="8" t="str">
        <f>+'Time Sheet Data'!X97</f>
        <v/>
      </c>
      <c r="AA97" s="8" t="str">
        <f>+'Time Sheet Data'!Y97</f>
        <v>NT</v>
      </c>
      <c r="AB97" s="8">
        <f>+'Time Sheet Data'!Z97</f>
        <v>82.5</v>
      </c>
      <c r="AC97" s="8" t="str">
        <f>+'Time Sheet Data'!AA97</f>
        <v>050</v>
      </c>
      <c r="AD97" s="8"/>
      <c r="AE97" s="8"/>
      <c r="AF97" s="8"/>
      <c r="AG97" s="8"/>
      <c r="AH97" s="8"/>
      <c r="AI97" s="8" t="str">
        <f>+'Time Sheet Data'!AG97</f>
        <v>7400</v>
      </c>
      <c r="AJ97" s="8"/>
      <c r="AK97" s="8" t="str">
        <f>+'Time Sheet Data'!AI97</f>
        <v>SB</v>
      </c>
    </row>
    <row r="98" spans="1:37" x14ac:dyDescent="0.2">
      <c r="A98" s="8" t="str">
        <f>+'Time Sheet Data'!A98</f>
        <v>A</v>
      </c>
      <c r="B98" s="8" t="str">
        <f>+'Time Sheet Data'!B98</f>
        <v>5</v>
      </c>
      <c r="C98" s="8"/>
      <c r="D98" s="8"/>
      <c r="E98" s="8"/>
      <c r="F98" s="8" t="str">
        <f>+'Time Sheet Data'!F98</f>
        <v>27030</v>
      </c>
      <c r="G98" s="11" t="str">
        <f>IFERROR(VLOOKUP($F98,'EMP MASTER DATA'!$A$1:$C$10031,2,FALSE),"""")</f>
        <v>CHAVEZ</v>
      </c>
      <c r="H98" s="11" t="str">
        <f>IFERROR(VLOOKUP($F98,'EMP MASTER DATA'!$A$1:$C$10031,3,FALSE),"""")</f>
        <v>RAUL ESPARZA</v>
      </c>
      <c r="I98" s="8">
        <f>+'Time Sheet Data'!G98</f>
        <v>3</v>
      </c>
      <c r="J98" s="8" t="str">
        <f>+'Time Sheet Data'!H98</f>
        <v>8860</v>
      </c>
      <c r="K98" s="8" t="str">
        <f>+'Time Sheet Data'!I98</f>
        <v>201</v>
      </c>
      <c r="L98" s="45">
        <f>+'Time Sheet Data'!J98</f>
        <v>290100000000000</v>
      </c>
      <c r="M98" s="8" t="str">
        <f>+'Time Sheet Data'!K98</f>
        <v>Y</v>
      </c>
      <c r="N98" s="8"/>
      <c r="O98" s="8">
        <f>+'Time Sheet Data'!M98</f>
        <v>3</v>
      </c>
      <c r="P98" s="8"/>
      <c r="Q98" s="8"/>
      <c r="R98" s="8"/>
      <c r="S98" s="8"/>
      <c r="T98" s="8" t="str">
        <f>+'Time Sheet Data'!R98</f>
        <v>0</v>
      </c>
      <c r="U98" s="8" t="str">
        <f>+'Time Sheet Data'!S98</f>
        <v>0</v>
      </c>
      <c r="V98" s="8" t="str">
        <f>+'Time Sheet Data'!T98</f>
        <v>0</v>
      </c>
      <c r="W98" s="8" t="str">
        <f>+'Time Sheet Data'!U98</f>
        <v>0</v>
      </c>
      <c r="X98" s="8" t="str">
        <f>+'Time Sheet Data'!V98</f>
        <v/>
      </c>
      <c r="Y98" s="8" t="str">
        <f>+'Time Sheet Data'!W98</f>
        <v/>
      </c>
      <c r="Z98" s="8" t="str">
        <f>+'Time Sheet Data'!X98</f>
        <v/>
      </c>
      <c r="AA98" s="8" t="str">
        <f>+'Time Sheet Data'!Y98</f>
        <v>NT</v>
      </c>
      <c r="AB98" s="8">
        <f>+'Time Sheet Data'!Z98</f>
        <v>82.5</v>
      </c>
      <c r="AC98" s="8" t="str">
        <f>+'Time Sheet Data'!AA98</f>
        <v>050</v>
      </c>
      <c r="AD98" s="8"/>
      <c r="AE98" s="8"/>
      <c r="AF98" s="8"/>
      <c r="AG98" s="8"/>
      <c r="AH98" s="8"/>
      <c r="AI98" s="8" t="str">
        <f>+'Time Sheet Data'!AG98</f>
        <v>7400</v>
      </c>
      <c r="AJ98" s="8"/>
      <c r="AK98" s="8" t="str">
        <f>+'Time Sheet Data'!AI98</f>
        <v>SB</v>
      </c>
    </row>
    <row r="99" spans="1:37" x14ac:dyDescent="0.2">
      <c r="A99" s="8" t="str">
        <f>+'Time Sheet Data'!A99</f>
        <v>A</v>
      </c>
      <c r="B99" s="8" t="str">
        <f>+'Time Sheet Data'!B99</f>
        <v>5</v>
      </c>
      <c r="C99" s="8"/>
      <c r="D99" s="8"/>
      <c r="E99" s="8"/>
      <c r="F99" s="8" t="str">
        <f>+'Time Sheet Data'!F99</f>
        <v>34122</v>
      </c>
      <c r="G99" s="11" t="str">
        <f>IFERROR(VLOOKUP($F99,'EMP MASTER DATA'!$A$1:$C$10031,2,FALSE),"""")</f>
        <v>BUENROSTRO</v>
      </c>
      <c r="H99" s="11" t="str">
        <f>IFERROR(VLOOKUP($F99,'EMP MASTER DATA'!$A$1:$C$10031,3,FALSE),"""")</f>
        <v>IGNACIO</v>
      </c>
      <c r="I99" s="8">
        <f>+'Time Sheet Data'!G99</f>
        <v>3</v>
      </c>
      <c r="J99" s="8" t="str">
        <f>+'Time Sheet Data'!H99</f>
        <v>8860</v>
      </c>
      <c r="K99" s="8" t="str">
        <f>+'Time Sheet Data'!I99</f>
        <v>201</v>
      </c>
      <c r="L99" s="45">
        <f>+'Time Sheet Data'!J99</f>
        <v>290100000000000</v>
      </c>
      <c r="M99" s="8" t="str">
        <f>+'Time Sheet Data'!K99</f>
        <v>Y</v>
      </c>
      <c r="N99" s="8"/>
      <c r="O99" s="8">
        <f>+'Time Sheet Data'!M99</f>
        <v>1</v>
      </c>
      <c r="P99" s="8"/>
      <c r="Q99" s="8"/>
      <c r="R99" s="8"/>
      <c r="S99" s="8"/>
      <c r="T99" s="8" t="str">
        <f>+'Time Sheet Data'!R99</f>
        <v>0</v>
      </c>
      <c r="U99" s="8" t="str">
        <f>+'Time Sheet Data'!S99</f>
        <v>0</v>
      </c>
      <c r="V99" s="8" t="str">
        <f>+'Time Sheet Data'!T99</f>
        <v>0</v>
      </c>
      <c r="W99" s="8" t="str">
        <f>+'Time Sheet Data'!U99</f>
        <v>0</v>
      </c>
      <c r="X99" s="8" t="str">
        <f>+'Time Sheet Data'!V99</f>
        <v/>
      </c>
      <c r="Y99" s="8" t="str">
        <f>+'Time Sheet Data'!W99</f>
        <v/>
      </c>
      <c r="Z99" s="8" t="str">
        <f>+'Time Sheet Data'!X99</f>
        <v/>
      </c>
      <c r="AA99" s="8" t="str">
        <f>+'Time Sheet Data'!Y99</f>
        <v>NT</v>
      </c>
      <c r="AB99" s="8">
        <f>+'Time Sheet Data'!Z99</f>
        <v>82.5</v>
      </c>
      <c r="AC99" s="8" t="str">
        <f>+'Time Sheet Data'!AA99</f>
        <v>050</v>
      </c>
      <c r="AD99" s="8"/>
      <c r="AE99" s="8"/>
      <c r="AF99" s="8"/>
      <c r="AG99" s="8"/>
      <c r="AH99" s="8"/>
      <c r="AI99" s="8" t="str">
        <f>+'Time Sheet Data'!AG99</f>
        <v>7400</v>
      </c>
      <c r="AJ99" s="8"/>
      <c r="AK99" s="8" t="str">
        <f>+'Time Sheet Data'!AI99</f>
        <v>SB</v>
      </c>
    </row>
    <row r="100" spans="1:37" x14ac:dyDescent="0.2">
      <c r="A100" s="8" t="str">
        <f>+'Time Sheet Data'!A100</f>
        <v>A</v>
      </c>
      <c r="B100" s="8" t="str">
        <f>+'Time Sheet Data'!B100</f>
        <v>5</v>
      </c>
      <c r="C100" s="8"/>
      <c r="D100" s="8"/>
      <c r="E100" s="8"/>
      <c r="F100" s="8" t="str">
        <f>+'Time Sheet Data'!F100</f>
        <v>34122</v>
      </c>
      <c r="G100" s="11" t="str">
        <f>IFERROR(VLOOKUP($F100,'EMP MASTER DATA'!$A$1:$C$10031,2,FALSE),"""")</f>
        <v>BUENROSTRO</v>
      </c>
      <c r="H100" s="11" t="str">
        <f>IFERROR(VLOOKUP($F100,'EMP MASTER DATA'!$A$1:$C$10031,3,FALSE),"""")</f>
        <v>IGNACIO</v>
      </c>
      <c r="I100" s="8">
        <f>+'Time Sheet Data'!G100</f>
        <v>3</v>
      </c>
      <c r="J100" s="8" t="str">
        <f>+'Time Sheet Data'!H100</f>
        <v>8860</v>
      </c>
      <c r="K100" s="8" t="str">
        <f>+'Time Sheet Data'!I100</f>
        <v>201</v>
      </c>
      <c r="L100" s="45">
        <f>+'Time Sheet Data'!J100</f>
        <v>290100000000000</v>
      </c>
      <c r="M100" s="8" t="str">
        <f>+'Time Sheet Data'!K100</f>
        <v>Y</v>
      </c>
      <c r="N100" s="8"/>
      <c r="O100" s="8">
        <f>+'Time Sheet Data'!M100</f>
        <v>2</v>
      </c>
      <c r="P100" s="8"/>
      <c r="Q100" s="8"/>
      <c r="R100" s="8"/>
      <c r="S100" s="8"/>
      <c r="T100" s="8" t="str">
        <f>+'Time Sheet Data'!R100</f>
        <v>0</v>
      </c>
      <c r="U100" s="8" t="str">
        <f>+'Time Sheet Data'!S100</f>
        <v>0</v>
      </c>
      <c r="V100" s="8" t="str">
        <f>+'Time Sheet Data'!T100</f>
        <v>0</v>
      </c>
      <c r="W100" s="8" t="str">
        <f>+'Time Sheet Data'!U100</f>
        <v>0</v>
      </c>
      <c r="X100" s="8" t="str">
        <f>+'Time Sheet Data'!V100</f>
        <v/>
      </c>
      <c r="Y100" s="8" t="str">
        <f>+'Time Sheet Data'!W100</f>
        <v/>
      </c>
      <c r="Z100" s="8" t="str">
        <f>+'Time Sheet Data'!X100</f>
        <v/>
      </c>
      <c r="AA100" s="8" t="str">
        <f>+'Time Sheet Data'!Y100</f>
        <v>NT</v>
      </c>
      <c r="AB100" s="8">
        <f>+'Time Sheet Data'!Z100</f>
        <v>82.5</v>
      </c>
      <c r="AC100" s="8" t="str">
        <f>+'Time Sheet Data'!AA100</f>
        <v>050</v>
      </c>
      <c r="AD100" s="8"/>
      <c r="AE100" s="8"/>
      <c r="AF100" s="8"/>
      <c r="AG100" s="8"/>
      <c r="AH100" s="8"/>
      <c r="AI100" s="8" t="str">
        <f>+'Time Sheet Data'!AG100</f>
        <v>7400</v>
      </c>
      <c r="AJ100" s="8"/>
      <c r="AK100" s="8" t="str">
        <f>+'Time Sheet Data'!AI100</f>
        <v>SB</v>
      </c>
    </row>
    <row r="101" spans="1:37" x14ac:dyDescent="0.2">
      <c r="A101" s="8" t="str">
        <f>+'Time Sheet Data'!A101</f>
        <v>A</v>
      </c>
      <c r="B101" s="8" t="str">
        <f>+'Time Sheet Data'!B101</f>
        <v>5</v>
      </c>
      <c r="C101" s="8"/>
      <c r="D101" s="8"/>
      <c r="E101" s="8"/>
      <c r="F101" s="8" t="str">
        <f>+'Time Sheet Data'!F101</f>
        <v>34122</v>
      </c>
      <c r="G101" s="11" t="str">
        <f>IFERROR(VLOOKUP($F101,'EMP MASTER DATA'!$A$1:$C$10031,2,FALSE),"""")</f>
        <v>BUENROSTRO</v>
      </c>
      <c r="H101" s="11" t="str">
        <f>IFERROR(VLOOKUP($F101,'EMP MASTER DATA'!$A$1:$C$10031,3,FALSE),"""")</f>
        <v>IGNACIO</v>
      </c>
      <c r="I101" s="8">
        <f>+'Time Sheet Data'!G101</f>
        <v>3</v>
      </c>
      <c r="J101" s="8" t="str">
        <f>+'Time Sheet Data'!H101</f>
        <v>8860</v>
      </c>
      <c r="K101" s="8" t="str">
        <f>+'Time Sheet Data'!I101</f>
        <v>201</v>
      </c>
      <c r="L101" s="45">
        <f>+'Time Sheet Data'!J101</f>
        <v>290100000000000</v>
      </c>
      <c r="M101" s="8" t="str">
        <f>+'Time Sheet Data'!K101</f>
        <v>Y</v>
      </c>
      <c r="N101" s="8"/>
      <c r="O101" s="8">
        <f>+'Time Sheet Data'!M101</f>
        <v>3</v>
      </c>
      <c r="P101" s="8"/>
      <c r="Q101" s="8"/>
      <c r="R101" s="8"/>
      <c r="S101" s="8"/>
      <c r="T101" s="8" t="str">
        <f>+'Time Sheet Data'!R101</f>
        <v>0</v>
      </c>
      <c r="U101" s="8" t="str">
        <f>+'Time Sheet Data'!S101</f>
        <v>0</v>
      </c>
      <c r="V101" s="8" t="str">
        <f>+'Time Sheet Data'!T101</f>
        <v>0</v>
      </c>
      <c r="W101" s="8" t="str">
        <f>+'Time Sheet Data'!U101</f>
        <v>0</v>
      </c>
      <c r="X101" s="8" t="str">
        <f>+'Time Sheet Data'!V101</f>
        <v/>
      </c>
      <c r="Y101" s="8" t="str">
        <f>+'Time Sheet Data'!W101</f>
        <v/>
      </c>
      <c r="Z101" s="8" t="str">
        <f>+'Time Sheet Data'!X101</f>
        <v/>
      </c>
      <c r="AA101" s="8" t="str">
        <f>+'Time Sheet Data'!Y101</f>
        <v>NT</v>
      </c>
      <c r="AB101" s="8">
        <f>+'Time Sheet Data'!Z101</f>
        <v>82.5</v>
      </c>
      <c r="AC101" s="8" t="str">
        <f>+'Time Sheet Data'!AA101</f>
        <v>050</v>
      </c>
      <c r="AD101" s="8"/>
      <c r="AE101" s="8"/>
      <c r="AF101" s="8"/>
      <c r="AG101" s="8"/>
      <c r="AH101" s="8"/>
      <c r="AI101" s="8" t="str">
        <f>+'Time Sheet Data'!AG101</f>
        <v>7400</v>
      </c>
      <c r="AJ101" s="8"/>
      <c r="AK101" s="8" t="str">
        <f>+'Time Sheet Data'!AI101</f>
        <v>SB</v>
      </c>
    </row>
    <row r="102" spans="1:37" x14ac:dyDescent="0.2">
      <c r="A102" s="8" t="str">
        <f>+'Time Sheet Data'!A102</f>
        <v>A</v>
      </c>
      <c r="B102" s="8" t="str">
        <f>+'Time Sheet Data'!B102</f>
        <v>5</v>
      </c>
      <c r="C102" s="8"/>
      <c r="D102" s="8"/>
      <c r="E102" s="8"/>
      <c r="F102" s="8" t="str">
        <f>+'Time Sheet Data'!F102</f>
        <v>34122</v>
      </c>
      <c r="G102" s="11" t="str">
        <f>IFERROR(VLOOKUP($F102,'EMP MASTER DATA'!$A$1:$C$10031,2,FALSE),"""")</f>
        <v>BUENROSTRO</v>
      </c>
      <c r="H102" s="11" t="str">
        <f>IFERROR(VLOOKUP($F102,'EMP MASTER DATA'!$A$1:$C$10031,3,FALSE),"""")</f>
        <v>IGNACIO</v>
      </c>
      <c r="I102" s="8">
        <f>+'Time Sheet Data'!G102</f>
        <v>3</v>
      </c>
      <c r="J102" s="8" t="str">
        <f>+'Time Sheet Data'!H102</f>
        <v>8860</v>
      </c>
      <c r="K102" s="8" t="str">
        <f>+'Time Sheet Data'!I102</f>
        <v>201</v>
      </c>
      <c r="L102" s="45">
        <f>+'Time Sheet Data'!J102</f>
        <v>290100000000000</v>
      </c>
      <c r="M102" s="8" t="str">
        <f>+'Time Sheet Data'!K102</f>
        <v>Y</v>
      </c>
      <c r="N102" s="8"/>
      <c r="O102" s="8">
        <f>+'Time Sheet Data'!M102</f>
        <v>4</v>
      </c>
      <c r="P102" s="8"/>
      <c r="Q102" s="8"/>
      <c r="R102" s="8"/>
      <c r="S102" s="8"/>
      <c r="T102" s="8" t="str">
        <f>+'Time Sheet Data'!R102</f>
        <v>0</v>
      </c>
      <c r="U102" s="8" t="str">
        <f>+'Time Sheet Data'!S102</f>
        <v>0</v>
      </c>
      <c r="V102" s="8" t="str">
        <f>+'Time Sheet Data'!T102</f>
        <v>0</v>
      </c>
      <c r="W102" s="8" t="str">
        <f>+'Time Sheet Data'!U102</f>
        <v>0</v>
      </c>
      <c r="X102" s="8" t="str">
        <f>+'Time Sheet Data'!V102</f>
        <v/>
      </c>
      <c r="Y102" s="8" t="str">
        <f>+'Time Sheet Data'!W102</f>
        <v/>
      </c>
      <c r="Z102" s="8" t="str">
        <f>+'Time Sheet Data'!X102</f>
        <v/>
      </c>
      <c r="AA102" s="8" t="str">
        <f>+'Time Sheet Data'!Y102</f>
        <v>NT</v>
      </c>
      <c r="AB102" s="8">
        <f>+'Time Sheet Data'!Z102</f>
        <v>82.5</v>
      </c>
      <c r="AC102" s="8" t="str">
        <f>+'Time Sheet Data'!AA102</f>
        <v>050</v>
      </c>
      <c r="AD102" s="8"/>
      <c r="AE102" s="8"/>
      <c r="AF102" s="8"/>
      <c r="AG102" s="8"/>
      <c r="AH102" s="8"/>
      <c r="AI102" s="8" t="str">
        <f>+'Time Sheet Data'!AG102</f>
        <v>7400</v>
      </c>
      <c r="AJ102" s="8"/>
      <c r="AK102" s="8" t="str">
        <f>+'Time Sheet Data'!AI102</f>
        <v>SB</v>
      </c>
    </row>
    <row r="103" spans="1:37" x14ac:dyDescent="0.2">
      <c r="A103" s="8" t="str">
        <f>+'Time Sheet Data'!A103</f>
        <v>A</v>
      </c>
      <c r="B103" s="8" t="str">
        <f>+'Time Sheet Data'!B103</f>
        <v>5</v>
      </c>
      <c r="C103" s="8"/>
      <c r="D103" s="8"/>
      <c r="E103" s="8"/>
      <c r="F103" s="8" t="str">
        <f>+'Time Sheet Data'!F103</f>
        <v>34122</v>
      </c>
      <c r="G103" s="11" t="str">
        <f>IFERROR(VLOOKUP($F103,'EMP MASTER DATA'!$A$1:$C$10031,2,FALSE),"""")</f>
        <v>BUENROSTRO</v>
      </c>
      <c r="H103" s="11" t="str">
        <f>IFERROR(VLOOKUP($F103,'EMP MASTER DATA'!$A$1:$C$10031,3,FALSE),"""")</f>
        <v>IGNACIO</v>
      </c>
      <c r="I103" s="8">
        <f>+'Time Sheet Data'!G103</f>
        <v>3</v>
      </c>
      <c r="J103" s="8" t="str">
        <f>+'Time Sheet Data'!H103</f>
        <v>8860</v>
      </c>
      <c r="K103" s="8" t="str">
        <f>+'Time Sheet Data'!I103</f>
        <v>201</v>
      </c>
      <c r="L103" s="45">
        <f>+'Time Sheet Data'!J103</f>
        <v>290100000000000</v>
      </c>
      <c r="M103" s="8" t="str">
        <f>+'Time Sheet Data'!K103</f>
        <v>Y</v>
      </c>
      <c r="N103" s="8"/>
      <c r="O103" s="8">
        <f>+'Time Sheet Data'!M103</f>
        <v>5</v>
      </c>
      <c r="P103" s="8"/>
      <c r="Q103" s="8"/>
      <c r="R103" s="8"/>
      <c r="S103" s="8"/>
      <c r="T103" s="8" t="str">
        <f>+'Time Sheet Data'!R103</f>
        <v>0</v>
      </c>
      <c r="U103" s="8" t="str">
        <f>+'Time Sheet Data'!S103</f>
        <v>0</v>
      </c>
      <c r="V103" s="8" t="str">
        <f>+'Time Sheet Data'!T103</f>
        <v>0</v>
      </c>
      <c r="W103" s="8" t="str">
        <f>+'Time Sheet Data'!U103</f>
        <v>0</v>
      </c>
      <c r="X103" s="8" t="str">
        <f>+'Time Sheet Data'!V103</f>
        <v/>
      </c>
      <c r="Y103" s="8" t="str">
        <f>+'Time Sheet Data'!W103</f>
        <v/>
      </c>
      <c r="Z103" s="8" t="str">
        <f>+'Time Sheet Data'!X103</f>
        <v/>
      </c>
      <c r="AA103" s="8" t="str">
        <f>+'Time Sheet Data'!Y103</f>
        <v>NT</v>
      </c>
      <c r="AB103" s="8">
        <f>+'Time Sheet Data'!Z103</f>
        <v>82.5</v>
      </c>
      <c r="AC103" s="8" t="str">
        <f>+'Time Sheet Data'!AA103</f>
        <v>050</v>
      </c>
      <c r="AD103" s="8"/>
      <c r="AE103" s="8"/>
      <c r="AF103" s="8"/>
      <c r="AG103" s="8"/>
      <c r="AH103" s="8"/>
      <c r="AI103" s="8" t="str">
        <f>+'Time Sheet Data'!AG103</f>
        <v>7400</v>
      </c>
      <c r="AJ103" s="8"/>
      <c r="AK103" s="8" t="str">
        <f>+'Time Sheet Data'!AI103</f>
        <v>SB</v>
      </c>
    </row>
    <row r="104" spans="1:37" x14ac:dyDescent="0.2">
      <c r="A104" s="8" t="str">
        <f>+'Time Sheet Data'!A104</f>
        <v>A</v>
      </c>
      <c r="B104" s="8" t="str">
        <f>+'Time Sheet Data'!B104</f>
        <v>5</v>
      </c>
      <c r="C104" s="8"/>
      <c r="D104" s="8"/>
      <c r="E104" s="8"/>
      <c r="F104" s="8" t="str">
        <f>+'Time Sheet Data'!F104</f>
        <v>34122</v>
      </c>
      <c r="G104" s="11" t="str">
        <f>IFERROR(VLOOKUP($F104,'EMP MASTER DATA'!$A$1:$C$10031,2,FALSE),"""")</f>
        <v>BUENROSTRO</v>
      </c>
      <c r="H104" s="11" t="str">
        <f>IFERROR(VLOOKUP($F104,'EMP MASTER DATA'!$A$1:$C$10031,3,FALSE),"""")</f>
        <v>IGNACIO</v>
      </c>
      <c r="I104" s="8">
        <f>+'Time Sheet Data'!G104</f>
        <v>3</v>
      </c>
      <c r="J104" s="8" t="str">
        <f>+'Time Sheet Data'!H104</f>
        <v>8860</v>
      </c>
      <c r="K104" s="8" t="str">
        <f>+'Time Sheet Data'!I104</f>
        <v>201</v>
      </c>
      <c r="L104" s="45">
        <f>+'Time Sheet Data'!J104</f>
        <v>290100000000000</v>
      </c>
      <c r="M104" s="8" t="str">
        <f>+'Time Sheet Data'!K104</f>
        <v>Y</v>
      </c>
      <c r="N104" s="8"/>
      <c r="O104" s="8">
        <f>+'Time Sheet Data'!M104</f>
        <v>6</v>
      </c>
      <c r="P104" s="8"/>
      <c r="Q104" s="8"/>
      <c r="R104" s="8"/>
      <c r="S104" s="8"/>
      <c r="T104" s="8" t="str">
        <f>+'Time Sheet Data'!R104</f>
        <v>0</v>
      </c>
      <c r="U104" s="8" t="str">
        <f>+'Time Sheet Data'!S104</f>
        <v>0</v>
      </c>
      <c r="V104" s="8" t="str">
        <f>+'Time Sheet Data'!T104</f>
        <v>0</v>
      </c>
      <c r="W104" s="8" t="str">
        <f>+'Time Sheet Data'!U104</f>
        <v>0</v>
      </c>
      <c r="X104" s="8" t="str">
        <f>+'Time Sheet Data'!V104</f>
        <v/>
      </c>
      <c r="Y104" s="8" t="str">
        <f>+'Time Sheet Data'!W104</f>
        <v/>
      </c>
      <c r="Z104" s="8" t="str">
        <f>+'Time Sheet Data'!X104</f>
        <v/>
      </c>
      <c r="AA104" s="8" t="str">
        <f>+'Time Sheet Data'!Y104</f>
        <v>NT</v>
      </c>
      <c r="AB104" s="8">
        <f>+'Time Sheet Data'!Z104</f>
        <v>82.5</v>
      </c>
      <c r="AC104" s="8" t="str">
        <f>+'Time Sheet Data'!AA104</f>
        <v>050</v>
      </c>
      <c r="AD104" s="8"/>
      <c r="AE104" s="8"/>
      <c r="AF104" s="8"/>
      <c r="AG104" s="8"/>
      <c r="AH104" s="8"/>
      <c r="AI104" s="8" t="str">
        <f>+'Time Sheet Data'!AG104</f>
        <v>7400</v>
      </c>
      <c r="AJ104" s="8"/>
      <c r="AK104" s="8" t="str">
        <f>+'Time Sheet Data'!AI104</f>
        <v>SB</v>
      </c>
    </row>
    <row r="105" spans="1:37" x14ac:dyDescent="0.2">
      <c r="A105" s="8" t="str">
        <f>+'Time Sheet Data'!A105</f>
        <v>A</v>
      </c>
      <c r="B105" s="8" t="str">
        <f>+'Time Sheet Data'!B105</f>
        <v>5</v>
      </c>
      <c r="C105" s="8"/>
      <c r="D105" s="8"/>
      <c r="E105" s="8"/>
      <c r="F105" s="8" t="str">
        <f>+'Time Sheet Data'!F105</f>
        <v>34122</v>
      </c>
      <c r="G105" s="11" t="str">
        <f>IFERROR(VLOOKUP($F105,'EMP MASTER DATA'!$A$1:$C$10031,2,FALSE),"""")</f>
        <v>BUENROSTRO</v>
      </c>
      <c r="H105" s="11" t="str">
        <f>IFERROR(VLOOKUP($F105,'EMP MASTER DATA'!$A$1:$C$10031,3,FALSE),"""")</f>
        <v>IGNACIO</v>
      </c>
      <c r="I105" s="8">
        <f>+'Time Sheet Data'!G105</f>
        <v>3</v>
      </c>
      <c r="J105" s="8" t="str">
        <f>+'Time Sheet Data'!H105</f>
        <v>8860</v>
      </c>
      <c r="K105" s="8" t="str">
        <f>+'Time Sheet Data'!I105</f>
        <v>201</v>
      </c>
      <c r="L105" s="45">
        <f>+'Time Sheet Data'!J105</f>
        <v>290100000000000</v>
      </c>
      <c r="M105" s="8" t="str">
        <f>+'Time Sheet Data'!K105</f>
        <v>Y</v>
      </c>
      <c r="N105" s="8"/>
      <c r="O105" s="8">
        <f>+'Time Sheet Data'!M105</f>
        <v>7</v>
      </c>
      <c r="P105" s="8"/>
      <c r="Q105" s="8"/>
      <c r="R105" s="8"/>
      <c r="S105" s="8"/>
      <c r="T105" s="8" t="str">
        <f>+'Time Sheet Data'!R105</f>
        <v>0</v>
      </c>
      <c r="U105" s="8" t="str">
        <f>+'Time Sheet Data'!S105</f>
        <v>0</v>
      </c>
      <c r="V105" s="8" t="str">
        <f>+'Time Sheet Data'!T105</f>
        <v>0</v>
      </c>
      <c r="W105" s="8" t="str">
        <f>+'Time Sheet Data'!U105</f>
        <v>0</v>
      </c>
      <c r="X105" s="8" t="str">
        <f>+'Time Sheet Data'!V105</f>
        <v/>
      </c>
      <c r="Y105" s="8" t="str">
        <f>+'Time Sheet Data'!W105</f>
        <v/>
      </c>
      <c r="Z105" s="8" t="str">
        <f>+'Time Sheet Data'!X105</f>
        <v/>
      </c>
      <c r="AA105" s="8" t="str">
        <f>+'Time Sheet Data'!Y105</f>
        <v>NT</v>
      </c>
      <c r="AB105" s="8">
        <f>+'Time Sheet Data'!Z105</f>
        <v>82.5</v>
      </c>
      <c r="AC105" s="8" t="str">
        <f>+'Time Sheet Data'!AA105</f>
        <v>050</v>
      </c>
      <c r="AD105" s="8"/>
      <c r="AE105" s="8"/>
      <c r="AF105" s="8"/>
      <c r="AG105" s="8"/>
      <c r="AH105" s="8"/>
      <c r="AI105" s="8" t="str">
        <f>+'Time Sheet Data'!AG105</f>
        <v>7400</v>
      </c>
      <c r="AJ105" s="8"/>
      <c r="AK105" s="8" t="str">
        <f>+'Time Sheet Data'!AI105</f>
        <v>SB</v>
      </c>
    </row>
    <row r="106" spans="1:37" x14ac:dyDescent="0.2">
      <c r="A106" s="8" t="str">
        <f>+'Time Sheet Data'!A106</f>
        <v>A</v>
      </c>
      <c r="B106" s="8" t="str">
        <f>+'Time Sheet Data'!B106</f>
        <v>5</v>
      </c>
      <c r="C106" s="8"/>
      <c r="D106" s="8"/>
      <c r="E106" s="8"/>
      <c r="F106" s="8" t="str">
        <f>+'Time Sheet Data'!F106</f>
        <v>42151</v>
      </c>
      <c r="G106" s="11" t="str">
        <f>IFERROR(VLOOKUP($F106,'EMP MASTER DATA'!$A$1:$C$10031,2,FALSE),"""")</f>
        <v>MONDRAGON</v>
      </c>
      <c r="H106" s="11" t="str">
        <f>IFERROR(VLOOKUP($F106,'EMP MASTER DATA'!$A$1:$C$10031,3,FALSE),"""")</f>
        <v>ALAN</v>
      </c>
      <c r="I106" s="8">
        <f>+'Time Sheet Data'!G106</f>
        <v>3</v>
      </c>
      <c r="J106" s="8" t="str">
        <f>+'Time Sheet Data'!H106</f>
        <v>8860</v>
      </c>
      <c r="K106" s="8" t="str">
        <f>+'Time Sheet Data'!I106</f>
        <v>201</v>
      </c>
      <c r="L106" s="45">
        <f>+'Time Sheet Data'!J106</f>
        <v>290100000000000</v>
      </c>
      <c r="M106" s="8" t="str">
        <f>+'Time Sheet Data'!K106</f>
        <v>Y</v>
      </c>
      <c r="N106" s="8"/>
      <c r="O106" s="8">
        <f>+'Time Sheet Data'!M106</f>
        <v>1</v>
      </c>
      <c r="P106" s="8"/>
      <c r="Q106" s="8"/>
      <c r="R106" s="8"/>
      <c r="S106" s="8"/>
      <c r="T106" s="8" t="str">
        <f>+'Time Sheet Data'!R106</f>
        <v>0</v>
      </c>
      <c r="U106" s="8" t="str">
        <f>+'Time Sheet Data'!S106</f>
        <v>0</v>
      </c>
      <c r="V106" s="8" t="str">
        <f>+'Time Sheet Data'!T106</f>
        <v>0</v>
      </c>
      <c r="W106" s="8" t="str">
        <f>+'Time Sheet Data'!U106</f>
        <v>0</v>
      </c>
      <c r="X106" s="8" t="str">
        <f>+'Time Sheet Data'!V106</f>
        <v/>
      </c>
      <c r="Y106" s="8" t="str">
        <f>+'Time Sheet Data'!W106</f>
        <v/>
      </c>
      <c r="Z106" s="8" t="str">
        <f>+'Time Sheet Data'!X106</f>
        <v/>
      </c>
      <c r="AA106" s="8" t="str">
        <f>+'Time Sheet Data'!Y106</f>
        <v>NT</v>
      </c>
      <c r="AB106" s="8">
        <f>+'Time Sheet Data'!Z106</f>
        <v>82.5</v>
      </c>
      <c r="AC106" s="8" t="str">
        <f>+'Time Sheet Data'!AA106</f>
        <v>050</v>
      </c>
      <c r="AD106" s="8"/>
      <c r="AE106" s="8"/>
      <c r="AF106" s="8"/>
      <c r="AG106" s="8"/>
      <c r="AH106" s="8"/>
      <c r="AI106" s="8" t="str">
        <f>+'Time Sheet Data'!AG106</f>
        <v>7400</v>
      </c>
      <c r="AJ106" s="8"/>
      <c r="AK106" s="8" t="str">
        <f>+'Time Sheet Data'!AI106</f>
        <v>SB</v>
      </c>
    </row>
    <row r="107" spans="1:37" x14ac:dyDescent="0.2">
      <c r="A107" s="8" t="str">
        <f>+'Time Sheet Data'!A107</f>
        <v>A</v>
      </c>
      <c r="B107" s="8" t="str">
        <f>+'Time Sheet Data'!B107</f>
        <v>5</v>
      </c>
      <c r="C107" s="8"/>
      <c r="D107" s="8"/>
      <c r="E107" s="8"/>
      <c r="F107" s="8" t="str">
        <f>+'Time Sheet Data'!F107</f>
        <v>42151</v>
      </c>
      <c r="G107" s="11" t="str">
        <f>IFERROR(VLOOKUP($F107,'EMP MASTER DATA'!$A$1:$C$10031,2,FALSE),"""")</f>
        <v>MONDRAGON</v>
      </c>
      <c r="H107" s="11" t="str">
        <f>IFERROR(VLOOKUP($F107,'EMP MASTER DATA'!$A$1:$C$10031,3,FALSE),"""")</f>
        <v>ALAN</v>
      </c>
      <c r="I107" s="8">
        <f>+'Time Sheet Data'!G107</f>
        <v>3</v>
      </c>
      <c r="J107" s="8" t="str">
        <f>+'Time Sheet Data'!H107</f>
        <v>8860</v>
      </c>
      <c r="K107" s="8" t="str">
        <f>+'Time Sheet Data'!I107</f>
        <v>201</v>
      </c>
      <c r="L107" s="45">
        <f>+'Time Sheet Data'!J107</f>
        <v>290100000000000</v>
      </c>
      <c r="M107" s="8" t="str">
        <f>+'Time Sheet Data'!K107</f>
        <v>Y</v>
      </c>
      <c r="N107" s="8"/>
      <c r="O107" s="8">
        <f>+'Time Sheet Data'!M107</f>
        <v>2</v>
      </c>
      <c r="P107" s="8"/>
      <c r="Q107" s="8"/>
      <c r="R107" s="8"/>
      <c r="S107" s="8"/>
      <c r="T107" s="8" t="str">
        <f>+'Time Sheet Data'!R107</f>
        <v>0</v>
      </c>
      <c r="U107" s="8" t="str">
        <f>+'Time Sheet Data'!S107</f>
        <v>0</v>
      </c>
      <c r="V107" s="8" t="str">
        <f>+'Time Sheet Data'!T107</f>
        <v>0</v>
      </c>
      <c r="W107" s="8" t="str">
        <f>+'Time Sheet Data'!U107</f>
        <v>0</v>
      </c>
      <c r="X107" s="8" t="str">
        <f>+'Time Sheet Data'!V107</f>
        <v/>
      </c>
      <c r="Y107" s="8" t="str">
        <f>+'Time Sheet Data'!W107</f>
        <v/>
      </c>
      <c r="Z107" s="8" t="str">
        <f>+'Time Sheet Data'!X107</f>
        <v/>
      </c>
      <c r="AA107" s="8" t="str">
        <f>+'Time Sheet Data'!Y107</f>
        <v>NT</v>
      </c>
      <c r="AB107" s="8">
        <f>+'Time Sheet Data'!Z107</f>
        <v>82.5</v>
      </c>
      <c r="AC107" s="8" t="str">
        <f>+'Time Sheet Data'!AA107</f>
        <v>050</v>
      </c>
      <c r="AD107" s="8"/>
      <c r="AE107" s="8"/>
      <c r="AF107" s="8"/>
      <c r="AG107" s="8"/>
      <c r="AH107" s="8"/>
      <c r="AI107" s="8" t="str">
        <f>+'Time Sheet Data'!AG107</f>
        <v>7400</v>
      </c>
      <c r="AJ107" s="8"/>
      <c r="AK107" s="8" t="str">
        <f>+'Time Sheet Data'!AI107</f>
        <v>SB</v>
      </c>
    </row>
    <row r="108" spans="1:37" x14ac:dyDescent="0.2">
      <c r="A108" s="8" t="str">
        <f>+'Time Sheet Data'!A108</f>
        <v>A</v>
      </c>
      <c r="B108" s="8" t="str">
        <f>+'Time Sheet Data'!B108</f>
        <v>5</v>
      </c>
      <c r="C108" s="8"/>
      <c r="D108" s="8"/>
      <c r="E108" s="8"/>
      <c r="F108" s="8" t="str">
        <f>+'Time Sheet Data'!F108</f>
        <v>42151</v>
      </c>
      <c r="G108" s="11" t="str">
        <f>IFERROR(VLOOKUP($F108,'EMP MASTER DATA'!$A$1:$C$10031,2,FALSE),"""")</f>
        <v>MONDRAGON</v>
      </c>
      <c r="H108" s="11" t="str">
        <f>IFERROR(VLOOKUP($F108,'EMP MASTER DATA'!$A$1:$C$10031,3,FALSE),"""")</f>
        <v>ALAN</v>
      </c>
      <c r="I108" s="8">
        <f>+'Time Sheet Data'!G108</f>
        <v>3</v>
      </c>
      <c r="J108" s="8" t="str">
        <f>+'Time Sheet Data'!H108</f>
        <v>8860</v>
      </c>
      <c r="K108" s="8" t="str">
        <f>+'Time Sheet Data'!I108</f>
        <v>201</v>
      </c>
      <c r="L108" s="45">
        <f>+'Time Sheet Data'!J108</f>
        <v>290100000000000</v>
      </c>
      <c r="M108" s="8" t="str">
        <f>+'Time Sheet Data'!K108</f>
        <v>Y</v>
      </c>
      <c r="N108" s="8"/>
      <c r="O108" s="8">
        <f>+'Time Sheet Data'!M108</f>
        <v>3</v>
      </c>
      <c r="P108" s="8"/>
      <c r="Q108" s="8"/>
      <c r="R108" s="8"/>
      <c r="S108" s="8"/>
      <c r="T108" s="8" t="str">
        <f>+'Time Sheet Data'!R108</f>
        <v>0</v>
      </c>
      <c r="U108" s="8" t="str">
        <f>+'Time Sheet Data'!S108</f>
        <v>0</v>
      </c>
      <c r="V108" s="8" t="str">
        <f>+'Time Sheet Data'!T108</f>
        <v>0</v>
      </c>
      <c r="W108" s="8" t="str">
        <f>+'Time Sheet Data'!U108</f>
        <v>0</v>
      </c>
      <c r="X108" s="8" t="str">
        <f>+'Time Sheet Data'!V108</f>
        <v/>
      </c>
      <c r="Y108" s="8" t="str">
        <f>+'Time Sheet Data'!W108</f>
        <v/>
      </c>
      <c r="Z108" s="8" t="str">
        <f>+'Time Sheet Data'!X108</f>
        <v/>
      </c>
      <c r="AA108" s="8" t="str">
        <f>+'Time Sheet Data'!Y108</f>
        <v>NT</v>
      </c>
      <c r="AB108" s="8">
        <f>+'Time Sheet Data'!Z108</f>
        <v>82.5</v>
      </c>
      <c r="AC108" s="8" t="str">
        <f>+'Time Sheet Data'!AA108</f>
        <v>050</v>
      </c>
      <c r="AD108" s="8"/>
      <c r="AE108" s="8"/>
      <c r="AF108" s="8"/>
      <c r="AG108" s="8"/>
      <c r="AH108" s="8"/>
      <c r="AI108" s="8" t="str">
        <f>+'Time Sheet Data'!AG108</f>
        <v>7400</v>
      </c>
      <c r="AJ108" s="8"/>
      <c r="AK108" s="8" t="str">
        <f>+'Time Sheet Data'!AI108</f>
        <v>SB</v>
      </c>
    </row>
    <row r="109" spans="1:37" x14ac:dyDescent="0.2">
      <c r="A109" s="8" t="str">
        <f>+'Time Sheet Data'!A109</f>
        <v>A</v>
      </c>
      <c r="B109" s="8" t="str">
        <f>+'Time Sheet Data'!B109</f>
        <v>5</v>
      </c>
      <c r="C109" s="8"/>
      <c r="D109" s="8"/>
      <c r="E109" s="8"/>
      <c r="F109" s="8" t="str">
        <f>+'Time Sheet Data'!F109</f>
        <v>42151</v>
      </c>
      <c r="G109" s="11" t="str">
        <f>IFERROR(VLOOKUP($F109,'EMP MASTER DATA'!$A$1:$C$10031,2,FALSE),"""")</f>
        <v>MONDRAGON</v>
      </c>
      <c r="H109" s="11" t="str">
        <f>IFERROR(VLOOKUP($F109,'EMP MASTER DATA'!$A$1:$C$10031,3,FALSE),"""")</f>
        <v>ALAN</v>
      </c>
      <c r="I109" s="8">
        <f>+'Time Sheet Data'!G109</f>
        <v>3</v>
      </c>
      <c r="J109" s="8" t="str">
        <f>+'Time Sheet Data'!H109</f>
        <v>8860</v>
      </c>
      <c r="K109" s="8" t="str">
        <f>+'Time Sheet Data'!I109</f>
        <v>201</v>
      </c>
      <c r="L109" s="45">
        <f>+'Time Sheet Data'!J109</f>
        <v>290100000000000</v>
      </c>
      <c r="M109" s="8" t="str">
        <f>+'Time Sheet Data'!K109</f>
        <v>Y</v>
      </c>
      <c r="N109" s="8"/>
      <c r="O109" s="8">
        <f>+'Time Sheet Data'!M109</f>
        <v>4</v>
      </c>
      <c r="P109" s="8"/>
      <c r="Q109" s="8"/>
      <c r="R109" s="8"/>
      <c r="S109" s="8"/>
      <c r="T109" s="8" t="str">
        <f>+'Time Sheet Data'!R109</f>
        <v>0</v>
      </c>
      <c r="U109" s="8" t="str">
        <f>+'Time Sheet Data'!S109</f>
        <v>0</v>
      </c>
      <c r="V109" s="8" t="str">
        <f>+'Time Sheet Data'!T109</f>
        <v>0</v>
      </c>
      <c r="W109" s="8" t="str">
        <f>+'Time Sheet Data'!U109</f>
        <v>0</v>
      </c>
      <c r="X109" s="8" t="str">
        <f>+'Time Sheet Data'!V109</f>
        <v/>
      </c>
      <c r="Y109" s="8" t="str">
        <f>+'Time Sheet Data'!W109</f>
        <v/>
      </c>
      <c r="Z109" s="8" t="str">
        <f>+'Time Sheet Data'!X109</f>
        <v/>
      </c>
      <c r="AA109" s="8" t="str">
        <f>+'Time Sheet Data'!Y109</f>
        <v>NT</v>
      </c>
      <c r="AB109" s="8">
        <f>+'Time Sheet Data'!Z109</f>
        <v>82.5</v>
      </c>
      <c r="AC109" s="8" t="str">
        <f>+'Time Sheet Data'!AA109</f>
        <v>050</v>
      </c>
      <c r="AD109" s="8"/>
      <c r="AE109" s="8"/>
      <c r="AF109" s="8"/>
      <c r="AG109" s="8"/>
      <c r="AH109" s="8"/>
      <c r="AI109" s="8" t="str">
        <f>+'Time Sheet Data'!AG109</f>
        <v>7400</v>
      </c>
      <c r="AJ109" s="8"/>
      <c r="AK109" s="8" t="str">
        <f>+'Time Sheet Data'!AI109</f>
        <v>SB</v>
      </c>
    </row>
    <row r="110" spans="1:37" x14ac:dyDescent="0.2">
      <c r="A110" s="8" t="str">
        <f>+'Time Sheet Data'!A110</f>
        <v>A</v>
      </c>
      <c r="B110" s="8" t="str">
        <f>+'Time Sheet Data'!B110</f>
        <v>5</v>
      </c>
      <c r="C110" s="8"/>
      <c r="D110" s="8"/>
      <c r="E110" s="8"/>
      <c r="F110" s="8" t="str">
        <f>+'Time Sheet Data'!F110</f>
        <v>42151</v>
      </c>
      <c r="G110" s="11" t="str">
        <f>IFERROR(VLOOKUP($F110,'EMP MASTER DATA'!$A$1:$C$10031,2,FALSE),"""")</f>
        <v>MONDRAGON</v>
      </c>
      <c r="H110" s="11" t="str">
        <f>IFERROR(VLOOKUP($F110,'EMP MASTER DATA'!$A$1:$C$10031,3,FALSE),"""")</f>
        <v>ALAN</v>
      </c>
      <c r="I110" s="8">
        <f>+'Time Sheet Data'!G110</f>
        <v>3</v>
      </c>
      <c r="J110" s="8" t="str">
        <f>+'Time Sheet Data'!H110</f>
        <v>8860</v>
      </c>
      <c r="K110" s="8" t="str">
        <f>+'Time Sheet Data'!I110</f>
        <v>201</v>
      </c>
      <c r="L110" s="45">
        <f>+'Time Sheet Data'!J110</f>
        <v>290100000000000</v>
      </c>
      <c r="M110" s="8" t="str">
        <f>+'Time Sheet Data'!K110</f>
        <v>Y</v>
      </c>
      <c r="N110" s="8"/>
      <c r="O110" s="8">
        <f>+'Time Sheet Data'!M110</f>
        <v>5</v>
      </c>
      <c r="P110" s="8"/>
      <c r="Q110" s="8"/>
      <c r="R110" s="8"/>
      <c r="S110" s="8"/>
      <c r="T110" s="8" t="str">
        <f>+'Time Sheet Data'!R110</f>
        <v>0</v>
      </c>
      <c r="U110" s="8" t="str">
        <f>+'Time Sheet Data'!S110</f>
        <v>0</v>
      </c>
      <c r="V110" s="8" t="str">
        <f>+'Time Sheet Data'!T110</f>
        <v>0</v>
      </c>
      <c r="W110" s="8" t="str">
        <f>+'Time Sheet Data'!U110</f>
        <v>0</v>
      </c>
      <c r="X110" s="8" t="str">
        <f>+'Time Sheet Data'!V110</f>
        <v/>
      </c>
      <c r="Y110" s="8" t="str">
        <f>+'Time Sheet Data'!W110</f>
        <v/>
      </c>
      <c r="Z110" s="8" t="str">
        <f>+'Time Sheet Data'!X110</f>
        <v/>
      </c>
      <c r="AA110" s="8" t="str">
        <f>+'Time Sheet Data'!Y110</f>
        <v>NT</v>
      </c>
      <c r="AB110" s="8">
        <f>+'Time Sheet Data'!Z110</f>
        <v>82.5</v>
      </c>
      <c r="AC110" s="8" t="str">
        <f>+'Time Sheet Data'!AA110</f>
        <v>050</v>
      </c>
      <c r="AD110" s="8"/>
      <c r="AE110" s="8"/>
      <c r="AF110" s="8"/>
      <c r="AG110" s="8"/>
      <c r="AH110" s="8"/>
      <c r="AI110" s="8" t="str">
        <f>+'Time Sheet Data'!AG110</f>
        <v>7400</v>
      </c>
      <c r="AJ110" s="8"/>
      <c r="AK110" s="8" t="str">
        <f>+'Time Sheet Data'!AI110</f>
        <v>SB</v>
      </c>
    </row>
    <row r="111" spans="1:37" x14ac:dyDescent="0.2">
      <c r="A111" s="8" t="str">
        <f>+'Time Sheet Data'!A111</f>
        <v>A</v>
      </c>
      <c r="B111" s="8" t="str">
        <f>+'Time Sheet Data'!B111</f>
        <v>5</v>
      </c>
      <c r="C111" s="8"/>
      <c r="D111" s="8"/>
      <c r="E111" s="8"/>
      <c r="F111" s="8" t="str">
        <f>+'Time Sheet Data'!F111</f>
        <v>42151</v>
      </c>
      <c r="G111" s="11" t="str">
        <f>IFERROR(VLOOKUP($F111,'EMP MASTER DATA'!$A$1:$C$10031,2,FALSE),"""")</f>
        <v>MONDRAGON</v>
      </c>
      <c r="H111" s="11" t="str">
        <f>IFERROR(VLOOKUP($F111,'EMP MASTER DATA'!$A$1:$C$10031,3,FALSE),"""")</f>
        <v>ALAN</v>
      </c>
      <c r="I111" s="8">
        <f>+'Time Sheet Data'!G111</f>
        <v>3</v>
      </c>
      <c r="J111" s="8" t="str">
        <f>+'Time Sheet Data'!H111</f>
        <v>8860</v>
      </c>
      <c r="K111" s="8" t="str">
        <f>+'Time Sheet Data'!I111</f>
        <v>201</v>
      </c>
      <c r="L111" s="45">
        <f>+'Time Sheet Data'!J111</f>
        <v>290100000000000</v>
      </c>
      <c r="M111" s="8" t="str">
        <f>+'Time Sheet Data'!K111</f>
        <v>Y</v>
      </c>
      <c r="N111" s="8"/>
      <c r="O111" s="8">
        <f>+'Time Sheet Data'!M111</f>
        <v>6</v>
      </c>
      <c r="P111" s="8"/>
      <c r="Q111" s="8"/>
      <c r="R111" s="8"/>
      <c r="S111" s="8"/>
      <c r="T111" s="8" t="str">
        <f>+'Time Sheet Data'!R111</f>
        <v>0</v>
      </c>
      <c r="U111" s="8" t="str">
        <f>+'Time Sheet Data'!S111</f>
        <v>0</v>
      </c>
      <c r="V111" s="8" t="str">
        <f>+'Time Sheet Data'!T111</f>
        <v>0</v>
      </c>
      <c r="W111" s="8" t="str">
        <f>+'Time Sheet Data'!U111</f>
        <v>0</v>
      </c>
      <c r="X111" s="8" t="str">
        <f>+'Time Sheet Data'!V111</f>
        <v/>
      </c>
      <c r="Y111" s="8" t="str">
        <f>+'Time Sheet Data'!W111</f>
        <v/>
      </c>
      <c r="Z111" s="8" t="str">
        <f>+'Time Sheet Data'!X111</f>
        <v/>
      </c>
      <c r="AA111" s="8" t="str">
        <f>+'Time Sheet Data'!Y111</f>
        <v>NT</v>
      </c>
      <c r="AB111" s="8">
        <f>+'Time Sheet Data'!Z111</f>
        <v>82.5</v>
      </c>
      <c r="AC111" s="8" t="str">
        <f>+'Time Sheet Data'!AA111</f>
        <v>050</v>
      </c>
      <c r="AD111" s="8"/>
      <c r="AE111" s="8"/>
      <c r="AF111" s="8"/>
      <c r="AG111" s="8"/>
      <c r="AH111" s="8"/>
      <c r="AI111" s="8" t="str">
        <f>+'Time Sheet Data'!AG111</f>
        <v>7400</v>
      </c>
      <c r="AJ111" s="8"/>
      <c r="AK111" s="8" t="str">
        <f>+'Time Sheet Data'!AI111</f>
        <v>SB</v>
      </c>
    </row>
    <row r="112" spans="1:37" x14ac:dyDescent="0.2">
      <c r="A112" s="8" t="str">
        <f>+'Time Sheet Data'!A112</f>
        <v>A</v>
      </c>
      <c r="B112" s="8" t="str">
        <f>+'Time Sheet Data'!B112</f>
        <v>5</v>
      </c>
      <c r="C112" s="8"/>
      <c r="D112" s="8"/>
      <c r="E112" s="8"/>
      <c r="F112" s="8" t="str">
        <f>+'Time Sheet Data'!F112</f>
        <v>42151</v>
      </c>
      <c r="G112" s="11" t="str">
        <f>IFERROR(VLOOKUP($F112,'EMP MASTER DATA'!$A$1:$C$10031,2,FALSE),"""")</f>
        <v>MONDRAGON</v>
      </c>
      <c r="H112" s="11" t="str">
        <f>IFERROR(VLOOKUP($F112,'EMP MASTER DATA'!$A$1:$C$10031,3,FALSE),"""")</f>
        <v>ALAN</v>
      </c>
      <c r="I112" s="8">
        <f>+'Time Sheet Data'!G112</f>
        <v>3</v>
      </c>
      <c r="J112" s="8" t="str">
        <f>+'Time Sheet Data'!H112</f>
        <v>8860</v>
      </c>
      <c r="K112" s="8" t="str">
        <f>+'Time Sheet Data'!I112</f>
        <v>201</v>
      </c>
      <c r="L112" s="45">
        <f>+'Time Sheet Data'!J112</f>
        <v>290100000000000</v>
      </c>
      <c r="M112" s="8" t="str">
        <f>+'Time Sheet Data'!K112</f>
        <v>Y</v>
      </c>
      <c r="N112" s="8"/>
      <c r="O112" s="8">
        <f>+'Time Sheet Data'!M112</f>
        <v>7</v>
      </c>
      <c r="P112" s="8"/>
      <c r="Q112" s="8"/>
      <c r="R112" s="8"/>
      <c r="S112" s="8"/>
      <c r="T112" s="8" t="str">
        <f>+'Time Sheet Data'!R112</f>
        <v>0</v>
      </c>
      <c r="U112" s="8" t="str">
        <f>+'Time Sheet Data'!S112</f>
        <v>0</v>
      </c>
      <c r="V112" s="8" t="str">
        <f>+'Time Sheet Data'!T112</f>
        <v>0</v>
      </c>
      <c r="W112" s="8" t="str">
        <f>+'Time Sheet Data'!U112</f>
        <v>0</v>
      </c>
      <c r="X112" s="8" t="str">
        <f>+'Time Sheet Data'!V112</f>
        <v/>
      </c>
      <c r="Y112" s="8" t="str">
        <f>+'Time Sheet Data'!W112</f>
        <v/>
      </c>
      <c r="Z112" s="8" t="str">
        <f>+'Time Sheet Data'!X112</f>
        <v/>
      </c>
      <c r="AA112" s="8" t="str">
        <f>+'Time Sheet Data'!Y112</f>
        <v>NT</v>
      </c>
      <c r="AB112" s="8">
        <f>+'Time Sheet Data'!Z112</f>
        <v>82.5</v>
      </c>
      <c r="AC112" s="8" t="str">
        <f>+'Time Sheet Data'!AA112</f>
        <v>050</v>
      </c>
      <c r="AD112" s="8"/>
      <c r="AE112" s="8"/>
      <c r="AF112" s="8"/>
      <c r="AG112" s="8"/>
      <c r="AH112" s="8"/>
      <c r="AI112" s="8" t="str">
        <f>+'Time Sheet Data'!AG112</f>
        <v>7400</v>
      </c>
      <c r="AJ112" s="8"/>
      <c r="AK112" s="8" t="str">
        <f>+'Time Sheet Data'!AI112</f>
        <v>SB</v>
      </c>
    </row>
    <row r="113" spans="1:37" x14ac:dyDescent="0.2">
      <c r="A113" s="8" t="str">
        <f>+'Time Sheet Data'!A113</f>
        <v>A</v>
      </c>
      <c r="B113" s="8" t="str">
        <f>+'Time Sheet Data'!B113</f>
        <v>5</v>
      </c>
      <c r="C113" s="8"/>
      <c r="D113" s="8"/>
      <c r="E113" s="8"/>
      <c r="F113" s="8" t="str">
        <f>+'Time Sheet Data'!F113</f>
        <v>4418</v>
      </c>
      <c r="G113" s="11" t="str">
        <f>IFERROR(VLOOKUP($F113,'EMP MASTER DATA'!$A$1:$C$10031,2,FALSE),"""")</f>
        <v>BARAJAS</v>
      </c>
      <c r="H113" s="11" t="str">
        <f>IFERROR(VLOOKUP($F113,'EMP MASTER DATA'!$A$1:$C$10031,3,FALSE),"""")</f>
        <v>SAUL</v>
      </c>
      <c r="I113" s="8">
        <f>+'Time Sheet Data'!G113</f>
        <v>3</v>
      </c>
      <c r="J113" s="8" t="str">
        <f>+'Time Sheet Data'!H113</f>
        <v>8860</v>
      </c>
      <c r="K113" s="8" t="str">
        <f>+'Time Sheet Data'!I113</f>
        <v>201</v>
      </c>
      <c r="L113" s="45">
        <f>+'Time Sheet Data'!J113</f>
        <v>290100000000000</v>
      </c>
      <c r="M113" s="8" t="str">
        <f>+'Time Sheet Data'!K113</f>
        <v>Y</v>
      </c>
      <c r="N113" s="8"/>
      <c r="O113" s="8">
        <f>+'Time Sheet Data'!M113</f>
        <v>4</v>
      </c>
      <c r="P113" s="8"/>
      <c r="Q113" s="8"/>
      <c r="R113" s="8"/>
      <c r="S113" s="8"/>
      <c r="T113" s="8" t="str">
        <f>+'Time Sheet Data'!R113</f>
        <v>0</v>
      </c>
      <c r="U113" s="8" t="str">
        <f>+'Time Sheet Data'!S113</f>
        <v>0</v>
      </c>
      <c r="V113" s="8" t="str">
        <f>+'Time Sheet Data'!T113</f>
        <v>0</v>
      </c>
      <c r="W113" s="8" t="str">
        <f>+'Time Sheet Data'!U113</f>
        <v>0</v>
      </c>
      <c r="X113" s="8" t="str">
        <f>+'Time Sheet Data'!V113</f>
        <v/>
      </c>
      <c r="Y113" s="8" t="str">
        <f>+'Time Sheet Data'!W113</f>
        <v/>
      </c>
      <c r="Z113" s="8" t="str">
        <f>+'Time Sheet Data'!X113</f>
        <v/>
      </c>
      <c r="AA113" s="8" t="str">
        <f>+'Time Sheet Data'!Y113</f>
        <v>NT</v>
      </c>
      <c r="AB113" s="8">
        <f>+'Time Sheet Data'!Z113</f>
        <v>82.5</v>
      </c>
      <c r="AC113" s="8" t="str">
        <f>+'Time Sheet Data'!AA113</f>
        <v>050</v>
      </c>
      <c r="AD113" s="8"/>
      <c r="AE113" s="8"/>
      <c r="AF113" s="8"/>
      <c r="AG113" s="8"/>
      <c r="AH113" s="8"/>
      <c r="AI113" s="8" t="str">
        <f>+'Time Sheet Data'!AG113</f>
        <v>7400</v>
      </c>
      <c r="AJ113" s="8"/>
      <c r="AK113" s="8" t="str">
        <f>+'Time Sheet Data'!AI113</f>
        <v>SB</v>
      </c>
    </row>
    <row r="114" spans="1:37" x14ac:dyDescent="0.2">
      <c r="A114" s="8" t="str">
        <f>+'Time Sheet Data'!A114</f>
        <v>A</v>
      </c>
      <c r="B114" s="8" t="str">
        <f>+'Time Sheet Data'!B114</f>
        <v>5</v>
      </c>
      <c r="C114" s="8"/>
      <c r="D114" s="8"/>
      <c r="E114" s="8"/>
      <c r="F114" s="8" t="str">
        <f>+'Time Sheet Data'!F114</f>
        <v>4418</v>
      </c>
      <c r="G114" s="11" t="str">
        <f>IFERROR(VLOOKUP($F114,'EMP MASTER DATA'!$A$1:$C$10031,2,FALSE),"""")</f>
        <v>BARAJAS</v>
      </c>
      <c r="H114" s="11" t="str">
        <f>IFERROR(VLOOKUP($F114,'EMP MASTER DATA'!$A$1:$C$10031,3,FALSE),"""")</f>
        <v>SAUL</v>
      </c>
      <c r="I114" s="8">
        <f>+'Time Sheet Data'!G114</f>
        <v>3</v>
      </c>
      <c r="J114" s="8" t="str">
        <f>+'Time Sheet Data'!H114</f>
        <v>8860</v>
      </c>
      <c r="K114" s="8" t="str">
        <f>+'Time Sheet Data'!I114</f>
        <v>201</v>
      </c>
      <c r="L114" s="45">
        <f>+'Time Sheet Data'!J114</f>
        <v>290100000000000</v>
      </c>
      <c r="M114" s="8" t="str">
        <f>+'Time Sheet Data'!K114</f>
        <v>Y</v>
      </c>
      <c r="N114" s="8"/>
      <c r="O114" s="8">
        <f>+'Time Sheet Data'!M114</f>
        <v>5</v>
      </c>
      <c r="P114" s="8"/>
      <c r="Q114" s="8"/>
      <c r="R114" s="8"/>
      <c r="S114" s="8"/>
      <c r="T114" s="8" t="str">
        <f>+'Time Sheet Data'!R114</f>
        <v>0</v>
      </c>
      <c r="U114" s="8" t="str">
        <f>+'Time Sheet Data'!S114</f>
        <v>0</v>
      </c>
      <c r="V114" s="8" t="str">
        <f>+'Time Sheet Data'!T114</f>
        <v>0</v>
      </c>
      <c r="W114" s="8" t="str">
        <f>+'Time Sheet Data'!U114</f>
        <v>0</v>
      </c>
      <c r="X114" s="8" t="str">
        <f>+'Time Sheet Data'!V114</f>
        <v/>
      </c>
      <c r="Y114" s="8" t="str">
        <f>+'Time Sheet Data'!W114</f>
        <v/>
      </c>
      <c r="Z114" s="8" t="str">
        <f>+'Time Sheet Data'!X114</f>
        <v/>
      </c>
      <c r="AA114" s="8" t="str">
        <f>+'Time Sheet Data'!Y114</f>
        <v>NT</v>
      </c>
      <c r="AB114" s="8">
        <f>+'Time Sheet Data'!Z114</f>
        <v>82.5</v>
      </c>
      <c r="AC114" s="8" t="str">
        <f>+'Time Sheet Data'!AA114</f>
        <v>050</v>
      </c>
      <c r="AD114" s="8"/>
      <c r="AE114" s="8"/>
      <c r="AF114" s="8"/>
      <c r="AG114" s="8"/>
      <c r="AH114" s="8"/>
      <c r="AI114" s="8" t="str">
        <f>+'Time Sheet Data'!AG114</f>
        <v>7400</v>
      </c>
      <c r="AJ114" s="8"/>
      <c r="AK114" s="8" t="str">
        <f>+'Time Sheet Data'!AI114</f>
        <v>SB</v>
      </c>
    </row>
    <row r="115" spans="1:37" x14ac:dyDescent="0.2">
      <c r="A115" s="8" t="str">
        <f>+'Time Sheet Data'!A115</f>
        <v>A</v>
      </c>
      <c r="B115" s="8" t="str">
        <f>+'Time Sheet Data'!B115</f>
        <v>5</v>
      </c>
      <c r="C115" s="8"/>
      <c r="D115" s="8"/>
      <c r="E115" s="8"/>
      <c r="F115" s="8" t="str">
        <f>+'Time Sheet Data'!F115</f>
        <v>4418</v>
      </c>
      <c r="G115" s="11" t="str">
        <f>IFERROR(VLOOKUP($F115,'EMP MASTER DATA'!$A$1:$C$10031,2,FALSE),"""")</f>
        <v>BARAJAS</v>
      </c>
      <c r="H115" s="11" t="str">
        <f>IFERROR(VLOOKUP($F115,'EMP MASTER DATA'!$A$1:$C$10031,3,FALSE),"""")</f>
        <v>SAUL</v>
      </c>
      <c r="I115" s="8">
        <f>+'Time Sheet Data'!G115</f>
        <v>3</v>
      </c>
      <c r="J115" s="8" t="str">
        <f>+'Time Sheet Data'!H115</f>
        <v>8860</v>
      </c>
      <c r="K115" s="8" t="str">
        <f>+'Time Sheet Data'!I115</f>
        <v>301</v>
      </c>
      <c r="L115" s="45">
        <f>+'Time Sheet Data'!J115</f>
        <v>290100000000000</v>
      </c>
      <c r="M115" s="8" t="str">
        <f>+'Time Sheet Data'!K115</f>
        <v>Y</v>
      </c>
      <c r="N115" s="8"/>
      <c r="O115" s="8">
        <f>+'Time Sheet Data'!M115</f>
        <v>1</v>
      </c>
      <c r="P115" s="8"/>
      <c r="Q115" s="8"/>
      <c r="R115" s="8"/>
      <c r="S115" s="8"/>
      <c r="T115" s="8" t="str">
        <f>+'Time Sheet Data'!R115</f>
        <v>0</v>
      </c>
      <c r="U115" s="8" t="str">
        <f>+'Time Sheet Data'!S115</f>
        <v>0</v>
      </c>
      <c r="V115" s="8" t="str">
        <f>+'Time Sheet Data'!T115</f>
        <v>0</v>
      </c>
      <c r="W115" s="8" t="str">
        <f>+'Time Sheet Data'!U115</f>
        <v>0</v>
      </c>
      <c r="X115" s="8" t="str">
        <f>+'Time Sheet Data'!V115</f>
        <v/>
      </c>
      <c r="Y115" s="8" t="str">
        <f>+'Time Sheet Data'!W115</f>
        <v/>
      </c>
      <c r="Z115" s="8" t="str">
        <f>+'Time Sheet Data'!X115</f>
        <v/>
      </c>
      <c r="AA115" s="8" t="str">
        <f>+'Time Sheet Data'!Y115</f>
        <v>NT</v>
      </c>
      <c r="AB115" s="8">
        <f>+'Time Sheet Data'!Z115</f>
        <v>82.5</v>
      </c>
      <c r="AC115" s="8" t="str">
        <f>+'Time Sheet Data'!AA115</f>
        <v>050</v>
      </c>
      <c r="AD115" s="8"/>
      <c r="AE115" s="8"/>
      <c r="AF115" s="8"/>
      <c r="AG115" s="8"/>
      <c r="AH115" s="8"/>
      <c r="AI115" s="8" t="str">
        <f>+'Time Sheet Data'!AG115</f>
        <v>7400</v>
      </c>
      <c r="AJ115" s="8"/>
      <c r="AK115" s="8" t="str">
        <f>+'Time Sheet Data'!AI115</f>
        <v>SB</v>
      </c>
    </row>
    <row r="116" spans="1:37" x14ac:dyDescent="0.2">
      <c r="A116" s="8" t="str">
        <f>+'Time Sheet Data'!A116</f>
        <v>A</v>
      </c>
      <c r="B116" s="8" t="str">
        <f>+'Time Sheet Data'!B116</f>
        <v>5</v>
      </c>
      <c r="C116" s="8"/>
      <c r="D116" s="8"/>
      <c r="E116" s="8"/>
      <c r="F116" s="8" t="str">
        <f>+'Time Sheet Data'!F116</f>
        <v>4418</v>
      </c>
      <c r="G116" s="11" t="str">
        <f>IFERROR(VLOOKUP($F116,'EMP MASTER DATA'!$A$1:$C$10031,2,FALSE),"""")</f>
        <v>BARAJAS</v>
      </c>
      <c r="H116" s="11" t="str">
        <f>IFERROR(VLOOKUP($F116,'EMP MASTER DATA'!$A$1:$C$10031,3,FALSE),"""")</f>
        <v>SAUL</v>
      </c>
      <c r="I116" s="8">
        <f>+'Time Sheet Data'!G116</f>
        <v>3</v>
      </c>
      <c r="J116" s="8" t="str">
        <f>+'Time Sheet Data'!H116</f>
        <v>8860</v>
      </c>
      <c r="K116" s="8" t="str">
        <f>+'Time Sheet Data'!I116</f>
        <v>301</v>
      </c>
      <c r="L116" s="45">
        <f>+'Time Sheet Data'!J116</f>
        <v>290100000000000</v>
      </c>
      <c r="M116" s="8" t="str">
        <f>+'Time Sheet Data'!K116</f>
        <v>Y</v>
      </c>
      <c r="N116" s="8"/>
      <c r="O116" s="8">
        <f>+'Time Sheet Data'!M116</f>
        <v>2</v>
      </c>
      <c r="P116" s="8"/>
      <c r="Q116" s="8"/>
      <c r="R116" s="8"/>
      <c r="S116" s="8"/>
      <c r="T116" s="8" t="str">
        <f>+'Time Sheet Data'!R116</f>
        <v>0</v>
      </c>
      <c r="U116" s="8" t="str">
        <f>+'Time Sheet Data'!S116</f>
        <v>0</v>
      </c>
      <c r="V116" s="8" t="str">
        <f>+'Time Sheet Data'!T116</f>
        <v>0</v>
      </c>
      <c r="W116" s="8" t="str">
        <f>+'Time Sheet Data'!U116</f>
        <v>0</v>
      </c>
      <c r="X116" s="8" t="str">
        <f>+'Time Sheet Data'!V116</f>
        <v/>
      </c>
      <c r="Y116" s="8" t="str">
        <f>+'Time Sheet Data'!W116</f>
        <v/>
      </c>
      <c r="Z116" s="8" t="str">
        <f>+'Time Sheet Data'!X116</f>
        <v/>
      </c>
      <c r="AA116" s="8" t="str">
        <f>+'Time Sheet Data'!Y116</f>
        <v>NT</v>
      </c>
      <c r="AB116" s="8">
        <f>+'Time Sheet Data'!Z116</f>
        <v>82.5</v>
      </c>
      <c r="AC116" s="8" t="str">
        <f>+'Time Sheet Data'!AA116</f>
        <v>050</v>
      </c>
      <c r="AD116" s="8"/>
      <c r="AE116" s="8"/>
      <c r="AF116" s="8"/>
      <c r="AG116" s="8"/>
      <c r="AH116" s="8"/>
      <c r="AI116" s="8" t="str">
        <f>+'Time Sheet Data'!AG116</f>
        <v>7400</v>
      </c>
      <c r="AJ116" s="8"/>
      <c r="AK116" s="8" t="str">
        <f>+'Time Sheet Data'!AI116</f>
        <v>SB</v>
      </c>
    </row>
    <row r="117" spans="1:37" x14ac:dyDescent="0.2">
      <c r="A117" s="8" t="str">
        <f>+'Time Sheet Data'!A117</f>
        <v>A</v>
      </c>
      <c r="B117" s="8" t="str">
        <f>+'Time Sheet Data'!B117</f>
        <v>5</v>
      </c>
      <c r="C117" s="8"/>
      <c r="D117" s="8"/>
      <c r="E117" s="8"/>
      <c r="F117" s="8" t="str">
        <f>+'Time Sheet Data'!F117</f>
        <v>4418</v>
      </c>
      <c r="G117" s="11" t="str">
        <f>IFERROR(VLOOKUP($F117,'EMP MASTER DATA'!$A$1:$C$10031,2,FALSE),"""")</f>
        <v>BARAJAS</v>
      </c>
      <c r="H117" s="11" t="str">
        <f>IFERROR(VLOOKUP($F117,'EMP MASTER DATA'!$A$1:$C$10031,3,FALSE),"""")</f>
        <v>SAUL</v>
      </c>
      <c r="I117" s="8">
        <f>+'Time Sheet Data'!G117</f>
        <v>3</v>
      </c>
      <c r="J117" s="8" t="str">
        <f>+'Time Sheet Data'!H117</f>
        <v>8860</v>
      </c>
      <c r="K117" s="8" t="str">
        <f>+'Time Sheet Data'!I117</f>
        <v>301</v>
      </c>
      <c r="L117" s="45">
        <f>+'Time Sheet Data'!J117</f>
        <v>290100000000000</v>
      </c>
      <c r="M117" s="8" t="str">
        <f>+'Time Sheet Data'!K117</f>
        <v>Y</v>
      </c>
      <c r="N117" s="8"/>
      <c r="O117" s="8">
        <f>+'Time Sheet Data'!M117</f>
        <v>3</v>
      </c>
      <c r="P117" s="8"/>
      <c r="Q117" s="8"/>
      <c r="R117" s="8"/>
      <c r="S117" s="8"/>
      <c r="T117" s="8" t="str">
        <f>+'Time Sheet Data'!R117</f>
        <v>0</v>
      </c>
      <c r="U117" s="8" t="str">
        <f>+'Time Sheet Data'!S117</f>
        <v>0</v>
      </c>
      <c r="V117" s="8" t="str">
        <f>+'Time Sheet Data'!T117</f>
        <v>0</v>
      </c>
      <c r="W117" s="8" t="str">
        <f>+'Time Sheet Data'!U117</f>
        <v>0</v>
      </c>
      <c r="X117" s="8" t="str">
        <f>+'Time Sheet Data'!V117</f>
        <v/>
      </c>
      <c r="Y117" s="8" t="str">
        <f>+'Time Sheet Data'!W117</f>
        <v/>
      </c>
      <c r="Z117" s="8" t="str">
        <f>+'Time Sheet Data'!X117</f>
        <v/>
      </c>
      <c r="AA117" s="8" t="str">
        <f>+'Time Sheet Data'!Y117</f>
        <v>NT</v>
      </c>
      <c r="AB117" s="8">
        <f>+'Time Sheet Data'!Z117</f>
        <v>82.5</v>
      </c>
      <c r="AC117" s="8" t="str">
        <f>+'Time Sheet Data'!AA117</f>
        <v>050</v>
      </c>
      <c r="AD117" s="8"/>
      <c r="AE117" s="8"/>
      <c r="AF117" s="8"/>
      <c r="AG117" s="8"/>
      <c r="AH117" s="8"/>
      <c r="AI117" s="8" t="str">
        <f>+'Time Sheet Data'!AG117</f>
        <v>7400</v>
      </c>
      <c r="AJ117" s="8"/>
      <c r="AK117" s="8" t="str">
        <f>+'Time Sheet Data'!AI117</f>
        <v>SB</v>
      </c>
    </row>
    <row r="118" spans="1:37" x14ac:dyDescent="0.2">
      <c r="A118" s="8" t="str">
        <f>+'Time Sheet Data'!A118</f>
        <v>A</v>
      </c>
      <c r="B118" s="8" t="str">
        <f>+'Time Sheet Data'!B118</f>
        <v>5</v>
      </c>
      <c r="C118" s="8"/>
      <c r="D118" s="8"/>
      <c r="E118" s="8"/>
      <c r="F118" s="8" t="str">
        <f>+'Time Sheet Data'!F118</f>
        <v>45708</v>
      </c>
      <c r="G118" s="11" t="str">
        <f>IFERROR(VLOOKUP($F118,'EMP MASTER DATA'!$A$1:$C$10031,2,FALSE),"""")</f>
        <v>TREJO</v>
      </c>
      <c r="H118" s="11" t="str">
        <f>IFERROR(VLOOKUP($F118,'EMP MASTER DATA'!$A$1:$C$10031,3,FALSE),"""")</f>
        <v>ALEJANDRO</v>
      </c>
      <c r="I118" s="8">
        <f>+'Time Sheet Data'!G118</f>
        <v>3</v>
      </c>
      <c r="J118" s="8" t="str">
        <f>+'Time Sheet Data'!H118</f>
        <v>8860</v>
      </c>
      <c r="K118" s="8" t="str">
        <f>+'Time Sheet Data'!I118</f>
        <v>201</v>
      </c>
      <c r="L118" s="45">
        <f>+'Time Sheet Data'!J118</f>
        <v>290100000000000</v>
      </c>
      <c r="M118" s="8" t="str">
        <f>+'Time Sheet Data'!K118</f>
        <v>Y</v>
      </c>
      <c r="N118" s="8"/>
      <c r="O118" s="8">
        <f>+'Time Sheet Data'!M118</f>
        <v>1</v>
      </c>
      <c r="P118" s="8"/>
      <c r="Q118" s="8"/>
      <c r="R118" s="8"/>
      <c r="S118" s="8"/>
      <c r="T118" s="8" t="str">
        <f>+'Time Sheet Data'!R118</f>
        <v>0</v>
      </c>
      <c r="U118" s="8" t="str">
        <f>+'Time Sheet Data'!S118</f>
        <v>0</v>
      </c>
      <c r="V118" s="8" t="str">
        <f>+'Time Sheet Data'!T118</f>
        <v>0</v>
      </c>
      <c r="W118" s="8" t="str">
        <f>+'Time Sheet Data'!U118</f>
        <v>0</v>
      </c>
      <c r="X118" s="8" t="str">
        <f>+'Time Sheet Data'!V118</f>
        <v/>
      </c>
      <c r="Y118" s="8" t="str">
        <f>+'Time Sheet Data'!W118</f>
        <v/>
      </c>
      <c r="Z118" s="8" t="str">
        <f>+'Time Sheet Data'!X118</f>
        <v/>
      </c>
      <c r="AA118" s="8" t="str">
        <f>+'Time Sheet Data'!Y118</f>
        <v>NT</v>
      </c>
      <c r="AB118" s="8">
        <f>+'Time Sheet Data'!Z118</f>
        <v>82.5</v>
      </c>
      <c r="AC118" s="8" t="str">
        <f>+'Time Sheet Data'!AA118</f>
        <v>050</v>
      </c>
      <c r="AD118" s="8"/>
      <c r="AE118" s="8"/>
      <c r="AF118" s="8"/>
      <c r="AG118" s="8"/>
      <c r="AH118" s="8"/>
      <c r="AI118" s="8" t="str">
        <f>+'Time Sheet Data'!AG118</f>
        <v>7400</v>
      </c>
      <c r="AJ118" s="8"/>
      <c r="AK118" s="8" t="str">
        <f>+'Time Sheet Data'!AI118</f>
        <v>SB</v>
      </c>
    </row>
    <row r="119" spans="1:37" x14ac:dyDescent="0.2">
      <c r="A119" s="8" t="str">
        <f>+'Time Sheet Data'!A119</f>
        <v>A</v>
      </c>
      <c r="B119" s="8" t="str">
        <f>+'Time Sheet Data'!B119</f>
        <v>5</v>
      </c>
      <c r="C119" s="8"/>
      <c r="D119" s="8"/>
      <c r="E119" s="8"/>
      <c r="F119" s="8" t="str">
        <f>+'Time Sheet Data'!F119</f>
        <v>45708</v>
      </c>
      <c r="G119" s="11" t="str">
        <f>IFERROR(VLOOKUP($F119,'EMP MASTER DATA'!$A$1:$C$10031,2,FALSE),"""")</f>
        <v>TREJO</v>
      </c>
      <c r="H119" s="11" t="str">
        <f>IFERROR(VLOOKUP($F119,'EMP MASTER DATA'!$A$1:$C$10031,3,FALSE),"""")</f>
        <v>ALEJANDRO</v>
      </c>
      <c r="I119" s="8">
        <f>+'Time Sheet Data'!G119</f>
        <v>3</v>
      </c>
      <c r="J119" s="8" t="str">
        <f>+'Time Sheet Data'!H119</f>
        <v>8860</v>
      </c>
      <c r="K119" s="8" t="str">
        <f>+'Time Sheet Data'!I119</f>
        <v>201</v>
      </c>
      <c r="L119" s="45">
        <f>+'Time Sheet Data'!J119</f>
        <v>290100000000000</v>
      </c>
      <c r="M119" s="8" t="str">
        <f>+'Time Sheet Data'!K119</f>
        <v>Y</v>
      </c>
      <c r="N119" s="8"/>
      <c r="O119" s="8">
        <f>+'Time Sheet Data'!M119</f>
        <v>2</v>
      </c>
      <c r="P119" s="8"/>
      <c r="Q119" s="8"/>
      <c r="R119" s="8"/>
      <c r="S119" s="8"/>
      <c r="T119" s="8" t="str">
        <f>+'Time Sheet Data'!R119</f>
        <v>0</v>
      </c>
      <c r="U119" s="8" t="str">
        <f>+'Time Sheet Data'!S119</f>
        <v>0</v>
      </c>
      <c r="V119" s="8" t="str">
        <f>+'Time Sheet Data'!T119</f>
        <v>0</v>
      </c>
      <c r="W119" s="8" t="str">
        <f>+'Time Sheet Data'!U119</f>
        <v>0</v>
      </c>
      <c r="X119" s="8" t="str">
        <f>+'Time Sheet Data'!V119</f>
        <v/>
      </c>
      <c r="Y119" s="8" t="str">
        <f>+'Time Sheet Data'!W119</f>
        <v/>
      </c>
      <c r="Z119" s="8" t="str">
        <f>+'Time Sheet Data'!X119</f>
        <v/>
      </c>
      <c r="AA119" s="8" t="str">
        <f>+'Time Sheet Data'!Y119</f>
        <v>NT</v>
      </c>
      <c r="AB119" s="8">
        <f>+'Time Sheet Data'!Z119</f>
        <v>82.5</v>
      </c>
      <c r="AC119" s="8" t="str">
        <f>+'Time Sheet Data'!AA119</f>
        <v>050</v>
      </c>
      <c r="AD119" s="8"/>
      <c r="AE119" s="8"/>
      <c r="AF119" s="8"/>
      <c r="AG119" s="8"/>
      <c r="AH119" s="8"/>
      <c r="AI119" s="8" t="str">
        <f>+'Time Sheet Data'!AG119</f>
        <v>7400</v>
      </c>
      <c r="AJ119" s="8"/>
      <c r="AK119" s="8" t="str">
        <f>+'Time Sheet Data'!AI119</f>
        <v>SB</v>
      </c>
    </row>
    <row r="120" spans="1:37" x14ac:dyDescent="0.2">
      <c r="A120" s="8" t="str">
        <f>+'Time Sheet Data'!A120</f>
        <v>A</v>
      </c>
      <c r="B120" s="8" t="str">
        <f>+'Time Sheet Data'!B120</f>
        <v>5</v>
      </c>
      <c r="C120" s="8"/>
      <c r="D120" s="8"/>
      <c r="E120" s="8"/>
      <c r="F120" s="8" t="str">
        <f>+'Time Sheet Data'!F120</f>
        <v>45708</v>
      </c>
      <c r="G120" s="11" t="str">
        <f>IFERROR(VLOOKUP($F120,'EMP MASTER DATA'!$A$1:$C$10031,2,FALSE),"""")</f>
        <v>TREJO</v>
      </c>
      <c r="H120" s="11" t="str">
        <f>IFERROR(VLOOKUP($F120,'EMP MASTER DATA'!$A$1:$C$10031,3,FALSE),"""")</f>
        <v>ALEJANDRO</v>
      </c>
      <c r="I120" s="8">
        <f>+'Time Sheet Data'!G120</f>
        <v>3</v>
      </c>
      <c r="J120" s="8" t="str">
        <f>+'Time Sheet Data'!H120</f>
        <v>8860</v>
      </c>
      <c r="K120" s="8" t="str">
        <f>+'Time Sheet Data'!I120</f>
        <v>201</v>
      </c>
      <c r="L120" s="45">
        <f>+'Time Sheet Data'!J120</f>
        <v>290100000000000</v>
      </c>
      <c r="M120" s="8" t="str">
        <f>+'Time Sheet Data'!K120</f>
        <v>Y</v>
      </c>
      <c r="N120" s="8"/>
      <c r="O120" s="8">
        <f>+'Time Sheet Data'!M120</f>
        <v>3</v>
      </c>
      <c r="P120" s="8"/>
      <c r="Q120" s="8"/>
      <c r="R120" s="8"/>
      <c r="S120" s="8"/>
      <c r="T120" s="8" t="str">
        <f>+'Time Sheet Data'!R120</f>
        <v>0</v>
      </c>
      <c r="U120" s="8" t="str">
        <f>+'Time Sheet Data'!S120</f>
        <v>0</v>
      </c>
      <c r="V120" s="8" t="str">
        <f>+'Time Sheet Data'!T120</f>
        <v>0</v>
      </c>
      <c r="W120" s="8" t="str">
        <f>+'Time Sheet Data'!U120</f>
        <v>0</v>
      </c>
      <c r="X120" s="8" t="str">
        <f>+'Time Sheet Data'!V120</f>
        <v/>
      </c>
      <c r="Y120" s="8" t="str">
        <f>+'Time Sheet Data'!W120</f>
        <v/>
      </c>
      <c r="Z120" s="8" t="str">
        <f>+'Time Sheet Data'!X120</f>
        <v/>
      </c>
      <c r="AA120" s="8" t="str">
        <f>+'Time Sheet Data'!Y120</f>
        <v>NT</v>
      </c>
      <c r="AB120" s="8">
        <f>+'Time Sheet Data'!Z120</f>
        <v>82.5</v>
      </c>
      <c r="AC120" s="8" t="str">
        <f>+'Time Sheet Data'!AA120</f>
        <v>050</v>
      </c>
      <c r="AD120" s="8"/>
      <c r="AE120" s="8"/>
      <c r="AF120" s="8"/>
      <c r="AG120" s="8"/>
      <c r="AH120" s="8"/>
      <c r="AI120" s="8" t="str">
        <f>+'Time Sheet Data'!AG120</f>
        <v>7400</v>
      </c>
      <c r="AJ120" s="8"/>
      <c r="AK120" s="8" t="str">
        <f>+'Time Sheet Data'!AI120</f>
        <v>SB</v>
      </c>
    </row>
    <row r="121" spans="1:37" x14ac:dyDescent="0.2">
      <c r="A121" s="8" t="str">
        <f>+'Time Sheet Data'!A121</f>
        <v>A</v>
      </c>
      <c r="B121" s="8" t="str">
        <f>+'Time Sheet Data'!B121</f>
        <v>5</v>
      </c>
      <c r="C121" s="8"/>
      <c r="D121" s="8"/>
      <c r="E121" s="8"/>
      <c r="F121" s="8" t="str">
        <f>+'Time Sheet Data'!F121</f>
        <v>45708</v>
      </c>
      <c r="G121" s="11" t="str">
        <f>IFERROR(VLOOKUP($F121,'EMP MASTER DATA'!$A$1:$C$10031,2,FALSE),"""")</f>
        <v>TREJO</v>
      </c>
      <c r="H121" s="11" t="str">
        <f>IFERROR(VLOOKUP($F121,'EMP MASTER DATA'!$A$1:$C$10031,3,FALSE),"""")</f>
        <v>ALEJANDRO</v>
      </c>
      <c r="I121" s="8">
        <f>+'Time Sheet Data'!G121</f>
        <v>3</v>
      </c>
      <c r="J121" s="8" t="str">
        <f>+'Time Sheet Data'!H121</f>
        <v>8860</v>
      </c>
      <c r="K121" s="8" t="str">
        <f>+'Time Sheet Data'!I121</f>
        <v>201</v>
      </c>
      <c r="L121" s="45">
        <f>+'Time Sheet Data'!J121</f>
        <v>290100000000000</v>
      </c>
      <c r="M121" s="8" t="str">
        <f>+'Time Sheet Data'!K121</f>
        <v>Y</v>
      </c>
      <c r="N121" s="8"/>
      <c r="O121" s="8">
        <f>+'Time Sheet Data'!M121</f>
        <v>4</v>
      </c>
      <c r="P121" s="8"/>
      <c r="Q121" s="8"/>
      <c r="R121" s="8"/>
      <c r="S121" s="8"/>
      <c r="T121" s="8" t="str">
        <f>+'Time Sheet Data'!R121</f>
        <v>0</v>
      </c>
      <c r="U121" s="8" t="str">
        <f>+'Time Sheet Data'!S121</f>
        <v>0</v>
      </c>
      <c r="V121" s="8" t="str">
        <f>+'Time Sheet Data'!T121</f>
        <v>0</v>
      </c>
      <c r="W121" s="8" t="str">
        <f>+'Time Sheet Data'!U121</f>
        <v>0</v>
      </c>
      <c r="X121" s="8" t="str">
        <f>+'Time Sheet Data'!V121</f>
        <v/>
      </c>
      <c r="Y121" s="8" t="str">
        <f>+'Time Sheet Data'!W121</f>
        <v/>
      </c>
      <c r="Z121" s="8" t="str">
        <f>+'Time Sheet Data'!X121</f>
        <v/>
      </c>
      <c r="AA121" s="8" t="str">
        <f>+'Time Sheet Data'!Y121</f>
        <v>NT</v>
      </c>
      <c r="AB121" s="8">
        <f>+'Time Sheet Data'!Z121</f>
        <v>82.5</v>
      </c>
      <c r="AC121" s="8" t="str">
        <f>+'Time Sheet Data'!AA121</f>
        <v>050</v>
      </c>
      <c r="AD121" s="8"/>
      <c r="AE121" s="8"/>
      <c r="AF121" s="8"/>
      <c r="AG121" s="8"/>
      <c r="AH121" s="8"/>
      <c r="AI121" s="8" t="str">
        <f>+'Time Sheet Data'!AG121</f>
        <v>7400</v>
      </c>
      <c r="AJ121" s="8"/>
      <c r="AK121" s="8" t="str">
        <f>+'Time Sheet Data'!AI121</f>
        <v>SB</v>
      </c>
    </row>
    <row r="122" spans="1:37" x14ac:dyDescent="0.2">
      <c r="A122" s="8" t="str">
        <f>+'Time Sheet Data'!A122</f>
        <v>A</v>
      </c>
      <c r="B122" s="8" t="str">
        <f>+'Time Sheet Data'!B122</f>
        <v>5</v>
      </c>
      <c r="C122" s="8"/>
      <c r="D122" s="8"/>
      <c r="E122" s="8"/>
      <c r="F122" s="8" t="str">
        <f>+'Time Sheet Data'!F122</f>
        <v>45708</v>
      </c>
      <c r="G122" s="11" t="str">
        <f>IFERROR(VLOOKUP($F122,'EMP MASTER DATA'!$A$1:$C$10031,2,FALSE),"""")</f>
        <v>TREJO</v>
      </c>
      <c r="H122" s="11" t="str">
        <f>IFERROR(VLOOKUP($F122,'EMP MASTER DATA'!$A$1:$C$10031,3,FALSE),"""")</f>
        <v>ALEJANDRO</v>
      </c>
      <c r="I122" s="8">
        <f>+'Time Sheet Data'!G122</f>
        <v>3</v>
      </c>
      <c r="J122" s="8" t="str">
        <f>+'Time Sheet Data'!H122</f>
        <v>8860</v>
      </c>
      <c r="K122" s="8" t="str">
        <f>+'Time Sheet Data'!I122</f>
        <v>201</v>
      </c>
      <c r="L122" s="45">
        <f>+'Time Sheet Data'!J122</f>
        <v>290100000000000</v>
      </c>
      <c r="M122" s="8" t="str">
        <f>+'Time Sheet Data'!K122</f>
        <v>Y</v>
      </c>
      <c r="N122" s="8"/>
      <c r="O122" s="8">
        <f>+'Time Sheet Data'!M122</f>
        <v>5</v>
      </c>
      <c r="P122" s="8"/>
      <c r="Q122" s="8"/>
      <c r="R122" s="8"/>
      <c r="S122" s="8"/>
      <c r="T122" s="8" t="str">
        <f>+'Time Sheet Data'!R122</f>
        <v>0</v>
      </c>
      <c r="U122" s="8" t="str">
        <f>+'Time Sheet Data'!S122</f>
        <v>0</v>
      </c>
      <c r="V122" s="8" t="str">
        <f>+'Time Sheet Data'!T122</f>
        <v>0</v>
      </c>
      <c r="W122" s="8" t="str">
        <f>+'Time Sheet Data'!U122</f>
        <v>0</v>
      </c>
      <c r="X122" s="8" t="str">
        <f>+'Time Sheet Data'!V122</f>
        <v/>
      </c>
      <c r="Y122" s="8" t="str">
        <f>+'Time Sheet Data'!W122</f>
        <v/>
      </c>
      <c r="Z122" s="8" t="str">
        <f>+'Time Sheet Data'!X122</f>
        <v/>
      </c>
      <c r="AA122" s="8" t="str">
        <f>+'Time Sheet Data'!Y122</f>
        <v>NT</v>
      </c>
      <c r="AB122" s="8">
        <f>+'Time Sheet Data'!Z122</f>
        <v>82.5</v>
      </c>
      <c r="AC122" s="8" t="str">
        <f>+'Time Sheet Data'!AA122</f>
        <v>050</v>
      </c>
      <c r="AD122" s="8"/>
      <c r="AE122" s="8"/>
      <c r="AF122" s="8"/>
      <c r="AG122" s="8"/>
      <c r="AH122" s="8"/>
      <c r="AI122" s="8" t="str">
        <f>+'Time Sheet Data'!AG122</f>
        <v>7400</v>
      </c>
      <c r="AJ122" s="8"/>
      <c r="AK122" s="8" t="str">
        <f>+'Time Sheet Data'!AI122</f>
        <v>SB</v>
      </c>
    </row>
    <row r="123" spans="1:37" x14ac:dyDescent="0.2">
      <c r="A123" s="8" t="str">
        <f>+'Time Sheet Data'!A123</f>
        <v>A</v>
      </c>
      <c r="B123" s="8" t="str">
        <f>+'Time Sheet Data'!B123</f>
        <v>5</v>
      </c>
      <c r="C123" s="8"/>
      <c r="D123" s="8"/>
      <c r="E123" s="8"/>
      <c r="F123" s="8" t="str">
        <f>+'Time Sheet Data'!F123</f>
        <v>45708</v>
      </c>
      <c r="G123" s="11" t="str">
        <f>IFERROR(VLOOKUP($F123,'EMP MASTER DATA'!$A$1:$C$10031,2,FALSE),"""")</f>
        <v>TREJO</v>
      </c>
      <c r="H123" s="11" t="str">
        <f>IFERROR(VLOOKUP($F123,'EMP MASTER DATA'!$A$1:$C$10031,3,FALSE),"""")</f>
        <v>ALEJANDRO</v>
      </c>
      <c r="I123" s="8">
        <f>+'Time Sheet Data'!G123</f>
        <v>3</v>
      </c>
      <c r="J123" s="8" t="str">
        <f>+'Time Sheet Data'!H123</f>
        <v>8860</v>
      </c>
      <c r="K123" s="8" t="str">
        <f>+'Time Sheet Data'!I123</f>
        <v>201</v>
      </c>
      <c r="L123" s="45">
        <f>+'Time Sheet Data'!J123</f>
        <v>290100000000000</v>
      </c>
      <c r="M123" s="8" t="str">
        <f>+'Time Sheet Data'!K123</f>
        <v>Y</v>
      </c>
      <c r="N123" s="8"/>
      <c r="O123" s="8">
        <f>+'Time Sheet Data'!M123</f>
        <v>6</v>
      </c>
      <c r="P123" s="8"/>
      <c r="Q123" s="8"/>
      <c r="R123" s="8"/>
      <c r="S123" s="8"/>
      <c r="T123" s="8" t="str">
        <f>+'Time Sheet Data'!R123</f>
        <v>0</v>
      </c>
      <c r="U123" s="8" t="str">
        <f>+'Time Sheet Data'!S123</f>
        <v>0</v>
      </c>
      <c r="V123" s="8" t="str">
        <f>+'Time Sheet Data'!T123</f>
        <v>0</v>
      </c>
      <c r="W123" s="8" t="str">
        <f>+'Time Sheet Data'!U123</f>
        <v>0</v>
      </c>
      <c r="X123" s="8" t="str">
        <f>+'Time Sheet Data'!V123</f>
        <v/>
      </c>
      <c r="Y123" s="8" t="str">
        <f>+'Time Sheet Data'!W123</f>
        <v/>
      </c>
      <c r="Z123" s="8" t="str">
        <f>+'Time Sheet Data'!X123</f>
        <v/>
      </c>
      <c r="AA123" s="8" t="str">
        <f>+'Time Sheet Data'!Y123</f>
        <v>NT</v>
      </c>
      <c r="AB123" s="8">
        <f>+'Time Sheet Data'!Z123</f>
        <v>82.5</v>
      </c>
      <c r="AC123" s="8" t="str">
        <f>+'Time Sheet Data'!AA123</f>
        <v>050</v>
      </c>
      <c r="AD123" s="8"/>
      <c r="AE123" s="8"/>
      <c r="AF123" s="8"/>
      <c r="AG123" s="8"/>
      <c r="AH123" s="8"/>
      <c r="AI123" s="8" t="str">
        <f>+'Time Sheet Data'!AG123</f>
        <v>7400</v>
      </c>
      <c r="AJ123" s="8"/>
      <c r="AK123" s="8" t="str">
        <f>+'Time Sheet Data'!AI123</f>
        <v>SB</v>
      </c>
    </row>
    <row r="124" spans="1:37" x14ac:dyDescent="0.2">
      <c r="A124" s="8" t="str">
        <f>+'Time Sheet Data'!A124</f>
        <v>A</v>
      </c>
      <c r="B124" s="8" t="str">
        <f>+'Time Sheet Data'!B124</f>
        <v>5</v>
      </c>
      <c r="C124" s="8"/>
      <c r="D124" s="8"/>
      <c r="E124" s="8"/>
      <c r="F124" s="8" t="str">
        <f>+'Time Sheet Data'!F124</f>
        <v>45708</v>
      </c>
      <c r="G124" s="11" t="str">
        <f>IFERROR(VLOOKUP($F124,'EMP MASTER DATA'!$A$1:$C$10031,2,FALSE),"""")</f>
        <v>TREJO</v>
      </c>
      <c r="H124" s="11" t="str">
        <f>IFERROR(VLOOKUP($F124,'EMP MASTER DATA'!$A$1:$C$10031,3,FALSE),"""")</f>
        <v>ALEJANDRO</v>
      </c>
      <c r="I124" s="8">
        <f>+'Time Sheet Data'!G124</f>
        <v>3</v>
      </c>
      <c r="J124" s="8" t="str">
        <f>+'Time Sheet Data'!H124</f>
        <v>8860</v>
      </c>
      <c r="K124" s="8" t="str">
        <f>+'Time Sheet Data'!I124</f>
        <v>201</v>
      </c>
      <c r="L124" s="45">
        <f>+'Time Sheet Data'!J124</f>
        <v>290100000000000</v>
      </c>
      <c r="M124" s="8" t="str">
        <f>+'Time Sheet Data'!K124</f>
        <v>Y</v>
      </c>
      <c r="N124" s="8"/>
      <c r="O124" s="8">
        <f>+'Time Sheet Data'!M124</f>
        <v>7</v>
      </c>
      <c r="P124" s="8"/>
      <c r="Q124" s="8"/>
      <c r="R124" s="8"/>
      <c r="S124" s="8"/>
      <c r="T124" s="8" t="str">
        <f>+'Time Sheet Data'!R124</f>
        <v>0</v>
      </c>
      <c r="U124" s="8" t="str">
        <f>+'Time Sheet Data'!S124</f>
        <v>0</v>
      </c>
      <c r="V124" s="8" t="str">
        <f>+'Time Sheet Data'!T124</f>
        <v>0</v>
      </c>
      <c r="W124" s="8" t="str">
        <f>+'Time Sheet Data'!U124</f>
        <v>0</v>
      </c>
      <c r="X124" s="8" t="str">
        <f>+'Time Sheet Data'!V124</f>
        <v/>
      </c>
      <c r="Y124" s="8" t="str">
        <f>+'Time Sheet Data'!W124</f>
        <v/>
      </c>
      <c r="Z124" s="8" t="str">
        <f>+'Time Sheet Data'!X124</f>
        <v/>
      </c>
      <c r="AA124" s="8" t="str">
        <f>+'Time Sheet Data'!Y124</f>
        <v>NT</v>
      </c>
      <c r="AB124" s="8">
        <f>+'Time Sheet Data'!Z124</f>
        <v>82.5</v>
      </c>
      <c r="AC124" s="8" t="str">
        <f>+'Time Sheet Data'!AA124</f>
        <v>050</v>
      </c>
      <c r="AD124" s="8"/>
      <c r="AE124" s="8"/>
      <c r="AF124" s="8"/>
      <c r="AG124" s="8"/>
      <c r="AH124" s="8"/>
      <c r="AI124" s="8" t="str">
        <f>+'Time Sheet Data'!AG124</f>
        <v>7400</v>
      </c>
      <c r="AJ124" s="8"/>
      <c r="AK124" s="8" t="str">
        <f>+'Time Sheet Data'!AI124</f>
        <v>SB</v>
      </c>
    </row>
    <row r="125" spans="1:37" x14ac:dyDescent="0.2">
      <c r="A125" s="8" t="str">
        <f>+'Time Sheet Data'!A125</f>
        <v>A</v>
      </c>
      <c r="B125" s="8" t="str">
        <f>+'Time Sheet Data'!B125</f>
        <v>5</v>
      </c>
      <c r="C125" s="8"/>
      <c r="D125" s="8"/>
      <c r="E125" s="8"/>
      <c r="F125" s="8" t="str">
        <f>+'Time Sheet Data'!F125</f>
        <v>48811</v>
      </c>
      <c r="G125" s="11" t="str">
        <f>IFERROR(VLOOKUP($F125,'EMP MASTER DATA'!$A$1:$C$10031,2,FALSE),"""")</f>
        <v>CAMPOS LOPEZ</v>
      </c>
      <c r="H125" s="11" t="str">
        <f>IFERROR(VLOOKUP($F125,'EMP MASTER DATA'!$A$1:$C$10031,3,FALSE),"""")</f>
        <v>FRANCISCO</v>
      </c>
      <c r="I125" s="8">
        <f>+'Time Sheet Data'!G125</f>
        <v>3</v>
      </c>
      <c r="J125" s="8" t="str">
        <f>+'Time Sheet Data'!H125</f>
        <v>8860</v>
      </c>
      <c r="K125" s="8" t="str">
        <f>+'Time Sheet Data'!I125</f>
        <v>201</v>
      </c>
      <c r="L125" s="45">
        <f>+'Time Sheet Data'!J125</f>
        <v>290100000000000</v>
      </c>
      <c r="M125" s="8" t="str">
        <f>+'Time Sheet Data'!K125</f>
        <v>Y</v>
      </c>
      <c r="N125" s="8"/>
      <c r="O125" s="8">
        <f>+'Time Sheet Data'!M125</f>
        <v>1</v>
      </c>
      <c r="P125" s="8"/>
      <c r="Q125" s="8"/>
      <c r="R125" s="8"/>
      <c r="S125" s="8"/>
      <c r="T125" s="8" t="str">
        <f>+'Time Sheet Data'!R125</f>
        <v>0</v>
      </c>
      <c r="U125" s="8" t="str">
        <f>+'Time Sheet Data'!S125</f>
        <v>0</v>
      </c>
      <c r="V125" s="8" t="str">
        <f>+'Time Sheet Data'!T125</f>
        <v>0</v>
      </c>
      <c r="W125" s="8" t="str">
        <f>+'Time Sheet Data'!U125</f>
        <v>0</v>
      </c>
      <c r="X125" s="8" t="str">
        <f>+'Time Sheet Data'!V125</f>
        <v/>
      </c>
      <c r="Y125" s="8" t="str">
        <f>+'Time Sheet Data'!W125</f>
        <v/>
      </c>
      <c r="Z125" s="8" t="str">
        <f>+'Time Sheet Data'!X125</f>
        <v/>
      </c>
      <c r="AA125" s="8" t="str">
        <f>+'Time Sheet Data'!Y125</f>
        <v>NT</v>
      </c>
      <c r="AB125" s="8">
        <f>+'Time Sheet Data'!Z125</f>
        <v>82.5</v>
      </c>
      <c r="AC125" s="8" t="str">
        <f>+'Time Sheet Data'!AA125</f>
        <v>050</v>
      </c>
      <c r="AD125" s="8"/>
      <c r="AE125" s="8"/>
      <c r="AF125" s="8"/>
      <c r="AG125" s="8"/>
      <c r="AH125" s="8"/>
      <c r="AI125" s="8" t="str">
        <f>+'Time Sheet Data'!AG125</f>
        <v>7400</v>
      </c>
      <c r="AJ125" s="8"/>
      <c r="AK125" s="8" t="str">
        <f>+'Time Sheet Data'!AI125</f>
        <v>SB</v>
      </c>
    </row>
    <row r="126" spans="1:37" x14ac:dyDescent="0.2">
      <c r="A126" s="8" t="str">
        <f>+'Time Sheet Data'!A126</f>
        <v>A</v>
      </c>
      <c r="B126" s="8" t="str">
        <f>+'Time Sheet Data'!B126</f>
        <v>5</v>
      </c>
      <c r="C126" s="8"/>
      <c r="D126" s="8"/>
      <c r="E126" s="8"/>
      <c r="F126" s="8" t="str">
        <f>+'Time Sheet Data'!F126</f>
        <v>48811</v>
      </c>
      <c r="G126" s="11" t="str">
        <f>IFERROR(VLOOKUP($F126,'EMP MASTER DATA'!$A$1:$C$10031,2,FALSE),"""")</f>
        <v>CAMPOS LOPEZ</v>
      </c>
      <c r="H126" s="11" t="str">
        <f>IFERROR(VLOOKUP($F126,'EMP MASTER DATA'!$A$1:$C$10031,3,FALSE),"""")</f>
        <v>FRANCISCO</v>
      </c>
      <c r="I126" s="8">
        <f>+'Time Sheet Data'!G126</f>
        <v>3</v>
      </c>
      <c r="J126" s="8" t="str">
        <f>+'Time Sheet Data'!H126</f>
        <v>8860</v>
      </c>
      <c r="K126" s="8" t="str">
        <f>+'Time Sheet Data'!I126</f>
        <v>201</v>
      </c>
      <c r="L126" s="45">
        <f>+'Time Sheet Data'!J126</f>
        <v>290100000000000</v>
      </c>
      <c r="M126" s="8" t="str">
        <f>+'Time Sheet Data'!K126</f>
        <v>Y</v>
      </c>
      <c r="N126" s="8"/>
      <c r="O126" s="8">
        <f>+'Time Sheet Data'!M126</f>
        <v>2</v>
      </c>
      <c r="P126" s="8"/>
      <c r="Q126" s="8"/>
      <c r="R126" s="8"/>
      <c r="S126" s="8"/>
      <c r="T126" s="8" t="str">
        <f>+'Time Sheet Data'!R126</f>
        <v>0</v>
      </c>
      <c r="U126" s="8" t="str">
        <f>+'Time Sheet Data'!S126</f>
        <v>0</v>
      </c>
      <c r="V126" s="8" t="str">
        <f>+'Time Sheet Data'!T126</f>
        <v>0</v>
      </c>
      <c r="W126" s="8" t="str">
        <f>+'Time Sheet Data'!U126</f>
        <v>0</v>
      </c>
      <c r="X126" s="8" t="str">
        <f>+'Time Sheet Data'!V126</f>
        <v/>
      </c>
      <c r="Y126" s="8" t="str">
        <f>+'Time Sheet Data'!W126</f>
        <v/>
      </c>
      <c r="Z126" s="8" t="str">
        <f>+'Time Sheet Data'!X126</f>
        <v/>
      </c>
      <c r="AA126" s="8" t="str">
        <f>+'Time Sheet Data'!Y126</f>
        <v>NT</v>
      </c>
      <c r="AB126" s="8">
        <f>+'Time Sheet Data'!Z126</f>
        <v>82.5</v>
      </c>
      <c r="AC126" s="8" t="str">
        <f>+'Time Sheet Data'!AA126</f>
        <v>050</v>
      </c>
      <c r="AD126" s="8"/>
      <c r="AE126" s="8"/>
      <c r="AF126" s="8"/>
      <c r="AG126" s="8"/>
      <c r="AH126" s="8"/>
      <c r="AI126" s="8" t="str">
        <f>+'Time Sheet Data'!AG126</f>
        <v>7400</v>
      </c>
      <c r="AJ126" s="8"/>
      <c r="AK126" s="8" t="str">
        <f>+'Time Sheet Data'!AI126</f>
        <v>SB</v>
      </c>
    </row>
    <row r="127" spans="1:37" x14ac:dyDescent="0.2">
      <c r="A127" s="8" t="str">
        <f>+'Time Sheet Data'!A127</f>
        <v>A</v>
      </c>
      <c r="B127" s="8" t="str">
        <f>+'Time Sheet Data'!B127</f>
        <v>5</v>
      </c>
      <c r="C127" s="8"/>
      <c r="D127" s="8"/>
      <c r="E127" s="8"/>
      <c r="F127" s="8" t="str">
        <f>+'Time Sheet Data'!F127</f>
        <v>48811</v>
      </c>
      <c r="G127" s="11" t="str">
        <f>IFERROR(VLOOKUP($F127,'EMP MASTER DATA'!$A$1:$C$10031,2,FALSE),"""")</f>
        <v>CAMPOS LOPEZ</v>
      </c>
      <c r="H127" s="11" t="str">
        <f>IFERROR(VLOOKUP($F127,'EMP MASTER DATA'!$A$1:$C$10031,3,FALSE),"""")</f>
        <v>FRANCISCO</v>
      </c>
      <c r="I127" s="8">
        <f>+'Time Sheet Data'!G127</f>
        <v>3</v>
      </c>
      <c r="J127" s="8" t="str">
        <f>+'Time Sheet Data'!H127</f>
        <v>8860</v>
      </c>
      <c r="K127" s="8" t="str">
        <f>+'Time Sheet Data'!I127</f>
        <v>201</v>
      </c>
      <c r="L127" s="45">
        <f>+'Time Sheet Data'!J127</f>
        <v>290100000000000</v>
      </c>
      <c r="M127" s="8" t="str">
        <f>+'Time Sheet Data'!K127</f>
        <v>Y</v>
      </c>
      <c r="N127" s="8"/>
      <c r="O127" s="8">
        <f>+'Time Sheet Data'!M127</f>
        <v>3</v>
      </c>
      <c r="P127" s="8"/>
      <c r="Q127" s="8"/>
      <c r="R127" s="8"/>
      <c r="S127" s="8"/>
      <c r="T127" s="8" t="str">
        <f>+'Time Sheet Data'!R127</f>
        <v>0</v>
      </c>
      <c r="U127" s="8" t="str">
        <f>+'Time Sheet Data'!S127</f>
        <v>0</v>
      </c>
      <c r="V127" s="8" t="str">
        <f>+'Time Sheet Data'!T127</f>
        <v>0</v>
      </c>
      <c r="W127" s="8" t="str">
        <f>+'Time Sheet Data'!U127</f>
        <v>0</v>
      </c>
      <c r="X127" s="8" t="str">
        <f>+'Time Sheet Data'!V127</f>
        <v/>
      </c>
      <c r="Y127" s="8" t="str">
        <f>+'Time Sheet Data'!W127</f>
        <v/>
      </c>
      <c r="Z127" s="8" t="str">
        <f>+'Time Sheet Data'!X127</f>
        <v/>
      </c>
      <c r="AA127" s="8" t="str">
        <f>+'Time Sheet Data'!Y127</f>
        <v>NT</v>
      </c>
      <c r="AB127" s="8">
        <f>+'Time Sheet Data'!Z127</f>
        <v>82.5</v>
      </c>
      <c r="AC127" s="8" t="str">
        <f>+'Time Sheet Data'!AA127</f>
        <v>050</v>
      </c>
      <c r="AD127" s="8"/>
      <c r="AE127" s="8"/>
      <c r="AF127" s="8"/>
      <c r="AG127" s="8"/>
      <c r="AH127" s="8"/>
      <c r="AI127" s="8" t="str">
        <f>+'Time Sheet Data'!AG127</f>
        <v>7400</v>
      </c>
      <c r="AJ127" s="8"/>
      <c r="AK127" s="8" t="str">
        <f>+'Time Sheet Data'!AI127</f>
        <v>SB</v>
      </c>
    </row>
    <row r="128" spans="1:37" x14ac:dyDescent="0.2">
      <c r="A128" s="8" t="str">
        <f>+'Time Sheet Data'!A128</f>
        <v>A</v>
      </c>
      <c r="B128" s="8" t="str">
        <f>+'Time Sheet Data'!B128</f>
        <v>5</v>
      </c>
      <c r="C128" s="8"/>
      <c r="D128" s="8"/>
      <c r="E128" s="8"/>
      <c r="F128" s="8" t="str">
        <f>+'Time Sheet Data'!F128</f>
        <v>49134</v>
      </c>
      <c r="G128" s="11" t="str">
        <f>IFERROR(VLOOKUP($F128,'EMP MASTER DATA'!$A$1:$C$10031,2,FALSE),"""")</f>
        <v>VERGARA</v>
      </c>
      <c r="H128" s="11" t="str">
        <f>IFERROR(VLOOKUP($F128,'EMP MASTER DATA'!$A$1:$C$10031,3,FALSE),"""")</f>
        <v>JOSE</v>
      </c>
      <c r="I128" s="8">
        <f>+'Time Sheet Data'!G128</f>
        <v>3</v>
      </c>
      <c r="J128" s="8" t="str">
        <f>+'Time Sheet Data'!H128</f>
        <v>8860</v>
      </c>
      <c r="K128" s="8" t="str">
        <f>+'Time Sheet Data'!I128</f>
        <v>201</v>
      </c>
      <c r="L128" s="45">
        <f>+'Time Sheet Data'!J128</f>
        <v>290100000000000</v>
      </c>
      <c r="M128" s="8" t="str">
        <f>+'Time Sheet Data'!K128</f>
        <v>Y</v>
      </c>
      <c r="N128" s="8"/>
      <c r="O128" s="8">
        <f>+'Time Sheet Data'!M128</f>
        <v>1</v>
      </c>
      <c r="P128" s="8"/>
      <c r="Q128" s="8"/>
      <c r="R128" s="8"/>
      <c r="S128" s="8"/>
      <c r="T128" s="8" t="str">
        <f>+'Time Sheet Data'!R128</f>
        <v>0</v>
      </c>
      <c r="U128" s="8" t="str">
        <f>+'Time Sheet Data'!S128</f>
        <v>0</v>
      </c>
      <c r="V128" s="8" t="str">
        <f>+'Time Sheet Data'!T128</f>
        <v>0</v>
      </c>
      <c r="W128" s="8" t="str">
        <f>+'Time Sheet Data'!U128</f>
        <v>0</v>
      </c>
      <c r="X128" s="8" t="str">
        <f>+'Time Sheet Data'!V128</f>
        <v/>
      </c>
      <c r="Y128" s="8" t="str">
        <f>+'Time Sheet Data'!W128</f>
        <v/>
      </c>
      <c r="Z128" s="8" t="str">
        <f>+'Time Sheet Data'!X128</f>
        <v/>
      </c>
      <c r="AA128" s="8" t="str">
        <f>+'Time Sheet Data'!Y128</f>
        <v>NT</v>
      </c>
      <c r="AB128" s="8">
        <f>+'Time Sheet Data'!Z128</f>
        <v>82.5</v>
      </c>
      <c r="AC128" s="8" t="str">
        <f>+'Time Sheet Data'!AA128</f>
        <v>050</v>
      </c>
      <c r="AD128" s="8"/>
      <c r="AE128" s="8"/>
      <c r="AF128" s="8"/>
      <c r="AG128" s="8"/>
      <c r="AH128" s="8"/>
      <c r="AI128" s="8" t="str">
        <f>+'Time Sheet Data'!AG128</f>
        <v>7400</v>
      </c>
      <c r="AJ128" s="8"/>
      <c r="AK128" s="8" t="str">
        <f>+'Time Sheet Data'!AI128</f>
        <v>SB</v>
      </c>
    </row>
    <row r="129" spans="1:37" x14ac:dyDescent="0.2">
      <c r="A129" s="8" t="str">
        <f>+'Time Sheet Data'!A129</f>
        <v>A</v>
      </c>
      <c r="B129" s="8" t="str">
        <f>+'Time Sheet Data'!B129</f>
        <v>5</v>
      </c>
      <c r="C129" s="8"/>
      <c r="D129" s="8"/>
      <c r="E129" s="8"/>
      <c r="F129" s="8" t="str">
        <f>+'Time Sheet Data'!F129</f>
        <v>49134</v>
      </c>
      <c r="G129" s="11" t="str">
        <f>IFERROR(VLOOKUP($F129,'EMP MASTER DATA'!$A$1:$C$10031,2,FALSE),"""")</f>
        <v>VERGARA</v>
      </c>
      <c r="H129" s="11" t="str">
        <f>IFERROR(VLOOKUP($F129,'EMP MASTER DATA'!$A$1:$C$10031,3,FALSE),"""")</f>
        <v>JOSE</v>
      </c>
      <c r="I129" s="8">
        <f>+'Time Sheet Data'!G129</f>
        <v>3</v>
      </c>
      <c r="J129" s="8" t="str">
        <f>+'Time Sheet Data'!H129</f>
        <v>8860</v>
      </c>
      <c r="K129" s="8" t="str">
        <f>+'Time Sheet Data'!I129</f>
        <v>201</v>
      </c>
      <c r="L129" s="45">
        <f>+'Time Sheet Data'!J129</f>
        <v>290100000000000</v>
      </c>
      <c r="M129" s="8" t="str">
        <f>+'Time Sheet Data'!K129</f>
        <v>Y</v>
      </c>
      <c r="N129" s="8"/>
      <c r="O129" s="8">
        <f>+'Time Sheet Data'!M129</f>
        <v>2</v>
      </c>
      <c r="P129" s="8"/>
      <c r="Q129" s="8"/>
      <c r="R129" s="8"/>
      <c r="S129" s="8"/>
      <c r="T129" s="8" t="str">
        <f>+'Time Sheet Data'!R129</f>
        <v>0</v>
      </c>
      <c r="U129" s="8" t="str">
        <f>+'Time Sheet Data'!S129</f>
        <v>0</v>
      </c>
      <c r="V129" s="8" t="str">
        <f>+'Time Sheet Data'!T129</f>
        <v>0</v>
      </c>
      <c r="W129" s="8" t="str">
        <f>+'Time Sheet Data'!U129</f>
        <v>0</v>
      </c>
      <c r="X129" s="8" t="str">
        <f>+'Time Sheet Data'!V129</f>
        <v/>
      </c>
      <c r="Y129" s="8" t="str">
        <f>+'Time Sheet Data'!W129</f>
        <v/>
      </c>
      <c r="Z129" s="8" t="str">
        <f>+'Time Sheet Data'!X129</f>
        <v/>
      </c>
      <c r="AA129" s="8" t="str">
        <f>+'Time Sheet Data'!Y129</f>
        <v>NT</v>
      </c>
      <c r="AB129" s="8">
        <f>+'Time Sheet Data'!Z129</f>
        <v>82.5</v>
      </c>
      <c r="AC129" s="8" t="str">
        <f>+'Time Sheet Data'!AA129</f>
        <v>050</v>
      </c>
      <c r="AD129" s="8"/>
      <c r="AE129" s="8"/>
      <c r="AF129" s="8"/>
      <c r="AG129" s="8"/>
      <c r="AH129" s="8"/>
      <c r="AI129" s="8" t="str">
        <f>+'Time Sheet Data'!AG129</f>
        <v>7400</v>
      </c>
      <c r="AJ129" s="8"/>
      <c r="AK129" s="8" t="str">
        <f>+'Time Sheet Data'!AI129</f>
        <v>SB</v>
      </c>
    </row>
    <row r="130" spans="1:37" x14ac:dyDescent="0.2">
      <c r="A130" s="8" t="str">
        <f>+'Time Sheet Data'!A130</f>
        <v>A</v>
      </c>
      <c r="B130" s="8" t="str">
        <f>+'Time Sheet Data'!B130</f>
        <v>5</v>
      </c>
      <c r="C130" s="8"/>
      <c r="D130" s="8"/>
      <c r="E130" s="8"/>
      <c r="F130" s="8" t="str">
        <f>+'Time Sheet Data'!F130</f>
        <v>49134</v>
      </c>
      <c r="G130" s="11" t="str">
        <f>IFERROR(VLOOKUP($F130,'EMP MASTER DATA'!$A$1:$C$10031,2,FALSE),"""")</f>
        <v>VERGARA</v>
      </c>
      <c r="H130" s="11" t="str">
        <f>IFERROR(VLOOKUP($F130,'EMP MASTER DATA'!$A$1:$C$10031,3,FALSE),"""")</f>
        <v>JOSE</v>
      </c>
      <c r="I130" s="8">
        <f>+'Time Sheet Data'!G130</f>
        <v>3</v>
      </c>
      <c r="J130" s="8" t="str">
        <f>+'Time Sheet Data'!H130</f>
        <v>8860</v>
      </c>
      <c r="K130" s="8" t="str">
        <f>+'Time Sheet Data'!I130</f>
        <v>201</v>
      </c>
      <c r="L130" s="45">
        <f>+'Time Sheet Data'!J130</f>
        <v>290100000000000</v>
      </c>
      <c r="M130" s="8" t="str">
        <f>+'Time Sheet Data'!K130</f>
        <v>Y</v>
      </c>
      <c r="N130" s="8"/>
      <c r="O130" s="8">
        <f>+'Time Sheet Data'!M130</f>
        <v>3</v>
      </c>
      <c r="P130" s="8"/>
      <c r="Q130" s="8"/>
      <c r="R130" s="8"/>
      <c r="S130" s="8"/>
      <c r="T130" s="8" t="str">
        <f>+'Time Sheet Data'!R130</f>
        <v>0</v>
      </c>
      <c r="U130" s="8" t="str">
        <f>+'Time Sheet Data'!S130</f>
        <v>0</v>
      </c>
      <c r="V130" s="8" t="str">
        <f>+'Time Sheet Data'!T130</f>
        <v>0</v>
      </c>
      <c r="W130" s="8" t="str">
        <f>+'Time Sheet Data'!U130</f>
        <v>0</v>
      </c>
      <c r="X130" s="8" t="str">
        <f>+'Time Sheet Data'!V130</f>
        <v/>
      </c>
      <c r="Y130" s="8" t="str">
        <f>+'Time Sheet Data'!W130</f>
        <v/>
      </c>
      <c r="Z130" s="8" t="str">
        <f>+'Time Sheet Data'!X130</f>
        <v/>
      </c>
      <c r="AA130" s="8" t="str">
        <f>+'Time Sheet Data'!Y130</f>
        <v>NT</v>
      </c>
      <c r="AB130" s="8">
        <f>+'Time Sheet Data'!Z130</f>
        <v>82.5</v>
      </c>
      <c r="AC130" s="8" t="str">
        <f>+'Time Sheet Data'!AA130</f>
        <v>050</v>
      </c>
      <c r="AD130" s="8"/>
      <c r="AE130" s="8"/>
      <c r="AF130" s="8"/>
      <c r="AG130" s="8"/>
      <c r="AH130" s="8"/>
      <c r="AI130" s="8" t="str">
        <f>+'Time Sheet Data'!AG130</f>
        <v>7400</v>
      </c>
      <c r="AJ130" s="8"/>
      <c r="AK130" s="8" t="str">
        <f>+'Time Sheet Data'!AI130</f>
        <v>SB</v>
      </c>
    </row>
    <row r="131" spans="1:37" x14ac:dyDescent="0.2">
      <c r="A131" s="8" t="str">
        <f>+'Time Sheet Data'!A131</f>
        <v>A</v>
      </c>
      <c r="B131" s="8" t="str">
        <f>+'Time Sheet Data'!B131</f>
        <v>5</v>
      </c>
      <c r="C131" s="8"/>
      <c r="D131" s="8"/>
      <c r="E131" s="8"/>
      <c r="F131" s="8" t="str">
        <f>+'Time Sheet Data'!F131</f>
        <v>49134</v>
      </c>
      <c r="G131" s="11" t="str">
        <f>IFERROR(VLOOKUP($F131,'EMP MASTER DATA'!$A$1:$C$10031,2,FALSE),"""")</f>
        <v>VERGARA</v>
      </c>
      <c r="H131" s="11" t="str">
        <f>IFERROR(VLOOKUP($F131,'EMP MASTER DATA'!$A$1:$C$10031,3,FALSE),"""")</f>
        <v>JOSE</v>
      </c>
      <c r="I131" s="8">
        <f>+'Time Sheet Data'!G131</f>
        <v>3</v>
      </c>
      <c r="J131" s="8" t="str">
        <f>+'Time Sheet Data'!H131</f>
        <v>8860</v>
      </c>
      <c r="K131" s="8" t="str">
        <f>+'Time Sheet Data'!I131</f>
        <v>201</v>
      </c>
      <c r="L131" s="45">
        <f>+'Time Sheet Data'!J131</f>
        <v>290100000000000</v>
      </c>
      <c r="M131" s="8" t="str">
        <f>+'Time Sheet Data'!K131</f>
        <v>Y</v>
      </c>
      <c r="N131" s="8"/>
      <c r="O131" s="8">
        <f>+'Time Sheet Data'!M131</f>
        <v>4</v>
      </c>
      <c r="P131" s="8"/>
      <c r="Q131" s="8"/>
      <c r="R131" s="8"/>
      <c r="S131" s="8"/>
      <c r="T131" s="8" t="str">
        <f>+'Time Sheet Data'!R131</f>
        <v>0</v>
      </c>
      <c r="U131" s="8" t="str">
        <f>+'Time Sheet Data'!S131</f>
        <v>0</v>
      </c>
      <c r="V131" s="8" t="str">
        <f>+'Time Sheet Data'!T131</f>
        <v>0</v>
      </c>
      <c r="W131" s="8" t="str">
        <f>+'Time Sheet Data'!U131</f>
        <v>0</v>
      </c>
      <c r="X131" s="8" t="str">
        <f>+'Time Sheet Data'!V131</f>
        <v/>
      </c>
      <c r="Y131" s="8" t="str">
        <f>+'Time Sheet Data'!W131</f>
        <v/>
      </c>
      <c r="Z131" s="8" t="str">
        <f>+'Time Sheet Data'!X131</f>
        <v/>
      </c>
      <c r="AA131" s="8" t="str">
        <f>+'Time Sheet Data'!Y131</f>
        <v>NT</v>
      </c>
      <c r="AB131" s="8">
        <f>+'Time Sheet Data'!Z131</f>
        <v>82.5</v>
      </c>
      <c r="AC131" s="8" t="str">
        <f>+'Time Sheet Data'!AA131</f>
        <v>050</v>
      </c>
      <c r="AD131" s="8"/>
      <c r="AE131" s="8"/>
      <c r="AF131" s="8"/>
      <c r="AG131" s="8"/>
      <c r="AH131" s="8"/>
      <c r="AI131" s="8" t="str">
        <f>+'Time Sheet Data'!AG131</f>
        <v>7400</v>
      </c>
      <c r="AJ131" s="8"/>
      <c r="AK131" s="8" t="str">
        <f>+'Time Sheet Data'!AI131</f>
        <v>SB</v>
      </c>
    </row>
    <row r="132" spans="1:37" x14ac:dyDescent="0.2">
      <c r="A132" s="8" t="str">
        <f>+'Time Sheet Data'!A132</f>
        <v>A</v>
      </c>
      <c r="B132" s="8" t="str">
        <f>+'Time Sheet Data'!B132</f>
        <v>5</v>
      </c>
      <c r="C132" s="8"/>
      <c r="D132" s="8"/>
      <c r="E132" s="8"/>
      <c r="F132" s="8" t="str">
        <f>+'Time Sheet Data'!F132</f>
        <v>49134</v>
      </c>
      <c r="G132" s="11" t="str">
        <f>IFERROR(VLOOKUP($F132,'EMP MASTER DATA'!$A$1:$C$10031,2,FALSE),"""")</f>
        <v>VERGARA</v>
      </c>
      <c r="H132" s="11" t="str">
        <f>IFERROR(VLOOKUP($F132,'EMP MASTER DATA'!$A$1:$C$10031,3,FALSE),"""")</f>
        <v>JOSE</v>
      </c>
      <c r="I132" s="8">
        <f>+'Time Sheet Data'!G132</f>
        <v>3</v>
      </c>
      <c r="J132" s="8" t="str">
        <f>+'Time Sheet Data'!H132</f>
        <v>8860</v>
      </c>
      <c r="K132" s="8" t="str">
        <f>+'Time Sheet Data'!I132</f>
        <v>201</v>
      </c>
      <c r="L132" s="45">
        <f>+'Time Sheet Data'!J132</f>
        <v>290100000000000</v>
      </c>
      <c r="M132" s="8" t="str">
        <f>+'Time Sheet Data'!K132</f>
        <v>Y</v>
      </c>
      <c r="N132" s="8"/>
      <c r="O132" s="8">
        <f>+'Time Sheet Data'!M132</f>
        <v>5</v>
      </c>
      <c r="P132" s="8"/>
      <c r="Q132" s="8"/>
      <c r="R132" s="8"/>
      <c r="S132" s="8"/>
      <c r="T132" s="8" t="str">
        <f>+'Time Sheet Data'!R132</f>
        <v>0</v>
      </c>
      <c r="U132" s="8" t="str">
        <f>+'Time Sheet Data'!S132</f>
        <v>0</v>
      </c>
      <c r="V132" s="8" t="str">
        <f>+'Time Sheet Data'!T132</f>
        <v>0</v>
      </c>
      <c r="W132" s="8" t="str">
        <f>+'Time Sheet Data'!U132</f>
        <v>0</v>
      </c>
      <c r="X132" s="8" t="str">
        <f>+'Time Sheet Data'!V132</f>
        <v/>
      </c>
      <c r="Y132" s="8" t="str">
        <f>+'Time Sheet Data'!W132</f>
        <v/>
      </c>
      <c r="Z132" s="8" t="str">
        <f>+'Time Sheet Data'!X132</f>
        <v/>
      </c>
      <c r="AA132" s="8" t="str">
        <f>+'Time Sheet Data'!Y132</f>
        <v>NT</v>
      </c>
      <c r="AB132" s="8">
        <f>+'Time Sheet Data'!Z132</f>
        <v>82.5</v>
      </c>
      <c r="AC132" s="8" t="str">
        <f>+'Time Sheet Data'!AA132</f>
        <v>050</v>
      </c>
      <c r="AD132" s="8"/>
      <c r="AE132" s="8"/>
      <c r="AF132" s="8"/>
      <c r="AG132" s="8"/>
      <c r="AH132" s="8"/>
      <c r="AI132" s="8" t="str">
        <f>+'Time Sheet Data'!AG132</f>
        <v>7400</v>
      </c>
      <c r="AJ132" s="8"/>
      <c r="AK132" s="8" t="str">
        <f>+'Time Sheet Data'!AI132</f>
        <v>SB</v>
      </c>
    </row>
    <row r="133" spans="1:37" x14ac:dyDescent="0.2">
      <c r="A133" s="8" t="str">
        <f>+'Time Sheet Data'!A133</f>
        <v>A</v>
      </c>
      <c r="B133" s="8" t="str">
        <f>+'Time Sheet Data'!B133</f>
        <v>5</v>
      </c>
      <c r="C133" s="8"/>
      <c r="D133" s="8"/>
      <c r="E133" s="8"/>
      <c r="F133" s="8" t="str">
        <f>+'Time Sheet Data'!F133</f>
        <v>50277</v>
      </c>
      <c r="G133" s="11" t="str">
        <f>IFERROR(VLOOKUP($F133,'EMP MASTER DATA'!$A$1:$C$10031,2,FALSE),"""")</f>
        <v>OCHOA</v>
      </c>
      <c r="H133" s="11" t="str">
        <f>IFERROR(VLOOKUP($F133,'EMP MASTER DATA'!$A$1:$C$10031,3,FALSE),"""")</f>
        <v>JESUS</v>
      </c>
      <c r="I133" s="8">
        <f>+'Time Sheet Data'!G133</f>
        <v>3</v>
      </c>
      <c r="J133" s="8" t="str">
        <f>+'Time Sheet Data'!H133</f>
        <v>8860</v>
      </c>
      <c r="K133" s="8" t="str">
        <f>+'Time Sheet Data'!I133</f>
        <v>201</v>
      </c>
      <c r="L133" s="45">
        <f>+'Time Sheet Data'!J133</f>
        <v>290100000000000</v>
      </c>
      <c r="M133" s="8" t="str">
        <f>+'Time Sheet Data'!K133</f>
        <v>Y</v>
      </c>
      <c r="N133" s="8"/>
      <c r="O133" s="8">
        <f>+'Time Sheet Data'!M133</f>
        <v>1</v>
      </c>
      <c r="P133" s="8"/>
      <c r="Q133" s="8"/>
      <c r="R133" s="8"/>
      <c r="S133" s="8"/>
      <c r="T133" s="8" t="str">
        <f>+'Time Sheet Data'!R133</f>
        <v>0</v>
      </c>
      <c r="U133" s="8" t="str">
        <f>+'Time Sheet Data'!S133</f>
        <v>0</v>
      </c>
      <c r="V133" s="8" t="str">
        <f>+'Time Sheet Data'!T133</f>
        <v>0</v>
      </c>
      <c r="W133" s="8" t="str">
        <f>+'Time Sheet Data'!U133</f>
        <v>0</v>
      </c>
      <c r="X133" s="8" t="str">
        <f>+'Time Sheet Data'!V133</f>
        <v/>
      </c>
      <c r="Y133" s="8" t="str">
        <f>+'Time Sheet Data'!W133</f>
        <v/>
      </c>
      <c r="Z133" s="8" t="str">
        <f>+'Time Sheet Data'!X133</f>
        <v/>
      </c>
      <c r="AA133" s="8" t="str">
        <f>+'Time Sheet Data'!Y133</f>
        <v>NT</v>
      </c>
      <c r="AB133" s="8">
        <f>+'Time Sheet Data'!Z133</f>
        <v>82.5</v>
      </c>
      <c r="AC133" s="8" t="str">
        <f>+'Time Sheet Data'!AA133</f>
        <v>050</v>
      </c>
      <c r="AD133" s="8"/>
      <c r="AE133" s="8"/>
      <c r="AF133" s="8"/>
      <c r="AG133" s="8"/>
      <c r="AH133" s="8"/>
      <c r="AI133" s="8" t="str">
        <f>+'Time Sheet Data'!AG133</f>
        <v>7400</v>
      </c>
      <c r="AJ133" s="8"/>
      <c r="AK133" s="8" t="str">
        <f>+'Time Sheet Data'!AI133</f>
        <v>SB</v>
      </c>
    </row>
    <row r="134" spans="1:37" x14ac:dyDescent="0.2">
      <c r="A134" s="8" t="str">
        <f>+'Time Sheet Data'!A134</f>
        <v>A</v>
      </c>
      <c r="B134" s="8" t="str">
        <f>+'Time Sheet Data'!B134</f>
        <v>5</v>
      </c>
      <c r="C134" s="8"/>
      <c r="D134" s="8"/>
      <c r="E134" s="8"/>
      <c r="F134" s="8" t="str">
        <f>+'Time Sheet Data'!F134</f>
        <v>50277</v>
      </c>
      <c r="G134" s="11" t="str">
        <f>IFERROR(VLOOKUP($F134,'EMP MASTER DATA'!$A$1:$C$10031,2,FALSE),"""")</f>
        <v>OCHOA</v>
      </c>
      <c r="H134" s="11" t="str">
        <f>IFERROR(VLOOKUP($F134,'EMP MASTER DATA'!$A$1:$C$10031,3,FALSE),"""")</f>
        <v>JESUS</v>
      </c>
      <c r="I134" s="8">
        <f>+'Time Sheet Data'!G134</f>
        <v>3</v>
      </c>
      <c r="J134" s="8" t="str">
        <f>+'Time Sheet Data'!H134</f>
        <v>8860</v>
      </c>
      <c r="K134" s="8" t="str">
        <f>+'Time Sheet Data'!I134</f>
        <v>201</v>
      </c>
      <c r="L134" s="45">
        <f>+'Time Sheet Data'!J134</f>
        <v>290100000000000</v>
      </c>
      <c r="M134" s="8" t="str">
        <f>+'Time Sheet Data'!K134</f>
        <v>Y</v>
      </c>
      <c r="N134" s="8"/>
      <c r="O134" s="8">
        <f>+'Time Sheet Data'!M134</f>
        <v>2</v>
      </c>
      <c r="P134" s="8"/>
      <c r="Q134" s="8"/>
      <c r="R134" s="8"/>
      <c r="S134" s="8"/>
      <c r="T134" s="8" t="str">
        <f>+'Time Sheet Data'!R134</f>
        <v>0</v>
      </c>
      <c r="U134" s="8" t="str">
        <f>+'Time Sheet Data'!S134</f>
        <v>0</v>
      </c>
      <c r="V134" s="8" t="str">
        <f>+'Time Sheet Data'!T134</f>
        <v>0</v>
      </c>
      <c r="W134" s="8" t="str">
        <f>+'Time Sheet Data'!U134</f>
        <v>0</v>
      </c>
      <c r="X134" s="8" t="str">
        <f>+'Time Sheet Data'!V134</f>
        <v/>
      </c>
      <c r="Y134" s="8" t="str">
        <f>+'Time Sheet Data'!W134</f>
        <v/>
      </c>
      <c r="Z134" s="8" t="str">
        <f>+'Time Sheet Data'!X134</f>
        <v/>
      </c>
      <c r="AA134" s="8" t="str">
        <f>+'Time Sheet Data'!Y134</f>
        <v>NT</v>
      </c>
      <c r="AB134" s="8">
        <f>+'Time Sheet Data'!Z134</f>
        <v>82.5</v>
      </c>
      <c r="AC134" s="8" t="str">
        <f>+'Time Sheet Data'!AA134</f>
        <v>050</v>
      </c>
      <c r="AD134" s="8"/>
      <c r="AE134" s="8"/>
      <c r="AF134" s="8"/>
      <c r="AG134" s="8"/>
      <c r="AH134" s="8"/>
      <c r="AI134" s="8" t="str">
        <f>+'Time Sheet Data'!AG134</f>
        <v>7400</v>
      </c>
      <c r="AJ134" s="8"/>
      <c r="AK134" s="8" t="str">
        <f>+'Time Sheet Data'!AI134</f>
        <v>SB</v>
      </c>
    </row>
    <row r="135" spans="1:37" x14ac:dyDescent="0.2">
      <c r="A135" s="8" t="str">
        <f>+'Time Sheet Data'!A135</f>
        <v>A</v>
      </c>
      <c r="B135" s="8" t="str">
        <f>+'Time Sheet Data'!B135</f>
        <v>5</v>
      </c>
      <c r="C135" s="8"/>
      <c r="D135" s="8"/>
      <c r="E135" s="8"/>
      <c r="F135" s="8" t="str">
        <f>+'Time Sheet Data'!F135</f>
        <v>50277</v>
      </c>
      <c r="G135" s="11" t="str">
        <f>IFERROR(VLOOKUP($F135,'EMP MASTER DATA'!$A$1:$C$10031,2,FALSE),"""")</f>
        <v>OCHOA</v>
      </c>
      <c r="H135" s="11" t="str">
        <f>IFERROR(VLOOKUP($F135,'EMP MASTER DATA'!$A$1:$C$10031,3,FALSE),"""")</f>
        <v>JESUS</v>
      </c>
      <c r="I135" s="8">
        <f>+'Time Sheet Data'!G135</f>
        <v>3</v>
      </c>
      <c r="J135" s="8" t="str">
        <f>+'Time Sheet Data'!H135</f>
        <v>8860</v>
      </c>
      <c r="K135" s="8" t="str">
        <f>+'Time Sheet Data'!I135</f>
        <v>201</v>
      </c>
      <c r="L135" s="45">
        <f>+'Time Sheet Data'!J135</f>
        <v>290100000000000</v>
      </c>
      <c r="M135" s="8" t="str">
        <f>+'Time Sheet Data'!K135</f>
        <v>Y</v>
      </c>
      <c r="N135" s="8"/>
      <c r="O135" s="8">
        <f>+'Time Sheet Data'!M135</f>
        <v>3</v>
      </c>
      <c r="P135" s="8"/>
      <c r="Q135" s="8"/>
      <c r="R135" s="8"/>
      <c r="S135" s="8"/>
      <c r="T135" s="8" t="str">
        <f>+'Time Sheet Data'!R135</f>
        <v>0</v>
      </c>
      <c r="U135" s="8" t="str">
        <f>+'Time Sheet Data'!S135</f>
        <v>0</v>
      </c>
      <c r="V135" s="8" t="str">
        <f>+'Time Sheet Data'!T135</f>
        <v>0</v>
      </c>
      <c r="W135" s="8" t="str">
        <f>+'Time Sheet Data'!U135</f>
        <v>0</v>
      </c>
      <c r="X135" s="8" t="str">
        <f>+'Time Sheet Data'!V135</f>
        <v/>
      </c>
      <c r="Y135" s="8" t="str">
        <f>+'Time Sheet Data'!W135</f>
        <v/>
      </c>
      <c r="Z135" s="8" t="str">
        <f>+'Time Sheet Data'!X135</f>
        <v/>
      </c>
      <c r="AA135" s="8" t="str">
        <f>+'Time Sheet Data'!Y135</f>
        <v>NT</v>
      </c>
      <c r="AB135" s="8">
        <f>+'Time Sheet Data'!Z135</f>
        <v>82.5</v>
      </c>
      <c r="AC135" s="8" t="str">
        <f>+'Time Sheet Data'!AA135</f>
        <v>050</v>
      </c>
      <c r="AD135" s="8"/>
      <c r="AE135" s="8"/>
      <c r="AF135" s="8"/>
      <c r="AG135" s="8"/>
      <c r="AH135" s="8"/>
      <c r="AI135" s="8" t="str">
        <f>+'Time Sheet Data'!AG135</f>
        <v>7400</v>
      </c>
      <c r="AJ135" s="8"/>
      <c r="AK135" s="8" t="str">
        <f>+'Time Sheet Data'!AI135</f>
        <v>SB</v>
      </c>
    </row>
    <row r="136" spans="1:37" x14ac:dyDescent="0.2">
      <c r="A136" s="8" t="str">
        <f>+'Time Sheet Data'!A136</f>
        <v>A</v>
      </c>
      <c r="B136" s="8" t="str">
        <f>+'Time Sheet Data'!B136</f>
        <v>5</v>
      </c>
      <c r="C136" s="8"/>
      <c r="D136" s="8"/>
      <c r="E136" s="8"/>
      <c r="F136" s="8" t="str">
        <f>+'Time Sheet Data'!F136</f>
        <v>50277</v>
      </c>
      <c r="G136" s="11" t="str">
        <f>IFERROR(VLOOKUP($F136,'EMP MASTER DATA'!$A$1:$C$10031,2,FALSE),"""")</f>
        <v>OCHOA</v>
      </c>
      <c r="H136" s="11" t="str">
        <f>IFERROR(VLOOKUP($F136,'EMP MASTER DATA'!$A$1:$C$10031,3,FALSE),"""")</f>
        <v>JESUS</v>
      </c>
      <c r="I136" s="8">
        <f>+'Time Sheet Data'!G136</f>
        <v>3</v>
      </c>
      <c r="J136" s="8" t="str">
        <f>+'Time Sheet Data'!H136</f>
        <v>8860</v>
      </c>
      <c r="K136" s="8" t="str">
        <f>+'Time Sheet Data'!I136</f>
        <v>201</v>
      </c>
      <c r="L136" s="45">
        <f>+'Time Sheet Data'!J136</f>
        <v>290100000000000</v>
      </c>
      <c r="M136" s="8" t="str">
        <f>+'Time Sheet Data'!K136</f>
        <v>Y</v>
      </c>
      <c r="N136" s="8"/>
      <c r="O136" s="8">
        <f>+'Time Sheet Data'!M136</f>
        <v>4</v>
      </c>
      <c r="P136" s="8"/>
      <c r="Q136" s="8"/>
      <c r="R136" s="8"/>
      <c r="S136" s="8"/>
      <c r="T136" s="8" t="str">
        <f>+'Time Sheet Data'!R136</f>
        <v>0</v>
      </c>
      <c r="U136" s="8" t="str">
        <f>+'Time Sheet Data'!S136</f>
        <v>0</v>
      </c>
      <c r="V136" s="8" t="str">
        <f>+'Time Sheet Data'!T136</f>
        <v>0</v>
      </c>
      <c r="W136" s="8" t="str">
        <f>+'Time Sheet Data'!U136</f>
        <v>0</v>
      </c>
      <c r="X136" s="8" t="str">
        <f>+'Time Sheet Data'!V136</f>
        <v/>
      </c>
      <c r="Y136" s="8" t="str">
        <f>+'Time Sheet Data'!W136</f>
        <v/>
      </c>
      <c r="Z136" s="8" t="str">
        <f>+'Time Sheet Data'!X136</f>
        <v/>
      </c>
      <c r="AA136" s="8" t="str">
        <f>+'Time Sheet Data'!Y136</f>
        <v>NT</v>
      </c>
      <c r="AB136" s="8">
        <f>+'Time Sheet Data'!Z136</f>
        <v>82.5</v>
      </c>
      <c r="AC136" s="8" t="str">
        <f>+'Time Sheet Data'!AA136</f>
        <v>050</v>
      </c>
      <c r="AD136" s="8"/>
      <c r="AE136" s="8"/>
      <c r="AF136" s="8"/>
      <c r="AG136" s="8"/>
      <c r="AH136" s="8"/>
      <c r="AI136" s="8" t="str">
        <f>+'Time Sheet Data'!AG136</f>
        <v>7400</v>
      </c>
      <c r="AJ136" s="8"/>
      <c r="AK136" s="8" t="str">
        <f>+'Time Sheet Data'!AI136</f>
        <v>SB</v>
      </c>
    </row>
    <row r="137" spans="1:37" x14ac:dyDescent="0.2">
      <c r="A137" s="8" t="str">
        <f>+'Time Sheet Data'!A137</f>
        <v>A</v>
      </c>
      <c r="B137" s="8" t="str">
        <f>+'Time Sheet Data'!B137</f>
        <v>5</v>
      </c>
      <c r="C137" s="8"/>
      <c r="D137" s="8"/>
      <c r="E137" s="8"/>
      <c r="F137" s="8" t="str">
        <f>+'Time Sheet Data'!F137</f>
        <v>50277</v>
      </c>
      <c r="G137" s="11" t="str">
        <f>IFERROR(VLOOKUP($F137,'EMP MASTER DATA'!$A$1:$C$10031,2,FALSE),"""")</f>
        <v>OCHOA</v>
      </c>
      <c r="H137" s="11" t="str">
        <f>IFERROR(VLOOKUP($F137,'EMP MASTER DATA'!$A$1:$C$10031,3,FALSE),"""")</f>
        <v>JESUS</v>
      </c>
      <c r="I137" s="8">
        <f>+'Time Sheet Data'!G137</f>
        <v>3</v>
      </c>
      <c r="J137" s="8" t="str">
        <f>+'Time Sheet Data'!H137</f>
        <v>8860</v>
      </c>
      <c r="K137" s="8" t="str">
        <f>+'Time Sheet Data'!I137</f>
        <v>201</v>
      </c>
      <c r="L137" s="45">
        <f>+'Time Sheet Data'!J137</f>
        <v>290100000000000</v>
      </c>
      <c r="M137" s="8" t="str">
        <f>+'Time Sheet Data'!K137</f>
        <v>Y</v>
      </c>
      <c r="N137" s="8"/>
      <c r="O137" s="8">
        <f>+'Time Sheet Data'!M137</f>
        <v>5</v>
      </c>
      <c r="P137" s="8"/>
      <c r="Q137" s="8"/>
      <c r="R137" s="8"/>
      <c r="S137" s="8"/>
      <c r="T137" s="8" t="str">
        <f>+'Time Sheet Data'!R137</f>
        <v>0</v>
      </c>
      <c r="U137" s="8" t="str">
        <f>+'Time Sheet Data'!S137</f>
        <v>0</v>
      </c>
      <c r="V137" s="8" t="str">
        <f>+'Time Sheet Data'!T137</f>
        <v>0</v>
      </c>
      <c r="W137" s="8" t="str">
        <f>+'Time Sheet Data'!U137</f>
        <v>0</v>
      </c>
      <c r="X137" s="8" t="str">
        <f>+'Time Sheet Data'!V137</f>
        <v/>
      </c>
      <c r="Y137" s="8" t="str">
        <f>+'Time Sheet Data'!W137</f>
        <v/>
      </c>
      <c r="Z137" s="8" t="str">
        <f>+'Time Sheet Data'!X137</f>
        <v/>
      </c>
      <c r="AA137" s="8" t="str">
        <f>+'Time Sheet Data'!Y137</f>
        <v>NT</v>
      </c>
      <c r="AB137" s="8">
        <f>+'Time Sheet Data'!Z137</f>
        <v>82.5</v>
      </c>
      <c r="AC137" s="8" t="str">
        <f>+'Time Sheet Data'!AA137</f>
        <v>050</v>
      </c>
      <c r="AD137" s="8"/>
      <c r="AE137" s="8"/>
      <c r="AF137" s="8"/>
      <c r="AG137" s="8"/>
      <c r="AH137" s="8"/>
      <c r="AI137" s="8" t="str">
        <f>+'Time Sheet Data'!AG137</f>
        <v>7400</v>
      </c>
      <c r="AJ137" s="8"/>
      <c r="AK137" s="8" t="str">
        <f>+'Time Sheet Data'!AI137</f>
        <v>SB</v>
      </c>
    </row>
    <row r="138" spans="1:37" x14ac:dyDescent="0.2">
      <c r="A138" s="8" t="str">
        <f>+'Time Sheet Data'!A138</f>
        <v>A</v>
      </c>
      <c r="B138" s="8" t="str">
        <f>+'Time Sheet Data'!B138</f>
        <v>5</v>
      </c>
      <c r="C138" s="8"/>
      <c r="D138" s="8"/>
      <c r="E138" s="8"/>
      <c r="F138" s="8" t="str">
        <f>+'Time Sheet Data'!F138</f>
        <v>50277</v>
      </c>
      <c r="G138" s="11" t="str">
        <f>IFERROR(VLOOKUP($F138,'EMP MASTER DATA'!$A$1:$C$10031,2,FALSE),"""")</f>
        <v>OCHOA</v>
      </c>
      <c r="H138" s="11" t="str">
        <f>IFERROR(VLOOKUP($F138,'EMP MASTER DATA'!$A$1:$C$10031,3,FALSE),"""")</f>
        <v>JESUS</v>
      </c>
      <c r="I138" s="8">
        <f>+'Time Sheet Data'!G138</f>
        <v>3</v>
      </c>
      <c r="J138" s="8" t="str">
        <f>+'Time Sheet Data'!H138</f>
        <v>8860</v>
      </c>
      <c r="K138" s="8" t="str">
        <f>+'Time Sheet Data'!I138</f>
        <v>201</v>
      </c>
      <c r="L138" s="45">
        <f>+'Time Sheet Data'!J138</f>
        <v>290100000000000</v>
      </c>
      <c r="M138" s="8" t="str">
        <f>+'Time Sheet Data'!K138</f>
        <v>Y</v>
      </c>
      <c r="N138" s="8"/>
      <c r="O138" s="8">
        <f>+'Time Sheet Data'!M138</f>
        <v>6</v>
      </c>
      <c r="P138" s="8"/>
      <c r="Q138" s="8"/>
      <c r="R138" s="8"/>
      <c r="S138" s="8"/>
      <c r="T138" s="8" t="str">
        <f>+'Time Sheet Data'!R138</f>
        <v>0</v>
      </c>
      <c r="U138" s="8" t="str">
        <f>+'Time Sheet Data'!S138</f>
        <v>0</v>
      </c>
      <c r="V138" s="8" t="str">
        <f>+'Time Sheet Data'!T138</f>
        <v>0</v>
      </c>
      <c r="W138" s="8" t="str">
        <f>+'Time Sheet Data'!U138</f>
        <v>0</v>
      </c>
      <c r="X138" s="8" t="str">
        <f>+'Time Sheet Data'!V138</f>
        <v/>
      </c>
      <c r="Y138" s="8" t="str">
        <f>+'Time Sheet Data'!W138</f>
        <v/>
      </c>
      <c r="Z138" s="8" t="str">
        <f>+'Time Sheet Data'!X138</f>
        <v/>
      </c>
      <c r="AA138" s="8" t="str">
        <f>+'Time Sheet Data'!Y138</f>
        <v>NT</v>
      </c>
      <c r="AB138" s="8">
        <f>+'Time Sheet Data'!Z138</f>
        <v>82.5</v>
      </c>
      <c r="AC138" s="8" t="str">
        <f>+'Time Sheet Data'!AA138</f>
        <v>050</v>
      </c>
      <c r="AD138" s="8"/>
      <c r="AE138" s="8"/>
      <c r="AF138" s="8"/>
      <c r="AG138" s="8"/>
      <c r="AH138" s="8"/>
      <c r="AI138" s="8" t="str">
        <f>+'Time Sheet Data'!AG138</f>
        <v>7400</v>
      </c>
      <c r="AJ138" s="8"/>
      <c r="AK138" s="8" t="str">
        <f>+'Time Sheet Data'!AI138</f>
        <v>SB</v>
      </c>
    </row>
    <row r="139" spans="1:37" x14ac:dyDescent="0.2">
      <c r="A139" s="8" t="str">
        <f>+'Time Sheet Data'!A139</f>
        <v>A</v>
      </c>
      <c r="B139" s="8" t="str">
        <f>+'Time Sheet Data'!B139</f>
        <v>5</v>
      </c>
      <c r="C139" s="8"/>
      <c r="D139" s="8"/>
      <c r="E139" s="8"/>
      <c r="F139" s="8" t="str">
        <f>+'Time Sheet Data'!F139</f>
        <v>50277</v>
      </c>
      <c r="G139" s="11" t="str">
        <f>IFERROR(VLOOKUP($F139,'EMP MASTER DATA'!$A$1:$C$10031,2,FALSE),"""")</f>
        <v>OCHOA</v>
      </c>
      <c r="H139" s="11" t="str">
        <f>IFERROR(VLOOKUP($F139,'EMP MASTER DATA'!$A$1:$C$10031,3,FALSE),"""")</f>
        <v>JESUS</v>
      </c>
      <c r="I139" s="8">
        <f>+'Time Sheet Data'!G139</f>
        <v>3</v>
      </c>
      <c r="J139" s="8" t="str">
        <f>+'Time Sheet Data'!H139</f>
        <v>8860</v>
      </c>
      <c r="K139" s="8" t="str">
        <f>+'Time Sheet Data'!I139</f>
        <v>201</v>
      </c>
      <c r="L139" s="45">
        <f>+'Time Sheet Data'!J139</f>
        <v>290100000000000</v>
      </c>
      <c r="M139" s="8" t="str">
        <f>+'Time Sheet Data'!K139</f>
        <v>Y</v>
      </c>
      <c r="N139" s="8"/>
      <c r="O139" s="8">
        <f>+'Time Sheet Data'!M139</f>
        <v>7</v>
      </c>
      <c r="P139" s="8"/>
      <c r="Q139" s="8"/>
      <c r="R139" s="8"/>
      <c r="S139" s="8"/>
      <c r="T139" s="8" t="str">
        <f>+'Time Sheet Data'!R139</f>
        <v>0</v>
      </c>
      <c r="U139" s="8" t="str">
        <f>+'Time Sheet Data'!S139</f>
        <v>0</v>
      </c>
      <c r="V139" s="8" t="str">
        <f>+'Time Sheet Data'!T139</f>
        <v>0</v>
      </c>
      <c r="W139" s="8" t="str">
        <f>+'Time Sheet Data'!U139</f>
        <v>0</v>
      </c>
      <c r="X139" s="8" t="str">
        <f>+'Time Sheet Data'!V139</f>
        <v/>
      </c>
      <c r="Y139" s="8" t="str">
        <f>+'Time Sheet Data'!W139</f>
        <v/>
      </c>
      <c r="Z139" s="8" t="str">
        <f>+'Time Sheet Data'!X139</f>
        <v/>
      </c>
      <c r="AA139" s="8" t="str">
        <f>+'Time Sheet Data'!Y139</f>
        <v>NT</v>
      </c>
      <c r="AB139" s="8">
        <f>+'Time Sheet Data'!Z139</f>
        <v>82.5</v>
      </c>
      <c r="AC139" s="8" t="str">
        <f>+'Time Sheet Data'!AA139</f>
        <v>050</v>
      </c>
      <c r="AD139" s="8"/>
      <c r="AE139" s="8"/>
      <c r="AF139" s="8"/>
      <c r="AG139" s="8"/>
      <c r="AH139" s="8"/>
      <c r="AI139" s="8" t="str">
        <f>+'Time Sheet Data'!AG139</f>
        <v>7400</v>
      </c>
      <c r="AJ139" s="8"/>
      <c r="AK139" s="8" t="str">
        <f>+'Time Sheet Data'!AI139</f>
        <v>SB</v>
      </c>
    </row>
    <row r="140" spans="1:37" x14ac:dyDescent="0.2">
      <c r="A140" s="8" t="str">
        <f>+'Time Sheet Data'!A140</f>
        <v>A</v>
      </c>
      <c r="B140" s="8" t="str">
        <f>+'Time Sheet Data'!B140</f>
        <v>5</v>
      </c>
      <c r="C140" s="8"/>
      <c r="D140" s="8"/>
      <c r="E140" s="8"/>
      <c r="F140" s="8" t="str">
        <f>+'Time Sheet Data'!F140</f>
        <v>50792</v>
      </c>
      <c r="G140" s="11" t="str">
        <f>IFERROR(VLOOKUP($F140,'EMP MASTER DATA'!$A$1:$C$10031,2,FALSE),"""")</f>
        <v>LEZAMA</v>
      </c>
      <c r="H140" s="11" t="str">
        <f>IFERROR(VLOOKUP($F140,'EMP MASTER DATA'!$A$1:$C$10031,3,FALSE),"""")</f>
        <v>DANIEL</v>
      </c>
      <c r="I140" s="8">
        <f>+'Time Sheet Data'!G140</f>
        <v>3</v>
      </c>
      <c r="J140" s="8" t="str">
        <f>+'Time Sheet Data'!H140</f>
        <v>8860</v>
      </c>
      <c r="K140" s="8" t="str">
        <f>+'Time Sheet Data'!I140</f>
        <v>301</v>
      </c>
      <c r="L140" s="45">
        <f>+'Time Sheet Data'!J140</f>
        <v>290100000000000</v>
      </c>
      <c r="M140" s="8" t="str">
        <f>+'Time Sheet Data'!K140</f>
        <v>Y</v>
      </c>
      <c r="N140" s="8"/>
      <c r="O140" s="8">
        <f>+'Time Sheet Data'!M140</f>
        <v>1</v>
      </c>
      <c r="P140" s="8"/>
      <c r="Q140" s="8"/>
      <c r="R140" s="8"/>
      <c r="S140" s="8"/>
      <c r="T140" s="8" t="str">
        <f>+'Time Sheet Data'!R140</f>
        <v>0</v>
      </c>
      <c r="U140" s="8" t="str">
        <f>+'Time Sheet Data'!S140</f>
        <v>0</v>
      </c>
      <c r="V140" s="8" t="str">
        <f>+'Time Sheet Data'!T140</f>
        <v>0</v>
      </c>
      <c r="W140" s="8" t="str">
        <f>+'Time Sheet Data'!U140</f>
        <v>0</v>
      </c>
      <c r="X140" s="8" t="str">
        <f>+'Time Sheet Data'!V140</f>
        <v/>
      </c>
      <c r="Y140" s="8" t="str">
        <f>+'Time Sheet Data'!W140</f>
        <v/>
      </c>
      <c r="Z140" s="8" t="str">
        <f>+'Time Sheet Data'!X140</f>
        <v/>
      </c>
      <c r="AA140" s="8" t="str">
        <f>+'Time Sheet Data'!Y140</f>
        <v>NT</v>
      </c>
      <c r="AB140" s="8">
        <f>+'Time Sheet Data'!Z140</f>
        <v>82.5</v>
      </c>
      <c r="AC140" s="8" t="str">
        <f>+'Time Sheet Data'!AA140</f>
        <v>050</v>
      </c>
      <c r="AD140" s="8"/>
      <c r="AE140" s="8"/>
      <c r="AF140" s="8"/>
      <c r="AG140" s="8"/>
      <c r="AH140" s="8"/>
      <c r="AI140" s="8" t="str">
        <f>+'Time Sheet Data'!AG140</f>
        <v>7400</v>
      </c>
      <c r="AJ140" s="8"/>
      <c r="AK140" s="8" t="str">
        <f>+'Time Sheet Data'!AI140</f>
        <v>SB</v>
      </c>
    </row>
    <row r="141" spans="1:37" x14ac:dyDescent="0.2">
      <c r="A141" s="8" t="str">
        <f>+'Time Sheet Data'!A141</f>
        <v>A</v>
      </c>
      <c r="B141" s="8" t="str">
        <f>+'Time Sheet Data'!B141</f>
        <v>5</v>
      </c>
      <c r="C141" s="8"/>
      <c r="D141" s="8"/>
      <c r="E141" s="8"/>
      <c r="F141" s="8" t="str">
        <f>+'Time Sheet Data'!F141</f>
        <v>50792</v>
      </c>
      <c r="G141" s="11" t="str">
        <f>IFERROR(VLOOKUP($F141,'EMP MASTER DATA'!$A$1:$C$10031,2,FALSE),"""")</f>
        <v>LEZAMA</v>
      </c>
      <c r="H141" s="11" t="str">
        <f>IFERROR(VLOOKUP($F141,'EMP MASTER DATA'!$A$1:$C$10031,3,FALSE),"""")</f>
        <v>DANIEL</v>
      </c>
      <c r="I141" s="8">
        <f>+'Time Sheet Data'!G141</f>
        <v>3</v>
      </c>
      <c r="J141" s="8" t="str">
        <f>+'Time Sheet Data'!H141</f>
        <v>8860</v>
      </c>
      <c r="K141" s="8" t="str">
        <f>+'Time Sheet Data'!I141</f>
        <v>301</v>
      </c>
      <c r="L141" s="45">
        <f>+'Time Sheet Data'!J141</f>
        <v>290100000000000</v>
      </c>
      <c r="M141" s="8" t="str">
        <f>+'Time Sheet Data'!K141</f>
        <v>Y</v>
      </c>
      <c r="N141" s="8"/>
      <c r="O141" s="8">
        <f>+'Time Sheet Data'!M141</f>
        <v>2</v>
      </c>
      <c r="P141" s="8"/>
      <c r="Q141" s="8"/>
      <c r="R141" s="8"/>
      <c r="S141" s="8"/>
      <c r="T141" s="8" t="str">
        <f>+'Time Sheet Data'!R141</f>
        <v>0</v>
      </c>
      <c r="U141" s="8" t="str">
        <f>+'Time Sheet Data'!S141</f>
        <v>0</v>
      </c>
      <c r="V141" s="8" t="str">
        <f>+'Time Sheet Data'!T141</f>
        <v>0</v>
      </c>
      <c r="W141" s="8" t="str">
        <f>+'Time Sheet Data'!U141</f>
        <v>0</v>
      </c>
      <c r="X141" s="8" t="str">
        <f>+'Time Sheet Data'!V141</f>
        <v/>
      </c>
      <c r="Y141" s="8" t="str">
        <f>+'Time Sheet Data'!W141</f>
        <v/>
      </c>
      <c r="Z141" s="8" t="str">
        <f>+'Time Sheet Data'!X141</f>
        <v/>
      </c>
      <c r="AA141" s="8" t="str">
        <f>+'Time Sheet Data'!Y141</f>
        <v>NT</v>
      </c>
      <c r="AB141" s="8">
        <f>+'Time Sheet Data'!Z141</f>
        <v>82.5</v>
      </c>
      <c r="AC141" s="8" t="str">
        <f>+'Time Sheet Data'!AA141</f>
        <v>050</v>
      </c>
      <c r="AD141" s="8"/>
      <c r="AE141" s="8"/>
      <c r="AF141" s="8"/>
      <c r="AG141" s="8"/>
      <c r="AH141" s="8"/>
      <c r="AI141" s="8" t="str">
        <f>+'Time Sheet Data'!AG141</f>
        <v>7400</v>
      </c>
      <c r="AJ141" s="8"/>
      <c r="AK141" s="8" t="str">
        <f>+'Time Sheet Data'!AI141</f>
        <v>SB</v>
      </c>
    </row>
    <row r="142" spans="1:37" x14ac:dyDescent="0.2">
      <c r="A142" s="8" t="str">
        <f>+'Time Sheet Data'!A142</f>
        <v>A</v>
      </c>
      <c r="B142" s="8" t="str">
        <f>+'Time Sheet Data'!B142</f>
        <v>5</v>
      </c>
      <c r="C142" s="8"/>
      <c r="D142" s="8"/>
      <c r="E142" s="8"/>
      <c r="F142" s="8" t="str">
        <f>+'Time Sheet Data'!F142</f>
        <v>50792</v>
      </c>
      <c r="G142" s="11" t="str">
        <f>IFERROR(VLOOKUP($F142,'EMP MASTER DATA'!$A$1:$C$10031,2,FALSE),"""")</f>
        <v>LEZAMA</v>
      </c>
      <c r="H142" s="11" t="str">
        <f>IFERROR(VLOOKUP($F142,'EMP MASTER DATA'!$A$1:$C$10031,3,FALSE),"""")</f>
        <v>DANIEL</v>
      </c>
      <c r="I142" s="8">
        <f>+'Time Sheet Data'!G142</f>
        <v>3</v>
      </c>
      <c r="J142" s="8" t="str">
        <f>+'Time Sheet Data'!H142</f>
        <v>8860</v>
      </c>
      <c r="K142" s="8" t="str">
        <f>+'Time Sheet Data'!I142</f>
        <v>301</v>
      </c>
      <c r="L142" s="45">
        <f>+'Time Sheet Data'!J142</f>
        <v>290100000000000</v>
      </c>
      <c r="M142" s="8" t="str">
        <f>+'Time Sheet Data'!K142</f>
        <v>Y</v>
      </c>
      <c r="N142" s="8"/>
      <c r="O142" s="8">
        <f>+'Time Sheet Data'!M142</f>
        <v>3</v>
      </c>
      <c r="P142" s="8"/>
      <c r="Q142" s="8"/>
      <c r="R142" s="8"/>
      <c r="S142" s="8"/>
      <c r="T142" s="8" t="str">
        <f>+'Time Sheet Data'!R142</f>
        <v>0</v>
      </c>
      <c r="U142" s="8" t="str">
        <f>+'Time Sheet Data'!S142</f>
        <v>0</v>
      </c>
      <c r="V142" s="8" t="str">
        <f>+'Time Sheet Data'!T142</f>
        <v>0</v>
      </c>
      <c r="W142" s="8" t="str">
        <f>+'Time Sheet Data'!U142</f>
        <v>0</v>
      </c>
      <c r="X142" s="8" t="str">
        <f>+'Time Sheet Data'!V142</f>
        <v/>
      </c>
      <c r="Y142" s="8" t="str">
        <f>+'Time Sheet Data'!W142</f>
        <v/>
      </c>
      <c r="Z142" s="8" t="str">
        <f>+'Time Sheet Data'!X142</f>
        <v/>
      </c>
      <c r="AA142" s="8" t="str">
        <f>+'Time Sheet Data'!Y142</f>
        <v>NT</v>
      </c>
      <c r="AB142" s="8">
        <f>+'Time Sheet Data'!Z142</f>
        <v>82.5</v>
      </c>
      <c r="AC142" s="8" t="str">
        <f>+'Time Sheet Data'!AA142</f>
        <v>050</v>
      </c>
      <c r="AD142" s="8"/>
      <c r="AE142" s="8"/>
      <c r="AF142" s="8"/>
      <c r="AG142" s="8"/>
      <c r="AH142" s="8"/>
      <c r="AI142" s="8" t="str">
        <f>+'Time Sheet Data'!AG142</f>
        <v>7400</v>
      </c>
      <c r="AJ142" s="8"/>
      <c r="AK142" s="8" t="str">
        <f>+'Time Sheet Data'!AI142</f>
        <v>SB</v>
      </c>
    </row>
    <row r="143" spans="1:37" x14ac:dyDescent="0.2">
      <c r="A143" s="8" t="str">
        <f>+'Time Sheet Data'!A143</f>
        <v>A</v>
      </c>
      <c r="B143" s="8" t="str">
        <f>+'Time Sheet Data'!B143</f>
        <v>5</v>
      </c>
      <c r="C143" s="8"/>
      <c r="D143" s="8"/>
      <c r="E143" s="8"/>
      <c r="F143" s="8" t="str">
        <f>+'Time Sheet Data'!F143</f>
        <v>50792</v>
      </c>
      <c r="G143" s="11" t="str">
        <f>IFERROR(VLOOKUP($F143,'EMP MASTER DATA'!$A$1:$C$10031,2,FALSE),"""")</f>
        <v>LEZAMA</v>
      </c>
      <c r="H143" s="11" t="str">
        <f>IFERROR(VLOOKUP($F143,'EMP MASTER DATA'!$A$1:$C$10031,3,FALSE),"""")</f>
        <v>DANIEL</v>
      </c>
      <c r="I143" s="8">
        <f>+'Time Sheet Data'!G143</f>
        <v>3</v>
      </c>
      <c r="J143" s="8" t="str">
        <f>+'Time Sheet Data'!H143</f>
        <v>8860</v>
      </c>
      <c r="K143" s="8" t="str">
        <f>+'Time Sheet Data'!I143</f>
        <v>301</v>
      </c>
      <c r="L143" s="45">
        <f>+'Time Sheet Data'!J143</f>
        <v>290100000000000</v>
      </c>
      <c r="M143" s="8" t="str">
        <f>+'Time Sheet Data'!K143</f>
        <v>Y</v>
      </c>
      <c r="N143" s="8"/>
      <c r="O143" s="8">
        <f>+'Time Sheet Data'!M143</f>
        <v>4</v>
      </c>
      <c r="P143" s="8"/>
      <c r="Q143" s="8"/>
      <c r="R143" s="8"/>
      <c r="S143" s="8"/>
      <c r="T143" s="8" t="str">
        <f>+'Time Sheet Data'!R143</f>
        <v>0</v>
      </c>
      <c r="U143" s="8" t="str">
        <f>+'Time Sheet Data'!S143</f>
        <v>0</v>
      </c>
      <c r="V143" s="8" t="str">
        <f>+'Time Sheet Data'!T143</f>
        <v>0</v>
      </c>
      <c r="W143" s="8" t="str">
        <f>+'Time Sheet Data'!U143</f>
        <v>0</v>
      </c>
      <c r="X143" s="8" t="str">
        <f>+'Time Sheet Data'!V143</f>
        <v/>
      </c>
      <c r="Y143" s="8" t="str">
        <f>+'Time Sheet Data'!W143</f>
        <v/>
      </c>
      <c r="Z143" s="8" t="str">
        <f>+'Time Sheet Data'!X143</f>
        <v/>
      </c>
      <c r="AA143" s="8" t="str">
        <f>+'Time Sheet Data'!Y143</f>
        <v>NT</v>
      </c>
      <c r="AB143" s="8">
        <f>+'Time Sheet Data'!Z143</f>
        <v>82.5</v>
      </c>
      <c r="AC143" s="8" t="str">
        <f>+'Time Sheet Data'!AA143</f>
        <v>050</v>
      </c>
      <c r="AD143" s="8"/>
      <c r="AE143" s="8"/>
      <c r="AF143" s="8"/>
      <c r="AG143" s="8"/>
      <c r="AH143" s="8"/>
      <c r="AI143" s="8" t="str">
        <f>+'Time Sheet Data'!AG143</f>
        <v>7400</v>
      </c>
      <c r="AJ143" s="8"/>
      <c r="AK143" s="8" t="str">
        <f>+'Time Sheet Data'!AI143</f>
        <v>SB</v>
      </c>
    </row>
    <row r="144" spans="1:37" x14ac:dyDescent="0.2">
      <c r="A144" s="8" t="str">
        <f>+'Time Sheet Data'!A144</f>
        <v>A</v>
      </c>
      <c r="B144" s="8" t="str">
        <f>+'Time Sheet Data'!B144</f>
        <v>5</v>
      </c>
      <c r="C144" s="8"/>
      <c r="D144" s="8"/>
      <c r="E144" s="8"/>
      <c r="F144" s="8" t="str">
        <f>+'Time Sheet Data'!F144</f>
        <v>50792</v>
      </c>
      <c r="G144" s="11" t="str">
        <f>IFERROR(VLOOKUP($F144,'EMP MASTER DATA'!$A$1:$C$10031,2,FALSE),"""")</f>
        <v>LEZAMA</v>
      </c>
      <c r="H144" s="11" t="str">
        <f>IFERROR(VLOOKUP($F144,'EMP MASTER DATA'!$A$1:$C$10031,3,FALSE),"""")</f>
        <v>DANIEL</v>
      </c>
      <c r="I144" s="8">
        <f>+'Time Sheet Data'!G144</f>
        <v>3</v>
      </c>
      <c r="J144" s="8" t="str">
        <f>+'Time Sheet Data'!H144</f>
        <v>8860</v>
      </c>
      <c r="K144" s="8" t="str">
        <f>+'Time Sheet Data'!I144</f>
        <v>301</v>
      </c>
      <c r="L144" s="45">
        <f>+'Time Sheet Data'!J144</f>
        <v>290100000000000</v>
      </c>
      <c r="M144" s="8" t="str">
        <f>+'Time Sheet Data'!K144</f>
        <v>Y</v>
      </c>
      <c r="N144" s="8"/>
      <c r="O144" s="8">
        <f>+'Time Sheet Data'!M144</f>
        <v>5</v>
      </c>
      <c r="P144" s="8"/>
      <c r="Q144" s="8"/>
      <c r="R144" s="8"/>
      <c r="S144" s="8"/>
      <c r="T144" s="8" t="str">
        <f>+'Time Sheet Data'!R144</f>
        <v>0</v>
      </c>
      <c r="U144" s="8" t="str">
        <f>+'Time Sheet Data'!S144</f>
        <v>0</v>
      </c>
      <c r="V144" s="8" t="str">
        <f>+'Time Sheet Data'!T144</f>
        <v>0</v>
      </c>
      <c r="W144" s="8" t="str">
        <f>+'Time Sheet Data'!U144</f>
        <v>0</v>
      </c>
      <c r="X144" s="8" t="str">
        <f>+'Time Sheet Data'!V144</f>
        <v/>
      </c>
      <c r="Y144" s="8" t="str">
        <f>+'Time Sheet Data'!W144</f>
        <v/>
      </c>
      <c r="Z144" s="8" t="str">
        <f>+'Time Sheet Data'!X144</f>
        <v/>
      </c>
      <c r="AA144" s="8" t="str">
        <f>+'Time Sheet Data'!Y144</f>
        <v>NT</v>
      </c>
      <c r="AB144" s="8">
        <f>+'Time Sheet Data'!Z144</f>
        <v>82.5</v>
      </c>
      <c r="AC144" s="8" t="str">
        <f>+'Time Sheet Data'!AA144</f>
        <v>050</v>
      </c>
      <c r="AD144" s="8"/>
      <c r="AE144" s="8"/>
      <c r="AF144" s="8"/>
      <c r="AG144" s="8"/>
      <c r="AH144" s="8"/>
      <c r="AI144" s="8" t="str">
        <f>+'Time Sheet Data'!AG144</f>
        <v>7400</v>
      </c>
      <c r="AJ144" s="8"/>
      <c r="AK144" s="8" t="str">
        <f>+'Time Sheet Data'!AI144</f>
        <v>SB</v>
      </c>
    </row>
    <row r="145" spans="1:37" x14ac:dyDescent="0.2">
      <c r="A145" s="8" t="str">
        <f>+'Time Sheet Data'!A145</f>
        <v>A</v>
      </c>
      <c r="B145" s="8" t="str">
        <f>+'Time Sheet Data'!B145</f>
        <v>5</v>
      </c>
      <c r="C145" s="8"/>
      <c r="D145" s="8"/>
      <c r="E145" s="8"/>
      <c r="F145" s="8" t="str">
        <f>+'Time Sheet Data'!F145</f>
        <v>50792</v>
      </c>
      <c r="G145" s="11" t="str">
        <f>IFERROR(VLOOKUP($F145,'EMP MASTER DATA'!$A$1:$C$10031,2,FALSE),"""")</f>
        <v>LEZAMA</v>
      </c>
      <c r="H145" s="11" t="str">
        <f>IFERROR(VLOOKUP($F145,'EMP MASTER DATA'!$A$1:$C$10031,3,FALSE),"""")</f>
        <v>DANIEL</v>
      </c>
      <c r="I145" s="8">
        <f>+'Time Sheet Data'!G145</f>
        <v>3</v>
      </c>
      <c r="J145" s="8" t="str">
        <f>+'Time Sheet Data'!H145</f>
        <v>8860</v>
      </c>
      <c r="K145" s="8" t="str">
        <f>+'Time Sheet Data'!I145</f>
        <v>301</v>
      </c>
      <c r="L145" s="45">
        <f>+'Time Sheet Data'!J145</f>
        <v>290100000000000</v>
      </c>
      <c r="M145" s="8" t="str">
        <f>+'Time Sheet Data'!K145</f>
        <v>Y</v>
      </c>
      <c r="N145" s="8"/>
      <c r="O145" s="8">
        <f>+'Time Sheet Data'!M145</f>
        <v>6</v>
      </c>
      <c r="P145" s="8"/>
      <c r="Q145" s="8"/>
      <c r="R145" s="8"/>
      <c r="S145" s="8"/>
      <c r="T145" s="8" t="str">
        <f>+'Time Sheet Data'!R145</f>
        <v>0</v>
      </c>
      <c r="U145" s="8" t="str">
        <f>+'Time Sheet Data'!S145</f>
        <v>0</v>
      </c>
      <c r="V145" s="8" t="str">
        <f>+'Time Sheet Data'!T145</f>
        <v>0</v>
      </c>
      <c r="W145" s="8" t="str">
        <f>+'Time Sheet Data'!U145</f>
        <v>0</v>
      </c>
      <c r="X145" s="8" t="str">
        <f>+'Time Sheet Data'!V145</f>
        <v/>
      </c>
      <c r="Y145" s="8" t="str">
        <f>+'Time Sheet Data'!W145</f>
        <v/>
      </c>
      <c r="Z145" s="8" t="str">
        <f>+'Time Sheet Data'!X145</f>
        <v/>
      </c>
      <c r="AA145" s="8" t="str">
        <f>+'Time Sheet Data'!Y145</f>
        <v>NT</v>
      </c>
      <c r="AB145" s="8">
        <f>+'Time Sheet Data'!Z145</f>
        <v>82.5</v>
      </c>
      <c r="AC145" s="8" t="str">
        <f>+'Time Sheet Data'!AA145</f>
        <v>050</v>
      </c>
      <c r="AD145" s="8"/>
      <c r="AE145" s="8"/>
      <c r="AF145" s="8"/>
      <c r="AG145" s="8"/>
      <c r="AH145" s="8"/>
      <c r="AI145" s="8" t="str">
        <f>+'Time Sheet Data'!AG145</f>
        <v>7400</v>
      </c>
      <c r="AJ145" s="8"/>
      <c r="AK145" s="8" t="str">
        <f>+'Time Sheet Data'!AI145</f>
        <v>SB</v>
      </c>
    </row>
    <row r="146" spans="1:37" x14ac:dyDescent="0.2">
      <c r="A146" s="8" t="str">
        <f>+'Time Sheet Data'!A146</f>
        <v>A</v>
      </c>
      <c r="B146" s="8" t="str">
        <f>+'Time Sheet Data'!B146</f>
        <v>5</v>
      </c>
      <c r="C146" s="8"/>
      <c r="D146" s="8"/>
      <c r="E146" s="8"/>
      <c r="F146" s="8" t="str">
        <f>+'Time Sheet Data'!F146</f>
        <v>50792</v>
      </c>
      <c r="G146" s="11" t="str">
        <f>IFERROR(VLOOKUP($F146,'EMP MASTER DATA'!$A$1:$C$10031,2,FALSE),"""")</f>
        <v>LEZAMA</v>
      </c>
      <c r="H146" s="11" t="str">
        <f>IFERROR(VLOOKUP($F146,'EMP MASTER DATA'!$A$1:$C$10031,3,FALSE),"""")</f>
        <v>DANIEL</v>
      </c>
      <c r="I146" s="8">
        <f>+'Time Sheet Data'!G146</f>
        <v>3</v>
      </c>
      <c r="J146" s="8" t="str">
        <f>+'Time Sheet Data'!H146</f>
        <v>8860</v>
      </c>
      <c r="K146" s="8" t="str">
        <f>+'Time Sheet Data'!I146</f>
        <v>301</v>
      </c>
      <c r="L146" s="45">
        <f>+'Time Sheet Data'!J146</f>
        <v>290100000000000</v>
      </c>
      <c r="M146" s="8" t="str">
        <f>+'Time Sheet Data'!K146</f>
        <v>Y</v>
      </c>
      <c r="N146" s="8"/>
      <c r="O146" s="8">
        <f>+'Time Sheet Data'!M146</f>
        <v>7</v>
      </c>
      <c r="P146" s="8"/>
      <c r="Q146" s="8"/>
      <c r="R146" s="8"/>
      <c r="S146" s="8"/>
      <c r="T146" s="8" t="str">
        <f>+'Time Sheet Data'!R146</f>
        <v>0</v>
      </c>
      <c r="U146" s="8" t="str">
        <f>+'Time Sheet Data'!S146</f>
        <v>0</v>
      </c>
      <c r="V146" s="8" t="str">
        <f>+'Time Sheet Data'!T146</f>
        <v>0</v>
      </c>
      <c r="W146" s="8" t="str">
        <f>+'Time Sheet Data'!U146</f>
        <v>0</v>
      </c>
      <c r="X146" s="8" t="str">
        <f>+'Time Sheet Data'!V146</f>
        <v/>
      </c>
      <c r="Y146" s="8" t="str">
        <f>+'Time Sheet Data'!W146</f>
        <v/>
      </c>
      <c r="Z146" s="8" t="str">
        <f>+'Time Sheet Data'!X146</f>
        <v/>
      </c>
      <c r="AA146" s="8" t="str">
        <f>+'Time Sheet Data'!Y146</f>
        <v>NT</v>
      </c>
      <c r="AB146" s="8">
        <f>+'Time Sheet Data'!Z146</f>
        <v>82.5</v>
      </c>
      <c r="AC146" s="8" t="str">
        <f>+'Time Sheet Data'!AA146</f>
        <v>050</v>
      </c>
      <c r="AD146" s="8"/>
      <c r="AE146" s="8"/>
      <c r="AF146" s="8"/>
      <c r="AG146" s="8"/>
      <c r="AH146" s="8"/>
      <c r="AI146" s="8" t="str">
        <f>+'Time Sheet Data'!AG146</f>
        <v>7400</v>
      </c>
      <c r="AJ146" s="8"/>
      <c r="AK146" s="8" t="str">
        <f>+'Time Sheet Data'!AI146</f>
        <v>SB</v>
      </c>
    </row>
    <row r="147" spans="1:37" x14ac:dyDescent="0.2">
      <c r="A147" s="8" t="str">
        <f>+'Time Sheet Data'!A147</f>
        <v>A</v>
      </c>
      <c r="B147" s="8" t="str">
        <f>+'Time Sheet Data'!B147</f>
        <v>5</v>
      </c>
      <c r="C147" s="8"/>
      <c r="D147" s="8"/>
      <c r="E147" s="8"/>
      <c r="F147" s="8" t="str">
        <f>+'Time Sheet Data'!F147</f>
        <v>5391</v>
      </c>
      <c r="G147" s="11" t="str">
        <f>IFERROR(VLOOKUP($F147,'EMP MASTER DATA'!$A$1:$C$10031,2,FALSE),"""")</f>
        <v>GARCIA</v>
      </c>
      <c r="H147" s="11" t="str">
        <f>IFERROR(VLOOKUP($F147,'EMP MASTER DATA'!$A$1:$C$10031,3,FALSE),"""")</f>
        <v>ABEL</v>
      </c>
      <c r="I147" s="8">
        <f>+'Time Sheet Data'!G147</f>
        <v>3</v>
      </c>
      <c r="J147" s="8" t="str">
        <f>+'Time Sheet Data'!H147</f>
        <v>8860</v>
      </c>
      <c r="K147" s="8" t="str">
        <f>+'Time Sheet Data'!I147</f>
        <v>301</v>
      </c>
      <c r="L147" s="45">
        <f>+'Time Sheet Data'!J147</f>
        <v>290100000000000</v>
      </c>
      <c r="M147" s="8" t="str">
        <f>+'Time Sheet Data'!K147</f>
        <v>Y</v>
      </c>
      <c r="N147" s="8"/>
      <c r="O147" s="8">
        <f>+'Time Sheet Data'!M147</f>
        <v>1</v>
      </c>
      <c r="P147" s="8"/>
      <c r="Q147" s="8"/>
      <c r="R147" s="8"/>
      <c r="S147" s="8"/>
      <c r="T147" s="8" t="str">
        <f>+'Time Sheet Data'!R147</f>
        <v>0</v>
      </c>
      <c r="U147" s="8" t="str">
        <f>+'Time Sheet Data'!S147</f>
        <v>0</v>
      </c>
      <c r="V147" s="8" t="str">
        <f>+'Time Sheet Data'!T147</f>
        <v>0</v>
      </c>
      <c r="W147" s="8" t="str">
        <f>+'Time Sheet Data'!U147</f>
        <v>0</v>
      </c>
      <c r="X147" s="8" t="str">
        <f>+'Time Sheet Data'!V147</f>
        <v/>
      </c>
      <c r="Y147" s="8" t="str">
        <f>+'Time Sheet Data'!W147</f>
        <v/>
      </c>
      <c r="Z147" s="8" t="str">
        <f>+'Time Sheet Data'!X147</f>
        <v/>
      </c>
      <c r="AA147" s="8" t="str">
        <f>+'Time Sheet Data'!Y147</f>
        <v>NT</v>
      </c>
      <c r="AB147" s="8">
        <f>+'Time Sheet Data'!Z147</f>
        <v>82.5</v>
      </c>
      <c r="AC147" s="8" t="str">
        <f>+'Time Sheet Data'!AA147</f>
        <v>050</v>
      </c>
      <c r="AD147" s="8"/>
      <c r="AE147" s="8"/>
      <c r="AF147" s="8"/>
      <c r="AG147" s="8"/>
      <c r="AH147" s="8"/>
      <c r="AI147" s="8" t="str">
        <f>+'Time Sheet Data'!AG147</f>
        <v>7400</v>
      </c>
      <c r="AJ147" s="8"/>
      <c r="AK147" s="8" t="str">
        <f>+'Time Sheet Data'!AI147</f>
        <v>SB</v>
      </c>
    </row>
    <row r="148" spans="1:37" x14ac:dyDescent="0.2">
      <c r="A148" s="8" t="str">
        <f>+'Time Sheet Data'!A148</f>
        <v>A</v>
      </c>
      <c r="B148" s="8" t="str">
        <f>+'Time Sheet Data'!B148</f>
        <v>5</v>
      </c>
      <c r="C148" s="8"/>
      <c r="D148" s="8"/>
      <c r="E148" s="8"/>
      <c r="F148" s="8" t="str">
        <f>+'Time Sheet Data'!F148</f>
        <v>5391</v>
      </c>
      <c r="G148" s="11" t="str">
        <f>IFERROR(VLOOKUP($F148,'EMP MASTER DATA'!$A$1:$C$10031,2,FALSE),"""")</f>
        <v>GARCIA</v>
      </c>
      <c r="H148" s="11" t="str">
        <f>IFERROR(VLOOKUP($F148,'EMP MASTER DATA'!$A$1:$C$10031,3,FALSE),"""")</f>
        <v>ABEL</v>
      </c>
      <c r="I148" s="8">
        <f>+'Time Sheet Data'!G148</f>
        <v>3</v>
      </c>
      <c r="J148" s="8" t="str">
        <f>+'Time Sheet Data'!H148</f>
        <v>8860</v>
      </c>
      <c r="K148" s="8" t="str">
        <f>+'Time Sheet Data'!I148</f>
        <v>301</v>
      </c>
      <c r="L148" s="45">
        <f>+'Time Sheet Data'!J148</f>
        <v>290100000000000</v>
      </c>
      <c r="M148" s="8" t="str">
        <f>+'Time Sheet Data'!K148</f>
        <v>Y</v>
      </c>
      <c r="N148" s="8"/>
      <c r="O148" s="8">
        <f>+'Time Sheet Data'!M148</f>
        <v>2</v>
      </c>
      <c r="P148" s="8"/>
      <c r="Q148" s="8"/>
      <c r="R148" s="8"/>
      <c r="S148" s="8"/>
      <c r="T148" s="8" t="str">
        <f>+'Time Sheet Data'!R148</f>
        <v>0</v>
      </c>
      <c r="U148" s="8" t="str">
        <f>+'Time Sheet Data'!S148</f>
        <v>0</v>
      </c>
      <c r="V148" s="8" t="str">
        <f>+'Time Sheet Data'!T148</f>
        <v>0</v>
      </c>
      <c r="W148" s="8" t="str">
        <f>+'Time Sheet Data'!U148</f>
        <v>0</v>
      </c>
      <c r="X148" s="8" t="str">
        <f>+'Time Sheet Data'!V148</f>
        <v/>
      </c>
      <c r="Y148" s="8" t="str">
        <f>+'Time Sheet Data'!W148</f>
        <v/>
      </c>
      <c r="Z148" s="8" t="str">
        <f>+'Time Sheet Data'!X148</f>
        <v/>
      </c>
      <c r="AA148" s="8" t="str">
        <f>+'Time Sheet Data'!Y148</f>
        <v>NT</v>
      </c>
      <c r="AB148" s="8">
        <f>+'Time Sheet Data'!Z148</f>
        <v>82.5</v>
      </c>
      <c r="AC148" s="8" t="str">
        <f>+'Time Sheet Data'!AA148</f>
        <v>050</v>
      </c>
      <c r="AD148" s="8"/>
      <c r="AE148" s="8"/>
      <c r="AF148" s="8"/>
      <c r="AG148" s="8"/>
      <c r="AH148" s="8"/>
      <c r="AI148" s="8" t="str">
        <f>+'Time Sheet Data'!AG148</f>
        <v>7400</v>
      </c>
      <c r="AJ148" s="8"/>
      <c r="AK148" s="8" t="str">
        <f>+'Time Sheet Data'!AI148</f>
        <v>SB</v>
      </c>
    </row>
    <row r="149" spans="1:37" x14ac:dyDescent="0.2">
      <c r="A149" s="8" t="str">
        <f>+'Time Sheet Data'!A149</f>
        <v>A</v>
      </c>
      <c r="B149" s="8" t="str">
        <f>+'Time Sheet Data'!B149</f>
        <v>5</v>
      </c>
      <c r="C149" s="8"/>
      <c r="D149" s="8"/>
      <c r="E149" s="8"/>
      <c r="F149" s="8" t="str">
        <f>+'Time Sheet Data'!F149</f>
        <v>5391</v>
      </c>
      <c r="G149" s="11" t="str">
        <f>IFERROR(VLOOKUP($F149,'EMP MASTER DATA'!$A$1:$C$10031,2,FALSE),"""")</f>
        <v>GARCIA</v>
      </c>
      <c r="H149" s="11" t="str">
        <f>IFERROR(VLOOKUP($F149,'EMP MASTER DATA'!$A$1:$C$10031,3,FALSE),"""")</f>
        <v>ABEL</v>
      </c>
      <c r="I149" s="8">
        <f>+'Time Sheet Data'!G149</f>
        <v>3</v>
      </c>
      <c r="J149" s="8" t="str">
        <f>+'Time Sheet Data'!H149</f>
        <v>8860</v>
      </c>
      <c r="K149" s="8" t="str">
        <f>+'Time Sheet Data'!I149</f>
        <v>301</v>
      </c>
      <c r="L149" s="45">
        <f>+'Time Sheet Data'!J149</f>
        <v>290100000000000</v>
      </c>
      <c r="M149" s="8" t="str">
        <f>+'Time Sheet Data'!K149</f>
        <v>Y</v>
      </c>
      <c r="N149" s="8"/>
      <c r="O149" s="8">
        <f>+'Time Sheet Data'!M149</f>
        <v>3</v>
      </c>
      <c r="P149" s="8"/>
      <c r="Q149" s="8"/>
      <c r="R149" s="8"/>
      <c r="S149" s="8"/>
      <c r="T149" s="8" t="str">
        <f>+'Time Sheet Data'!R149</f>
        <v>0</v>
      </c>
      <c r="U149" s="8" t="str">
        <f>+'Time Sheet Data'!S149</f>
        <v>0</v>
      </c>
      <c r="V149" s="8" t="str">
        <f>+'Time Sheet Data'!T149</f>
        <v>0</v>
      </c>
      <c r="W149" s="8" t="str">
        <f>+'Time Sheet Data'!U149</f>
        <v>0</v>
      </c>
      <c r="X149" s="8" t="str">
        <f>+'Time Sheet Data'!V149</f>
        <v/>
      </c>
      <c r="Y149" s="8" t="str">
        <f>+'Time Sheet Data'!W149</f>
        <v/>
      </c>
      <c r="Z149" s="8" t="str">
        <f>+'Time Sheet Data'!X149</f>
        <v/>
      </c>
      <c r="AA149" s="8" t="str">
        <f>+'Time Sheet Data'!Y149</f>
        <v>NT</v>
      </c>
      <c r="AB149" s="8">
        <f>+'Time Sheet Data'!Z149</f>
        <v>82.5</v>
      </c>
      <c r="AC149" s="8" t="str">
        <f>+'Time Sheet Data'!AA149</f>
        <v>050</v>
      </c>
      <c r="AD149" s="8"/>
      <c r="AE149" s="8"/>
      <c r="AF149" s="8"/>
      <c r="AG149" s="8"/>
      <c r="AH149" s="8"/>
      <c r="AI149" s="8" t="str">
        <f>+'Time Sheet Data'!AG149</f>
        <v>7400</v>
      </c>
      <c r="AJ149" s="8"/>
      <c r="AK149" s="8" t="str">
        <f>+'Time Sheet Data'!AI149</f>
        <v>SB</v>
      </c>
    </row>
    <row r="150" spans="1:37" x14ac:dyDescent="0.2">
      <c r="A150" s="8" t="str">
        <f>+'Time Sheet Data'!A150</f>
        <v>A</v>
      </c>
      <c r="B150" s="8" t="str">
        <f>+'Time Sheet Data'!B150</f>
        <v>5</v>
      </c>
      <c r="C150" s="8"/>
      <c r="D150" s="8"/>
      <c r="E150" s="8"/>
      <c r="F150" s="8" t="str">
        <f>+'Time Sheet Data'!F150</f>
        <v>5391</v>
      </c>
      <c r="G150" s="11" t="str">
        <f>IFERROR(VLOOKUP($F150,'EMP MASTER DATA'!$A$1:$C$10031,2,FALSE),"""")</f>
        <v>GARCIA</v>
      </c>
      <c r="H150" s="11" t="str">
        <f>IFERROR(VLOOKUP($F150,'EMP MASTER DATA'!$A$1:$C$10031,3,FALSE),"""")</f>
        <v>ABEL</v>
      </c>
      <c r="I150" s="8">
        <f>+'Time Sheet Data'!G150</f>
        <v>3</v>
      </c>
      <c r="J150" s="8" t="str">
        <f>+'Time Sheet Data'!H150</f>
        <v>8860</v>
      </c>
      <c r="K150" s="8" t="str">
        <f>+'Time Sheet Data'!I150</f>
        <v>301</v>
      </c>
      <c r="L150" s="45">
        <f>+'Time Sheet Data'!J150</f>
        <v>290100000000000</v>
      </c>
      <c r="M150" s="8" t="str">
        <f>+'Time Sheet Data'!K150</f>
        <v>Y</v>
      </c>
      <c r="N150" s="8"/>
      <c r="O150" s="8">
        <f>+'Time Sheet Data'!M150</f>
        <v>4</v>
      </c>
      <c r="P150" s="8"/>
      <c r="Q150" s="8"/>
      <c r="R150" s="8"/>
      <c r="S150" s="8"/>
      <c r="T150" s="8" t="str">
        <f>+'Time Sheet Data'!R150</f>
        <v>0</v>
      </c>
      <c r="U150" s="8" t="str">
        <f>+'Time Sheet Data'!S150</f>
        <v>0</v>
      </c>
      <c r="V150" s="8" t="str">
        <f>+'Time Sheet Data'!T150</f>
        <v>0</v>
      </c>
      <c r="W150" s="8" t="str">
        <f>+'Time Sheet Data'!U150</f>
        <v>0</v>
      </c>
      <c r="X150" s="8" t="str">
        <f>+'Time Sheet Data'!V150</f>
        <v/>
      </c>
      <c r="Y150" s="8" t="str">
        <f>+'Time Sheet Data'!W150</f>
        <v/>
      </c>
      <c r="Z150" s="8" t="str">
        <f>+'Time Sheet Data'!X150</f>
        <v/>
      </c>
      <c r="AA150" s="8" t="str">
        <f>+'Time Sheet Data'!Y150</f>
        <v>NT</v>
      </c>
      <c r="AB150" s="8">
        <f>+'Time Sheet Data'!Z150</f>
        <v>82.5</v>
      </c>
      <c r="AC150" s="8" t="str">
        <f>+'Time Sheet Data'!AA150</f>
        <v>050</v>
      </c>
      <c r="AD150" s="8"/>
      <c r="AE150" s="8"/>
      <c r="AF150" s="8"/>
      <c r="AG150" s="8"/>
      <c r="AH150" s="8"/>
      <c r="AI150" s="8" t="str">
        <f>+'Time Sheet Data'!AG150</f>
        <v>7400</v>
      </c>
      <c r="AJ150" s="8"/>
      <c r="AK150" s="8" t="str">
        <f>+'Time Sheet Data'!AI150</f>
        <v>SB</v>
      </c>
    </row>
    <row r="151" spans="1:37" x14ac:dyDescent="0.2">
      <c r="A151" s="8" t="str">
        <f>+'Time Sheet Data'!A151</f>
        <v>A</v>
      </c>
      <c r="B151" s="8" t="str">
        <f>+'Time Sheet Data'!B151</f>
        <v>5</v>
      </c>
      <c r="C151" s="8"/>
      <c r="D151" s="8"/>
      <c r="E151" s="8"/>
      <c r="F151" s="8" t="str">
        <f>+'Time Sheet Data'!F151</f>
        <v>5391</v>
      </c>
      <c r="G151" s="11" t="str">
        <f>IFERROR(VLOOKUP($F151,'EMP MASTER DATA'!$A$1:$C$10031,2,FALSE),"""")</f>
        <v>GARCIA</v>
      </c>
      <c r="H151" s="11" t="str">
        <f>IFERROR(VLOOKUP($F151,'EMP MASTER DATA'!$A$1:$C$10031,3,FALSE),"""")</f>
        <v>ABEL</v>
      </c>
      <c r="I151" s="8">
        <f>+'Time Sheet Data'!G151</f>
        <v>3</v>
      </c>
      <c r="J151" s="8" t="str">
        <f>+'Time Sheet Data'!H151</f>
        <v>8860</v>
      </c>
      <c r="K151" s="8" t="str">
        <f>+'Time Sheet Data'!I151</f>
        <v>301</v>
      </c>
      <c r="L151" s="45">
        <f>+'Time Sheet Data'!J151</f>
        <v>290100000000000</v>
      </c>
      <c r="M151" s="8" t="str">
        <f>+'Time Sheet Data'!K151</f>
        <v>Y</v>
      </c>
      <c r="N151" s="8"/>
      <c r="O151" s="8">
        <f>+'Time Sheet Data'!M151</f>
        <v>5</v>
      </c>
      <c r="P151" s="8"/>
      <c r="Q151" s="8"/>
      <c r="R151" s="8"/>
      <c r="S151" s="8"/>
      <c r="T151" s="8" t="str">
        <f>+'Time Sheet Data'!R151</f>
        <v>0</v>
      </c>
      <c r="U151" s="8" t="str">
        <f>+'Time Sheet Data'!S151</f>
        <v>0</v>
      </c>
      <c r="V151" s="8" t="str">
        <f>+'Time Sheet Data'!T151</f>
        <v>0</v>
      </c>
      <c r="W151" s="8" t="str">
        <f>+'Time Sheet Data'!U151</f>
        <v>0</v>
      </c>
      <c r="X151" s="8" t="str">
        <f>+'Time Sheet Data'!V151</f>
        <v/>
      </c>
      <c r="Y151" s="8" t="str">
        <f>+'Time Sheet Data'!W151</f>
        <v/>
      </c>
      <c r="Z151" s="8" t="str">
        <f>+'Time Sheet Data'!X151</f>
        <v/>
      </c>
      <c r="AA151" s="8" t="str">
        <f>+'Time Sheet Data'!Y151</f>
        <v>NT</v>
      </c>
      <c r="AB151" s="8">
        <f>+'Time Sheet Data'!Z151</f>
        <v>82.5</v>
      </c>
      <c r="AC151" s="8" t="str">
        <f>+'Time Sheet Data'!AA151</f>
        <v>050</v>
      </c>
      <c r="AD151" s="8"/>
      <c r="AE151" s="8"/>
      <c r="AF151" s="8"/>
      <c r="AG151" s="8"/>
      <c r="AH151" s="8"/>
      <c r="AI151" s="8" t="str">
        <f>+'Time Sheet Data'!AG151</f>
        <v>7400</v>
      </c>
      <c r="AJ151" s="8"/>
      <c r="AK151" s="8" t="str">
        <f>+'Time Sheet Data'!AI151</f>
        <v>SB</v>
      </c>
    </row>
    <row r="152" spans="1:37" x14ac:dyDescent="0.2">
      <c r="A152" s="8" t="str">
        <f>+'Time Sheet Data'!A152</f>
        <v>A</v>
      </c>
      <c r="B152" s="8" t="str">
        <f>+'Time Sheet Data'!B152</f>
        <v>5</v>
      </c>
      <c r="C152" s="8"/>
      <c r="D152" s="8"/>
      <c r="E152" s="8"/>
      <c r="F152" s="8" t="str">
        <f>+'Time Sheet Data'!F152</f>
        <v>5391</v>
      </c>
      <c r="G152" s="11" t="str">
        <f>IFERROR(VLOOKUP($F152,'EMP MASTER DATA'!$A$1:$C$10031,2,FALSE),"""")</f>
        <v>GARCIA</v>
      </c>
      <c r="H152" s="11" t="str">
        <f>IFERROR(VLOOKUP($F152,'EMP MASTER DATA'!$A$1:$C$10031,3,FALSE),"""")</f>
        <v>ABEL</v>
      </c>
      <c r="I152" s="8">
        <f>+'Time Sheet Data'!G152</f>
        <v>3</v>
      </c>
      <c r="J152" s="8" t="str">
        <f>+'Time Sheet Data'!H152</f>
        <v>8860</v>
      </c>
      <c r="K152" s="8" t="str">
        <f>+'Time Sheet Data'!I152</f>
        <v>301</v>
      </c>
      <c r="L152" s="45">
        <f>+'Time Sheet Data'!J152</f>
        <v>290100000000000</v>
      </c>
      <c r="M152" s="8" t="str">
        <f>+'Time Sheet Data'!K152</f>
        <v>Y</v>
      </c>
      <c r="N152" s="8"/>
      <c r="O152" s="8">
        <f>+'Time Sheet Data'!M152</f>
        <v>6</v>
      </c>
      <c r="P152" s="8"/>
      <c r="Q152" s="8"/>
      <c r="R152" s="8"/>
      <c r="S152" s="8"/>
      <c r="T152" s="8" t="str">
        <f>+'Time Sheet Data'!R152</f>
        <v>0</v>
      </c>
      <c r="U152" s="8" t="str">
        <f>+'Time Sheet Data'!S152</f>
        <v>0</v>
      </c>
      <c r="V152" s="8" t="str">
        <f>+'Time Sheet Data'!T152</f>
        <v>0</v>
      </c>
      <c r="W152" s="8" t="str">
        <f>+'Time Sheet Data'!U152</f>
        <v>0</v>
      </c>
      <c r="X152" s="8" t="str">
        <f>+'Time Sheet Data'!V152</f>
        <v/>
      </c>
      <c r="Y152" s="8" t="str">
        <f>+'Time Sheet Data'!W152</f>
        <v/>
      </c>
      <c r="Z152" s="8" t="str">
        <f>+'Time Sheet Data'!X152</f>
        <v/>
      </c>
      <c r="AA152" s="8" t="str">
        <f>+'Time Sheet Data'!Y152</f>
        <v>NT</v>
      </c>
      <c r="AB152" s="8">
        <f>+'Time Sheet Data'!Z152</f>
        <v>82.5</v>
      </c>
      <c r="AC152" s="8" t="str">
        <f>+'Time Sheet Data'!AA152</f>
        <v>050</v>
      </c>
      <c r="AD152" s="8"/>
      <c r="AE152" s="8"/>
      <c r="AF152" s="8"/>
      <c r="AG152" s="8"/>
      <c r="AH152" s="8"/>
      <c r="AI152" s="8" t="str">
        <f>+'Time Sheet Data'!AG152</f>
        <v>7400</v>
      </c>
      <c r="AJ152" s="8"/>
      <c r="AK152" s="8" t="str">
        <f>+'Time Sheet Data'!AI152</f>
        <v>SB</v>
      </c>
    </row>
    <row r="153" spans="1:37" x14ac:dyDescent="0.2">
      <c r="A153" s="8" t="str">
        <f>+'Time Sheet Data'!A153</f>
        <v>A</v>
      </c>
      <c r="B153" s="8" t="str">
        <f>+'Time Sheet Data'!B153</f>
        <v>5</v>
      </c>
      <c r="C153" s="8"/>
      <c r="D153" s="8"/>
      <c r="E153" s="8"/>
      <c r="F153" s="8" t="str">
        <f>+'Time Sheet Data'!F153</f>
        <v>5391</v>
      </c>
      <c r="G153" s="11" t="str">
        <f>IFERROR(VLOOKUP($F153,'EMP MASTER DATA'!$A$1:$C$10031,2,FALSE),"""")</f>
        <v>GARCIA</v>
      </c>
      <c r="H153" s="11" t="str">
        <f>IFERROR(VLOOKUP($F153,'EMP MASTER DATA'!$A$1:$C$10031,3,FALSE),"""")</f>
        <v>ABEL</v>
      </c>
      <c r="I153" s="8">
        <f>+'Time Sheet Data'!G153</f>
        <v>3</v>
      </c>
      <c r="J153" s="8" t="str">
        <f>+'Time Sheet Data'!H153</f>
        <v>8860</v>
      </c>
      <c r="K153" s="8" t="str">
        <f>+'Time Sheet Data'!I153</f>
        <v>301</v>
      </c>
      <c r="L153" s="45">
        <f>+'Time Sheet Data'!J153</f>
        <v>290100000000000</v>
      </c>
      <c r="M153" s="8" t="str">
        <f>+'Time Sheet Data'!K153</f>
        <v>Y</v>
      </c>
      <c r="N153" s="8"/>
      <c r="O153" s="8">
        <f>+'Time Sheet Data'!M153</f>
        <v>7</v>
      </c>
      <c r="P153" s="8"/>
      <c r="Q153" s="8"/>
      <c r="R153" s="8"/>
      <c r="S153" s="8"/>
      <c r="T153" s="8" t="str">
        <f>+'Time Sheet Data'!R153</f>
        <v>0</v>
      </c>
      <c r="U153" s="8" t="str">
        <f>+'Time Sheet Data'!S153</f>
        <v>0</v>
      </c>
      <c r="V153" s="8" t="str">
        <f>+'Time Sheet Data'!T153</f>
        <v>0</v>
      </c>
      <c r="W153" s="8" t="str">
        <f>+'Time Sheet Data'!U153</f>
        <v>0</v>
      </c>
      <c r="X153" s="8" t="str">
        <f>+'Time Sheet Data'!V153</f>
        <v/>
      </c>
      <c r="Y153" s="8" t="str">
        <f>+'Time Sheet Data'!W153</f>
        <v/>
      </c>
      <c r="Z153" s="8" t="str">
        <f>+'Time Sheet Data'!X153</f>
        <v/>
      </c>
      <c r="AA153" s="8" t="str">
        <f>+'Time Sheet Data'!Y153</f>
        <v>NT</v>
      </c>
      <c r="AB153" s="8">
        <f>+'Time Sheet Data'!Z153</f>
        <v>82.5</v>
      </c>
      <c r="AC153" s="8" t="str">
        <f>+'Time Sheet Data'!AA153</f>
        <v>050</v>
      </c>
      <c r="AD153" s="8"/>
      <c r="AE153" s="8"/>
      <c r="AF153" s="8"/>
      <c r="AG153" s="8"/>
      <c r="AH153" s="8"/>
      <c r="AI153" s="8" t="str">
        <f>+'Time Sheet Data'!AG153</f>
        <v>7400</v>
      </c>
      <c r="AJ153" s="8"/>
      <c r="AK153" s="8" t="str">
        <f>+'Time Sheet Data'!AI153</f>
        <v>SB</v>
      </c>
    </row>
    <row r="154" spans="1:37" x14ac:dyDescent="0.2">
      <c r="A154" s="8" t="str">
        <f>+'Time Sheet Data'!A154</f>
        <v>A</v>
      </c>
      <c r="B154" s="8" t="str">
        <f>+'Time Sheet Data'!B154</f>
        <v>5</v>
      </c>
      <c r="C154" s="8"/>
      <c r="D154" s="8"/>
      <c r="E154" s="8"/>
      <c r="F154" s="8" t="str">
        <f>+'Time Sheet Data'!F154</f>
        <v>54844</v>
      </c>
      <c r="G154" s="11" t="str">
        <f>IFERROR(VLOOKUP($F154,'EMP MASTER DATA'!$A$1:$C$10031,2,FALSE),"""")</f>
        <v>LINAREZ JULIA</v>
      </c>
      <c r="H154" s="11" t="str">
        <f>IFERROR(VLOOKUP($F154,'EMP MASTER DATA'!$A$1:$C$10031,3,FALSE),"""")</f>
        <v>LUIS</v>
      </c>
      <c r="I154" s="8">
        <f>+'Time Sheet Data'!G154</f>
        <v>3</v>
      </c>
      <c r="J154" s="8" t="str">
        <f>+'Time Sheet Data'!H154</f>
        <v>8860</v>
      </c>
      <c r="K154" s="8" t="str">
        <f>+'Time Sheet Data'!I154</f>
        <v>301</v>
      </c>
      <c r="L154" s="45">
        <f>+'Time Sheet Data'!J154</f>
        <v>290100000000000</v>
      </c>
      <c r="M154" s="8" t="str">
        <f>+'Time Sheet Data'!K154</f>
        <v>Y</v>
      </c>
      <c r="N154" s="8"/>
      <c r="O154" s="8">
        <f>+'Time Sheet Data'!M154</f>
        <v>1</v>
      </c>
      <c r="P154" s="8"/>
      <c r="Q154" s="8"/>
      <c r="R154" s="8"/>
      <c r="S154" s="8"/>
      <c r="T154" s="8" t="str">
        <f>+'Time Sheet Data'!R154</f>
        <v>0</v>
      </c>
      <c r="U154" s="8" t="str">
        <f>+'Time Sheet Data'!S154</f>
        <v>0</v>
      </c>
      <c r="V154" s="8" t="str">
        <f>+'Time Sheet Data'!T154</f>
        <v>0</v>
      </c>
      <c r="W154" s="8" t="str">
        <f>+'Time Sheet Data'!U154</f>
        <v>0</v>
      </c>
      <c r="X154" s="8" t="str">
        <f>+'Time Sheet Data'!V154</f>
        <v/>
      </c>
      <c r="Y154" s="8" t="str">
        <f>+'Time Sheet Data'!W154</f>
        <v/>
      </c>
      <c r="Z154" s="8" t="str">
        <f>+'Time Sheet Data'!X154</f>
        <v/>
      </c>
      <c r="AA154" s="8" t="str">
        <f>+'Time Sheet Data'!Y154</f>
        <v>NT</v>
      </c>
      <c r="AB154" s="8">
        <f>+'Time Sheet Data'!Z154</f>
        <v>82.5</v>
      </c>
      <c r="AC154" s="8" t="str">
        <f>+'Time Sheet Data'!AA154</f>
        <v>050</v>
      </c>
      <c r="AD154" s="8"/>
      <c r="AE154" s="8"/>
      <c r="AF154" s="8"/>
      <c r="AG154" s="8"/>
      <c r="AH154" s="8"/>
      <c r="AI154" s="8" t="str">
        <f>+'Time Sheet Data'!AG154</f>
        <v>7400</v>
      </c>
      <c r="AJ154" s="8"/>
      <c r="AK154" s="8" t="str">
        <f>+'Time Sheet Data'!AI154</f>
        <v>SB</v>
      </c>
    </row>
    <row r="155" spans="1:37" x14ac:dyDescent="0.2">
      <c r="A155" s="8" t="str">
        <f>+'Time Sheet Data'!A155</f>
        <v>A</v>
      </c>
      <c r="B155" s="8" t="str">
        <f>+'Time Sheet Data'!B155</f>
        <v>5</v>
      </c>
      <c r="C155" s="8"/>
      <c r="D155" s="8"/>
      <c r="E155" s="8"/>
      <c r="F155" s="8" t="str">
        <f>+'Time Sheet Data'!F155</f>
        <v>54844</v>
      </c>
      <c r="G155" s="11" t="str">
        <f>IFERROR(VLOOKUP($F155,'EMP MASTER DATA'!$A$1:$C$10031,2,FALSE),"""")</f>
        <v>LINAREZ JULIA</v>
      </c>
      <c r="H155" s="11" t="str">
        <f>IFERROR(VLOOKUP($F155,'EMP MASTER DATA'!$A$1:$C$10031,3,FALSE),"""")</f>
        <v>LUIS</v>
      </c>
      <c r="I155" s="8">
        <f>+'Time Sheet Data'!G155</f>
        <v>3</v>
      </c>
      <c r="J155" s="8" t="str">
        <f>+'Time Sheet Data'!H155</f>
        <v>8860</v>
      </c>
      <c r="K155" s="8" t="str">
        <f>+'Time Sheet Data'!I155</f>
        <v>301</v>
      </c>
      <c r="L155" s="45">
        <f>+'Time Sheet Data'!J155</f>
        <v>290100000000000</v>
      </c>
      <c r="M155" s="8" t="str">
        <f>+'Time Sheet Data'!K155</f>
        <v>Y</v>
      </c>
      <c r="N155" s="8"/>
      <c r="O155" s="8">
        <f>+'Time Sheet Data'!M155</f>
        <v>2</v>
      </c>
      <c r="P155" s="8"/>
      <c r="Q155" s="8"/>
      <c r="R155" s="8"/>
      <c r="S155" s="8"/>
      <c r="T155" s="8" t="str">
        <f>+'Time Sheet Data'!R155</f>
        <v>0</v>
      </c>
      <c r="U155" s="8" t="str">
        <f>+'Time Sheet Data'!S155</f>
        <v>0</v>
      </c>
      <c r="V155" s="8" t="str">
        <f>+'Time Sheet Data'!T155</f>
        <v>0</v>
      </c>
      <c r="W155" s="8" t="str">
        <f>+'Time Sheet Data'!U155</f>
        <v>0</v>
      </c>
      <c r="X155" s="8" t="str">
        <f>+'Time Sheet Data'!V155</f>
        <v/>
      </c>
      <c r="Y155" s="8" t="str">
        <f>+'Time Sheet Data'!W155</f>
        <v/>
      </c>
      <c r="Z155" s="8" t="str">
        <f>+'Time Sheet Data'!X155</f>
        <v/>
      </c>
      <c r="AA155" s="8" t="str">
        <f>+'Time Sheet Data'!Y155</f>
        <v>NT</v>
      </c>
      <c r="AB155" s="8">
        <f>+'Time Sheet Data'!Z155</f>
        <v>82.5</v>
      </c>
      <c r="AC155" s="8" t="str">
        <f>+'Time Sheet Data'!AA155</f>
        <v>050</v>
      </c>
      <c r="AD155" s="8"/>
      <c r="AE155" s="8"/>
      <c r="AF155" s="8"/>
      <c r="AG155" s="8"/>
      <c r="AH155" s="8"/>
      <c r="AI155" s="8" t="str">
        <f>+'Time Sheet Data'!AG155</f>
        <v>7400</v>
      </c>
      <c r="AJ155" s="8"/>
      <c r="AK155" s="8" t="str">
        <f>+'Time Sheet Data'!AI155</f>
        <v>SB</v>
      </c>
    </row>
    <row r="156" spans="1:37" x14ac:dyDescent="0.2">
      <c r="A156" s="8" t="str">
        <f>+'Time Sheet Data'!A156</f>
        <v>A</v>
      </c>
      <c r="B156" s="8" t="str">
        <f>+'Time Sheet Data'!B156</f>
        <v>5</v>
      </c>
      <c r="C156" s="8"/>
      <c r="D156" s="8"/>
      <c r="E156" s="8"/>
      <c r="F156" s="8" t="str">
        <f>+'Time Sheet Data'!F156</f>
        <v>54844</v>
      </c>
      <c r="G156" s="11" t="str">
        <f>IFERROR(VLOOKUP($F156,'EMP MASTER DATA'!$A$1:$C$10031,2,FALSE),"""")</f>
        <v>LINAREZ JULIA</v>
      </c>
      <c r="H156" s="11" t="str">
        <f>IFERROR(VLOOKUP($F156,'EMP MASTER DATA'!$A$1:$C$10031,3,FALSE),"""")</f>
        <v>LUIS</v>
      </c>
      <c r="I156" s="8">
        <f>+'Time Sheet Data'!G156</f>
        <v>3</v>
      </c>
      <c r="J156" s="8" t="str">
        <f>+'Time Sheet Data'!H156</f>
        <v>8860</v>
      </c>
      <c r="K156" s="8" t="str">
        <f>+'Time Sheet Data'!I156</f>
        <v>301</v>
      </c>
      <c r="L156" s="45">
        <f>+'Time Sheet Data'!J156</f>
        <v>290100000000000</v>
      </c>
      <c r="M156" s="8" t="str">
        <f>+'Time Sheet Data'!K156</f>
        <v>Y</v>
      </c>
      <c r="N156" s="8"/>
      <c r="O156" s="8">
        <f>+'Time Sheet Data'!M156</f>
        <v>3</v>
      </c>
      <c r="P156" s="8"/>
      <c r="Q156" s="8"/>
      <c r="R156" s="8"/>
      <c r="S156" s="8"/>
      <c r="T156" s="8" t="str">
        <f>+'Time Sheet Data'!R156</f>
        <v>0</v>
      </c>
      <c r="U156" s="8" t="str">
        <f>+'Time Sheet Data'!S156</f>
        <v>0</v>
      </c>
      <c r="V156" s="8" t="str">
        <f>+'Time Sheet Data'!T156</f>
        <v>0</v>
      </c>
      <c r="W156" s="8" t="str">
        <f>+'Time Sheet Data'!U156</f>
        <v>0</v>
      </c>
      <c r="X156" s="8" t="str">
        <f>+'Time Sheet Data'!V156</f>
        <v/>
      </c>
      <c r="Y156" s="8" t="str">
        <f>+'Time Sheet Data'!W156</f>
        <v/>
      </c>
      <c r="Z156" s="8" t="str">
        <f>+'Time Sheet Data'!X156</f>
        <v/>
      </c>
      <c r="AA156" s="8" t="str">
        <f>+'Time Sheet Data'!Y156</f>
        <v>NT</v>
      </c>
      <c r="AB156" s="8">
        <f>+'Time Sheet Data'!Z156</f>
        <v>82.5</v>
      </c>
      <c r="AC156" s="8" t="str">
        <f>+'Time Sheet Data'!AA156</f>
        <v>050</v>
      </c>
      <c r="AD156" s="8"/>
      <c r="AE156" s="8"/>
      <c r="AF156" s="8"/>
      <c r="AG156" s="8"/>
      <c r="AH156" s="8"/>
      <c r="AI156" s="8" t="str">
        <f>+'Time Sheet Data'!AG156</f>
        <v>7400</v>
      </c>
      <c r="AJ156" s="8"/>
      <c r="AK156" s="8" t="str">
        <f>+'Time Sheet Data'!AI156</f>
        <v>SB</v>
      </c>
    </row>
    <row r="157" spans="1:37" x14ac:dyDescent="0.2">
      <c r="A157" s="8" t="str">
        <f>+'Time Sheet Data'!A157</f>
        <v>A</v>
      </c>
      <c r="B157" s="8" t="str">
        <f>+'Time Sheet Data'!B157</f>
        <v>5</v>
      </c>
      <c r="C157" s="8"/>
      <c r="D157" s="8"/>
      <c r="E157" s="8"/>
      <c r="F157" s="8" t="str">
        <f>+'Time Sheet Data'!F157</f>
        <v>54844</v>
      </c>
      <c r="G157" s="11" t="str">
        <f>IFERROR(VLOOKUP($F157,'EMP MASTER DATA'!$A$1:$C$10031,2,FALSE),"""")</f>
        <v>LINAREZ JULIA</v>
      </c>
      <c r="H157" s="11" t="str">
        <f>IFERROR(VLOOKUP($F157,'EMP MASTER DATA'!$A$1:$C$10031,3,FALSE),"""")</f>
        <v>LUIS</v>
      </c>
      <c r="I157" s="8">
        <f>+'Time Sheet Data'!G157</f>
        <v>3</v>
      </c>
      <c r="J157" s="8" t="str">
        <f>+'Time Sheet Data'!H157</f>
        <v>8860</v>
      </c>
      <c r="K157" s="8" t="str">
        <f>+'Time Sheet Data'!I157</f>
        <v>301</v>
      </c>
      <c r="L157" s="45">
        <f>+'Time Sheet Data'!J157</f>
        <v>290100000000000</v>
      </c>
      <c r="M157" s="8" t="str">
        <f>+'Time Sheet Data'!K157</f>
        <v>Y</v>
      </c>
      <c r="N157" s="8"/>
      <c r="O157" s="8">
        <f>+'Time Sheet Data'!M157</f>
        <v>4</v>
      </c>
      <c r="P157" s="8"/>
      <c r="Q157" s="8"/>
      <c r="R157" s="8"/>
      <c r="S157" s="8"/>
      <c r="T157" s="8" t="str">
        <f>+'Time Sheet Data'!R157</f>
        <v>0</v>
      </c>
      <c r="U157" s="8" t="str">
        <f>+'Time Sheet Data'!S157</f>
        <v>0</v>
      </c>
      <c r="V157" s="8" t="str">
        <f>+'Time Sheet Data'!T157</f>
        <v>0</v>
      </c>
      <c r="W157" s="8" t="str">
        <f>+'Time Sheet Data'!U157</f>
        <v>0</v>
      </c>
      <c r="X157" s="8" t="str">
        <f>+'Time Sheet Data'!V157</f>
        <v/>
      </c>
      <c r="Y157" s="8" t="str">
        <f>+'Time Sheet Data'!W157</f>
        <v/>
      </c>
      <c r="Z157" s="8" t="str">
        <f>+'Time Sheet Data'!X157</f>
        <v/>
      </c>
      <c r="AA157" s="8" t="str">
        <f>+'Time Sheet Data'!Y157</f>
        <v>NT</v>
      </c>
      <c r="AB157" s="8">
        <f>+'Time Sheet Data'!Z157</f>
        <v>82.5</v>
      </c>
      <c r="AC157" s="8" t="str">
        <f>+'Time Sheet Data'!AA157</f>
        <v>050</v>
      </c>
      <c r="AD157" s="8"/>
      <c r="AE157" s="8"/>
      <c r="AF157" s="8"/>
      <c r="AG157" s="8"/>
      <c r="AH157" s="8"/>
      <c r="AI157" s="8" t="str">
        <f>+'Time Sheet Data'!AG157</f>
        <v>7400</v>
      </c>
      <c r="AJ157" s="8"/>
      <c r="AK157" s="8" t="str">
        <f>+'Time Sheet Data'!AI157</f>
        <v>SB</v>
      </c>
    </row>
    <row r="158" spans="1:37" x14ac:dyDescent="0.2">
      <c r="A158" s="8" t="str">
        <f>+'Time Sheet Data'!A158</f>
        <v>A</v>
      </c>
      <c r="B158" s="8" t="str">
        <f>+'Time Sheet Data'!B158</f>
        <v>5</v>
      </c>
      <c r="C158" s="8"/>
      <c r="D158" s="8"/>
      <c r="E158" s="8"/>
      <c r="F158" s="8" t="str">
        <f>+'Time Sheet Data'!F158</f>
        <v>54844</v>
      </c>
      <c r="G158" s="11" t="str">
        <f>IFERROR(VLOOKUP($F158,'EMP MASTER DATA'!$A$1:$C$10031,2,FALSE),"""")</f>
        <v>LINAREZ JULIA</v>
      </c>
      <c r="H158" s="11" t="str">
        <f>IFERROR(VLOOKUP($F158,'EMP MASTER DATA'!$A$1:$C$10031,3,FALSE),"""")</f>
        <v>LUIS</v>
      </c>
      <c r="I158" s="8">
        <f>+'Time Sheet Data'!G158</f>
        <v>3</v>
      </c>
      <c r="J158" s="8" t="str">
        <f>+'Time Sheet Data'!H158</f>
        <v>8860</v>
      </c>
      <c r="K158" s="8" t="str">
        <f>+'Time Sheet Data'!I158</f>
        <v>301</v>
      </c>
      <c r="L158" s="45">
        <f>+'Time Sheet Data'!J158</f>
        <v>290100000000000</v>
      </c>
      <c r="M158" s="8" t="str">
        <f>+'Time Sheet Data'!K158</f>
        <v>Y</v>
      </c>
      <c r="N158" s="8"/>
      <c r="O158" s="8">
        <f>+'Time Sheet Data'!M158</f>
        <v>5</v>
      </c>
      <c r="P158" s="8"/>
      <c r="Q158" s="8"/>
      <c r="R158" s="8"/>
      <c r="S158" s="8"/>
      <c r="T158" s="8" t="str">
        <f>+'Time Sheet Data'!R158</f>
        <v>0</v>
      </c>
      <c r="U158" s="8" t="str">
        <f>+'Time Sheet Data'!S158</f>
        <v>0</v>
      </c>
      <c r="V158" s="8" t="str">
        <f>+'Time Sheet Data'!T158</f>
        <v>0</v>
      </c>
      <c r="W158" s="8" t="str">
        <f>+'Time Sheet Data'!U158</f>
        <v>0</v>
      </c>
      <c r="X158" s="8" t="str">
        <f>+'Time Sheet Data'!V158</f>
        <v/>
      </c>
      <c r="Y158" s="8" t="str">
        <f>+'Time Sheet Data'!W158</f>
        <v/>
      </c>
      <c r="Z158" s="8" t="str">
        <f>+'Time Sheet Data'!X158</f>
        <v/>
      </c>
      <c r="AA158" s="8" t="str">
        <f>+'Time Sheet Data'!Y158</f>
        <v>NT</v>
      </c>
      <c r="AB158" s="8">
        <f>+'Time Sheet Data'!Z158</f>
        <v>82.5</v>
      </c>
      <c r="AC158" s="8" t="str">
        <f>+'Time Sheet Data'!AA158</f>
        <v>050</v>
      </c>
      <c r="AD158" s="8"/>
      <c r="AE158" s="8"/>
      <c r="AF158" s="8"/>
      <c r="AG158" s="8"/>
      <c r="AH158" s="8"/>
      <c r="AI158" s="8" t="str">
        <f>+'Time Sheet Data'!AG158</f>
        <v>7400</v>
      </c>
      <c r="AJ158" s="8"/>
      <c r="AK158" s="8" t="str">
        <f>+'Time Sheet Data'!AI158</f>
        <v>SB</v>
      </c>
    </row>
    <row r="159" spans="1:37" x14ac:dyDescent="0.2">
      <c r="A159" s="8" t="str">
        <f>+'Time Sheet Data'!A159</f>
        <v>A</v>
      </c>
      <c r="B159" s="8" t="str">
        <f>+'Time Sheet Data'!B159</f>
        <v>5</v>
      </c>
      <c r="C159" s="8"/>
      <c r="D159" s="8"/>
      <c r="E159" s="8"/>
      <c r="F159" s="8" t="str">
        <f>+'Time Sheet Data'!F159</f>
        <v>54844</v>
      </c>
      <c r="G159" s="11" t="str">
        <f>IFERROR(VLOOKUP($F159,'EMP MASTER DATA'!$A$1:$C$10031,2,FALSE),"""")</f>
        <v>LINAREZ JULIA</v>
      </c>
      <c r="H159" s="11" t="str">
        <f>IFERROR(VLOOKUP($F159,'EMP MASTER DATA'!$A$1:$C$10031,3,FALSE),"""")</f>
        <v>LUIS</v>
      </c>
      <c r="I159" s="8">
        <f>+'Time Sheet Data'!G159</f>
        <v>3</v>
      </c>
      <c r="J159" s="8" t="str">
        <f>+'Time Sheet Data'!H159</f>
        <v>8860</v>
      </c>
      <c r="K159" s="8" t="str">
        <f>+'Time Sheet Data'!I159</f>
        <v>301</v>
      </c>
      <c r="L159" s="45">
        <f>+'Time Sheet Data'!J159</f>
        <v>290100000000000</v>
      </c>
      <c r="M159" s="8" t="str">
        <f>+'Time Sheet Data'!K159</f>
        <v>Y</v>
      </c>
      <c r="N159" s="8"/>
      <c r="O159" s="8">
        <f>+'Time Sheet Data'!M159</f>
        <v>6</v>
      </c>
      <c r="P159" s="8"/>
      <c r="Q159" s="8"/>
      <c r="R159" s="8"/>
      <c r="S159" s="8"/>
      <c r="T159" s="8" t="str">
        <f>+'Time Sheet Data'!R159</f>
        <v>0</v>
      </c>
      <c r="U159" s="8" t="str">
        <f>+'Time Sheet Data'!S159</f>
        <v>0</v>
      </c>
      <c r="V159" s="8" t="str">
        <f>+'Time Sheet Data'!T159</f>
        <v>0</v>
      </c>
      <c r="W159" s="8" t="str">
        <f>+'Time Sheet Data'!U159</f>
        <v>0</v>
      </c>
      <c r="X159" s="8" t="str">
        <f>+'Time Sheet Data'!V159</f>
        <v/>
      </c>
      <c r="Y159" s="8" t="str">
        <f>+'Time Sheet Data'!W159</f>
        <v/>
      </c>
      <c r="Z159" s="8" t="str">
        <f>+'Time Sheet Data'!X159</f>
        <v/>
      </c>
      <c r="AA159" s="8" t="str">
        <f>+'Time Sheet Data'!Y159</f>
        <v>NT</v>
      </c>
      <c r="AB159" s="8">
        <f>+'Time Sheet Data'!Z159</f>
        <v>82.5</v>
      </c>
      <c r="AC159" s="8" t="str">
        <f>+'Time Sheet Data'!AA159</f>
        <v>050</v>
      </c>
      <c r="AD159" s="8"/>
      <c r="AE159" s="8"/>
      <c r="AF159" s="8"/>
      <c r="AG159" s="8"/>
      <c r="AH159" s="8"/>
      <c r="AI159" s="8" t="str">
        <f>+'Time Sheet Data'!AG159</f>
        <v>7400</v>
      </c>
      <c r="AJ159" s="8"/>
      <c r="AK159" s="8" t="str">
        <f>+'Time Sheet Data'!AI159</f>
        <v>SB</v>
      </c>
    </row>
    <row r="160" spans="1:37" x14ac:dyDescent="0.2">
      <c r="A160" s="8" t="str">
        <f>+'Time Sheet Data'!A160</f>
        <v>A</v>
      </c>
      <c r="B160" s="8" t="str">
        <f>+'Time Sheet Data'!B160</f>
        <v>5</v>
      </c>
      <c r="C160" s="8"/>
      <c r="D160" s="8"/>
      <c r="E160" s="8"/>
      <c r="F160" s="8" t="str">
        <f>+'Time Sheet Data'!F160</f>
        <v>54844</v>
      </c>
      <c r="G160" s="11" t="str">
        <f>IFERROR(VLOOKUP($F160,'EMP MASTER DATA'!$A$1:$C$10031,2,FALSE),"""")</f>
        <v>LINAREZ JULIA</v>
      </c>
      <c r="H160" s="11" t="str">
        <f>IFERROR(VLOOKUP($F160,'EMP MASTER DATA'!$A$1:$C$10031,3,FALSE),"""")</f>
        <v>LUIS</v>
      </c>
      <c r="I160" s="8">
        <f>+'Time Sheet Data'!G160</f>
        <v>3</v>
      </c>
      <c r="J160" s="8" t="str">
        <f>+'Time Sheet Data'!H160</f>
        <v>8860</v>
      </c>
      <c r="K160" s="8" t="str">
        <f>+'Time Sheet Data'!I160</f>
        <v>301</v>
      </c>
      <c r="L160" s="45">
        <f>+'Time Sheet Data'!J160</f>
        <v>290100000000000</v>
      </c>
      <c r="M160" s="8" t="str">
        <f>+'Time Sheet Data'!K160</f>
        <v>Y</v>
      </c>
      <c r="N160" s="8"/>
      <c r="O160" s="8">
        <f>+'Time Sheet Data'!M160</f>
        <v>7</v>
      </c>
      <c r="P160" s="8"/>
      <c r="Q160" s="8"/>
      <c r="R160" s="8"/>
      <c r="S160" s="8"/>
      <c r="T160" s="8" t="str">
        <f>+'Time Sheet Data'!R160</f>
        <v>0</v>
      </c>
      <c r="U160" s="8" t="str">
        <f>+'Time Sheet Data'!S160</f>
        <v>0</v>
      </c>
      <c r="V160" s="8" t="str">
        <f>+'Time Sheet Data'!T160</f>
        <v>0</v>
      </c>
      <c r="W160" s="8" t="str">
        <f>+'Time Sheet Data'!U160</f>
        <v>0</v>
      </c>
      <c r="X160" s="8" t="str">
        <f>+'Time Sheet Data'!V160</f>
        <v/>
      </c>
      <c r="Y160" s="8" t="str">
        <f>+'Time Sheet Data'!W160</f>
        <v/>
      </c>
      <c r="Z160" s="8" t="str">
        <f>+'Time Sheet Data'!X160</f>
        <v/>
      </c>
      <c r="AA160" s="8" t="str">
        <f>+'Time Sheet Data'!Y160</f>
        <v>NT</v>
      </c>
      <c r="AB160" s="8">
        <f>+'Time Sheet Data'!Z160</f>
        <v>82.5</v>
      </c>
      <c r="AC160" s="8" t="str">
        <f>+'Time Sheet Data'!AA160</f>
        <v>050</v>
      </c>
      <c r="AD160" s="8"/>
      <c r="AE160" s="8"/>
      <c r="AF160" s="8"/>
      <c r="AG160" s="8"/>
      <c r="AH160" s="8"/>
      <c r="AI160" s="8" t="str">
        <f>+'Time Sheet Data'!AG160</f>
        <v>7400</v>
      </c>
      <c r="AJ160" s="8"/>
      <c r="AK160" s="8" t="str">
        <f>+'Time Sheet Data'!AI160</f>
        <v>SB</v>
      </c>
    </row>
    <row r="161" spans="1:37" x14ac:dyDescent="0.2">
      <c r="A161" s="8" t="str">
        <f>+'Time Sheet Data'!A161</f>
        <v>A</v>
      </c>
      <c r="B161" s="8" t="str">
        <f>+'Time Sheet Data'!B161</f>
        <v>5</v>
      </c>
      <c r="C161" s="8"/>
      <c r="D161" s="8"/>
      <c r="E161" s="8"/>
      <c r="F161" s="8" t="str">
        <f>+'Time Sheet Data'!F161</f>
        <v>5838</v>
      </c>
      <c r="G161" s="11" t="str">
        <f>IFERROR(VLOOKUP($F161,'EMP MASTER DATA'!$A$1:$C$10031,2,FALSE),"""")</f>
        <v>DE LA GARZA</v>
      </c>
      <c r="H161" s="11" t="str">
        <f>IFERROR(VLOOKUP($F161,'EMP MASTER DATA'!$A$1:$C$10031,3,FALSE),"""")</f>
        <v>FREDDY</v>
      </c>
      <c r="I161" s="8">
        <f>+'Time Sheet Data'!G161</f>
        <v>3</v>
      </c>
      <c r="J161" s="8" t="str">
        <f>+'Time Sheet Data'!H161</f>
        <v>8860</v>
      </c>
      <c r="K161" s="8" t="str">
        <f>+'Time Sheet Data'!I161</f>
        <v>201</v>
      </c>
      <c r="L161" s="45">
        <f>+'Time Sheet Data'!J161</f>
        <v>290100000000000</v>
      </c>
      <c r="M161" s="8" t="str">
        <f>+'Time Sheet Data'!K161</f>
        <v>Y</v>
      </c>
      <c r="N161" s="8"/>
      <c r="O161" s="8">
        <f>+'Time Sheet Data'!M161</f>
        <v>1</v>
      </c>
      <c r="P161" s="8"/>
      <c r="Q161" s="8"/>
      <c r="R161" s="8"/>
      <c r="S161" s="8"/>
      <c r="T161" s="8" t="str">
        <f>+'Time Sheet Data'!R161</f>
        <v>0</v>
      </c>
      <c r="U161" s="8" t="str">
        <f>+'Time Sheet Data'!S161</f>
        <v>0</v>
      </c>
      <c r="V161" s="8" t="str">
        <f>+'Time Sheet Data'!T161</f>
        <v>0</v>
      </c>
      <c r="W161" s="8" t="str">
        <f>+'Time Sheet Data'!U161</f>
        <v>0</v>
      </c>
      <c r="X161" s="8" t="str">
        <f>+'Time Sheet Data'!V161</f>
        <v/>
      </c>
      <c r="Y161" s="8" t="str">
        <f>+'Time Sheet Data'!W161</f>
        <v/>
      </c>
      <c r="Z161" s="8" t="str">
        <f>+'Time Sheet Data'!X161</f>
        <v/>
      </c>
      <c r="AA161" s="8" t="str">
        <f>+'Time Sheet Data'!Y161</f>
        <v>NT</v>
      </c>
      <c r="AB161" s="8">
        <f>+'Time Sheet Data'!Z161</f>
        <v>82.5</v>
      </c>
      <c r="AC161" s="8" t="str">
        <f>+'Time Sheet Data'!AA161</f>
        <v>050</v>
      </c>
      <c r="AD161" s="8"/>
      <c r="AE161" s="8"/>
      <c r="AF161" s="8"/>
      <c r="AG161" s="8"/>
      <c r="AH161" s="8"/>
      <c r="AI161" s="8" t="str">
        <f>+'Time Sheet Data'!AG161</f>
        <v>7400</v>
      </c>
      <c r="AJ161" s="8"/>
      <c r="AK161" s="8" t="str">
        <f>+'Time Sheet Data'!AI161</f>
        <v>SB</v>
      </c>
    </row>
    <row r="162" spans="1:37" x14ac:dyDescent="0.2">
      <c r="A162" s="8" t="str">
        <f>+'Time Sheet Data'!A162</f>
        <v>A</v>
      </c>
      <c r="B162" s="8" t="str">
        <f>+'Time Sheet Data'!B162</f>
        <v>5</v>
      </c>
      <c r="C162" s="8"/>
      <c r="D162" s="8"/>
      <c r="E162" s="8"/>
      <c r="F162" s="8" t="str">
        <f>+'Time Sheet Data'!F162</f>
        <v>5838</v>
      </c>
      <c r="G162" s="11" t="str">
        <f>IFERROR(VLOOKUP($F162,'EMP MASTER DATA'!$A$1:$C$10031,2,FALSE),"""")</f>
        <v>DE LA GARZA</v>
      </c>
      <c r="H162" s="11" t="str">
        <f>IFERROR(VLOOKUP($F162,'EMP MASTER DATA'!$A$1:$C$10031,3,FALSE),"""")</f>
        <v>FREDDY</v>
      </c>
      <c r="I162" s="8">
        <f>+'Time Sheet Data'!G162</f>
        <v>3</v>
      </c>
      <c r="J162" s="8" t="str">
        <f>+'Time Sheet Data'!H162</f>
        <v>8860</v>
      </c>
      <c r="K162" s="8" t="str">
        <f>+'Time Sheet Data'!I162</f>
        <v>201</v>
      </c>
      <c r="L162" s="45">
        <f>+'Time Sheet Data'!J162</f>
        <v>290100000000000</v>
      </c>
      <c r="M162" s="8" t="str">
        <f>+'Time Sheet Data'!K162</f>
        <v>Y</v>
      </c>
      <c r="N162" s="8"/>
      <c r="O162" s="8">
        <f>+'Time Sheet Data'!M162</f>
        <v>2</v>
      </c>
      <c r="P162" s="8"/>
      <c r="Q162" s="8"/>
      <c r="R162" s="8"/>
      <c r="S162" s="8"/>
      <c r="T162" s="8" t="str">
        <f>+'Time Sheet Data'!R162</f>
        <v>0</v>
      </c>
      <c r="U162" s="8" t="str">
        <f>+'Time Sheet Data'!S162</f>
        <v>0</v>
      </c>
      <c r="V162" s="8" t="str">
        <f>+'Time Sheet Data'!T162</f>
        <v>0</v>
      </c>
      <c r="W162" s="8" t="str">
        <f>+'Time Sheet Data'!U162</f>
        <v>0</v>
      </c>
      <c r="X162" s="8" t="str">
        <f>+'Time Sheet Data'!V162</f>
        <v/>
      </c>
      <c r="Y162" s="8" t="str">
        <f>+'Time Sheet Data'!W162</f>
        <v/>
      </c>
      <c r="Z162" s="8" t="str">
        <f>+'Time Sheet Data'!X162</f>
        <v/>
      </c>
      <c r="AA162" s="8" t="str">
        <f>+'Time Sheet Data'!Y162</f>
        <v>NT</v>
      </c>
      <c r="AB162" s="8">
        <f>+'Time Sheet Data'!Z162</f>
        <v>82.5</v>
      </c>
      <c r="AC162" s="8" t="str">
        <f>+'Time Sheet Data'!AA162</f>
        <v>050</v>
      </c>
      <c r="AD162" s="8"/>
      <c r="AE162" s="8"/>
      <c r="AF162" s="8"/>
      <c r="AG162" s="8"/>
      <c r="AH162" s="8"/>
      <c r="AI162" s="8" t="str">
        <f>+'Time Sheet Data'!AG162</f>
        <v>7400</v>
      </c>
      <c r="AJ162" s="8"/>
      <c r="AK162" s="8" t="str">
        <f>+'Time Sheet Data'!AI162</f>
        <v>SB</v>
      </c>
    </row>
    <row r="163" spans="1:37" x14ac:dyDescent="0.2">
      <c r="A163" s="8" t="str">
        <f>+'Time Sheet Data'!A163</f>
        <v>A</v>
      </c>
      <c r="B163" s="8" t="str">
        <f>+'Time Sheet Data'!B163</f>
        <v>5</v>
      </c>
      <c r="C163" s="8"/>
      <c r="D163" s="8"/>
      <c r="E163" s="8"/>
      <c r="F163" s="8" t="str">
        <f>+'Time Sheet Data'!F163</f>
        <v>5838</v>
      </c>
      <c r="G163" s="11" t="str">
        <f>IFERROR(VLOOKUP($F163,'EMP MASTER DATA'!$A$1:$C$10031,2,FALSE),"""")</f>
        <v>DE LA GARZA</v>
      </c>
      <c r="H163" s="11" t="str">
        <f>IFERROR(VLOOKUP($F163,'EMP MASTER DATA'!$A$1:$C$10031,3,FALSE),"""")</f>
        <v>FREDDY</v>
      </c>
      <c r="I163" s="8">
        <f>+'Time Sheet Data'!G163</f>
        <v>3</v>
      </c>
      <c r="J163" s="8" t="str">
        <f>+'Time Sheet Data'!H163</f>
        <v>8860</v>
      </c>
      <c r="K163" s="8" t="str">
        <f>+'Time Sheet Data'!I163</f>
        <v>201</v>
      </c>
      <c r="L163" s="45">
        <f>+'Time Sheet Data'!J163</f>
        <v>290100000000000</v>
      </c>
      <c r="M163" s="8" t="str">
        <f>+'Time Sheet Data'!K163</f>
        <v>Y</v>
      </c>
      <c r="N163" s="8"/>
      <c r="O163" s="8">
        <f>+'Time Sheet Data'!M163</f>
        <v>3</v>
      </c>
      <c r="P163" s="8"/>
      <c r="Q163" s="8"/>
      <c r="R163" s="8"/>
      <c r="S163" s="8"/>
      <c r="T163" s="8" t="str">
        <f>+'Time Sheet Data'!R163</f>
        <v>0</v>
      </c>
      <c r="U163" s="8" t="str">
        <f>+'Time Sheet Data'!S163</f>
        <v>0</v>
      </c>
      <c r="V163" s="8" t="str">
        <f>+'Time Sheet Data'!T163</f>
        <v>0</v>
      </c>
      <c r="W163" s="8" t="str">
        <f>+'Time Sheet Data'!U163</f>
        <v>0</v>
      </c>
      <c r="X163" s="8" t="str">
        <f>+'Time Sheet Data'!V163</f>
        <v/>
      </c>
      <c r="Y163" s="8" t="str">
        <f>+'Time Sheet Data'!W163</f>
        <v/>
      </c>
      <c r="Z163" s="8" t="str">
        <f>+'Time Sheet Data'!X163</f>
        <v/>
      </c>
      <c r="AA163" s="8" t="str">
        <f>+'Time Sheet Data'!Y163</f>
        <v>NT</v>
      </c>
      <c r="AB163" s="8">
        <f>+'Time Sheet Data'!Z163</f>
        <v>82.5</v>
      </c>
      <c r="AC163" s="8" t="str">
        <f>+'Time Sheet Data'!AA163</f>
        <v>050</v>
      </c>
      <c r="AD163" s="8"/>
      <c r="AE163" s="8"/>
      <c r="AF163" s="8"/>
      <c r="AG163" s="8"/>
      <c r="AH163" s="8"/>
      <c r="AI163" s="8" t="str">
        <f>+'Time Sheet Data'!AG163</f>
        <v>7400</v>
      </c>
      <c r="AJ163" s="8"/>
      <c r="AK163" s="8" t="str">
        <f>+'Time Sheet Data'!AI163</f>
        <v>SB</v>
      </c>
    </row>
    <row r="164" spans="1:37" x14ac:dyDescent="0.2">
      <c r="A164" s="8" t="str">
        <f>+'Time Sheet Data'!A164</f>
        <v>A</v>
      </c>
      <c r="B164" s="8" t="str">
        <f>+'Time Sheet Data'!B164</f>
        <v>5</v>
      </c>
      <c r="C164" s="8"/>
      <c r="D164" s="8"/>
      <c r="E164" s="8"/>
      <c r="F164" s="8" t="str">
        <f>+'Time Sheet Data'!F164</f>
        <v>63752</v>
      </c>
      <c r="G164" s="11" t="str">
        <f>IFERROR(VLOOKUP($F164,'EMP MASTER DATA'!$A$1:$C$10031,2,FALSE),"""")</f>
        <v>ESPINOZA</v>
      </c>
      <c r="H164" s="11" t="str">
        <f>IFERROR(VLOOKUP($F164,'EMP MASTER DATA'!$A$1:$C$10031,3,FALSE),"""")</f>
        <v>LUIS A</v>
      </c>
      <c r="I164" s="8">
        <f>+'Time Sheet Data'!G164</f>
        <v>3</v>
      </c>
      <c r="J164" s="8" t="str">
        <f>+'Time Sheet Data'!H164</f>
        <v>8860</v>
      </c>
      <c r="K164" s="8" t="str">
        <f>+'Time Sheet Data'!I164</f>
        <v>201</v>
      </c>
      <c r="L164" s="45">
        <f>+'Time Sheet Data'!J164</f>
        <v>290100000000000</v>
      </c>
      <c r="M164" s="8" t="str">
        <f>+'Time Sheet Data'!K164</f>
        <v>Y</v>
      </c>
      <c r="N164" s="8"/>
      <c r="O164" s="8">
        <f>+'Time Sheet Data'!M164</f>
        <v>2</v>
      </c>
      <c r="P164" s="8"/>
      <c r="Q164" s="8"/>
      <c r="R164" s="8"/>
      <c r="S164" s="8"/>
      <c r="T164" s="8" t="str">
        <f>+'Time Sheet Data'!R164</f>
        <v>0</v>
      </c>
      <c r="U164" s="8" t="str">
        <f>+'Time Sheet Data'!S164</f>
        <v>0</v>
      </c>
      <c r="V164" s="8" t="str">
        <f>+'Time Sheet Data'!T164</f>
        <v>0</v>
      </c>
      <c r="W164" s="8" t="str">
        <f>+'Time Sheet Data'!U164</f>
        <v>0</v>
      </c>
      <c r="X164" s="8" t="str">
        <f>+'Time Sheet Data'!V164</f>
        <v/>
      </c>
      <c r="Y164" s="8" t="str">
        <f>+'Time Sheet Data'!W164</f>
        <v/>
      </c>
      <c r="Z164" s="8" t="str">
        <f>+'Time Sheet Data'!X164</f>
        <v/>
      </c>
      <c r="AA164" s="8" t="str">
        <f>+'Time Sheet Data'!Y164</f>
        <v>NT</v>
      </c>
      <c r="AB164" s="8">
        <f>+'Time Sheet Data'!Z164</f>
        <v>82.5</v>
      </c>
      <c r="AC164" s="8" t="str">
        <f>+'Time Sheet Data'!AA164</f>
        <v>050</v>
      </c>
      <c r="AD164" s="8"/>
      <c r="AE164" s="8"/>
      <c r="AF164" s="8"/>
      <c r="AG164" s="8"/>
      <c r="AH164" s="8"/>
      <c r="AI164" s="8" t="str">
        <f>+'Time Sheet Data'!AG164</f>
        <v>7400</v>
      </c>
      <c r="AJ164" s="8"/>
      <c r="AK164" s="8" t="str">
        <f>+'Time Sheet Data'!AI164</f>
        <v>SB</v>
      </c>
    </row>
    <row r="165" spans="1:37" x14ac:dyDescent="0.2">
      <c r="A165" s="8" t="str">
        <f>+'Time Sheet Data'!A165</f>
        <v>A</v>
      </c>
      <c r="B165" s="8" t="str">
        <f>+'Time Sheet Data'!B165</f>
        <v>5</v>
      </c>
      <c r="C165" s="8"/>
      <c r="D165" s="8"/>
      <c r="E165" s="8"/>
      <c r="F165" s="8" t="str">
        <f>+'Time Sheet Data'!F165</f>
        <v>72212</v>
      </c>
      <c r="G165" s="11" t="str">
        <f>IFERROR(VLOOKUP($F165,'EMP MASTER DATA'!$A$1:$C$10031,2,FALSE),"""")</f>
        <v>GONZALEZ MAZARIEGOS</v>
      </c>
      <c r="H165" s="11" t="str">
        <f>IFERROR(VLOOKUP($F165,'EMP MASTER DATA'!$A$1:$C$10031,3,FALSE),"""")</f>
        <v>JASON</v>
      </c>
      <c r="I165" s="8">
        <f>+'Time Sheet Data'!G165</f>
        <v>3</v>
      </c>
      <c r="J165" s="8" t="str">
        <f>+'Time Sheet Data'!H165</f>
        <v>8860</v>
      </c>
      <c r="K165" s="8" t="str">
        <f>+'Time Sheet Data'!I165</f>
        <v>301</v>
      </c>
      <c r="L165" s="45">
        <f>+'Time Sheet Data'!J165</f>
        <v>290100000000000</v>
      </c>
      <c r="M165" s="8" t="str">
        <f>+'Time Sheet Data'!K165</f>
        <v>Y</v>
      </c>
      <c r="N165" s="8"/>
      <c r="O165" s="8">
        <f>+'Time Sheet Data'!M165</f>
        <v>1</v>
      </c>
      <c r="P165" s="8"/>
      <c r="Q165" s="8"/>
      <c r="R165" s="8"/>
      <c r="S165" s="8"/>
      <c r="T165" s="8" t="str">
        <f>+'Time Sheet Data'!R165</f>
        <v>0</v>
      </c>
      <c r="U165" s="8" t="str">
        <f>+'Time Sheet Data'!S165</f>
        <v>0</v>
      </c>
      <c r="V165" s="8" t="str">
        <f>+'Time Sheet Data'!T165</f>
        <v>0</v>
      </c>
      <c r="W165" s="8" t="str">
        <f>+'Time Sheet Data'!U165</f>
        <v>0</v>
      </c>
      <c r="X165" s="8" t="str">
        <f>+'Time Sheet Data'!V165</f>
        <v/>
      </c>
      <c r="Y165" s="8" t="str">
        <f>+'Time Sheet Data'!W165</f>
        <v/>
      </c>
      <c r="Z165" s="8" t="str">
        <f>+'Time Sheet Data'!X165</f>
        <v/>
      </c>
      <c r="AA165" s="8" t="str">
        <f>+'Time Sheet Data'!Y165</f>
        <v>NT</v>
      </c>
      <c r="AB165" s="8">
        <f>+'Time Sheet Data'!Z165</f>
        <v>82.5</v>
      </c>
      <c r="AC165" s="8" t="str">
        <f>+'Time Sheet Data'!AA165</f>
        <v>050</v>
      </c>
      <c r="AD165" s="8"/>
      <c r="AE165" s="8"/>
      <c r="AF165" s="8"/>
      <c r="AG165" s="8"/>
      <c r="AH165" s="8"/>
      <c r="AI165" s="8" t="str">
        <f>+'Time Sheet Data'!AG165</f>
        <v>7400</v>
      </c>
      <c r="AJ165" s="8"/>
      <c r="AK165" s="8" t="str">
        <f>+'Time Sheet Data'!AI165</f>
        <v>SB</v>
      </c>
    </row>
    <row r="166" spans="1:37" x14ac:dyDescent="0.2">
      <c r="A166" s="8" t="str">
        <f>+'Time Sheet Data'!A166</f>
        <v>A</v>
      </c>
      <c r="B166" s="8" t="str">
        <f>+'Time Sheet Data'!B166</f>
        <v>5</v>
      </c>
      <c r="C166" s="8"/>
      <c r="D166" s="8"/>
      <c r="E166" s="8"/>
      <c r="F166" s="8" t="str">
        <f>+'Time Sheet Data'!F166</f>
        <v>72212</v>
      </c>
      <c r="G166" s="11" t="str">
        <f>IFERROR(VLOOKUP($F166,'EMP MASTER DATA'!$A$1:$C$10031,2,FALSE),"""")</f>
        <v>GONZALEZ MAZARIEGOS</v>
      </c>
      <c r="H166" s="11" t="str">
        <f>IFERROR(VLOOKUP($F166,'EMP MASTER DATA'!$A$1:$C$10031,3,FALSE),"""")</f>
        <v>JASON</v>
      </c>
      <c r="I166" s="8">
        <f>+'Time Sheet Data'!G166</f>
        <v>3</v>
      </c>
      <c r="J166" s="8" t="str">
        <f>+'Time Sheet Data'!H166</f>
        <v>8860</v>
      </c>
      <c r="K166" s="8" t="str">
        <f>+'Time Sheet Data'!I166</f>
        <v>301</v>
      </c>
      <c r="L166" s="45">
        <f>+'Time Sheet Data'!J166</f>
        <v>290100000000000</v>
      </c>
      <c r="M166" s="8" t="str">
        <f>+'Time Sheet Data'!K166</f>
        <v>Y</v>
      </c>
      <c r="N166" s="8"/>
      <c r="O166" s="8">
        <f>+'Time Sheet Data'!M166</f>
        <v>2</v>
      </c>
      <c r="P166" s="8"/>
      <c r="Q166" s="8"/>
      <c r="R166" s="8"/>
      <c r="S166" s="8"/>
      <c r="T166" s="8" t="str">
        <f>+'Time Sheet Data'!R166</f>
        <v>0</v>
      </c>
      <c r="U166" s="8" t="str">
        <f>+'Time Sheet Data'!S166</f>
        <v>0</v>
      </c>
      <c r="V166" s="8" t="str">
        <f>+'Time Sheet Data'!T166</f>
        <v>0</v>
      </c>
      <c r="W166" s="8" t="str">
        <f>+'Time Sheet Data'!U166</f>
        <v>0</v>
      </c>
      <c r="X166" s="8" t="str">
        <f>+'Time Sheet Data'!V166</f>
        <v/>
      </c>
      <c r="Y166" s="8" t="str">
        <f>+'Time Sheet Data'!W166</f>
        <v/>
      </c>
      <c r="Z166" s="8" t="str">
        <f>+'Time Sheet Data'!X166</f>
        <v/>
      </c>
      <c r="AA166" s="8" t="str">
        <f>+'Time Sheet Data'!Y166</f>
        <v>NT</v>
      </c>
      <c r="AB166" s="8">
        <f>+'Time Sheet Data'!Z166</f>
        <v>82.5</v>
      </c>
      <c r="AC166" s="8" t="str">
        <f>+'Time Sheet Data'!AA166</f>
        <v>050</v>
      </c>
      <c r="AD166" s="8"/>
      <c r="AE166" s="8"/>
      <c r="AF166" s="8"/>
      <c r="AG166" s="8"/>
      <c r="AH166" s="8"/>
      <c r="AI166" s="8" t="str">
        <f>+'Time Sheet Data'!AG166</f>
        <v>7400</v>
      </c>
      <c r="AJ166" s="8"/>
      <c r="AK166" s="8" t="str">
        <f>+'Time Sheet Data'!AI166</f>
        <v>SB</v>
      </c>
    </row>
    <row r="167" spans="1:37" x14ac:dyDescent="0.2">
      <c r="A167" s="8" t="str">
        <f>+'Time Sheet Data'!A167</f>
        <v>A</v>
      </c>
      <c r="B167" s="8" t="str">
        <f>+'Time Sheet Data'!B167</f>
        <v>5</v>
      </c>
      <c r="C167" s="8"/>
      <c r="D167" s="8"/>
      <c r="E167" s="8"/>
      <c r="F167" s="8" t="str">
        <f>+'Time Sheet Data'!F167</f>
        <v>72212</v>
      </c>
      <c r="G167" s="11" t="str">
        <f>IFERROR(VLOOKUP($F167,'EMP MASTER DATA'!$A$1:$C$10031,2,FALSE),"""")</f>
        <v>GONZALEZ MAZARIEGOS</v>
      </c>
      <c r="H167" s="11" t="str">
        <f>IFERROR(VLOOKUP($F167,'EMP MASTER DATA'!$A$1:$C$10031,3,FALSE),"""")</f>
        <v>JASON</v>
      </c>
      <c r="I167" s="8">
        <f>+'Time Sheet Data'!G167</f>
        <v>3</v>
      </c>
      <c r="J167" s="8" t="str">
        <f>+'Time Sheet Data'!H167</f>
        <v>8860</v>
      </c>
      <c r="K167" s="8" t="str">
        <f>+'Time Sheet Data'!I167</f>
        <v>301</v>
      </c>
      <c r="L167" s="45">
        <f>+'Time Sheet Data'!J167</f>
        <v>290100000000000</v>
      </c>
      <c r="M167" s="8" t="str">
        <f>+'Time Sheet Data'!K167</f>
        <v>Y</v>
      </c>
      <c r="N167" s="8"/>
      <c r="O167" s="8">
        <f>+'Time Sheet Data'!M167</f>
        <v>3</v>
      </c>
      <c r="P167" s="8"/>
      <c r="Q167" s="8"/>
      <c r="R167" s="8"/>
      <c r="S167" s="8"/>
      <c r="T167" s="8" t="str">
        <f>+'Time Sheet Data'!R167</f>
        <v>0</v>
      </c>
      <c r="U167" s="8" t="str">
        <f>+'Time Sheet Data'!S167</f>
        <v>0</v>
      </c>
      <c r="V167" s="8" t="str">
        <f>+'Time Sheet Data'!T167</f>
        <v>0</v>
      </c>
      <c r="W167" s="8" t="str">
        <f>+'Time Sheet Data'!U167</f>
        <v>0</v>
      </c>
      <c r="X167" s="8" t="str">
        <f>+'Time Sheet Data'!V167</f>
        <v/>
      </c>
      <c r="Y167" s="8" t="str">
        <f>+'Time Sheet Data'!W167</f>
        <v/>
      </c>
      <c r="Z167" s="8" t="str">
        <f>+'Time Sheet Data'!X167</f>
        <v/>
      </c>
      <c r="AA167" s="8" t="str">
        <f>+'Time Sheet Data'!Y167</f>
        <v>NT</v>
      </c>
      <c r="AB167" s="8">
        <f>+'Time Sheet Data'!Z167</f>
        <v>82.5</v>
      </c>
      <c r="AC167" s="8" t="str">
        <f>+'Time Sheet Data'!AA167</f>
        <v>050</v>
      </c>
      <c r="AD167" s="8"/>
      <c r="AE167" s="8"/>
      <c r="AF167" s="8"/>
      <c r="AG167" s="8"/>
      <c r="AH167" s="8"/>
      <c r="AI167" s="8" t="str">
        <f>+'Time Sheet Data'!AG167</f>
        <v>7400</v>
      </c>
      <c r="AJ167" s="8"/>
      <c r="AK167" s="8" t="str">
        <f>+'Time Sheet Data'!AI167</f>
        <v>SB</v>
      </c>
    </row>
    <row r="168" spans="1:37" x14ac:dyDescent="0.2">
      <c r="A168" s="8" t="str">
        <f>+'Time Sheet Data'!A168</f>
        <v>A</v>
      </c>
      <c r="B168" s="8" t="str">
        <f>+'Time Sheet Data'!B168</f>
        <v>5</v>
      </c>
      <c r="C168" s="8"/>
      <c r="D168" s="8"/>
      <c r="E168" s="8"/>
      <c r="F168" s="8" t="str">
        <f>+'Time Sheet Data'!F168</f>
        <v>72212</v>
      </c>
      <c r="G168" s="11" t="str">
        <f>IFERROR(VLOOKUP($F168,'EMP MASTER DATA'!$A$1:$C$10031,2,FALSE),"""")</f>
        <v>GONZALEZ MAZARIEGOS</v>
      </c>
      <c r="H168" s="11" t="str">
        <f>IFERROR(VLOOKUP($F168,'EMP MASTER DATA'!$A$1:$C$10031,3,FALSE),"""")</f>
        <v>JASON</v>
      </c>
      <c r="I168" s="8">
        <f>+'Time Sheet Data'!G168</f>
        <v>3</v>
      </c>
      <c r="J168" s="8" t="str">
        <f>+'Time Sheet Data'!H168</f>
        <v>8860</v>
      </c>
      <c r="K168" s="8" t="str">
        <f>+'Time Sheet Data'!I168</f>
        <v>301</v>
      </c>
      <c r="L168" s="45">
        <f>+'Time Sheet Data'!J168</f>
        <v>290100000000000</v>
      </c>
      <c r="M168" s="8" t="str">
        <f>+'Time Sheet Data'!K168</f>
        <v>Y</v>
      </c>
      <c r="N168" s="8"/>
      <c r="O168" s="8">
        <f>+'Time Sheet Data'!M168</f>
        <v>4</v>
      </c>
      <c r="P168" s="8"/>
      <c r="Q168" s="8"/>
      <c r="R168" s="8"/>
      <c r="S168" s="8"/>
      <c r="T168" s="8" t="str">
        <f>+'Time Sheet Data'!R168</f>
        <v>0</v>
      </c>
      <c r="U168" s="8" t="str">
        <f>+'Time Sheet Data'!S168</f>
        <v>0</v>
      </c>
      <c r="V168" s="8" t="str">
        <f>+'Time Sheet Data'!T168</f>
        <v>0</v>
      </c>
      <c r="W168" s="8" t="str">
        <f>+'Time Sheet Data'!U168</f>
        <v>0</v>
      </c>
      <c r="X168" s="8" t="str">
        <f>+'Time Sheet Data'!V168</f>
        <v/>
      </c>
      <c r="Y168" s="8" t="str">
        <f>+'Time Sheet Data'!W168</f>
        <v/>
      </c>
      <c r="Z168" s="8" t="str">
        <f>+'Time Sheet Data'!X168</f>
        <v/>
      </c>
      <c r="AA168" s="8" t="str">
        <f>+'Time Sheet Data'!Y168</f>
        <v>NT</v>
      </c>
      <c r="AB168" s="8">
        <f>+'Time Sheet Data'!Z168</f>
        <v>82.5</v>
      </c>
      <c r="AC168" s="8" t="str">
        <f>+'Time Sheet Data'!AA168</f>
        <v>050</v>
      </c>
      <c r="AD168" s="8"/>
      <c r="AE168" s="8"/>
      <c r="AF168" s="8"/>
      <c r="AG168" s="8"/>
      <c r="AH168" s="8"/>
      <c r="AI168" s="8" t="str">
        <f>+'Time Sheet Data'!AG168</f>
        <v>7400</v>
      </c>
      <c r="AJ168" s="8"/>
      <c r="AK168" s="8" t="str">
        <f>+'Time Sheet Data'!AI168</f>
        <v>SB</v>
      </c>
    </row>
    <row r="169" spans="1:37" x14ac:dyDescent="0.2">
      <c r="A169" s="8" t="str">
        <f>+'Time Sheet Data'!A169</f>
        <v>A</v>
      </c>
      <c r="B169" s="8" t="str">
        <f>+'Time Sheet Data'!B169</f>
        <v>5</v>
      </c>
      <c r="C169" s="8"/>
      <c r="D169" s="8"/>
      <c r="E169" s="8"/>
      <c r="F169" s="8" t="str">
        <f>+'Time Sheet Data'!F169</f>
        <v>72212</v>
      </c>
      <c r="G169" s="11" t="str">
        <f>IFERROR(VLOOKUP($F169,'EMP MASTER DATA'!$A$1:$C$10031,2,FALSE),"""")</f>
        <v>GONZALEZ MAZARIEGOS</v>
      </c>
      <c r="H169" s="11" t="str">
        <f>IFERROR(VLOOKUP($F169,'EMP MASTER DATA'!$A$1:$C$10031,3,FALSE),"""")</f>
        <v>JASON</v>
      </c>
      <c r="I169" s="8">
        <f>+'Time Sheet Data'!G169</f>
        <v>3</v>
      </c>
      <c r="J169" s="8" t="str">
        <f>+'Time Sheet Data'!H169</f>
        <v>8860</v>
      </c>
      <c r="K169" s="8" t="str">
        <f>+'Time Sheet Data'!I169</f>
        <v>301</v>
      </c>
      <c r="L169" s="45">
        <f>+'Time Sheet Data'!J169</f>
        <v>290100000000000</v>
      </c>
      <c r="M169" s="8" t="str">
        <f>+'Time Sheet Data'!K169</f>
        <v>Y</v>
      </c>
      <c r="N169" s="8"/>
      <c r="O169" s="8">
        <f>+'Time Sheet Data'!M169</f>
        <v>5</v>
      </c>
      <c r="P169" s="8"/>
      <c r="Q169" s="8"/>
      <c r="R169" s="8"/>
      <c r="S169" s="8"/>
      <c r="T169" s="8" t="str">
        <f>+'Time Sheet Data'!R169</f>
        <v>0</v>
      </c>
      <c r="U169" s="8" t="str">
        <f>+'Time Sheet Data'!S169</f>
        <v>0</v>
      </c>
      <c r="V169" s="8" t="str">
        <f>+'Time Sheet Data'!T169</f>
        <v>0</v>
      </c>
      <c r="W169" s="8" t="str">
        <f>+'Time Sheet Data'!U169</f>
        <v>0</v>
      </c>
      <c r="X169" s="8" t="str">
        <f>+'Time Sheet Data'!V169</f>
        <v/>
      </c>
      <c r="Y169" s="8" t="str">
        <f>+'Time Sheet Data'!W169</f>
        <v/>
      </c>
      <c r="Z169" s="8" t="str">
        <f>+'Time Sheet Data'!X169</f>
        <v/>
      </c>
      <c r="AA169" s="8" t="str">
        <f>+'Time Sheet Data'!Y169</f>
        <v>NT</v>
      </c>
      <c r="AB169" s="8">
        <f>+'Time Sheet Data'!Z169</f>
        <v>82.5</v>
      </c>
      <c r="AC169" s="8" t="str">
        <f>+'Time Sheet Data'!AA169</f>
        <v>050</v>
      </c>
      <c r="AD169" s="8"/>
      <c r="AE169" s="8"/>
      <c r="AF169" s="8"/>
      <c r="AG169" s="8"/>
      <c r="AH169" s="8"/>
      <c r="AI169" s="8" t="str">
        <f>+'Time Sheet Data'!AG169</f>
        <v>7400</v>
      </c>
      <c r="AJ169" s="8"/>
      <c r="AK169" s="8" t="str">
        <f>+'Time Sheet Data'!AI169</f>
        <v>SB</v>
      </c>
    </row>
    <row r="170" spans="1:37" x14ac:dyDescent="0.2">
      <c r="A170" s="8" t="str">
        <f>+'Time Sheet Data'!A170</f>
        <v>A</v>
      </c>
      <c r="B170" s="8" t="str">
        <f>+'Time Sheet Data'!B170</f>
        <v>5</v>
      </c>
      <c r="C170" s="8"/>
      <c r="D170" s="8"/>
      <c r="E170" s="8"/>
      <c r="F170" s="8" t="str">
        <f>+'Time Sheet Data'!F170</f>
        <v>72212</v>
      </c>
      <c r="G170" s="11" t="str">
        <f>IFERROR(VLOOKUP($F170,'EMP MASTER DATA'!$A$1:$C$10031,2,FALSE),"""")</f>
        <v>GONZALEZ MAZARIEGOS</v>
      </c>
      <c r="H170" s="11" t="str">
        <f>IFERROR(VLOOKUP($F170,'EMP MASTER DATA'!$A$1:$C$10031,3,FALSE),"""")</f>
        <v>JASON</v>
      </c>
      <c r="I170" s="8">
        <f>+'Time Sheet Data'!G170</f>
        <v>3</v>
      </c>
      <c r="J170" s="8" t="str">
        <f>+'Time Sheet Data'!H170</f>
        <v>8860</v>
      </c>
      <c r="K170" s="8" t="str">
        <f>+'Time Sheet Data'!I170</f>
        <v>301</v>
      </c>
      <c r="L170" s="45">
        <f>+'Time Sheet Data'!J170</f>
        <v>290100000000000</v>
      </c>
      <c r="M170" s="8" t="str">
        <f>+'Time Sheet Data'!K170</f>
        <v>Y</v>
      </c>
      <c r="N170" s="8"/>
      <c r="O170" s="8">
        <f>+'Time Sheet Data'!M170</f>
        <v>6</v>
      </c>
      <c r="P170" s="8"/>
      <c r="Q170" s="8"/>
      <c r="R170" s="8"/>
      <c r="S170" s="8"/>
      <c r="T170" s="8" t="str">
        <f>+'Time Sheet Data'!R170</f>
        <v>0</v>
      </c>
      <c r="U170" s="8" t="str">
        <f>+'Time Sheet Data'!S170</f>
        <v>0</v>
      </c>
      <c r="V170" s="8" t="str">
        <f>+'Time Sheet Data'!T170</f>
        <v>0</v>
      </c>
      <c r="W170" s="8" t="str">
        <f>+'Time Sheet Data'!U170</f>
        <v>0</v>
      </c>
      <c r="X170" s="8" t="str">
        <f>+'Time Sheet Data'!V170</f>
        <v/>
      </c>
      <c r="Y170" s="8" t="str">
        <f>+'Time Sheet Data'!W170</f>
        <v/>
      </c>
      <c r="Z170" s="8" t="str">
        <f>+'Time Sheet Data'!X170</f>
        <v/>
      </c>
      <c r="AA170" s="8" t="str">
        <f>+'Time Sheet Data'!Y170</f>
        <v>NT</v>
      </c>
      <c r="AB170" s="8">
        <f>+'Time Sheet Data'!Z170</f>
        <v>82.5</v>
      </c>
      <c r="AC170" s="8" t="str">
        <f>+'Time Sheet Data'!AA170</f>
        <v>050</v>
      </c>
      <c r="AD170" s="8"/>
      <c r="AE170" s="8"/>
      <c r="AF170" s="8"/>
      <c r="AG170" s="8"/>
      <c r="AH170" s="8"/>
      <c r="AI170" s="8" t="str">
        <f>+'Time Sheet Data'!AG170</f>
        <v>7400</v>
      </c>
      <c r="AJ170" s="8"/>
      <c r="AK170" s="8" t="str">
        <f>+'Time Sheet Data'!AI170</f>
        <v>SB</v>
      </c>
    </row>
    <row r="171" spans="1:37" x14ac:dyDescent="0.2">
      <c r="A171" s="8" t="str">
        <f>+'Time Sheet Data'!A171</f>
        <v>A</v>
      </c>
      <c r="B171" s="8" t="str">
        <f>+'Time Sheet Data'!B171</f>
        <v>5</v>
      </c>
      <c r="C171" s="8"/>
      <c r="D171" s="8"/>
      <c r="E171" s="8"/>
      <c r="F171" s="8" t="str">
        <f>+'Time Sheet Data'!F171</f>
        <v>72212</v>
      </c>
      <c r="G171" s="11" t="str">
        <f>IFERROR(VLOOKUP($F171,'EMP MASTER DATA'!$A$1:$C$10031,2,FALSE),"""")</f>
        <v>GONZALEZ MAZARIEGOS</v>
      </c>
      <c r="H171" s="11" t="str">
        <f>IFERROR(VLOOKUP($F171,'EMP MASTER DATA'!$A$1:$C$10031,3,FALSE),"""")</f>
        <v>JASON</v>
      </c>
      <c r="I171" s="8">
        <f>+'Time Sheet Data'!G171</f>
        <v>3</v>
      </c>
      <c r="J171" s="8" t="str">
        <f>+'Time Sheet Data'!H171</f>
        <v>8860</v>
      </c>
      <c r="K171" s="8" t="str">
        <f>+'Time Sheet Data'!I171</f>
        <v>301</v>
      </c>
      <c r="L171" s="45">
        <f>+'Time Sheet Data'!J171</f>
        <v>290100000000000</v>
      </c>
      <c r="M171" s="8" t="str">
        <f>+'Time Sheet Data'!K171</f>
        <v>Y</v>
      </c>
      <c r="N171" s="8"/>
      <c r="O171" s="8">
        <f>+'Time Sheet Data'!M171</f>
        <v>7</v>
      </c>
      <c r="P171" s="8"/>
      <c r="Q171" s="8"/>
      <c r="R171" s="8"/>
      <c r="S171" s="8"/>
      <c r="T171" s="8" t="str">
        <f>+'Time Sheet Data'!R171</f>
        <v>0</v>
      </c>
      <c r="U171" s="8" t="str">
        <f>+'Time Sheet Data'!S171</f>
        <v>0</v>
      </c>
      <c r="V171" s="8" t="str">
        <f>+'Time Sheet Data'!T171</f>
        <v>0</v>
      </c>
      <c r="W171" s="8" t="str">
        <f>+'Time Sheet Data'!U171</f>
        <v>0</v>
      </c>
      <c r="X171" s="8" t="str">
        <f>+'Time Sheet Data'!V171</f>
        <v/>
      </c>
      <c r="Y171" s="8" t="str">
        <f>+'Time Sheet Data'!W171</f>
        <v/>
      </c>
      <c r="Z171" s="8" t="str">
        <f>+'Time Sheet Data'!X171</f>
        <v/>
      </c>
      <c r="AA171" s="8" t="str">
        <f>+'Time Sheet Data'!Y171</f>
        <v>NT</v>
      </c>
      <c r="AB171" s="8">
        <f>+'Time Sheet Data'!Z171</f>
        <v>82.5</v>
      </c>
      <c r="AC171" s="8" t="str">
        <f>+'Time Sheet Data'!AA171</f>
        <v>050</v>
      </c>
      <c r="AD171" s="8"/>
      <c r="AE171" s="8"/>
      <c r="AF171" s="8"/>
      <c r="AG171" s="8"/>
      <c r="AH171" s="8"/>
      <c r="AI171" s="8" t="str">
        <f>+'Time Sheet Data'!AG171</f>
        <v>7400</v>
      </c>
      <c r="AJ171" s="8"/>
      <c r="AK171" s="8" t="str">
        <f>+'Time Sheet Data'!AI171</f>
        <v>SB</v>
      </c>
    </row>
    <row r="172" spans="1:37" x14ac:dyDescent="0.2">
      <c r="A172" s="8" t="str">
        <f>+'Time Sheet Data'!A172</f>
        <v>A</v>
      </c>
      <c r="B172" s="8" t="str">
        <f>+'Time Sheet Data'!B172</f>
        <v>5</v>
      </c>
      <c r="C172" s="8"/>
      <c r="D172" s="8"/>
      <c r="E172" s="8"/>
      <c r="F172" s="8" t="str">
        <f>+'Time Sheet Data'!F172</f>
        <v>72536</v>
      </c>
      <c r="G172" s="11" t="str">
        <f>IFERROR(VLOOKUP($F172,'EMP MASTER DATA'!$A$1:$C$10031,2,FALSE),"""")</f>
        <v>CEPEDA</v>
      </c>
      <c r="H172" s="11" t="str">
        <f>IFERROR(VLOOKUP($F172,'EMP MASTER DATA'!$A$1:$C$10031,3,FALSE),"""")</f>
        <v>RAUL</v>
      </c>
      <c r="I172" s="8">
        <f>+'Time Sheet Data'!G172</f>
        <v>3</v>
      </c>
      <c r="J172" s="8" t="str">
        <f>+'Time Sheet Data'!H172</f>
        <v>8860</v>
      </c>
      <c r="K172" s="8" t="str">
        <f>+'Time Sheet Data'!I172</f>
        <v>201</v>
      </c>
      <c r="L172" s="45">
        <f>+'Time Sheet Data'!J172</f>
        <v>290100000000000</v>
      </c>
      <c r="M172" s="8" t="str">
        <f>+'Time Sheet Data'!K172</f>
        <v>Y</v>
      </c>
      <c r="N172" s="8"/>
      <c r="O172" s="8">
        <f>+'Time Sheet Data'!M172</f>
        <v>4</v>
      </c>
      <c r="P172" s="8"/>
      <c r="Q172" s="8"/>
      <c r="R172" s="8"/>
      <c r="S172" s="8"/>
      <c r="T172" s="8" t="str">
        <f>+'Time Sheet Data'!R172</f>
        <v>0</v>
      </c>
      <c r="U172" s="8" t="str">
        <f>+'Time Sheet Data'!S172</f>
        <v>0</v>
      </c>
      <c r="V172" s="8" t="str">
        <f>+'Time Sheet Data'!T172</f>
        <v>0</v>
      </c>
      <c r="W172" s="8" t="str">
        <f>+'Time Sheet Data'!U172</f>
        <v>0</v>
      </c>
      <c r="X172" s="8" t="str">
        <f>+'Time Sheet Data'!V172</f>
        <v/>
      </c>
      <c r="Y172" s="8" t="str">
        <f>+'Time Sheet Data'!W172</f>
        <v/>
      </c>
      <c r="Z172" s="8" t="str">
        <f>+'Time Sheet Data'!X172</f>
        <v/>
      </c>
      <c r="AA172" s="8" t="str">
        <f>+'Time Sheet Data'!Y172</f>
        <v>NT</v>
      </c>
      <c r="AB172" s="8">
        <f>+'Time Sheet Data'!Z172</f>
        <v>82.5</v>
      </c>
      <c r="AC172" s="8" t="str">
        <f>+'Time Sheet Data'!AA172</f>
        <v>050</v>
      </c>
      <c r="AD172" s="8"/>
      <c r="AE172" s="8"/>
      <c r="AF172" s="8"/>
      <c r="AG172" s="8"/>
      <c r="AH172" s="8"/>
      <c r="AI172" s="8" t="str">
        <f>+'Time Sheet Data'!AG172</f>
        <v>7400</v>
      </c>
      <c r="AJ172" s="8"/>
      <c r="AK172" s="8" t="str">
        <f>+'Time Sheet Data'!AI172</f>
        <v>SB</v>
      </c>
    </row>
    <row r="173" spans="1:37" x14ac:dyDescent="0.2">
      <c r="A173" s="8" t="str">
        <f>+'Time Sheet Data'!A173</f>
        <v>A</v>
      </c>
      <c r="B173" s="8" t="str">
        <f>+'Time Sheet Data'!B173</f>
        <v>5</v>
      </c>
      <c r="C173" s="8"/>
      <c r="D173" s="8"/>
      <c r="E173" s="8"/>
      <c r="F173" s="8" t="str">
        <f>+'Time Sheet Data'!F173</f>
        <v>72536</v>
      </c>
      <c r="G173" s="11" t="str">
        <f>IFERROR(VLOOKUP($F173,'EMP MASTER DATA'!$A$1:$C$10031,2,FALSE),"""")</f>
        <v>CEPEDA</v>
      </c>
      <c r="H173" s="11" t="str">
        <f>IFERROR(VLOOKUP($F173,'EMP MASTER DATA'!$A$1:$C$10031,3,FALSE),"""")</f>
        <v>RAUL</v>
      </c>
      <c r="I173" s="8">
        <f>+'Time Sheet Data'!G173</f>
        <v>3</v>
      </c>
      <c r="J173" s="8" t="str">
        <f>+'Time Sheet Data'!H173</f>
        <v>8860</v>
      </c>
      <c r="K173" s="8" t="str">
        <f>+'Time Sheet Data'!I173</f>
        <v>201</v>
      </c>
      <c r="L173" s="45">
        <f>+'Time Sheet Data'!J173</f>
        <v>290100000000000</v>
      </c>
      <c r="M173" s="8" t="str">
        <f>+'Time Sheet Data'!K173</f>
        <v>Y</v>
      </c>
      <c r="N173" s="8"/>
      <c r="O173" s="8">
        <f>+'Time Sheet Data'!M173</f>
        <v>5</v>
      </c>
      <c r="P173" s="8"/>
      <c r="Q173" s="8"/>
      <c r="R173" s="8"/>
      <c r="S173" s="8"/>
      <c r="T173" s="8" t="str">
        <f>+'Time Sheet Data'!R173</f>
        <v>0</v>
      </c>
      <c r="U173" s="8" t="str">
        <f>+'Time Sheet Data'!S173</f>
        <v>0</v>
      </c>
      <c r="V173" s="8" t="str">
        <f>+'Time Sheet Data'!T173</f>
        <v>0</v>
      </c>
      <c r="W173" s="8" t="str">
        <f>+'Time Sheet Data'!U173</f>
        <v>0</v>
      </c>
      <c r="X173" s="8" t="str">
        <f>+'Time Sheet Data'!V173</f>
        <v/>
      </c>
      <c r="Y173" s="8" t="str">
        <f>+'Time Sheet Data'!W173</f>
        <v/>
      </c>
      <c r="Z173" s="8" t="str">
        <f>+'Time Sheet Data'!X173</f>
        <v/>
      </c>
      <c r="AA173" s="8" t="str">
        <f>+'Time Sheet Data'!Y173</f>
        <v>NT</v>
      </c>
      <c r="AB173" s="8">
        <f>+'Time Sheet Data'!Z173</f>
        <v>82.5</v>
      </c>
      <c r="AC173" s="8" t="str">
        <f>+'Time Sheet Data'!AA173</f>
        <v>050</v>
      </c>
      <c r="AD173" s="8"/>
      <c r="AE173" s="8"/>
      <c r="AF173" s="8"/>
      <c r="AG173" s="8"/>
      <c r="AH173" s="8"/>
      <c r="AI173" s="8" t="str">
        <f>+'Time Sheet Data'!AG173</f>
        <v>7400</v>
      </c>
      <c r="AJ173" s="8"/>
      <c r="AK173" s="8" t="str">
        <f>+'Time Sheet Data'!AI173</f>
        <v>SB</v>
      </c>
    </row>
    <row r="174" spans="1:37" x14ac:dyDescent="0.2">
      <c r="A174" s="8" t="str">
        <f>+'Time Sheet Data'!A174</f>
        <v>A</v>
      </c>
      <c r="B174" s="8" t="str">
        <f>+'Time Sheet Data'!B174</f>
        <v>5</v>
      </c>
      <c r="C174" s="8"/>
      <c r="D174" s="8"/>
      <c r="E174" s="8"/>
      <c r="F174" s="8" t="str">
        <f>+'Time Sheet Data'!F174</f>
        <v>72536</v>
      </c>
      <c r="G174" s="11" t="str">
        <f>IFERROR(VLOOKUP($F174,'EMP MASTER DATA'!$A$1:$C$10031,2,FALSE),"""")</f>
        <v>CEPEDA</v>
      </c>
      <c r="H174" s="11" t="str">
        <f>IFERROR(VLOOKUP($F174,'EMP MASTER DATA'!$A$1:$C$10031,3,FALSE),"""")</f>
        <v>RAUL</v>
      </c>
      <c r="I174" s="8">
        <f>+'Time Sheet Data'!G174</f>
        <v>3</v>
      </c>
      <c r="J174" s="8" t="str">
        <f>+'Time Sheet Data'!H174</f>
        <v>8860</v>
      </c>
      <c r="K174" s="8" t="str">
        <f>+'Time Sheet Data'!I174</f>
        <v>201</v>
      </c>
      <c r="L174" s="45">
        <f>+'Time Sheet Data'!J174</f>
        <v>290100000000000</v>
      </c>
      <c r="M174" s="8" t="str">
        <f>+'Time Sheet Data'!K174</f>
        <v>Y</v>
      </c>
      <c r="N174" s="8"/>
      <c r="O174" s="8">
        <f>+'Time Sheet Data'!M174</f>
        <v>6</v>
      </c>
      <c r="P174" s="8"/>
      <c r="Q174" s="8"/>
      <c r="R174" s="8"/>
      <c r="S174" s="8"/>
      <c r="T174" s="8" t="str">
        <f>+'Time Sheet Data'!R174</f>
        <v>0</v>
      </c>
      <c r="U174" s="8" t="str">
        <f>+'Time Sheet Data'!S174</f>
        <v>0</v>
      </c>
      <c r="V174" s="8" t="str">
        <f>+'Time Sheet Data'!T174</f>
        <v>0</v>
      </c>
      <c r="W174" s="8" t="str">
        <f>+'Time Sheet Data'!U174</f>
        <v>0</v>
      </c>
      <c r="X174" s="8" t="str">
        <f>+'Time Sheet Data'!V174</f>
        <v/>
      </c>
      <c r="Y174" s="8" t="str">
        <f>+'Time Sheet Data'!W174</f>
        <v/>
      </c>
      <c r="Z174" s="8" t="str">
        <f>+'Time Sheet Data'!X174</f>
        <v/>
      </c>
      <c r="AA174" s="8" t="str">
        <f>+'Time Sheet Data'!Y174</f>
        <v>NT</v>
      </c>
      <c r="AB174" s="8">
        <f>+'Time Sheet Data'!Z174</f>
        <v>82.5</v>
      </c>
      <c r="AC174" s="8" t="str">
        <f>+'Time Sheet Data'!AA174</f>
        <v>050</v>
      </c>
      <c r="AD174" s="8"/>
      <c r="AE174" s="8"/>
      <c r="AF174" s="8"/>
      <c r="AG174" s="8"/>
      <c r="AH174" s="8"/>
      <c r="AI174" s="8" t="str">
        <f>+'Time Sheet Data'!AG174</f>
        <v>7400</v>
      </c>
      <c r="AJ174" s="8"/>
      <c r="AK174" s="8" t="str">
        <f>+'Time Sheet Data'!AI174</f>
        <v>SB</v>
      </c>
    </row>
    <row r="175" spans="1:37" x14ac:dyDescent="0.2">
      <c r="A175" s="8" t="str">
        <f>+'Time Sheet Data'!A175</f>
        <v>A</v>
      </c>
      <c r="B175" s="8" t="str">
        <f>+'Time Sheet Data'!B175</f>
        <v>5</v>
      </c>
      <c r="C175" s="8"/>
      <c r="D175" s="8"/>
      <c r="E175" s="8"/>
      <c r="F175" s="8" t="str">
        <f>+'Time Sheet Data'!F175</f>
        <v>72536</v>
      </c>
      <c r="G175" s="11" t="str">
        <f>IFERROR(VLOOKUP($F175,'EMP MASTER DATA'!$A$1:$C$10031,2,FALSE),"""")</f>
        <v>CEPEDA</v>
      </c>
      <c r="H175" s="11" t="str">
        <f>IFERROR(VLOOKUP($F175,'EMP MASTER DATA'!$A$1:$C$10031,3,FALSE),"""")</f>
        <v>RAUL</v>
      </c>
      <c r="I175" s="8">
        <f>+'Time Sheet Data'!G175</f>
        <v>3</v>
      </c>
      <c r="J175" s="8" t="str">
        <f>+'Time Sheet Data'!H175</f>
        <v>8860</v>
      </c>
      <c r="K175" s="8" t="str">
        <f>+'Time Sheet Data'!I175</f>
        <v>201</v>
      </c>
      <c r="L175" s="45">
        <f>+'Time Sheet Data'!J175</f>
        <v>290100000000000</v>
      </c>
      <c r="M175" s="8" t="str">
        <f>+'Time Sheet Data'!K175</f>
        <v>Y</v>
      </c>
      <c r="N175" s="8"/>
      <c r="O175" s="8">
        <f>+'Time Sheet Data'!M175</f>
        <v>7</v>
      </c>
      <c r="P175" s="8"/>
      <c r="Q175" s="8"/>
      <c r="R175" s="8"/>
      <c r="S175" s="8"/>
      <c r="T175" s="8" t="str">
        <f>+'Time Sheet Data'!R175</f>
        <v>0</v>
      </c>
      <c r="U175" s="8" t="str">
        <f>+'Time Sheet Data'!S175</f>
        <v>0</v>
      </c>
      <c r="V175" s="8" t="str">
        <f>+'Time Sheet Data'!T175</f>
        <v>0</v>
      </c>
      <c r="W175" s="8" t="str">
        <f>+'Time Sheet Data'!U175</f>
        <v>0</v>
      </c>
      <c r="X175" s="8" t="str">
        <f>+'Time Sheet Data'!V175</f>
        <v/>
      </c>
      <c r="Y175" s="8" t="str">
        <f>+'Time Sheet Data'!W175</f>
        <v/>
      </c>
      <c r="Z175" s="8" t="str">
        <f>+'Time Sheet Data'!X175</f>
        <v/>
      </c>
      <c r="AA175" s="8" t="str">
        <f>+'Time Sheet Data'!Y175</f>
        <v>NT</v>
      </c>
      <c r="AB175" s="8">
        <f>+'Time Sheet Data'!Z175</f>
        <v>82.5</v>
      </c>
      <c r="AC175" s="8" t="str">
        <f>+'Time Sheet Data'!AA175</f>
        <v>050</v>
      </c>
      <c r="AD175" s="8"/>
      <c r="AE175" s="8"/>
      <c r="AF175" s="8"/>
      <c r="AG175" s="8"/>
      <c r="AH175" s="8"/>
      <c r="AI175" s="8" t="str">
        <f>+'Time Sheet Data'!AG175</f>
        <v>7400</v>
      </c>
      <c r="AJ175" s="8"/>
      <c r="AK175" s="8" t="str">
        <f>+'Time Sheet Data'!AI175</f>
        <v>SB</v>
      </c>
    </row>
    <row r="176" spans="1:37" x14ac:dyDescent="0.2">
      <c r="A176" s="8" t="str">
        <f>+'Time Sheet Data'!A176</f>
        <v>A</v>
      </c>
      <c r="B176" s="8" t="str">
        <f>+'Time Sheet Data'!B176</f>
        <v>5</v>
      </c>
      <c r="C176" s="8"/>
      <c r="D176" s="8"/>
      <c r="E176" s="8"/>
      <c r="F176" s="8" t="str">
        <f>+'Time Sheet Data'!F176</f>
        <v>72536</v>
      </c>
      <c r="G176" s="11" t="str">
        <f>IFERROR(VLOOKUP($F176,'EMP MASTER DATA'!$A$1:$C$10031,2,FALSE),"""")</f>
        <v>CEPEDA</v>
      </c>
      <c r="H176" s="11" t="str">
        <f>IFERROR(VLOOKUP($F176,'EMP MASTER DATA'!$A$1:$C$10031,3,FALSE),"""")</f>
        <v>RAUL</v>
      </c>
      <c r="I176" s="8">
        <f>+'Time Sheet Data'!G176</f>
        <v>3</v>
      </c>
      <c r="J176" s="8" t="str">
        <f>+'Time Sheet Data'!H176</f>
        <v>8860</v>
      </c>
      <c r="K176" s="8" t="str">
        <f>+'Time Sheet Data'!I176</f>
        <v>301</v>
      </c>
      <c r="L176" s="45">
        <f>+'Time Sheet Data'!J176</f>
        <v>290100000000000</v>
      </c>
      <c r="M176" s="8" t="str">
        <f>+'Time Sheet Data'!K176</f>
        <v>Y</v>
      </c>
      <c r="N176" s="8"/>
      <c r="O176" s="8">
        <f>+'Time Sheet Data'!M176</f>
        <v>1</v>
      </c>
      <c r="P176" s="8"/>
      <c r="Q176" s="8"/>
      <c r="R176" s="8"/>
      <c r="S176" s="8"/>
      <c r="T176" s="8" t="str">
        <f>+'Time Sheet Data'!R176</f>
        <v>0</v>
      </c>
      <c r="U176" s="8" t="str">
        <f>+'Time Sheet Data'!S176</f>
        <v>0</v>
      </c>
      <c r="V176" s="8" t="str">
        <f>+'Time Sheet Data'!T176</f>
        <v>0</v>
      </c>
      <c r="W176" s="8" t="str">
        <f>+'Time Sheet Data'!U176</f>
        <v>0</v>
      </c>
      <c r="X176" s="8" t="str">
        <f>+'Time Sheet Data'!V176</f>
        <v/>
      </c>
      <c r="Y176" s="8" t="str">
        <f>+'Time Sheet Data'!W176</f>
        <v/>
      </c>
      <c r="Z176" s="8" t="str">
        <f>+'Time Sheet Data'!X176</f>
        <v/>
      </c>
      <c r="AA176" s="8" t="str">
        <f>+'Time Sheet Data'!Y176</f>
        <v>NT</v>
      </c>
      <c r="AB176" s="8">
        <f>+'Time Sheet Data'!Z176</f>
        <v>82.5</v>
      </c>
      <c r="AC176" s="8" t="str">
        <f>+'Time Sheet Data'!AA176</f>
        <v>050</v>
      </c>
      <c r="AD176" s="8"/>
      <c r="AE176" s="8"/>
      <c r="AF176" s="8"/>
      <c r="AG176" s="8"/>
      <c r="AH176" s="8"/>
      <c r="AI176" s="8" t="str">
        <f>+'Time Sheet Data'!AG176</f>
        <v>7400</v>
      </c>
      <c r="AJ176" s="8"/>
      <c r="AK176" s="8" t="str">
        <f>+'Time Sheet Data'!AI176</f>
        <v>SB</v>
      </c>
    </row>
    <row r="177" spans="1:37" x14ac:dyDescent="0.2">
      <c r="A177" s="8" t="str">
        <f>+'Time Sheet Data'!A177</f>
        <v>A</v>
      </c>
      <c r="B177" s="8" t="str">
        <f>+'Time Sheet Data'!B177</f>
        <v>5</v>
      </c>
      <c r="C177" s="8"/>
      <c r="D177" s="8"/>
      <c r="E177" s="8"/>
      <c r="F177" s="8" t="str">
        <f>+'Time Sheet Data'!F177</f>
        <v>72536</v>
      </c>
      <c r="G177" s="11" t="str">
        <f>IFERROR(VLOOKUP($F177,'EMP MASTER DATA'!$A$1:$C$10031,2,FALSE),"""")</f>
        <v>CEPEDA</v>
      </c>
      <c r="H177" s="11" t="str">
        <f>IFERROR(VLOOKUP($F177,'EMP MASTER DATA'!$A$1:$C$10031,3,FALSE),"""")</f>
        <v>RAUL</v>
      </c>
      <c r="I177" s="8">
        <f>+'Time Sheet Data'!G177</f>
        <v>3</v>
      </c>
      <c r="J177" s="8" t="str">
        <f>+'Time Sheet Data'!H177</f>
        <v>8860</v>
      </c>
      <c r="K177" s="8" t="str">
        <f>+'Time Sheet Data'!I177</f>
        <v>301</v>
      </c>
      <c r="L177" s="45">
        <f>+'Time Sheet Data'!J177</f>
        <v>290100000000000</v>
      </c>
      <c r="M177" s="8" t="str">
        <f>+'Time Sheet Data'!K177</f>
        <v>Y</v>
      </c>
      <c r="N177" s="8"/>
      <c r="O177" s="8">
        <f>+'Time Sheet Data'!M177</f>
        <v>2</v>
      </c>
      <c r="P177" s="8"/>
      <c r="Q177" s="8"/>
      <c r="R177" s="8"/>
      <c r="S177" s="8"/>
      <c r="T177" s="8" t="str">
        <f>+'Time Sheet Data'!R177</f>
        <v>0</v>
      </c>
      <c r="U177" s="8" t="str">
        <f>+'Time Sheet Data'!S177</f>
        <v>0</v>
      </c>
      <c r="V177" s="8" t="str">
        <f>+'Time Sheet Data'!T177</f>
        <v>0</v>
      </c>
      <c r="W177" s="8" t="str">
        <f>+'Time Sheet Data'!U177</f>
        <v>0</v>
      </c>
      <c r="X177" s="8" t="str">
        <f>+'Time Sheet Data'!V177</f>
        <v/>
      </c>
      <c r="Y177" s="8" t="str">
        <f>+'Time Sheet Data'!W177</f>
        <v/>
      </c>
      <c r="Z177" s="8" t="str">
        <f>+'Time Sheet Data'!X177</f>
        <v/>
      </c>
      <c r="AA177" s="8" t="str">
        <f>+'Time Sheet Data'!Y177</f>
        <v>NT</v>
      </c>
      <c r="AB177" s="8">
        <f>+'Time Sheet Data'!Z177</f>
        <v>82.5</v>
      </c>
      <c r="AC177" s="8" t="str">
        <f>+'Time Sheet Data'!AA177</f>
        <v>050</v>
      </c>
      <c r="AD177" s="8"/>
      <c r="AE177" s="8"/>
      <c r="AF177" s="8"/>
      <c r="AG177" s="8"/>
      <c r="AH177" s="8"/>
      <c r="AI177" s="8" t="str">
        <f>+'Time Sheet Data'!AG177</f>
        <v>7400</v>
      </c>
      <c r="AJ177" s="8"/>
      <c r="AK177" s="8" t="str">
        <f>+'Time Sheet Data'!AI177</f>
        <v>SB</v>
      </c>
    </row>
    <row r="178" spans="1:37" x14ac:dyDescent="0.2">
      <c r="A178" s="8" t="str">
        <f>+'Time Sheet Data'!A178</f>
        <v>A</v>
      </c>
      <c r="B178" s="8" t="str">
        <f>+'Time Sheet Data'!B178</f>
        <v>5</v>
      </c>
      <c r="C178" s="8"/>
      <c r="D178" s="8"/>
      <c r="E178" s="8"/>
      <c r="F178" s="8" t="str">
        <f>+'Time Sheet Data'!F178</f>
        <v>72536</v>
      </c>
      <c r="G178" s="11" t="str">
        <f>IFERROR(VLOOKUP($F178,'EMP MASTER DATA'!$A$1:$C$10031,2,FALSE),"""")</f>
        <v>CEPEDA</v>
      </c>
      <c r="H178" s="11" t="str">
        <f>IFERROR(VLOOKUP($F178,'EMP MASTER DATA'!$A$1:$C$10031,3,FALSE),"""")</f>
        <v>RAUL</v>
      </c>
      <c r="I178" s="8">
        <f>+'Time Sheet Data'!G178</f>
        <v>3</v>
      </c>
      <c r="J178" s="8" t="str">
        <f>+'Time Sheet Data'!H178</f>
        <v>8860</v>
      </c>
      <c r="K178" s="8" t="str">
        <f>+'Time Sheet Data'!I178</f>
        <v>301</v>
      </c>
      <c r="L178" s="45">
        <f>+'Time Sheet Data'!J178</f>
        <v>290100000000000</v>
      </c>
      <c r="M178" s="8" t="str">
        <f>+'Time Sheet Data'!K178</f>
        <v>Y</v>
      </c>
      <c r="N178" s="8"/>
      <c r="O178" s="8">
        <f>+'Time Sheet Data'!M178</f>
        <v>3</v>
      </c>
      <c r="P178" s="8"/>
      <c r="Q178" s="8"/>
      <c r="R178" s="8"/>
      <c r="S178" s="8"/>
      <c r="T178" s="8" t="str">
        <f>+'Time Sheet Data'!R178</f>
        <v>0</v>
      </c>
      <c r="U178" s="8" t="str">
        <f>+'Time Sheet Data'!S178</f>
        <v>0</v>
      </c>
      <c r="V178" s="8" t="str">
        <f>+'Time Sheet Data'!T178</f>
        <v>0</v>
      </c>
      <c r="W178" s="8" t="str">
        <f>+'Time Sheet Data'!U178</f>
        <v>0</v>
      </c>
      <c r="X178" s="8" t="str">
        <f>+'Time Sheet Data'!V178</f>
        <v/>
      </c>
      <c r="Y178" s="8" t="str">
        <f>+'Time Sheet Data'!W178</f>
        <v/>
      </c>
      <c r="Z178" s="8" t="str">
        <f>+'Time Sheet Data'!X178</f>
        <v/>
      </c>
      <c r="AA178" s="8" t="str">
        <f>+'Time Sheet Data'!Y178</f>
        <v>NT</v>
      </c>
      <c r="AB178" s="8">
        <f>+'Time Sheet Data'!Z178</f>
        <v>82.5</v>
      </c>
      <c r="AC178" s="8" t="str">
        <f>+'Time Sheet Data'!AA178</f>
        <v>050</v>
      </c>
      <c r="AD178" s="8"/>
      <c r="AE178" s="8"/>
      <c r="AF178" s="8"/>
      <c r="AG178" s="8"/>
      <c r="AH178" s="8"/>
      <c r="AI178" s="8" t="str">
        <f>+'Time Sheet Data'!AG178</f>
        <v>7400</v>
      </c>
      <c r="AJ178" s="8"/>
      <c r="AK178" s="8" t="str">
        <f>+'Time Sheet Data'!AI178</f>
        <v>SB</v>
      </c>
    </row>
    <row r="179" spans="1:37" x14ac:dyDescent="0.2">
      <c r="A179" s="8" t="str">
        <f>+'Time Sheet Data'!A179</f>
        <v>A</v>
      </c>
      <c r="B179" s="8" t="str">
        <f>+'Time Sheet Data'!B179</f>
        <v>5</v>
      </c>
      <c r="C179" s="8"/>
      <c r="D179" s="8"/>
      <c r="E179" s="8"/>
      <c r="F179" s="8" t="str">
        <f>+'Time Sheet Data'!F179</f>
        <v>77498</v>
      </c>
      <c r="G179" s="11" t="str">
        <f>IFERROR(VLOOKUP($F179,'EMP MASTER DATA'!$A$1:$C$10031,2,FALSE),"""")</f>
        <v>LEIJA</v>
      </c>
      <c r="H179" s="11" t="str">
        <f>IFERROR(VLOOKUP($F179,'EMP MASTER DATA'!$A$1:$C$10031,3,FALSE),"""")</f>
        <v>JUAN</v>
      </c>
      <c r="I179" s="8">
        <f>+'Time Sheet Data'!G179</f>
        <v>3</v>
      </c>
      <c r="J179" s="8" t="str">
        <f>+'Time Sheet Data'!H179</f>
        <v>8860</v>
      </c>
      <c r="K179" s="8" t="str">
        <f>+'Time Sheet Data'!I179</f>
        <v>201</v>
      </c>
      <c r="L179" s="45">
        <f>+'Time Sheet Data'!J179</f>
        <v>290100000000000</v>
      </c>
      <c r="M179" s="8" t="str">
        <f>+'Time Sheet Data'!K179</f>
        <v>Y</v>
      </c>
      <c r="N179" s="8"/>
      <c r="O179" s="8">
        <f>+'Time Sheet Data'!M179</f>
        <v>1</v>
      </c>
      <c r="P179" s="8"/>
      <c r="Q179" s="8"/>
      <c r="R179" s="8"/>
      <c r="S179" s="8"/>
      <c r="T179" s="8" t="str">
        <f>+'Time Sheet Data'!R179</f>
        <v>0</v>
      </c>
      <c r="U179" s="8" t="str">
        <f>+'Time Sheet Data'!S179</f>
        <v>0</v>
      </c>
      <c r="V179" s="8" t="str">
        <f>+'Time Sheet Data'!T179</f>
        <v>0</v>
      </c>
      <c r="W179" s="8" t="str">
        <f>+'Time Sheet Data'!U179</f>
        <v>0</v>
      </c>
      <c r="X179" s="8" t="str">
        <f>+'Time Sheet Data'!V179</f>
        <v/>
      </c>
      <c r="Y179" s="8" t="str">
        <f>+'Time Sheet Data'!W179</f>
        <v/>
      </c>
      <c r="Z179" s="8" t="str">
        <f>+'Time Sheet Data'!X179</f>
        <v/>
      </c>
      <c r="AA179" s="8" t="str">
        <f>+'Time Sheet Data'!Y179</f>
        <v>NT</v>
      </c>
      <c r="AB179" s="8">
        <f>+'Time Sheet Data'!Z179</f>
        <v>82.5</v>
      </c>
      <c r="AC179" s="8" t="str">
        <f>+'Time Sheet Data'!AA179</f>
        <v>050</v>
      </c>
      <c r="AD179" s="8"/>
      <c r="AE179" s="8"/>
      <c r="AF179" s="8"/>
      <c r="AG179" s="8"/>
      <c r="AH179" s="8"/>
      <c r="AI179" s="8" t="str">
        <f>+'Time Sheet Data'!AG179</f>
        <v>7400</v>
      </c>
      <c r="AJ179" s="8"/>
      <c r="AK179" s="8" t="str">
        <f>+'Time Sheet Data'!AI179</f>
        <v>SB</v>
      </c>
    </row>
    <row r="180" spans="1:37" x14ac:dyDescent="0.2">
      <c r="A180" s="8" t="str">
        <f>+'Time Sheet Data'!A180</f>
        <v>A</v>
      </c>
      <c r="B180" s="8" t="str">
        <f>+'Time Sheet Data'!B180</f>
        <v>5</v>
      </c>
      <c r="C180" s="8"/>
      <c r="D180" s="8"/>
      <c r="E180" s="8"/>
      <c r="F180" s="8" t="str">
        <f>+'Time Sheet Data'!F180</f>
        <v>77498</v>
      </c>
      <c r="G180" s="11" t="str">
        <f>IFERROR(VLOOKUP($F180,'EMP MASTER DATA'!$A$1:$C$10031,2,FALSE),"""")</f>
        <v>LEIJA</v>
      </c>
      <c r="H180" s="11" t="str">
        <f>IFERROR(VLOOKUP($F180,'EMP MASTER DATA'!$A$1:$C$10031,3,FALSE),"""")</f>
        <v>JUAN</v>
      </c>
      <c r="I180" s="8">
        <f>+'Time Sheet Data'!G180</f>
        <v>3</v>
      </c>
      <c r="J180" s="8" t="str">
        <f>+'Time Sheet Data'!H180</f>
        <v>8860</v>
      </c>
      <c r="K180" s="8" t="str">
        <f>+'Time Sheet Data'!I180</f>
        <v>201</v>
      </c>
      <c r="L180" s="45">
        <f>+'Time Sheet Data'!J180</f>
        <v>290100000000000</v>
      </c>
      <c r="M180" s="8" t="str">
        <f>+'Time Sheet Data'!K180</f>
        <v>Y</v>
      </c>
      <c r="N180" s="8"/>
      <c r="O180" s="8">
        <f>+'Time Sheet Data'!M180</f>
        <v>2</v>
      </c>
      <c r="P180" s="8"/>
      <c r="Q180" s="8"/>
      <c r="R180" s="8"/>
      <c r="S180" s="8"/>
      <c r="T180" s="8" t="str">
        <f>+'Time Sheet Data'!R180</f>
        <v>0</v>
      </c>
      <c r="U180" s="8" t="str">
        <f>+'Time Sheet Data'!S180</f>
        <v>0</v>
      </c>
      <c r="V180" s="8" t="str">
        <f>+'Time Sheet Data'!T180</f>
        <v>0</v>
      </c>
      <c r="W180" s="8" t="str">
        <f>+'Time Sheet Data'!U180</f>
        <v>0</v>
      </c>
      <c r="X180" s="8" t="str">
        <f>+'Time Sheet Data'!V180</f>
        <v/>
      </c>
      <c r="Y180" s="8" t="str">
        <f>+'Time Sheet Data'!W180</f>
        <v/>
      </c>
      <c r="Z180" s="8" t="str">
        <f>+'Time Sheet Data'!X180</f>
        <v/>
      </c>
      <c r="AA180" s="8" t="str">
        <f>+'Time Sheet Data'!Y180</f>
        <v>NT</v>
      </c>
      <c r="AB180" s="8">
        <f>+'Time Sheet Data'!Z180</f>
        <v>82.5</v>
      </c>
      <c r="AC180" s="8" t="str">
        <f>+'Time Sheet Data'!AA180</f>
        <v>050</v>
      </c>
      <c r="AD180" s="8"/>
      <c r="AE180" s="8"/>
      <c r="AF180" s="8"/>
      <c r="AG180" s="8"/>
      <c r="AH180" s="8"/>
      <c r="AI180" s="8" t="str">
        <f>+'Time Sheet Data'!AG180</f>
        <v>7400</v>
      </c>
      <c r="AJ180" s="8"/>
      <c r="AK180" s="8" t="str">
        <f>+'Time Sheet Data'!AI180</f>
        <v>SB</v>
      </c>
    </row>
    <row r="181" spans="1:37" x14ac:dyDescent="0.2">
      <c r="A181" s="8" t="str">
        <f>+'Time Sheet Data'!A181</f>
        <v>A</v>
      </c>
      <c r="B181" s="8" t="str">
        <f>+'Time Sheet Data'!B181</f>
        <v>5</v>
      </c>
      <c r="C181" s="8"/>
      <c r="D181" s="8"/>
      <c r="E181" s="8"/>
      <c r="F181" s="8" t="str">
        <f>+'Time Sheet Data'!F181</f>
        <v>77498</v>
      </c>
      <c r="G181" s="11" t="str">
        <f>IFERROR(VLOOKUP($F181,'EMP MASTER DATA'!$A$1:$C$10031,2,FALSE),"""")</f>
        <v>LEIJA</v>
      </c>
      <c r="H181" s="11" t="str">
        <f>IFERROR(VLOOKUP($F181,'EMP MASTER DATA'!$A$1:$C$10031,3,FALSE),"""")</f>
        <v>JUAN</v>
      </c>
      <c r="I181" s="8">
        <f>+'Time Sheet Data'!G181</f>
        <v>3</v>
      </c>
      <c r="J181" s="8" t="str">
        <f>+'Time Sheet Data'!H181</f>
        <v>8860</v>
      </c>
      <c r="K181" s="8" t="str">
        <f>+'Time Sheet Data'!I181</f>
        <v>201</v>
      </c>
      <c r="L181" s="45">
        <f>+'Time Sheet Data'!J181</f>
        <v>290100000000000</v>
      </c>
      <c r="M181" s="8" t="str">
        <f>+'Time Sheet Data'!K181</f>
        <v>Y</v>
      </c>
      <c r="N181" s="8"/>
      <c r="O181" s="8">
        <f>+'Time Sheet Data'!M181</f>
        <v>3</v>
      </c>
      <c r="P181" s="8"/>
      <c r="Q181" s="8"/>
      <c r="R181" s="8"/>
      <c r="S181" s="8"/>
      <c r="T181" s="8" t="str">
        <f>+'Time Sheet Data'!R181</f>
        <v>0</v>
      </c>
      <c r="U181" s="8" t="str">
        <f>+'Time Sheet Data'!S181</f>
        <v>0</v>
      </c>
      <c r="V181" s="8" t="str">
        <f>+'Time Sheet Data'!T181</f>
        <v>0</v>
      </c>
      <c r="W181" s="8" t="str">
        <f>+'Time Sheet Data'!U181</f>
        <v>0</v>
      </c>
      <c r="X181" s="8" t="str">
        <f>+'Time Sheet Data'!V181</f>
        <v/>
      </c>
      <c r="Y181" s="8" t="str">
        <f>+'Time Sheet Data'!W181</f>
        <v/>
      </c>
      <c r="Z181" s="8" t="str">
        <f>+'Time Sheet Data'!X181</f>
        <v/>
      </c>
      <c r="AA181" s="8" t="str">
        <f>+'Time Sheet Data'!Y181</f>
        <v>NT</v>
      </c>
      <c r="AB181" s="8">
        <f>+'Time Sheet Data'!Z181</f>
        <v>82.5</v>
      </c>
      <c r="AC181" s="8" t="str">
        <f>+'Time Sheet Data'!AA181</f>
        <v>050</v>
      </c>
      <c r="AD181" s="8"/>
      <c r="AE181" s="8"/>
      <c r="AF181" s="8"/>
      <c r="AG181" s="8"/>
      <c r="AH181" s="8"/>
      <c r="AI181" s="8" t="str">
        <f>+'Time Sheet Data'!AG181</f>
        <v>7400</v>
      </c>
      <c r="AJ181" s="8"/>
      <c r="AK181" s="8" t="str">
        <f>+'Time Sheet Data'!AI181</f>
        <v>SB</v>
      </c>
    </row>
    <row r="182" spans="1:37" x14ac:dyDescent="0.2">
      <c r="A182" s="8" t="str">
        <f>+'Time Sheet Data'!A182</f>
        <v>A</v>
      </c>
      <c r="B182" s="8" t="str">
        <f>+'Time Sheet Data'!B182</f>
        <v>5</v>
      </c>
      <c r="C182" s="8"/>
      <c r="D182" s="8"/>
      <c r="E182" s="8"/>
      <c r="F182" s="8" t="str">
        <f>+'Time Sheet Data'!F182</f>
        <v>77498</v>
      </c>
      <c r="G182" s="11" t="str">
        <f>IFERROR(VLOOKUP($F182,'EMP MASTER DATA'!$A$1:$C$10031,2,FALSE),"""")</f>
        <v>LEIJA</v>
      </c>
      <c r="H182" s="11" t="str">
        <f>IFERROR(VLOOKUP($F182,'EMP MASTER DATA'!$A$1:$C$10031,3,FALSE),"""")</f>
        <v>JUAN</v>
      </c>
      <c r="I182" s="8">
        <f>+'Time Sheet Data'!G182</f>
        <v>3</v>
      </c>
      <c r="J182" s="8" t="str">
        <f>+'Time Sheet Data'!H182</f>
        <v>8860</v>
      </c>
      <c r="K182" s="8" t="str">
        <f>+'Time Sheet Data'!I182</f>
        <v>201</v>
      </c>
      <c r="L182" s="45">
        <f>+'Time Sheet Data'!J182</f>
        <v>290100000000000</v>
      </c>
      <c r="M182" s="8" t="str">
        <f>+'Time Sheet Data'!K182</f>
        <v>Y</v>
      </c>
      <c r="N182" s="8"/>
      <c r="O182" s="8">
        <f>+'Time Sheet Data'!M182</f>
        <v>4</v>
      </c>
      <c r="P182" s="8"/>
      <c r="Q182" s="8"/>
      <c r="R182" s="8"/>
      <c r="S182" s="8"/>
      <c r="T182" s="8" t="str">
        <f>+'Time Sheet Data'!R182</f>
        <v>0</v>
      </c>
      <c r="U182" s="8" t="str">
        <f>+'Time Sheet Data'!S182</f>
        <v>0</v>
      </c>
      <c r="V182" s="8" t="str">
        <f>+'Time Sheet Data'!T182</f>
        <v>0</v>
      </c>
      <c r="W182" s="8" t="str">
        <f>+'Time Sheet Data'!U182</f>
        <v>0</v>
      </c>
      <c r="X182" s="8" t="str">
        <f>+'Time Sheet Data'!V182</f>
        <v/>
      </c>
      <c r="Y182" s="8" t="str">
        <f>+'Time Sheet Data'!W182</f>
        <v/>
      </c>
      <c r="Z182" s="8" t="str">
        <f>+'Time Sheet Data'!X182</f>
        <v/>
      </c>
      <c r="AA182" s="8" t="str">
        <f>+'Time Sheet Data'!Y182</f>
        <v>NT</v>
      </c>
      <c r="AB182" s="8">
        <f>+'Time Sheet Data'!Z182</f>
        <v>82.5</v>
      </c>
      <c r="AC182" s="8" t="str">
        <f>+'Time Sheet Data'!AA182</f>
        <v>050</v>
      </c>
      <c r="AD182" s="8"/>
      <c r="AE182" s="8"/>
      <c r="AF182" s="8"/>
      <c r="AG182" s="8"/>
      <c r="AH182" s="8"/>
      <c r="AI182" s="8" t="str">
        <f>+'Time Sheet Data'!AG182</f>
        <v>7400</v>
      </c>
      <c r="AJ182" s="8"/>
      <c r="AK182" s="8" t="str">
        <f>+'Time Sheet Data'!AI182</f>
        <v>SB</v>
      </c>
    </row>
    <row r="183" spans="1:37" x14ac:dyDescent="0.2">
      <c r="A183" s="8" t="str">
        <f>+'Time Sheet Data'!A183</f>
        <v>A</v>
      </c>
      <c r="B183" s="8" t="str">
        <f>+'Time Sheet Data'!B183</f>
        <v>5</v>
      </c>
      <c r="C183" s="8"/>
      <c r="D183" s="8"/>
      <c r="E183" s="8"/>
      <c r="F183" s="8" t="str">
        <f>+'Time Sheet Data'!F183</f>
        <v>77498</v>
      </c>
      <c r="G183" s="11" t="str">
        <f>IFERROR(VLOOKUP($F183,'EMP MASTER DATA'!$A$1:$C$10031,2,FALSE),"""")</f>
        <v>LEIJA</v>
      </c>
      <c r="H183" s="11" t="str">
        <f>IFERROR(VLOOKUP($F183,'EMP MASTER DATA'!$A$1:$C$10031,3,FALSE),"""")</f>
        <v>JUAN</v>
      </c>
      <c r="I183" s="8">
        <f>+'Time Sheet Data'!G183</f>
        <v>3</v>
      </c>
      <c r="J183" s="8" t="str">
        <f>+'Time Sheet Data'!H183</f>
        <v>8860</v>
      </c>
      <c r="K183" s="8" t="str">
        <f>+'Time Sheet Data'!I183</f>
        <v>201</v>
      </c>
      <c r="L183" s="45">
        <f>+'Time Sheet Data'!J183</f>
        <v>290100000000000</v>
      </c>
      <c r="M183" s="8" t="str">
        <f>+'Time Sheet Data'!K183</f>
        <v>Y</v>
      </c>
      <c r="N183" s="8"/>
      <c r="O183" s="8">
        <f>+'Time Sheet Data'!M183</f>
        <v>5</v>
      </c>
      <c r="P183" s="8"/>
      <c r="Q183" s="8"/>
      <c r="R183" s="8"/>
      <c r="S183" s="8"/>
      <c r="T183" s="8" t="str">
        <f>+'Time Sheet Data'!R183</f>
        <v>0</v>
      </c>
      <c r="U183" s="8" t="str">
        <f>+'Time Sheet Data'!S183</f>
        <v>0</v>
      </c>
      <c r="V183" s="8" t="str">
        <f>+'Time Sheet Data'!T183</f>
        <v>0</v>
      </c>
      <c r="W183" s="8" t="str">
        <f>+'Time Sheet Data'!U183</f>
        <v>0</v>
      </c>
      <c r="X183" s="8" t="str">
        <f>+'Time Sheet Data'!V183</f>
        <v/>
      </c>
      <c r="Y183" s="8" t="str">
        <f>+'Time Sheet Data'!W183</f>
        <v/>
      </c>
      <c r="Z183" s="8" t="str">
        <f>+'Time Sheet Data'!X183</f>
        <v/>
      </c>
      <c r="AA183" s="8" t="str">
        <f>+'Time Sheet Data'!Y183</f>
        <v>NT</v>
      </c>
      <c r="AB183" s="8">
        <f>+'Time Sheet Data'!Z183</f>
        <v>82.5</v>
      </c>
      <c r="AC183" s="8" t="str">
        <f>+'Time Sheet Data'!AA183</f>
        <v>050</v>
      </c>
      <c r="AD183" s="8"/>
      <c r="AE183" s="8"/>
      <c r="AF183" s="8"/>
      <c r="AG183" s="8"/>
      <c r="AH183" s="8"/>
      <c r="AI183" s="8" t="str">
        <f>+'Time Sheet Data'!AG183</f>
        <v>7400</v>
      </c>
      <c r="AJ183" s="8"/>
      <c r="AK183" s="8" t="str">
        <f>+'Time Sheet Data'!AI183</f>
        <v>SB</v>
      </c>
    </row>
    <row r="184" spans="1:37" x14ac:dyDescent="0.2">
      <c r="A184" s="8" t="str">
        <f>+'Time Sheet Data'!A184</f>
        <v>A</v>
      </c>
      <c r="B184" s="8" t="str">
        <f>+'Time Sheet Data'!B184</f>
        <v>5</v>
      </c>
      <c r="C184" s="8"/>
      <c r="D184" s="8"/>
      <c r="E184" s="8"/>
      <c r="F184" s="8" t="str">
        <f>+'Time Sheet Data'!F184</f>
        <v>77498</v>
      </c>
      <c r="G184" s="11" t="str">
        <f>IFERROR(VLOOKUP($F184,'EMP MASTER DATA'!$A$1:$C$10031,2,FALSE),"""")</f>
        <v>LEIJA</v>
      </c>
      <c r="H184" s="11" t="str">
        <f>IFERROR(VLOOKUP($F184,'EMP MASTER DATA'!$A$1:$C$10031,3,FALSE),"""")</f>
        <v>JUAN</v>
      </c>
      <c r="I184" s="8">
        <f>+'Time Sheet Data'!G184</f>
        <v>3</v>
      </c>
      <c r="J184" s="8" t="str">
        <f>+'Time Sheet Data'!H184</f>
        <v>8860</v>
      </c>
      <c r="K184" s="8" t="str">
        <f>+'Time Sheet Data'!I184</f>
        <v>201</v>
      </c>
      <c r="L184" s="45">
        <f>+'Time Sheet Data'!J184</f>
        <v>290100000000000</v>
      </c>
      <c r="M184" s="8" t="str">
        <f>+'Time Sheet Data'!K184</f>
        <v>Y</v>
      </c>
      <c r="N184" s="8"/>
      <c r="O184" s="8">
        <f>+'Time Sheet Data'!M184</f>
        <v>6</v>
      </c>
      <c r="P184" s="8"/>
      <c r="Q184" s="8"/>
      <c r="R184" s="8"/>
      <c r="S184" s="8"/>
      <c r="T184" s="8" t="str">
        <f>+'Time Sheet Data'!R184</f>
        <v>0</v>
      </c>
      <c r="U184" s="8" t="str">
        <f>+'Time Sheet Data'!S184</f>
        <v>0</v>
      </c>
      <c r="V184" s="8" t="str">
        <f>+'Time Sheet Data'!T184</f>
        <v>0</v>
      </c>
      <c r="W184" s="8" t="str">
        <f>+'Time Sheet Data'!U184</f>
        <v>0</v>
      </c>
      <c r="X184" s="8" t="str">
        <f>+'Time Sheet Data'!V184</f>
        <v/>
      </c>
      <c r="Y184" s="8" t="str">
        <f>+'Time Sheet Data'!W184</f>
        <v/>
      </c>
      <c r="Z184" s="8" t="str">
        <f>+'Time Sheet Data'!X184</f>
        <v/>
      </c>
      <c r="AA184" s="8" t="str">
        <f>+'Time Sheet Data'!Y184</f>
        <v>NT</v>
      </c>
      <c r="AB184" s="8">
        <f>+'Time Sheet Data'!Z184</f>
        <v>82.5</v>
      </c>
      <c r="AC184" s="8" t="str">
        <f>+'Time Sheet Data'!AA184</f>
        <v>050</v>
      </c>
      <c r="AD184" s="8"/>
      <c r="AE184" s="8"/>
      <c r="AF184" s="8"/>
      <c r="AG184" s="8"/>
      <c r="AH184" s="8"/>
      <c r="AI184" s="8" t="str">
        <f>+'Time Sheet Data'!AG184</f>
        <v>7400</v>
      </c>
      <c r="AJ184" s="8"/>
      <c r="AK184" s="8" t="str">
        <f>+'Time Sheet Data'!AI184</f>
        <v>SB</v>
      </c>
    </row>
    <row r="185" spans="1:37" x14ac:dyDescent="0.2">
      <c r="A185" s="8" t="str">
        <f>+'Time Sheet Data'!A185</f>
        <v>A</v>
      </c>
      <c r="B185" s="8" t="str">
        <f>+'Time Sheet Data'!B185</f>
        <v>5</v>
      </c>
      <c r="C185" s="8"/>
      <c r="D185" s="8"/>
      <c r="E185" s="8"/>
      <c r="F185" s="8" t="str">
        <f>+'Time Sheet Data'!F185</f>
        <v>77498</v>
      </c>
      <c r="G185" s="11" t="str">
        <f>IFERROR(VLOOKUP($F185,'EMP MASTER DATA'!$A$1:$C$10031,2,FALSE),"""")</f>
        <v>LEIJA</v>
      </c>
      <c r="H185" s="11" t="str">
        <f>IFERROR(VLOOKUP($F185,'EMP MASTER DATA'!$A$1:$C$10031,3,FALSE),"""")</f>
        <v>JUAN</v>
      </c>
      <c r="I185" s="8">
        <f>+'Time Sheet Data'!G185</f>
        <v>3</v>
      </c>
      <c r="J185" s="8" t="str">
        <f>+'Time Sheet Data'!H185</f>
        <v>8860</v>
      </c>
      <c r="K185" s="8" t="str">
        <f>+'Time Sheet Data'!I185</f>
        <v>201</v>
      </c>
      <c r="L185" s="45">
        <f>+'Time Sheet Data'!J185</f>
        <v>290100000000000</v>
      </c>
      <c r="M185" s="8" t="str">
        <f>+'Time Sheet Data'!K185</f>
        <v>Y</v>
      </c>
      <c r="N185" s="8"/>
      <c r="O185" s="8">
        <f>+'Time Sheet Data'!M185</f>
        <v>7</v>
      </c>
      <c r="P185" s="8"/>
      <c r="Q185" s="8"/>
      <c r="R185" s="8"/>
      <c r="S185" s="8"/>
      <c r="T185" s="8" t="str">
        <f>+'Time Sheet Data'!R185</f>
        <v>0</v>
      </c>
      <c r="U185" s="8" t="str">
        <f>+'Time Sheet Data'!S185</f>
        <v>0</v>
      </c>
      <c r="V185" s="8" t="str">
        <f>+'Time Sheet Data'!T185</f>
        <v>0</v>
      </c>
      <c r="W185" s="8" t="str">
        <f>+'Time Sheet Data'!U185</f>
        <v>0</v>
      </c>
      <c r="X185" s="8" t="str">
        <f>+'Time Sheet Data'!V185</f>
        <v/>
      </c>
      <c r="Y185" s="8" t="str">
        <f>+'Time Sheet Data'!W185</f>
        <v/>
      </c>
      <c r="Z185" s="8" t="str">
        <f>+'Time Sheet Data'!X185</f>
        <v/>
      </c>
      <c r="AA185" s="8" t="str">
        <f>+'Time Sheet Data'!Y185</f>
        <v>NT</v>
      </c>
      <c r="AB185" s="8">
        <f>+'Time Sheet Data'!Z185</f>
        <v>82.5</v>
      </c>
      <c r="AC185" s="8" t="str">
        <f>+'Time Sheet Data'!AA185</f>
        <v>050</v>
      </c>
      <c r="AD185" s="8"/>
      <c r="AE185" s="8"/>
      <c r="AF185" s="8"/>
      <c r="AG185" s="8"/>
      <c r="AH185" s="8"/>
      <c r="AI185" s="8" t="str">
        <f>+'Time Sheet Data'!AG185</f>
        <v>7400</v>
      </c>
      <c r="AJ185" s="8"/>
      <c r="AK185" s="8" t="str">
        <f>+'Time Sheet Data'!AI185</f>
        <v>SB</v>
      </c>
    </row>
    <row r="186" spans="1:37" x14ac:dyDescent="0.2">
      <c r="A186" s="8" t="str">
        <f>+'Time Sheet Data'!A186</f>
        <v>A</v>
      </c>
      <c r="B186" s="8" t="str">
        <f>+'Time Sheet Data'!B186</f>
        <v>5</v>
      </c>
      <c r="C186" s="8"/>
      <c r="D186" s="8"/>
      <c r="E186" s="8"/>
      <c r="F186" s="8" t="str">
        <f>+'Time Sheet Data'!F186</f>
        <v>77989</v>
      </c>
      <c r="G186" s="11" t="str">
        <f>IFERROR(VLOOKUP($F186,'EMP MASTER DATA'!$A$1:$C$10031,2,FALSE),"""")</f>
        <v>ARIAS JR</v>
      </c>
      <c r="H186" s="11" t="str">
        <f>IFERROR(VLOOKUP($F186,'EMP MASTER DATA'!$A$1:$C$10031,3,FALSE),"""")</f>
        <v>IGNACIO N</v>
      </c>
      <c r="I186" s="8">
        <f>+'Time Sheet Data'!G186</f>
        <v>3</v>
      </c>
      <c r="J186" s="8" t="str">
        <f>+'Time Sheet Data'!H186</f>
        <v>8860</v>
      </c>
      <c r="K186" s="8" t="str">
        <f>+'Time Sheet Data'!I186</f>
        <v>201</v>
      </c>
      <c r="L186" s="45">
        <f>+'Time Sheet Data'!J186</f>
        <v>290100000000000</v>
      </c>
      <c r="M186" s="8" t="str">
        <f>+'Time Sheet Data'!K186</f>
        <v>Y</v>
      </c>
      <c r="N186" s="8"/>
      <c r="O186" s="8">
        <f>+'Time Sheet Data'!M186</f>
        <v>1</v>
      </c>
      <c r="P186" s="8"/>
      <c r="Q186" s="8"/>
      <c r="R186" s="8"/>
      <c r="S186" s="8"/>
      <c r="T186" s="8" t="str">
        <f>+'Time Sheet Data'!R186</f>
        <v>0</v>
      </c>
      <c r="U186" s="8" t="str">
        <f>+'Time Sheet Data'!S186</f>
        <v>0</v>
      </c>
      <c r="V186" s="8" t="str">
        <f>+'Time Sheet Data'!T186</f>
        <v>0</v>
      </c>
      <c r="W186" s="8" t="str">
        <f>+'Time Sheet Data'!U186</f>
        <v>0</v>
      </c>
      <c r="X186" s="8" t="str">
        <f>+'Time Sheet Data'!V186</f>
        <v/>
      </c>
      <c r="Y186" s="8" t="str">
        <f>+'Time Sheet Data'!W186</f>
        <v/>
      </c>
      <c r="Z186" s="8" t="str">
        <f>+'Time Sheet Data'!X186</f>
        <v/>
      </c>
      <c r="AA186" s="8" t="str">
        <f>+'Time Sheet Data'!Y186</f>
        <v>NT</v>
      </c>
      <c r="AB186" s="8">
        <f>+'Time Sheet Data'!Z186</f>
        <v>82.5</v>
      </c>
      <c r="AC186" s="8" t="str">
        <f>+'Time Sheet Data'!AA186</f>
        <v>050</v>
      </c>
      <c r="AD186" s="8"/>
      <c r="AE186" s="8"/>
      <c r="AF186" s="8"/>
      <c r="AG186" s="8"/>
      <c r="AH186" s="8"/>
      <c r="AI186" s="8" t="str">
        <f>+'Time Sheet Data'!AG186</f>
        <v>7400</v>
      </c>
      <c r="AJ186" s="8"/>
      <c r="AK186" s="8" t="str">
        <f>+'Time Sheet Data'!AI186</f>
        <v>SB</v>
      </c>
    </row>
    <row r="187" spans="1:37" x14ac:dyDescent="0.2">
      <c r="A187" s="8" t="str">
        <f>+'Time Sheet Data'!A187</f>
        <v>A</v>
      </c>
      <c r="B187" s="8" t="str">
        <f>+'Time Sheet Data'!B187</f>
        <v>5</v>
      </c>
      <c r="C187" s="8"/>
      <c r="D187" s="8"/>
      <c r="E187" s="8"/>
      <c r="F187" s="8" t="str">
        <f>+'Time Sheet Data'!F187</f>
        <v>77989</v>
      </c>
      <c r="G187" s="11" t="str">
        <f>IFERROR(VLOOKUP($F187,'EMP MASTER DATA'!$A$1:$C$10031,2,FALSE),"""")</f>
        <v>ARIAS JR</v>
      </c>
      <c r="H187" s="11" t="str">
        <f>IFERROR(VLOOKUP($F187,'EMP MASTER DATA'!$A$1:$C$10031,3,FALSE),"""")</f>
        <v>IGNACIO N</v>
      </c>
      <c r="I187" s="8">
        <f>+'Time Sheet Data'!G187</f>
        <v>3</v>
      </c>
      <c r="J187" s="8" t="str">
        <f>+'Time Sheet Data'!H187</f>
        <v>8860</v>
      </c>
      <c r="K187" s="8" t="str">
        <f>+'Time Sheet Data'!I187</f>
        <v>201</v>
      </c>
      <c r="L187" s="45">
        <f>+'Time Sheet Data'!J187</f>
        <v>290100000000000</v>
      </c>
      <c r="M187" s="8" t="str">
        <f>+'Time Sheet Data'!K187</f>
        <v>Y</v>
      </c>
      <c r="N187" s="8"/>
      <c r="O187" s="8">
        <f>+'Time Sheet Data'!M187</f>
        <v>2</v>
      </c>
      <c r="P187" s="8"/>
      <c r="Q187" s="8"/>
      <c r="R187" s="8"/>
      <c r="S187" s="8"/>
      <c r="T187" s="8" t="str">
        <f>+'Time Sheet Data'!R187</f>
        <v>0</v>
      </c>
      <c r="U187" s="8" t="str">
        <f>+'Time Sheet Data'!S187</f>
        <v>0</v>
      </c>
      <c r="V187" s="8" t="str">
        <f>+'Time Sheet Data'!T187</f>
        <v>0</v>
      </c>
      <c r="W187" s="8" t="str">
        <f>+'Time Sheet Data'!U187</f>
        <v>0</v>
      </c>
      <c r="X187" s="8" t="str">
        <f>+'Time Sheet Data'!V187</f>
        <v/>
      </c>
      <c r="Y187" s="8" t="str">
        <f>+'Time Sheet Data'!W187</f>
        <v/>
      </c>
      <c r="Z187" s="8" t="str">
        <f>+'Time Sheet Data'!X187</f>
        <v/>
      </c>
      <c r="AA187" s="8" t="str">
        <f>+'Time Sheet Data'!Y187</f>
        <v>NT</v>
      </c>
      <c r="AB187" s="8">
        <f>+'Time Sheet Data'!Z187</f>
        <v>82.5</v>
      </c>
      <c r="AC187" s="8" t="str">
        <f>+'Time Sheet Data'!AA187</f>
        <v>050</v>
      </c>
      <c r="AD187" s="8"/>
      <c r="AE187" s="8"/>
      <c r="AF187" s="8"/>
      <c r="AG187" s="8"/>
      <c r="AH187" s="8"/>
      <c r="AI187" s="8" t="str">
        <f>+'Time Sheet Data'!AG187</f>
        <v>7400</v>
      </c>
      <c r="AJ187" s="8"/>
      <c r="AK187" s="8" t="str">
        <f>+'Time Sheet Data'!AI187</f>
        <v>SB</v>
      </c>
    </row>
    <row r="188" spans="1:37" x14ac:dyDescent="0.2">
      <c r="A188" s="8" t="str">
        <f>+'Time Sheet Data'!A188</f>
        <v>A</v>
      </c>
      <c r="B188" s="8" t="str">
        <f>+'Time Sheet Data'!B188</f>
        <v>5</v>
      </c>
      <c r="C188" s="8"/>
      <c r="D188" s="8"/>
      <c r="E188" s="8"/>
      <c r="F188" s="8" t="str">
        <f>+'Time Sheet Data'!F188</f>
        <v>77989</v>
      </c>
      <c r="G188" s="11" t="str">
        <f>IFERROR(VLOOKUP($F188,'EMP MASTER DATA'!$A$1:$C$10031,2,FALSE),"""")</f>
        <v>ARIAS JR</v>
      </c>
      <c r="H188" s="11" t="str">
        <f>IFERROR(VLOOKUP($F188,'EMP MASTER DATA'!$A$1:$C$10031,3,FALSE),"""")</f>
        <v>IGNACIO N</v>
      </c>
      <c r="I188" s="8">
        <f>+'Time Sheet Data'!G188</f>
        <v>3</v>
      </c>
      <c r="J188" s="8" t="str">
        <f>+'Time Sheet Data'!H188</f>
        <v>8860</v>
      </c>
      <c r="K188" s="8" t="str">
        <f>+'Time Sheet Data'!I188</f>
        <v>201</v>
      </c>
      <c r="L188" s="45">
        <f>+'Time Sheet Data'!J188</f>
        <v>290100000000000</v>
      </c>
      <c r="M188" s="8" t="str">
        <f>+'Time Sheet Data'!K188</f>
        <v>Y</v>
      </c>
      <c r="N188" s="8"/>
      <c r="O188" s="8">
        <f>+'Time Sheet Data'!M188</f>
        <v>3</v>
      </c>
      <c r="P188" s="8"/>
      <c r="Q188" s="8"/>
      <c r="R188" s="8"/>
      <c r="S188" s="8"/>
      <c r="T188" s="8" t="str">
        <f>+'Time Sheet Data'!R188</f>
        <v>0</v>
      </c>
      <c r="U188" s="8" t="str">
        <f>+'Time Sheet Data'!S188</f>
        <v>0</v>
      </c>
      <c r="V188" s="8" t="str">
        <f>+'Time Sheet Data'!T188</f>
        <v>0</v>
      </c>
      <c r="W188" s="8" t="str">
        <f>+'Time Sheet Data'!U188</f>
        <v>0</v>
      </c>
      <c r="X188" s="8" t="str">
        <f>+'Time Sheet Data'!V188</f>
        <v/>
      </c>
      <c r="Y188" s="8" t="str">
        <f>+'Time Sheet Data'!W188</f>
        <v/>
      </c>
      <c r="Z188" s="8" t="str">
        <f>+'Time Sheet Data'!X188</f>
        <v/>
      </c>
      <c r="AA188" s="8" t="str">
        <f>+'Time Sheet Data'!Y188</f>
        <v>NT</v>
      </c>
      <c r="AB188" s="8">
        <f>+'Time Sheet Data'!Z188</f>
        <v>82.5</v>
      </c>
      <c r="AC188" s="8" t="str">
        <f>+'Time Sheet Data'!AA188</f>
        <v>050</v>
      </c>
      <c r="AD188" s="8"/>
      <c r="AE188" s="8"/>
      <c r="AF188" s="8"/>
      <c r="AG188" s="8"/>
      <c r="AH188" s="8"/>
      <c r="AI188" s="8" t="str">
        <f>+'Time Sheet Data'!AG188</f>
        <v>7400</v>
      </c>
      <c r="AJ188" s="8"/>
      <c r="AK188" s="8" t="str">
        <f>+'Time Sheet Data'!AI188</f>
        <v>SB</v>
      </c>
    </row>
    <row r="189" spans="1:37" x14ac:dyDescent="0.2">
      <c r="A189" s="8" t="str">
        <f>+'Time Sheet Data'!A189</f>
        <v>A</v>
      </c>
      <c r="B189" s="8" t="str">
        <f>+'Time Sheet Data'!B189</f>
        <v>5</v>
      </c>
      <c r="C189" s="8"/>
      <c r="D189" s="8"/>
      <c r="E189" s="8"/>
      <c r="F189" s="8" t="str">
        <f>+'Time Sheet Data'!F189</f>
        <v>77989</v>
      </c>
      <c r="G189" s="11" t="str">
        <f>IFERROR(VLOOKUP($F189,'EMP MASTER DATA'!$A$1:$C$10031,2,FALSE),"""")</f>
        <v>ARIAS JR</v>
      </c>
      <c r="H189" s="11" t="str">
        <f>IFERROR(VLOOKUP($F189,'EMP MASTER DATA'!$A$1:$C$10031,3,FALSE),"""")</f>
        <v>IGNACIO N</v>
      </c>
      <c r="I189" s="8">
        <f>+'Time Sheet Data'!G189</f>
        <v>3</v>
      </c>
      <c r="J189" s="8" t="str">
        <f>+'Time Sheet Data'!H189</f>
        <v>8860</v>
      </c>
      <c r="K189" s="8" t="str">
        <f>+'Time Sheet Data'!I189</f>
        <v>201</v>
      </c>
      <c r="L189" s="45">
        <f>+'Time Sheet Data'!J189</f>
        <v>290100000000000</v>
      </c>
      <c r="M189" s="8" t="str">
        <f>+'Time Sheet Data'!K189</f>
        <v>Y</v>
      </c>
      <c r="N189" s="8"/>
      <c r="O189" s="8">
        <f>+'Time Sheet Data'!M189</f>
        <v>4</v>
      </c>
      <c r="P189" s="8"/>
      <c r="Q189" s="8"/>
      <c r="R189" s="8"/>
      <c r="S189" s="8"/>
      <c r="T189" s="8" t="str">
        <f>+'Time Sheet Data'!R189</f>
        <v>0</v>
      </c>
      <c r="U189" s="8" t="str">
        <f>+'Time Sheet Data'!S189</f>
        <v>0</v>
      </c>
      <c r="V189" s="8" t="str">
        <f>+'Time Sheet Data'!T189</f>
        <v>0</v>
      </c>
      <c r="W189" s="8" t="str">
        <f>+'Time Sheet Data'!U189</f>
        <v>0</v>
      </c>
      <c r="X189" s="8" t="str">
        <f>+'Time Sheet Data'!V189</f>
        <v/>
      </c>
      <c r="Y189" s="8" t="str">
        <f>+'Time Sheet Data'!W189</f>
        <v/>
      </c>
      <c r="Z189" s="8" t="str">
        <f>+'Time Sheet Data'!X189</f>
        <v/>
      </c>
      <c r="AA189" s="8" t="str">
        <f>+'Time Sheet Data'!Y189</f>
        <v>NT</v>
      </c>
      <c r="AB189" s="8">
        <f>+'Time Sheet Data'!Z189</f>
        <v>82.5</v>
      </c>
      <c r="AC189" s="8" t="str">
        <f>+'Time Sheet Data'!AA189</f>
        <v>050</v>
      </c>
      <c r="AD189" s="8"/>
      <c r="AE189" s="8"/>
      <c r="AF189" s="8"/>
      <c r="AG189" s="8"/>
      <c r="AH189" s="8"/>
      <c r="AI189" s="8" t="str">
        <f>+'Time Sheet Data'!AG189</f>
        <v>7400</v>
      </c>
      <c r="AJ189" s="8"/>
      <c r="AK189" s="8" t="str">
        <f>+'Time Sheet Data'!AI189</f>
        <v>SB</v>
      </c>
    </row>
    <row r="190" spans="1:37" x14ac:dyDescent="0.2">
      <c r="A190" s="8" t="str">
        <f>+'Time Sheet Data'!A190</f>
        <v>A</v>
      </c>
      <c r="B190" s="8" t="str">
        <f>+'Time Sheet Data'!B190</f>
        <v>5</v>
      </c>
      <c r="C190" s="8"/>
      <c r="D190" s="8"/>
      <c r="E190" s="8"/>
      <c r="F190" s="8" t="str">
        <f>+'Time Sheet Data'!F190</f>
        <v>77989</v>
      </c>
      <c r="G190" s="11" t="str">
        <f>IFERROR(VLOOKUP($F190,'EMP MASTER DATA'!$A$1:$C$10031,2,FALSE),"""")</f>
        <v>ARIAS JR</v>
      </c>
      <c r="H190" s="11" t="str">
        <f>IFERROR(VLOOKUP($F190,'EMP MASTER DATA'!$A$1:$C$10031,3,FALSE),"""")</f>
        <v>IGNACIO N</v>
      </c>
      <c r="I190" s="8">
        <f>+'Time Sheet Data'!G190</f>
        <v>3</v>
      </c>
      <c r="J190" s="8" t="str">
        <f>+'Time Sheet Data'!H190</f>
        <v>8860</v>
      </c>
      <c r="K190" s="8" t="str">
        <f>+'Time Sheet Data'!I190</f>
        <v>201</v>
      </c>
      <c r="L190" s="45">
        <f>+'Time Sheet Data'!J190</f>
        <v>290100000000000</v>
      </c>
      <c r="M190" s="8" t="str">
        <f>+'Time Sheet Data'!K190</f>
        <v>Y</v>
      </c>
      <c r="N190" s="8"/>
      <c r="O190" s="8">
        <f>+'Time Sheet Data'!M190</f>
        <v>5</v>
      </c>
      <c r="P190" s="8"/>
      <c r="Q190" s="8"/>
      <c r="R190" s="8"/>
      <c r="S190" s="8"/>
      <c r="T190" s="8" t="str">
        <f>+'Time Sheet Data'!R190</f>
        <v>0</v>
      </c>
      <c r="U190" s="8" t="str">
        <f>+'Time Sheet Data'!S190</f>
        <v>0</v>
      </c>
      <c r="V190" s="8" t="str">
        <f>+'Time Sheet Data'!T190</f>
        <v>0</v>
      </c>
      <c r="W190" s="8" t="str">
        <f>+'Time Sheet Data'!U190</f>
        <v>0</v>
      </c>
      <c r="X190" s="8" t="str">
        <f>+'Time Sheet Data'!V190</f>
        <v/>
      </c>
      <c r="Y190" s="8" t="str">
        <f>+'Time Sheet Data'!W190</f>
        <v/>
      </c>
      <c r="Z190" s="8" t="str">
        <f>+'Time Sheet Data'!X190</f>
        <v/>
      </c>
      <c r="AA190" s="8" t="str">
        <f>+'Time Sheet Data'!Y190</f>
        <v>NT</v>
      </c>
      <c r="AB190" s="8">
        <f>+'Time Sheet Data'!Z190</f>
        <v>82.5</v>
      </c>
      <c r="AC190" s="8" t="str">
        <f>+'Time Sheet Data'!AA190</f>
        <v>050</v>
      </c>
      <c r="AD190" s="8"/>
      <c r="AE190" s="8"/>
      <c r="AF190" s="8"/>
      <c r="AG190" s="8"/>
      <c r="AH190" s="8"/>
      <c r="AI190" s="8" t="str">
        <f>+'Time Sheet Data'!AG190</f>
        <v>7400</v>
      </c>
      <c r="AJ190" s="8"/>
      <c r="AK190" s="8" t="str">
        <f>+'Time Sheet Data'!AI190</f>
        <v>SB</v>
      </c>
    </row>
    <row r="191" spans="1:37" x14ac:dyDescent="0.2">
      <c r="A191" s="8" t="str">
        <f>+'Time Sheet Data'!A191</f>
        <v>A</v>
      </c>
      <c r="B191" s="8" t="str">
        <f>+'Time Sheet Data'!B191</f>
        <v>5</v>
      </c>
      <c r="C191" s="8"/>
      <c r="D191" s="8"/>
      <c r="E191" s="8"/>
      <c r="F191" s="8" t="str">
        <f>+'Time Sheet Data'!F191</f>
        <v>78202</v>
      </c>
      <c r="G191" s="11" t="str">
        <f>IFERROR(VLOOKUP($F191,'EMP MASTER DATA'!$A$1:$C$10031,2,FALSE),"""")</f>
        <v>SANCHEZ</v>
      </c>
      <c r="H191" s="11" t="str">
        <f>IFERROR(VLOOKUP($F191,'EMP MASTER DATA'!$A$1:$C$10031,3,FALSE),"""")</f>
        <v>IVAN</v>
      </c>
      <c r="I191" s="8">
        <f>+'Time Sheet Data'!G191</f>
        <v>3</v>
      </c>
      <c r="J191" s="8" t="str">
        <f>+'Time Sheet Data'!H191</f>
        <v>8860</v>
      </c>
      <c r="K191" s="8" t="str">
        <f>+'Time Sheet Data'!I191</f>
        <v>201</v>
      </c>
      <c r="L191" s="45">
        <f>+'Time Sheet Data'!J191</f>
        <v>290100000000000</v>
      </c>
      <c r="M191" s="8" t="str">
        <f>+'Time Sheet Data'!K191</f>
        <v>Y</v>
      </c>
      <c r="N191" s="8"/>
      <c r="O191" s="8">
        <f>+'Time Sheet Data'!M191</f>
        <v>1</v>
      </c>
      <c r="P191" s="8"/>
      <c r="Q191" s="8"/>
      <c r="R191" s="8"/>
      <c r="S191" s="8"/>
      <c r="T191" s="8" t="str">
        <f>+'Time Sheet Data'!R191</f>
        <v>0</v>
      </c>
      <c r="U191" s="8" t="str">
        <f>+'Time Sheet Data'!S191</f>
        <v>0</v>
      </c>
      <c r="V191" s="8" t="str">
        <f>+'Time Sheet Data'!T191</f>
        <v>0</v>
      </c>
      <c r="W191" s="8" t="str">
        <f>+'Time Sheet Data'!U191</f>
        <v>0</v>
      </c>
      <c r="X191" s="8" t="str">
        <f>+'Time Sheet Data'!V191</f>
        <v/>
      </c>
      <c r="Y191" s="8" t="str">
        <f>+'Time Sheet Data'!W191</f>
        <v/>
      </c>
      <c r="Z191" s="8" t="str">
        <f>+'Time Sheet Data'!X191</f>
        <v/>
      </c>
      <c r="AA191" s="8" t="str">
        <f>+'Time Sheet Data'!Y191</f>
        <v>NT</v>
      </c>
      <c r="AB191" s="8">
        <f>+'Time Sheet Data'!Z191</f>
        <v>82.5</v>
      </c>
      <c r="AC191" s="8" t="str">
        <f>+'Time Sheet Data'!AA191</f>
        <v>050</v>
      </c>
      <c r="AD191" s="8"/>
      <c r="AE191" s="8"/>
      <c r="AF191" s="8"/>
      <c r="AG191" s="8"/>
      <c r="AH191" s="8"/>
      <c r="AI191" s="8" t="str">
        <f>+'Time Sheet Data'!AG191</f>
        <v>7400</v>
      </c>
      <c r="AJ191" s="8"/>
      <c r="AK191" s="8" t="str">
        <f>+'Time Sheet Data'!AI191</f>
        <v>SB</v>
      </c>
    </row>
    <row r="192" spans="1:37" x14ac:dyDescent="0.2">
      <c r="A192" s="8" t="str">
        <f>+'Time Sheet Data'!A192</f>
        <v>A</v>
      </c>
      <c r="B192" s="8" t="str">
        <f>+'Time Sheet Data'!B192</f>
        <v>5</v>
      </c>
      <c r="C192" s="8"/>
      <c r="D192" s="8"/>
      <c r="E192" s="8"/>
      <c r="F192" s="8" t="str">
        <f>+'Time Sheet Data'!F192</f>
        <v>78202</v>
      </c>
      <c r="G192" s="11" t="str">
        <f>IFERROR(VLOOKUP($F192,'EMP MASTER DATA'!$A$1:$C$10031,2,FALSE),"""")</f>
        <v>SANCHEZ</v>
      </c>
      <c r="H192" s="11" t="str">
        <f>IFERROR(VLOOKUP($F192,'EMP MASTER DATA'!$A$1:$C$10031,3,FALSE),"""")</f>
        <v>IVAN</v>
      </c>
      <c r="I192" s="8">
        <f>+'Time Sheet Data'!G192</f>
        <v>3</v>
      </c>
      <c r="J192" s="8" t="str">
        <f>+'Time Sheet Data'!H192</f>
        <v>8860</v>
      </c>
      <c r="K192" s="8" t="str">
        <f>+'Time Sheet Data'!I192</f>
        <v>201</v>
      </c>
      <c r="L192" s="45">
        <f>+'Time Sheet Data'!J192</f>
        <v>290100000000000</v>
      </c>
      <c r="M192" s="8" t="str">
        <f>+'Time Sheet Data'!K192</f>
        <v>Y</v>
      </c>
      <c r="N192" s="8"/>
      <c r="O192" s="8">
        <f>+'Time Sheet Data'!M192</f>
        <v>2</v>
      </c>
      <c r="P192" s="8"/>
      <c r="Q192" s="8"/>
      <c r="R192" s="8"/>
      <c r="S192" s="8"/>
      <c r="T192" s="8" t="str">
        <f>+'Time Sheet Data'!R192</f>
        <v>0</v>
      </c>
      <c r="U192" s="8" t="str">
        <f>+'Time Sheet Data'!S192</f>
        <v>0</v>
      </c>
      <c r="V192" s="8" t="str">
        <f>+'Time Sheet Data'!T192</f>
        <v>0</v>
      </c>
      <c r="W192" s="8" t="str">
        <f>+'Time Sheet Data'!U192</f>
        <v>0</v>
      </c>
      <c r="X192" s="8" t="str">
        <f>+'Time Sheet Data'!V192</f>
        <v/>
      </c>
      <c r="Y192" s="8" t="str">
        <f>+'Time Sheet Data'!W192</f>
        <v/>
      </c>
      <c r="Z192" s="8" t="str">
        <f>+'Time Sheet Data'!X192</f>
        <v/>
      </c>
      <c r="AA192" s="8" t="str">
        <f>+'Time Sheet Data'!Y192</f>
        <v>NT</v>
      </c>
      <c r="AB192" s="8">
        <f>+'Time Sheet Data'!Z192</f>
        <v>82.5</v>
      </c>
      <c r="AC192" s="8" t="str">
        <f>+'Time Sheet Data'!AA192</f>
        <v>050</v>
      </c>
      <c r="AD192" s="8"/>
      <c r="AE192" s="8"/>
      <c r="AF192" s="8"/>
      <c r="AG192" s="8"/>
      <c r="AH192" s="8"/>
      <c r="AI192" s="8" t="str">
        <f>+'Time Sheet Data'!AG192</f>
        <v>7400</v>
      </c>
      <c r="AJ192" s="8"/>
      <c r="AK192" s="8" t="str">
        <f>+'Time Sheet Data'!AI192</f>
        <v>SB</v>
      </c>
    </row>
    <row r="193" spans="1:37" x14ac:dyDescent="0.2">
      <c r="A193" s="8" t="str">
        <f>+'Time Sheet Data'!A193</f>
        <v>A</v>
      </c>
      <c r="B193" s="8" t="str">
        <f>+'Time Sheet Data'!B193</f>
        <v>5</v>
      </c>
      <c r="C193" s="8"/>
      <c r="D193" s="8"/>
      <c r="E193" s="8"/>
      <c r="F193" s="8" t="str">
        <f>+'Time Sheet Data'!F193</f>
        <v>78202</v>
      </c>
      <c r="G193" s="11" t="str">
        <f>IFERROR(VLOOKUP($F193,'EMP MASTER DATA'!$A$1:$C$10031,2,FALSE),"""")</f>
        <v>SANCHEZ</v>
      </c>
      <c r="H193" s="11" t="str">
        <f>IFERROR(VLOOKUP($F193,'EMP MASTER DATA'!$A$1:$C$10031,3,FALSE),"""")</f>
        <v>IVAN</v>
      </c>
      <c r="I193" s="8">
        <f>+'Time Sheet Data'!G193</f>
        <v>3</v>
      </c>
      <c r="J193" s="8" t="str">
        <f>+'Time Sheet Data'!H193</f>
        <v>8860</v>
      </c>
      <c r="K193" s="8" t="str">
        <f>+'Time Sheet Data'!I193</f>
        <v>201</v>
      </c>
      <c r="L193" s="45">
        <f>+'Time Sheet Data'!J193</f>
        <v>290100000000000</v>
      </c>
      <c r="M193" s="8" t="str">
        <f>+'Time Sheet Data'!K193</f>
        <v>Y</v>
      </c>
      <c r="N193" s="8"/>
      <c r="O193" s="8">
        <f>+'Time Sheet Data'!M193</f>
        <v>3</v>
      </c>
      <c r="P193" s="8"/>
      <c r="Q193" s="8"/>
      <c r="R193" s="8"/>
      <c r="S193" s="8"/>
      <c r="T193" s="8" t="str">
        <f>+'Time Sheet Data'!R193</f>
        <v>0</v>
      </c>
      <c r="U193" s="8" t="str">
        <f>+'Time Sheet Data'!S193</f>
        <v>0</v>
      </c>
      <c r="V193" s="8" t="str">
        <f>+'Time Sheet Data'!T193</f>
        <v>0</v>
      </c>
      <c r="W193" s="8" t="str">
        <f>+'Time Sheet Data'!U193</f>
        <v>0</v>
      </c>
      <c r="X193" s="8" t="str">
        <f>+'Time Sheet Data'!V193</f>
        <v/>
      </c>
      <c r="Y193" s="8" t="str">
        <f>+'Time Sheet Data'!W193</f>
        <v/>
      </c>
      <c r="Z193" s="8" t="str">
        <f>+'Time Sheet Data'!X193</f>
        <v/>
      </c>
      <c r="AA193" s="8" t="str">
        <f>+'Time Sheet Data'!Y193</f>
        <v>NT</v>
      </c>
      <c r="AB193" s="8">
        <f>+'Time Sheet Data'!Z193</f>
        <v>82.5</v>
      </c>
      <c r="AC193" s="8" t="str">
        <f>+'Time Sheet Data'!AA193</f>
        <v>050</v>
      </c>
      <c r="AD193" s="8"/>
      <c r="AE193" s="8"/>
      <c r="AF193" s="8"/>
      <c r="AG193" s="8"/>
      <c r="AH193" s="8"/>
      <c r="AI193" s="8" t="str">
        <f>+'Time Sheet Data'!AG193</f>
        <v>7400</v>
      </c>
      <c r="AJ193" s="8"/>
      <c r="AK193" s="8" t="str">
        <f>+'Time Sheet Data'!AI193</f>
        <v>SB</v>
      </c>
    </row>
    <row r="194" spans="1:37" x14ac:dyDescent="0.2">
      <c r="A194" s="8" t="str">
        <f>+'Time Sheet Data'!A194</f>
        <v>A</v>
      </c>
      <c r="B194" s="8" t="str">
        <f>+'Time Sheet Data'!B194</f>
        <v>5</v>
      </c>
      <c r="C194" s="8"/>
      <c r="D194" s="8"/>
      <c r="E194" s="8"/>
      <c r="F194" s="8" t="str">
        <f>+'Time Sheet Data'!F194</f>
        <v>78202</v>
      </c>
      <c r="G194" s="11" t="str">
        <f>IFERROR(VLOOKUP($F194,'EMP MASTER DATA'!$A$1:$C$10031,2,FALSE),"""")</f>
        <v>SANCHEZ</v>
      </c>
      <c r="H194" s="11" t="str">
        <f>IFERROR(VLOOKUP($F194,'EMP MASTER DATA'!$A$1:$C$10031,3,FALSE),"""")</f>
        <v>IVAN</v>
      </c>
      <c r="I194" s="8">
        <f>+'Time Sheet Data'!G194</f>
        <v>3</v>
      </c>
      <c r="J194" s="8" t="str">
        <f>+'Time Sheet Data'!H194</f>
        <v>8860</v>
      </c>
      <c r="K194" s="8" t="str">
        <f>+'Time Sheet Data'!I194</f>
        <v>201</v>
      </c>
      <c r="L194" s="45">
        <f>+'Time Sheet Data'!J194</f>
        <v>290100000000000</v>
      </c>
      <c r="M194" s="8" t="str">
        <f>+'Time Sheet Data'!K194</f>
        <v>Y</v>
      </c>
      <c r="N194" s="8"/>
      <c r="O194" s="8">
        <f>+'Time Sheet Data'!M194</f>
        <v>4</v>
      </c>
      <c r="P194" s="8"/>
      <c r="Q194" s="8"/>
      <c r="R194" s="8"/>
      <c r="S194" s="8"/>
      <c r="T194" s="8" t="str">
        <f>+'Time Sheet Data'!R194</f>
        <v>0</v>
      </c>
      <c r="U194" s="8" t="str">
        <f>+'Time Sheet Data'!S194</f>
        <v>0</v>
      </c>
      <c r="V194" s="8" t="str">
        <f>+'Time Sheet Data'!T194</f>
        <v>0</v>
      </c>
      <c r="W194" s="8" t="str">
        <f>+'Time Sheet Data'!U194</f>
        <v>0</v>
      </c>
      <c r="X194" s="8" t="str">
        <f>+'Time Sheet Data'!V194</f>
        <v/>
      </c>
      <c r="Y194" s="8" t="str">
        <f>+'Time Sheet Data'!W194</f>
        <v/>
      </c>
      <c r="Z194" s="8" t="str">
        <f>+'Time Sheet Data'!X194</f>
        <v/>
      </c>
      <c r="AA194" s="8" t="str">
        <f>+'Time Sheet Data'!Y194</f>
        <v>NT</v>
      </c>
      <c r="AB194" s="8">
        <f>+'Time Sheet Data'!Z194</f>
        <v>82.5</v>
      </c>
      <c r="AC194" s="8" t="str">
        <f>+'Time Sheet Data'!AA194</f>
        <v>050</v>
      </c>
      <c r="AD194" s="8"/>
      <c r="AE194" s="8"/>
      <c r="AF194" s="8"/>
      <c r="AG194" s="8"/>
      <c r="AH194" s="8"/>
      <c r="AI194" s="8" t="str">
        <f>+'Time Sheet Data'!AG194</f>
        <v>7400</v>
      </c>
      <c r="AJ194" s="8"/>
      <c r="AK194" s="8" t="str">
        <f>+'Time Sheet Data'!AI194</f>
        <v>SB</v>
      </c>
    </row>
    <row r="195" spans="1:37" x14ac:dyDescent="0.2">
      <c r="A195" s="8" t="str">
        <f>+'Time Sheet Data'!A195</f>
        <v>A</v>
      </c>
      <c r="B195" s="8" t="str">
        <f>+'Time Sheet Data'!B195</f>
        <v>5</v>
      </c>
      <c r="C195" s="8"/>
      <c r="D195" s="8"/>
      <c r="E195" s="8"/>
      <c r="F195" s="8" t="str">
        <f>+'Time Sheet Data'!F195</f>
        <v>78202</v>
      </c>
      <c r="G195" s="11" t="str">
        <f>IFERROR(VLOOKUP($F195,'EMP MASTER DATA'!$A$1:$C$10031,2,FALSE),"""")</f>
        <v>SANCHEZ</v>
      </c>
      <c r="H195" s="11" t="str">
        <f>IFERROR(VLOOKUP($F195,'EMP MASTER DATA'!$A$1:$C$10031,3,FALSE),"""")</f>
        <v>IVAN</v>
      </c>
      <c r="I195" s="8">
        <f>+'Time Sheet Data'!G195</f>
        <v>3</v>
      </c>
      <c r="J195" s="8" t="str">
        <f>+'Time Sheet Data'!H195</f>
        <v>8860</v>
      </c>
      <c r="K195" s="8" t="str">
        <f>+'Time Sheet Data'!I195</f>
        <v>201</v>
      </c>
      <c r="L195" s="45">
        <f>+'Time Sheet Data'!J195</f>
        <v>290100000000000</v>
      </c>
      <c r="M195" s="8" t="str">
        <f>+'Time Sheet Data'!K195</f>
        <v>Y</v>
      </c>
      <c r="N195" s="8"/>
      <c r="O195" s="8">
        <f>+'Time Sheet Data'!M195</f>
        <v>5</v>
      </c>
      <c r="P195" s="8"/>
      <c r="Q195" s="8"/>
      <c r="R195" s="8"/>
      <c r="S195" s="8"/>
      <c r="T195" s="8" t="str">
        <f>+'Time Sheet Data'!R195</f>
        <v>0</v>
      </c>
      <c r="U195" s="8" t="str">
        <f>+'Time Sheet Data'!S195</f>
        <v>0</v>
      </c>
      <c r="V195" s="8" t="str">
        <f>+'Time Sheet Data'!T195</f>
        <v>0</v>
      </c>
      <c r="W195" s="8" t="str">
        <f>+'Time Sheet Data'!U195</f>
        <v>0</v>
      </c>
      <c r="X195" s="8" t="str">
        <f>+'Time Sheet Data'!V195</f>
        <v/>
      </c>
      <c r="Y195" s="8" t="str">
        <f>+'Time Sheet Data'!W195</f>
        <v/>
      </c>
      <c r="Z195" s="8" t="str">
        <f>+'Time Sheet Data'!X195</f>
        <v/>
      </c>
      <c r="AA195" s="8" t="str">
        <f>+'Time Sheet Data'!Y195</f>
        <v>NT</v>
      </c>
      <c r="AB195" s="8">
        <f>+'Time Sheet Data'!Z195</f>
        <v>82.5</v>
      </c>
      <c r="AC195" s="8" t="str">
        <f>+'Time Sheet Data'!AA195</f>
        <v>050</v>
      </c>
      <c r="AD195" s="8"/>
      <c r="AE195" s="8"/>
      <c r="AF195" s="8"/>
      <c r="AG195" s="8"/>
      <c r="AH195" s="8"/>
      <c r="AI195" s="8" t="str">
        <f>+'Time Sheet Data'!AG195</f>
        <v>7400</v>
      </c>
      <c r="AJ195" s="8"/>
      <c r="AK195" s="8" t="str">
        <f>+'Time Sheet Data'!AI195</f>
        <v>SB</v>
      </c>
    </row>
    <row r="196" spans="1:37" x14ac:dyDescent="0.2">
      <c r="A196" s="8" t="str">
        <f>+'Time Sheet Data'!A196</f>
        <v>A</v>
      </c>
      <c r="B196" s="8" t="str">
        <f>+'Time Sheet Data'!B196</f>
        <v>5</v>
      </c>
      <c r="C196" s="8"/>
      <c r="D196" s="8"/>
      <c r="E196" s="8"/>
      <c r="F196" s="8" t="str">
        <f>+'Time Sheet Data'!F196</f>
        <v>78202</v>
      </c>
      <c r="G196" s="11" t="str">
        <f>IFERROR(VLOOKUP($F196,'EMP MASTER DATA'!$A$1:$C$10031,2,FALSE),"""")</f>
        <v>SANCHEZ</v>
      </c>
      <c r="H196" s="11" t="str">
        <f>IFERROR(VLOOKUP($F196,'EMP MASTER DATA'!$A$1:$C$10031,3,FALSE),"""")</f>
        <v>IVAN</v>
      </c>
      <c r="I196" s="8">
        <f>+'Time Sheet Data'!G196</f>
        <v>3</v>
      </c>
      <c r="J196" s="8" t="str">
        <f>+'Time Sheet Data'!H196</f>
        <v>8860</v>
      </c>
      <c r="K196" s="8" t="str">
        <f>+'Time Sheet Data'!I196</f>
        <v>201</v>
      </c>
      <c r="L196" s="45">
        <f>+'Time Sheet Data'!J196</f>
        <v>290100000000000</v>
      </c>
      <c r="M196" s="8" t="str">
        <f>+'Time Sheet Data'!K196</f>
        <v>Y</v>
      </c>
      <c r="N196" s="8"/>
      <c r="O196" s="8">
        <f>+'Time Sheet Data'!M196</f>
        <v>6</v>
      </c>
      <c r="P196" s="8"/>
      <c r="Q196" s="8"/>
      <c r="R196" s="8"/>
      <c r="S196" s="8"/>
      <c r="T196" s="8" t="str">
        <f>+'Time Sheet Data'!R196</f>
        <v>0</v>
      </c>
      <c r="U196" s="8" t="str">
        <f>+'Time Sheet Data'!S196</f>
        <v>0</v>
      </c>
      <c r="V196" s="8" t="str">
        <f>+'Time Sheet Data'!T196</f>
        <v>0</v>
      </c>
      <c r="W196" s="8" t="str">
        <f>+'Time Sheet Data'!U196</f>
        <v>0</v>
      </c>
      <c r="X196" s="8" t="str">
        <f>+'Time Sheet Data'!V196</f>
        <v/>
      </c>
      <c r="Y196" s="8" t="str">
        <f>+'Time Sheet Data'!W196</f>
        <v/>
      </c>
      <c r="Z196" s="8" t="str">
        <f>+'Time Sheet Data'!X196</f>
        <v/>
      </c>
      <c r="AA196" s="8" t="str">
        <f>+'Time Sheet Data'!Y196</f>
        <v>NT</v>
      </c>
      <c r="AB196" s="8">
        <f>+'Time Sheet Data'!Z196</f>
        <v>82.5</v>
      </c>
      <c r="AC196" s="8" t="str">
        <f>+'Time Sheet Data'!AA196</f>
        <v>050</v>
      </c>
      <c r="AD196" s="8"/>
      <c r="AE196" s="8"/>
      <c r="AF196" s="8"/>
      <c r="AG196" s="8"/>
      <c r="AH196" s="8"/>
      <c r="AI196" s="8" t="str">
        <f>+'Time Sheet Data'!AG196</f>
        <v>7400</v>
      </c>
      <c r="AJ196" s="8"/>
      <c r="AK196" s="8" t="str">
        <f>+'Time Sheet Data'!AI196</f>
        <v>SB</v>
      </c>
    </row>
    <row r="197" spans="1:37" x14ac:dyDescent="0.2">
      <c r="A197" s="8" t="str">
        <f>+'Time Sheet Data'!A197</f>
        <v>A</v>
      </c>
      <c r="B197" s="8" t="str">
        <f>+'Time Sheet Data'!B197</f>
        <v>5</v>
      </c>
      <c r="C197" s="8"/>
      <c r="D197" s="8"/>
      <c r="E197" s="8"/>
      <c r="F197" s="8" t="str">
        <f>+'Time Sheet Data'!F197</f>
        <v>78202</v>
      </c>
      <c r="G197" s="11" t="str">
        <f>IFERROR(VLOOKUP($F197,'EMP MASTER DATA'!$A$1:$C$10031,2,FALSE),"""")</f>
        <v>SANCHEZ</v>
      </c>
      <c r="H197" s="11" t="str">
        <f>IFERROR(VLOOKUP($F197,'EMP MASTER DATA'!$A$1:$C$10031,3,FALSE),"""")</f>
        <v>IVAN</v>
      </c>
      <c r="I197" s="8">
        <f>+'Time Sheet Data'!G197</f>
        <v>3</v>
      </c>
      <c r="J197" s="8" t="str">
        <f>+'Time Sheet Data'!H197</f>
        <v>8860</v>
      </c>
      <c r="K197" s="8" t="str">
        <f>+'Time Sheet Data'!I197</f>
        <v>201</v>
      </c>
      <c r="L197" s="45">
        <f>+'Time Sheet Data'!J197</f>
        <v>290100000000000</v>
      </c>
      <c r="M197" s="8" t="str">
        <f>+'Time Sheet Data'!K197</f>
        <v>Y</v>
      </c>
      <c r="N197" s="8"/>
      <c r="O197" s="8">
        <f>+'Time Sheet Data'!M197</f>
        <v>7</v>
      </c>
      <c r="P197" s="8"/>
      <c r="Q197" s="8"/>
      <c r="R197" s="8"/>
      <c r="S197" s="8"/>
      <c r="T197" s="8" t="str">
        <f>+'Time Sheet Data'!R197</f>
        <v>0</v>
      </c>
      <c r="U197" s="8" t="str">
        <f>+'Time Sheet Data'!S197</f>
        <v>0</v>
      </c>
      <c r="V197" s="8" t="str">
        <f>+'Time Sheet Data'!T197</f>
        <v>0</v>
      </c>
      <c r="W197" s="8" t="str">
        <f>+'Time Sheet Data'!U197</f>
        <v>0</v>
      </c>
      <c r="X197" s="8" t="str">
        <f>+'Time Sheet Data'!V197</f>
        <v/>
      </c>
      <c r="Y197" s="8" t="str">
        <f>+'Time Sheet Data'!W197</f>
        <v/>
      </c>
      <c r="Z197" s="8" t="str">
        <f>+'Time Sheet Data'!X197</f>
        <v/>
      </c>
      <c r="AA197" s="8" t="str">
        <f>+'Time Sheet Data'!Y197</f>
        <v>NT</v>
      </c>
      <c r="AB197" s="8">
        <f>+'Time Sheet Data'!Z197</f>
        <v>82.5</v>
      </c>
      <c r="AC197" s="8" t="str">
        <f>+'Time Sheet Data'!AA197</f>
        <v>050</v>
      </c>
      <c r="AD197" s="8"/>
      <c r="AE197" s="8"/>
      <c r="AF197" s="8"/>
      <c r="AG197" s="8"/>
      <c r="AH197" s="8"/>
      <c r="AI197" s="8" t="str">
        <f>+'Time Sheet Data'!AG197</f>
        <v>7400</v>
      </c>
      <c r="AJ197" s="8"/>
      <c r="AK197" s="8" t="str">
        <f>+'Time Sheet Data'!AI197</f>
        <v>SB</v>
      </c>
    </row>
    <row r="198" spans="1:37" x14ac:dyDescent="0.2">
      <c r="A198" s="8" t="str">
        <f>+'Time Sheet Data'!A198</f>
        <v>A</v>
      </c>
      <c r="B198" s="8" t="str">
        <f>+'Time Sheet Data'!B198</f>
        <v>5</v>
      </c>
      <c r="C198" s="8"/>
      <c r="D198" s="8"/>
      <c r="E198" s="8"/>
      <c r="F198" s="8" t="str">
        <f>+'Time Sheet Data'!F198</f>
        <v>78233</v>
      </c>
      <c r="G198" s="11" t="str">
        <f>IFERROR(VLOOKUP($F198,'EMP MASTER DATA'!$A$1:$C$10031,2,FALSE),"""")</f>
        <v>ARIAS</v>
      </c>
      <c r="H198" s="11" t="str">
        <f>IFERROR(VLOOKUP($F198,'EMP MASTER DATA'!$A$1:$C$10031,3,FALSE),"""")</f>
        <v>LUIS</v>
      </c>
      <c r="I198" s="8">
        <f>+'Time Sheet Data'!G198</f>
        <v>3</v>
      </c>
      <c r="J198" s="8" t="str">
        <f>+'Time Sheet Data'!H198</f>
        <v>8860</v>
      </c>
      <c r="K198" s="8" t="str">
        <f>+'Time Sheet Data'!I198</f>
        <v>301</v>
      </c>
      <c r="L198" s="45">
        <f>+'Time Sheet Data'!J198</f>
        <v>290100000000000</v>
      </c>
      <c r="M198" s="8" t="str">
        <f>+'Time Sheet Data'!K198</f>
        <v>Y</v>
      </c>
      <c r="N198" s="8"/>
      <c r="O198" s="8">
        <f>+'Time Sheet Data'!M198</f>
        <v>1</v>
      </c>
      <c r="P198" s="8"/>
      <c r="Q198" s="8"/>
      <c r="R198" s="8"/>
      <c r="S198" s="8"/>
      <c r="T198" s="8" t="str">
        <f>+'Time Sheet Data'!R198</f>
        <v>0</v>
      </c>
      <c r="U198" s="8" t="str">
        <f>+'Time Sheet Data'!S198</f>
        <v>0</v>
      </c>
      <c r="V198" s="8" t="str">
        <f>+'Time Sheet Data'!T198</f>
        <v>0</v>
      </c>
      <c r="W198" s="8" t="str">
        <f>+'Time Sheet Data'!U198</f>
        <v>0</v>
      </c>
      <c r="X198" s="8" t="str">
        <f>+'Time Sheet Data'!V198</f>
        <v/>
      </c>
      <c r="Y198" s="8" t="str">
        <f>+'Time Sheet Data'!W198</f>
        <v/>
      </c>
      <c r="Z198" s="8" t="str">
        <f>+'Time Sheet Data'!X198</f>
        <v/>
      </c>
      <c r="AA198" s="8" t="str">
        <f>+'Time Sheet Data'!Y198</f>
        <v>NT</v>
      </c>
      <c r="AB198" s="8">
        <f>+'Time Sheet Data'!Z198</f>
        <v>82.5</v>
      </c>
      <c r="AC198" s="8" t="str">
        <f>+'Time Sheet Data'!AA198</f>
        <v>050</v>
      </c>
      <c r="AD198" s="8"/>
      <c r="AE198" s="8"/>
      <c r="AF198" s="8"/>
      <c r="AG198" s="8"/>
      <c r="AH198" s="8"/>
      <c r="AI198" s="8" t="str">
        <f>+'Time Sheet Data'!AG198</f>
        <v>7400</v>
      </c>
      <c r="AJ198" s="8"/>
      <c r="AK198" s="8" t="str">
        <f>+'Time Sheet Data'!AI198</f>
        <v>SB</v>
      </c>
    </row>
    <row r="199" spans="1:37" x14ac:dyDescent="0.2">
      <c r="A199" s="8" t="str">
        <f>+'Time Sheet Data'!A199</f>
        <v>A</v>
      </c>
      <c r="B199" s="8" t="str">
        <f>+'Time Sheet Data'!B199</f>
        <v>5</v>
      </c>
      <c r="C199" s="8"/>
      <c r="D199" s="8"/>
      <c r="E199" s="8"/>
      <c r="F199" s="8" t="str">
        <f>+'Time Sheet Data'!F199</f>
        <v>78233</v>
      </c>
      <c r="G199" s="11" t="str">
        <f>IFERROR(VLOOKUP($F199,'EMP MASTER DATA'!$A$1:$C$10031,2,FALSE),"""")</f>
        <v>ARIAS</v>
      </c>
      <c r="H199" s="11" t="str">
        <f>IFERROR(VLOOKUP($F199,'EMP MASTER DATA'!$A$1:$C$10031,3,FALSE),"""")</f>
        <v>LUIS</v>
      </c>
      <c r="I199" s="8">
        <f>+'Time Sheet Data'!G199</f>
        <v>3</v>
      </c>
      <c r="J199" s="8" t="str">
        <f>+'Time Sheet Data'!H199</f>
        <v>8860</v>
      </c>
      <c r="K199" s="8" t="str">
        <f>+'Time Sheet Data'!I199</f>
        <v>301</v>
      </c>
      <c r="L199" s="45">
        <f>+'Time Sheet Data'!J199</f>
        <v>290100000000000</v>
      </c>
      <c r="M199" s="8" t="str">
        <f>+'Time Sheet Data'!K199</f>
        <v>Y</v>
      </c>
      <c r="N199" s="8"/>
      <c r="O199" s="8">
        <f>+'Time Sheet Data'!M199</f>
        <v>2</v>
      </c>
      <c r="P199" s="8"/>
      <c r="Q199" s="8"/>
      <c r="R199" s="8"/>
      <c r="S199" s="8"/>
      <c r="T199" s="8" t="str">
        <f>+'Time Sheet Data'!R199</f>
        <v>0</v>
      </c>
      <c r="U199" s="8" t="str">
        <f>+'Time Sheet Data'!S199</f>
        <v>0</v>
      </c>
      <c r="V199" s="8" t="str">
        <f>+'Time Sheet Data'!T199</f>
        <v>0</v>
      </c>
      <c r="W199" s="8" t="str">
        <f>+'Time Sheet Data'!U199</f>
        <v>0</v>
      </c>
      <c r="X199" s="8" t="str">
        <f>+'Time Sheet Data'!V199</f>
        <v/>
      </c>
      <c r="Y199" s="8" t="str">
        <f>+'Time Sheet Data'!W199</f>
        <v/>
      </c>
      <c r="Z199" s="8" t="str">
        <f>+'Time Sheet Data'!X199</f>
        <v/>
      </c>
      <c r="AA199" s="8" t="str">
        <f>+'Time Sheet Data'!Y199</f>
        <v>NT</v>
      </c>
      <c r="AB199" s="8">
        <f>+'Time Sheet Data'!Z199</f>
        <v>82.5</v>
      </c>
      <c r="AC199" s="8" t="str">
        <f>+'Time Sheet Data'!AA199</f>
        <v>050</v>
      </c>
      <c r="AD199" s="8"/>
      <c r="AE199" s="8"/>
      <c r="AF199" s="8"/>
      <c r="AG199" s="8"/>
      <c r="AH199" s="8"/>
      <c r="AI199" s="8" t="str">
        <f>+'Time Sheet Data'!AG199</f>
        <v>7400</v>
      </c>
      <c r="AJ199" s="8"/>
      <c r="AK199" s="8" t="str">
        <f>+'Time Sheet Data'!AI199</f>
        <v>SB</v>
      </c>
    </row>
    <row r="200" spans="1:37" x14ac:dyDescent="0.2">
      <c r="A200" s="8" t="str">
        <f>+'Time Sheet Data'!A200</f>
        <v>A</v>
      </c>
      <c r="B200" s="8" t="str">
        <f>+'Time Sheet Data'!B200</f>
        <v>5</v>
      </c>
      <c r="C200" s="8"/>
      <c r="D200" s="8"/>
      <c r="E200" s="8"/>
      <c r="F200" s="8" t="str">
        <f>+'Time Sheet Data'!F200</f>
        <v>78233</v>
      </c>
      <c r="G200" s="11" t="str">
        <f>IFERROR(VLOOKUP($F200,'EMP MASTER DATA'!$A$1:$C$10031,2,FALSE),"""")</f>
        <v>ARIAS</v>
      </c>
      <c r="H200" s="11" t="str">
        <f>IFERROR(VLOOKUP($F200,'EMP MASTER DATA'!$A$1:$C$10031,3,FALSE),"""")</f>
        <v>LUIS</v>
      </c>
      <c r="I200" s="8">
        <f>+'Time Sheet Data'!G200</f>
        <v>3</v>
      </c>
      <c r="J200" s="8" t="str">
        <f>+'Time Sheet Data'!H200</f>
        <v>8860</v>
      </c>
      <c r="K200" s="8" t="str">
        <f>+'Time Sheet Data'!I200</f>
        <v>301</v>
      </c>
      <c r="L200" s="45">
        <f>+'Time Sheet Data'!J200</f>
        <v>290100000000000</v>
      </c>
      <c r="M200" s="8" t="str">
        <f>+'Time Sheet Data'!K200</f>
        <v>Y</v>
      </c>
      <c r="N200" s="8"/>
      <c r="O200" s="8">
        <f>+'Time Sheet Data'!M200</f>
        <v>3</v>
      </c>
      <c r="P200" s="8"/>
      <c r="Q200" s="8"/>
      <c r="R200" s="8"/>
      <c r="S200" s="8"/>
      <c r="T200" s="8" t="str">
        <f>+'Time Sheet Data'!R200</f>
        <v>0</v>
      </c>
      <c r="U200" s="8" t="str">
        <f>+'Time Sheet Data'!S200</f>
        <v>0</v>
      </c>
      <c r="V200" s="8" t="str">
        <f>+'Time Sheet Data'!T200</f>
        <v>0</v>
      </c>
      <c r="W200" s="8" t="str">
        <f>+'Time Sheet Data'!U200</f>
        <v>0</v>
      </c>
      <c r="X200" s="8" t="str">
        <f>+'Time Sheet Data'!V200</f>
        <v/>
      </c>
      <c r="Y200" s="8" t="str">
        <f>+'Time Sheet Data'!W200</f>
        <v/>
      </c>
      <c r="Z200" s="8" t="str">
        <f>+'Time Sheet Data'!X200</f>
        <v/>
      </c>
      <c r="AA200" s="8" t="str">
        <f>+'Time Sheet Data'!Y200</f>
        <v>NT</v>
      </c>
      <c r="AB200" s="8">
        <f>+'Time Sheet Data'!Z200</f>
        <v>82.5</v>
      </c>
      <c r="AC200" s="8" t="str">
        <f>+'Time Sheet Data'!AA200</f>
        <v>050</v>
      </c>
      <c r="AD200" s="8"/>
      <c r="AE200" s="8"/>
      <c r="AF200" s="8"/>
      <c r="AG200" s="8"/>
      <c r="AH200" s="8"/>
      <c r="AI200" s="8" t="str">
        <f>+'Time Sheet Data'!AG200</f>
        <v>7400</v>
      </c>
      <c r="AJ200" s="8"/>
      <c r="AK200" s="8" t="str">
        <f>+'Time Sheet Data'!AI200</f>
        <v>SB</v>
      </c>
    </row>
    <row r="201" spans="1:37" x14ac:dyDescent="0.2">
      <c r="A201" s="8" t="str">
        <f>+'Time Sheet Data'!A201</f>
        <v>A</v>
      </c>
      <c r="B201" s="8" t="str">
        <f>+'Time Sheet Data'!B201</f>
        <v>5</v>
      </c>
      <c r="C201" s="8"/>
      <c r="D201" s="8"/>
      <c r="E201" s="8"/>
      <c r="F201" s="8" t="str">
        <f>+'Time Sheet Data'!F201</f>
        <v>78233</v>
      </c>
      <c r="G201" s="11" t="str">
        <f>IFERROR(VLOOKUP($F201,'EMP MASTER DATA'!$A$1:$C$10031,2,FALSE),"""")</f>
        <v>ARIAS</v>
      </c>
      <c r="H201" s="11" t="str">
        <f>IFERROR(VLOOKUP($F201,'EMP MASTER DATA'!$A$1:$C$10031,3,FALSE),"""")</f>
        <v>LUIS</v>
      </c>
      <c r="I201" s="8">
        <f>+'Time Sheet Data'!G201</f>
        <v>3</v>
      </c>
      <c r="J201" s="8" t="str">
        <f>+'Time Sheet Data'!H201</f>
        <v>8860</v>
      </c>
      <c r="K201" s="8" t="str">
        <f>+'Time Sheet Data'!I201</f>
        <v>301</v>
      </c>
      <c r="L201" s="45">
        <f>+'Time Sheet Data'!J201</f>
        <v>290100000000000</v>
      </c>
      <c r="M201" s="8" t="str">
        <f>+'Time Sheet Data'!K201</f>
        <v>Y</v>
      </c>
      <c r="N201" s="8"/>
      <c r="O201" s="8">
        <f>+'Time Sheet Data'!M201</f>
        <v>4</v>
      </c>
      <c r="P201" s="8"/>
      <c r="Q201" s="8"/>
      <c r="R201" s="8"/>
      <c r="S201" s="8"/>
      <c r="T201" s="8" t="str">
        <f>+'Time Sheet Data'!R201</f>
        <v>0</v>
      </c>
      <c r="U201" s="8" t="str">
        <f>+'Time Sheet Data'!S201</f>
        <v>0</v>
      </c>
      <c r="V201" s="8" t="str">
        <f>+'Time Sheet Data'!T201</f>
        <v>0</v>
      </c>
      <c r="W201" s="8" t="str">
        <f>+'Time Sheet Data'!U201</f>
        <v>0</v>
      </c>
      <c r="X201" s="8" t="str">
        <f>+'Time Sheet Data'!V201</f>
        <v/>
      </c>
      <c r="Y201" s="8" t="str">
        <f>+'Time Sheet Data'!W201</f>
        <v/>
      </c>
      <c r="Z201" s="8" t="str">
        <f>+'Time Sheet Data'!X201</f>
        <v/>
      </c>
      <c r="AA201" s="8" t="str">
        <f>+'Time Sheet Data'!Y201</f>
        <v>NT</v>
      </c>
      <c r="AB201" s="8">
        <f>+'Time Sheet Data'!Z201</f>
        <v>82.5</v>
      </c>
      <c r="AC201" s="8" t="str">
        <f>+'Time Sheet Data'!AA201</f>
        <v>050</v>
      </c>
      <c r="AD201" s="8"/>
      <c r="AE201" s="8"/>
      <c r="AF201" s="8"/>
      <c r="AG201" s="8"/>
      <c r="AH201" s="8"/>
      <c r="AI201" s="8" t="str">
        <f>+'Time Sheet Data'!AG201</f>
        <v>7400</v>
      </c>
      <c r="AJ201" s="8"/>
      <c r="AK201" s="8" t="str">
        <f>+'Time Sheet Data'!AI201</f>
        <v>SB</v>
      </c>
    </row>
    <row r="202" spans="1:37" x14ac:dyDescent="0.2">
      <c r="A202" s="8" t="str">
        <f>+'Time Sheet Data'!A202</f>
        <v>A</v>
      </c>
      <c r="B202" s="8" t="str">
        <f>+'Time Sheet Data'!B202</f>
        <v>5</v>
      </c>
      <c r="C202" s="8"/>
      <c r="D202" s="8"/>
      <c r="E202" s="8"/>
      <c r="F202" s="8" t="str">
        <f>+'Time Sheet Data'!F202</f>
        <v>78233</v>
      </c>
      <c r="G202" s="11" t="str">
        <f>IFERROR(VLOOKUP($F202,'EMP MASTER DATA'!$A$1:$C$10031,2,FALSE),"""")</f>
        <v>ARIAS</v>
      </c>
      <c r="H202" s="11" t="str">
        <f>IFERROR(VLOOKUP($F202,'EMP MASTER DATA'!$A$1:$C$10031,3,FALSE),"""")</f>
        <v>LUIS</v>
      </c>
      <c r="I202" s="8">
        <f>+'Time Sheet Data'!G202</f>
        <v>3</v>
      </c>
      <c r="J202" s="8" t="str">
        <f>+'Time Sheet Data'!H202</f>
        <v>8860</v>
      </c>
      <c r="K202" s="8" t="str">
        <f>+'Time Sheet Data'!I202</f>
        <v>301</v>
      </c>
      <c r="L202" s="45">
        <f>+'Time Sheet Data'!J202</f>
        <v>290100000000000</v>
      </c>
      <c r="M202" s="8" t="str">
        <f>+'Time Sheet Data'!K202</f>
        <v>Y</v>
      </c>
      <c r="N202" s="8"/>
      <c r="O202" s="8">
        <f>+'Time Sheet Data'!M202</f>
        <v>5</v>
      </c>
      <c r="P202" s="8"/>
      <c r="Q202" s="8"/>
      <c r="R202" s="8"/>
      <c r="S202" s="8"/>
      <c r="T202" s="8" t="str">
        <f>+'Time Sheet Data'!R202</f>
        <v>0</v>
      </c>
      <c r="U202" s="8" t="str">
        <f>+'Time Sheet Data'!S202</f>
        <v>0</v>
      </c>
      <c r="V202" s="8" t="str">
        <f>+'Time Sheet Data'!T202</f>
        <v>0</v>
      </c>
      <c r="W202" s="8" t="str">
        <f>+'Time Sheet Data'!U202</f>
        <v>0</v>
      </c>
      <c r="X202" s="8" t="str">
        <f>+'Time Sheet Data'!V202</f>
        <v/>
      </c>
      <c r="Y202" s="8" t="str">
        <f>+'Time Sheet Data'!W202</f>
        <v/>
      </c>
      <c r="Z202" s="8" t="str">
        <f>+'Time Sheet Data'!X202</f>
        <v/>
      </c>
      <c r="AA202" s="8" t="str">
        <f>+'Time Sheet Data'!Y202</f>
        <v>NT</v>
      </c>
      <c r="AB202" s="8">
        <f>+'Time Sheet Data'!Z202</f>
        <v>82.5</v>
      </c>
      <c r="AC202" s="8" t="str">
        <f>+'Time Sheet Data'!AA202</f>
        <v>050</v>
      </c>
      <c r="AD202" s="8"/>
      <c r="AE202" s="8"/>
      <c r="AF202" s="8"/>
      <c r="AG202" s="8"/>
      <c r="AH202" s="8"/>
      <c r="AI202" s="8" t="str">
        <f>+'Time Sheet Data'!AG202</f>
        <v>7400</v>
      </c>
      <c r="AJ202" s="8"/>
      <c r="AK202" s="8" t="str">
        <f>+'Time Sheet Data'!AI202</f>
        <v>SB</v>
      </c>
    </row>
    <row r="203" spans="1:37" x14ac:dyDescent="0.2">
      <c r="A203" s="8" t="str">
        <f>+'Time Sheet Data'!A203</f>
        <v>A</v>
      </c>
      <c r="B203" s="8" t="str">
        <f>+'Time Sheet Data'!B203</f>
        <v>5</v>
      </c>
      <c r="C203" s="8"/>
      <c r="D203" s="8"/>
      <c r="E203" s="8"/>
      <c r="F203" s="8" t="str">
        <f>+'Time Sheet Data'!F203</f>
        <v>78234</v>
      </c>
      <c r="G203" s="11" t="str">
        <f>IFERROR(VLOOKUP($F203,'EMP MASTER DATA'!$A$1:$C$10031,2,FALSE),"""")</f>
        <v>MARIN BENITEZ</v>
      </c>
      <c r="H203" s="11" t="str">
        <f>IFERROR(VLOOKUP($F203,'EMP MASTER DATA'!$A$1:$C$10031,3,FALSE),"""")</f>
        <v>MAURICIO</v>
      </c>
      <c r="I203" s="8">
        <f>+'Time Sheet Data'!G203</f>
        <v>3</v>
      </c>
      <c r="J203" s="8" t="str">
        <f>+'Time Sheet Data'!H203</f>
        <v>8860</v>
      </c>
      <c r="K203" s="8" t="str">
        <f>+'Time Sheet Data'!I203</f>
        <v>201</v>
      </c>
      <c r="L203" s="45">
        <f>+'Time Sheet Data'!J203</f>
        <v>290100000000000</v>
      </c>
      <c r="M203" s="8" t="str">
        <f>+'Time Sheet Data'!K203</f>
        <v>Y</v>
      </c>
      <c r="N203" s="8"/>
      <c r="O203" s="8">
        <f>+'Time Sheet Data'!M203</f>
        <v>1</v>
      </c>
      <c r="P203" s="8"/>
      <c r="Q203" s="8"/>
      <c r="R203" s="8"/>
      <c r="S203" s="8"/>
      <c r="T203" s="8" t="str">
        <f>+'Time Sheet Data'!R203</f>
        <v>0</v>
      </c>
      <c r="U203" s="8" t="str">
        <f>+'Time Sheet Data'!S203</f>
        <v>0</v>
      </c>
      <c r="V203" s="8" t="str">
        <f>+'Time Sheet Data'!T203</f>
        <v>0</v>
      </c>
      <c r="W203" s="8" t="str">
        <f>+'Time Sheet Data'!U203</f>
        <v>0</v>
      </c>
      <c r="X203" s="8" t="str">
        <f>+'Time Sheet Data'!V203</f>
        <v/>
      </c>
      <c r="Y203" s="8" t="str">
        <f>+'Time Sheet Data'!W203</f>
        <v/>
      </c>
      <c r="Z203" s="8" t="str">
        <f>+'Time Sheet Data'!X203</f>
        <v/>
      </c>
      <c r="AA203" s="8" t="str">
        <f>+'Time Sheet Data'!Y203</f>
        <v>NT</v>
      </c>
      <c r="AB203" s="8">
        <f>+'Time Sheet Data'!Z203</f>
        <v>82.5</v>
      </c>
      <c r="AC203" s="8" t="str">
        <f>+'Time Sheet Data'!AA203</f>
        <v>050</v>
      </c>
      <c r="AD203" s="8"/>
      <c r="AE203" s="8"/>
      <c r="AF203" s="8"/>
      <c r="AG203" s="8"/>
      <c r="AH203" s="8"/>
      <c r="AI203" s="8" t="str">
        <f>+'Time Sheet Data'!AG203</f>
        <v>7400</v>
      </c>
      <c r="AJ203" s="8"/>
      <c r="AK203" s="8" t="str">
        <f>+'Time Sheet Data'!AI203</f>
        <v>SB</v>
      </c>
    </row>
    <row r="204" spans="1:37" x14ac:dyDescent="0.2">
      <c r="A204" s="8" t="str">
        <f>+'Time Sheet Data'!A204</f>
        <v>A</v>
      </c>
      <c r="B204" s="8" t="str">
        <f>+'Time Sheet Data'!B204</f>
        <v>5</v>
      </c>
      <c r="C204" s="8"/>
      <c r="D204" s="8"/>
      <c r="E204" s="8"/>
      <c r="F204" s="8" t="str">
        <f>+'Time Sheet Data'!F204</f>
        <v>78234</v>
      </c>
      <c r="G204" s="11" t="str">
        <f>IFERROR(VLOOKUP($F204,'EMP MASTER DATA'!$A$1:$C$10031,2,FALSE),"""")</f>
        <v>MARIN BENITEZ</v>
      </c>
      <c r="H204" s="11" t="str">
        <f>IFERROR(VLOOKUP($F204,'EMP MASTER DATA'!$A$1:$C$10031,3,FALSE),"""")</f>
        <v>MAURICIO</v>
      </c>
      <c r="I204" s="8">
        <f>+'Time Sheet Data'!G204</f>
        <v>3</v>
      </c>
      <c r="J204" s="8" t="str">
        <f>+'Time Sheet Data'!H204</f>
        <v>8860</v>
      </c>
      <c r="K204" s="8" t="str">
        <f>+'Time Sheet Data'!I204</f>
        <v>201</v>
      </c>
      <c r="L204" s="45">
        <f>+'Time Sheet Data'!J204</f>
        <v>290100000000000</v>
      </c>
      <c r="M204" s="8" t="str">
        <f>+'Time Sheet Data'!K204</f>
        <v>Y</v>
      </c>
      <c r="N204" s="8"/>
      <c r="O204" s="8">
        <f>+'Time Sheet Data'!M204</f>
        <v>2</v>
      </c>
      <c r="P204" s="8"/>
      <c r="Q204" s="8"/>
      <c r="R204" s="8"/>
      <c r="S204" s="8"/>
      <c r="T204" s="8" t="str">
        <f>+'Time Sheet Data'!R204</f>
        <v>0</v>
      </c>
      <c r="U204" s="8" t="str">
        <f>+'Time Sheet Data'!S204</f>
        <v>0</v>
      </c>
      <c r="V204" s="8" t="str">
        <f>+'Time Sheet Data'!T204</f>
        <v>0</v>
      </c>
      <c r="W204" s="8" t="str">
        <f>+'Time Sheet Data'!U204</f>
        <v>0</v>
      </c>
      <c r="X204" s="8" t="str">
        <f>+'Time Sheet Data'!V204</f>
        <v/>
      </c>
      <c r="Y204" s="8" t="str">
        <f>+'Time Sheet Data'!W204</f>
        <v/>
      </c>
      <c r="Z204" s="8" t="str">
        <f>+'Time Sheet Data'!X204</f>
        <v/>
      </c>
      <c r="AA204" s="8" t="str">
        <f>+'Time Sheet Data'!Y204</f>
        <v>NT</v>
      </c>
      <c r="AB204" s="8">
        <f>+'Time Sheet Data'!Z204</f>
        <v>82.5</v>
      </c>
      <c r="AC204" s="8" t="str">
        <f>+'Time Sheet Data'!AA204</f>
        <v>050</v>
      </c>
      <c r="AD204" s="8"/>
      <c r="AE204" s="8"/>
      <c r="AF204" s="8"/>
      <c r="AG204" s="8"/>
      <c r="AH204" s="8"/>
      <c r="AI204" s="8" t="str">
        <f>+'Time Sheet Data'!AG204</f>
        <v>7400</v>
      </c>
      <c r="AJ204" s="8"/>
      <c r="AK204" s="8" t="str">
        <f>+'Time Sheet Data'!AI204</f>
        <v>SB</v>
      </c>
    </row>
    <row r="205" spans="1:37" x14ac:dyDescent="0.2">
      <c r="A205" s="8" t="str">
        <f>+'Time Sheet Data'!A205</f>
        <v>A</v>
      </c>
      <c r="B205" s="8" t="str">
        <f>+'Time Sheet Data'!B205</f>
        <v>5</v>
      </c>
      <c r="C205" s="8"/>
      <c r="D205" s="8"/>
      <c r="E205" s="8"/>
      <c r="F205" s="8" t="str">
        <f>+'Time Sheet Data'!F205</f>
        <v>78234</v>
      </c>
      <c r="G205" s="11" t="str">
        <f>IFERROR(VLOOKUP($F205,'EMP MASTER DATA'!$A$1:$C$10031,2,FALSE),"""")</f>
        <v>MARIN BENITEZ</v>
      </c>
      <c r="H205" s="11" t="str">
        <f>IFERROR(VLOOKUP($F205,'EMP MASTER DATA'!$A$1:$C$10031,3,FALSE),"""")</f>
        <v>MAURICIO</v>
      </c>
      <c r="I205" s="8">
        <f>+'Time Sheet Data'!G205</f>
        <v>3</v>
      </c>
      <c r="J205" s="8" t="str">
        <f>+'Time Sheet Data'!H205</f>
        <v>8860</v>
      </c>
      <c r="K205" s="8" t="str">
        <f>+'Time Sheet Data'!I205</f>
        <v>201</v>
      </c>
      <c r="L205" s="45">
        <f>+'Time Sheet Data'!J205</f>
        <v>290100000000000</v>
      </c>
      <c r="M205" s="8" t="str">
        <f>+'Time Sheet Data'!K205</f>
        <v>Y</v>
      </c>
      <c r="N205" s="8"/>
      <c r="O205" s="8">
        <f>+'Time Sheet Data'!M205</f>
        <v>3</v>
      </c>
      <c r="P205" s="8"/>
      <c r="Q205" s="8"/>
      <c r="R205" s="8"/>
      <c r="S205" s="8"/>
      <c r="T205" s="8" t="str">
        <f>+'Time Sheet Data'!R205</f>
        <v>0</v>
      </c>
      <c r="U205" s="8" t="str">
        <f>+'Time Sheet Data'!S205</f>
        <v>0</v>
      </c>
      <c r="V205" s="8" t="str">
        <f>+'Time Sheet Data'!T205</f>
        <v>0</v>
      </c>
      <c r="W205" s="8" t="str">
        <f>+'Time Sheet Data'!U205</f>
        <v>0</v>
      </c>
      <c r="X205" s="8" t="str">
        <f>+'Time Sheet Data'!V205</f>
        <v/>
      </c>
      <c r="Y205" s="8" t="str">
        <f>+'Time Sheet Data'!W205</f>
        <v/>
      </c>
      <c r="Z205" s="8" t="str">
        <f>+'Time Sheet Data'!X205</f>
        <v/>
      </c>
      <c r="AA205" s="8" t="str">
        <f>+'Time Sheet Data'!Y205</f>
        <v>NT</v>
      </c>
      <c r="AB205" s="8">
        <f>+'Time Sheet Data'!Z205</f>
        <v>82.5</v>
      </c>
      <c r="AC205" s="8" t="str">
        <f>+'Time Sheet Data'!AA205</f>
        <v>050</v>
      </c>
      <c r="AD205" s="8"/>
      <c r="AE205" s="8"/>
      <c r="AF205" s="8"/>
      <c r="AG205" s="8"/>
      <c r="AH205" s="8"/>
      <c r="AI205" s="8" t="str">
        <f>+'Time Sheet Data'!AG205</f>
        <v>7400</v>
      </c>
      <c r="AJ205" s="8"/>
      <c r="AK205" s="8" t="str">
        <f>+'Time Sheet Data'!AI205</f>
        <v>SB</v>
      </c>
    </row>
    <row r="206" spans="1:37" x14ac:dyDescent="0.2">
      <c r="A206" s="8" t="str">
        <f>+'Time Sheet Data'!A206</f>
        <v>A</v>
      </c>
      <c r="B206" s="8" t="str">
        <f>+'Time Sheet Data'!B206</f>
        <v>5</v>
      </c>
      <c r="C206" s="8"/>
      <c r="D206" s="8"/>
      <c r="E206" s="8"/>
      <c r="F206" s="8" t="str">
        <f>+'Time Sheet Data'!F206</f>
        <v>78234</v>
      </c>
      <c r="G206" s="11" t="str">
        <f>IFERROR(VLOOKUP($F206,'EMP MASTER DATA'!$A$1:$C$10031,2,FALSE),"""")</f>
        <v>MARIN BENITEZ</v>
      </c>
      <c r="H206" s="11" t="str">
        <f>IFERROR(VLOOKUP($F206,'EMP MASTER DATA'!$A$1:$C$10031,3,FALSE),"""")</f>
        <v>MAURICIO</v>
      </c>
      <c r="I206" s="8">
        <f>+'Time Sheet Data'!G206</f>
        <v>3</v>
      </c>
      <c r="J206" s="8" t="str">
        <f>+'Time Sheet Data'!H206</f>
        <v>8860</v>
      </c>
      <c r="K206" s="8" t="str">
        <f>+'Time Sheet Data'!I206</f>
        <v>201</v>
      </c>
      <c r="L206" s="45">
        <f>+'Time Sheet Data'!J206</f>
        <v>290100000000000</v>
      </c>
      <c r="M206" s="8" t="str">
        <f>+'Time Sheet Data'!K206</f>
        <v>Y</v>
      </c>
      <c r="N206" s="8"/>
      <c r="O206" s="8">
        <f>+'Time Sheet Data'!M206</f>
        <v>4</v>
      </c>
      <c r="P206" s="8"/>
      <c r="Q206" s="8"/>
      <c r="R206" s="8"/>
      <c r="S206" s="8"/>
      <c r="T206" s="8" t="str">
        <f>+'Time Sheet Data'!R206</f>
        <v>0</v>
      </c>
      <c r="U206" s="8" t="str">
        <f>+'Time Sheet Data'!S206</f>
        <v>0</v>
      </c>
      <c r="V206" s="8" t="str">
        <f>+'Time Sheet Data'!T206</f>
        <v>0</v>
      </c>
      <c r="W206" s="8" t="str">
        <f>+'Time Sheet Data'!U206</f>
        <v>0</v>
      </c>
      <c r="X206" s="8" t="str">
        <f>+'Time Sheet Data'!V206</f>
        <v/>
      </c>
      <c r="Y206" s="8" t="str">
        <f>+'Time Sheet Data'!W206</f>
        <v/>
      </c>
      <c r="Z206" s="8" t="str">
        <f>+'Time Sheet Data'!X206</f>
        <v/>
      </c>
      <c r="AA206" s="8" t="str">
        <f>+'Time Sheet Data'!Y206</f>
        <v>NT</v>
      </c>
      <c r="AB206" s="8">
        <f>+'Time Sheet Data'!Z206</f>
        <v>82.5</v>
      </c>
      <c r="AC206" s="8" t="str">
        <f>+'Time Sheet Data'!AA206</f>
        <v>050</v>
      </c>
      <c r="AD206" s="8"/>
      <c r="AE206" s="8"/>
      <c r="AF206" s="8"/>
      <c r="AG206" s="8"/>
      <c r="AH206" s="8"/>
      <c r="AI206" s="8" t="str">
        <f>+'Time Sheet Data'!AG206</f>
        <v>7400</v>
      </c>
      <c r="AJ206" s="8"/>
      <c r="AK206" s="8" t="str">
        <f>+'Time Sheet Data'!AI206</f>
        <v>SB</v>
      </c>
    </row>
    <row r="207" spans="1:37" x14ac:dyDescent="0.2">
      <c r="A207" s="8" t="str">
        <f>+'Time Sheet Data'!A207</f>
        <v>A</v>
      </c>
      <c r="B207" s="8" t="str">
        <f>+'Time Sheet Data'!B207</f>
        <v>5</v>
      </c>
      <c r="C207" s="8"/>
      <c r="D207" s="8"/>
      <c r="E207" s="8"/>
      <c r="F207" s="8" t="str">
        <f>+'Time Sheet Data'!F207</f>
        <v>78234</v>
      </c>
      <c r="G207" s="11" t="str">
        <f>IFERROR(VLOOKUP($F207,'EMP MASTER DATA'!$A$1:$C$10031,2,FALSE),"""")</f>
        <v>MARIN BENITEZ</v>
      </c>
      <c r="H207" s="11" t="str">
        <f>IFERROR(VLOOKUP($F207,'EMP MASTER DATA'!$A$1:$C$10031,3,FALSE),"""")</f>
        <v>MAURICIO</v>
      </c>
      <c r="I207" s="8">
        <f>+'Time Sheet Data'!G207</f>
        <v>3</v>
      </c>
      <c r="J207" s="8" t="str">
        <f>+'Time Sheet Data'!H207</f>
        <v>8860</v>
      </c>
      <c r="K207" s="8" t="str">
        <f>+'Time Sheet Data'!I207</f>
        <v>201</v>
      </c>
      <c r="L207" s="45">
        <f>+'Time Sheet Data'!J207</f>
        <v>290100000000000</v>
      </c>
      <c r="M207" s="8" t="str">
        <f>+'Time Sheet Data'!K207</f>
        <v>Y</v>
      </c>
      <c r="N207" s="8"/>
      <c r="O207" s="8">
        <f>+'Time Sheet Data'!M207</f>
        <v>5</v>
      </c>
      <c r="P207" s="8"/>
      <c r="Q207" s="8"/>
      <c r="R207" s="8"/>
      <c r="S207" s="8"/>
      <c r="T207" s="8" t="str">
        <f>+'Time Sheet Data'!R207</f>
        <v>0</v>
      </c>
      <c r="U207" s="8" t="str">
        <f>+'Time Sheet Data'!S207</f>
        <v>0</v>
      </c>
      <c r="V207" s="8" t="str">
        <f>+'Time Sheet Data'!T207</f>
        <v>0</v>
      </c>
      <c r="W207" s="8" t="str">
        <f>+'Time Sheet Data'!U207</f>
        <v>0</v>
      </c>
      <c r="X207" s="8" t="str">
        <f>+'Time Sheet Data'!V207</f>
        <v/>
      </c>
      <c r="Y207" s="8" t="str">
        <f>+'Time Sheet Data'!W207</f>
        <v/>
      </c>
      <c r="Z207" s="8" t="str">
        <f>+'Time Sheet Data'!X207</f>
        <v/>
      </c>
      <c r="AA207" s="8" t="str">
        <f>+'Time Sheet Data'!Y207</f>
        <v>NT</v>
      </c>
      <c r="AB207" s="8">
        <f>+'Time Sheet Data'!Z207</f>
        <v>82.5</v>
      </c>
      <c r="AC207" s="8" t="str">
        <f>+'Time Sheet Data'!AA207</f>
        <v>050</v>
      </c>
      <c r="AD207" s="8"/>
      <c r="AE207" s="8"/>
      <c r="AF207" s="8"/>
      <c r="AG207" s="8"/>
      <c r="AH207" s="8"/>
      <c r="AI207" s="8" t="str">
        <f>+'Time Sheet Data'!AG207</f>
        <v>7400</v>
      </c>
      <c r="AJ207" s="8"/>
      <c r="AK207" s="8" t="str">
        <f>+'Time Sheet Data'!AI207</f>
        <v>SB</v>
      </c>
    </row>
    <row r="208" spans="1:37" x14ac:dyDescent="0.2">
      <c r="A208" s="8" t="str">
        <f>+'Time Sheet Data'!A208</f>
        <v>A</v>
      </c>
      <c r="B208" s="8" t="str">
        <f>+'Time Sheet Data'!B208</f>
        <v>5</v>
      </c>
      <c r="C208" s="8"/>
      <c r="D208" s="8"/>
      <c r="E208" s="8"/>
      <c r="F208" s="8" t="str">
        <f>+'Time Sheet Data'!F208</f>
        <v>78234</v>
      </c>
      <c r="G208" s="11" t="str">
        <f>IFERROR(VLOOKUP($F208,'EMP MASTER DATA'!$A$1:$C$10031,2,FALSE),"""")</f>
        <v>MARIN BENITEZ</v>
      </c>
      <c r="H208" s="11" t="str">
        <f>IFERROR(VLOOKUP($F208,'EMP MASTER DATA'!$A$1:$C$10031,3,FALSE),"""")</f>
        <v>MAURICIO</v>
      </c>
      <c r="I208" s="8">
        <f>+'Time Sheet Data'!G208</f>
        <v>3</v>
      </c>
      <c r="J208" s="8" t="str">
        <f>+'Time Sheet Data'!H208</f>
        <v>8860</v>
      </c>
      <c r="K208" s="8" t="str">
        <f>+'Time Sheet Data'!I208</f>
        <v>201</v>
      </c>
      <c r="L208" s="45">
        <f>+'Time Sheet Data'!J208</f>
        <v>290100000000000</v>
      </c>
      <c r="M208" s="8" t="str">
        <f>+'Time Sheet Data'!K208</f>
        <v>Y</v>
      </c>
      <c r="N208" s="8"/>
      <c r="O208" s="8">
        <f>+'Time Sheet Data'!M208</f>
        <v>6</v>
      </c>
      <c r="P208" s="8"/>
      <c r="Q208" s="8"/>
      <c r="R208" s="8"/>
      <c r="S208" s="8"/>
      <c r="T208" s="8" t="str">
        <f>+'Time Sheet Data'!R208</f>
        <v>0</v>
      </c>
      <c r="U208" s="8" t="str">
        <f>+'Time Sheet Data'!S208</f>
        <v>0</v>
      </c>
      <c r="V208" s="8" t="str">
        <f>+'Time Sheet Data'!T208</f>
        <v>0</v>
      </c>
      <c r="W208" s="8" t="str">
        <f>+'Time Sheet Data'!U208</f>
        <v>0</v>
      </c>
      <c r="X208" s="8" t="str">
        <f>+'Time Sheet Data'!V208</f>
        <v/>
      </c>
      <c r="Y208" s="8" t="str">
        <f>+'Time Sheet Data'!W208</f>
        <v/>
      </c>
      <c r="Z208" s="8" t="str">
        <f>+'Time Sheet Data'!X208</f>
        <v/>
      </c>
      <c r="AA208" s="8" t="str">
        <f>+'Time Sheet Data'!Y208</f>
        <v>NT</v>
      </c>
      <c r="AB208" s="8">
        <f>+'Time Sheet Data'!Z208</f>
        <v>82.5</v>
      </c>
      <c r="AC208" s="8" t="str">
        <f>+'Time Sheet Data'!AA208</f>
        <v>050</v>
      </c>
      <c r="AD208" s="8"/>
      <c r="AE208" s="8"/>
      <c r="AF208" s="8"/>
      <c r="AG208" s="8"/>
      <c r="AH208" s="8"/>
      <c r="AI208" s="8" t="str">
        <f>+'Time Sheet Data'!AG208</f>
        <v>7400</v>
      </c>
      <c r="AJ208" s="8"/>
      <c r="AK208" s="8" t="str">
        <f>+'Time Sheet Data'!AI208</f>
        <v>SB</v>
      </c>
    </row>
    <row r="209" spans="1:37" x14ac:dyDescent="0.2">
      <c r="A209" s="8" t="str">
        <f>+'Time Sheet Data'!A209</f>
        <v>A</v>
      </c>
      <c r="B209" s="8" t="str">
        <f>+'Time Sheet Data'!B209</f>
        <v>5</v>
      </c>
      <c r="C209" s="8"/>
      <c r="D209" s="8"/>
      <c r="E209" s="8"/>
      <c r="F209" s="8" t="str">
        <f>+'Time Sheet Data'!F209</f>
        <v>78234</v>
      </c>
      <c r="G209" s="11" t="str">
        <f>IFERROR(VLOOKUP($F209,'EMP MASTER DATA'!$A$1:$C$10031,2,FALSE),"""")</f>
        <v>MARIN BENITEZ</v>
      </c>
      <c r="H209" s="11" t="str">
        <f>IFERROR(VLOOKUP($F209,'EMP MASTER DATA'!$A$1:$C$10031,3,FALSE),"""")</f>
        <v>MAURICIO</v>
      </c>
      <c r="I209" s="8">
        <f>+'Time Sheet Data'!G209</f>
        <v>3</v>
      </c>
      <c r="J209" s="8" t="str">
        <f>+'Time Sheet Data'!H209</f>
        <v>8860</v>
      </c>
      <c r="K209" s="8" t="str">
        <f>+'Time Sheet Data'!I209</f>
        <v>201</v>
      </c>
      <c r="L209" s="45">
        <f>+'Time Sheet Data'!J209</f>
        <v>290100000000000</v>
      </c>
      <c r="M209" s="8" t="str">
        <f>+'Time Sheet Data'!K209</f>
        <v>Y</v>
      </c>
      <c r="N209" s="8"/>
      <c r="O209" s="8">
        <f>+'Time Sheet Data'!M209</f>
        <v>7</v>
      </c>
      <c r="P209" s="8"/>
      <c r="Q209" s="8"/>
      <c r="R209" s="8"/>
      <c r="S209" s="8"/>
      <c r="T209" s="8" t="str">
        <f>+'Time Sheet Data'!R209</f>
        <v>0</v>
      </c>
      <c r="U209" s="8" t="str">
        <f>+'Time Sheet Data'!S209</f>
        <v>0</v>
      </c>
      <c r="V209" s="8" t="str">
        <f>+'Time Sheet Data'!T209</f>
        <v>0</v>
      </c>
      <c r="W209" s="8" t="str">
        <f>+'Time Sheet Data'!U209</f>
        <v>0</v>
      </c>
      <c r="X209" s="8" t="str">
        <f>+'Time Sheet Data'!V209</f>
        <v/>
      </c>
      <c r="Y209" s="8" t="str">
        <f>+'Time Sheet Data'!W209</f>
        <v/>
      </c>
      <c r="Z209" s="8" t="str">
        <f>+'Time Sheet Data'!X209</f>
        <v/>
      </c>
      <c r="AA209" s="8" t="str">
        <f>+'Time Sheet Data'!Y209</f>
        <v>NT</v>
      </c>
      <c r="AB209" s="8">
        <f>+'Time Sheet Data'!Z209</f>
        <v>82.5</v>
      </c>
      <c r="AC209" s="8" t="str">
        <f>+'Time Sheet Data'!AA209</f>
        <v>050</v>
      </c>
      <c r="AD209" s="8"/>
      <c r="AE209" s="8"/>
      <c r="AF209" s="8"/>
      <c r="AG209" s="8"/>
      <c r="AH209" s="8"/>
      <c r="AI209" s="8" t="str">
        <f>+'Time Sheet Data'!AG209</f>
        <v>7400</v>
      </c>
      <c r="AJ209" s="8"/>
      <c r="AK209" s="8" t="str">
        <f>+'Time Sheet Data'!AI209</f>
        <v>SB</v>
      </c>
    </row>
    <row r="210" spans="1:37" x14ac:dyDescent="0.2">
      <c r="A210" s="8" t="str">
        <f>+'Time Sheet Data'!A210</f>
        <v>A</v>
      </c>
      <c r="B210" s="8" t="str">
        <f>+'Time Sheet Data'!B210</f>
        <v>5</v>
      </c>
      <c r="C210" s="8"/>
      <c r="D210" s="8"/>
      <c r="E210" s="8"/>
      <c r="F210" s="8" t="str">
        <f>+'Time Sheet Data'!F210</f>
        <v>78421</v>
      </c>
      <c r="G210" s="11" t="str">
        <f>IFERROR(VLOOKUP($F210,'EMP MASTER DATA'!$A$1:$C$10031,2,FALSE),"""")</f>
        <v>MORALES</v>
      </c>
      <c r="H210" s="11" t="str">
        <f>IFERROR(VLOOKUP($F210,'EMP MASTER DATA'!$A$1:$C$10031,3,FALSE),"""")</f>
        <v>GERARDO</v>
      </c>
      <c r="I210" s="8">
        <f>+'Time Sheet Data'!G210</f>
        <v>3</v>
      </c>
      <c r="J210" s="8" t="str">
        <f>+'Time Sheet Data'!H210</f>
        <v>8860</v>
      </c>
      <c r="K210" s="8" t="str">
        <f>+'Time Sheet Data'!I210</f>
        <v>201</v>
      </c>
      <c r="L210" s="45">
        <f>+'Time Sheet Data'!J210</f>
        <v>290100000000000</v>
      </c>
      <c r="M210" s="8" t="str">
        <f>+'Time Sheet Data'!K210</f>
        <v>Y</v>
      </c>
      <c r="N210" s="8"/>
      <c r="O210" s="8">
        <f>+'Time Sheet Data'!M210</f>
        <v>4</v>
      </c>
      <c r="P210" s="8"/>
      <c r="Q210" s="8"/>
      <c r="R210" s="8"/>
      <c r="S210" s="8"/>
      <c r="T210" s="8" t="str">
        <f>+'Time Sheet Data'!R210</f>
        <v>0</v>
      </c>
      <c r="U210" s="8" t="str">
        <f>+'Time Sheet Data'!S210</f>
        <v>0</v>
      </c>
      <c r="V210" s="8" t="str">
        <f>+'Time Sheet Data'!T210</f>
        <v>0</v>
      </c>
      <c r="W210" s="8" t="str">
        <f>+'Time Sheet Data'!U210</f>
        <v>0</v>
      </c>
      <c r="X210" s="8" t="str">
        <f>+'Time Sheet Data'!V210</f>
        <v/>
      </c>
      <c r="Y210" s="8" t="str">
        <f>+'Time Sheet Data'!W210</f>
        <v/>
      </c>
      <c r="Z210" s="8" t="str">
        <f>+'Time Sheet Data'!X210</f>
        <v/>
      </c>
      <c r="AA210" s="8" t="str">
        <f>+'Time Sheet Data'!Y210</f>
        <v>NT</v>
      </c>
      <c r="AB210" s="8">
        <f>+'Time Sheet Data'!Z210</f>
        <v>82.5</v>
      </c>
      <c r="AC210" s="8" t="str">
        <f>+'Time Sheet Data'!AA210</f>
        <v>050</v>
      </c>
      <c r="AD210" s="8"/>
      <c r="AE210" s="8"/>
      <c r="AF210" s="8"/>
      <c r="AG210" s="8"/>
      <c r="AH210" s="8"/>
      <c r="AI210" s="8" t="str">
        <f>+'Time Sheet Data'!AG210</f>
        <v>7400</v>
      </c>
      <c r="AJ210" s="8"/>
      <c r="AK210" s="8" t="str">
        <f>+'Time Sheet Data'!AI210</f>
        <v>SB</v>
      </c>
    </row>
    <row r="211" spans="1:37" x14ac:dyDescent="0.2">
      <c r="A211" s="8" t="str">
        <f>+'Time Sheet Data'!A211</f>
        <v>A</v>
      </c>
      <c r="B211" s="8" t="str">
        <f>+'Time Sheet Data'!B211</f>
        <v>5</v>
      </c>
      <c r="C211" s="8"/>
      <c r="D211" s="8"/>
      <c r="E211" s="8"/>
      <c r="F211" s="8" t="str">
        <f>+'Time Sheet Data'!F211</f>
        <v>78421</v>
      </c>
      <c r="G211" s="11" t="str">
        <f>IFERROR(VLOOKUP($F211,'EMP MASTER DATA'!$A$1:$C$10031,2,FALSE),"""")</f>
        <v>MORALES</v>
      </c>
      <c r="H211" s="11" t="str">
        <f>IFERROR(VLOOKUP($F211,'EMP MASTER DATA'!$A$1:$C$10031,3,FALSE),"""")</f>
        <v>GERARDO</v>
      </c>
      <c r="I211" s="8">
        <f>+'Time Sheet Data'!G211</f>
        <v>3</v>
      </c>
      <c r="J211" s="8" t="str">
        <f>+'Time Sheet Data'!H211</f>
        <v>8860</v>
      </c>
      <c r="K211" s="8" t="str">
        <f>+'Time Sheet Data'!I211</f>
        <v>201</v>
      </c>
      <c r="L211" s="45">
        <f>+'Time Sheet Data'!J211</f>
        <v>290100000000000</v>
      </c>
      <c r="M211" s="8" t="str">
        <f>+'Time Sheet Data'!K211</f>
        <v>Y</v>
      </c>
      <c r="N211" s="8"/>
      <c r="O211" s="8">
        <f>+'Time Sheet Data'!M211</f>
        <v>5</v>
      </c>
      <c r="P211" s="8"/>
      <c r="Q211" s="8"/>
      <c r="R211" s="8"/>
      <c r="S211" s="8"/>
      <c r="T211" s="8" t="str">
        <f>+'Time Sheet Data'!R211</f>
        <v>0</v>
      </c>
      <c r="U211" s="8" t="str">
        <f>+'Time Sheet Data'!S211</f>
        <v>0</v>
      </c>
      <c r="V211" s="8" t="str">
        <f>+'Time Sheet Data'!T211</f>
        <v>0</v>
      </c>
      <c r="W211" s="8" t="str">
        <f>+'Time Sheet Data'!U211</f>
        <v>0</v>
      </c>
      <c r="X211" s="8" t="str">
        <f>+'Time Sheet Data'!V211</f>
        <v/>
      </c>
      <c r="Y211" s="8" t="str">
        <f>+'Time Sheet Data'!W211</f>
        <v/>
      </c>
      <c r="Z211" s="8" t="str">
        <f>+'Time Sheet Data'!X211</f>
        <v/>
      </c>
      <c r="AA211" s="8" t="str">
        <f>+'Time Sheet Data'!Y211</f>
        <v>NT</v>
      </c>
      <c r="AB211" s="8">
        <f>+'Time Sheet Data'!Z211</f>
        <v>82.5</v>
      </c>
      <c r="AC211" s="8" t="str">
        <f>+'Time Sheet Data'!AA211</f>
        <v>050</v>
      </c>
      <c r="AD211" s="8"/>
      <c r="AE211" s="8"/>
      <c r="AF211" s="8"/>
      <c r="AG211" s="8"/>
      <c r="AH211" s="8"/>
      <c r="AI211" s="8" t="str">
        <f>+'Time Sheet Data'!AG211</f>
        <v>7400</v>
      </c>
      <c r="AJ211" s="8"/>
      <c r="AK211" s="8" t="str">
        <f>+'Time Sheet Data'!AI211</f>
        <v>SB</v>
      </c>
    </row>
    <row r="212" spans="1:37" x14ac:dyDescent="0.2">
      <c r="A212" s="8" t="str">
        <f>+'Time Sheet Data'!A212</f>
        <v>A</v>
      </c>
      <c r="B212" s="8" t="str">
        <f>+'Time Sheet Data'!B212</f>
        <v>5</v>
      </c>
      <c r="C212" s="8"/>
      <c r="D212" s="8"/>
      <c r="E212" s="8"/>
      <c r="F212" s="8" t="str">
        <f>+'Time Sheet Data'!F212</f>
        <v>78421</v>
      </c>
      <c r="G212" s="11" t="str">
        <f>IFERROR(VLOOKUP($F212,'EMP MASTER DATA'!$A$1:$C$10031,2,FALSE),"""")</f>
        <v>MORALES</v>
      </c>
      <c r="H212" s="11" t="str">
        <f>IFERROR(VLOOKUP($F212,'EMP MASTER DATA'!$A$1:$C$10031,3,FALSE),"""")</f>
        <v>GERARDO</v>
      </c>
      <c r="I212" s="8">
        <f>+'Time Sheet Data'!G212</f>
        <v>3</v>
      </c>
      <c r="J212" s="8" t="str">
        <f>+'Time Sheet Data'!H212</f>
        <v>8860</v>
      </c>
      <c r="K212" s="8" t="str">
        <f>+'Time Sheet Data'!I212</f>
        <v>201</v>
      </c>
      <c r="L212" s="45">
        <f>+'Time Sheet Data'!J212</f>
        <v>290100000000000</v>
      </c>
      <c r="M212" s="8" t="str">
        <f>+'Time Sheet Data'!K212</f>
        <v>Y</v>
      </c>
      <c r="N212" s="8"/>
      <c r="O212" s="8">
        <f>+'Time Sheet Data'!M212</f>
        <v>6</v>
      </c>
      <c r="P212" s="8"/>
      <c r="Q212" s="8"/>
      <c r="R212" s="8"/>
      <c r="S212" s="8"/>
      <c r="T212" s="8" t="str">
        <f>+'Time Sheet Data'!R212</f>
        <v>0</v>
      </c>
      <c r="U212" s="8" t="str">
        <f>+'Time Sheet Data'!S212</f>
        <v>0</v>
      </c>
      <c r="V212" s="8" t="str">
        <f>+'Time Sheet Data'!T212</f>
        <v>0</v>
      </c>
      <c r="W212" s="8" t="str">
        <f>+'Time Sheet Data'!U212</f>
        <v>0</v>
      </c>
      <c r="X212" s="8" t="str">
        <f>+'Time Sheet Data'!V212</f>
        <v/>
      </c>
      <c r="Y212" s="8" t="str">
        <f>+'Time Sheet Data'!W212</f>
        <v/>
      </c>
      <c r="Z212" s="8" t="str">
        <f>+'Time Sheet Data'!X212</f>
        <v/>
      </c>
      <c r="AA212" s="8" t="str">
        <f>+'Time Sheet Data'!Y212</f>
        <v>NT</v>
      </c>
      <c r="AB212" s="8">
        <f>+'Time Sheet Data'!Z212</f>
        <v>82.5</v>
      </c>
      <c r="AC212" s="8" t="str">
        <f>+'Time Sheet Data'!AA212</f>
        <v>050</v>
      </c>
      <c r="AD212" s="8"/>
      <c r="AE212" s="8"/>
      <c r="AF212" s="8"/>
      <c r="AG212" s="8"/>
      <c r="AH212" s="8"/>
      <c r="AI212" s="8" t="str">
        <f>+'Time Sheet Data'!AG212</f>
        <v>7400</v>
      </c>
      <c r="AJ212" s="8"/>
      <c r="AK212" s="8" t="str">
        <f>+'Time Sheet Data'!AI212</f>
        <v>SB</v>
      </c>
    </row>
    <row r="213" spans="1:37" x14ac:dyDescent="0.2">
      <c r="A213" s="8" t="str">
        <f>+'Time Sheet Data'!A213</f>
        <v>A</v>
      </c>
      <c r="B213" s="8" t="str">
        <f>+'Time Sheet Data'!B213</f>
        <v>5</v>
      </c>
      <c r="C213" s="8"/>
      <c r="D213" s="8"/>
      <c r="E213" s="8"/>
      <c r="F213" s="8" t="str">
        <f>+'Time Sheet Data'!F213</f>
        <v>78421</v>
      </c>
      <c r="G213" s="11" t="str">
        <f>IFERROR(VLOOKUP($F213,'EMP MASTER DATA'!$A$1:$C$10031,2,FALSE),"""")</f>
        <v>MORALES</v>
      </c>
      <c r="H213" s="11" t="str">
        <f>IFERROR(VLOOKUP($F213,'EMP MASTER DATA'!$A$1:$C$10031,3,FALSE),"""")</f>
        <v>GERARDO</v>
      </c>
      <c r="I213" s="8">
        <f>+'Time Sheet Data'!G213</f>
        <v>3</v>
      </c>
      <c r="J213" s="8" t="str">
        <f>+'Time Sheet Data'!H213</f>
        <v>8860</v>
      </c>
      <c r="K213" s="8" t="str">
        <f>+'Time Sheet Data'!I213</f>
        <v>201</v>
      </c>
      <c r="L213" s="45">
        <f>+'Time Sheet Data'!J213</f>
        <v>290100000000000</v>
      </c>
      <c r="M213" s="8" t="str">
        <f>+'Time Sheet Data'!K213</f>
        <v>Y</v>
      </c>
      <c r="N213" s="8"/>
      <c r="O213" s="8">
        <f>+'Time Sheet Data'!M213</f>
        <v>7</v>
      </c>
      <c r="P213" s="8"/>
      <c r="Q213" s="8"/>
      <c r="R213" s="8"/>
      <c r="S213" s="8"/>
      <c r="T213" s="8" t="str">
        <f>+'Time Sheet Data'!R213</f>
        <v>0</v>
      </c>
      <c r="U213" s="8" t="str">
        <f>+'Time Sheet Data'!S213</f>
        <v>0</v>
      </c>
      <c r="V213" s="8" t="str">
        <f>+'Time Sheet Data'!T213</f>
        <v>0</v>
      </c>
      <c r="W213" s="8" t="str">
        <f>+'Time Sheet Data'!U213</f>
        <v>0</v>
      </c>
      <c r="X213" s="8" t="str">
        <f>+'Time Sheet Data'!V213</f>
        <v/>
      </c>
      <c r="Y213" s="8" t="str">
        <f>+'Time Sheet Data'!W213</f>
        <v/>
      </c>
      <c r="Z213" s="8" t="str">
        <f>+'Time Sheet Data'!X213</f>
        <v/>
      </c>
      <c r="AA213" s="8" t="str">
        <f>+'Time Sheet Data'!Y213</f>
        <v>NT</v>
      </c>
      <c r="AB213" s="8">
        <f>+'Time Sheet Data'!Z213</f>
        <v>82.5</v>
      </c>
      <c r="AC213" s="8" t="str">
        <f>+'Time Sheet Data'!AA213</f>
        <v>050</v>
      </c>
      <c r="AD213" s="8"/>
      <c r="AE213" s="8"/>
      <c r="AF213" s="8"/>
      <c r="AG213" s="8"/>
      <c r="AH213" s="8"/>
      <c r="AI213" s="8" t="str">
        <f>+'Time Sheet Data'!AG213</f>
        <v>7400</v>
      </c>
      <c r="AJ213" s="8"/>
      <c r="AK213" s="8" t="str">
        <f>+'Time Sheet Data'!AI213</f>
        <v>SB</v>
      </c>
    </row>
    <row r="214" spans="1:37" x14ac:dyDescent="0.2">
      <c r="A214" s="8" t="str">
        <f>+'Time Sheet Data'!A214</f>
        <v>A</v>
      </c>
      <c r="B214" s="8" t="str">
        <f>+'Time Sheet Data'!B214</f>
        <v>5</v>
      </c>
      <c r="C214" s="8"/>
      <c r="D214" s="8"/>
      <c r="E214" s="8"/>
      <c r="F214" s="8" t="str">
        <f>+'Time Sheet Data'!F214</f>
        <v>78421</v>
      </c>
      <c r="G214" s="11" t="str">
        <f>IFERROR(VLOOKUP($F214,'EMP MASTER DATA'!$A$1:$C$10031,2,FALSE),"""")</f>
        <v>MORALES</v>
      </c>
      <c r="H214" s="11" t="str">
        <f>IFERROR(VLOOKUP($F214,'EMP MASTER DATA'!$A$1:$C$10031,3,FALSE),"""")</f>
        <v>GERARDO</v>
      </c>
      <c r="I214" s="8">
        <f>+'Time Sheet Data'!G214</f>
        <v>3</v>
      </c>
      <c r="J214" s="8" t="str">
        <f>+'Time Sheet Data'!H214</f>
        <v>8860</v>
      </c>
      <c r="K214" s="8" t="str">
        <f>+'Time Sheet Data'!I214</f>
        <v>301</v>
      </c>
      <c r="L214" s="45">
        <f>+'Time Sheet Data'!J214</f>
        <v>290100000000000</v>
      </c>
      <c r="M214" s="8" t="str">
        <f>+'Time Sheet Data'!K214</f>
        <v>Y</v>
      </c>
      <c r="N214" s="8"/>
      <c r="O214" s="8">
        <f>+'Time Sheet Data'!M214</f>
        <v>1</v>
      </c>
      <c r="P214" s="8"/>
      <c r="Q214" s="8"/>
      <c r="R214" s="8"/>
      <c r="S214" s="8"/>
      <c r="T214" s="8" t="str">
        <f>+'Time Sheet Data'!R214</f>
        <v>0</v>
      </c>
      <c r="U214" s="8" t="str">
        <f>+'Time Sheet Data'!S214</f>
        <v>0</v>
      </c>
      <c r="V214" s="8" t="str">
        <f>+'Time Sheet Data'!T214</f>
        <v>0</v>
      </c>
      <c r="W214" s="8" t="str">
        <f>+'Time Sheet Data'!U214</f>
        <v>0</v>
      </c>
      <c r="X214" s="8" t="str">
        <f>+'Time Sheet Data'!V214</f>
        <v/>
      </c>
      <c r="Y214" s="8" t="str">
        <f>+'Time Sheet Data'!W214</f>
        <v/>
      </c>
      <c r="Z214" s="8" t="str">
        <f>+'Time Sheet Data'!X214</f>
        <v/>
      </c>
      <c r="AA214" s="8" t="str">
        <f>+'Time Sheet Data'!Y214</f>
        <v>NT</v>
      </c>
      <c r="AB214" s="8">
        <f>+'Time Sheet Data'!Z214</f>
        <v>82.5</v>
      </c>
      <c r="AC214" s="8" t="str">
        <f>+'Time Sheet Data'!AA214</f>
        <v>050</v>
      </c>
      <c r="AD214" s="8"/>
      <c r="AE214" s="8"/>
      <c r="AF214" s="8"/>
      <c r="AG214" s="8"/>
      <c r="AH214" s="8"/>
      <c r="AI214" s="8" t="str">
        <f>+'Time Sheet Data'!AG214</f>
        <v>7400</v>
      </c>
      <c r="AJ214" s="8"/>
      <c r="AK214" s="8" t="str">
        <f>+'Time Sheet Data'!AI214</f>
        <v>SB</v>
      </c>
    </row>
    <row r="215" spans="1:37" x14ac:dyDescent="0.2">
      <c r="A215" s="8" t="str">
        <f>+'Time Sheet Data'!A215</f>
        <v>A</v>
      </c>
      <c r="B215" s="8" t="str">
        <f>+'Time Sheet Data'!B215</f>
        <v>5</v>
      </c>
      <c r="C215" s="8"/>
      <c r="D215" s="8"/>
      <c r="E215" s="8"/>
      <c r="F215" s="8" t="str">
        <f>+'Time Sheet Data'!F215</f>
        <v>78421</v>
      </c>
      <c r="G215" s="11" t="str">
        <f>IFERROR(VLOOKUP($F215,'EMP MASTER DATA'!$A$1:$C$10031,2,FALSE),"""")</f>
        <v>MORALES</v>
      </c>
      <c r="H215" s="11" t="str">
        <f>IFERROR(VLOOKUP($F215,'EMP MASTER DATA'!$A$1:$C$10031,3,FALSE),"""")</f>
        <v>GERARDO</v>
      </c>
      <c r="I215" s="8">
        <f>+'Time Sheet Data'!G215</f>
        <v>3</v>
      </c>
      <c r="J215" s="8" t="str">
        <f>+'Time Sheet Data'!H215</f>
        <v>8860</v>
      </c>
      <c r="K215" s="8" t="str">
        <f>+'Time Sheet Data'!I215</f>
        <v>301</v>
      </c>
      <c r="L215" s="45">
        <f>+'Time Sheet Data'!J215</f>
        <v>290100000000000</v>
      </c>
      <c r="M215" s="8" t="str">
        <f>+'Time Sheet Data'!K215</f>
        <v>Y</v>
      </c>
      <c r="N215" s="8"/>
      <c r="O215" s="8">
        <f>+'Time Sheet Data'!M215</f>
        <v>2</v>
      </c>
      <c r="P215" s="8"/>
      <c r="Q215" s="8"/>
      <c r="R215" s="8"/>
      <c r="S215" s="8"/>
      <c r="T215" s="8" t="str">
        <f>+'Time Sheet Data'!R215</f>
        <v>0</v>
      </c>
      <c r="U215" s="8" t="str">
        <f>+'Time Sheet Data'!S215</f>
        <v>0</v>
      </c>
      <c r="V215" s="8" t="str">
        <f>+'Time Sheet Data'!T215</f>
        <v>0</v>
      </c>
      <c r="W215" s="8" t="str">
        <f>+'Time Sheet Data'!U215</f>
        <v>0</v>
      </c>
      <c r="X215" s="8" t="str">
        <f>+'Time Sheet Data'!V215</f>
        <v/>
      </c>
      <c r="Y215" s="8" t="str">
        <f>+'Time Sheet Data'!W215</f>
        <v/>
      </c>
      <c r="Z215" s="8" t="str">
        <f>+'Time Sheet Data'!X215</f>
        <v/>
      </c>
      <c r="AA215" s="8" t="str">
        <f>+'Time Sheet Data'!Y215</f>
        <v>NT</v>
      </c>
      <c r="AB215" s="8">
        <f>+'Time Sheet Data'!Z215</f>
        <v>82.5</v>
      </c>
      <c r="AC215" s="8" t="str">
        <f>+'Time Sheet Data'!AA215</f>
        <v>050</v>
      </c>
      <c r="AD215" s="8"/>
      <c r="AE215" s="8"/>
      <c r="AF215" s="8"/>
      <c r="AG215" s="8"/>
      <c r="AH215" s="8"/>
      <c r="AI215" s="8" t="str">
        <f>+'Time Sheet Data'!AG215</f>
        <v>7400</v>
      </c>
      <c r="AJ215" s="8"/>
      <c r="AK215" s="8" t="str">
        <f>+'Time Sheet Data'!AI215</f>
        <v>SB</v>
      </c>
    </row>
    <row r="216" spans="1:37" x14ac:dyDescent="0.2">
      <c r="A216" s="8" t="str">
        <f>+'Time Sheet Data'!A216</f>
        <v>A</v>
      </c>
      <c r="B216" s="8" t="str">
        <f>+'Time Sheet Data'!B216</f>
        <v>5</v>
      </c>
      <c r="C216" s="8"/>
      <c r="D216" s="8"/>
      <c r="E216" s="8"/>
      <c r="F216" s="8" t="str">
        <f>+'Time Sheet Data'!F216</f>
        <v>78421</v>
      </c>
      <c r="G216" s="11" t="str">
        <f>IFERROR(VLOOKUP($F216,'EMP MASTER DATA'!$A$1:$C$10031,2,FALSE),"""")</f>
        <v>MORALES</v>
      </c>
      <c r="H216" s="11" t="str">
        <f>IFERROR(VLOOKUP($F216,'EMP MASTER DATA'!$A$1:$C$10031,3,FALSE),"""")</f>
        <v>GERARDO</v>
      </c>
      <c r="I216" s="8">
        <f>+'Time Sheet Data'!G216</f>
        <v>3</v>
      </c>
      <c r="J216" s="8" t="str">
        <f>+'Time Sheet Data'!H216</f>
        <v>8860</v>
      </c>
      <c r="K216" s="8" t="str">
        <f>+'Time Sheet Data'!I216</f>
        <v>301</v>
      </c>
      <c r="L216" s="45">
        <f>+'Time Sheet Data'!J216</f>
        <v>290100000000000</v>
      </c>
      <c r="M216" s="8" t="str">
        <f>+'Time Sheet Data'!K216</f>
        <v>Y</v>
      </c>
      <c r="N216" s="8"/>
      <c r="O216" s="8">
        <f>+'Time Sheet Data'!M216</f>
        <v>3</v>
      </c>
      <c r="P216" s="8"/>
      <c r="Q216" s="8"/>
      <c r="R216" s="8"/>
      <c r="S216" s="8"/>
      <c r="T216" s="8" t="str">
        <f>+'Time Sheet Data'!R216</f>
        <v>0</v>
      </c>
      <c r="U216" s="8" t="str">
        <f>+'Time Sheet Data'!S216</f>
        <v>0</v>
      </c>
      <c r="V216" s="8" t="str">
        <f>+'Time Sheet Data'!T216</f>
        <v>0</v>
      </c>
      <c r="W216" s="8" t="str">
        <f>+'Time Sheet Data'!U216</f>
        <v>0</v>
      </c>
      <c r="X216" s="8" t="str">
        <f>+'Time Sheet Data'!V216</f>
        <v/>
      </c>
      <c r="Y216" s="8" t="str">
        <f>+'Time Sheet Data'!W216</f>
        <v/>
      </c>
      <c r="Z216" s="8" t="str">
        <f>+'Time Sheet Data'!X216</f>
        <v/>
      </c>
      <c r="AA216" s="8" t="str">
        <f>+'Time Sheet Data'!Y216</f>
        <v>NT</v>
      </c>
      <c r="AB216" s="8">
        <f>+'Time Sheet Data'!Z216</f>
        <v>82.5</v>
      </c>
      <c r="AC216" s="8" t="str">
        <f>+'Time Sheet Data'!AA216</f>
        <v>050</v>
      </c>
      <c r="AD216" s="8"/>
      <c r="AE216" s="8"/>
      <c r="AF216" s="8"/>
      <c r="AG216" s="8"/>
      <c r="AH216" s="8"/>
      <c r="AI216" s="8" t="str">
        <f>+'Time Sheet Data'!AG216</f>
        <v>7400</v>
      </c>
      <c r="AJ216" s="8"/>
      <c r="AK216" s="8" t="str">
        <f>+'Time Sheet Data'!AI216</f>
        <v>SB</v>
      </c>
    </row>
    <row r="217" spans="1:37" x14ac:dyDescent="0.2">
      <c r="A217" s="8" t="str">
        <f>+'Time Sheet Data'!A217</f>
        <v>A</v>
      </c>
      <c r="B217" s="8" t="str">
        <f>+'Time Sheet Data'!B217</f>
        <v>5</v>
      </c>
      <c r="C217" s="8"/>
      <c r="D217" s="8"/>
      <c r="E217" s="8"/>
      <c r="F217" s="8" t="str">
        <f>+'Time Sheet Data'!F217</f>
        <v>79177</v>
      </c>
      <c r="G217" s="11" t="str">
        <f>IFERROR(VLOOKUP($F217,'EMP MASTER DATA'!$A$1:$C$10031,2,FALSE),"""")</f>
        <v>CHAVEZ SILVA</v>
      </c>
      <c r="H217" s="11" t="str">
        <f>IFERROR(VLOOKUP($F217,'EMP MASTER DATA'!$A$1:$C$10031,3,FALSE),"""")</f>
        <v>EDUARDO</v>
      </c>
      <c r="I217" s="8">
        <f>+'Time Sheet Data'!G217</f>
        <v>3</v>
      </c>
      <c r="J217" s="8" t="str">
        <f>+'Time Sheet Data'!H217</f>
        <v>8860</v>
      </c>
      <c r="K217" s="8" t="str">
        <f>+'Time Sheet Data'!I217</f>
        <v>201</v>
      </c>
      <c r="L217" s="45">
        <f>+'Time Sheet Data'!J217</f>
        <v>290100000000000</v>
      </c>
      <c r="M217" s="8" t="str">
        <f>+'Time Sheet Data'!K217</f>
        <v>Y</v>
      </c>
      <c r="N217" s="8"/>
      <c r="O217" s="8">
        <f>+'Time Sheet Data'!M217</f>
        <v>1</v>
      </c>
      <c r="P217" s="8"/>
      <c r="Q217" s="8"/>
      <c r="R217" s="8"/>
      <c r="S217" s="8"/>
      <c r="T217" s="8" t="str">
        <f>+'Time Sheet Data'!R217</f>
        <v>0</v>
      </c>
      <c r="U217" s="8" t="str">
        <f>+'Time Sheet Data'!S217</f>
        <v>0</v>
      </c>
      <c r="V217" s="8" t="str">
        <f>+'Time Sheet Data'!T217</f>
        <v>0</v>
      </c>
      <c r="W217" s="8" t="str">
        <f>+'Time Sheet Data'!U217</f>
        <v>0</v>
      </c>
      <c r="X217" s="8" t="str">
        <f>+'Time Sheet Data'!V217</f>
        <v/>
      </c>
      <c r="Y217" s="8" t="str">
        <f>+'Time Sheet Data'!W217</f>
        <v/>
      </c>
      <c r="Z217" s="8" t="str">
        <f>+'Time Sheet Data'!X217</f>
        <v/>
      </c>
      <c r="AA217" s="8" t="str">
        <f>+'Time Sheet Data'!Y217</f>
        <v>NT</v>
      </c>
      <c r="AB217" s="8">
        <f>+'Time Sheet Data'!Z217</f>
        <v>82.5</v>
      </c>
      <c r="AC217" s="8" t="str">
        <f>+'Time Sheet Data'!AA217</f>
        <v>050</v>
      </c>
      <c r="AD217" s="8"/>
      <c r="AE217" s="8"/>
      <c r="AF217" s="8"/>
      <c r="AG217" s="8"/>
      <c r="AH217" s="8"/>
      <c r="AI217" s="8" t="str">
        <f>+'Time Sheet Data'!AG217</f>
        <v>7400</v>
      </c>
      <c r="AJ217" s="8"/>
      <c r="AK217" s="8" t="str">
        <f>+'Time Sheet Data'!AI217</f>
        <v>SB</v>
      </c>
    </row>
    <row r="218" spans="1:37" x14ac:dyDescent="0.2">
      <c r="A218" s="8" t="str">
        <f>+'Time Sheet Data'!A218</f>
        <v>A</v>
      </c>
      <c r="B218" s="8" t="str">
        <f>+'Time Sheet Data'!B218</f>
        <v>5</v>
      </c>
      <c r="C218" s="8"/>
      <c r="D218" s="8"/>
      <c r="E218" s="8"/>
      <c r="F218" s="8" t="str">
        <f>+'Time Sheet Data'!F218</f>
        <v>79177</v>
      </c>
      <c r="G218" s="11" t="str">
        <f>IFERROR(VLOOKUP($F218,'EMP MASTER DATA'!$A$1:$C$10031,2,FALSE),"""")</f>
        <v>CHAVEZ SILVA</v>
      </c>
      <c r="H218" s="11" t="str">
        <f>IFERROR(VLOOKUP($F218,'EMP MASTER DATA'!$A$1:$C$10031,3,FALSE),"""")</f>
        <v>EDUARDO</v>
      </c>
      <c r="I218" s="8">
        <f>+'Time Sheet Data'!G218</f>
        <v>3</v>
      </c>
      <c r="J218" s="8" t="str">
        <f>+'Time Sheet Data'!H218</f>
        <v>8860</v>
      </c>
      <c r="K218" s="8" t="str">
        <f>+'Time Sheet Data'!I218</f>
        <v>201</v>
      </c>
      <c r="L218" s="45">
        <f>+'Time Sheet Data'!J218</f>
        <v>290100000000000</v>
      </c>
      <c r="M218" s="8" t="str">
        <f>+'Time Sheet Data'!K218</f>
        <v>Y</v>
      </c>
      <c r="N218" s="8"/>
      <c r="O218" s="8">
        <f>+'Time Sheet Data'!M218</f>
        <v>2</v>
      </c>
      <c r="P218" s="8"/>
      <c r="Q218" s="8"/>
      <c r="R218" s="8"/>
      <c r="S218" s="8"/>
      <c r="T218" s="8" t="str">
        <f>+'Time Sheet Data'!R218</f>
        <v>0</v>
      </c>
      <c r="U218" s="8" t="str">
        <f>+'Time Sheet Data'!S218</f>
        <v>0</v>
      </c>
      <c r="V218" s="8" t="str">
        <f>+'Time Sheet Data'!T218</f>
        <v>0</v>
      </c>
      <c r="W218" s="8" t="str">
        <f>+'Time Sheet Data'!U218</f>
        <v>0</v>
      </c>
      <c r="X218" s="8" t="str">
        <f>+'Time Sheet Data'!V218</f>
        <v/>
      </c>
      <c r="Y218" s="8" t="str">
        <f>+'Time Sheet Data'!W218</f>
        <v/>
      </c>
      <c r="Z218" s="8" t="str">
        <f>+'Time Sheet Data'!X218</f>
        <v/>
      </c>
      <c r="AA218" s="8" t="str">
        <f>+'Time Sheet Data'!Y218</f>
        <v>NT</v>
      </c>
      <c r="AB218" s="8">
        <f>+'Time Sheet Data'!Z218</f>
        <v>82.5</v>
      </c>
      <c r="AC218" s="8" t="str">
        <f>+'Time Sheet Data'!AA218</f>
        <v>050</v>
      </c>
      <c r="AD218" s="8"/>
      <c r="AE218" s="8"/>
      <c r="AF218" s="8"/>
      <c r="AG218" s="8"/>
      <c r="AH218" s="8"/>
      <c r="AI218" s="8" t="str">
        <f>+'Time Sheet Data'!AG218</f>
        <v>7400</v>
      </c>
      <c r="AJ218" s="8"/>
      <c r="AK218" s="8" t="str">
        <f>+'Time Sheet Data'!AI218</f>
        <v>SB</v>
      </c>
    </row>
    <row r="219" spans="1:37" x14ac:dyDescent="0.2">
      <c r="A219" s="8" t="str">
        <f>+'Time Sheet Data'!A219</f>
        <v>A</v>
      </c>
      <c r="B219" s="8" t="str">
        <f>+'Time Sheet Data'!B219</f>
        <v>5</v>
      </c>
      <c r="C219" s="8"/>
      <c r="D219" s="8"/>
      <c r="E219" s="8"/>
      <c r="F219" s="8" t="str">
        <f>+'Time Sheet Data'!F219</f>
        <v>79177</v>
      </c>
      <c r="G219" s="11" t="str">
        <f>IFERROR(VLOOKUP($F219,'EMP MASTER DATA'!$A$1:$C$10031,2,FALSE),"""")</f>
        <v>CHAVEZ SILVA</v>
      </c>
      <c r="H219" s="11" t="str">
        <f>IFERROR(VLOOKUP($F219,'EMP MASTER DATA'!$A$1:$C$10031,3,FALSE),"""")</f>
        <v>EDUARDO</v>
      </c>
      <c r="I219" s="8">
        <f>+'Time Sheet Data'!G219</f>
        <v>3</v>
      </c>
      <c r="J219" s="8" t="str">
        <f>+'Time Sheet Data'!H219</f>
        <v>8860</v>
      </c>
      <c r="K219" s="8" t="str">
        <f>+'Time Sheet Data'!I219</f>
        <v>201</v>
      </c>
      <c r="L219" s="45">
        <f>+'Time Sheet Data'!J219</f>
        <v>290100000000000</v>
      </c>
      <c r="M219" s="8" t="str">
        <f>+'Time Sheet Data'!K219</f>
        <v>Y</v>
      </c>
      <c r="N219" s="8"/>
      <c r="O219" s="8">
        <f>+'Time Sheet Data'!M219</f>
        <v>3</v>
      </c>
      <c r="P219" s="8"/>
      <c r="Q219" s="8"/>
      <c r="R219" s="8"/>
      <c r="S219" s="8"/>
      <c r="T219" s="8" t="str">
        <f>+'Time Sheet Data'!R219</f>
        <v>0</v>
      </c>
      <c r="U219" s="8" t="str">
        <f>+'Time Sheet Data'!S219</f>
        <v>0</v>
      </c>
      <c r="V219" s="8" t="str">
        <f>+'Time Sheet Data'!T219</f>
        <v>0</v>
      </c>
      <c r="W219" s="8" t="str">
        <f>+'Time Sheet Data'!U219</f>
        <v>0</v>
      </c>
      <c r="X219" s="8" t="str">
        <f>+'Time Sheet Data'!V219</f>
        <v/>
      </c>
      <c r="Y219" s="8" t="str">
        <f>+'Time Sheet Data'!W219</f>
        <v/>
      </c>
      <c r="Z219" s="8" t="str">
        <f>+'Time Sheet Data'!X219</f>
        <v/>
      </c>
      <c r="AA219" s="8" t="str">
        <f>+'Time Sheet Data'!Y219</f>
        <v>NT</v>
      </c>
      <c r="AB219" s="8">
        <f>+'Time Sheet Data'!Z219</f>
        <v>82.5</v>
      </c>
      <c r="AC219" s="8" t="str">
        <f>+'Time Sheet Data'!AA219</f>
        <v>050</v>
      </c>
      <c r="AD219" s="8"/>
      <c r="AE219" s="8"/>
      <c r="AF219" s="8"/>
      <c r="AG219" s="8"/>
      <c r="AH219" s="8"/>
      <c r="AI219" s="8" t="str">
        <f>+'Time Sheet Data'!AG219</f>
        <v>7400</v>
      </c>
      <c r="AJ219" s="8"/>
      <c r="AK219" s="8" t="str">
        <f>+'Time Sheet Data'!AI219</f>
        <v>SB</v>
      </c>
    </row>
    <row r="220" spans="1:37" x14ac:dyDescent="0.2">
      <c r="A220" s="8" t="str">
        <f>+'Time Sheet Data'!A220</f>
        <v>A</v>
      </c>
      <c r="B220" s="8" t="str">
        <f>+'Time Sheet Data'!B220</f>
        <v>5</v>
      </c>
      <c r="C220" s="8"/>
      <c r="D220" s="8"/>
      <c r="E220" s="8"/>
      <c r="F220" s="8" t="str">
        <f>+'Time Sheet Data'!F220</f>
        <v>79177</v>
      </c>
      <c r="G220" s="11" t="str">
        <f>IFERROR(VLOOKUP($F220,'EMP MASTER DATA'!$A$1:$C$10031,2,FALSE),"""")</f>
        <v>CHAVEZ SILVA</v>
      </c>
      <c r="H220" s="11" t="str">
        <f>IFERROR(VLOOKUP($F220,'EMP MASTER DATA'!$A$1:$C$10031,3,FALSE),"""")</f>
        <v>EDUARDO</v>
      </c>
      <c r="I220" s="8">
        <f>+'Time Sheet Data'!G220</f>
        <v>3</v>
      </c>
      <c r="J220" s="8" t="str">
        <f>+'Time Sheet Data'!H220</f>
        <v>8860</v>
      </c>
      <c r="K220" s="8" t="str">
        <f>+'Time Sheet Data'!I220</f>
        <v>201</v>
      </c>
      <c r="L220" s="45">
        <f>+'Time Sheet Data'!J220</f>
        <v>290100000000000</v>
      </c>
      <c r="M220" s="8" t="str">
        <f>+'Time Sheet Data'!K220</f>
        <v>Y</v>
      </c>
      <c r="N220" s="8"/>
      <c r="O220" s="8">
        <f>+'Time Sheet Data'!M220</f>
        <v>4</v>
      </c>
      <c r="P220" s="8"/>
      <c r="Q220" s="8"/>
      <c r="R220" s="8"/>
      <c r="S220" s="8"/>
      <c r="T220" s="8" t="str">
        <f>+'Time Sheet Data'!R220</f>
        <v>0</v>
      </c>
      <c r="U220" s="8" t="str">
        <f>+'Time Sheet Data'!S220</f>
        <v>0</v>
      </c>
      <c r="V220" s="8" t="str">
        <f>+'Time Sheet Data'!T220</f>
        <v>0</v>
      </c>
      <c r="W220" s="8" t="str">
        <f>+'Time Sheet Data'!U220</f>
        <v>0</v>
      </c>
      <c r="X220" s="8" t="str">
        <f>+'Time Sheet Data'!V220</f>
        <v/>
      </c>
      <c r="Y220" s="8" t="str">
        <f>+'Time Sheet Data'!W220</f>
        <v/>
      </c>
      <c r="Z220" s="8" t="str">
        <f>+'Time Sheet Data'!X220</f>
        <v/>
      </c>
      <c r="AA220" s="8" t="str">
        <f>+'Time Sheet Data'!Y220</f>
        <v>NT</v>
      </c>
      <c r="AB220" s="8">
        <f>+'Time Sheet Data'!Z220</f>
        <v>82.5</v>
      </c>
      <c r="AC220" s="8" t="str">
        <f>+'Time Sheet Data'!AA220</f>
        <v>050</v>
      </c>
      <c r="AD220" s="8"/>
      <c r="AE220" s="8"/>
      <c r="AF220" s="8"/>
      <c r="AG220" s="8"/>
      <c r="AH220" s="8"/>
      <c r="AI220" s="8" t="str">
        <f>+'Time Sheet Data'!AG220</f>
        <v>7400</v>
      </c>
      <c r="AJ220" s="8"/>
      <c r="AK220" s="8" t="str">
        <f>+'Time Sheet Data'!AI220</f>
        <v>SB</v>
      </c>
    </row>
    <row r="221" spans="1:37" x14ac:dyDescent="0.2">
      <c r="A221" s="8" t="str">
        <f>+'Time Sheet Data'!A221</f>
        <v>A</v>
      </c>
      <c r="B221" s="8" t="str">
        <f>+'Time Sheet Data'!B221</f>
        <v>5</v>
      </c>
      <c r="C221" s="8"/>
      <c r="D221" s="8"/>
      <c r="E221" s="8"/>
      <c r="F221" s="8" t="str">
        <f>+'Time Sheet Data'!F221</f>
        <v>79177</v>
      </c>
      <c r="G221" s="11" t="str">
        <f>IFERROR(VLOOKUP($F221,'EMP MASTER DATA'!$A$1:$C$10031,2,FALSE),"""")</f>
        <v>CHAVEZ SILVA</v>
      </c>
      <c r="H221" s="11" t="str">
        <f>IFERROR(VLOOKUP($F221,'EMP MASTER DATA'!$A$1:$C$10031,3,FALSE),"""")</f>
        <v>EDUARDO</v>
      </c>
      <c r="I221" s="8">
        <f>+'Time Sheet Data'!G221</f>
        <v>3</v>
      </c>
      <c r="J221" s="8" t="str">
        <f>+'Time Sheet Data'!H221</f>
        <v>8860</v>
      </c>
      <c r="K221" s="8" t="str">
        <f>+'Time Sheet Data'!I221</f>
        <v>201</v>
      </c>
      <c r="L221" s="45">
        <f>+'Time Sheet Data'!J221</f>
        <v>290100000000000</v>
      </c>
      <c r="M221" s="8" t="str">
        <f>+'Time Sheet Data'!K221</f>
        <v>Y</v>
      </c>
      <c r="N221" s="8"/>
      <c r="O221" s="8">
        <f>+'Time Sheet Data'!M221</f>
        <v>5</v>
      </c>
      <c r="P221" s="8"/>
      <c r="Q221" s="8"/>
      <c r="R221" s="8"/>
      <c r="S221" s="8"/>
      <c r="T221" s="8" t="str">
        <f>+'Time Sheet Data'!R221</f>
        <v>0</v>
      </c>
      <c r="U221" s="8" t="str">
        <f>+'Time Sheet Data'!S221</f>
        <v>0</v>
      </c>
      <c r="V221" s="8" t="str">
        <f>+'Time Sheet Data'!T221</f>
        <v>0</v>
      </c>
      <c r="W221" s="8" t="str">
        <f>+'Time Sheet Data'!U221</f>
        <v>0</v>
      </c>
      <c r="X221" s="8" t="str">
        <f>+'Time Sheet Data'!V221</f>
        <v/>
      </c>
      <c r="Y221" s="8" t="str">
        <f>+'Time Sheet Data'!W221</f>
        <v/>
      </c>
      <c r="Z221" s="8" t="str">
        <f>+'Time Sheet Data'!X221</f>
        <v/>
      </c>
      <c r="AA221" s="8" t="str">
        <f>+'Time Sheet Data'!Y221</f>
        <v>NT</v>
      </c>
      <c r="AB221" s="8">
        <f>+'Time Sheet Data'!Z221</f>
        <v>82.5</v>
      </c>
      <c r="AC221" s="8" t="str">
        <f>+'Time Sheet Data'!AA221</f>
        <v>050</v>
      </c>
      <c r="AD221" s="8"/>
      <c r="AE221" s="8"/>
      <c r="AF221" s="8"/>
      <c r="AG221" s="8"/>
      <c r="AH221" s="8"/>
      <c r="AI221" s="8" t="str">
        <f>+'Time Sheet Data'!AG221</f>
        <v>7400</v>
      </c>
      <c r="AJ221" s="8"/>
      <c r="AK221" s="8" t="str">
        <f>+'Time Sheet Data'!AI221</f>
        <v>SB</v>
      </c>
    </row>
    <row r="222" spans="1:37" x14ac:dyDescent="0.2">
      <c r="A222" s="8" t="str">
        <f>+'Time Sheet Data'!A222</f>
        <v>A</v>
      </c>
      <c r="B222" s="8" t="str">
        <f>+'Time Sheet Data'!B222</f>
        <v>5</v>
      </c>
      <c r="C222" s="8"/>
      <c r="D222" s="8"/>
      <c r="E222" s="8"/>
      <c r="F222" s="8" t="str">
        <f>+'Time Sheet Data'!F222</f>
        <v>79177</v>
      </c>
      <c r="G222" s="11" t="str">
        <f>IFERROR(VLOOKUP($F222,'EMP MASTER DATA'!$A$1:$C$10031,2,FALSE),"""")</f>
        <v>CHAVEZ SILVA</v>
      </c>
      <c r="H222" s="11" t="str">
        <f>IFERROR(VLOOKUP($F222,'EMP MASTER DATA'!$A$1:$C$10031,3,FALSE),"""")</f>
        <v>EDUARDO</v>
      </c>
      <c r="I222" s="8">
        <f>+'Time Sheet Data'!G222</f>
        <v>3</v>
      </c>
      <c r="J222" s="8" t="str">
        <f>+'Time Sheet Data'!H222</f>
        <v>8860</v>
      </c>
      <c r="K222" s="8" t="str">
        <f>+'Time Sheet Data'!I222</f>
        <v>201</v>
      </c>
      <c r="L222" s="45">
        <f>+'Time Sheet Data'!J222</f>
        <v>290100000000000</v>
      </c>
      <c r="M222" s="8" t="str">
        <f>+'Time Sheet Data'!K222</f>
        <v>Y</v>
      </c>
      <c r="N222" s="8"/>
      <c r="O222" s="8">
        <f>+'Time Sheet Data'!M222</f>
        <v>6</v>
      </c>
      <c r="P222" s="8"/>
      <c r="Q222" s="8"/>
      <c r="R222" s="8"/>
      <c r="S222" s="8"/>
      <c r="T222" s="8" t="str">
        <f>+'Time Sheet Data'!R222</f>
        <v>0</v>
      </c>
      <c r="U222" s="8" t="str">
        <f>+'Time Sheet Data'!S222</f>
        <v>0</v>
      </c>
      <c r="V222" s="8" t="str">
        <f>+'Time Sheet Data'!T222</f>
        <v>0</v>
      </c>
      <c r="W222" s="8" t="str">
        <f>+'Time Sheet Data'!U222</f>
        <v>0</v>
      </c>
      <c r="X222" s="8" t="str">
        <f>+'Time Sheet Data'!V222</f>
        <v/>
      </c>
      <c r="Y222" s="8" t="str">
        <f>+'Time Sheet Data'!W222</f>
        <v/>
      </c>
      <c r="Z222" s="8" t="str">
        <f>+'Time Sheet Data'!X222</f>
        <v/>
      </c>
      <c r="AA222" s="8" t="str">
        <f>+'Time Sheet Data'!Y222</f>
        <v>NT</v>
      </c>
      <c r="AB222" s="8">
        <f>+'Time Sheet Data'!Z222</f>
        <v>82.5</v>
      </c>
      <c r="AC222" s="8" t="str">
        <f>+'Time Sheet Data'!AA222</f>
        <v>050</v>
      </c>
      <c r="AD222" s="8"/>
      <c r="AE222" s="8"/>
      <c r="AF222" s="8"/>
      <c r="AG222" s="8"/>
      <c r="AH222" s="8"/>
      <c r="AI222" s="8" t="str">
        <f>+'Time Sheet Data'!AG222</f>
        <v>7400</v>
      </c>
      <c r="AJ222" s="8"/>
      <c r="AK222" s="8" t="str">
        <f>+'Time Sheet Data'!AI222</f>
        <v>SB</v>
      </c>
    </row>
    <row r="223" spans="1:37" x14ac:dyDescent="0.2">
      <c r="A223" s="8" t="str">
        <f>+'Time Sheet Data'!A223</f>
        <v>A</v>
      </c>
      <c r="B223" s="8" t="str">
        <f>+'Time Sheet Data'!B223</f>
        <v>5</v>
      </c>
      <c r="C223" s="8"/>
      <c r="D223" s="8"/>
      <c r="E223" s="8"/>
      <c r="F223" s="8" t="str">
        <f>+'Time Sheet Data'!F223</f>
        <v>79177</v>
      </c>
      <c r="G223" s="11" t="str">
        <f>IFERROR(VLOOKUP($F223,'EMP MASTER DATA'!$A$1:$C$10031,2,FALSE),"""")</f>
        <v>CHAVEZ SILVA</v>
      </c>
      <c r="H223" s="11" t="str">
        <f>IFERROR(VLOOKUP($F223,'EMP MASTER DATA'!$A$1:$C$10031,3,FALSE),"""")</f>
        <v>EDUARDO</v>
      </c>
      <c r="I223" s="8">
        <f>+'Time Sheet Data'!G223</f>
        <v>3</v>
      </c>
      <c r="J223" s="8" t="str">
        <f>+'Time Sheet Data'!H223</f>
        <v>8860</v>
      </c>
      <c r="K223" s="8" t="str">
        <f>+'Time Sheet Data'!I223</f>
        <v>201</v>
      </c>
      <c r="L223" s="45">
        <f>+'Time Sheet Data'!J223</f>
        <v>290100000000000</v>
      </c>
      <c r="M223" s="8" t="str">
        <f>+'Time Sheet Data'!K223</f>
        <v>Y</v>
      </c>
      <c r="N223" s="8"/>
      <c r="O223" s="8">
        <f>+'Time Sheet Data'!M223</f>
        <v>7</v>
      </c>
      <c r="P223" s="8"/>
      <c r="Q223" s="8"/>
      <c r="R223" s="8"/>
      <c r="S223" s="8"/>
      <c r="T223" s="8" t="str">
        <f>+'Time Sheet Data'!R223</f>
        <v>0</v>
      </c>
      <c r="U223" s="8" t="str">
        <f>+'Time Sheet Data'!S223</f>
        <v>0</v>
      </c>
      <c r="V223" s="8" t="str">
        <f>+'Time Sheet Data'!T223</f>
        <v>0</v>
      </c>
      <c r="W223" s="8" t="str">
        <f>+'Time Sheet Data'!U223</f>
        <v>0</v>
      </c>
      <c r="X223" s="8" t="str">
        <f>+'Time Sheet Data'!V223</f>
        <v/>
      </c>
      <c r="Y223" s="8" t="str">
        <f>+'Time Sheet Data'!W223</f>
        <v/>
      </c>
      <c r="Z223" s="8" t="str">
        <f>+'Time Sheet Data'!X223</f>
        <v/>
      </c>
      <c r="AA223" s="8" t="str">
        <f>+'Time Sheet Data'!Y223</f>
        <v>NT</v>
      </c>
      <c r="AB223" s="8">
        <f>+'Time Sheet Data'!Z223</f>
        <v>82.5</v>
      </c>
      <c r="AC223" s="8" t="str">
        <f>+'Time Sheet Data'!AA223</f>
        <v>050</v>
      </c>
      <c r="AD223" s="8"/>
      <c r="AE223" s="8"/>
      <c r="AF223" s="8"/>
      <c r="AG223" s="8"/>
      <c r="AH223" s="8"/>
      <c r="AI223" s="8" t="str">
        <f>+'Time Sheet Data'!AG223</f>
        <v>7400</v>
      </c>
      <c r="AJ223" s="8"/>
      <c r="AK223" s="8" t="str">
        <f>+'Time Sheet Data'!AI223</f>
        <v>SB</v>
      </c>
    </row>
    <row r="224" spans="1:37" x14ac:dyDescent="0.2">
      <c r="A224" s="8" t="str">
        <f>+'Time Sheet Data'!A224</f>
        <v>A</v>
      </c>
      <c r="B224" s="8" t="str">
        <f>+'Time Sheet Data'!B224</f>
        <v>5</v>
      </c>
      <c r="C224" s="8"/>
      <c r="D224" s="8"/>
      <c r="E224" s="8"/>
      <c r="F224" s="8" t="str">
        <f>+'Time Sheet Data'!F224</f>
        <v>82332</v>
      </c>
      <c r="G224" s="11" t="str">
        <f>IFERROR(VLOOKUP($F224,'EMP MASTER DATA'!$A$1:$C$10031,2,FALSE),"""")</f>
        <v>HERNANDEZ</v>
      </c>
      <c r="H224" s="11" t="str">
        <f>IFERROR(VLOOKUP($F224,'EMP MASTER DATA'!$A$1:$C$10031,3,FALSE),"""")</f>
        <v>GONZALO</v>
      </c>
      <c r="I224" s="8">
        <f>+'Time Sheet Data'!G224</f>
        <v>3</v>
      </c>
      <c r="J224" s="8" t="str">
        <f>+'Time Sheet Data'!H224</f>
        <v>8860</v>
      </c>
      <c r="K224" s="8" t="str">
        <f>+'Time Sheet Data'!I224</f>
        <v>201</v>
      </c>
      <c r="L224" s="45">
        <f>+'Time Sheet Data'!J224</f>
        <v>290100000000000</v>
      </c>
      <c r="M224" s="8" t="str">
        <f>+'Time Sheet Data'!K224</f>
        <v>Y</v>
      </c>
      <c r="N224" s="8"/>
      <c r="O224" s="8">
        <f>+'Time Sheet Data'!M224</f>
        <v>1</v>
      </c>
      <c r="P224" s="8"/>
      <c r="Q224" s="8"/>
      <c r="R224" s="8"/>
      <c r="S224" s="8"/>
      <c r="T224" s="8" t="str">
        <f>+'Time Sheet Data'!R224</f>
        <v>0</v>
      </c>
      <c r="U224" s="8" t="str">
        <f>+'Time Sheet Data'!S224</f>
        <v>0</v>
      </c>
      <c r="V224" s="8" t="str">
        <f>+'Time Sheet Data'!T224</f>
        <v>0</v>
      </c>
      <c r="W224" s="8" t="str">
        <f>+'Time Sheet Data'!U224</f>
        <v>0</v>
      </c>
      <c r="X224" s="8" t="str">
        <f>+'Time Sheet Data'!V224</f>
        <v/>
      </c>
      <c r="Y224" s="8" t="str">
        <f>+'Time Sheet Data'!W224</f>
        <v/>
      </c>
      <c r="Z224" s="8" t="str">
        <f>+'Time Sheet Data'!X224</f>
        <v/>
      </c>
      <c r="AA224" s="8" t="str">
        <f>+'Time Sheet Data'!Y224</f>
        <v>NT</v>
      </c>
      <c r="AB224" s="8">
        <f>+'Time Sheet Data'!Z224</f>
        <v>82.5</v>
      </c>
      <c r="AC224" s="8" t="str">
        <f>+'Time Sheet Data'!AA224</f>
        <v>050</v>
      </c>
      <c r="AD224" s="8"/>
      <c r="AE224" s="8"/>
      <c r="AF224" s="8"/>
      <c r="AG224" s="8"/>
      <c r="AH224" s="8"/>
      <c r="AI224" s="8" t="str">
        <f>+'Time Sheet Data'!AG224</f>
        <v>7400</v>
      </c>
      <c r="AJ224" s="8"/>
      <c r="AK224" s="8" t="str">
        <f>+'Time Sheet Data'!AI224</f>
        <v>SB</v>
      </c>
    </row>
    <row r="225" spans="1:37" x14ac:dyDescent="0.2">
      <c r="A225" s="8" t="str">
        <f>+'Time Sheet Data'!A225</f>
        <v>A</v>
      </c>
      <c r="B225" s="8" t="str">
        <f>+'Time Sheet Data'!B225</f>
        <v>5</v>
      </c>
      <c r="C225" s="8"/>
      <c r="D225" s="8"/>
      <c r="E225" s="8"/>
      <c r="F225" s="8" t="str">
        <f>+'Time Sheet Data'!F225</f>
        <v>82332</v>
      </c>
      <c r="G225" s="11" t="str">
        <f>IFERROR(VLOOKUP($F225,'EMP MASTER DATA'!$A$1:$C$10031,2,FALSE),"""")</f>
        <v>HERNANDEZ</v>
      </c>
      <c r="H225" s="11" t="str">
        <f>IFERROR(VLOOKUP($F225,'EMP MASTER DATA'!$A$1:$C$10031,3,FALSE),"""")</f>
        <v>GONZALO</v>
      </c>
      <c r="I225" s="8">
        <f>+'Time Sheet Data'!G225</f>
        <v>3</v>
      </c>
      <c r="J225" s="8" t="str">
        <f>+'Time Sheet Data'!H225</f>
        <v>8860</v>
      </c>
      <c r="K225" s="8" t="str">
        <f>+'Time Sheet Data'!I225</f>
        <v>201</v>
      </c>
      <c r="L225" s="45">
        <f>+'Time Sheet Data'!J225</f>
        <v>290100000000000</v>
      </c>
      <c r="M225" s="8" t="str">
        <f>+'Time Sheet Data'!K225</f>
        <v>Y</v>
      </c>
      <c r="N225" s="8"/>
      <c r="O225" s="8">
        <f>+'Time Sheet Data'!M225</f>
        <v>2</v>
      </c>
      <c r="P225" s="8"/>
      <c r="Q225" s="8"/>
      <c r="R225" s="8"/>
      <c r="S225" s="8"/>
      <c r="T225" s="8" t="str">
        <f>+'Time Sheet Data'!R225</f>
        <v>0</v>
      </c>
      <c r="U225" s="8" t="str">
        <f>+'Time Sheet Data'!S225</f>
        <v>0</v>
      </c>
      <c r="V225" s="8" t="str">
        <f>+'Time Sheet Data'!T225</f>
        <v>0</v>
      </c>
      <c r="W225" s="8" t="str">
        <f>+'Time Sheet Data'!U225</f>
        <v>0</v>
      </c>
      <c r="X225" s="8" t="str">
        <f>+'Time Sheet Data'!V225</f>
        <v/>
      </c>
      <c r="Y225" s="8" t="str">
        <f>+'Time Sheet Data'!W225</f>
        <v/>
      </c>
      <c r="Z225" s="8" t="str">
        <f>+'Time Sheet Data'!X225</f>
        <v/>
      </c>
      <c r="AA225" s="8" t="str">
        <f>+'Time Sheet Data'!Y225</f>
        <v>NT</v>
      </c>
      <c r="AB225" s="8">
        <f>+'Time Sheet Data'!Z225</f>
        <v>82.5</v>
      </c>
      <c r="AC225" s="8" t="str">
        <f>+'Time Sheet Data'!AA225</f>
        <v>050</v>
      </c>
      <c r="AD225" s="8"/>
      <c r="AE225" s="8"/>
      <c r="AF225" s="8"/>
      <c r="AG225" s="8"/>
      <c r="AH225" s="8"/>
      <c r="AI225" s="8" t="str">
        <f>+'Time Sheet Data'!AG225</f>
        <v>7400</v>
      </c>
      <c r="AJ225" s="8"/>
      <c r="AK225" s="8" t="str">
        <f>+'Time Sheet Data'!AI225</f>
        <v>SB</v>
      </c>
    </row>
    <row r="226" spans="1:37" x14ac:dyDescent="0.2">
      <c r="A226" s="8" t="str">
        <f>+'Time Sheet Data'!A226</f>
        <v>A</v>
      </c>
      <c r="B226" s="8" t="str">
        <f>+'Time Sheet Data'!B226</f>
        <v>5</v>
      </c>
      <c r="C226" s="8"/>
      <c r="D226" s="8"/>
      <c r="E226" s="8"/>
      <c r="F226" s="8" t="str">
        <f>+'Time Sheet Data'!F226</f>
        <v>82332</v>
      </c>
      <c r="G226" s="11" t="str">
        <f>IFERROR(VLOOKUP($F226,'EMP MASTER DATA'!$A$1:$C$10031,2,FALSE),"""")</f>
        <v>HERNANDEZ</v>
      </c>
      <c r="H226" s="11" t="str">
        <f>IFERROR(VLOOKUP($F226,'EMP MASTER DATA'!$A$1:$C$10031,3,FALSE),"""")</f>
        <v>GONZALO</v>
      </c>
      <c r="I226" s="8">
        <f>+'Time Sheet Data'!G226</f>
        <v>3</v>
      </c>
      <c r="J226" s="8" t="str">
        <f>+'Time Sheet Data'!H226</f>
        <v>8860</v>
      </c>
      <c r="K226" s="8" t="str">
        <f>+'Time Sheet Data'!I226</f>
        <v>201</v>
      </c>
      <c r="L226" s="45">
        <f>+'Time Sheet Data'!J226</f>
        <v>290100000000000</v>
      </c>
      <c r="M226" s="8" t="str">
        <f>+'Time Sheet Data'!K226</f>
        <v>Y</v>
      </c>
      <c r="N226" s="8"/>
      <c r="O226" s="8">
        <f>+'Time Sheet Data'!M226</f>
        <v>3</v>
      </c>
      <c r="P226" s="8"/>
      <c r="Q226" s="8"/>
      <c r="R226" s="8"/>
      <c r="S226" s="8"/>
      <c r="T226" s="8" t="str">
        <f>+'Time Sheet Data'!R226</f>
        <v>0</v>
      </c>
      <c r="U226" s="8" t="str">
        <f>+'Time Sheet Data'!S226</f>
        <v>0</v>
      </c>
      <c r="V226" s="8" t="str">
        <f>+'Time Sheet Data'!T226</f>
        <v>0</v>
      </c>
      <c r="W226" s="8" t="str">
        <f>+'Time Sheet Data'!U226</f>
        <v>0</v>
      </c>
      <c r="X226" s="8" t="str">
        <f>+'Time Sheet Data'!V226</f>
        <v/>
      </c>
      <c r="Y226" s="8" t="str">
        <f>+'Time Sheet Data'!W226</f>
        <v/>
      </c>
      <c r="Z226" s="8" t="str">
        <f>+'Time Sheet Data'!X226</f>
        <v/>
      </c>
      <c r="AA226" s="8" t="str">
        <f>+'Time Sheet Data'!Y226</f>
        <v>NT</v>
      </c>
      <c r="AB226" s="8">
        <f>+'Time Sheet Data'!Z226</f>
        <v>82.5</v>
      </c>
      <c r="AC226" s="8" t="str">
        <f>+'Time Sheet Data'!AA226</f>
        <v>050</v>
      </c>
      <c r="AD226" s="8"/>
      <c r="AE226" s="8"/>
      <c r="AF226" s="8"/>
      <c r="AG226" s="8"/>
      <c r="AH226" s="8"/>
      <c r="AI226" s="8" t="str">
        <f>+'Time Sheet Data'!AG226</f>
        <v>7400</v>
      </c>
      <c r="AJ226" s="8"/>
      <c r="AK226" s="8" t="str">
        <f>+'Time Sheet Data'!AI226</f>
        <v>SB</v>
      </c>
    </row>
    <row r="227" spans="1:37" x14ac:dyDescent="0.2">
      <c r="A227" s="8" t="str">
        <f>+'Time Sheet Data'!A227</f>
        <v>A</v>
      </c>
      <c r="B227" s="8" t="str">
        <f>+'Time Sheet Data'!B227</f>
        <v>5</v>
      </c>
      <c r="C227" s="8"/>
      <c r="D227" s="8"/>
      <c r="E227" s="8"/>
      <c r="F227" s="8" t="str">
        <f>+'Time Sheet Data'!F227</f>
        <v>82332</v>
      </c>
      <c r="G227" s="11" t="str">
        <f>IFERROR(VLOOKUP($F227,'EMP MASTER DATA'!$A$1:$C$10031,2,FALSE),"""")</f>
        <v>HERNANDEZ</v>
      </c>
      <c r="H227" s="11" t="str">
        <f>IFERROR(VLOOKUP($F227,'EMP MASTER DATA'!$A$1:$C$10031,3,FALSE),"""")</f>
        <v>GONZALO</v>
      </c>
      <c r="I227" s="8">
        <f>+'Time Sheet Data'!G227</f>
        <v>3</v>
      </c>
      <c r="J227" s="8" t="str">
        <f>+'Time Sheet Data'!H227</f>
        <v>8860</v>
      </c>
      <c r="K227" s="8" t="str">
        <f>+'Time Sheet Data'!I227</f>
        <v>201</v>
      </c>
      <c r="L227" s="45">
        <f>+'Time Sheet Data'!J227</f>
        <v>290100000000000</v>
      </c>
      <c r="M227" s="8" t="str">
        <f>+'Time Sheet Data'!K227</f>
        <v>Y</v>
      </c>
      <c r="N227" s="8"/>
      <c r="O227" s="8">
        <f>+'Time Sheet Data'!M227</f>
        <v>4</v>
      </c>
      <c r="P227" s="8"/>
      <c r="Q227" s="8"/>
      <c r="R227" s="8"/>
      <c r="S227" s="8"/>
      <c r="T227" s="8" t="str">
        <f>+'Time Sheet Data'!R227</f>
        <v>0</v>
      </c>
      <c r="U227" s="8" t="str">
        <f>+'Time Sheet Data'!S227</f>
        <v>0</v>
      </c>
      <c r="V227" s="8" t="str">
        <f>+'Time Sheet Data'!T227</f>
        <v>0</v>
      </c>
      <c r="W227" s="8" t="str">
        <f>+'Time Sheet Data'!U227</f>
        <v>0</v>
      </c>
      <c r="X227" s="8" t="str">
        <f>+'Time Sheet Data'!V227</f>
        <v/>
      </c>
      <c r="Y227" s="8" t="str">
        <f>+'Time Sheet Data'!W227</f>
        <v/>
      </c>
      <c r="Z227" s="8" t="str">
        <f>+'Time Sheet Data'!X227</f>
        <v/>
      </c>
      <c r="AA227" s="8" t="str">
        <f>+'Time Sheet Data'!Y227</f>
        <v>NT</v>
      </c>
      <c r="AB227" s="8">
        <f>+'Time Sheet Data'!Z227</f>
        <v>82.5</v>
      </c>
      <c r="AC227" s="8" t="str">
        <f>+'Time Sheet Data'!AA227</f>
        <v>050</v>
      </c>
      <c r="AD227" s="8"/>
      <c r="AE227" s="8"/>
      <c r="AF227" s="8"/>
      <c r="AG227" s="8"/>
      <c r="AH227" s="8"/>
      <c r="AI227" s="8" t="str">
        <f>+'Time Sheet Data'!AG227</f>
        <v>7400</v>
      </c>
      <c r="AJ227" s="8"/>
      <c r="AK227" s="8" t="str">
        <f>+'Time Sheet Data'!AI227</f>
        <v>SB</v>
      </c>
    </row>
    <row r="228" spans="1:37" x14ac:dyDescent="0.2">
      <c r="A228" s="8" t="str">
        <f>+'Time Sheet Data'!A228</f>
        <v>A</v>
      </c>
      <c r="B228" s="8" t="str">
        <f>+'Time Sheet Data'!B228</f>
        <v>5</v>
      </c>
      <c r="C228" s="8"/>
      <c r="D228" s="8"/>
      <c r="E228" s="8"/>
      <c r="F228" s="8" t="str">
        <f>+'Time Sheet Data'!F228</f>
        <v>82332</v>
      </c>
      <c r="G228" s="11" t="str">
        <f>IFERROR(VLOOKUP($F228,'EMP MASTER DATA'!$A$1:$C$10031,2,FALSE),"""")</f>
        <v>HERNANDEZ</v>
      </c>
      <c r="H228" s="11" t="str">
        <f>IFERROR(VLOOKUP($F228,'EMP MASTER DATA'!$A$1:$C$10031,3,FALSE),"""")</f>
        <v>GONZALO</v>
      </c>
      <c r="I228" s="8">
        <f>+'Time Sheet Data'!G228</f>
        <v>3</v>
      </c>
      <c r="J228" s="8" t="str">
        <f>+'Time Sheet Data'!H228</f>
        <v>8860</v>
      </c>
      <c r="K228" s="8" t="str">
        <f>+'Time Sheet Data'!I228</f>
        <v>201</v>
      </c>
      <c r="L228" s="45">
        <f>+'Time Sheet Data'!J228</f>
        <v>290100000000000</v>
      </c>
      <c r="M228" s="8" t="str">
        <f>+'Time Sheet Data'!K228</f>
        <v>Y</v>
      </c>
      <c r="N228" s="8"/>
      <c r="O228" s="8">
        <f>+'Time Sheet Data'!M228</f>
        <v>5</v>
      </c>
      <c r="P228" s="8"/>
      <c r="Q228" s="8"/>
      <c r="R228" s="8"/>
      <c r="S228" s="8"/>
      <c r="T228" s="8" t="str">
        <f>+'Time Sheet Data'!R228</f>
        <v>0</v>
      </c>
      <c r="U228" s="8" t="str">
        <f>+'Time Sheet Data'!S228</f>
        <v>0</v>
      </c>
      <c r="V228" s="8" t="str">
        <f>+'Time Sheet Data'!T228</f>
        <v>0</v>
      </c>
      <c r="W228" s="8" t="str">
        <f>+'Time Sheet Data'!U228</f>
        <v>0</v>
      </c>
      <c r="X228" s="8" t="str">
        <f>+'Time Sheet Data'!V228</f>
        <v/>
      </c>
      <c r="Y228" s="8" t="str">
        <f>+'Time Sheet Data'!W228</f>
        <v/>
      </c>
      <c r="Z228" s="8" t="str">
        <f>+'Time Sheet Data'!X228</f>
        <v/>
      </c>
      <c r="AA228" s="8" t="str">
        <f>+'Time Sheet Data'!Y228</f>
        <v>NT</v>
      </c>
      <c r="AB228" s="8">
        <f>+'Time Sheet Data'!Z228</f>
        <v>82.5</v>
      </c>
      <c r="AC228" s="8" t="str">
        <f>+'Time Sheet Data'!AA228</f>
        <v>050</v>
      </c>
      <c r="AD228" s="8"/>
      <c r="AE228" s="8"/>
      <c r="AF228" s="8"/>
      <c r="AG228" s="8"/>
      <c r="AH228" s="8"/>
      <c r="AI228" s="8" t="str">
        <f>+'Time Sheet Data'!AG228</f>
        <v>7400</v>
      </c>
      <c r="AJ228" s="8"/>
      <c r="AK228" s="8" t="str">
        <f>+'Time Sheet Data'!AI228</f>
        <v>SB</v>
      </c>
    </row>
    <row r="229" spans="1:37" x14ac:dyDescent="0.2">
      <c r="A229" s="8" t="str">
        <f>+'Time Sheet Data'!A229</f>
        <v>A</v>
      </c>
      <c r="B229" s="8" t="str">
        <f>+'Time Sheet Data'!B229</f>
        <v>5</v>
      </c>
      <c r="C229" s="8"/>
      <c r="D229" s="8"/>
      <c r="E229" s="8"/>
      <c r="F229" s="8" t="str">
        <f>+'Time Sheet Data'!F229</f>
        <v>82332</v>
      </c>
      <c r="G229" s="11" t="str">
        <f>IFERROR(VLOOKUP($F229,'EMP MASTER DATA'!$A$1:$C$10031,2,FALSE),"""")</f>
        <v>HERNANDEZ</v>
      </c>
      <c r="H229" s="11" t="str">
        <f>IFERROR(VLOOKUP($F229,'EMP MASTER DATA'!$A$1:$C$10031,3,FALSE),"""")</f>
        <v>GONZALO</v>
      </c>
      <c r="I229" s="8">
        <f>+'Time Sheet Data'!G229</f>
        <v>3</v>
      </c>
      <c r="J229" s="8" t="str">
        <f>+'Time Sheet Data'!H229</f>
        <v>8860</v>
      </c>
      <c r="K229" s="8" t="str">
        <f>+'Time Sheet Data'!I229</f>
        <v>201</v>
      </c>
      <c r="L229" s="45">
        <f>+'Time Sheet Data'!J229</f>
        <v>290100000000000</v>
      </c>
      <c r="M229" s="8" t="str">
        <f>+'Time Sheet Data'!K229</f>
        <v>Y</v>
      </c>
      <c r="N229" s="8"/>
      <c r="O229" s="8">
        <f>+'Time Sheet Data'!M229</f>
        <v>6</v>
      </c>
      <c r="P229" s="8"/>
      <c r="Q229" s="8"/>
      <c r="R229" s="8"/>
      <c r="S229" s="8"/>
      <c r="T229" s="8" t="str">
        <f>+'Time Sheet Data'!R229</f>
        <v>0</v>
      </c>
      <c r="U229" s="8" t="str">
        <f>+'Time Sheet Data'!S229</f>
        <v>0</v>
      </c>
      <c r="V229" s="8" t="str">
        <f>+'Time Sheet Data'!T229</f>
        <v>0</v>
      </c>
      <c r="W229" s="8" t="str">
        <f>+'Time Sheet Data'!U229</f>
        <v>0</v>
      </c>
      <c r="X229" s="8" t="str">
        <f>+'Time Sheet Data'!V229</f>
        <v/>
      </c>
      <c r="Y229" s="8" t="str">
        <f>+'Time Sheet Data'!W229</f>
        <v/>
      </c>
      <c r="Z229" s="8" t="str">
        <f>+'Time Sheet Data'!X229</f>
        <v/>
      </c>
      <c r="AA229" s="8" t="str">
        <f>+'Time Sheet Data'!Y229</f>
        <v>NT</v>
      </c>
      <c r="AB229" s="8">
        <f>+'Time Sheet Data'!Z229</f>
        <v>82.5</v>
      </c>
      <c r="AC229" s="8" t="str">
        <f>+'Time Sheet Data'!AA229</f>
        <v>050</v>
      </c>
      <c r="AD229" s="8"/>
      <c r="AE229" s="8"/>
      <c r="AF229" s="8"/>
      <c r="AG229" s="8"/>
      <c r="AH229" s="8"/>
      <c r="AI229" s="8" t="str">
        <f>+'Time Sheet Data'!AG229</f>
        <v>7400</v>
      </c>
      <c r="AJ229" s="8"/>
      <c r="AK229" s="8" t="str">
        <f>+'Time Sheet Data'!AI229</f>
        <v>SB</v>
      </c>
    </row>
    <row r="230" spans="1:37" x14ac:dyDescent="0.2">
      <c r="A230" s="8" t="str">
        <f>+'Time Sheet Data'!A230</f>
        <v>A</v>
      </c>
      <c r="B230" s="8" t="str">
        <f>+'Time Sheet Data'!B230</f>
        <v>5</v>
      </c>
      <c r="C230" s="8"/>
      <c r="D230" s="8"/>
      <c r="E230" s="8"/>
      <c r="F230" s="8" t="str">
        <f>+'Time Sheet Data'!F230</f>
        <v>82332</v>
      </c>
      <c r="G230" s="11" t="str">
        <f>IFERROR(VLOOKUP($F230,'EMP MASTER DATA'!$A$1:$C$10031,2,FALSE),"""")</f>
        <v>HERNANDEZ</v>
      </c>
      <c r="H230" s="11" t="str">
        <f>IFERROR(VLOOKUP($F230,'EMP MASTER DATA'!$A$1:$C$10031,3,FALSE),"""")</f>
        <v>GONZALO</v>
      </c>
      <c r="I230" s="8">
        <f>+'Time Sheet Data'!G230</f>
        <v>3</v>
      </c>
      <c r="J230" s="8" t="str">
        <f>+'Time Sheet Data'!H230</f>
        <v>8860</v>
      </c>
      <c r="K230" s="8" t="str">
        <f>+'Time Sheet Data'!I230</f>
        <v>201</v>
      </c>
      <c r="L230" s="45">
        <f>+'Time Sheet Data'!J230</f>
        <v>290100000000000</v>
      </c>
      <c r="M230" s="8" t="str">
        <f>+'Time Sheet Data'!K230</f>
        <v>Y</v>
      </c>
      <c r="N230" s="8"/>
      <c r="O230" s="8">
        <f>+'Time Sheet Data'!M230</f>
        <v>7</v>
      </c>
      <c r="P230" s="8"/>
      <c r="Q230" s="8"/>
      <c r="R230" s="8"/>
      <c r="S230" s="8"/>
      <c r="T230" s="8" t="str">
        <f>+'Time Sheet Data'!R230</f>
        <v>0</v>
      </c>
      <c r="U230" s="8" t="str">
        <f>+'Time Sheet Data'!S230</f>
        <v>0</v>
      </c>
      <c r="V230" s="8" t="str">
        <f>+'Time Sheet Data'!T230</f>
        <v>0</v>
      </c>
      <c r="W230" s="8" t="str">
        <f>+'Time Sheet Data'!U230</f>
        <v>0</v>
      </c>
      <c r="X230" s="8" t="str">
        <f>+'Time Sheet Data'!V230</f>
        <v/>
      </c>
      <c r="Y230" s="8" t="str">
        <f>+'Time Sheet Data'!W230</f>
        <v/>
      </c>
      <c r="Z230" s="8" t="str">
        <f>+'Time Sheet Data'!X230</f>
        <v/>
      </c>
      <c r="AA230" s="8" t="str">
        <f>+'Time Sheet Data'!Y230</f>
        <v>NT</v>
      </c>
      <c r="AB230" s="8">
        <f>+'Time Sheet Data'!Z230</f>
        <v>82.5</v>
      </c>
      <c r="AC230" s="8" t="str">
        <f>+'Time Sheet Data'!AA230</f>
        <v>050</v>
      </c>
      <c r="AD230" s="8"/>
      <c r="AE230" s="8"/>
      <c r="AF230" s="8"/>
      <c r="AG230" s="8"/>
      <c r="AH230" s="8"/>
      <c r="AI230" s="8" t="str">
        <f>+'Time Sheet Data'!AG230</f>
        <v>7400</v>
      </c>
      <c r="AJ230" s="8"/>
      <c r="AK230" s="8" t="str">
        <f>+'Time Sheet Data'!AI230</f>
        <v>SB</v>
      </c>
    </row>
    <row r="231" spans="1:37" x14ac:dyDescent="0.2">
      <c r="A231" s="8" t="str">
        <f>+'Time Sheet Data'!A231</f>
        <v>A</v>
      </c>
      <c r="B231" s="8" t="str">
        <f>+'Time Sheet Data'!B231</f>
        <v>5</v>
      </c>
      <c r="C231" s="8"/>
      <c r="D231" s="8"/>
      <c r="E231" s="8"/>
      <c r="F231" s="8" t="str">
        <f>+'Time Sheet Data'!F231</f>
        <v>82587</v>
      </c>
      <c r="G231" s="11" t="str">
        <f>IFERROR(VLOOKUP($F231,'EMP MASTER DATA'!$A$1:$C$10031,2,FALSE),"""")</f>
        <v>SERNA</v>
      </c>
      <c r="H231" s="11" t="str">
        <f>IFERROR(VLOOKUP($F231,'EMP MASTER DATA'!$A$1:$C$10031,3,FALSE),"""")</f>
        <v>JUAN</v>
      </c>
      <c r="I231" s="8">
        <f>+'Time Sheet Data'!G231</f>
        <v>3</v>
      </c>
      <c r="J231" s="8" t="str">
        <f>+'Time Sheet Data'!H231</f>
        <v>8860</v>
      </c>
      <c r="K231" s="8" t="str">
        <f>+'Time Sheet Data'!I231</f>
        <v>301</v>
      </c>
      <c r="L231" s="45">
        <f>+'Time Sheet Data'!J231</f>
        <v>290100000000000</v>
      </c>
      <c r="M231" s="8" t="str">
        <f>+'Time Sheet Data'!K231</f>
        <v>Y</v>
      </c>
      <c r="N231" s="8"/>
      <c r="O231" s="8">
        <f>+'Time Sheet Data'!M231</f>
        <v>1</v>
      </c>
      <c r="P231" s="8"/>
      <c r="Q231" s="8"/>
      <c r="R231" s="8"/>
      <c r="S231" s="8"/>
      <c r="T231" s="8" t="str">
        <f>+'Time Sheet Data'!R231</f>
        <v>0</v>
      </c>
      <c r="U231" s="8" t="str">
        <f>+'Time Sheet Data'!S231</f>
        <v>0</v>
      </c>
      <c r="V231" s="8" t="str">
        <f>+'Time Sheet Data'!T231</f>
        <v>0</v>
      </c>
      <c r="W231" s="8" t="str">
        <f>+'Time Sheet Data'!U231</f>
        <v>0</v>
      </c>
      <c r="X231" s="8" t="str">
        <f>+'Time Sheet Data'!V231</f>
        <v/>
      </c>
      <c r="Y231" s="8" t="str">
        <f>+'Time Sheet Data'!W231</f>
        <v/>
      </c>
      <c r="Z231" s="8" t="str">
        <f>+'Time Sheet Data'!X231</f>
        <v/>
      </c>
      <c r="AA231" s="8" t="str">
        <f>+'Time Sheet Data'!Y231</f>
        <v>NT</v>
      </c>
      <c r="AB231" s="8">
        <f>+'Time Sheet Data'!Z231</f>
        <v>82.5</v>
      </c>
      <c r="AC231" s="8" t="str">
        <f>+'Time Sheet Data'!AA231</f>
        <v>050</v>
      </c>
      <c r="AD231" s="8"/>
      <c r="AE231" s="8"/>
      <c r="AF231" s="8"/>
      <c r="AG231" s="8"/>
      <c r="AH231" s="8"/>
      <c r="AI231" s="8" t="str">
        <f>+'Time Sheet Data'!AG231</f>
        <v>7400</v>
      </c>
      <c r="AJ231" s="8"/>
      <c r="AK231" s="8" t="str">
        <f>+'Time Sheet Data'!AI231</f>
        <v>SB</v>
      </c>
    </row>
    <row r="232" spans="1:37" x14ac:dyDescent="0.2">
      <c r="A232" s="8" t="str">
        <f>+'Time Sheet Data'!A232</f>
        <v>A</v>
      </c>
      <c r="B232" s="8" t="str">
        <f>+'Time Sheet Data'!B232</f>
        <v>5</v>
      </c>
      <c r="C232" s="8"/>
      <c r="D232" s="8"/>
      <c r="E232" s="8"/>
      <c r="F232" s="8" t="str">
        <f>+'Time Sheet Data'!F232</f>
        <v>82587</v>
      </c>
      <c r="G232" s="11" t="str">
        <f>IFERROR(VLOOKUP($F232,'EMP MASTER DATA'!$A$1:$C$10031,2,FALSE),"""")</f>
        <v>SERNA</v>
      </c>
      <c r="H232" s="11" t="str">
        <f>IFERROR(VLOOKUP($F232,'EMP MASTER DATA'!$A$1:$C$10031,3,FALSE),"""")</f>
        <v>JUAN</v>
      </c>
      <c r="I232" s="8">
        <f>+'Time Sheet Data'!G232</f>
        <v>3</v>
      </c>
      <c r="J232" s="8" t="str">
        <f>+'Time Sheet Data'!H232</f>
        <v>8860</v>
      </c>
      <c r="K232" s="8" t="str">
        <f>+'Time Sheet Data'!I232</f>
        <v>301</v>
      </c>
      <c r="L232" s="45">
        <f>+'Time Sheet Data'!J232</f>
        <v>290100000000000</v>
      </c>
      <c r="M232" s="8" t="str">
        <f>+'Time Sheet Data'!K232</f>
        <v>Y</v>
      </c>
      <c r="N232" s="8"/>
      <c r="O232" s="8">
        <f>+'Time Sheet Data'!M232</f>
        <v>2</v>
      </c>
      <c r="P232" s="8"/>
      <c r="Q232" s="8"/>
      <c r="R232" s="8"/>
      <c r="S232" s="8"/>
      <c r="T232" s="8" t="str">
        <f>+'Time Sheet Data'!R232</f>
        <v>0</v>
      </c>
      <c r="U232" s="8" t="str">
        <f>+'Time Sheet Data'!S232</f>
        <v>0</v>
      </c>
      <c r="V232" s="8" t="str">
        <f>+'Time Sheet Data'!T232</f>
        <v>0</v>
      </c>
      <c r="W232" s="8" t="str">
        <f>+'Time Sheet Data'!U232</f>
        <v>0</v>
      </c>
      <c r="X232" s="8" t="str">
        <f>+'Time Sheet Data'!V232</f>
        <v/>
      </c>
      <c r="Y232" s="8" t="str">
        <f>+'Time Sheet Data'!W232</f>
        <v/>
      </c>
      <c r="Z232" s="8" t="str">
        <f>+'Time Sheet Data'!X232</f>
        <v/>
      </c>
      <c r="AA232" s="8" t="str">
        <f>+'Time Sheet Data'!Y232</f>
        <v>NT</v>
      </c>
      <c r="AB232" s="8">
        <f>+'Time Sheet Data'!Z232</f>
        <v>82.5</v>
      </c>
      <c r="AC232" s="8" t="str">
        <f>+'Time Sheet Data'!AA232</f>
        <v>050</v>
      </c>
      <c r="AD232" s="8"/>
      <c r="AE232" s="8"/>
      <c r="AF232" s="8"/>
      <c r="AG232" s="8"/>
      <c r="AH232" s="8"/>
      <c r="AI232" s="8" t="str">
        <f>+'Time Sheet Data'!AG232</f>
        <v>7400</v>
      </c>
      <c r="AJ232" s="8"/>
      <c r="AK232" s="8" t="str">
        <f>+'Time Sheet Data'!AI232</f>
        <v>SB</v>
      </c>
    </row>
    <row r="233" spans="1:37" x14ac:dyDescent="0.2">
      <c r="A233" s="8" t="str">
        <f>+'Time Sheet Data'!A233</f>
        <v>A</v>
      </c>
      <c r="B233" s="8" t="str">
        <f>+'Time Sheet Data'!B233</f>
        <v>5</v>
      </c>
      <c r="C233" s="8"/>
      <c r="D233" s="8"/>
      <c r="E233" s="8"/>
      <c r="F233" s="8" t="str">
        <f>+'Time Sheet Data'!F233</f>
        <v>82587</v>
      </c>
      <c r="G233" s="11" t="str">
        <f>IFERROR(VLOOKUP($F233,'EMP MASTER DATA'!$A$1:$C$10031,2,FALSE),"""")</f>
        <v>SERNA</v>
      </c>
      <c r="H233" s="11" t="str">
        <f>IFERROR(VLOOKUP($F233,'EMP MASTER DATA'!$A$1:$C$10031,3,FALSE),"""")</f>
        <v>JUAN</v>
      </c>
      <c r="I233" s="8">
        <f>+'Time Sheet Data'!G233</f>
        <v>3</v>
      </c>
      <c r="J233" s="8" t="str">
        <f>+'Time Sheet Data'!H233</f>
        <v>8860</v>
      </c>
      <c r="K233" s="8" t="str">
        <f>+'Time Sheet Data'!I233</f>
        <v>301</v>
      </c>
      <c r="L233" s="45">
        <f>+'Time Sheet Data'!J233</f>
        <v>290100000000000</v>
      </c>
      <c r="M233" s="8" t="str">
        <f>+'Time Sheet Data'!K233</f>
        <v>Y</v>
      </c>
      <c r="N233" s="8"/>
      <c r="O233" s="8">
        <f>+'Time Sheet Data'!M233</f>
        <v>3</v>
      </c>
      <c r="P233" s="8"/>
      <c r="Q233" s="8"/>
      <c r="R233" s="8"/>
      <c r="S233" s="8"/>
      <c r="T233" s="8" t="str">
        <f>+'Time Sheet Data'!R233</f>
        <v>0</v>
      </c>
      <c r="U233" s="8" t="str">
        <f>+'Time Sheet Data'!S233</f>
        <v>0</v>
      </c>
      <c r="V233" s="8" t="str">
        <f>+'Time Sheet Data'!T233</f>
        <v>0</v>
      </c>
      <c r="W233" s="8" t="str">
        <f>+'Time Sheet Data'!U233</f>
        <v>0</v>
      </c>
      <c r="X233" s="8" t="str">
        <f>+'Time Sheet Data'!V233</f>
        <v/>
      </c>
      <c r="Y233" s="8" t="str">
        <f>+'Time Sheet Data'!W233</f>
        <v/>
      </c>
      <c r="Z233" s="8" t="str">
        <f>+'Time Sheet Data'!X233</f>
        <v/>
      </c>
      <c r="AA233" s="8" t="str">
        <f>+'Time Sheet Data'!Y233</f>
        <v>NT</v>
      </c>
      <c r="AB233" s="8">
        <f>+'Time Sheet Data'!Z233</f>
        <v>82.5</v>
      </c>
      <c r="AC233" s="8" t="str">
        <f>+'Time Sheet Data'!AA233</f>
        <v>050</v>
      </c>
      <c r="AD233" s="8"/>
      <c r="AE233" s="8"/>
      <c r="AF233" s="8"/>
      <c r="AG233" s="8"/>
      <c r="AH233" s="8"/>
      <c r="AI233" s="8" t="str">
        <f>+'Time Sheet Data'!AG233</f>
        <v>7400</v>
      </c>
      <c r="AJ233" s="8"/>
      <c r="AK233" s="8" t="str">
        <f>+'Time Sheet Data'!AI233</f>
        <v>SB</v>
      </c>
    </row>
    <row r="234" spans="1:37" x14ac:dyDescent="0.2">
      <c r="A234" s="8" t="str">
        <f>+'Time Sheet Data'!A234</f>
        <v>A</v>
      </c>
      <c r="B234" s="8" t="str">
        <f>+'Time Sheet Data'!B234</f>
        <v>5</v>
      </c>
      <c r="C234" s="8"/>
      <c r="D234" s="8"/>
      <c r="E234" s="8"/>
      <c r="F234" s="8" t="str">
        <f>+'Time Sheet Data'!F234</f>
        <v>82587</v>
      </c>
      <c r="G234" s="11" t="str">
        <f>IFERROR(VLOOKUP($F234,'EMP MASTER DATA'!$A$1:$C$10031,2,FALSE),"""")</f>
        <v>SERNA</v>
      </c>
      <c r="H234" s="11" t="str">
        <f>IFERROR(VLOOKUP($F234,'EMP MASTER DATA'!$A$1:$C$10031,3,FALSE),"""")</f>
        <v>JUAN</v>
      </c>
      <c r="I234" s="8">
        <f>+'Time Sheet Data'!G234</f>
        <v>3</v>
      </c>
      <c r="J234" s="8" t="str">
        <f>+'Time Sheet Data'!H234</f>
        <v>8860</v>
      </c>
      <c r="K234" s="8" t="str">
        <f>+'Time Sheet Data'!I234</f>
        <v>301</v>
      </c>
      <c r="L234" s="45">
        <f>+'Time Sheet Data'!J234</f>
        <v>290100000000000</v>
      </c>
      <c r="M234" s="8" t="str">
        <f>+'Time Sheet Data'!K234</f>
        <v>Y</v>
      </c>
      <c r="N234" s="8"/>
      <c r="O234" s="8">
        <f>+'Time Sheet Data'!M234</f>
        <v>4</v>
      </c>
      <c r="P234" s="8"/>
      <c r="Q234" s="8"/>
      <c r="R234" s="8"/>
      <c r="S234" s="8"/>
      <c r="T234" s="8" t="str">
        <f>+'Time Sheet Data'!R234</f>
        <v>0</v>
      </c>
      <c r="U234" s="8" t="str">
        <f>+'Time Sheet Data'!S234</f>
        <v>0</v>
      </c>
      <c r="V234" s="8" t="str">
        <f>+'Time Sheet Data'!T234</f>
        <v>0</v>
      </c>
      <c r="W234" s="8" t="str">
        <f>+'Time Sheet Data'!U234</f>
        <v>0</v>
      </c>
      <c r="X234" s="8" t="str">
        <f>+'Time Sheet Data'!V234</f>
        <v/>
      </c>
      <c r="Y234" s="8" t="str">
        <f>+'Time Sheet Data'!W234</f>
        <v/>
      </c>
      <c r="Z234" s="8" t="str">
        <f>+'Time Sheet Data'!X234</f>
        <v/>
      </c>
      <c r="AA234" s="8" t="str">
        <f>+'Time Sheet Data'!Y234</f>
        <v>NT</v>
      </c>
      <c r="AB234" s="8">
        <f>+'Time Sheet Data'!Z234</f>
        <v>82.5</v>
      </c>
      <c r="AC234" s="8" t="str">
        <f>+'Time Sheet Data'!AA234</f>
        <v>050</v>
      </c>
      <c r="AD234" s="8"/>
      <c r="AE234" s="8"/>
      <c r="AF234" s="8"/>
      <c r="AG234" s="8"/>
      <c r="AH234" s="8"/>
      <c r="AI234" s="8" t="str">
        <f>+'Time Sheet Data'!AG234</f>
        <v>7400</v>
      </c>
      <c r="AJ234" s="8"/>
      <c r="AK234" s="8" t="str">
        <f>+'Time Sheet Data'!AI234</f>
        <v>SB</v>
      </c>
    </row>
    <row r="235" spans="1:37" x14ac:dyDescent="0.2">
      <c r="A235" s="8" t="str">
        <f>+'Time Sheet Data'!A235</f>
        <v>A</v>
      </c>
      <c r="B235" s="8" t="str">
        <f>+'Time Sheet Data'!B235</f>
        <v>5</v>
      </c>
      <c r="C235" s="8"/>
      <c r="D235" s="8"/>
      <c r="E235" s="8"/>
      <c r="F235" s="8" t="str">
        <f>+'Time Sheet Data'!F235</f>
        <v>82587</v>
      </c>
      <c r="G235" s="11" t="str">
        <f>IFERROR(VLOOKUP($F235,'EMP MASTER DATA'!$A$1:$C$10031,2,FALSE),"""")</f>
        <v>SERNA</v>
      </c>
      <c r="H235" s="11" t="str">
        <f>IFERROR(VLOOKUP($F235,'EMP MASTER DATA'!$A$1:$C$10031,3,FALSE),"""")</f>
        <v>JUAN</v>
      </c>
      <c r="I235" s="8">
        <f>+'Time Sheet Data'!G235</f>
        <v>3</v>
      </c>
      <c r="J235" s="8" t="str">
        <f>+'Time Sheet Data'!H235</f>
        <v>8860</v>
      </c>
      <c r="K235" s="8" t="str">
        <f>+'Time Sheet Data'!I235</f>
        <v>301</v>
      </c>
      <c r="L235" s="45">
        <f>+'Time Sheet Data'!J235</f>
        <v>290100000000000</v>
      </c>
      <c r="M235" s="8" t="str">
        <f>+'Time Sheet Data'!K235</f>
        <v>Y</v>
      </c>
      <c r="N235" s="8"/>
      <c r="O235" s="8">
        <f>+'Time Sheet Data'!M235</f>
        <v>5</v>
      </c>
      <c r="P235" s="8"/>
      <c r="Q235" s="8"/>
      <c r="R235" s="8"/>
      <c r="S235" s="8"/>
      <c r="T235" s="8" t="str">
        <f>+'Time Sheet Data'!R235</f>
        <v>0</v>
      </c>
      <c r="U235" s="8" t="str">
        <f>+'Time Sheet Data'!S235</f>
        <v>0</v>
      </c>
      <c r="V235" s="8" t="str">
        <f>+'Time Sheet Data'!T235</f>
        <v>0</v>
      </c>
      <c r="W235" s="8" t="str">
        <f>+'Time Sheet Data'!U235</f>
        <v>0</v>
      </c>
      <c r="X235" s="8" t="str">
        <f>+'Time Sheet Data'!V235</f>
        <v/>
      </c>
      <c r="Y235" s="8" t="str">
        <f>+'Time Sheet Data'!W235</f>
        <v/>
      </c>
      <c r="Z235" s="8" t="str">
        <f>+'Time Sheet Data'!X235</f>
        <v/>
      </c>
      <c r="AA235" s="8" t="str">
        <f>+'Time Sheet Data'!Y235</f>
        <v>NT</v>
      </c>
      <c r="AB235" s="8">
        <f>+'Time Sheet Data'!Z235</f>
        <v>82.5</v>
      </c>
      <c r="AC235" s="8" t="str">
        <f>+'Time Sheet Data'!AA235</f>
        <v>050</v>
      </c>
      <c r="AD235" s="8"/>
      <c r="AE235" s="8"/>
      <c r="AF235" s="8"/>
      <c r="AG235" s="8"/>
      <c r="AH235" s="8"/>
      <c r="AI235" s="8" t="str">
        <f>+'Time Sheet Data'!AG235</f>
        <v>7400</v>
      </c>
      <c r="AJ235" s="8"/>
      <c r="AK235" s="8" t="str">
        <f>+'Time Sheet Data'!AI235</f>
        <v>SB</v>
      </c>
    </row>
    <row r="236" spans="1:37" x14ac:dyDescent="0.2">
      <c r="A236" s="8" t="str">
        <f>+'Time Sheet Data'!A236</f>
        <v>A</v>
      </c>
      <c r="B236" s="8" t="str">
        <f>+'Time Sheet Data'!B236</f>
        <v>5</v>
      </c>
      <c r="C236" s="8"/>
      <c r="D236" s="8"/>
      <c r="E236" s="8"/>
      <c r="F236" s="8" t="str">
        <f>+'Time Sheet Data'!F236</f>
        <v>82587</v>
      </c>
      <c r="G236" s="11" t="str">
        <f>IFERROR(VLOOKUP($F236,'EMP MASTER DATA'!$A$1:$C$10031,2,FALSE),"""")</f>
        <v>SERNA</v>
      </c>
      <c r="H236" s="11" t="str">
        <f>IFERROR(VLOOKUP($F236,'EMP MASTER DATA'!$A$1:$C$10031,3,FALSE),"""")</f>
        <v>JUAN</v>
      </c>
      <c r="I236" s="8">
        <f>+'Time Sheet Data'!G236</f>
        <v>3</v>
      </c>
      <c r="J236" s="8" t="str">
        <f>+'Time Sheet Data'!H236</f>
        <v>8860</v>
      </c>
      <c r="K236" s="8" t="str">
        <f>+'Time Sheet Data'!I236</f>
        <v>301</v>
      </c>
      <c r="L236" s="45">
        <f>+'Time Sheet Data'!J236</f>
        <v>290100000000000</v>
      </c>
      <c r="M236" s="8" t="str">
        <f>+'Time Sheet Data'!K236</f>
        <v>Y</v>
      </c>
      <c r="N236" s="8"/>
      <c r="O236" s="8">
        <f>+'Time Sheet Data'!M236</f>
        <v>6</v>
      </c>
      <c r="P236" s="8"/>
      <c r="Q236" s="8"/>
      <c r="R236" s="8"/>
      <c r="S236" s="8"/>
      <c r="T236" s="8" t="str">
        <f>+'Time Sheet Data'!R236</f>
        <v>0</v>
      </c>
      <c r="U236" s="8" t="str">
        <f>+'Time Sheet Data'!S236</f>
        <v>0</v>
      </c>
      <c r="V236" s="8" t="str">
        <f>+'Time Sheet Data'!T236</f>
        <v>0</v>
      </c>
      <c r="W236" s="8" t="str">
        <f>+'Time Sheet Data'!U236</f>
        <v>0</v>
      </c>
      <c r="X236" s="8" t="str">
        <f>+'Time Sheet Data'!V236</f>
        <v/>
      </c>
      <c r="Y236" s="8" t="str">
        <f>+'Time Sheet Data'!W236</f>
        <v/>
      </c>
      <c r="Z236" s="8" t="str">
        <f>+'Time Sheet Data'!X236</f>
        <v/>
      </c>
      <c r="AA236" s="8" t="str">
        <f>+'Time Sheet Data'!Y236</f>
        <v>NT</v>
      </c>
      <c r="AB236" s="8">
        <f>+'Time Sheet Data'!Z236</f>
        <v>82.5</v>
      </c>
      <c r="AC236" s="8" t="str">
        <f>+'Time Sheet Data'!AA236</f>
        <v>050</v>
      </c>
      <c r="AD236" s="8"/>
      <c r="AE236" s="8"/>
      <c r="AF236" s="8"/>
      <c r="AG236" s="8"/>
      <c r="AH236" s="8"/>
      <c r="AI236" s="8" t="str">
        <f>+'Time Sheet Data'!AG236</f>
        <v>7400</v>
      </c>
      <c r="AJ236" s="8"/>
      <c r="AK236" s="8" t="str">
        <f>+'Time Sheet Data'!AI236</f>
        <v>SB</v>
      </c>
    </row>
    <row r="237" spans="1:37" x14ac:dyDescent="0.2">
      <c r="A237" s="8" t="str">
        <f>+'Time Sheet Data'!A237</f>
        <v>A</v>
      </c>
      <c r="B237" s="8" t="str">
        <f>+'Time Sheet Data'!B237</f>
        <v>5</v>
      </c>
      <c r="C237" s="8"/>
      <c r="D237" s="8"/>
      <c r="E237" s="8"/>
      <c r="F237" s="8" t="str">
        <f>+'Time Sheet Data'!F237</f>
        <v>82587</v>
      </c>
      <c r="G237" s="11" t="str">
        <f>IFERROR(VLOOKUP($F237,'EMP MASTER DATA'!$A$1:$C$10031,2,FALSE),"""")</f>
        <v>SERNA</v>
      </c>
      <c r="H237" s="11" t="str">
        <f>IFERROR(VLOOKUP($F237,'EMP MASTER DATA'!$A$1:$C$10031,3,FALSE),"""")</f>
        <v>JUAN</v>
      </c>
      <c r="I237" s="8">
        <f>+'Time Sheet Data'!G237</f>
        <v>3</v>
      </c>
      <c r="J237" s="8" t="str">
        <f>+'Time Sheet Data'!H237</f>
        <v>8860</v>
      </c>
      <c r="K237" s="8" t="str">
        <f>+'Time Sheet Data'!I237</f>
        <v>301</v>
      </c>
      <c r="L237" s="45">
        <f>+'Time Sheet Data'!J237</f>
        <v>290100000000000</v>
      </c>
      <c r="M237" s="8" t="str">
        <f>+'Time Sheet Data'!K237</f>
        <v>Y</v>
      </c>
      <c r="N237" s="8"/>
      <c r="O237" s="8">
        <f>+'Time Sheet Data'!M237</f>
        <v>7</v>
      </c>
      <c r="P237" s="8"/>
      <c r="Q237" s="8"/>
      <c r="R237" s="8"/>
      <c r="S237" s="8"/>
      <c r="T237" s="8" t="str">
        <f>+'Time Sheet Data'!R237</f>
        <v>0</v>
      </c>
      <c r="U237" s="8" t="str">
        <f>+'Time Sheet Data'!S237</f>
        <v>0</v>
      </c>
      <c r="V237" s="8" t="str">
        <f>+'Time Sheet Data'!T237</f>
        <v>0</v>
      </c>
      <c r="W237" s="8" t="str">
        <f>+'Time Sheet Data'!U237</f>
        <v>0</v>
      </c>
      <c r="X237" s="8" t="str">
        <f>+'Time Sheet Data'!V237</f>
        <v/>
      </c>
      <c r="Y237" s="8" t="str">
        <f>+'Time Sheet Data'!W237</f>
        <v/>
      </c>
      <c r="Z237" s="8" t="str">
        <f>+'Time Sheet Data'!X237</f>
        <v/>
      </c>
      <c r="AA237" s="8" t="str">
        <f>+'Time Sheet Data'!Y237</f>
        <v>NT</v>
      </c>
      <c r="AB237" s="8">
        <f>+'Time Sheet Data'!Z237</f>
        <v>82.5</v>
      </c>
      <c r="AC237" s="8" t="str">
        <f>+'Time Sheet Data'!AA237</f>
        <v>050</v>
      </c>
      <c r="AD237" s="8"/>
      <c r="AE237" s="8"/>
      <c r="AF237" s="8"/>
      <c r="AG237" s="8"/>
      <c r="AH237" s="8"/>
      <c r="AI237" s="8" t="str">
        <f>+'Time Sheet Data'!AG237</f>
        <v>7400</v>
      </c>
      <c r="AJ237" s="8"/>
      <c r="AK237" s="8" t="str">
        <f>+'Time Sheet Data'!AI237</f>
        <v>SB</v>
      </c>
    </row>
    <row r="238" spans="1:37" x14ac:dyDescent="0.2">
      <c r="A238" s="8" t="str">
        <f>+'Time Sheet Data'!A238</f>
        <v>A</v>
      </c>
      <c r="B238" s="8" t="str">
        <f>+'Time Sheet Data'!B238</f>
        <v>5</v>
      </c>
      <c r="C238" s="8"/>
      <c r="D238" s="8"/>
      <c r="E238" s="8"/>
      <c r="F238" s="8" t="str">
        <f>+'Time Sheet Data'!F238</f>
        <v>87957</v>
      </c>
      <c r="G238" s="11" t="str">
        <f>IFERROR(VLOOKUP($F238,'EMP MASTER DATA'!$A$1:$C$10031,2,FALSE),"""")</f>
        <v>DIAZ BARRAGAN</v>
      </c>
      <c r="H238" s="11" t="str">
        <f>IFERROR(VLOOKUP($F238,'EMP MASTER DATA'!$A$1:$C$10031,3,FALSE),"""")</f>
        <v>EDGAR</v>
      </c>
      <c r="I238" s="8">
        <f>+'Time Sheet Data'!G238</f>
        <v>3</v>
      </c>
      <c r="J238" s="8" t="str">
        <f>+'Time Sheet Data'!H238</f>
        <v>8860</v>
      </c>
      <c r="K238" s="8" t="str">
        <f>+'Time Sheet Data'!I238</f>
        <v>201</v>
      </c>
      <c r="L238" s="45">
        <f>+'Time Sheet Data'!J238</f>
        <v>290100000000000</v>
      </c>
      <c r="M238" s="8" t="str">
        <f>+'Time Sheet Data'!K238</f>
        <v>Y</v>
      </c>
      <c r="N238" s="8"/>
      <c r="O238" s="8">
        <f>+'Time Sheet Data'!M238</f>
        <v>1</v>
      </c>
      <c r="P238" s="8"/>
      <c r="Q238" s="8"/>
      <c r="R238" s="8"/>
      <c r="S238" s="8"/>
      <c r="T238" s="8" t="str">
        <f>+'Time Sheet Data'!R238</f>
        <v>0</v>
      </c>
      <c r="U238" s="8" t="str">
        <f>+'Time Sheet Data'!S238</f>
        <v>0</v>
      </c>
      <c r="V238" s="8" t="str">
        <f>+'Time Sheet Data'!T238</f>
        <v>0</v>
      </c>
      <c r="W238" s="8" t="str">
        <f>+'Time Sheet Data'!U238</f>
        <v>0</v>
      </c>
      <c r="X238" s="8" t="str">
        <f>+'Time Sheet Data'!V238</f>
        <v/>
      </c>
      <c r="Y238" s="8" t="str">
        <f>+'Time Sheet Data'!W238</f>
        <v/>
      </c>
      <c r="Z238" s="8" t="str">
        <f>+'Time Sheet Data'!X238</f>
        <v/>
      </c>
      <c r="AA238" s="8" t="str">
        <f>+'Time Sheet Data'!Y238</f>
        <v>NT</v>
      </c>
      <c r="AB238" s="8">
        <f>+'Time Sheet Data'!Z238</f>
        <v>82.5</v>
      </c>
      <c r="AC238" s="8" t="str">
        <f>+'Time Sheet Data'!AA238</f>
        <v>050</v>
      </c>
      <c r="AD238" s="8"/>
      <c r="AE238" s="8"/>
      <c r="AF238" s="8"/>
      <c r="AG238" s="8"/>
      <c r="AH238" s="8"/>
      <c r="AI238" s="8" t="str">
        <f>+'Time Sheet Data'!AG238</f>
        <v>7400</v>
      </c>
      <c r="AJ238" s="8"/>
      <c r="AK238" s="8" t="str">
        <f>+'Time Sheet Data'!AI238</f>
        <v>SB</v>
      </c>
    </row>
    <row r="239" spans="1:37" x14ac:dyDescent="0.2">
      <c r="A239" s="8" t="str">
        <f>+'Time Sheet Data'!A239</f>
        <v>A</v>
      </c>
      <c r="B239" s="8" t="str">
        <f>+'Time Sheet Data'!B239</f>
        <v>5</v>
      </c>
      <c r="C239" s="8"/>
      <c r="D239" s="8"/>
      <c r="E239" s="8"/>
      <c r="F239" s="8" t="str">
        <f>+'Time Sheet Data'!F239</f>
        <v>87957</v>
      </c>
      <c r="G239" s="11" t="str">
        <f>IFERROR(VLOOKUP($F239,'EMP MASTER DATA'!$A$1:$C$10031,2,FALSE),"""")</f>
        <v>DIAZ BARRAGAN</v>
      </c>
      <c r="H239" s="11" t="str">
        <f>IFERROR(VLOOKUP($F239,'EMP MASTER DATA'!$A$1:$C$10031,3,FALSE),"""")</f>
        <v>EDGAR</v>
      </c>
      <c r="I239" s="8">
        <f>+'Time Sheet Data'!G239</f>
        <v>3</v>
      </c>
      <c r="J239" s="8" t="str">
        <f>+'Time Sheet Data'!H239</f>
        <v>8860</v>
      </c>
      <c r="K239" s="8" t="str">
        <f>+'Time Sheet Data'!I239</f>
        <v>201</v>
      </c>
      <c r="L239" s="45">
        <f>+'Time Sheet Data'!J239</f>
        <v>290100000000000</v>
      </c>
      <c r="M239" s="8" t="str">
        <f>+'Time Sheet Data'!K239</f>
        <v>Y</v>
      </c>
      <c r="N239" s="8"/>
      <c r="O239" s="8">
        <f>+'Time Sheet Data'!M239</f>
        <v>2</v>
      </c>
      <c r="P239" s="8"/>
      <c r="Q239" s="8"/>
      <c r="R239" s="8"/>
      <c r="S239" s="8"/>
      <c r="T239" s="8" t="str">
        <f>+'Time Sheet Data'!R239</f>
        <v>0</v>
      </c>
      <c r="U239" s="8" t="str">
        <f>+'Time Sheet Data'!S239</f>
        <v>0</v>
      </c>
      <c r="V239" s="8" t="str">
        <f>+'Time Sheet Data'!T239</f>
        <v>0</v>
      </c>
      <c r="W239" s="8" t="str">
        <f>+'Time Sheet Data'!U239</f>
        <v>0</v>
      </c>
      <c r="X239" s="8" t="str">
        <f>+'Time Sheet Data'!V239</f>
        <v/>
      </c>
      <c r="Y239" s="8" t="str">
        <f>+'Time Sheet Data'!W239</f>
        <v/>
      </c>
      <c r="Z239" s="8" t="str">
        <f>+'Time Sheet Data'!X239</f>
        <v/>
      </c>
      <c r="AA239" s="8" t="str">
        <f>+'Time Sheet Data'!Y239</f>
        <v>NT</v>
      </c>
      <c r="AB239" s="8">
        <f>+'Time Sheet Data'!Z239</f>
        <v>82.5</v>
      </c>
      <c r="AC239" s="8" t="str">
        <f>+'Time Sheet Data'!AA239</f>
        <v>050</v>
      </c>
      <c r="AD239" s="8"/>
      <c r="AE239" s="8"/>
      <c r="AF239" s="8"/>
      <c r="AG239" s="8"/>
      <c r="AH239" s="8"/>
      <c r="AI239" s="8" t="str">
        <f>+'Time Sheet Data'!AG239</f>
        <v>7400</v>
      </c>
      <c r="AJ239" s="8"/>
      <c r="AK239" s="8" t="str">
        <f>+'Time Sheet Data'!AI239</f>
        <v>SB</v>
      </c>
    </row>
    <row r="240" spans="1:37" x14ac:dyDescent="0.2">
      <c r="A240" s="8" t="str">
        <f>+'Time Sheet Data'!A240</f>
        <v>A</v>
      </c>
      <c r="B240" s="8" t="str">
        <f>+'Time Sheet Data'!B240</f>
        <v>5</v>
      </c>
      <c r="C240" s="8"/>
      <c r="D240" s="8"/>
      <c r="E240" s="8"/>
      <c r="F240" s="8" t="str">
        <f>+'Time Sheet Data'!F240</f>
        <v>87957</v>
      </c>
      <c r="G240" s="11" t="str">
        <f>IFERROR(VLOOKUP($F240,'EMP MASTER DATA'!$A$1:$C$10031,2,FALSE),"""")</f>
        <v>DIAZ BARRAGAN</v>
      </c>
      <c r="H240" s="11" t="str">
        <f>IFERROR(VLOOKUP($F240,'EMP MASTER DATA'!$A$1:$C$10031,3,FALSE),"""")</f>
        <v>EDGAR</v>
      </c>
      <c r="I240" s="8">
        <f>+'Time Sheet Data'!G240</f>
        <v>3</v>
      </c>
      <c r="J240" s="8" t="str">
        <f>+'Time Sheet Data'!H240</f>
        <v>8860</v>
      </c>
      <c r="K240" s="8" t="str">
        <f>+'Time Sheet Data'!I240</f>
        <v>201</v>
      </c>
      <c r="L240" s="45">
        <f>+'Time Sheet Data'!J240</f>
        <v>290100000000000</v>
      </c>
      <c r="M240" s="8" t="str">
        <f>+'Time Sheet Data'!K240</f>
        <v>Y</v>
      </c>
      <c r="N240" s="8"/>
      <c r="O240" s="8">
        <f>+'Time Sheet Data'!M240</f>
        <v>3</v>
      </c>
      <c r="P240" s="8"/>
      <c r="Q240" s="8"/>
      <c r="R240" s="8"/>
      <c r="S240" s="8"/>
      <c r="T240" s="8" t="str">
        <f>+'Time Sheet Data'!R240</f>
        <v>0</v>
      </c>
      <c r="U240" s="8" t="str">
        <f>+'Time Sheet Data'!S240</f>
        <v>0</v>
      </c>
      <c r="V240" s="8" t="str">
        <f>+'Time Sheet Data'!T240</f>
        <v>0</v>
      </c>
      <c r="W240" s="8" t="str">
        <f>+'Time Sheet Data'!U240</f>
        <v>0</v>
      </c>
      <c r="X240" s="8" t="str">
        <f>+'Time Sheet Data'!V240</f>
        <v/>
      </c>
      <c r="Y240" s="8" t="str">
        <f>+'Time Sheet Data'!W240</f>
        <v/>
      </c>
      <c r="Z240" s="8" t="str">
        <f>+'Time Sheet Data'!X240</f>
        <v/>
      </c>
      <c r="AA240" s="8" t="str">
        <f>+'Time Sheet Data'!Y240</f>
        <v>NT</v>
      </c>
      <c r="AB240" s="8">
        <f>+'Time Sheet Data'!Z240</f>
        <v>82.5</v>
      </c>
      <c r="AC240" s="8" t="str">
        <f>+'Time Sheet Data'!AA240</f>
        <v>050</v>
      </c>
      <c r="AD240" s="8"/>
      <c r="AE240" s="8"/>
      <c r="AF240" s="8"/>
      <c r="AG240" s="8"/>
      <c r="AH240" s="8"/>
      <c r="AI240" s="8" t="str">
        <f>+'Time Sheet Data'!AG240</f>
        <v>7400</v>
      </c>
      <c r="AJ240" s="8"/>
      <c r="AK240" s="8" t="str">
        <f>+'Time Sheet Data'!AI240</f>
        <v>SB</v>
      </c>
    </row>
    <row r="241" spans="1:37" x14ac:dyDescent="0.2">
      <c r="A241" s="8" t="str">
        <f>+'Time Sheet Data'!A241</f>
        <v>A</v>
      </c>
      <c r="B241" s="8" t="str">
        <f>+'Time Sheet Data'!B241</f>
        <v>5</v>
      </c>
      <c r="C241" s="8"/>
      <c r="D241" s="8"/>
      <c r="E241" s="8"/>
      <c r="F241" s="8" t="str">
        <f>+'Time Sheet Data'!F241</f>
        <v>87957</v>
      </c>
      <c r="G241" s="11" t="str">
        <f>IFERROR(VLOOKUP($F241,'EMP MASTER DATA'!$A$1:$C$10031,2,FALSE),"""")</f>
        <v>DIAZ BARRAGAN</v>
      </c>
      <c r="H241" s="11" t="str">
        <f>IFERROR(VLOOKUP($F241,'EMP MASTER DATA'!$A$1:$C$10031,3,FALSE),"""")</f>
        <v>EDGAR</v>
      </c>
      <c r="I241" s="8">
        <f>+'Time Sheet Data'!G241</f>
        <v>3</v>
      </c>
      <c r="J241" s="8" t="str">
        <f>+'Time Sheet Data'!H241</f>
        <v>8860</v>
      </c>
      <c r="K241" s="8" t="str">
        <f>+'Time Sheet Data'!I241</f>
        <v>201</v>
      </c>
      <c r="L241" s="45">
        <f>+'Time Sheet Data'!J241</f>
        <v>290100000000000</v>
      </c>
      <c r="M241" s="8" t="str">
        <f>+'Time Sheet Data'!K241</f>
        <v>Y</v>
      </c>
      <c r="N241" s="8"/>
      <c r="O241" s="8">
        <f>+'Time Sheet Data'!M241</f>
        <v>4</v>
      </c>
      <c r="P241" s="8"/>
      <c r="Q241" s="8"/>
      <c r="R241" s="8"/>
      <c r="S241" s="8"/>
      <c r="T241" s="8" t="str">
        <f>+'Time Sheet Data'!R241</f>
        <v>0</v>
      </c>
      <c r="U241" s="8" t="str">
        <f>+'Time Sheet Data'!S241</f>
        <v>0</v>
      </c>
      <c r="V241" s="8" t="str">
        <f>+'Time Sheet Data'!T241</f>
        <v>0</v>
      </c>
      <c r="W241" s="8" t="str">
        <f>+'Time Sheet Data'!U241</f>
        <v>0</v>
      </c>
      <c r="X241" s="8" t="str">
        <f>+'Time Sheet Data'!V241</f>
        <v/>
      </c>
      <c r="Y241" s="8" t="str">
        <f>+'Time Sheet Data'!W241</f>
        <v/>
      </c>
      <c r="Z241" s="8" t="str">
        <f>+'Time Sheet Data'!X241</f>
        <v/>
      </c>
      <c r="AA241" s="8" t="str">
        <f>+'Time Sheet Data'!Y241</f>
        <v>NT</v>
      </c>
      <c r="AB241" s="8">
        <f>+'Time Sheet Data'!Z241</f>
        <v>82.5</v>
      </c>
      <c r="AC241" s="8" t="str">
        <f>+'Time Sheet Data'!AA241</f>
        <v>050</v>
      </c>
      <c r="AD241" s="8"/>
      <c r="AE241" s="8"/>
      <c r="AF241" s="8"/>
      <c r="AG241" s="8"/>
      <c r="AH241" s="8"/>
      <c r="AI241" s="8" t="str">
        <f>+'Time Sheet Data'!AG241</f>
        <v>7400</v>
      </c>
      <c r="AJ241" s="8"/>
      <c r="AK241" s="8" t="str">
        <f>+'Time Sheet Data'!AI241</f>
        <v>SB</v>
      </c>
    </row>
    <row r="242" spans="1:37" x14ac:dyDescent="0.2">
      <c r="A242" s="8" t="str">
        <f>+'Time Sheet Data'!A242</f>
        <v>A</v>
      </c>
      <c r="B242" s="8" t="str">
        <f>+'Time Sheet Data'!B242</f>
        <v>5</v>
      </c>
      <c r="C242" s="8"/>
      <c r="D242" s="8"/>
      <c r="E242" s="8"/>
      <c r="F242" s="8" t="str">
        <f>+'Time Sheet Data'!F242</f>
        <v>87957</v>
      </c>
      <c r="G242" s="11" t="str">
        <f>IFERROR(VLOOKUP($F242,'EMP MASTER DATA'!$A$1:$C$10031,2,FALSE),"""")</f>
        <v>DIAZ BARRAGAN</v>
      </c>
      <c r="H242" s="11" t="str">
        <f>IFERROR(VLOOKUP($F242,'EMP MASTER DATA'!$A$1:$C$10031,3,FALSE),"""")</f>
        <v>EDGAR</v>
      </c>
      <c r="I242" s="8">
        <f>+'Time Sheet Data'!G242</f>
        <v>3</v>
      </c>
      <c r="J242" s="8" t="str">
        <f>+'Time Sheet Data'!H242</f>
        <v>8860</v>
      </c>
      <c r="K242" s="8" t="str">
        <f>+'Time Sheet Data'!I242</f>
        <v>201</v>
      </c>
      <c r="L242" s="45">
        <f>+'Time Sheet Data'!J242</f>
        <v>290100000000000</v>
      </c>
      <c r="M242" s="8" t="str">
        <f>+'Time Sheet Data'!K242</f>
        <v>Y</v>
      </c>
      <c r="N242" s="8"/>
      <c r="O242" s="8">
        <f>+'Time Sheet Data'!M242</f>
        <v>5</v>
      </c>
      <c r="P242" s="8"/>
      <c r="Q242" s="8"/>
      <c r="R242" s="8"/>
      <c r="S242" s="8"/>
      <c r="T242" s="8" t="str">
        <f>+'Time Sheet Data'!R242</f>
        <v>0</v>
      </c>
      <c r="U242" s="8" t="str">
        <f>+'Time Sheet Data'!S242</f>
        <v>0</v>
      </c>
      <c r="V242" s="8" t="str">
        <f>+'Time Sheet Data'!T242</f>
        <v>0</v>
      </c>
      <c r="W242" s="8" t="str">
        <f>+'Time Sheet Data'!U242</f>
        <v>0</v>
      </c>
      <c r="X242" s="8" t="str">
        <f>+'Time Sheet Data'!V242</f>
        <v/>
      </c>
      <c r="Y242" s="8" t="str">
        <f>+'Time Sheet Data'!W242</f>
        <v/>
      </c>
      <c r="Z242" s="8" t="str">
        <f>+'Time Sheet Data'!X242</f>
        <v/>
      </c>
      <c r="AA242" s="8" t="str">
        <f>+'Time Sheet Data'!Y242</f>
        <v>NT</v>
      </c>
      <c r="AB242" s="8">
        <f>+'Time Sheet Data'!Z242</f>
        <v>82.5</v>
      </c>
      <c r="AC242" s="8" t="str">
        <f>+'Time Sheet Data'!AA242</f>
        <v>050</v>
      </c>
      <c r="AD242" s="8"/>
      <c r="AE242" s="8"/>
      <c r="AF242" s="8"/>
      <c r="AG242" s="8"/>
      <c r="AH242" s="8"/>
      <c r="AI242" s="8" t="str">
        <f>+'Time Sheet Data'!AG242</f>
        <v>7400</v>
      </c>
      <c r="AJ242" s="8"/>
      <c r="AK242" s="8" t="str">
        <f>+'Time Sheet Data'!AI242</f>
        <v>SB</v>
      </c>
    </row>
    <row r="243" spans="1:37" x14ac:dyDescent="0.2">
      <c r="A243" s="8" t="str">
        <f>+'Time Sheet Data'!A243</f>
        <v>A</v>
      </c>
      <c r="B243" s="8" t="str">
        <f>+'Time Sheet Data'!B243</f>
        <v>5</v>
      </c>
      <c r="C243" s="8"/>
      <c r="D243" s="8"/>
      <c r="E243" s="8"/>
      <c r="F243" s="8" t="str">
        <f>+'Time Sheet Data'!F243</f>
        <v>87957</v>
      </c>
      <c r="G243" s="11" t="str">
        <f>IFERROR(VLOOKUP($F243,'EMP MASTER DATA'!$A$1:$C$10031,2,FALSE),"""")</f>
        <v>DIAZ BARRAGAN</v>
      </c>
      <c r="H243" s="11" t="str">
        <f>IFERROR(VLOOKUP($F243,'EMP MASTER DATA'!$A$1:$C$10031,3,FALSE),"""")</f>
        <v>EDGAR</v>
      </c>
      <c r="I243" s="8">
        <f>+'Time Sheet Data'!G243</f>
        <v>3</v>
      </c>
      <c r="J243" s="8" t="str">
        <f>+'Time Sheet Data'!H243</f>
        <v>8860</v>
      </c>
      <c r="K243" s="8" t="str">
        <f>+'Time Sheet Data'!I243</f>
        <v>201</v>
      </c>
      <c r="L243" s="45">
        <f>+'Time Sheet Data'!J243</f>
        <v>290100000000000</v>
      </c>
      <c r="M243" s="8" t="str">
        <f>+'Time Sheet Data'!K243</f>
        <v>Y</v>
      </c>
      <c r="N243" s="8"/>
      <c r="O243" s="8">
        <f>+'Time Sheet Data'!M243</f>
        <v>6</v>
      </c>
      <c r="P243" s="8"/>
      <c r="Q243" s="8"/>
      <c r="R243" s="8"/>
      <c r="S243" s="8"/>
      <c r="T243" s="8" t="str">
        <f>+'Time Sheet Data'!R243</f>
        <v>0</v>
      </c>
      <c r="U243" s="8" t="str">
        <f>+'Time Sheet Data'!S243</f>
        <v>0</v>
      </c>
      <c r="V243" s="8" t="str">
        <f>+'Time Sheet Data'!T243</f>
        <v>0</v>
      </c>
      <c r="W243" s="8" t="str">
        <f>+'Time Sheet Data'!U243</f>
        <v>0</v>
      </c>
      <c r="X243" s="8" t="str">
        <f>+'Time Sheet Data'!V243</f>
        <v/>
      </c>
      <c r="Y243" s="8" t="str">
        <f>+'Time Sheet Data'!W243</f>
        <v/>
      </c>
      <c r="Z243" s="8" t="str">
        <f>+'Time Sheet Data'!X243</f>
        <v/>
      </c>
      <c r="AA243" s="8" t="str">
        <f>+'Time Sheet Data'!Y243</f>
        <v>NT</v>
      </c>
      <c r="AB243" s="8">
        <f>+'Time Sheet Data'!Z243</f>
        <v>82.5</v>
      </c>
      <c r="AC243" s="8" t="str">
        <f>+'Time Sheet Data'!AA243</f>
        <v>050</v>
      </c>
      <c r="AD243" s="8"/>
      <c r="AE243" s="8"/>
      <c r="AF243" s="8"/>
      <c r="AG243" s="8"/>
      <c r="AH243" s="8"/>
      <c r="AI243" s="8" t="str">
        <f>+'Time Sheet Data'!AG243</f>
        <v>7400</v>
      </c>
      <c r="AJ243" s="8"/>
      <c r="AK243" s="8" t="str">
        <f>+'Time Sheet Data'!AI243</f>
        <v>SB</v>
      </c>
    </row>
    <row r="244" spans="1:37" x14ac:dyDescent="0.2">
      <c r="A244" s="8" t="str">
        <f>+'Time Sheet Data'!A244</f>
        <v>A</v>
      </c>
      <c r="B244" s="8" t="str">
        <f>+'Time Sheet Data'!B244</f>
        <v>5</v>
      </c>
      <c r="C244" s="8"/>
      <c r="D244" s="8"/>
      <c r="E244" s="8"/>
      <c r="F244" s="8" t="str">
        <f>+'Time Sheet Data'!F244</f>
        <v>87957</v>
      </c>
      <c r="G244" s="11" t="str">
        <f>IFERROR(VLOOKUP($F244,'EMP MASTER DATA'!$A$1:$C$10031,2,FALSE),"""")</f>
        <v>DIAZ BARRAGAN</v>
      </c>
      <c r="H244" s="11" t="str">
        <f>IFERROR(VLOOKUP($F244,'EMP MASTER DATA'!$A$1:$C$10031,3,FALSE),"""")</f>
        <v>EDGAR</v>
      </c>
      <c r="I244" s="8">
        <f>+'Time Sheet Data'!G244</f>
        <v>3</v>
      </c>
      <c r="J244" s="8" t="str">
        <f>+'Time Sheet Data'!H244</f>
        <v>8860</v>
      </c>
      <c r="K244" s="8" t="str">
        <f>+'Time Sheet Data'!I244</f>
        <v>201</v>
      </c>
      <c r="L244" s="45">
        <f>+'Time Sheet Data'!J244</f>
        <v>290100000000000</v>
      </c>
      <c r="M244" s="8" t="str">
        <f>+'Time Sheet Data'!K244</f>
        <v>Y</v>
      </c>
      <c r="N244" s="8"/>
      <c r="O244" s="8">
        <f>+'Time Sheet Data'!M244</f>
        <v>7</v>
      </c>
      <c r="P244" s="8"/>
      <c r="Q244" s="8"/>
      <c r="R244" s="8"/>
      <c r="S244" s="8"/>
      <c r="T244" s="8" t="str">
        <f>+'Time Sheet Data'!R244</f>
        <v>0</v>
      </c>
      <c r="U244" s="8" t="str">
        <f>+'Time Sheet Data'!S244</f>
        <v>0</v>
      </c>
      <c r="V244" s="8" t="str">
        <f>+'Time Sheet Data'!T244</f>
        <v>0</v>
      </c>
      <c r="W244" s="8" t="str">
        <f>+'Time Sheet Data'!U244</f>
        <v>0</v>
      </c>
      <c r="X244" s="8" t="str">
        <f>+'Time Sheet Data'!V244</f>
        <v/>
      </c>
      <c r="Y244" s="8" t="str">
        <f>+'Time Sheet Data'!W244</f>
        <v/>
      </c>
      <c r="Z244" s="8" t="str">
        <f>+'Time Sheet Data'!X244</f>
        <v/>
      </c>
      <c r="AA244" s="8" t="str">
        <f>+'Time Sheet Data'!Y244</f>
        <v>NT</v>
      </c>
      <c r="AB244" s="8">
        <f>+'Time Sheet Data'!Z244</f>
        <v>82.5</v>
      </c>
      <c r="AC244" s="8" t="str">
        <f>+'Time Sheet Data'!AA244</f>
        <v>050</v>
      </c>
      <c r="AD244" s="8"/>
      <c r="AE244" s="8"/>
      <c r="AF244" s="8"/>
      <c r="AG244" s="8"/>
      <c r="AH244" s="8"/>
      <c r="AI244" s="8" t="str">
        <f>+'Time Sheet Data'!AG244</f>
        <v>7400</v>
      </c>
      <c r="AJ244" s="8"/>
      <c r="AK244" s="8" t="str">
        <f>+'Time Sheet Data'!AI244</f>
        <v>SB</v>
      </c>
    </row>
    <row r="245" spans="1:37" x14ac:dyDescent="0.2">
      <c r="A245" s="8" t="str">
        <f>+'Time Sheet Data'!A245</f>
        <v>A</v>
      </c>
      <c r="B245" s="8" t="str">
        <f>+'Time Sheet Data'!B245</f>
        <v>5</v>
      </c>
      <c r="C245" s="8"/>
      <c r="D245" s="8"/>
      <c r="E245" s="8"/>
      <c r="F245" s="8" t="str">
        <f>+'Time Sheet Data'!F245</f>
        <v>9037</v>
      </c>
      <c r="G245" s="11" t="str">
        <f>IFERROR(VLOOKUP($F245,'EMP MASTER DATA'!$A$1:$C$10031,2,FALSE),"""")</f>
        <v>RIVERA VILLANUEVA</v>
      </c>
      <c r="H245" s="11" t="str">
        <f>IFERROR(VLOOKUP($F245,'EMP MASTER DATA'!$A$1:$C$10031,3,FALSE),"""")</f>
        <v>JOEL</v>
      </c>
      <c r="I245" s="8">
        <f>+'Time Sheet Data'!G245</f>
        <v>3</v>
      </c>
      <c r="J245" s="8" t="str">
        <f>+'Time Sheet Data'!H245</f>
        <v>8860</v>
      </c>
      <c r="K245" s="8" t="str">
        <f>+'Time Sheet Data'!I245</f>
        <v>301</v>
      </c>
      <c r="L245" s="45">
        <f>+'Time Sheet Data'!J245</f>
        <v>290100000000000</v>
      </c>
      <c r="M245" s="8" t="str">
        <f>+'Time Sheet Data'!K245</f>
        <v>Y</v>
      </c>
      <c r="N245" s="8"/>
      <c r="O245" s="8">
        <f>+'Time Sheet Data'!M245</f>
        <v>1</v>
      </c>
      <c r="P245" s="8"/>
      <c r="Q245" s="8"/>
      <c r="R245" s="8"/>
      <c r="S245" s="8"/>
      <c r="T245" s="8" t="str">
        <f>+'Time Sheet Data'!R245</f>
        <v>0</v>
      </c>
      <c r="U245" s="8" t="str">
        <f>+'Time Sheet Data'!S245</f>
        <v>0</v>
      </c>
      <c r="V245" s="8" t="str">
        <f>+'Time Sheet Data'!T245</f>
        <v>0</v>
      </c>
      <c r="W245" s="8" t="str">
        <f>+'Time Sheet Data'!U245</f>
        <v>0</v>
      </c>
      <c r="X245" s="8" t="str">
        <f>+'Time Sheet Data'!V245</f>
        <v/>
      </c>
      <c r="Y245" s="8" t="str">
        <f>+'Time Sheet Data'!W245</f>
        <v/>
      </c>
      <c r="Z245" s="8" t="str">
        <f>+'Time Sheet Data'!X245</f>
        <v/>
      </c>
      <c r="AA245" s="8" t="str">
        <f>+'Time Sheet Data'!Y245</f>
        <v>NT</v>
      </c>
      <c r="AB245" s="8">
        <f>+'Time Sheet Data'!Z245</f>
        <v>82.5</v>
      </c>
      <c r="AC245" s="8" t="str">
        <f>+'Time Sheet Data'!AA245</f>
        <v>050</v>
      </c>
      <c r="AD245" s="8"/>
      <c r="AE245" s="8"/>
      <c r="AF245" s="8"/>
      <c r="AG245" s="8"/>
      <c r="AH245" s="8"/>
      <c r="AI245" s="8" t="str">
        <f>+'Time Sheet Data'!AG245</f>
        <v>7400</v>
      </c>
      <c r="AJ245" s="8"/>
      <c r="AK245" s="8" t="str">
        <f>+'Time Sheet Data'!AI245</f>
        <v>SB</v>
      </c>
    </row>
    <row r="246" spans="1:37" x14ac:dyDescent="0.2">
      <c r="A246" s="8" t="str">
        <f>+'Time Sheet Data'!A246</f>
        <v>A</v>
      </c>
      <c r="B246" s="8" t="str">
        <f>+'Time Sheet Data'!B246</f>
        <v>5</v>
      </c>
      <c r="C246" s="8"/>
      <c r="D246" s="8"/>
      <c r="E246" s="8"/>
      <c r="F246" s="8" t="str">
        <f>+'Time Sheet Data'!F246</f>
        <v>9037</v>
      </c>
      <c r="G246" s="11" t="str">
        <f>IFERROR(VLOOKUP($F246,'EMP MASTER DATA'!$A$1:$C$10031,2,FALSE),"""")</f>
        <v>RIVERA VILLANUEVA</v>
      </c>
      <c r="H246" s="11" t="str">
        <f>IFERROR(VLOOKUP($F246,'EMP MASTER DATA'!$A$1:$C$10031,3,FALSE),"""")</f>
        <v>JOEL</v>
      </c>
      <c r="I246" s="8">
        <f>+'Time Sheet Data'!G246</f>
        <v>3</v>
      </c>
      <c r="J246" s="8" t="str">
        <f>+'Time Sheet Data'!H246</f>
        <v>8860</v>
      </c>
      <c r="K246" s="8" t="str">
        <f>+'Time Sheet Data'!I246</f>
        <v>301</v>
      </c>
      <c r="L246" s="45">
        <f>+'Time Sheet Data'!J246</f>
        <v>290100000000000</v>
      </c>
      <c r="M246" s="8" t="str">
        <f>+'Time Sheet Data'!K246</f>
        <v>Y</v>
      </c>
      <c r="N246" s="8"/>
      <c r="O246" s="8">
        <f>+'Time Sheet Data'!M246</f>
        <v>2</v>
      </c>
      <c r="P246" s="8"/>
      <c r="Q246" s="8"/>
      <c r="R246" s="8"/>
      <c r="S246" s="8"/>
      <c r="T246" s="8" t="str">
        <f>+'Time Sheet Data'!R246</f>
        <v>0</v>
      </c>
      <c r="U246" s="8" t="str">
        <f>+'Time Sheet Data'!S246</f>
        <v>0</v>
      </c>
      <c r="V246" s="8" t="str">
        <f>+'Time Sheet Data'!T246</f>
        <v>0</v>
      </c>
      <c r="W246" s="8" t="str">
        <f>+'Time Sheet Data'!U246</f>
        <v>0</v>
      </c>
      <c r="X246" s="8" t="str">
        <f>+'Time Sheet Data'!V246</f>
        <v/>
      </c>
      <c r="Y246" s="8" t="str">
        <f>+'Time Sheet Data'!W246</f>
        <v/>
      </c>
      <c r="Z246" s="8" t="str">
        <f>+'Time Sheet Data'!X246</f>
        <v/>
      </c>
      <c r="AA246" s="8" t="str">
        <f>+'Time Sheet Data'!Y246</f>
        <v>NT</v>
      </c>
      <c r="AB246" s="8">
        <f>+'Time Sheet Data'!Z246</f>
        <v>82.5</v>
      </c>
      <c r="AC246" s="8" t="str">
        <f>+'Time Sheet Data'!AA246</f>
        <v>050</v>
      </c>
      <c r="AD246" s="8"/>
      <c r="AE246" s="8"/>
      <c r="AF246" s="8"/>
      <c r="AG246" s="8"/>
      <c r="AH246" s="8"/>
      <c r="AI246" s="8" t="str">
        <f>+'Time Sheet Data'!AG246</f>
        <v>7400</v>
      </c>
      <c r="AJ246" s="8"/>
      <c r="AK246" s="8" t="str">
        <f>+'Time Sheet Data'!AI246</f>
        <v>SB</v>
      </c>
    </row>
    <row r="247" spans="1:37" x14ac:dyDescent="0.2">
      <c r="A247" s="8" t="str">
        <f>+'Time Sheet Data'!A247</f>
        <v>A</v>
      </c>
      <c r="B247" s="8" t="str">
        <f>+'Time Sheet Data'!B247</f>
        <v>5</v>
      </c>
      <c r="C247" s="8"/>
      <c r="D247" s="8"/>
      <c r="E247" s="8"/>
      <c r="F247" s="8" t="str">
        <f>+'Time Sheet Data'!F247</f>
        <v>9037</v>
      </c>
      <c r="G247" s="11" t="str">
        <f>IFERROR(VLOOKUP($F247,'EMP MASTER DATA'!$A$1:$C$10031,2,FALSE),"""")</f>
        <v>RIVERA VILLANUEVA</v>
      </c>
      <c r="H247" s="11" t="str">
        <f>IFERROR(VLOOKUP($F247,'EMP MASTER DATA'!$A$1:$C$10031,3,FALSE),"""")</f>
        <v>JOEL</v>
      </c>
      <c r="I247" s="8">
        <f>+'Time Sheet Data'!G247</f>
        <v>3</v>
      </c>
      <c r="J247" s="8" t="str">
        <f>+'Time Sheet Data'!H247</f>
        <v>8860</v>
      </c>
      <c r="K247" s="8" t="str">
        <f>+'Time Sheet Data'!I247</f>
        <v>301</v>
      </c>
      <c r="L247" s="45">
        <f>+'Time Sheet Data'!J247</f>
        <v>290100000000000</v>
      </c>
      <c r="M247" s="8" t="str">
        <f>+'Time Sheet Data'!K247</f>
        <v>Y</v>
      </c>
      <c r="N247" s="8"/>
      <c r="O247" s="8">
        <f>+'Time Sheet Data'!M247</f>
        <v>3</v>
      </c>
      <c r="P247" s="8"/>
      <c r="Q247" s="8"/>
      <c r="R247" s="8"/>
      <c r="S247" s="8"/>
      <c r="T247" s="8" t="str">
        <f>+'Time Sheet Data'!R247</f>
        <v>0</v>
      </c>
      <c r="U247" s="8" t="str">
        <f>+'Time Sheet Data'!S247</f>
        <v>0</v>
      </c>
      <c r="V247" s="8" t="str">
        <f>+'Time Sheet Data'!T247</f>
        <v>0</v>
      </c>
      <c r="W247" s="8" t="str">
        <f>+'Time Sheet Data'!U247</f>
        <v>0</v>
      </c>
      <c r="X247" s="8" t="str">
        <f>+'Time Sheet Data'!V247</f>
        <v/>
      </c>
      <c r="Y247" s="8" t="str">
        <f>+'Time Sheet Data'!W247</f>
        <v/>
      </c>
      <c r="Z247" s="8" t="str">
        <f>+'Time Sheet Data'!X247</f>
        <v/>
      </c>
      <c r="AA247" s="8" t="str">
        <f>+'Time Sheet Data'!Y247</f>
        <v>NT</v>
      </c>
      <c r="AB247" s="8">
        <f>+'Time Sheet Data'!Z247</f>
        <v>82.5</v>
      </c>
      <c r="AC247" s="8" t="str">
        <f>+'Time Sheet Data'!AA247</f>
        <v>050</v>
      </c>
      <c r="AD247" s="8"/>
      <c r="AE247" s="8"/>
      <c r="AF247" s="8"/>
      <c r="AG247" s="8"/>
      <c r="AH247" s="8"/>
      <c r="AI247" s="8" t="str">
        <f>+'Time Sheet Data'!AG247</f>
        <v>7400</v>
      </c>
      <c r="AJ247" s="8"/>
      <c r="AK247" s="8" t="str">
        <f>+'Time Sheet Data'!AI247</f>
        <v>SB</v>
      </c>
    </row>
    <row r="248" spans="1:37" x14ac:dyDescent="0.2">
      <c r="A248" s="8" t="str">
        <f>+'Time Sheet Data'!A248</f>
        <v>A</v>
      </c>
      <c r="B248" s="8" t="str">
        <f>+'Time Sheet Data'!B248</f>
        <v>5</v>
      </c>
      <c r="C248" s="8"/>
      <c r="D248" s="8"/>
      <c r="E248" s="8"/>
      <c r="F248" s="8" t="str">
        <f>+'Time Sheet Data'!F248</f>
        <v>9037</v>
      </c>
      <c r="G248" s="11" t="str">
        <f>IFERROR(VLOOKUP($F248,'EMP MASTER DATA'!$A$1:$C$10031,2,FALSE),"""")</f>
        <v>RIVERA VILLANUEVA</v>
      </c>
      <c r="H248" s="11" t="str">
        <f>IFERROR(VLOOKUP($F248,'EMP MASTER DATA'!$A$1:$C$10031,3,FALSE),"""")</f>
        <v>JOEL</v>
      </c>
      <c r="I248" s="8">
        <f>+'Time Sheet Data'!G248</f>
        <v>3</v>
      </c>
      <c r="J248" s="8" t="str">
        <f>+'Time Sheet Data'!H248</f>
        <v>8860</v>
      </c>
      <c r="K248" s="8" t="str">
        <f>+'Time Sheet Data'!I248</f>
        <v>301</v>
      </c>
      <c r="L248" s="45">
        <f>+'Time Sheet Data'!J248</f>
        <v>290100000000000</v>
      </c>
      <c r="M248" s="8" t="str">
        <f>+'Time Sheet Data'!K248</f>
        <v>Y</v>
      </c>
      <c r="N248" s="8"/>
      <c r="O248" s="8">
        <f>+'Time Sheet Data'!M248</f>
        <v>4</v>
      </c>
      <c r="P248" s="8"/>
      <c r="Q248" s="8"/>
      <c r="R248" s="8"/>
      <c r="S248" s="8"/>
      <c r="T248" s="8" t="str">
        <f>+'Time Sheet Data'!R248</f>
        <v>0</v>
      </c>
      <c r="U248" s="8" t="str">
        <f>+'Time Sheet Data'!S248</f>
        <v>0</v>
      </c>
      <c r="V248" s="8" t="str">
        <f>+'Time Sheet Data'!T248</f>
        <v>0</v>
      </c>
      <c r="W248" s="8" t="str">
        <f>+'Time Sheet Data'!U248</f>
        <v>0</v>
      </c>
      <c r="X248" s="8" t="str">
        <f>+'Time Sheet Data'!V248</f>
        <v/>
      </c>
      <c r="Y248" s="8" t="str">
        <f>+'Time Sheet Data'!W248</f>
        <v/>
      </c>
      <c r="Z248" s="8" t="str">
        <f>+'Time Sheet Data'!X248</f>
        <v/>
      </c>
      <c r="AA248" s="8" t="str">
        <f>+'Time Sheet Data'!Y248</f>
        <v>NT</v>
      </c>
      <c r="AB248" s="8">
        <f>+'Time Sheet Data'!Z248</f>
        <v>82.5</v>
      </c>
      <c r="AC248" s="8" t="str">
        <f>+'Time Sheet Data'!AA248</f>
        <v>050</v>
      </c>
      <c r="AD248" s="8"/>
      <c r="AE248" s="8"/>
      <c r="AF248" s="8"/>
      <c r="AG248" s="8"/>
      <c r="AH248" s="8"/>
      <c r="AI248" s="8" t="str">
        <f>+'Time Sheet Data'!AG248</f>
        <v>7400</v>
      </c>
      <c r="AJ248" s="8"/>
      <c r="AK248" s="8" t="str">
        <f>+'Time Sheet Data'!AI248</f>
        <v>SB</v>
      </c>
    </row>
    <row r="249" spans="1:37" x14ac:dyDescent="0.2">
      <c r="A249" s="8" t="str">
        <f>+'Time Sheet Data'!A249</f>
        <v>A</v>
      </c>
      <c r="B249" s="8" t="str">
        <f>+'Time Sheet Data'!B249</f>
        <v>5</v>
      </c>
      <c r="C249" s="8"/>
      <c r="D249" s="8"/>
      <c r="E249" s="8"/>
      <c r="F249" s="8" t="str">
        <f>+'Time Sheet Data'!F249</f>
        <v>9037</v>
      </c>
      <c r="G249" s="11" t="str">
        <f>IFERROR(VLOOKUP($F249,'EMP MASTER DATA'!$A$1:$C$10031,2,FALSE),"""")</f>
        <v>RIVERA VILLANUEVA</v>
      </c>
      <c r="H249" s="11" t="str">
        <f>IFERROR(VLOOKUP($F249,'EMP MASTER DATA'!$A$1:$C$10031,3,FALSE),"""")</f>
        <v>JOEL</v>
      </c>
      <c r="I249" s="8">
        <f>+'Time Sheet Data'!G249</f>
        <v>3</v>
      </c>
      <c r="J249" s="8" t="str">
        <f>+'Time Sheet Data'!H249</f>
        <v>8860</v>
      </c>
      <c r="K249" s="8" t="str">
        <f>+'Time Sheet Data'!I249</f>
        <v>301</v>
      </c>
      <c r="L249" s="45">
        <f>+'Time Sheet Data'!J249</f>
        <v>290100000000000</v>
      </c>
      <c r="M249" s="8" t="str">
        <f>+'Time Sheet Data'!K249</f>
        <v>Y</v>
      </c>
      <c r="N249" s="8"/>
      <c r="O249" s="8">
        <f>+'Time Sheet Data'!M249</f>
        <v>5</v>
      </c>
      <c r="P249" s="8"/>
      <c r="Q249" s="8"/>
      <c r="R249" s="8"/>
      <c r="S249" s="8"/>
      <c r="T249" s="8" t="str">
        <f>+'Time Sheet Data'!R249</f>
        <v>0</v>
      </c>
      <c r="U249" s="8" t="str">
        <f>+'Time Sheet Data'!S249</f>
        <v>0</v>
      </c>
      <c r="V249" s="8" t="str">
        <f>+'Time Sheet Data'!T249</f>
        <v>0</v>
      </c>
      <c r="W249" s="8" t="str">
        <f>+'Time Sheet Data'!U249</f>
        <v>0</v>
      </c>
      <c r="X249" s="8" t="str">
        <f>+'Time Sheet Data'!V249</f>
        <v/>
      </c>
      <c r="Y249" s="8" t="str">
        <f>+'Time Sheet Data'!W249</f>
        <v/>
      </c>
      <c r="Z249" s="8" t="str">
        <f>+'Time Sheet Data'!X249</f>
        <v/>
      </c>
      <c r="AA249" s="8" t="str">
        <f>+'Time Sheet Data'!Y249</f>
        <v>NT</v>
      </c>
      <c r="AB249" s="8">
        <f>+'Time Sheet Data'!Z249</f>
        <v>82.5</v>
      </c>
      <c r="AC249" s="8" t="str">
        <f>+'Time Sheet Data'!AA249</f>
        <v>050</v>
      </c>
      <c r="AD249" s="8"/>
      <c r="AE249" s="8"/>
      <c r="AF249" s="8"/>
      <c r="AG249" s="8"/>
      <c r="AH249" s="8"/>
      <c r="AI249" s="8" t="str">
        <f>+'Time Sheet Data'!AG249</f>
        <v>7400</v>
      </c>
      <c r="AJ249" s="8"/>
      <c r="AK249" s="8" t="str">
        <f>+'Time Sheet Data'!AI249</f>
        <v>SB</v>
      </c>
    </row>
    <row r="250" spans="1:37" x14ac:dyDescent="0.2">
      <c r="A250" s="8" t="str">
        <f>+'Time Sheet Data'!A250</f>
        <v>A</v>
      </c>
      <c r="B250" s="8" t="str">
        <f>+'Time Sheet Data'!B250</f>
        <v>5</v>
      </c>
      <c r="C250" s="8"/>
      <c r="D250" s="8"/>
      <c r="E250" s="8"/>
      <c r="F250" s="8" t="str">
        <f>+'Time Sheet Data'!F250</f>
        <v>9037</v>
      </c>
      <c r="G250" s="11" t="str">
        <f>IFERROR(VLOOKUP($F250,'EMP MASTER DATA'!$A$1:$C$10031,2,FALSE),"""")</f>
        <v>RIVERA VILLANUEVA</v>
      </c>
      <c r="H250" s="11" t="str">
        <f>IFERROR(VLOOKUP($F250,'EMP MASTER DATA'!$A$1:$C$10031,3,FALSE),"""")</f>
        <v>JOEL</v>
      </c>
      <c r="I250" s="8">
        <f>+'Time Sheet Data'!G250</f>
        <v>3</v>
      </c>
      <c r="J250" s="8" t="str">
        <f>+'Time Sheet Data'!H250</f>
        <v>8860</v>
      </c>
      <c r="K250" s="8" t="str">
        <f>+'Time Sheet Data'!I250</f>
        <v>301</v>
      </c>
      <c r="L250" s="45">
        <f>+'Time Sheet Data'!J250</f>
        <v>290100000000000</v>
      </c>
      <c r="M250" s="8" t="str">
        <f>+'Time Sheet Data'!K250</f>
        <v>Y</v>
      </c>
      <c r="N250" s="8"/>
      <c r="O250" s="8">
        <f>+'Time Sheet Data'!M250</f>
        <v>6</v>
      </c>
      <c r="P250" s="8"/>
      <c r="Q250" s="8"/>
      <c r="R250" s="8"/>
      <c r="S250" s="8"/>
      <c r="T250" s="8" t="str">
        <f>+'Time Sheet Data'!R250</f>
        <v>0</v>
      </c>
      <c r="U250" s="8" t="str">
        <f>+'Time Sheet Data'!S250</f>
        <v>0</v>
      </c>
      <c r="V250" s="8" t="str">
        <f>+'Time Sheet Data'!T250</f>
        <v>0</v>
      </c>
      <c r="W250" s="8" t="str">
        <f>+'Time Sheet Data'!U250</f>
        <v>0</v>
      </c>
      <c r="X250" s="8" t="str">
        <f>+'Time Sheet Data'!V250</f>
        <v/>
      </c>
      <c r="Y250" s="8" t="str">
        <f>+'Time Sheet Data'!W250</f>
        <v/>
      </c>
      <c r="Z250" s="8" t="str">
        <f>+'Time Sheet Data'!X250</f>
        <v/>
      </c>
      <c r="AA250" s="8" t="str">
        <f>+'Time Sheet Data'!Y250</f>
        <v>NT</v>
      </c>
      <c r="AB250" s="8">
        <f>+'Time Sheet Data'!Z250</f>
        <v>82.5</v>
      </c>
      <c r="AC250" s="8" t="str">
        <f>+'Time Sheet Data'!AA250</f>
        <v>050</v>
      </c>
      <c r="AD250" s="8"/>
      <c r="AE250" s="8"/>
      <c r="AF250" s="8"/>
      <c r="AG250" s="8"/>
      <c r="AH250" s="8"/>
      <c r="AI250" s="8" t="str">
        <f>+'Time Sheet Data'!AG250</f>
        <v>7400</v>
      </c>
      <c r="AJ250" s="8"/>
      <c r="AK250" s="8" t="str">
        <f>+'Time Sheet Data'!AI250</f>
        <v>SB</v>
      </c>
    </row>
    <row r="251" spans="1:37" x14ac:dyDescent="0.2">
      <c r="A251" s="8" t="str">
        <f>+'Time Sheet Data'!A251</f>
        <v>A</v>
      </c>
      <c r="B251" s="8" t="str">
        <f>+'Time Sheet Data'!B251</f>
        <v>5</v>
      </c>
      <c r="C251" s="8"/>
      <c r="D251" s="8"/>
      <c r="E251" s="8"/>
      <c r="F251" s="8" t="str">
        <f>+'Time Sheet Data'!F251</f>
        <v>9037</v>
      </c>
      <c r="G251" s="11" t="str">
        <f>IFERROR(VLOOKUP($F251,'EMP MASTER DATA'!$A$1:$C$10031,2,FALSE),"""")</f>
        <v>RIVERA VILLANUEVA</v>
      </c>
      <c r="H251" s="11" t="str">
        <f>IFERROR(VLOOKUP($F251,'EMP MASTER DATA'!$A$1:$C$10031,3,FALSE),"""")</f>
        <v>JOEL</v>
      </c>
      <c r="I251" s="8">
        <f>+'Time Sheet Data'!G251</f>
        <v>3</v>
      </c>
      <c r="J251" s="8" t="str">
        <f>+'Time Sheet Data'!H251</f>
        <v>8860</v>
      </c>
      <c r="K251" s="8" t="str">
        <f>+'Time Sheet Data'!I251</f>
        <v>301</v>
      </c>
      <c r="L251" s="45">
        <f>+'Time Sheet Data'!J251</f>
        <v>290100000000000</v>
      </c>
      <c r="M251" s="8" t="str">
        <f>+'Time Sheet Data'!K251</f>
        <v>Y</v>
      </c>
      <c r="N251" s="8"/>
      <c r="O251" s="8">
        <f>+'Time Sheet Data'!M251</f>
        <v>7</v>
      </c>
      <c r="P251" s="8"/>
      <c r="Q251" s="8"/>
      <c r="R251" s="8"/>
      <c r="S251" s="8"/>
      <c r="T251" s="8" t="str">
        <f>+'Time Sheet Data'!R251</f>
        <v>0</v>
      </c>
      <c r="U251" s="8" t="str">
        <f>+'Time Sheet Data'!S251</f>
        <v>0</v>
      </c>
      <c r="V251" s="8" t="str">
        <f>+'Time Sheet Data'!T251</f>
        <v>0</v>
      </c>
      <c r="W251" s="8" t="str">
        <f>+'Time Sheet Data'!U251</f>
        <v>0</v>
      </c>
      <c r="X251" s="8" t="str">
        <f>+'Time Sheet Data'!V251</f>
        <v/>
      </c>
      <c r="Y251" s="8" t="str">
        <f>+'Time Sheet Data'!W251</f>
        <v/>
      </c>
      <c r="Z251" s="8" t="str">
        <f>+'Time Sheet Data'!X251</f>
        <v/>
      </c>
      <c r="AA251" s="8" t="str">
        <f>+'Time Sheet Data'!Y251</f>
        <v>NT</v>
      </c>
      <c r="AB251" s="8">
        <f>+'Time Sheet Data'!Z251</f>
        <v>82.5</v>
      </c>
      <c r="AC251" s="8" t="str">
        <f>+'Time Sheet Data'!AA251</f>
        <v>050</v>
      </c>
      <c r="AD251" s="8"/>
      <c r="AE251" s="8"/>
      <c r="AF251" s="8"/>
      <c r="AG251" s="8"/>
      <c r="AH251" s="8"/>
      <c r="AI251" s="8" t="str">
        <f>+'Time Sheet Data'!AG251</f>
        <v>7400</v>
      </c>
      <c r="AJ251" s="8"/>
      <c r="AK251" s="8" t="str">
        <f>+'Time Sheet Data'!AI251</f>
        <v>SB</v>
      </c>
    </row>
    <row r="252" spans="1:37" x14ac:dyDescent="0.2">
      <c r="A252" s="8" t="str">
        <f>+'Time Sheet Data'!A252</f>
        <v>A</v>
      </c>
      <c r="B252" s="8" t="str">
        <f>+'Time Sheet Data'!B252</f>
        <v>5</v>
      </c>
      <c r="C252" s="8"/>
      <c r="D252" s="8"/>
      <c r="E252" s="8"/>
      <c r="F252" s="8" t="str">
        <f>+'Time Sheet Data'!F252</f>
        <v>96815</v>
      </c>
      <c r="G252" s="11" t="str">
        <f>IFERROR(VLOOKUP($F252,'EMP MASTER DATA'!$A$1:$C$10031,2,FALSE),"""")</f>
        <v>SANCHEZ</v>
      </c>
      <c r="H252" s="11" t="str">
        <f>IFERROR(VLOOKUP($F252,'EMP MASTER DATA'!$A$1:$C$10031,3,FALSE),"""")</f>
        <v>JOAN</v>
      </c>
      <c r="I252" s="8">
        <f>+'Time Sheet Data'!G252</f>
        <v>3</v>
      </c>
      <c r="J252" s="8" t="str">
        <f>+'Time Sheet Data'!H252</f>
        <v>8860</v>
      </c>
      <c r="K252" s="8" t="str">
        <f>+'Time Sheet Data'!I252</f>
        <v>301</v>
      </c>
      <c r="L252" s="45">
        <f>+'Time Sheet Data'!J252</f>
        <v>290100000000000</v>
      </c>
      <c r="M252" s="8" t="str">
        <f>+'Time Sheet Data'!K252</f>
        <v>Y</v>
      </c>
      <c r="N252" s="8"/>
      <c r="O252" s="8">
        <f>+'Time Sheet Data'!M252</f>
        <v>1</v>
      </c>
      <c r="P252" s="8"/>
      <c r="Q252" s="8"/>
      <c r="R252" s="8"/>
      <c r="S252" s="8"/>
      <c r="T252" s="8" t="str">
        <f>+'Time Sheet Data'!R252</f>
        <v>0</v>
      </c>
      <c r="U252" s="8" t="str">
        <f>+'Time Sheet Data'!S252</f>
        <v>0</v>
      </c>
      <c r="V252" s="8" t="str">
        <f>+'Time Sheet Data'!T252</f>
        <v>0</v>
      </c>
      <c r="W252" s="8" t="str">
        <f>+'Time Sheet Data'!U252</f>
        <v>0</v>
      </c>
      <c r="X252" s="8" t="str">
        <f>+'Time Sheet Data'!V252</f>
        <v/>
      </c>
      <c r="Y252" s="8" t="str">
        <f>+'Time Sheet Data'!W252</f>
        <v/>
      </c>
      <c r="Z252" s="8" t="str">
        <f>+'Time Sheet Data'!X252</f>
        <v/>
      </c>
      <c r="AA252" s="8" t="str">
        <f>+'Time Sheet Data'!Y252</f>
        <v>NT</v>
      </c>
      <c r="AB252" s="8">
        <f>+'Time Sheet Data'!Z252</f>
        <v>82.5</v>
      </c>
      <c r="AC252" s="8" t="str">
        <f>+'Time Sheet Data'!AA252</f>
        <v>050</v>
      </c>
      <c r="AD252" s="8"/>
      <c r="AE252" s="8"/>
      <c r="AF252" s="8"/>
      <c r="AG252" s="8"/>
      <c r="AH252" s="8"/>
      <c r="AI252" s="8" t="str">
        <f>+'Time Sheet Data'!AG252</f>
        <v>7400</v>
      </c>
      <c r="AJ252" s="8"/>
      <c r="AK252" s="8" t="str">
        <f>+'Time Sheet Data'!AI252</f>
        <v>SB</v>
      </c>
    </row>
    <row r="253" spans="1:37" x14ac:dyDescent="0.2">
      <c r="A253" s="8" t="str">
        <f>+'Time Sheet Data'!A253</f>
        <v>A</v>
      </c>
      <c r="B253" s="8" t="str">
        <f>+'Time Sheet Data'!B253</f>
        <v>5</v>
      </c>
      <c r="C253" s="8"/>
      <c r="D253" s="8"/>
      <c r="E253" s="8"/>
      <c r="F253" s="8" t="str">
        <f>+'Time Sheet Data'!F253</f>
        <v>96815</v>
      </c>
      <c r="G253" s="11" t="str">
        <f>IFERROR(VLOOKUP($F253,'EMP MASTER DATA'!$A$1:$C$10031,2,FALSE),"""")</f>
        <v>SANCHEZ</v>
      </c>
      <c r="H253" s="11" t="str">
        <f>IFERROR(VLOOKUP($F253,'EMP MASTER DATA'!$A$1:$C$10031,3,FALSE),"""")</f>
        <v>JOAN</v>
      </c>
      <c r="I253" s="8">
        <f>+'Time Sheet Data'!G253</f>
        <v>3</v>
      </c>
      <c r="J253" s="8" t="str">
        <f>+'Time Sheet Data'!H253</f>
        <v>8860</v>
      </c>
      <c r="K253" s="8" t="str">
        <f>+'Time Sheet Data'!I253</f>
        <v>301</v>
      </c>
      <c r="L253" s="45">
        <f>+'Time Sheet Data'!J253</f>
        <v>290100000000000</v>
      </c>
      <c r="M253" s="8" t="str">
        <f>+'Time Sheet Data'!K253</f>
        <v>Y</v>
      </c>
      <c r="N253" s="8"/>
      <c r="O253" s="8">
        <f>+'Time Sheet Data'!M253</f>
        <v>2</v>
      </c>
      <c r="P253" s="8"/>
      <c r="Q253" s="8"/>
      <c r="R253" s="8"/>
      <c r="S253" s="8"/>
      <c r="T253" s="8" t="str">
        <f>+'Time Sheet Data'!R253</f>
        <v>0</v>
      </c>
      <c r="U253" s="8" t="str">
        <f>+'Time Sheet Data'!S253</f>
        <v>0</v>
      </c>
      <c r="V253" s="8" t="str">
        <f>+'Time Sheet Data'!T253</f>
        <v>0</v>
      </c>
      <c r="W253" s="8" t="str">
        <f>+'Time Sheet Data'!U253</f>
        <v>0</v>
      </c>
      <c r="X253" s="8" t="str">
        <f>+'Time Sheet Data'!V253</f>
        <v/>
      </c>
      <c r="Y253" s="8" t="str">
        <f>+'Time Sheet Data'!W253</f>
        <v/>
      </c>
      <c r="Z253" s="8" t="str">
        <f>+'Time Sheet Data'!X253</f>
        <v/>
      </c>
      <c r="AA253" s="8" t="str">
        <f>+'Time Sheet Data'!Y253</f>
        <v>NT</v>
      </c>
      <c r="AB253" s="8">
        <f>+'Time Sheet Data'!Z253</f>
        <v>82.5</v>
      </c>
      <c r="AC253" s="8" t="str">
        <f>+'Time Sheet Data'!AA253</f>
        <v>050</v>
      </c>
      <c r="AD253" s="8"/>
      <c r="AE253" s="8"/>
      <c r="AF253" s="8"/>
      <c r="AG253" s="8"/>
      <c r="AH253" s="8"/>
      <c r="AI253" s="8" t="str">
        <f>+'Time Sheet Data'!AG253</f>
        <v>7400</v>
      </c>
      <c r="AJ253" s="8"/>
      <c r="AK253" s="8" t="str">
        <f>+'Time Sheet Data'!AI253</f>
        <v>SB</v>
      </c>
    </row>
    <row r="254" spans="1:37" x14ac:dyDescent="0.2">
      <c r="A254" s="8" t="str">
        <f>+'Time Sheet Data'!A254</f>
        <v>A</v>
      </c>
      <c r="B254" s="8" t="str">
        <f>+'Time Sheet Data'!B254</f>
        <v>5</v>
      </c>
      <c r="C254" s="8"/>
      <c r="D254" s="8"/>
      <c r="E254" s="8"/>
      <c r="F254" s="8" t="str">
        <f>+'Time Sheet Data'!F254</f>
        <v>96815</v>
      </c>
      <c r="G254" s="11" t="str">
        <f>IFERROR(VLOOKUP($F254,'EMP MASTER DATA'!$A$1:$C$10031,2,FALSE),"""")</f>
        <v>SANCHEZ</v>
      </c>
      <c r="H254" s="11" t="str">
        <f>IFERROR(VLOOKUP($F254,'EMP MASTER DATA'!$A$1:$C$10031,3,FALSE),"""")</f>
        <v>JOAN</v>
      </c>
      <c r="I254" s="8">
        <f>+'Time Sheet Data'!G254</f>
        <v>3</v>
      </c>
      <c r="J254" s="8" t="str">
        <f>+'Time Sheet Data'!H254</f>
        <v>8860</v>
      </c>
      <c r="K254" s="8" t="str">
        <f>+'Time Sheet Data'!I254</f>
        <v>301</v>
      </c>
      <c r="L254" s="45">
        <f>+'Time Sheet Data'!J254</f>
        <v>290100000000000</v>
      </c>
      <c r="M254" s="8" t="str">
        <f>+'Time Sheet Data'!K254</f>
        <v>Y</v>
      </c>
      <c r="N254" s="8"/>
      <c r="O254" s="8">
        <f>+'Time Sheet Data'!M254</f>
        <v>3</v>
      </c>
      <c r="P254" s="8"/>
      <c r="Q254" s="8"/>
      <c r="R254" s="8"/>
      <c r="S254" s="8"/>
      <c r="T254" s="8" t="str">
        <f>+'Time Sheet Data'!R254</f>
        <v>0</v>
      </c>
      <c r="U254" s="8" t="str">
        <f>+'Time Sheet Data'!S254</f>
        <v>0</v>
      </c>
      <c r="V254" s="8" t="str">
        <f>+'Time Sheet Data'!T254</f>
        <v>0</v>
      </c>
      <c r="W254" s="8" t="str">
        <f>+'Time Sheet Data'!U254</f>
        <v>0</v>
      </c>
      <c r="X254" s="8" t="str">
        <f>+'Time Sheet Data'!V254</f>
        <v/>
      </c>
      <c r="Y254" s="8" t="str">
        <f>+'Time Sheet Data'!W254</f>
        <v/>
      </c>
      <c r="Z254" s="8" t="str">
        <f>+'Time Sheet Data'!X254</f>
        <v/>
      </c>
      <c r="AA254" s="8" t="str">
        <f>+'Time Sheet Data'!Y254</f>
        <v>NT</v>
      </c>
      <c r="AB254" s="8">
        <f>+'Time Sheet Data'!Z254</f>
        <v>82.5</v>
      </c>
      <c r="AC254" s="8" t="str">
        <f>+'Time Sheet Data'!AA254</f>
        <v>050</v>
      </c>
      <c r="AD254" s="8"/>
      <c r="AE254" s="8"/>
      <c r="AF254" s="8"/>
      <c r="AG254" s="8"/>
      <c r="AH254" s="8"/>
      <c r="AI254" s="8" t="str">
        <f>+'Time Sheet Data'!AG254</f>
        <v>7400</v>
      </c>
      <c r="AJ254" s="8"/>
      <c r="AK254" s="8" t="str">
        <f>+'Time Sheet Data'!AI254</f>
        <v>SB</v>
      </c>
    </row>
    <row r="255" spans="1:37" x14ac:dyDescent="0.2">
      <c r="A255" s="8" t="str">
        <f>+'Time Sheet Data'!A255</f>
        <v>A</v>
      </c>
      <c r="B255" s="8" t="str">
        <f>+'Time Sheet Data'!B255</f>
        <v>5</v>
      </c>
      <c r="C255" s="8"/>
      <c r="D255" s="8"/>
      <c r="E255" s="8"/>
      <c r="F255" s="8" t="str">
        <f>+'Time Sheet Data'!F255</f>
        <v>96815</v>
      </c>
      <c r="G255" s="11" t="str">
        <f>IFERROR(VLOOKUP($F255,'EMP MASTER DATA'!$A$1:$C$10031,2,FALSE),"""")</f>
        <v>SANCHEZ</v>
      </c>
      <c r="H255" s="11" t="str">
        <f>IFERROR(VLOOKUP($F255,'EMP MASTER DATA'!$A$1:$C$10031,3,FALSE),"""")</f>
        <v>JOAN</v>
      </c>
      <c r="I255" s="8">
        <f>+'Time Sheet Data'!G255</f>
        <v>3</v>
      </c>
      <c r="J255" s="8" t="str">
        <f>+'Time Sheet Data'!H255</f>
        <v>8860</v>
      </c>
      <c r="K255" s="8" t="str">
        <f>+'Time Sheet Data'!I255</f>
        <v>301</v>
      </c>
      <c r="L255" s="45">
        <f>+'Time Sheet Data'!J255</f>
        <v>290100000000000</v>
      </c>
      <c r="M255" s="8" t="str">
        <f>+'Time Sheet Data'!K255</f>
        <v>Y</v>
      </c>
      <c r="N255" s="8"/>
      <c r="O255" s="8">
        <f>+'Time Sheet Data'!M255</f>
        <v>4</v>
      </c>
      <c r="P255" s="8"/>
      <c r="Q255" s="8"/>
      <c r="R255" s="8"/>
      <c r="S255" s="8"/>
      <c r="T255" s="8" t="str">
        <f>+'Time Sheet Data'!R255</f>
        <v>0</v>
      </c>
      <c r="U255" s="8" t="str">
        <f>+'Time Sheet Data'!S255</f>
        <v>0</v>
      </c>
      <c r="V255" s="8" t="str">
        <f>+'Time Sheet Data'!T255</f>
        <v>0</v>
      </c>
      <c r="W255" s="8" t="str">
        <f>+'Time Sheet Data'!U255</f>
        <v>0</v>
      </c>
      <c r="X255" s="8" t="str">
        <f>+'Time Sheet Data'!V255</f>
        <v/>
      </c>
      <c r="Y255" s="8" t="str">
        <f>+'Time Sheet Data'!W255</f>
        <v/>
      </c>
      <c r="Z255" s="8" t="str">
        <f>+'Time Sheet Data'!X255</f>
        <v/>
      </c>
      <c r="AA255" s="8" t="str">
        <f>+'Time Sheet Data'!Y255</f>
        <v>NT</v>
      </c>
      <c r="AB255" s="8">
        <f>+'Time Sheet Data'!Z255</f>
        <v>82.5</v>
      </c>
      <c r="AC255" s="8" t="str">
        <f>+'Time Sheet Data'!AA255</f>
        <v>050</v>
      </c>
      <c r="AD255" s="8"/>
      <c r="AE255" s="8"/>
      <c r="AF255" s="8"/>
      <c r="AG255" s="8"/>
      <c r="AH255" s="8"/>
      <c r="AI255" s="8" t="str">
        <f>+'Time Sheet Data'!AG255</f>
        <v>7400</v>
      </c>
      <c r="AJ255" s="8"/>
      <c r="AK255" s="8" t="str">
        <f>+'Time Sheet Data'!AI255</f>
        <v>SB</v>
      </c>
    </row>
    <row r="256" spans="1:37" x14ac:dyDescent="0.2">
      <c r="A256" s="8" t="str">
        <f>+'Time Sheet Data'!A256</f>
        <v>A</v>
      </c>
      <c r="B256" s="8" t="str">
        <f>+'Time Sheet Data'!B256</f>
        <v>5</v>
      </c>
      <c r="C256" s="8"/>
      <c r="D256" s="8"/>
      <c r="E256" s="8"/>
      <c r="F256" s="8" t="str">
        <f>+'Time Sheet Data'!F256</f>
        <v>96815</v>
      </c>
      <c r="G256" s="11" t="str">
        <f>IFERROR(VLOOKUP($F256,'EMP MASTER DATA'!$A$1:$C$10031,2,FALSE),"""")</f>
        <v>SANCHEZ</v>
      </c>
      <c r="H256" s="11" t="str">
        <f>IFERROR(VLOOKUP($F256,'EMP MASTER DATA'!$A$1:$C$10031,3,FALSE),"""")</f>
        <v>JOAN</v>
      </c>
      <c r="I256" s="8">
        <f>+'Time Sheet Data'!G256</f>
        <v>3</v>
      </c>
      <c r="J256" s="8" t="str">
        <f>+'Time Sheet Data'!H256</f>
        <v>8860</v>
      </c>
      <c r="K256" s="8" t="str">
        <f>+'Time Sheet Data'!I256</f>
        <v>301</v>
      </c>
      <c r="L256" s="45">
        <f>+'Time Sheet Data'!J256</f>
        <v>290100000000000</v>
      </c>
      <c r="M256" s="8" t="str">
        <f>+'Time Sheet Data'!K256</f>
        <v>Y</v>
      </c>
      <c r="N256" s="8"/>
      <c r="O256" s="8">
        <f>+'Time Sheet Data'!M256</f>
        <v>5</v>
      </c>
      <c r="P256" s="8"/>
      <c r="Q256" s="8"/>
      <c r="R256" s="8"/>
      <c r="S256" s="8"/>
      <c r="T256" s="8" t="str">
        <f>+'Time Sheet Data'!R256</f>
        <v>0</v>
      </c>
      <c r="U256" s="8" t="str">
        <f>+'Time Sheet Data'!S256</f>
        <v>0</v>
      </c>
      <c r="V256" s="8" t="str">
        <f>+'Time Sheet Data'!T256</f>
        <v>0</v>
      </c>
      <c r="W256" s="8" t="str">
        <f>+'Time Sheet Data'!U256</f>
        <v>0</v>
      </c>
      <c r="X256" s="8" t="str">
        <f>+'Time Sheet Data'!V256</f>
        <v/>
      </c>
      <c r="Y256" s="8" t="str">
        <f>+'Time Sheet Data'!W256</f>
        <v/>
      </c>
      <c r="Z256" s="8" t="str">
        <f>+'Time Sheet Data'!X256</f>
        <v/>
      </c>
      <c r="AA256" s="8" t="str">
        <f>+'Time Sheet Data'!Y256</f>
        <v>NT</v>
      </c>
      <c r="AB256" s="8">
        <f>+'Time Sheet Data'!Z256</f>
        <v>82.5</v>
      </c>
      <c r="AC256" s="8" t="str">
        <f>+'Time Sheet Data'!AA256</f>
        <v>050</v>
      </c>
      <c r="AD256" s="8"/>
      <c r="AE256" s="8"/>
      <c r="AF256" s="8"/>
      <c r="AG256" s="8"/>
      <c r="AH256" s="8"/>
      <c r="AI256" s="8" t="str">
        <f>+'Time Sheet Data'!AG256</f>
        <v>7400</v>
      </c>
      <c r="AJ256" s="8"/>
      <c r="AK256" s="8" t="str">
        <f>+'Time Sheet Data'!AI256</f>
        <v>SB</v>
      </c>
    </row>
    <row r="257" spans="1:37" x14ac:dyDescent="0.2">
      <c r="A257" s="8" t="str">
        <f>+'Time Sheet Data'!A257</f>
        <v>A</v>
      </c>
      <c r="B257" s="8" t="str">
        <f>+'Time Sheet Data'!B257</f>
        <v>5</v>
      </c>
      <c r="C257" s="8"/>
      <c r="D257" s="8"/>
      <c r="E257" s="8"/>
      <c r="F257" s="8" t="str">
        <f>+'Time Sheet Data'!F257</f>
        <v>96815</v>
      </c>
      <c r="G257" s="11" t="str">
        <f>IFERROR(VLOOKUP($F257,'EMP MASTER DATA'!$A$1:$C$10031,2,FALSE),"""")</f>
        <v>SANCHEZ</v>
      </c>
      <c r="H257" s="11" t="str">
        <f>IFERROR(VLOOKUP($F257,'EMP MASTER DATA'!$A$1:$C$10031,3,FALSE),"""")</f>
        <v>JOAN</v>
      </c>
      <c r="I257" s="8">
        <f>+'Time Sheet Data'!G257</f>
        <v>3</v>
      </c>
      <c r="J257" s="8" t="str">
        <f>+'Time Sheet Data'!H257</f>
        <v>8860</v>
      </c>
      <c r="K257" s="8" t="str">
        <f>+'Time Sheet Data'!I257</f>
        <v>301</v>
      </c>
      <c r="L257" s="45">
        <f>+'Time Sheet Data'!J257</f>
        <v>290100000000000</v>
      </c>
      <c r="M257" s="8" t="str">
        <f>+'Time Sheet Data'!K257</f>
        <v>Y</v>
      </c>
      <c r="N257" s="8"/>
      <c r="O257" s="8">
        <f>+'Time Sheet Data'!M257</f>
        <v>6</v>
      </c>
      <c r="P257" s="8"/>
      <c r="Q257" s="8"/>
      <c r="R257" s="8"/>
      <c r="S257" s="8"/>
      <c r="T257" s="8" t="str">
        <f>+'Time Sheet Data'!R257</f>
        <v>0</v>
      </c>
      <c r="U257" s="8" t="str">
        <f>+'Time Sheet Data'!S257</f>
        <v>0</v>
      </c>
      <c r="V257" s="8" t="str">
        <f>+'Time Sheet Data'!T257</f>
        <v>0</v>
      </c>
      <c r="W257" s="8" t="str">
        <f>+'Time Sheet Data'!U257</f>
        <v>0</v>
      </c>
      <c r="X257" s="8" t="str">
        <f>+'Time Sheet Data'!V257</f>
        <v/>
      </c>
      <c r="Y257" s="8" t="str">
        <f>+'Time Sheet Data'!W257</f>
        <v/>
      </c>
      <c r="Z257" s="8" t="str">
        <f>+'Time Sheet Data'!X257</f>
        <v/>
      </c>
      <c r="AA257" s="8" t="str">
        <f>+'Time Sheet Data'!Y257</f>
        <v>NT</v>
      </c>
      <c r="AB257" s="8">
        <f>+'Time Sheet Data'!Z257</f>
        <v>82.5</v>
      </c>
      <c r="AC257" s="8" t="str">
        <f>+'Time Sheet Data'!AA257</f>
        <v>050</v>
      </c>
      <c r="AD257" s="8"/>
      <c r="AE257" s="8"/>
      <c r="AF257" s="8"/>
      <c r="AG257" s="8"/>
      <c r="AH257" s="8"/>
      <c r="AI257" s="8" t="str">
        <f>+'Time Sheet Data'!AG257</f>
        <v>7400</v>
      </c>
      <c r="AJ257" s="8"/>
      <c r="AK257" s="8" t="str">
        <f>+'Time Sheet Data'!AI257</f>
        <v>SB</v>
      </c>
    </row>
    <row r="258" spans="1:37" x14ac:dyDescent="0.2">
      <c r="A258" s="8" t="str">
        <f>+'Time Sheet Data'!A258</f>
        <v>A</v>
      </c>
      <c r="B258" s="8" t="str">
        <f>+'Time Sheet Data'!B258</f>
        <v>5</v>
      </c>
      <c r="C258" s="8"/>
      <c r="D258" s="8"/>
      <c r="E258" s="8"/>
      <c r="F258" s="8" t="str">
        <f>+'Time Sheet Data'!F258</f>
        <v>96815</v>
      </c>
      <c r="G258" s="11" t="str">
        <f>IFERROR(VLOOKUP($F258,'EMP MASTER DATA'!$A$1:$C$10031,2,FALSE),"""")</f>
        <v>SANCHEZ</v>
      </c>
      <c r="H258" s="11" t="str">
        <f>IFERROR(VLOOKUP($F258,'EMP MASTER DATA'!$A$1:$C$10031,3,FALSE),"""")</f>
        <v>JOAN</v>
      </c>
      <c r="I258" s="8">
        <f>+'Time Sheet Data'!G258</f>
        <v>3</v>
      </c>
      <c r="J258" s="8" t="str">
        <f>+'Time Sheet Data'!H258</f>
        <v>8860</v>
      </c>
      <c r="K258" s="8" t="str">
        <f>+'Time Sheet Data'!I258</f>
        <v>301</v>
      </c>
      <c r="L258" s="45">
        <f>+'Time Sheet Data'!J258</f>
        <v>290100000000000</v>
      </c>
      <c r="M258" s="8" t="str">
        <f>+'Time Sheet Data'!K258</f>
        <v>Y</v>
      </c>
      <c r="N258" s="8"/>
      <c r="O258" s="8">
        <f>+'Time Sheet Data'!M258</f>
        <v>7</v>
      </c>
      <c r="P258" s="8"/>
      <c r="Q258" s="8"/>
      <c r="R258" s="8"/>
      <c r="S258" s="8"/>
      <c r="T258" s="8" t="str">
        <f>+'Time Sheet Data'!R258</f>
        <v>0</v>
      </c>
      <c r="U258" s="8" t="str">
        <f>+'Time Sheet Data'!S258</f>
        <v>0</v>
      </c>
      <c r="V258" s="8" t="str">
        <f>+'Time Sheet Data'!T258</f>
        <v>0</v>
      </c>
      <c r="W258" s="8" t="str">
        <f>+'Time Sheet Data'!U258</f>
        <v>0</v>
      </c>
      <c r="X258" s="8" t="str">
        <f>+'Time Sheet Data'!V258</f>
        <v/>
      </c>
      <c r="Y258" s="8" t="str">
        <f>+'Time Sheet Data'!W258</f>
        <v/>
      </c>
      <c r="Z258" s="8" t="str">
        <f>+'Time Sheet Data'!X258</f>
        <v/>
      </c>
      <c r="AA258" s="8" t="str">
        <f>+'Time Sheet Data'!Y258</f>
        <v>NT</v>
      </c>
      <c r="AB258" s="8">
        <f>+'Time Sheet Data'!Z258</f>
        <v>82.5</v>
      </c>
      <c r="AC258" s="8" t="str">
        <f>+'Time Sheet Data'!AA258</f>
        <v>050</v>
      </c>
      <c r="AD258" s="8"/>
      <c r="AE258" s="8"/>
      <c r="AF258" s="8"/>
      <c r="AG258" s="8"/>
      <c r="AH258" s="8"/>
      <c r="AI258" s="8" t="str">
        <f>+'Time Sheet Data'!AG258</f>
        <v>7400</v>
      </c>
      <c r="AJ258" s="8"/>
      <c r="AK258" s="8" t="str">
        <f>+'Time Sheet Data'!AI258</f>
        <v>SB</v>
      </c>
    </row>
    <row r="259" spans="1:37" x14ac:dyDescent="0.2">
      <c r="A259" s="8" t="str">
        <f>+'Time Sheet Data'!A259</f>
        <v>A</v>
      </c>
      <c r="B259" s="8" t="str">
        <f>+'Time Sheet Data'!B259</f>
        <v>5</v>
      </c>
      <c r="C259" s="8"/>
      <c r="D259" s="8"/>
      <c r="E259" s="8"/>
      <c r="F259" s="8" t="str">
        <f>+'Time Sheet Data'!F259</f>
        <v>22367</v>
      </c>
      <c r="G259" s="11" t="str">
        <f>IFERROR(VLOOKUP($F259,'EMP MASTER DATA'!$A$1:$C$10031,2,FALSE),"""")</f>
        <v>PORTALES CERVANTES</v>
      </c>
      <c r="H259" s="11" t="str">
        <f>IFERROR(VLOOKUP($F259,'EMP MASTER DATA'!$A$1:$C$10031,3,FALSE),"""")</f>
        <v>HECTOR</v>
      </c>
      <c r="I259" s="8">
        <f>+'Time Sheet Data'!G259</f>
        <v>2</v>
      </c>
      <c r="J259" s="8" t="str">
        <f>+'Time Sheet Data'!H259</f>
        <v>56364</v>
      </c>
      <c r="K259" s="8" t="str">
        <f>+'Time Sheet Data'!I259</f>
        <v>200</v>
      </c>
      <c r="L259" s="45" t="str">
        <f>+'Time Sheet Data'!J259</f>
        <v>290100000000000</v>
      </c>
      <c r="M259" s="8" t="str">
        <f>+'Time Sheet Data'!K259</f>
        <v>Y</v>
      </c>
      <c r="N259" s="8"/>
      <c r="O259" s="8">
        <f>+'Time Sheet Data'!M259</f>
        <v>5</v>
      </c>
      <c r="P259" s="8"/>
      <c r="Q259" s="8"/>
      <c r="R259" s="8"/>
      <c r="S259" s="8"/>
      <c r="T259" s="8" t="str">
        <f>+'Time Sheet Data'!R259</f>
        <v>0</v>
      </c>
      <c r="U259" s="8" t="str">
        <f>+'Time Sheet Data'!S259</f>
        <v>0</v>
      </c>
      <c r="V259" s="8" t="str">
        <f>+'Time Sheet Data'!T259</f>
        <v>0</v>
      </c>
      <c r="W259" s="8" t="str">
        <f>+'Time Sheet Data'!U259</f>
        <v>0</v>
      </c>
      <c r="X259" s="8" t="str">
        <f>+'Time Sheet Data'!V259</f>
        <v/>
      </c>
      <c r="Y259" s="8" t="str">
        <f>+'Time Sheet Data'!W259</f>
        <v/>
      </c>
      <c r="Z259" s="8" t="str">
        <f>+'Time Sheet Data'!X259</f>
        <v/>
      </c>
      <c r="AA259" s="8" t="str">
        <f>+'Time Sheet Data'!Y259</f>
        <v>NT</v>
      </c>
      <c r="AB259" s="8">
        <f>+'Time Sheet Data'!Z259</f>
        <v>75</v>
      </c>
      <c r="AC259" s="8" t="str">
        <f>+'Time Sheet Data'!AA259</f>
        <v>050</v>
      </c>
      <c r="AD259" s="8"/>
      <c r="AE259" s="8"/>
      <c r="AF259" s="8"/>
      <c r="AG259" s="8"/>
      <c r="AH259" s="8"/>
      <c r="AI259" s="8" t="str">
        <f>+'Time Sheet Data'!AG259</f>
        <v>7400</v>
      </c>
      <c r="AJ259" s="8"/>
      <c r="AK259" s="8" t="str">
        <f>+'Time Sheet Data'!AI259</f>
        <v>SB</v>
      </c>
    </row>
    <row r="260" spans="1:37" x14ac:dyDescent="0.2">
      <c r="A260" s="8" t="str">
        <f>+'Time Sheet Data'!A260</f>
        <v>A</v>
      </c>
      <c r="B260" s="8" t="str">
        <f>+'Time Sheet Data'!B260</f>
        <v>5</v>
      </c>
      <c r="C260" s="8"/>
      <c r="D260" s="8"/>
      <c r="E260" s="8"/>
      <c r="F260" s="8" t="str">
        <f>+'Time Sheet Data'!F260</f>
        <v>22367</v>
      </c>
      <c r="G260" s="11" t="str">
        <f>IFERROR(VLOOKUP($F260,'EMP MASTER DATA'!$A$1:$C$10031,2,FALSE),"""")</f>
        <v>PORTALES CERVANTES</v>
      </c>
      <c r="H260" s="11" t="str">
        <f>IFERROR(VLOOKUP($F260,'EMP MASTER DATA'!$A$1:$C$10031,3,FALSE),"""")</f>
        <v>HECTOR</v>
      </c>
      <c r="I260" s="8">
        <f>+'Time Sheet Data'!G260</f>
        <v>2</v>
      </c>
      <c r="J260" s="8" t="str">
        <f>+'Time Sheet Data'!H260</f>
        <v>56364</v>
      </c>
      <c r="K260" s="8" t="str">
        <f>+'Time Sheet Data'!I260</f>
        <v>300</v>
      </c>
      <c r="L260" s="45" t="str">
        <f>+'Time Sheet Data'!J260</f>
        <v>290100000000000</v>
      </c>
      <c r="M260" s="8" t="str">
        <f>+'Time Sheet Data'!K260</f>
        <v>Y</v>
      </c>
      <c r="N260" s="8"/>
      <c r="O260" s="8">
        <f>+'Time Sheet Data'!M260</f>
        <v>1</v>
      </c>
      <c r="P260" s="8"/>
      <c r="Q260" s="8"/>
      <c r="R260" s="8"/>
      <c r="S260" s="8"/>
      <c r="T260" s="8" t="str">
        <f>+'Time Sheet Data'!R260</f>
        <v>0</v>
      </c>
      <c r="U260" s="8" t="str">
        <f>+'Time Sheet Data'!S260</f>
        <v>0</v>
      </c>
      <c r="V260" s="8" t="str">
        <f>+'Time Sheet Data'!T260</f>
        <v>0</v>
      </c>
      <c r="W260" s="8" t="str">
        <f>+'Time Sheet Data'!U260</f>
        <v>0</v>
      </c>
      <c r="X260" s="8" t="str">
        <f>+'Time Sheet Data'!V260</f>
        <v/>
      </c>
      <c r="Y260" s="8" t="str">
        <f>+'Time Sheet Data'!W260</f>
        <v/>
      </c>
      <c r="Z260" s="8" t="str">
        <f>+'Time Sheet Data'!X260</f>
        <v/>
      </c>
      <c r="AA260" s="8" t="str">
        <f>+'Time Sheet Data'!Y260</f>
        <v>NT</v>
      </c>
      <c r="AB260" s="8">
        <f>+'Time Sheet Data'!Z260</f>
        <v>75</v>
      </c>
      <c r="AC260" s="8" t="str">
        <f>+'Time Sheet Data'!AA260</f>
        <v>050</v>
      </c>
      <c r="AD260" s="8"/>
      <c r="AE260" s="8"/>
      <c r="AF260" s="8"/>
      <c r="AG260" s="8"/>
      <c r="AH260" s="8"/>
      <c r="AI260" s="8" t="str">
        <f>+'Time Sheet Data'!AG260</f>
        <v>7400</v>
      </c>
      <c r="AJ260" s="8"/>
      <c r="AK260" s="8" t="str">
        <f>+'Time Sheet Data'!AI260</f>
        <v>SB</v>
      </c>
    </row>
    <row r="261" spans="1:37" x14ac:dyDescent="0.2">
      <c r="A261" s="8" t="str">
        <f>+'Time Sheet Data'!A261</f>
        <v>A</v>
      </c>
      <c r="B261" s="8" t="str">
        <f>+'Time Sheet Data'!B261</f>
        <v>5</v>
      </c>
      <c r="C261" s="8"/>
      <c r="D261" s="8"/>
      <c r="E261" s="8"/>
      <c r="F261" s="8" t="str">
        <f>+'Time Sheet Data'!F261</f>
        <v>22367</v>
      </c>
      <c r="G261" s="11" t="str">
        <f>IFERROR(VLOOKUP($F261,'EMP MASTER DATA'!$A$1:$C$10031,2,FALSE),"""")</f>
        <v>PORTALES CERVANTES</v>
      </c>
      <c r="H261" s="11" t="str">
        <f>IFERROR(VLOOKUP($F261,'EMP MASTER DATA'!$A$1:$C$10031,3,FALSE),"""")</f>
        <v>HECTOR</v>
      </c>
      <c r="I261" s="8">
        <f>+'Time Sheet Data'!G261</f>
        <v>2</v>
      </c>
      <c r="J261" s="8" t="str">
        <f>+'Time Sheet Data'!H261</f>
        <v>56364</v>
      </c>
      <c r="K261" s="8" t="str">
        <f>+'Time Sheet Data'!I261</f>
        <v>300</v>
      </c>
      <c r="L261" s="45" t="str">
        <f>+'Time Sheet Data'!J261</f>
        <v>290100000000000</v>
      </c>
      <c r="M261" s="8" t="str">
        <f>+'Time Sheet Data'!K261</f>
        <v>Y</v>
      </c>
      <c r="N261" s="8"/>
      <c r="O261" s="8">
        <f>+'Time Sheet Data'!M261</f>
        <v>2</v>
      </c>
      <c r="P261" s="8"/>
      <c r="Q261" s="8"/>
      <c r="R261" s="8"/>
      <c r="S261" s="8"/>
      <c r="T261" s="8" t="str">
        <f>+'Time Sheet Data'!R261</f>
        <v>0</v>
      </c>
      <c r="U261" s="8" t="str">
        <f>+'Time Sheet Data'!S261</f>
        <v>0</v>
      </c>
      <c r="V261" s="8" t="str">
        <f>+'Time Sheet Data'!T261</f>
        <v>0</v>
      </c>
      <c r="W261" s="8" t="str">
        <f>+'Time Sheet Data'!U261</f>
        <v>0</v>
      </c>
      <c r="X261" s="8" t="str">
        <f>+'Time Sheet Data'!V261</f>
        <v/>
      </c>
      <c r="Y261" s="8" t="str">
        <f>+'Time Sheet Data'!W261</f>
        <v/>
      </c>
      <c r="Z261" s="8" t="str">
        <f>+'Time Sheet Data'!X261</f>
        <v/>
      </c>
      <c r="AA261" s="8" t="str">
        <f>+'Time Sheet Data'!Y261</f>
        <v>NT</v>
      </c>
      <c r="AB261" s="8">
        <f>+'Time Sheet Data'!Z261</f>
        <v>75</v>
      </c>
      <c r="AC261" s="8" t="str">
        <f>+'Time Sheet Data'!AA261</f>
        <v>050</v>
      </c>
      <c r="AD261" s="8"/>
      <c r="AE261" s="8"/>
      <c r="AF261" s="8"/>
      <c r="AG261" s="8"/>
      <c r="AH261" s="8"/>
      <c r="AI261" s="8" t="str">
        <f>+'Time Sheet Data'!AG261</f>
        <v>7400</v>
      </c>
      <c r="AJ261" s="8"/>
      <c r="AK261" s="8" t="str">
        <f>+'Time Sheet Data'!AI261</f>
        <v>SB</v>
      </c>
    </row>
    <row r="262" spans="1:37" x14ac:dyDescent="0.2">
      <c r="A262" s="8" t="str">
        <f>+'Time Sheet Data'!A262</f>
        <v>A</v>
      </c>
      <c r="B262" s="8" t="str">
        <f>+'Time Sheet Data'!B262</f>
        <v>5</v>
      </c>
      <c r="C262" s="8"/>
      <c r="D262" s="8"/>
      <c r="E262" s="8"/>
      <c r="F262" s="8" t="str">
        <f>+'Time Sheet Data'!F262</f>
        <v>22367</v>
      </c>
      <c r="G262" s="11" t="str">
        <f>IFERROR(VLOOKUP($F262,'EMP MASTER DATA'!$A$1:$C$10031,2,FALSE),"""")</f>
        <v>PORTALES CERVANTES</v>
      </c>
      <c r="H262" s="11" t="str">
        <f>IFERROR(VLOOKUP($F262,'EMP MASTER DATA'!$A$1:$C$10031,3,FALSE),"""")</f>
        <v>HECTOR</v>
      </c>
      <c r="I262" s="8">
        <f>+'Time Sheet Data'!G262</f>
        <v>2</v>
      </c>
      <c r="J262" s="8" t="str">
        <f>+'Time Sheet Data'!H262</f>
        <v>56364</v>
      </c>
      <c r="K262" s="8" t="str">
        <f>+'Time Sheet Data'!I262</f>
        <v>300</v>
      </c>
      <c r="L262" s="45" t="str">
        <f>+'Time Sheet Data'!J262</f>
        <v>290100000000000</v>
      </c>
      <c r="M262" s="8" t="str">
        <f>+'Time Sheet Data'!K262</f>
        <v>Y</v>
      </c>
      <c r="N262" s="8"/>
      <c r="O262" s="8">
        <f>+'Time Sheet Data'!M262</f>
        <v>3</v>
      </c>
      <c r="P262" s="8"/>
      <c r="Q262" s="8"/>
      <c r="R262" s="8"/>
      <c r="S262" s="8"/>
      <c r="T262" s="8" t="str">
        <f>+'Time Sheet Data'!R262</f>
        <v>0</v>
      </c>
      <c r="U262" s="8" t="str">
        <f>+'Time Sheet Data'!S262</f>
        <v>0</v>
      </c>
      <c r="V262" s="8" t="str">
        <f>+'Time Sheet Data'!T262</f>
        <v>0</v>
      </c>
      <c r="W262" s="8" t="str">
        <f>+'Time Sheet Data'!U262</f>
        <v>0</v>
      </c>
      <c r="X262" s="8" t="str">
        <f>+'Time Sheet Data'!V262</f>
        <v/>
      </c>
      <c r="Y262" s="8" t="str">
        <f>+'Time Sheet Data'!W262</f>
        <v/>
      </c>
      <c r="Z262" s="8" t="str">
        <f>+'Time Sheet Data'!X262</f>
        <v/>
      </c>
      <c r="AA262" s="8" t="str">
        <f>+'Time Sheet Data'!Y262</f>
        <v>NT</v>
      </c>
      <c r="AB262" s="8">
        <f>+'Time Sheet Data'!Z262</f>
        <v>75</v>
      </c>
      <c r="AC262" s="8" t="str">
        <f>+'Time Sheet Data'!AA262</f>
        <v>050</v>
      </c>
      <c r="AD262" s="8"/>
      <c r="AE262" s="8"/>
      <c r="AF262" s="8"/>
      <c r="AG262" s="8"/>
      <c r="AH262" s="8"/>
      <c r="AI262" s="8" t="str">
        <f>+'Time Sheet Data'!AG262</f>
        <v>7400</v>
      </c>
      <c r="AJ262" s="8"/>
      <c r="AK262" s="8" t="str">
        <f>+'Time Sheet Data'!AI262</f>
        <v>SB</v>
      </c>
    </row>
    <row r="263" spans="1:37" x14ac:dyDescent="0.2">
      <c r="A263" s="8" t="str">
        <f>+'Time Sheet Data'!A263</f>
        <v>A</v>
      </c>
      <c r="B263" s="8" t="str">
        <f>+'Time Sheet Data'!B263</f>
        <v>5</v>
      </c>
      <c r="C263" s="8"/>
      <c r="D263" s="8"/>
      <c r="E263" s="8"/>
      <c r="F263" s="8" t="str">
        <f>+'Time Sheet Data'!F263</f>
        <v>22367</v>
      </c>
      <c r="G263" s="11" t="str">
        <f>IFERROR(VLOOKUP($F263,'EMP MASTER DATA'!$A$1:$C$10031,2,FALSE),"""")</f>
        <v>PORTALES CERVANTES</v>
      </c>
      <c r="H263" s="11" t="str">
        <f>IFERROR(VLOOKUP($F263,'EMP MASTER DATA'!$A$1:$C$10031,3,FALSE),"""")</f>
        <v>HECTOR</v>
      </c>
      <c r="I263" s="8">
        <f>+'Time Sheet Data'!G263</f>
        <v>2</v>
      </c>
      <c r="J263" s="8" t="str">
        <f>+'Time Sheet Data'!H263</f>
        <v>56364</v>
      </c>
      <c r="K263" s="8" t="str">
        <f>+'Time Sheet Data'!I263</f>
        <v>300</v>
      </c>
      <c r="L263" s="45" t="str">
        <f>+'Time Sheet Data'!J263</f>
        <v>290100000000000</v>
      </c>
      <c r="M263" s="8" t="str">
        <f>+'Time Sheet Data'!K263</f>
        <v>Y</v>
      </c>
      <c r="N263" s="8"/>
      <c r="O263" s="8">
        <f>+'Time Sheet Data'!M263</f>
        <v>4</v>
      </c>
      <c r="P263" s="8"/>
      <c r="Q263" s="8"/>
      <c r="R263" s="8"/>
      <c r="S263" s="8"/>
      <c r="T263" s="8" t="str">
        <f>+'Time Sheet Data'!R263</f>
        <v>0</v>
      </c>
      <c r="U263" s="8" t="str">
        <f>+'Time Sheet Data'!S263</f>
        <v>0</v>
      </c>
      <c r="V263" s="8" t="str">
        <f>+'Time Sheet Data'!T263</f>
        <v>0</v>
      </c>
      <c r="W263" s="8" t="str">
        <f>+'Time Sheet Data'!U263</f>
        <v>0</v>
      </c>
      <c r="X263" s="8" t="str">
        <f>+'Time Sheet Data'!V263</f>
        <v/>
      </c>
      <c r="Y263" s="8" t="str">
        <f>+'Time Sheet Data'!W263</f>
        <v/>
      </c>
      <c r="Z263" s="8" t="str">
        <f>+'Time Sheet Data'!X263</f>
        <v/>
      </c>
      <c r="AA263" s="8" t="str">
        <f>+'Time Sheet Data'!Y263</f>
        <v>NT</v>
      </c>
      <c r="AB263" s="8">
        <f>+'Time Sheet Data'!Z263</f>
        <v>75</v>
      </c>
      <c r="AC263" s="8" t="str">
        <f>+'Time Sheet Data'!AA263</f>
        <v>050</v>
      </c>
      <c r="AD263" s="8"/>
      <c r="AE263" s="8"/>
      <c r="AF263" s="8"/>
      <c r="AG263" s="8"/>
      <c r="AH263" s="8"/>
      <c r="AI263" s="8" t="str">
        <f>+'Time Sheet Data'!AG263</f>
        <v>7400</v>
      </c>
      <c r="AJ263" s="8"/>
      <c r="AK263" s="8" t="str">
        <f>+'Time Sheet Data'!AI263</f>
        <v>SB</v>
      </c>
    </row>
    <row r="264" spans="1:37" x14ac:dyDescent="0.2">
      <c r="A264" s="8" t="str">
        <f>+'Time Sheet Data'!A264</f>
        <v>A</v>
      </c>
      <c r="B264" s="8" t="str">
        <f>+'Time Sheet Data'!B264</f>
        <v>5</v>
      </c>
      <c r="C264" s="8"/>
      <c r="D264" s="8"/>
      <c r="E264" s="8"/>
      <c r="F264" s="8" t="str">
        <f>+'Time Sheet Data'!F264</f>
        <v>22367</v>
      </c>
      <c r="G264" s="11" t="str">
        <f>IFERROR(VLOOKUP($F264,'EMP MASTER DATA'!$A$1:$C$10031,2,FALSE),"""")</f>
        <v>PORTALES CERVANTES</v>
      </c>
      <c r="H264" s="11" t="str">
        <f>IFERROR(VLOOKUP($F264,'EMP MASTER DATA'!$A$1:$C$10031,3,FALSE),"""")</f>
        <v>HECTOR</v>
      </c>
      <c r="I264" s="8">
        <f>+'Time Sheet Data'!G264</f>
        <v>2</v>
      </c>
      <c r="J264" s="8" t="str">
        <f>+'Time Sheet Data'!H264</f>
        <v>56364</v>
      </c>
      <c r="K264" s="8" t="str">
        <f>+'Time Sheet Data'!I264</f>
        <v>300</v>
      </c>
      <c r="L264" s="45" t="str">
        <f>+'Time Sheet Data'!J264</f>
        <v>290100000000000</v>
      </c>
      <c r="M264" s="8" t="str">
        <f>+'Time Sheet Data'!K264</f>
        <v>Y</v>
      </c>
      <c r="N264" s="8"/>
      <c r="O264" s="8">
        <f>+'Time Sheet Data'!M264</f>
        <v>6</v>
      </c>
      <c r="P264" s="8"/>
      <c r="Q264" s="8"/>
      <c r="R264" s="8"/>
      <c r="S264" s="8"/>
      <c r="T264" s="8" t="str">
        <f>+'Time Sheet Data'!R264</f>
        <v>0</v>
      </c>
      <c r="U264" s="8" t="str">
        <f>+'Time Sheet Data'!S264</f>
        <v>0</v>
      </c>
      <c r="V264" s="8" t="str">
        <f>+'Time Sheet Data'!T264</f>
        <v>0</v>
      </c>
      <c r="W264" s="8" t="str">
        <f>+'Time Sheet Data'!U264</f>
        <v>0</v>
      </c>
      <c r="X264" s="8" t="str">
        <f>+'Time Sheet Data'!V264</f>
        <v/>
      </c>
      <c r="Y264" s="8" t="str">
        <f>+'Time Sheet Data'!W264</f>
        <v/>
      </c>
      <c r="Z264" s="8" t="str">
        <f>+'Time Sheet Data'!X264</f>
        <v/>
      </c>
      <c r="AA264" s="8" t="str">
        <f>+'Time Sheet Data'!Y264</f>
        <v>NT</v>
      </c>
      <c r="AB264" s="8">
        <f>+'Time Sheet Data'!Z264</f>
        <v>75</v>
      </c>
      <c r="AC264" s="8" t="str">
        <f>+'Time Sheet Data'!AA264</f>
        <v>050</v>
      </c>
      <c r="AD264" s="8"/>
      <c r="AE264" s="8"/>
      <c r="AF264" s="8"/>
      <c r="AG264" s="8"/>
      <c r="AH264" s="8"/>
      <c r="AI264" s="8" t="str">
        <f>+'Time Sheet Data'!AG264</f>
        <v>7400</v>
      </c>
      <c r="AJ264" s="8"/>
      <c r="AK264" s="8" t="str">
        <f>+'Time Sheet Data'!AI264</f>
        <v>SB</v>
      </c>
    </row>
    <row r="265" spans="1:37" x14ac:dyDescent="0.2">
      <c r="A265" s="8" t="str">
        <f>+'Time Sheet Data'!A265</f>
        <v>A</v>
      </c>
      <c r="B265" s="8" t="str">
        <f>+'Time Sheet Data'!B265</f>
        <v>5</v>
      </c>
      <c r="C265" s="8"/>
      <c r="D265" s="8"/>
      <c r="E265" s="8"/>
      <c r="F265" s="8" t="str">
        <f>+'Time Sheet Data'!F265</f>
        <v>22367</v>
      </c>
      <c r="G265" s="11" t="str">
        <f>IFERROR(VLOOKUP($F265,'EMP MASTER DATA'!$A$1:$C$10031,2,FALSE),"""")</f>
        <v>PORTALES CERVANTES</v>
      </c>
      <c r="H265" s="11" t="str">
        <f>IFERROR(VLOOKUP($F265,'EMP MASTER DATA'!$A$1:$C$10031,3,FALSE),"""")</f>
        <v>HECTOR</v>
      </c>
      <c r="I265" s="8">
        <f>+'Time Sheet Data'!G265</f>
        <v>2</v>
      </c>
      <c r="J265" s="8" t="str">
        <f>+'Time Sheet Data'!H265</f>
        <v>56364</v>
      </c>
      <c r="K265" s="8" t="str">
        <f>+'Time Sheet Data'!I265</f>
        <v>300</v>
      </c>
      <c r="L265" s="45" t="str">
        <f>+'Time Sheet Data'!J265</f>
        <v>290100000000000</v>
      </c>
      <c r="M265" s="8" t="str">
        <f>+'Time Sheet Data'!K265</f>
        <v>Y</v>
      </c>
      <c r="N265" s="8"/>
      <c r="O265" s="8">
        <f>+'Time Sheet Data'!M265</f>
        <v>7</v>
      </c>
      <c r="P265" s="8"/>
      <c r="Q265" s="8"/>
      <c r="R265" s="8"/>
      <c r="S265" s="8"/>
      <c r="T265" s="8" t="str">
        <f>+'Time Sheet Data'!R265</f>
        <v>0</v>
      </c>
      <c r="U265" s="8" t="str">
        <f>+'Time Sheet Data'!S265</f>
        <v>0</v>
      </c>
      <c r="V265" s="8" t="str">
        <f>+'Time Sheet Data'!T265</f>
        <v>0</v>
      </c>
      <c r="W265" s="8" t="str">
        <f>+'Time Sheet Data'!U265</f>
        <v>0</v>
      </c>
      <c r="X265" s="8" t="str">
        <f>+'Time Sheet Data'!V265</f>
        <v/>
      </c>
      <c r="Y265" s="8" t="str">
        <f>+'Time Sheet Data'!W265</f>
        <v/>
      </c>
      <c r="Z265" s="8" t="str">
        <f>+'Time Sheet Data'!X265</f>
        <v/>
      </c>
      <c r="AA265" s="8" t="str">
        <f>+'Time Sheet Data'!Y265</f>
        <v>NT</v>
      </c>
      <c r="AB265" s="8">
        <f>+'Time Sheet Data'!Z265</f>
        <v>75</v>
      </c>
      <c r="AC265" s="8" t="str">
        <f>+'Time Sheet Data'!AA265</f>
        <v>050</v>
      </c>
      <c r="AD265" s="8"/>
      <c r="AE265" s="8"/>
      <c r="AF265" s="8"/>
      <c r="AG265" s="8"/>
      <c r="AH265" s="8"/>
      <c r="AI265" s="8" t="str">
        <f>+'Time Sheet Data'!AG265</f>
        <v>7400</v>
      </c>
      <c r="AJ265" s="8"/>
      <c r="AK265" s="8" t="str">
        <f>+'Time Sheet Data'!AI265</f>
        <v>SB</v>
      </c>
    </row>
    <row r="266" spans="1:37" x14ac:dyDescent="0.2">
      <c r="A266" s="8" t="str">
        <f>+'Time Sheet Data'!A266</f>
        <v>A</v>
      </c>
      <c r="B266" s="8" t="str">
        <f>+'Time Sheet Data'!B266</f>
        <v>5</v>
      </c>
      <c r="C266" s="8"/>
      <c r="D266" s="8"/>
      <c r="E266" s="8"/>
      <c r="F266" s="8" t="str">
        <f>+'Time Sheet Data'!F266</f>
        <v>27088</v>
      </c>
      <c r="G266" s="11" t="str">
        <f>IFERROR(VLOOKUP($F266,'EMP MASTER DATA'!$A$1:$C$10031,2,FALSE),"""")</f>
        <v>BELLA</v>
      </c>
      <c r="H266" s="11" t="str">
        <f>IFERROR(VLOOKUP($F266,'EMP MASTER DATA'!$A$1:$C$10031,3,FALSE),"""")</f>
        <v>MARBELIA J</v>
      </c>
      <c r="I266" s="8">
        <f>+'Time Sheet Data'!G266</f>
        <v>2</v>
      </c>
      <c r="J266" s="8" t="str">
        <f>+'Time Sheet Data'!H266</f>
        <v>56364</v>
      </c>
      <c r="K266" s="8" t="str">
        <f>+'Time Sheet Data'!I266</f>
        <v>200</v>
      </c>
      <c r="L266" s="45" t="str">
        <f>+'Time Sheet Data'!J266</f>
        <v>290100000000000</v>
      </c>
      <c r="M266" s="8" t="str">
        <f>+'Time Sheet Data'!K266</f>
        <v>Y</v>
      </c>
      <c r="N266" s="8"/>
      <c r="O266" s="8">
        <f>+'Time Sheet Data'!M266</f>
        <v>5</v>
      </c>
      <c r="P266" s="8"/>
      <c r="Q266" s="8"/>
      <c r="R266" s="8"/>
      <c r="S266" s="8"/>
      <c r="T266" s="8" t="str">
        <f>+'Time Sheet Data'!R266</f>
        <v>0</v>
      </c>
      <c r="U266" s="8" t="str">
        <f>+'Time Sheet Data'!S266</f>
        <v>0</v>
      </c>
      <c r="V266" s="8" t="str">
        <f>+'Time Sheet Data'!T266</f>
        <v>0</v>
      </c>
      <c r="W266" s="8" t="str">
        <f>+'Time Sheet Data'!U266</f>
        <v>0</v>
      </c>
      <c r="X266" s="8" t="str">
        <f>+'Time Sheet Data'!V266</f>
        <v/>
      </c>
      <c r="Y266" s="8" t="str">
        <f>+'Time Sheet Data'!W266</f>
        <v/>
      </c>
      <c r="Z266" s="8" t="str">
        <f>+'Time Sheet Data'!X266</f>
        <v/>
      </c>
      <c r="AA266" s="8" t="str">
        <f>+'Time Sheet Data'!Y266</f>
        <v>NT</v>
      </c>
      <c r="AB266" s="8">
        <f>+'Time Sheet Data'!Z266</f>
        <v>75</v>
      </c>
      <c r="AC266" s="8" t="str">
        <f>+'Time Sheet Data'!AA266</f>
        <v>050</v>
      </c>
      <c r="AD266" s="8"/>
      <c r="AE266" s="8"/>
      <c r="AF266" s="8"/>
      <c r="AG266" s="8"/>
      <c r="AH266" s="8"/>
      <c r="AI266" s="8" t="str">
        <f>+'Time Sheet Data'!AG266</f>
        <v>7400</v>
      </c>
      <c r="AJ266" s="8"/>
      <c r="AK266" s="8" t="str">
        <f>+'Time Sheet Data'!AI266</f>
        <v>SB</v>
      </c>
    </row>
    <row r="267" spans="1:37" x14ac:dyDescent="0.2">
      <c r="A267" s="8" t="str">
        <f>+'Time Sheet Data'!A267</f>
        <v>A</v>
      </c>
      <c r="B267" s="8" t="str">
        <f>+'Time Sheet Data'!B267</f>
        <v>5</v>
      </c>
      <c r="C267" s="8"/>
      <c r="D267" s="8"/>
      <c r="E267" s="8"/>
      <c r="F267" s="8" t="str">
        <f>+'Time Sheet Data'!F267</f>
        <v>27088</v>
      </c>
      <c r="G267" s="11" t="str">
        <f>IFERROR(VLOOKUP($F267,'EMP MASTER DATA'!$A$1:$C$10031,2,FALSE),"""")</f>
        <v>BELLA</v>
      </c>
      <c r="H267" s="11" t="str">
        <f>IFERROR(VLOOKUP($F267,'EMP MASTER DATA'!$A$1:$C$10031,3,FALSE),"""")</f>
        <v>MARBELIA J</v>
      </c>
      <c r="I267" s="8">
        <f>+'Time Sheet Data'!G267</f>
        <v>2</v>
      </c>
      <c r="J267" s="8" t="str">
        <f>+'Time Sheet Data'!H267</f>
        <v>56364</v>
      </c>
      <c r="K267" s="8" t="str">
        <f>+'Time Sheet Data'!I267</f>
        <v>300</v>
      </c>
      <c r="L267" s="45" t="str">
        <f>+'Time Sheet Data'!J267</f>
        <v>290100000000000</v>
      </c>
      <c r="M267" s="8" t="str">
        <f>+'Time Sheet Data'!K267</f>
        <v>Y</v>
      </c>
      <c r="N267" s="8"/>
      <c r="O267" s="8">
        <f>+'Time Sheet Data'!M267</f>
        <v>1</v>
      </c>
      <c r="P267" s="8"/>
      <c r="Q267" s="8"/>
      <c r="R267" s="8"/>
      <c r="S267" s="8"/>
      <c r="T267" s="8" t="str">
        <f>+'Time Sheet Data'!R267</f>
        <v>0</v>
      </c>
      <c r="U267" s="8" t="str">
        <f>+'Time Sheet Data'!S267</f>
        <v>0</v>
      </c>
      <c r="V267" s="8" t="str">
        <f>+'Time Sheet Data'!T267</f>
        <v>0</v>
      </c>
      <c r="W267" s="8" t="str">
        <f>+'Time Sheet Data'!U267</f>
        <v>0</v>
      </c>
      <c r="X267" s="8" t="str">
        <f>+'Time Sheet Data'!V267</f>
        <v/>
      </c>
      <c r="Y267" s="8" t="str">
        <f>+'Time Sheet Data'!W267</f>
        <v/>
      </c>
      <c r="Z267" s="8" t="str">
        <f>+'Time Sheet Data'!X267</f>
        <v/>
      </c>
      <c r="AA267" s="8" t="str">
        <f>+'Time Sheet Data'!Y267</f>
        <v>NT</v>
      </c>
      <c r="AB267" s="8">
        <f>+'Time Sheet Data'!Z267</f>
        <v>75</v>
      </c>
      <c r="AC267" s="8" t="str">
        <f>+'Time Sheet Data'!AA267</f>
        <v>050</v>
      </c>
      <c r="AD267" s="8"/>
      <c r="AE267" s="8"/>
      <c r="AF267" s="8"/>
      <c r="AG267" s="8"/>
      <c r="AH267" s="8"/>
      <c r="AI267" s="8" t="str">
        <f>+'Time Sheet Data'!AG267</f>
        <v>7400</v>
      </c>
      <c r="AJ267" s="8"/>
      <c r="AK267" s="8" t="str">
        <f>+'Time Sheet Data'!AI267</f>
        <v>SB</v>
      </c>
    </row>
    <row r="268" spans="1:37" x14ac:dyDescent="0.2">
      <c r="A268" s="8" t="str">
        <f>+'Time Sheet Data'!A268</f>
        <v>A</v>
      </c>
      <c r="B268" s="8" t="str">
        <f>+'Time Sheet Data'!B268</f>
        <v>5</v>
      </c>
      <c r="C268" s="8"/>
      <c r="D268" s="8"/>
      <c r="E268" s="8"/>
      <c r="F268" s="8" t="str">
        <f>+'Time Sheet Data'!F268</f>
        <v>27088</v>
      </c>
      <c r="G268" s="11" t="str">
        <f>IFERROR(VLOOKUP($F268,'EMP MASTER DATA'!$A$1:$C$10031,2,FALSE),"""")</f>
        <v>BELLA</v>
      </c>
      <c r="H268" s="11" t="str">
        <f>IFERROR(VLOOKUP($F268,'EMP MASTER DATA'!$A$1:$C$10031,3,FALSE),"""")</f>
        <v>MARBELIA J</v>
      </c>
      <c r="I268" s="8">
        <f>+'Time Sheet Data'!G268</f>
        <v>2</v>
      </c>
      <c r="J268" s="8" t="str">
        <f>+'Time Sheet Data'!H268</f>
        <v>56364</v>
      </c>
      <c r="K268" s="8" t="str">
        <f>+'Time Sheet Data'!I268</f>
        <v>300</v>
      </c>
      <c r="L268" s="45" t="str">
        <f>+'Time Sheet Data'!J268</f>
        <v>290100000000000</v>
      </c>
      <c r="M268" s="8" t="str">
        <f>+'Time Sheet Data'!K268</f>
        <v>Y</v>
      </c>
      <c r="N268" s="8"/>
      <c r="O268" s="8">
        <f>+'Time Sheet Data'!M268</f>
        <v>2</v>
      </c>
      <c r="P268" s="8"/>
      <c r="Q268" s="8"/>
      <c r="R268" s="8"/>
      <c r="S268" s="8"/>
      <c r="T268" s="8" t="str">
        <f>+'Time Sheet Data'!R268</f>
        <v>0</v>
      </c>
      <c r="U268" s="8" t="str">
        <f>+'Time Sheet Data'!S268</f>
        <v>0</v>
      </c>
      <c r="V268" s="8" t="str">
        <f>+'Time Sheet Data'!T268</f>
        <v>0</v>
      </c>
      <c r="W268" s="8" t="str">
        <f>+'Time Sheet Data'!U268</f>
        <v>0</v>
      </c>
      <c r="X268" s="8" t="str">
        <f>+'Time Sheet Data'!V268</f>
        <v/>
      </c>
      <c r="Y268" s="8" t="str">
        <f>+'Time Sheet Data'!W268</f>
        <v/>
      </c>
      <c r="Z268" s="8" t="str">
        <f>+'Time Sheet Data'!X268</f>
        <v/>
      </c>
      <c r="AA268" s="8" t="str">
        <f>+'Time Sheet Data'!Y268</f>
        <v>NT</v>
      </c>
      <c r="AB268" s="8">
        <f>+'Time Sheet Data'!Z268</f>
        <v>75</v>
      </c>
      <c r="AC268" s="8" t="str">
        <f>+'Time Sheet Data'!AA268</f>
        <v>050</v>
      </c>
      <c r="AD268" s="8"/>
      <c r="AE268" s="8"/>
      <c r="AF268" s="8"/>
      <c r="AG268" s="8"/>
      <c r="AH268" s="8"/>
      <c r="AI268" s="8" t="str">
        <f>+'Time Sheet Data'!AG268</f>
        <v>7400</v>
      </c>
      <c r="AJ268" s="8"/>
      <c r="AK268" s="8" t="str">
        <f>+'Time Sheet Data'!AI268</f>
        <v>SB</v>
      </c>
    </row>
    <row r="269" spans="1:37" x14ac:dyDescent="0.2">
      <c r="A269" s="8" t="str">
        <f>+'Time Sheet Data'!A269</f>
        <v>A</v>
      </c>
      <c r="B269" s="8" t="str">
        <f>+'Time Sheet Data'!B269</f>
        <v>5</v>
      </c>
      <c r="C269" s="8"/>
      <c r="D269" s="8"/>
      <c r="E269" s="8"/>
      <c r="F269" s="8" t="str">
        <f>+'Time Sheet Data'!F269</f>
        <v>27088</v>
      </c>
      <c r="G269" s="11" t="str">
        <f>IFERROR(VLOOKUP($F269,'EMP MASTER DATA'!$A$1:$C$10031,2,FALSE),"""")</f>
        <v>BELLA</v>
      </c>
      <c r="H269" s="11" t="str">
        <f>IFERROR(VLOOKUP($F269,'EMP MASTER DATA'!$A$1:$C$10031,3,FALSE),"""")</f>
        <v>MARBELIA J</v>
      </c>
      <c r="I269" s="8">
        <f>+'Time Sheet Data'!G269</f>
        <v>2</v>
      </c>
      <c r="J269" s="8" t="str">
        <f>+'Time Sheet Data'!H269</f>
        <v>56364</v>
      </c>
      <c r="K269" s="8" t="str">
        <f>+'Time Sheet Data'!I269</f>
        <v>300</v>
      </c>
      <c r="L269" s="45" t="str">
        <f>+'Time Sheet Data'!J269</f>
        <v>290100000000000</v>
      </c>
      <c r="M269" s="8" t="str">
        <f>+'Time Sheet Data'!K269</f>
        <v>Y</v>
      </c>
      <c r="N269" s="8"/>
      <c r="O269" s="8">
        <f>+'Time Sheet Data'!M269</f>
        <v>3</v>
      </c>
      <c r="P269" s="8"/>
      <c r="Q269" s="8"/>
      <c r="R269" s="8"/>
      <c r="S269" s="8"/>
      <c r="T269" s="8" t="str">
        <f>+'Time Sheet Data'!R269</f>
        <v>0</v>
      </c>
      <c r="U269" s="8" t="str">
        <f>+'Time Sheet Data'!S269</f>
        <v>0</v>
      </c>
      <c r="V269" s="8" t="str">
        <f>+'Time Sheet Data'!T269</f>
        <v>0</v>
      </c>
      <c r="W269" s="8" t="str">
        <f>+'Time Sheet Data'!U269</f>
        <v>0</v>
      </c>
      <c r="X269" s="8" t="str">
        <f>+'Time Sheet Data'!V269</f>
        <v/>
      </c>
      <c r="Y269" s="8" t="str">
        <f>+'Time Sheet Data'!W269</f>
        <v/>
      </c>
      <c r="Z269" s="8" t="str">
        <f>+'Time Sheet Data'!X269</f>
        <v/>
      </c>
      <c r="AA269" s="8" t="str">
        <f>+'Time Sheet Data'!Y269</f>
        <v>NT</v>
      </c>
      <c r="AB269" s="8">
        <f>+'Time Sheet Data'!Z269</f>
        <v>75</v>
      </c>
      <c r="AC269" s="8" t="str">
        <f>+'Time Sheet Data'!AA269</f>
        <v>050</v>
      </c>
      <c r="AD269" s="8"/>
      <c r="AE269" s="8"/>
      <c r="AF269" s="8"/>
      <c r="AG269" s="8"/>
      <c r="AH269" s="8"/>
      <c r="AI269" s="8" t="str">
        <f>+'Time Sheet Data'!AG269</f>
        <v>7400</v>
      </c>
      <c r="AJ269" s="8"/>
      <c r="AK269" s="8" t="str">
        <f>+'Time Sheet Data'!AI269</f>
        <v>SB</v>
      </c>
    </row>
    <row r="270" spans="1:37" x14ac:dyDescent="0.2">
      <c r="A270" s="8" t="str">
        <f>+'Time Sheet Data'!A270</f>
        <v>A</v>
      </c>
      <c r="B270" s="8" t="str">
        <f>+'Time Sheet Data'!B270</f>
        <v>5</v>
      </c>
      <c r="C270" s="8"/>
      <c r="D270" s="8"/>
      <c r="E270" s="8"/>
      <c r="F270" s="8" t="str">
        <f>+'Time Sheet Data'!F270</f>
        <v>27088</v>
      </c>
      <c r="G270" s="11" t="str">
        <f>IFERROR(VLOOKUP($F270,'EMP MASTER DATA'!$A$1:$C$10031,2,FALSE),"""")</f>
        <v>BELLA</v>
      </c>
      <c r="H270" s="11" t="str">
        <f>IFERROR(VLOOKUP($F270,'EMP MASTER DATA'!$A$1:$C$10031,3,FALSE),"""")</f>
        <v>MARBELIA J</v>
      </c>
      <c r="I270" s="8">
        <f>+'Time Sheet Data'!G270</f>
        <v>2</v>
      </c>
      <c r="J270" s="8" t="str">
        <f>+'Time Sheet Data'!H270</f>
        <v>56364</v>
      </c>
      <c r="K270" s="8" t="str">
        <f>+'Time Sheet Data'!I270</f>
        <v>300</v>
      </c>
      <c r="L270" s="45" t="str">
        <f>+'Time Sheet Data'!J270</f>
        <v>290100000000000</v>
      </c>
      <c r="M270" s="8" t="str">
        <f>+'Time Sheet Data'!K270</f>
        <v>Y</v>
      </c>
      <c r="N270" s="8"/>
      <c r="O270" s="8">
        <f>+'Time Sheet Data'!M270</f>
        <v>4</v>
      </c>
      <c r="P270" s="8"/>
      <c r="Q270" s="8"/>
      <c r="R270" s="8"/>
      <c r="S270" s="8"/>
      <c r="T270" s="8" t="str">
        <f>+'Time Sheet Data'!R270</f>
        <v>0</v>
      </c>
      <c r="U270" s="8" t="str">
        <f>+'Time Sheet Data'!S270</f>
        <v>0</v>
      </c>
      <c r="V270" s="8" t="str">
        <f>+'Time Sheet Data'!T270</f>
        <v>0</v>
      </c>
      <c r="W270" s="8" t="str">
        <f>+'Time Sheet Data'!U270</f>
        <v>0</v>
      </c>
      <c r="X270" s="8" t="str">
        <f>+'Time Sheet Data'!V270</f>
        <v/>
      </c>
      <c r="Y270" s="8" t="str">
        <f>+'Time Sheet Data'!W270</f>
        <v/>
      </c>
      <c r="Z270" s="8" t="str">
        <f>+'Time Sheet Data'!X270</f>
        <v/>
      </c>
      <c r="AA270" s="8" t="str">
        <f>+'Time Sheet Data'!Y270</f>
        <v>NT</v>
      </c>
      <c r="AB270" s="8">
        <f>+'Time Sheet Data'!Z270</f>
        <v>75</v>
      </c>
      <c r="AC270" s="8" t="str">
        <f>+'Time Sheet Data'!AA270</f>
        <v>050</v>
      </c>
      <c r="AD270" s="8"/>
      <c r="AE270" s="8"/>
      <c r="AF270" s="8"/>
      <c r="AG270" s="8"/>
      <c r="AH270" s="8"/>
      <c r="AI270" s="8" t="str">
        <f>+'Time Sheet Data'!AG270</f>
        <v>7400</v>
      </c>
      <c r="AJ270" s="8"/>
      <c r="AK270" s="8" t="str">
        <f>+'Time Sheet Data'!AI270</f>
        <v>SB</v>
      </c>
    </row>
    <row r="271" spans="1:37" x14ac:dyDescent="0.2">
      <c r="A271" s="8" t="str">
        <f>+'Time Sheet Data'!A271</f>
        <v>A</v>
      </c>
      <c r="B271" s="8" t="str">
        <f>+'Time Sheet Data'!B271</f>
        <v>5</v>
      </c>
      <c r="C271" s="8"/>
      <c r="D271" s="8"/>
      <c r="E271" s="8"/>
      <c r="F271" s="8" t="str">
        <f>+'Time Sheet Data'!F271</f>
        <v>27088</v>
      </c>
      <c r="G271" s="11" t="str">
        <f>IFERROR(VLOOKUP($F271,'EMP MASTER DATA'!$A$1:$C$10031,2,FALSE),"""")</f>
        <v>BELLA</v>
      </c>
      <c r="H271" s="11" t="str">
        <f>IFERROR(VLOOKUP($F271,'EMP MASTER DATA'!$A$1:$C$10031,3,FALSE),"""")</f>
        <v>MARBELIA J</v>
      </c>
      <c r="I271" s="8">
        <f>+'Time Sheet Data'!G271</f>
        <v>2</v>
      </c>
      <c r="J271" s="8" t="str">
        <f>+'Time Sheet Data'!H271</f>
        <v>56364</v>
      </c>
      <c r="K271" s="8" t="str">
        <f>+'Time Sheet Data'!I271</f>
        <v>300</v>
      </c>
      <c r="L271" s="45" t="str">
        <f>+'Time Sheet Data'!J271</f>
        <v>290100000000000</v>
      </c>
      <c r="M271" s="8" t="str">
        <f>+'Time Sheet Data'!K271</f>
        <v>Y</v>
      </c>
      <c r="N271" s="8"/>
      <c r="O271" s="8">
        <f>+'Time Sheet Data'!M271</f>
        <v>6</v>
      </c>
      <c r="P271" s="8"/>
      <c r="Q271" s="8"/>
      <c r="R271" s="8"/>
      <c r="S271" s="8"/>
      <c r="T271" s="8" t="str">
        <f>+'Time Sheet Data'!R271</f>
        <v>0</v>
      </c>
      <c r="U271" s="8" t="str">
        <f>+'Time Sheet Data'!S271</f>
        <v>0</v>
      </c>
      <c r="V271" s="8" t="str">
        <f>+'Time Sheet Data'!T271</f>
        <v>0</v>
      </c>
      <c r="W271" s="8" t="str">
        <f>+'Time Sheet Data'!U271</f>
        <v>0</v>
      </c>
      <c r="X271" s="8" t="str">
        <f>+'Time Sheet Data'!V271</f>
        <v/>
      </c>
      <c r="Y271" s="8" t="str">
        <f>+'Time Sheet Data'!W271</f>
        <v/>
      </c>
      <c r="Z271" s="8" t="str">
        <f>+'Time Sheet Data'!X271</f>
        <v/>
      </c>
      <c r="AA271" s="8" t="str">
        <f>+'Time Sheet Data'!Y271</f>
        <v>NT</v>
      </c>
      <c r="AB271" s="8">
        <f>+'Time Sheet Data'!Z271</f>
        <v>75</v>
      </c>
      <c r="AC271" s="8" t="str">
        <f>+'Time Sheet Data'!AA271</f>
        <v>050</v>
      </c>
      <c r="AD271" s="8"/>
      <c r="AE271" s="8"/>
      <c r="AF271" s="8"/>
      <c r="AG271" s="8"/>
      <c r="AH271" s="8"/>
      <c r="AI271" s="8" t="str">
        <f>+'Time Sheet Data'!AG271</f>
        <v>7400</v>
      </c>
      <c r="AJ271" s="8"/>
      <c r="AK271" s="8" t="str">
        <f>+'Time Sheet Data'!AI271</f>
        <v>SB</v>
      </c>
    </row>
    <row r="272" spans="1:37" x14ac:dyDescent="0.2">
      <c r="A272" s="8" t="str">
        <f>+'Time Sheet Data'!A272</f>
        <v>A</v>
      </c>
      <c r="B272" s="8" t="str">
        <f>+'Time Sheet Data'!B272</f>
        <v>5</v>
      </c>
      <c r="C272" s="8"/>
      <c r="D272" s="8"/>
      <c r="E272" s="8"/>
      <c r="F272" s="8" t="str">
        <f>+'Time Sheet Data'!F272</f>
        <v>27088</v>
      </c>
      <c r="G272" s="11" t="str">
        <f>IFERROR(VLOOKUP($F272,'EMP MASTER DATA'!$A$1:$C$10031,2,FALSE),"""")</f>
        <v>BELLA</v>
      </c>
      <c r="H272" s="11" t="str">
        <f>IFERROR(VLOOKUP($F272,'EMP MASTER DATA'!$A$1:$C$10031,3,FALSE),"""")</f>
        <v>MARBELIA J</v>
      </c>
      <c r="I272" s="8">
        <f>+'Time Sheet Data'!G272</f>
        <v>2</v>
      </c>
      <c r="J272" s="8" t="str">
        <f>+'Time Sheet Data'!H272</f>
        <v>56364</v>
      </c>
      <c r="K272" s="8" t="str">
        <f>+'Time Sheet Data'!I272</f>
        <v>300</v>
      </c>
      <c r="L272" s="45" t="str">
        <f>+'Time Sheet Data'!J272</f>
        <v>290100000000000</v>
      </c>
      <c r="M272" s="8" t="str">
        <f>+'Time Sheet Data'!K272</f>
        <v>Y</v>
      </c>
      <c r="N272" s="8"/>
      <c r="O272" s="8">
        <f>+'Time Sheet Data'!M272</f>
        <v>7</v>
      </c>
      <c r="P272" s="8"/>
      <c r="Q272" s="8"/>
      <c r="R272" s="8"/>
      <c r="S272" s="8"/>
      <c r="T272" s="8" t="str">
        <f>+'Time Sheet Data'!R272</f>
        <v>0</v>
      </c>
      <c r="U272" s="8" t="str">
        <f>+'Time Sheet Data'!S272</f>
        <v>0</v>
      </c>
      <c r="V272" s="8" t="str">
        <f>+'Time Sheet Data'!T272</f>
        <v>0</v>
      </c>
      <c r="W272" s="8" t="str">
        <f>+'Time Sheet Data'!U272</f>
        <v>0</v>
      </c>
      <c r="X272" s="8" t="str">
        <f>+'Time Sheet Data'!V272</f>
        <v/>
      </c>
      <c r="Y272" s="8" t="str">
        <f>+'Time Sheet Data'!W272</f>
        <v/>
      </c>
      <c r="Z272" s="8" t="str">
        <f>+'Time Sheet Data'!X272</f>
        <v/>
      </c>
      <c r="AA272" s="8" t="str">
        <f>+'Time Sheet Data'!Y272</f>
        <v>NT</v>
      </c>
      <c r="AB272" s="8">
        <f>+'Time Sheet Data'!Z272</f>
        <v>75</v>
      </c>
      <c r="AC272" s="8" t="str">
        <f>+'Time Sheet Data'!AA272</f>
        <v>050</v>
      </c>
      <c r="AD272" s="8"/>
      <c r="AE272" s="8"/>
      <c r="AF272" s="8"/>
      <c r="AG272" s="8"/>
      <c r="AH272" s="8"/>
      <c r="AI272" s="8" t="str">
        <f>+'Time Sheet Data'!AG272</f>
        <v>7400</v>
      </c>
      <c r="AJ272" s="8"/>
      <c r="AK272" s="8" t="str">
        <f>+'Time Sheet Data'!AI272</f>
        <v>SB</v>
      </c>
    </row>
    <row r="273" spans="1:37" x14ac:dyDescent="0.2">
      <c r="A273" s="8" t="str">
        <f>+'Time Sheet Data'!A273</f>
        <v>A</v>
      </c>
      <c r="B273" s="8" t="str">
        <f>+'Time Sheet Data'!B273</f>
        <v>5</v>
      </c>
      <c r="C273" s="8"/>
      <c r="D273" s="8"/>
      <c r="E273" s="8"/>
      <c r="F273" s="8" t="str">
        <f>+'Time Sheet Data'!F273</f>
        <v>36248</v>
      </c>
      <c r="G273" s="11" t="str">
        <f>IFERROR(VLOOKUP($F273,'EMP MASTER DATA'!$A$1:$C$10031,2,FALSE),"""")</f>
        <v>BELLA</v>
      </c>
      <c r="H273" s="11" t="str">
        <f>IFERROR(VLOOKUP($F273,'EMP MASTER DATA'!$A$1:$C$10031,3,FALSE),"""")</f>
        <v>MICHAEL A</v>
      </c>
      <c r="I273" s="8">
        <f>+'Time Sheet Data'!G273</f>
        <v>2</v>
      </c>
      <c r="J273" s="8" t="str">
        <f>+'Time Sheet Data'!H273</f>
        <v>56364</v>
      </c>
      <c r="K273" s="8" t="str">
        <f>+'Time Sheet Data'!I273</f>
        <v>300</v>
      </c>
      <c r="L273" s="45" t="str">
        <f>+'Time Sheet Data'!J273</f>
        <v>290100000000000</v>
      </c>
      <c r="M273" s="8" t="str">
        <f>+'Time Sheet Data'!K273</f>
        <v>Y</v>
      </c>
      <c r="N273" s="8"/>
      <c r="O273" s="8">
        <f>+'Time Sheet Data'!M273</f>
        <v>1</v>
      </c>
      <c r="P273" s="8"/>
      <c r="Q273" s="8"/>
      <c r="R273" s="8"/>
      <c r="S273" s="8"/>
      <c r="T273" s="8" t="str">
        <f>+'Time Sheet Data'!R273</f>
        <v>0</v>
      </c>
      <c r="U273" s="8" t="str">
        <f>+'Time Sheet Data'!S273</f>
        <v>0</v>
      </c>
      <c r="V273" s="8" t="str">
        <f>+'Time Sheet Data'!T273</f>
        <v>0</v>
      </c>
      <c r="W273" s="8" t="str">
        <f>+'Time Sheet Data'!U273</f>
        <v>0</v>
      </c>
      <c r="X273" s="8" t="str">
        <f>+'Time Sheet Data'!V273</f>
        <v/>
      </c>
      <c r="Y273" s="8" t="str">
        <f>+'Time Sheet Data'!W273</f>
        <v/>
      </c>
      <c r="Z273" s="8" t="str">
        <f>+'Time Sheet Data'!X273</f>
        <v/>
      </c>
      <c r="AA273" s="8" t="str">
        <f>+'Time Sheet Data'!Y273</f>
        <v>NT</v>
      </c>
      <c r="AB273" s="8">
        <f>+'Time Sheet Data'!Z273</f>
        <v>75</v>
      </c>
      <c r="AC273" s="8" t="str">
        <f>+'Time Sheet Data'!AA273</f>
        <v>050</v>
      </c>
      <c r="AD273" s="8"/>
      <c r="AE273" s="8"/>
      <c r="AF273" s="8"/>
      <c r="AG273" s="8"/>
      <c r="AH273" s="8"/>
      <c r="AI273" s="8" t="str">
        <f>+'Time Sheet Data'!AG273</f>
        <v>7400</v>
      </c>
      <c r="AJ273" s="8"/>
      <c r="AK273" s="8" t="str">
        <f>+'Time Sheet Data'!AI273</f>
        <v>SB</v>
      </c>
    </row>
    <row r="274" spans="1:37" x14ac:dyDescent="0.2">
      <c r="A274" s="8" t="str">
        <f>+'Time Sheet Data'!A274</f>
        <v>A</v>
      </c>
      <c r="B274" s="8" t="str">
        <f>+'Time Sheet Data'!B274</f>
        <v>5</v>
      </c>
      <c r="C274" s="8"/>
      <c r="D274" s="8"/>
      <c r="E274" s="8"/>
      <c r="F274" s="8" t="str">
        <f>+'Time Sheet Data'!F274</f>
        <v>36248</v>
      </c>
      <c r="G274" s="11" t="str">
        <f>IFERROR(VLOOKUP($F274,'EMP MASTER DATA'!$A$1:$C$10031,2,FALSE),"""")</f>
        <v>BELLA</v>
      </c>
      <c r="H274" s="11" t="str">
        <f>IFERROR(VLOOKUP($F274,'EMP MASTER DATA'!$A$1:$C$10031,3,FALSE),"""")</f>
        <v>MICHAEL A</v>
      </c>
      <c r="I274" s="8">
        <f>+'Time Sheet Data'!G274</f>
        <v>2</v>
      </c>
      <c r="J274" s="8" t="str">
        <f>+'Time Sheet Data'!H274</f>
        <v>56364</v>
      </c>
      <c r="K274" s="8" t="str">
        <f>+'Time Sheet Data'!I274</f>
        <v>300</v>
      </c>
      <c r="L274" s="45" t="str">
        <f>+'Time Sheet Data'!J274</f>
        <v>290100000000000</v>
      </c>
      <c r="M274" s="8" t="str">
        <f>+'Time Sheet Data'!K274</f>
        <v>Y</v>
      </c>
      <c r="N274" s="8"/>
      <c r="O274" s="8">
        <f>+'Time Sheet Data'!M274</f>
        <v>2</v>
      </c>
      <c r="P274" s="8"/>
      <c r="Q274" s="8"/>
      <c r="R274" s="8"/>
      <c r="S274" s="8"/>
      <c r="T274" s="8" t="str">
        <f>+'Time Sheet Data'!R274</f>
        <v>0</v>
      </c>
      <c r="U274" s="8" t="str">
        <f>+'Time Sheet Data'!S274</f>
        <v>0</v>
      </c>
      <c r="V274" s="8" t="str">
        <f>+'Time Sheet Data'!T274</f>
        <v>0</v>
      </c>
      <c r="W274" s="8" t="str">
        <f>+'Time Sheet Data'!U274</f>
        <v>0</v>
      </c>
      <c r="X274" s="8" t="str">
        <f>+'Time Sheet Data'!V274</f>
        <v/>
      </c>
      <c r="Y274" s="8" t="str">
        <f>+'Time Sheet Data'!W274</f>
        <v/>
      </c>
      <c r="Z274" s="8" t="str">
        <f>+'Time Sheet Data'!X274</f>
        <v/>
      </c>
      <c r="AA274" s="8" t="str">
        <f>+'Time Sheet Data'!Y274</f>
        <v>NT</v>
      </c>
      <c r="AB274" s="8">
        <f>+'Time Sheet Data'!Z274</f>
        <v>75</v>
      </c>
      <c r="AC274" s="8" t="str">
        <f>+'Time Sheet Data'!AA274</f>
        <v>050</v>
      </c>
      <c r="AD274" s="8"/>
      <c r="AE274" s="8"/>
      <c r="AF274" s="8"/>
      <c r="AG274" s="8"/>
      <c r="AH274" s="8"/>
      <c r="AI274" s="8" t="str">
        <f>+'Time Sheet Data'!AG274</f>
        <v>7400</v>
      </c>
      <c r="AJ274" s="8"/>
      <c r="AK274" s="8" t="str">
        <f>+'Time Sheet Data'!AI274</f>
        <v>SB</v>
      </c>
    </row>
    <row r="275" spans="1:37" x14ac:dyDescent="0.2">
      <c r="A275" s="8" t="str">
        <f>+'Time Sheet Data'!A275</f>
        <v>A</v>
      </c>
      <c r="B275" s="8" t="str">
        <f>+'Time Sheet Data'!B275</f>
        <v>5</v>
      </c>
      <c r="C275" s="8"/>
      <c r="D275" s="8"/>
      <c r="E275" s="8"/>
      <c r="F275" s="8" t="str">
        <f>+'Time Sheet Data'!F275</f>
        <v>36248</v>
      </c>
      <c r="G275" s="11" t="str">
        <f>IFERROR(VLOOKUP($F275,'EMP MASTER DATA'!$A$1:$C$10031,2,FALSE),"""")</f>
        <v>BELLA</v>
      </c>
      <c r="H275" s="11" t="str">
        <f>IFERROR(VLOOKUP($F275,'EMP MASTER DATA'!$A$1:$C$10031,3,FALSE),"""")</f>
        <v>MICHAEL A</v>
      </c>
      <c r="I275" s="8">
        <f>+'Time Sheet Data'!G275</f>
        <v>2</v>
      </c>
      <c r="J275" s="8" t="str">
        <f>+'Time Sheet Data'!H275</f>
        <v>56364</v>
      </c>
      <c r="K275" s="8" t="str">
        <f>+'Time Sheet Data'!I275</f>
        <v>300</v>
      </c>
      <c r="L275" s="45" t="str">
        <f>+'Time Sheet Data'!J275</f>
        <v>290100000000000</v>
      </c>
      <c r="M275" s="8" t="str">
        <f>+'Time Sheet Data'!K275</f>
        <v>Y</v>
      </c>
      <c r="N275" s="8"/>
      <c r="O275" s="8">
        <f>+'Time Sheet Data'!M275</f>
        <v>3</v>
      </c>
      <c r="P275" s="8"/>
      <c r="Q275" s="8"/>
      <c r="R275" s="8"/>
      <c r="S275" s="8"/>
      <c r="T275" s="8" t="str">
        <f>+'Time Sheet Data'!R275</f>
        <v>0</v>
      </c>
      <c r="U275" s="8" t="str">
        <f>+'Time Sheet Data'!S275</f>
        <v>0</v>
      </c>
      <c r="V275" s="8" t="str">
        <f>+'Time Sheet Data'!T275</f>
        <v>0</v>
      </c>
      <c r="W275" s="8" t="str">
        <f>+'Time Sheet Data'!U275</f>
        <v>0</v>
      </c>
      <c r="X275" s="8" t="str">
        <f>+'Time Sheet Data'!V275</f>
        <v/>
      </c>
      <c r="Y275" s="8" t="str">
        <f>+'Time Sheet Data'!W275</f>
        <v/>
      </c>
      <c r="Z275" s="8" t="str">
        <f>+'Time Sheet Data'!X275</f>
        <v/>
      </c>
      <c r="AA275" s="8" t="str">
        <f>+'Time Sheet Data'!Y275</f>
        <v>NT</v>
      </c>
      <c r="AB275" s="8">
        <f>+'Time Sheet Data'!Z275</f>
        <v>75</v>
      </c>
      <c r="AC275" s="8" t="str">
        <f>+'Time Sheet Data'!AA275</f>
        <v>050</v>
      </c>
      <c r="AD275" s="8"/>
      <c r="AE275" s="8"/>
      <c r="AF275" s="8"/>
      <c r="AG275" s="8"/>
      <c r="AH275" s="8"/>
      <c r="AI275" s="8" t="str">
        <f>+'Time Sheet Data'!AG275</f>
        <v>7400</v>
      </c>
      <c r="AJ275" s="8"/>
      <c r="AK275" s="8" t="str">
        <f>+'Time Sheet Data'!AI275</f>
        <v>SB</v>
      </c>
    </row>
    <row r="276" spans="1:37" x14ac:dyDescent="0.2">
      <c r="A276" s="8" t="str">
        <f>+'Time Sheet Data'!A276</f>
        <v>A</v>
      </c>
      <c r="B276" s="8" t="str">
        <f>+'Time Sheet Data'!B276</f>
        <v>5</v>
      </c>
      <c r="C276" s="8"/>
      <c r="D276" s="8"/>
      <c r="E276" s="8"/>
      <c r="F276" s="8" t="str">
        <f>+'Time Sheet Data'!F276</f>
        <v>36248</v>
      </c>
      <c r="G276" s="11" t="str">
        <f>IFERROR(VLOOKUP($F276,'EMP MASTER DATA'!$A$1:$C$10031,2,FALSE),"""")</f>
        <v>BELLA</v>
      </c>
      <c r="H276" s="11" t="str">
        <f>IFERROR(VLOOKUP($F276,'EMP MASTER DATA'!$A$1:$C$10031,3,FALSE),"""")</f>
        <v>MICHAEL A</v>
      </c>
      <c r="I276" s="8">
        <f>+'Time Sheet Data'!G276</f>
        <v>2</v>
      </c>
      <c r="J276" s="8" t="str">
        <f>+'Time Sheet Data'!H276</f>
        <v>56364</v>
      </c>
      <c r="K276" s="8" t="str">
        <f>+'Time Sheet Data'!I276</f>
        <v>300</v>
      </c>
      <c r="L276" s="45" t="str">
        <f>+'Time Sheet Data'!J276</f>
        <v>290100000000000</v>
      </c>
      <c r="M276" s="8" t="str">
        <f>+'Time Sheet Data'!K276</f>
        <v>Y</v>
      </c>
      <c r="N276" s="8"/>
      <c r="O276" s="8">
        <f>+'Time Sheet Data'!M276</f>
        <v>4</v>
      </c>
      <c r="P276" s="8"/>
      <c r="Q276" s="8"/>
      <c r="R276" s="8"/>
      <c r="S276" s="8"/>
      <c r="T276" s="8" t="str">
        <f>+'Time Sheet Data'!R276</f>
        <v>0</v>
      </c>
      <c r="U276" s="8" t="str">
        <f>+'Time Sheet Data'!S276</f>
        <v>0</v>
      </c>
      <c r="V276" s="8" t="str">
        <f>+'Time Sheet Data'!T276</f>
        <v>0</v>
      </c>
      <c r="W276" s="8" t="str">
        <f>+'Time Sheet Data'!U276</f>
        <v>0</v>
      </c>
      <c r="X276" s="8" t="str">
        <f>+'Time Sheet Data'!V276</f>
        <v/>
      </c>
      <c r="Y276" s="8" t="str">
        <f>+'Time Sheet Data'!W276</f>
        <v/>
      </c>
      <c r="Z276" s="8" t="str">
        <f>+'Time Sheet Data'!X276</f>
        <v/>
      </c>
      <c r="AA276" s="8" t="str">
        <f>+'Time Sheet Data'!Y276</f>
        <v>NT</v>
      </c>
      <c r="AB276" s="8">
        <f>+'Time Sheet Data'!Z276</f>
        <v>75</v>
      </c>
      <c r="AC276" s="8" t="str">
        <f>+'Time Sheet Data'!AA276</f>
        <v>050</v>
      </c>
      <c r="AD276" s="8"/>
      <c r="AE276" s="8"/>
      <c r="AF276" s="8"/>
      <c r="AG276" s="8"/>
      <c r="AH276" s="8"/>
      <c r="AI276" s="8" t="str">
        <f>+'Time Sheet Data'!AG276</f>
        <v>7400</v>
      </c>
      <c r="AJ276" s="8"/>
      <c r="AK276" s="8" t="str">
        <f>+'Time Sheet Data'!AI276</f>
        <v>SB</v>
      </c>
    </row>
    <row r="277" spans="1:37" x14ac:dyDescent="0.2">
      <c r="A277" s="8" t="str">
        <f>+'Time Sheet Data'!A277</f>
        <v>A</v>
      </c>
      <c r="B277" s="8" t="str">
        <f>+'Time Sheet Data'!B277</f>
        <v>5</v>
      </c>
      <c r="C277" s="8"/>
      <c r="D277" s="8"/>
      <c r="E277" s="8"/>
      <c r="F277" s="8" t="str">
        <f>+'Time Sheet Data'!F277</f>
        <v>76303</v>
      </c>
      <c r="G277" s="11" t="str">
        <f>IFERROR(VLOOKUP($F277,'EMP MASTER DATA'!$A$1:$C$10031,2,FALSE),"""")</f>
        <v>CONTRERAS</v>
      </c>
      <c r="H277" s="11" t="str">
        <f>IFERROR(VLOOKUP($F277,'EMP MASTER DATA'!$A$1:$C$10031,3,FALSE),"""")</f>
        <v>DAVID</v>
      </c>
      <c r="I277" s="8">
        <f>+'Time Sheet Data'!G277</f>
        <v>2</v>
      </c>
      <c r="J277" s="8" t="str">
        <f>+'Time Sheet Data'!H277</f>
        <v>56364</v>
      </c>
      <c r="K277" s="8" t="str">
        <f>+'Time Sheet Data'!I277</f>
        <v>200</v>
      </c>
      <c r="L277" s="45" t="str">
        <f>+'Time Sheet Data'!J277</f>
        <v>290100000000000</v>
      </c>
      <c r="M277" s="8" t="str">
        <f>+'Time Sheet Data'!K277</f>
        <v>Y</v>
      </c>
      <c r="N277" s="8"/>
      <c r="O277" s="8">
        <f>+'Time Sheet Data'!M277</f>
        <v>2</v>
      </c>
      <c r="P277" s="8"/>
      <c r="Q277" s="8"/>
      <c r="R277" s="8"/>
      <c r="S277" s="8"/>
      <c r="T277" s="8" t="str">
        <f>+'Time Sheet Data'!R277</f>
        <v>0</v>
      </c>
      <c r="U277" s="8" t="str">
        <f>+'Time Sheet Data'!S277</f>
        <v>0</v>
      </c>
      <c r="V277" s="8" t="str">
        <f>+'Time Sheet Data'!T277</f>
        <v>0</v>
      </c>
      <c r="W277" s="8" t="str">
        <f>+'Time Sheet Data'!U277</f>
        <v>0</v>
      </c>
      <c r="X277" s="8" t="str">
        <f>+'Time Sheet Data'!V277</f>
        <v/>
      </c>
      <c r="Y277" s="8" t="str">
        <f>+'Time Sheet Data'!W277</f>
        <v/>
      </c>
      <c r="Z277" s="8" t="str">
        <f>+'Time Sheet Data'!X277</f>
        <v/>
      </c>
      <c r="AA277" s="8" t="str">
        <f>+'Time Sheet Data'!Y277</f>
        <v>NT</v>
      </c>
      <c r="AB277" s="8">
        <f>+'Time Sheet Data'!Z277</f>
        <v>75</v>
      </c>
      <c r="AC277" s="8" t="str">
        <f>+'Time Sheet Data'!AA277</f>
        <v>050</v>
      </c>
      <c r="AD277" s="8"/>
      <c r="AE277" s="8"/>
      <c r="AF277" s="8"/>
      <c r="AG277" s="8"/>
      <c r="AH277" s="8"/>
      <c r="AI277" s="8" t="str">
        <f>+'Time Sheet Data'!AG277</f>
        <v>7400</v>
      </c>
      <c r="AJ277" s="8"/>
      <c r="AK277" s="8" t="str">
        <f>+'Time Sheet Data'!AI277</f>
        <v>SB</v>
      </c>
    </row>
    <row r="278" spans="1:37" x14ac:dyDescent="0.2">
      <c r="A278" s="8" t="str">
        <f>+'Time Sheet Data'!A278</f>
        <v>A</v>
      </c>
      <c r="B278" s="8" t="str">
        <f>+'Time Sheet Data'!B278</f>
        <v>5</v>
      </c>
      <c r="C278" s="8"/>
      <c r="D278" s="8"/>
      <c r="E278" s="8"/>
      <c r="F278" s="8" t="str">
        <f>+'Time Sheet Data'!F278</f>
        <v>76303</v>
      </c>
      <c r="G278" s="11" t="str">
        <f>IFERROR(VLOOKUP($F278,'EMP MASTER DATA'!$A$1:$C$10031,2,FALSE),"""")</f>
        <v>CONTRERAS</v>
      </c>
      <c r="H278" s="11" t="str">
        <f>IFERROR(VLOOKUP($F278,'EMP MASTER DATA'!$A$1:$C$10031,3,FALSE),"""")</f>
        <v>DAVID</v>
      </c>
      <c r="I278" s="8">
        <f>+'Time Sheet Data'!G278</f>
        <v>2</v>
      </c>
      <c r="J278" s="8" t="str">
        <f>+'Time Sheet Data'!H278</f>
        <v>56364</v>
      </c>
      <c r="K278" s="8" t="str">
        <f>+'Time Sheet Data'!I278</f>
        <v>200</v>
      </c>
      <c r="L278" s="45" t="str">
        <f>+'Time Sheet Data'!J278</f>
        <v>290100000000000</v>
      </c>
      <c r="M278" s="8" t="str">
        <f>+'Time Sheet Data'!K278</f>
        <v>Y</v>
      </c>
      <c r="N278" s="8"/>
      <c r="O278" s="8">
        <f>+'Time Sheet Data'!M278</f>
        <v>3</v>
      </c>
      <c r="P278" s="8"/>
      <c r="Q278" s="8"/>
      <c r="R278" s="8"/>
      <c r="S278" s="8"/>
      <c r="T278" s="8" t="str">
        <f>+'Time Sheet Data'!R278</f>
        <v>0</v>
      </c>
      <c r="U278" s="8" t="str">
        <f>+'Time Sheet Data'!S278</f>
        <v>0</v>
      </c>
      <c r="V278" s="8" t="str">
        <f>+'Time Sheet Data'!T278</f>
        <v>0</v>
      </c>
      <c r="W278" s="8" t="str">
        <f>+'Time Sheet Data'!U278</f>
        <v>0</v>
      </c>
      <c r="X278" s="8" t="str">
        <f>+'Time Sheet Data'!V278</f>
        <v/>
      </c>
      <c r="Y278" s="8" t="str">
        <f>+'Time Sheet Data'!W278</f>
        <v/>
      </c>
      <c r="Z278" s="8" t="str">
        <f>+'Time Sheet Data'!X278</f>
        <v/>
      </c>
      <c r="AA278" s="8" t="str">
        <f>+'Time Sheet Data'!Y278</f>
        <v>NT</v>
      </c>
      <c r="AB278" s="8">
        <f>+'Time Sheet Data'!Z278</f>
        <v>75</v>
      </c>
      <c r="AC278" s="8" t="str">
        <f>+'Time Sheet Data'!AA278</f>
        <v>050</v>
      </c>
      <c r="AD278" s="8"/>
      <c r="AE278" s="8"/>
      <c r="AF278" s="8"/>
      <c r="AG278" s="8"/>
      <c r="AH278" s="8"/>
      <c r="AI278" s="8" t="str">
        <f>+'Time Sheet Data'!AG278</f>
        <v>7400</v>
      </c>
      <c r="AJ278" s="8"/>
      <c r="AK278" s="8" t="str">
        <f>+'Time Sheet Data'!AI278</f>
        <v>SB</v>
      </c>
    </row>
    <row r="279" spans="1:37" x14ac:dyDescent="0.2">
      <c r="A279" s="8" t="str">
        <f>+'Time Sheet Data'!A279</f>
        <v>A</v>
      </c>
      <c r="B279" s="8" t="str">
        <f>+'Time Sheet Data'!B279</f>
        <v>5</v>
      </c>
      <c r="C279" s="8"/>
      <c r="D279" s="8"/>
      <c r="E279" s="8"/>
      <c r="F279" s="8" t="str">
        <f>+'Time Sheet Data'!F279</f>
        <v>76303</v>
      </c>
      <c r="G279" s="11" t="str">
        <f>IFERROR(VLOOKUP($F279,'EMP MASTER DATA'!$A$1:$C$10031,2,FALSE),"""")</f>
        <v>CONTRERAS</v>
      </c>
      <c r="H279" s="11" t="str">
        <f>IFERROR(VLOOKUP($F279,'EMP MASTER DATA'!$A$1:$C$10031,3,FALSE),"""")</f>
        <v>DAVID</v>
      </c>
      <c r="I279" s="8">
        <f>+'Time Sheet Data'!G279</f>
        <v>2</v>
      </c>
      <c r="J279" s="8" t="str">
        <f>+'Time Sheet Data'!H279</f>
        <v>56364</v>
      </c>
      <c r="K279" s="8" t="str">
        <f>+'Time Sheet Data'!I279</f>
        <v>200</v>
      </c>
      <c r="L279" s="45" t="str">
        <f>+'Time Sheet Data'!J279</f>
        <v>290100000000000</v>
      </c>
      <c r="M279" s="8" t="str">
        <f>+'Time Sheet Data'!K279</f>
        <v>Y</v>
      </c>
      <c r="N279" s="8"/>
      <c r="O279" s="8">
        <f>+'Time Sheet Data'!M279</f>
        <v>4</v>
      </c>
      <c r="P279" s="8"/>
      <c r="Q279" s="8"/>
      <c r="R279" s="8"/>
      <c r="S279" s="8"/>
      <c r="T279" s="8" t="str">
        <f>+'Time Sheet Data'!R279</f>
        <v>0</v>
      </c>
      <c r="U279" s="8" t="str">
        <f>+'Time Sheet Data'!S279</f>
        <v>0</v>
      </c>
      <c r="V279" s="8" t="str">
        <f>+'Time Sheet Data'!T279</f>
        <v>0</v>
      </c>
      <c r="W279" s="8" t="str">
        <f>+'Time Sheet Data'!U279</f>
        <v>0</v>
      </c>
      <c r="X279" s="8" t="str">
        <f>+'Time Sheet Data'!V279</f>
        <v/>
      </c>
      <c r="Y279" s="8" t="str">
        <f>+'Time Sheet Data'!W279</f>
        <v/>
      </c>
      <c r="Z279" s="8" t="str">
        <f>+'Time Sheet Data'!X279</f>
        <v/>
      </c>
      <c r="AA279" s="8" t="str">
        <f>+'Time Sheet Data'!Y279</f>
        <v>NT</v>
      </c>
      <c r="AB279" s="8">
        <f>+'Time Sheet Data'!Z279</f>
        <v>75</v>
      </c>
      <c r="AC279" s="8" t="str">
        <f>+'Time Sheet Data'!AA279</f>
        <v>050</v>
      </c>
      <c r="AD279" s="8"/>
      <c r="AE279" s="8"/>
      <c r="AF279" s="8"/>
      <c r="AG279" s="8"/>
      <c r="AH279" s="8"/>
      <c r="AI279" s="8" t="str">
        <f>+'Time Sheet Data'!AG279</f>
        <v>7400</v>
      </c>
      <c r="AJ279" s="8"/>
      <c r="AK279" s="8" t="str">
        <f>+'Time Sheet Data'!AI279</f>
        <v>SB</v>
      </c>
    </row>
    <row r="280" spans="1:37" x14ac:dyDescent="0.2">
      <c r="A280" s="8" t="str">
        <f>+'Time Sheet Data'!A280</f>
        <v>A</v>
      </c>
      <c r="B280" s="8" t="str">
        <f>+'Time Sheet Data'!B280</f>
        <v>5</v>
      </c>
      <c r="C280" s="8"/>
      <c r="D280" s="8"/>
      <c r="E280" s="8"/>
      <c r="F280" s="8" t="str">
        <f>+'Time Sheet Data'!F280</f>
        <v>76303</v>
      </c>
      <c r="G280" s="11" t="str">
        <f>IFERROR(VLOOKUP($F280,'EMP MASTER DATA'!$A$1:$C$10031,2,FALSE),"""")</f>
        <v>CONTRERAS</v>
      </c>
      <c r="H280" s="11" t="str">
        <f>IFERROR(VLOOKUP($F280,'EMP MASTER DATA'!$A$1:$C$10031,3,FALSE),"""")</f>
        <v>DAVID</v>
      </c>
      <c r="I280" s="8">
        <f>+'Time Sheet Data'!G280</f>
        <v>2</v>
      </c>
      <c r="J280" s="8" t="str">
        <f>+'Time Sheet Data'!H280</f>
        <v>56364</v>
      </c>
      <c r="K280" s="8" t="str">
        <f>+'Time Sheet Data'!I280</f>
        <v>200</v>
      </c>
      <c r="L280" s="45" t="str">
        <f>+'Time Sheet Data'!J280</f>
        <v>290100000000000</v>
      </c>
      <c r="M280" s="8" t="str">
        <f>+'Time Sheet Data'!K280</f>
        <v>Y</v>
      </c>
      <c r="N280" s="8"/>
      <c r="O280" s="8">
        <f>+'Time Sheet Data'!M280</f>
        <v>5</v>
      </c>
      <c r="P280" s="8"/>
      <c r="Q280" s="8"/>
      <c r="R280" s="8"/>
      <c r="S280" s="8"/>
      <c r="T280" s="8" t="str">
        <f>+'Time Sheet Data'!R280</f>
        <v>0</v>
      </c>
      <c r="U280" s="8" t="str">
        <f>+'Time Sheet Data'!S280</f>
        <v>0</v>
      </c>
      <c r="V280" s="8" t="str">
        <f>+'Time Sheet Data'!T280</f>
        <v>0</v>
      </c>
      <c r="W280" s="8" t="str">
        <f>+'Time Sheet Data'!U280</f>
        <v>0</v>
      </c>
      <c r="X280" s="8" t="str">
        <f>+'Time Sheet Data'!V280</f>
        <v/>
      </c>
      <c r="Y280" s="8" t="str">
        <f>+'Time Sheet Data'!W280</f>
        <v/>
      </c>
      <c r="Z280" s="8" t="str">
        <f>+'Time Sheet Data'!X280</f>
        <v/>
      </c>
      <c r="AA280" s="8" t="str">
        <f>+'Time Sheet Data'!Y280</f>
        <v>NT</v>
      </c>
      <c r="AB280" s="8">
        <f>+'Time Sheet Data'!Z280</f>
        <v>75</v>
      </c>
      <c r="AC280" s="8" t="str">
        <f>+'Time Sheet Data'!AA280</f>
        <v>050</v>
      </c>
      <c r="AD280" s="8"/>
      <c r="AE280" s="8"/>
      <c r="AF280" s="8"/>
      <c r="AG280" s="8"/>
      <c r="AH280" s="8"/>
      <c r="AI280" s="8" t="str">
        <f>+'Time Sheet Data'!AG280</f>
        <v>7400</v>
      </c>
      <c r="AJ280" s="8"/>
      <c r="AK280" s="8" t="str">
        <f>+'Time Sheet Data'!AI280</f>
        <v>SB</v>
      </c>
    </row>
    <row r="281" spans="1:37" x14ac:dyDescent="0.2">
      <c r="A281" s="8" t="str">
        <f>+'Time Sheet Data'!A281</f>
        <v>A</v>
      </c>
      <c r="B281" s="8" t="str">
        <f>+'Time Sheet Data'!B281</f>
        <v>5</v>
      </c>
      <c r="C281" s="8"/>
      <c r="D281" s="8"/>
      <c r="E281" s="8"/>
      <c r="F281" s="8" t="str">
        <f>+'Time Sheet Data'!F281</f>
        <v>76303</v>
      </c>
      <c r="G281" s="11" t="str">
        <f>IFERROR(VLOOKUP($F281,'EMP MASTER DATA'!$A$1:$C$10031,2,FALSE),"""")</f>
        <v>CONTRERAS</v>
      </c>
      <c r="H281" s="11" t="str">
        <f>IFERROR(VLOOKUP($F281,'EMP MASTER DATA'!$A$1:$C$10031,3,FALSE),"""")</f>
        <v>DAVID</v>
      </c>
      <c r="I281" s="8">
        <f>+'Time Sheet Data'!G281</f>
        <v>2</v>
      </c>
      <c r="J281" s="8" t="str">
        <f>+'Time Sheet Data'!H281</f>
        <v>56364</v>
      </c>
      <c r="K281" s="8" t="str">
        <f>+'Time Sheet Data'!I281</f>
        <v>200</v>
      </c>
      <c r="L281" s="45" t="str">
        <f>+'Time Sheet Data'!J281</f>
        <v>290100000000000</v>
      </c>
      <c r="M281" s="8" t="str">
        <f>+'Time Sheet Data'!K281</f>
        <v>Y</v>
      </c>
      <c r="N281" s="8"/>
      <c r="O281" s="8">
        <f>+'Time Sheet Data'!M281</f>
        <v>6</v>
      </c>
      <c r="P281" s="8"/>
      <c r="Q281" s="8"/>
      <c r="R281" s="8"/>
      <c r="S281" s="8"/>
      <c r="T281" s="8" t="str">
        <f>+'Time Sheet Data'!R281</f>
        <v>0</v>
      </c>
      <c r="U281" s="8" t="str">
        <f>+'Time Sheet Data'!S281</f>
        <v>0</v>
      </c>
      <c r="V281" s="8" t="str">
        <f>+'Time Sheet Data'!T281</f>
        <v>0</v>
      </c>
      <c r="W281" s="8" t="str">
        <f>+'Time Sheet Data'!U281</f>
        <v>0</v>
      </c>
      <c r="X281" s="8" t="str">
        <f>+'Time Sheet Data'!V281</f>
        <v/>
      </c>
      <c r="Y281" s="8" t="str">
        <f>+'Time Sheet Data'!W281</f>
        <v/>
      </c>
      <c r="Z281" s="8" t="str">
        <f>+'Time Sheet Data'!X281</f>
        <v/>
      </c>
      <c r="AA281" s="8" t="str">
        <f>+'Time Sheet Data'!Y281</f>
        <v>NT</v>
      </c>
      <c r="AB281" s="8">
        <f>+'Time Sheet Data'!Z281</f>
        <v>75</v>
      </c>
      <c r="AC281" s="8" t="str">
        <f>+'Time Sheet Data'!AA281</f>
        <v>050</v>
      </c>
      <c r="AD281" s="8"/>
      <c r="AE281" s="8"/>
      <c r="AF281" s="8"/>
      <c r="AG281" s="8"/>
      <c r="AH281" s="8"/>
      <c r="AI281" s="8" t="str">
        <f>+'Time Sheet Data'!AG281</f>
        <v>7400</v>
      </c>
      <c r="AJ281" s="8"/>
      <c r="AK281" s="8" t="str">
        <f>+'Time Sheet Data'!AI281</f>
        <v>SB</v>
      </c>
    </row>
    <row r="282" spans="1:37" x14ac:dyDescent="0.2">
      <c r="A282" s="8" t="str">
        <f>+'Time Sheet Data'!A282</f>
        <v>A</v>
      </c>
      <c r="B282" s="8" t="str">
        <f>+'Time Sheet Data'!B282</f>
        <v>5</v>
      </c>
      <c r="C282" s="8"/>
      <c r="D282" s="8"/>
      <c r="E282" s="8"/>
      <c r="F282" s="8" t="str">
        <f>+'Time Sheet Data'!F282</f>
        <v>76303</v>
      </c>
      <c r="G282" s="11" t="str">
        <f>IFERROR(VLOOKUP($F282,'EMP MASTER DATA'!$A$1:$C$10031,2,FALSE),"""")</f>
        <v>CONTRERAS</v>
      </c>
      <c r="H282" s="11" t="str">
        <f>IFERROR(VLOOKUP($F282,'EMP MASTER DATA'!$A$1:$C$10031,3,FALSE),"""")</f>
        <v>DAVID</v>
      </c>
      <c r="I282" s="8">
        <f>+'Time Sheet Data'!G282</f>
        <v>2</v>
      </c>
      <c r="J282" s="8" t="str">
        <f>+'Time Sheet Data'!H282</f>
        <v>56364</v>
      </c>
      <c r="K282" s="8" t="str">
        <f>+'Time Sheet Data'!I282</f>
        <v>200</v>
      </c>
      <c r="L282" s="45" t="str">
        <f>+'Time Sheet Data'!J282</f>
        <v>290100000000000</v>
      </c>
      <c r="M282" s="8" t="str">
        <f>+'Time Sheet Data'!K282</f>
        <v>Y</v>
      </c>
      <c r="N282" s="8"/>
      <c r="O282" s="8">
        <f>+'Time Sheet Data'!M282</f>
        <v>7</v>
      </c>
      <c r="P282" s="8"/>
      <c r="Q282" s="8"/>
      <c r="R282" s="8"/>
      <c r="S282" s="8"/>
      <c r="T282" s="8" t="str">
        <f>+'Time Sheet Data'!R282</f>
        <v>0</v>
      </c>
      <c r="U282" s="8" t="str">
        <f>+'Time Sheet Data'!S282</f>
        <v>0</v>
      </c>
      <c r="V282" s="8" t="str">
        <f>+'Time Sheet Data'!T282</f>
        <v>0</v>
      </c>
      <c r="W282" s="8" t="str">
        <f>+'Time Sheet Data'!U282</f>
        <v>0</v>
      </c>
      <c r="X282" s="8" t="str">
        <f>+'Time Sheet Data'!V282</f>
        <v/>
      </c>
      <c r="Y282" s="8" t="str">
        <f>+'Time Sheet Data'!W282</f>
        <v/>
      </c>
      <c r="Z282" s="8" t="str">
        <f>+'Time Sheet Data'!X282</f>
        <v/>
      </c>
      <c r="AA282" s="8" t="str">
        <f>+'Time Sheet Data'!Y282</f>
        <v>NT</v>
      </c>
      <c r="AB282" s="8">
        <f>+'Time Sheet Data'!Z282</f>
        <v>75</v>
      </c>
      <c r="AC282" s="8" t="str">
        <f>+'Time Sheet Data'!AA282</f>
        <v>050</v>
      </c>
      <c r="AD282" s="8"/>
      <c r="AE282" s="8"/>
      <c r="AF282" s="8"/>
      <c r="AG282" s="8"/>
      <c r="AH282" s="8"/>
      <c r="AI282" s="8" t="str">
        <f>+'Time Sheet Data'!AG282</f>
        <v>7400</v>
      </c>
      <c r="AJ282" s="8"/>
      <c r="AK282" s="8" t="str">
        <f>+'Time Sheet Data'!AI282</f>
        <v>SB</v>
      </c>
    </row>
    <row r="283" spans="1:37" x14ac:dyDescent="0.2">
      <c r="A283" s="8" t="str">
        <f>+'Time Sheet Data'!A283</f>
        <v>A</v>
      </c>
      <c r="B283" s="8" t="str">
        <f>+'Time Sheet Data'!B283</f>
        <v>5</v>
      </c>
      <c r="C283" s="8"/>
      <c r="D283" s="8"/>
      <c r="E283" s="8"/>
      <c r="F283" s="8" t="str">
        <f>+'Time Sheet Data'!F283</f>
        <v>76303</v>
      </c>
      <c r="G283" s="11" t="str">
        <f>IFERROR(VLOOKUP($F283,'EMP MASTER DATA'!$A$1:$C$10031,2,FALSE),"""")</f>
        <v>CONTRERAS</v>
      </c>
      <c r="H283" s="11" t="str">
        <f>IFERROR(VLOOKUP($F283,'EMP MASTER DATA'!$A$1:$C$10031,3,FALSE),"""")</f>
        <v>DAVID</v>
      </c>
      <c r="I283" s="8">
        <f>+'Time Sheet Data'!G283</f>
        <v>2</v>
      </c>
      <c r="J283" s="8" t="str">
        <f>+'Time Sheet Data'!H283</f>
        <v>56364</v>
      </c>
      <c r="K283" s="8" t="str">
        <f>+'Time Sheet Data'!I283</f>
        <v>300</v>
      </c>
      <c r="L283" s="45" t="str">
        <f>+'Time Sheet Data'!J283</f>
        <v>290100000000000</v>
      </c>
      <c r="M283" s="8" t="str">
        <f>+'Time Sheet Data'!K283</f>
        <v>Y</v>
      </c>
      <c r="N283" s="8"/>
      <c r="O283" s="8">
        <f>+'Time Sheet Data'!M283</f>
        <v>1</v>
      </c>
      <c r="P283" s="8"/>
      <c r="Q283" s="8"/>
      <c r="R283" s="8"/>
      <c r="S283" s="8"/>
      <c r="T283" s="8" t="str">
        <f>+'Time Sheet Data'!R283</f>
        <v>0</v>
      </c>
      <c r="U283" s="8" t="str">
        <f>+'Time Sheet Data'!S283</f>
        <v>0</v>
      </c>
      <c r="V283" s="8" t="str">
        <f>+'Time Sheet Data'!T283</f>
        <v>0</v>
      </c>
      <c r="W283" s="8" t="str">
        <f>+'Time Sheet Data'!U283</f>
        <v>0</v>
      </c>
      <c r="X283" s="8" t="str">
        <f>+'Time Sheet Data'!V283</f>
        <v/>
      </c>
      <c r="Y283" s="8" t="str">
        <f>+'Time Sheet Data'!W283</f>
        <v/>
      </c>
      <c r="Z283" s="8" t="str">
        <f>+'Time Sheet Data'!X283</f>
        <v/>
      </c>
      <c r="AA283" s="8" t="str">
        <f>+'Time Sheet Data'!Y283</f>
        <v>NT</v>
      </c>
      <c r="AB283" s="8">
        <f>+'Time Sheet Data'!Z283</f>
        <v>75</v>
      </c>
      <c r="AC283" s="8" t="str">
        <f>+'Time Sheet Data'!AA283</f>
        <v>050</v>
      </c>
      <c r="AD283" s="8"/>
      <c r="AE283" s="8"/>
      <c r="AF283" s="8"/>
      <c r="AG283" s="8"/>
      <c r="AH283" s="8"/>
      <c r="AI283" s="8" t="str">
        <f>+'Time Sheet Data'!AG283</f>
        <v>7400</v>
      </c>
      <c r="AJ283" s="8"/>
      <c r="AK283" s="8" t="str">
        <f>+'Time Sheet Data'!AI283</f>
        <v>SB</v>
      </c>
    </row>
    <row r="284" spans="1:37" x14ac:dyDescent="0.2">
      <c r="A284" s="8" t="str">
        <f>+'Time Sheet Data'!A284</f>
        <v>A</v>
      </c>
      <c r="B284" s="8" t="str">
        <f>+'Time Sheet Data'!B284</f>
        <v>5</v>
      </c>
      <c r="C284" s="8"/>
      <c r="D284" s="8"/>
      <c r="E284" s="8"/>
      <c r="F284" s="8" t="str">
        <f>+'Time Sheet Data'!F284</f>
        <v>95538</v>
      </c>
      <c r="G284" s="11" t="str">
        <f>IFERROR(VLOOKUP($F284,'EMP MASTER DATA'!$A$1:$C$10031,2,FALSE),"""")</f>
        <v>LOZANO</v>
      </c>
      <c r="H284" s="11" t="str">
        <f>IFERROR(VLOOKUP($F284,'EMP MASTER DATA'!$A$1:$C$10031,3,FALSE),"""")</f>
        <v>JUAN</v>
      </c>
      <c r="I284" s="8">
        <f>+'Time Sheet Data'!G284</f>
        <v>2</v>
      </c>
      <c r="J284" s="8" t="str">
        <f>+'Time Sheet Data'!H284</f>
        <v>56364</v>
      </c>
      <c r="K284" s="8" t="str">
        <f>+'Time Sheet Data'!I284</f>
        <v>200</v>
      </c>
      <c r="L284" s="45" t="str">
        <f>+'Time Sheet Data'!J284</f>
        <v>290100000000000</v>
      </c>
      <c r="M284" s="8" t="str">
        <f>+'Time Sheet Data'!K284</f>
        <v>Y</v>
      </c>
      <c r="N284" s="8"/>
      <c r="O284" s="8">
        <f>+'Time Sheet Data'!M284</f>
        <v>5</v>
      </c>
      <c r="P284" s="8"/>
      <c r="Q284" s="8"/>
      <c r="R284" s="8"/>
      <c r="S284" s="8"/>
      <c r="T284" s="8" t="str">
        <f>+'Time Sheet Data'!R284</f>
        <v>0</v>
      </c>
      <c r="U284" s="8" t="str">
        <f>+'Time Sheet Data'!S284</f>
        <v>0</v>
      </c>
      <c r="V284" s="8" t="str">
        <f>+'Time Sheet Data'!T284</f>
        <v>0</v>
      </c>
      <c r="W284" s="8" t="str">
        <f>+'Time Sheet Data'!U284</f>
        <v>0</v>
      </c>
      <c r="X284" s="8" t="str">
        <f>+'Time Sheet Data'!V284</f>
        <v/>
      </c>
      <c r="Y284" s="8" t="str">
        <f>+'Time Sheet Data'!W284</f>
        <v/>
      </c>
      <c r="Z284" s="8" t="str">
        <f>+'Time Sheet Data'!X284</f>
        <v/>
      </c>
      <c r="AA284" s="8" t="str">
        <f>+'Time Sheet Data'!Y284</f>
        <v>NT</v>
      </c>
      <c r="AB284" s="8">
        <f>+'Time Sheet Data'!Z284</f>
        <v>75</v>
      </c>
      <c r="AC284" s="8" t="str">
        <f>+'Time Sheet Data'!AA284</f>
        <v>050</v>
      </c>
      <c r="AD284" s="8"/>
      <c r="AE284" s="8"/>
      <c r="AF284" s="8"/>
      <c r="AG284" s="8"/>
      <c r="AH284" s="8"/>
      <c r="AI284" s="8" t="str">
        <f>+'Time Sheet Data'!AG284</f>
        <v>7400</v>
      </c>
      <c r="AJ284" s="8"/>
      <c r="AK284" s="8" t="str">
        <f>+'Time Sheet Data'!AI284</f>
        <v>SB</v>
      </c>
    </row>
    <row r="285" spans="1:37" x14ac:dyDescent="0.2">
      <c r="A285" s="8" t="str">
        <f>+'Time Sheet Data'!A285</f>
        <v>A</v>
      </c>
      <c r="B285" s="8" t="str">
        <f>+'Time Sheet Data'!B285</f>
        <v>5</v>
      </c>
      <c r="C285" s="8"/>
      <c r="D285" s="8"/>
      <c r="E285" s="8"/>
      <c r="F285" s="8" t="str">
        <f>+'Time Sheet Data'!F285</f>
        <v>95538</v>
      </c>
      <c r="G285" s="11" t="str">
        <f>IFERROR(VLOOKUP($F285,'EMP MASTER DATA'!$A$1:$C$10031,2,FALSE),"""")</f>
        <v>LOZANO</v>
      </c>
      <c r="H285" s="11" t="str">
        <f>IFERROR(VLOOKUP($F285,'EMP MASTER DATA'!$A$1:$C$10031,3,FALSE),"""")</f>
        <v>JUAN</v>
      </c>
      <c r="I285" s="8">
        <f>+'Time Sheet Data'!G285</f>
        <v>2</v>
      </c>
      <c r="J285" s="8" t="str">
        <f>+'Time Sheet Data'!H285</f>
        <v>56364</v>
      </c>
      <c r="K285" s="8" t="str">
        <f>+'Time Sheet Data'!I285</f>
        <v>300</v>
      </c>
      <c r="L285" s="45" t="str">
        <f>+'Time Sheet Data'!J285</f>
        <v>290100000000000</v>
      </c>
      <c r="M285" s="8" t="str">
        <f>+'Time Sheet Data'!K285</f>
        <v>Y</v>
      </c>
      <c r="N285" s="8"/>
      <c r="O285" s="8">
        <f>+'Time Sheet Data'!M285</f>
        <v>1</v>
      </c>
      <c r="P285" s="8"/>
      <c r="Q285" s="8"/>
      <c r="R285" s="8"/>
      <c r="S285" s="8"/>
      <c r="T285" s="8" t="str">
        <f>+'Time Sheet Data'!R285</f>
        <v>0</v>
      </c>
      <c r="U285" s="8" t="str">
        <f>+'Time Sheet Data'!S285</f>
        <v>0</v>
      </c>
      <c r="V285" s="8" t="str">
        <f>+'Time Sheet Data'!T285</f>
        <v>0</v>
      </c>
      <c r="W285" s="8" t="str">
        <f>+'Time Sheet Data'!U285</f>
        <v>0</v>
      </c>
      <c r="X285" s="8" t="str">
        <f>+'Time Sheet Data'!V285</f>
        <v/>
      </c>
      <c r="Y285" s="8" t="str">
        <f>+'Time Sheet Data'!W285</f>
        <v/>
      </c>
      <c r="Z285" s="8" t="str">
        <f>+'Time Sheet Data'!X285</f>
        <v/>
      </c>
      <c r="AA285" s="8" t="str">
        <f>+'Time Sheet Data'!Y285</f>
        <v>NT</v>
      </c>
      <c r="AB285" s="8">
        <f>+'Time Sheet Data'!Z285</f>
        <v>75</v>
      </c>
      <c r="AC285" s="8" t="str">
        <f>+'Time Sheet Data'!AA285</f>
        <v>050</v>
      </c>
      <c r="AD285" s="8"/>
      <c r="AE285" s="8"/>
      <c r="AF285" s="8"/>
      <c r="AG285" s="8"/>
      <c r="AH285" s="8"/>
      <c r="AI285" s="8" t="str">
        <f>+'Time Sheet Data'!AG285</f>
        <v>7400</v>
      </c>
      <c r="AJ285" s="8"/>
      <c r="AK285" s="8" t="str">
        <f>+'Time Sheet Data'!AI285</f>
        <v>SB</v>
      </c>
    </row>
    <row r="286" spans="1:37" x14ac:dyDescent="0.2">
      <c r="A286" s="8" t="str">
        <f>+'Time Sheet Data'!A286</f>
        <v>A</v>
      </c>
      <c r="B286" s="8" t="str">
        <f>+'Time Sheet Data'!B286</f>
        <v>5</v>
      </c>
      <c r="C286" s="8"/>
      <c r="D286" s="8"/>
      <c r="E286" s="8"/>
      <c r="F286" s="8" t="str">
        <f>+'Time Sheet Data'!F286</f>
        <v>95538</v>
      </c>
      <c r="G286" s="11" t="str">
        <f>IFERROR(VLOOKUP($F286,'EMP MASTER DATA'!$A$1:$C$10031,2,FALSE),"""")</f>
        <v>LOZANO</v>
      </c>
      <c r="H286" s="11" t="str">
        <f>IFERROR(VLOOKUP($F286,'EMP MASTER DATA'!$A$1:$C$10031,3,FALSE),"""")</f>
        <v>JUAN</v>
      </c>
      <c r="I286" s="8">
        <f>+'Time Sheet Data'!G286</f>
        <v>2</v>
      </c>
      <c r="J286" s="8" t="str">
        <f>+'Time Sheet Data'!H286</f>
        <v>56364</v>
      </c>
      <c r="K286" s="8" t="str">
        <f>+'Time Sheet Data'!I286</f>
        <v>300</v>
      </c>
      <c r="L286" s="45" t="str">
        <f>+'Time Sheet Data'!J286</f>
        <v>290100000000000</v>
      </c>
      <c r="M286" s="8" t="str">
        <f>+'Time Sheet Data'!K286</f>
        <v>Y</v>
      </c>
      <c r="N286" s="8"/>
      <c r="O286" s="8">
        <f>+'Time Sheet Data'!M286</f>
        <v>2</v>
      </c>
      <c r="P286" s="8"/>
      <c r="Q286" s="8"/>
      <c r="R286" s="8"/>
      <c r="S286" s="8"/>
      <c r="T286" s="8" t="str">
        <f>+'Time Sheet Data'!R286</f>
        <v>0</v>
      </c>
      <c r="U286" s="8" t="str">
        <f>+'Time Sheet Data'!S286</f>
        <v>0</v>
      </c>
      <c r="V286" s="8" t="str">
        <f>+'Time Sheet Data'!T286</f>
        <v>0</v>
      </c>
      <c r="W286" s="8" t="str">
        <f>+'Time Sheet Data'!U286</f>
        <v>0</v>
      </c>
      <c r="X286" s="8" t="str">
        <f>+'Time Sheet Data'!V286</f>
        <v/>
      </c>
      <c r="Y286" s="8" t="str">
        <f>+'Time Sheet Data'!W286</f>
        <v/>
      </c>
      <c r="Z286" s="8" t="str">
        <f>+'Time Sheet Data'!X286</f>
        <v/>
      </c>
      <c r="AA286" s="8" t="str">
        <f>+'Time Sheet Data'!Y286</f>
        <v>NT</v>
      </c>
      <c r="AB286" s="8">
        <f>+'Time Sheet Data'!Z286</f>
        <v>75</v>
      </c>
      <c r="AC286" s="8" t="str">
        <f>+'Time Sheet Data'!AA286</f>
        <v>050</v>
      </c>
      <c r="AD286" s="8"/>
      <c r="AE286" s="8"/>
      <c r="AF286" s="8"/>
      <c r="AG286" s="8"/>
      <c r="AH286" s="8"/>
      <c r="AI286" s="8" t="str">
        <f>+'Time Sheet Data'!AG286</f>
        <v>7400</v>
      </c>
      <c r="AJ286" s="8"/>
      <c r="AK286" s="8" t="str">
        <f>+'Time Sheet Data'!AI286</f>
        <v>SB</v>
      </c>
    </row>
    <row r="287" spans="1:37" x14ac:dyDescent="0.2">
      <c r="A287" s="8" t="str">
        <f>+'Time Sheet Data'!A287</f>
        <v>A</v>
      </c>
      <c r="B287" s="8" t="str">
        <f>+'Time Sheet Data'!B287</f>
        <v>5</v>
      </c>
      <c r="C287" s="8"/>
      <c r="D287" s="8"/>
      <c r="E287" s="8"/>
      <c r="F287" s="8" t="str">
        <f>+'Time Sheet Data'!F287</f>
        <v>95538</v>
      </c>
      <c r="G287" s="11" t="str">
        <f>IFERROR(VLOOKUP($F287,'EMP MASTER DATA'!$A$1:$C$10031,2,FALSE),"""")</f>
        <v>LOZANO</v>
      </c>
      <c r="H287" s="11" t="str">
        <f>IFERROR(VLOOKUP($F287,'EMP MASTER DATA'!$A$1:$C$10031,3,FALSE),"""")</f>
        <v>JUAN</v>
      </c>
      <c r="I287" s="8">
        <f>+'Time Sheet Data'!G287</f>
        <v>2</v>
      </c>
      <c r="J287" s="8" t="str">
        <f>+'Time Sheet Data'!H287</f>
        <v>56364</v>
      </c>
      <c r="K287" s="8" t="str">
        <f>+'Time Sheet Data'!I287</f>
        <v>300</v>
      </c>
      <c r="L287" s="45" t="str">
        <f>+'Time Sheet Data'!J287</f>
        <v>290100000000000</v>
      </c>
      <c r="M287" s="8" t="str">
        <f>+'Time Sheet Data'!K287</f>
        <v>Y</v>
      </c>
      <c r="N287" s="8"/>
      <c r="O287" s="8">
        <f>+'Time Sheet Data'!M287</f>
        <v>3</v>
      </c>
      <c r="P287" s="8"/>
      <c r="Q287" s="8"/>
      <c r="R287" s="8"/>
      <c r="S287" s="8"/>
      <c r="T287" s="8" t="str">
        <f>+'Time Sheet Data'!R287</f>
        <v>0</v>
      </c>
      <c r="U287" s="8" t="str">
        <f>+'Time Sheet Data'!S287</f>
        <v>0</v>
      </c>
      <c r="V287" s="8" t="str">
        <f>+'Time Sheet Data'!T287</f>
        <v>0</v>
      </c>
      <c r="W287" s="8" t="str">
        <f>+'Time Sheet Data'!U287</f>
        <v>0</v>
      </c>
      <c r="X287" s="8" t="str">
        <f>+'Time Sheet Data'!V287</f>
        <v/>
      </c>
      <c r="Y287" s="8" t="str">
        <f>+'Time Sheet Data'!W287</f>
        <v/>
      </c>
      <c r="Z287" s="8" t="str">
        <f>+'Time Sheet Data'!X287</f>
        <v/>
      </c>
      <c r="AA287" s="8" t="str">
        <f>+'Time Sheet Data'!Y287</f>
        <v>NT</v>
      </c>
      <c r="AB287" s="8">
        <f>+'Time Sheet Data'!Z287</f>
        <v>75</v>
      </c>
      <c r="AC287" s="8" t="str">
        <f>+'Time Sheet Data'!AA287</f>
        <v>050</v>
      </c>
      <c r="AD287" s="8"/>
      <c r="AE287" s="8"/>
      <c r="AF287" s="8"/>
      <c r="AG287" s="8"/>
      <c r="AH287" s="8"/>
      <c r="AI287" s="8" t="str">
        <f>+'Time Sheet Data'!AG287</f>
        <v>7400</v>
      </c>
      <c r="AJ287" s="8"/>
      <c r="AK287" s="8" t="str">
        <f>+'Time Sheet Data'!AI287</f>
        <v>SB</v>
      </c>
    </row>
    <row r="288" spans="1:37" x14ac:dyDescent="0.2">
      <c r="A288" s="8" t="str">
        <f>+'Time Sheet Data'!A288</f>
        <v>A</v>
      </c>
      <c r="B288" s="8" t="str">
        <f>+'Time Sheet Data'!B288</f>
        <v>5</v>
      </c>
      <c r="C288" s="8"/>
      <c r="D288" s="8"/>
      <c r="E288" s="8"/>
      <c r="F288" s="8" t="str">
        <f>+'Time Sheet Data'!F288</f>
        <v>95538</v>
      </c>
      <c r="G288" s="11" t="str">
        <f>IFERROR(VLOOKUP($F288,'EMP MASTER DATA'!$A$1:$C$10031,2,FALSE),"""")</f>
        <v>LOZANO</v>
      </c>
      <c r="H288" s="11" t="str">
        <f>IFERROR(VLOOKUP($F288,'EMP MASTER DATA'!$A$1:$C$10031,3,FALSE),"""")</f>
        <v>JUAN</v>
      </c>
      <c r="I288" s="8">
        <f>+'Time Sheet Data'!G288</f>
        <v>2</v>
      </c>
      <c r="J288" s="8" t="str">
        <f>+'Time Sheet Data'!H288</f>
        <v>56364</v>
      </c>
      <c r="K288" s="8" t="str">
        <f>+'Time Sheet Data'!I288</f>
        <v>300</v>
      </c>
      <c r="L288" s="45" t="str">
        <f>+'Time Sheet Data'!J288</f>
        <v>290100000000000</v>
      </c>
      <c r="M288" s="8" t="str">
        <f>+'Time Sheet Data'!K288</f>
        <v>Y</v>
      </c>
      <c r="N288" s="8"/>
      <c r="O288" s="8">
        <f>+'Time Sheet Data'!M288</f>
        <v>4</v>
      </c>
      <c r="P288" s="8"/>
      <c r="Q288" s="8"/>
      <c r="R288" s="8"/>
      <c r="S288" s="8"/>
      <c r="T288" s="8" t="str">
        <f>+'Time Sheet Data'!R288</f>
        <v>0</v>
      </c>
      <c r="U288" s="8" t="str">
        <f>+'Time Sheet Data'!S288</f>
        <v>0</v>
      </c>
      <c r="V288" s="8" t="str">
        <f>+'Time Sheet Data'!T288</f>
        <v>0</v>
      </c>
      <c r="W288" s="8" t="str">
        <f>+'Time Sheet Data'!U288</f>
        <v>0</v>
      </c>
      <c r="X288" s="8" t="str">
        <f>+'Time Sheet Data'!V288</f>
        <v/>
      </c>
      <c r="Y288" s="8" t="str">
        <f>+'Time Sheet Data'!W288</f>
        <v/>
      </c>
      <c r="Z288" s="8" t="str">
        <f>+'Time Sheet Data'!X288</f>
        <v/>
      </c>
      <c r="AA288" s="8" t="str">
        <f>+'Time Sheet Data'!Y288</f>
        <v>NT</v>
      </c>
      <c r="AB288" s="8">
        <f>+'Time Sheet Data'!Z288</f>
        <v>75</v>
      </c>
      <c r="AC288" s="8" t="str">
        <f>+'Time Sheet Data'!AA288</f>
        <v>050</v>
      </c>
      <c r="AD288" s="8"/>
      <c r="AE288" s="8"/>
      <c r="AF288" s="8"/>
      <c r="AG288" s="8"/>
      <c r="AH288" s="8"/>
      <c r="AI288" s="8" t="str">
        <f>+'Time Sheet Data'!AG288</f>
        <v>7400</v>
      </c>
      <c r="AJ288" s="8"/>
      <c r="AK288" s="8" t="str">
        <f>+'Time Sheet Data'!AI288</f>
        <v>SB</v>
      </c>
    </row>
    <row r="289" spans="1:37" x14ac:dyDescent="0.2">
      <c r="A289" s="8" t="str">
        <f>+'Time Sheet Data'!A289</f>
        <v>A</v>
      </c>
      <c r="B289" s="8" t="str">
        <f>+'Time Sheet Data'!B289</f>
        <v>5</v>
      </c>
      <c r="C289" s="8"/>
      <c r="D289" s="8"/>
      <c r="E289" s="8"/>
      <c r="F289" s="8" t="str">
        <f>+'Time Sheet Data'!F289</f>
        <v>95538</v>
      </c>
      <c r="G289" s="11" t="str">
        <f>IFERROR(VLOOKUP($F289,'EMP MASTER DATA'!$A$1:$C$10031,2,FALSE),"""")</f>
        <v>LOZANO</v>
      </c>
      <c r="H289" s="11" t="str">
        <f>IFERROR(VLOOKUP($F289,'EMP MASTER DATA'!$A$1:$C$10031,3,FALSE),"""")</f>
        <v>JUAN</v>
      </c>
      <c r="I289" s="8">
        <f>+'Time Sheet Data'!G289</f>
        <v>2</v>
      </c>
      <c r="J289" s="8" t="str">
        <f>+'Time Sheet Data'!H289</f>
        <v>56364</v>
      </c>
      <c r="K289" s="8" t="str">
        <f>+'Time Sheet Data'!I289</f>
        <v>300</v>
      </c>
      <c r="L289" s="45" t="str">
        <f>+'Time Sheet Data'!J289</f>
        <v>290100000000000</v>
      </c>
      <c r="M289" s="8" t="str">
        <f>+'Time Sheet Data'!K289</f>
        <v>Y</v>
      </c>
      <c r="N289" s="8"/>
      <c r="O289" s="8">
        <f>+'Time Sheet Data'!M289</f>
        <v>6</v>
      </c>
      <c r="P289" s="8"/>
      <c r="Q289" s="8"/>
      <c r="R289" s="8"/>
      <c r="S289" s="8"/>
      <c r="T289" s="8" t="str">
        <f>+'Time Sheet Data'!R289</f>
        <v>0</v>
      </c>
      <c r="U289" s="8" t="str">
        <f>+'Time Sheet Data'!S289</f>
        <v>0</v>
      </c>
      <c r="V289" s="8" t="str">
        <f>+'Time Sheet Data'!T289</f>
        <v>0</v>
      </c>
      <c r="W289" s="8" t="str">
        <f>+'Time Sheet Data'!U289</f>
        <v>0</v>
      </c>
      <c r="X289" s="8" t="str">
        <f>+'Time Sheet Data'!V289</f>
        <v/>
      </c>
      <c r="Y289" s="8" t="str">
        <f>+'Time Sheet Data'!W289</f>
        <v/>
      </c>
      <c r="Z289" s="8" t="str">
        <f>+'Time Sheet Data'!X289</f>
        <v/>
      </c>
      <c r="AA289" s="8" t="str">
        <f>+'Time Sheet Data'!Y289</f>
        <v>NT</v>
      </c>
      <c r="AB289" s="8">
        <f>+'Time Sheet Data'!Z289</f>
        <v>75</v>
      </c>
      <c r="AC289" s="8" t="str">
        <f>+'Time Sheet Data'!AA289</f>
        <v>050</v>
      </c>
      <c r="AD289" s="8"/>
      <c r="AE289" s="8"/>
      <c r="AF289" s="8"/>
      <c r="AG289" s="8"/>
      <c r="AH289" s="8"/>
      <c r="AI289" s="8" t="str">
        <f>+'Time Sheet Data'!AG289</f>
        <v>7400</v>
      </c>
      <c r="AJ289" s="8"/>
      <c r="AK289" s="8" t="str">
        <f>+'Time Sheet Data'!AI289</f>
        <v>SB</v>
      </c>
    </row>
    <row r="290" spans="1:37" x14ac:dyDescent="0.2">
      <c r="A290" s="8" t="str">
        <f>+'Time Sheet Data'!A290</f>
        <v>A</v>
      </c>
      <c r="B290" s="8" t="str">
        <f>+'Time Sheet Data'!B290</f>
        <v>5</v>
      </c>
      <c r="C290" s="8"/>
      <c r="D290" s="8"/>
      <c r="E290" s="8"/>
      <c r="F290" s="8" t="str">
        <f>+'Time Sheet Data'!F290</f>
        <v>95538</v>
      </c>
      <c r="G290" s="11" t="str">
        <f>IFERROR(VLOOKUP($F290,'EMP MASTER DATA'!$A$1:$C$10031,2,FALSE),"""")</f>
        <v>LOZANO</v>
      </c>
      <c r="H290" s="11" t="str">
        <f>IFERROR(VLOOKUP($F290,'EMP MASTER DATA'!$A$1:$C$10031,3,FALSE),"""")</f>
        <v>JUAN</v>
      </c>
      <c r="I290" s="8">
        <f>+'Time Sheet Data'!G290</f>
        <v>2</v>
      </c>
      <c r="J290" s="8" t="str">
        <f>+'Time Sheet Data'!H290</f>
        <v>56364</v>
      </c>
      <c r="K290" s="8" t="str">
        <f>+'Time Sheet Data'!I290</f>
        <v>300</v>
      </c>
      <c r="L290" s="45" t="str">
        <f>+'Time Sheet Data'!J290</f>
        <v>290100000000000</v>
      </c>
      <c r="M290" s="8" t="str">
        <f>+'Time Sheet Data'!K290</f>
        <v>Y</v>
      </c>
      <c r="N290" s="8"/>
      <c r="O290" s="8">
        <f>+'Time Sheet Data'!M290</f>
        <v>7</v>
      </c>
      <c r="P290" s="8"/>
      <c r="Q290" s="8"/>
      <c r="R290" s="8"/>
      <c r="S290" s="8"/>
      <c r="T290" s="8" t="str">
        <f>+'Time Sheet Data'!R290</f>
        <v>0</v>
      </c>
      <c r="U290" s="8" t="str">
        <f>+'Time Sheet Data'!S290</f>
        <v>0</v>
      </c>
      <c r="V290" s="8" t="str">
        <f>+'Time Sheet Data'!T290</f>
        <v>0</v>
      </c>
      <c r="W290" s="8" t="str">
        <f>+'Time Sheet Data'!U290</f>
        <v>0</v>
      </c>
      <c r="X290" s="8" t="str">
        <f>+'Time Sheet Data'!V290</f>
        <v/>
      </c>
      <c r="Y290" s="8" t="str">
        <f>+'Time Sheet Data'!W290</f>
        <v/>
      </c>
      <c r="Z290" s="8" t="str">
        <f>+'Time Sheet Data'!X290</f>
        <v/>
      </c>
      <c r="AA290" s="8" t="str">
        <f>+'Time Sheet Data'!Y290</f>
        <v>NT</v>
      </c>
      <c r="AB290" s="8">
        <f>+'Time Sheet Data'!Z290</f>
        <v>75</v>
      </c>
      <c r="AC290" s="8" t="str">
        <f>+'Time Sheet Data'!AA290</f>
        <v>050</v>
      </c>
      <c r="AD290" s="8"/>
      <c r="AE290" s="8"/>
      <c r="AF290" s="8"/>
      <c r="AG290" s="8"/>
      <c r="AH290" s="8"/>
      <c r="AI290" s="8" t="str">
        <f>+'Time Sheet Data'!AG290</f>
        <v>7400</v>
      </c>
      <c r="AJ290" s="8"/>
      <c r="AK290" s="8" t="str">
        <f>+'Time Sheet Data'!AI290</f>
        <v>SB</v>
      </c>
    </row>
    <row r="291" spans="1:37" x14ac:dyDescent="0.2">
      <c r="A291" s="8">
        <f>+'Time Sheet Data'!A291</f>
        <v>0</v>
      </c>
      <c r="B291" s="8">
        <f>+'Time Sheet Data'!B291</f>
        <v>0</v>
      </c>
      <c r="C291" s="8"/>
      <c r="D291" s="8"/>
      <c r="E291" s="8"/>
      <c r="F291" s="8">
        <f>+'Time Sheet Data'!F291</f>
        <v>0</v>
      </c>
      <c r="G291" s="11" t="str">
        <f>IFERROR(VLOOKUP($F291,'EMP MASTER DATA'!$A$1:$C$10031,2,FALSE),"""")</f>
        <v>"</v>
      </c>
      <c r="H291" s="11" t="str">
        <f>IFERROR(VLOOKUP($F291,'EMP MASTER DATA'!$A$1:$C$10031,3,FALSE),"""")</f>
        <v>"</v>
      </c>
      <c r="I291" s="8">
        <f>+'Time Sheet Data'!G291</f>
        <v>0</v>
      </c>
      <c r="J291" s="8">
        <f>+'Time Sheet Data'!H291</f>
        <v>0</v>
      </c>
      <c r="K291" s="8">
        <f>+'Time Sheet Data'!I291</f>
        <v>0</v>
      </c>
      <c r="L291" s="45">
        <f>+'Time Sheet Data'!J291</f>
        <v>0</v>
      </c>
      <c r="M291" s="8">
        <f>+'Time Sheet Data'!K291</f>
        <v>0</v>
      </c>
      <c r="N291" s="8"/>
      <c r="O291" s="8">
        <f>+'Time Sheet Data'!M291</f>
        <v>0</v>
      </c>
      <c r="P291" s="8"/>
      <c r="Q291" s="8"/>
      <c r="R291" s="8"/>
      <c r="S291" s="8"/>
      <c r="T291" s="8">
        <f>+'Time Sheet Data'!R291</f>
        <v>0</v>
      </c>
      <c r="U291" s="8">
        <f>+'Time Sheet Data'!S291</f>
        <v>0</v>
      </c>
      <c r="V291" s="8">
        <f>+'Time Sheet Data'!T291</f>
        <v>0</v>
      </c>
      <c r="W291" s="8">
        <f>+'Time Sheet Data'!U291</f>
        <v>0</v>
      </c>
      <c r="X291" s="8">
        <f>+'Time Sheet Data'!V291</f>
        <v>0</v>
      </c>
      <c r="Y291" s="8">
        <f>+'Time Sheet Data'!W291</f>
        <v>0</v>
      </c>
      <c r="Z291" s="8">
        <f>+'Time Sheet Data'!X291</f>
        <v>0</v>
      </c>
      <c r="AA291" s="8">
        <f>+'Time Sheet Data'!Y291</f>
        <v>0</v>
      </c>
      <c r="AB291" s="8">
        <f>+'Time Sheet Data'!Z291</f>
        <v>0</v>
      </c>
      <c r="AC291" s="8">
        <f>+'Time Sheet Data'!AA291</f>
        <v>0</v>
      </c>
      <c r="AD291" s="8"/>
      <c r="AE291" s="8"/>
      <c r="AF291" s="8"/>
      <c r="AG291" s="8"/>
      <c r="AH291" s="8"/>
      <c r="AI291" s="8">
        <f>+'Time Sheet Data'!AG291</f>
        <v>0</v>
      </c>
      <c r="AJ291" s="8"/>
      <c r="AK291" s="8">
        <f>+'Time Sheet Data'!AI291</f>
        <v>0</v>
      </c>
    </row>
    <row r="292" spans="1:37" x14ac:dyDescent="0.2">
      <c r="A292" s="8">
        <f>+'Time Sheet Data'!A292</f>
        <v>0</v>
      </c>
      <c r="B292" s="8">
        <f>+'Time Sheet Data'!B292</f>
        <v>0</v>
      </c>
      <c r="C292" s="8"/>
      <c r="D292" s="8"/>
      <c r="E292" s="8"/>
      <c r="F292" s="8">
        <f>+'Time Sheet Data'!F292</f>
        <v>0</v>
      </c>
      <c r="G292" s="11" t="str">
        <f>IFERROR(VLOOKUP($F292,'EMP MASTER DATA'!$A$1:$C$10031,2,FALSE),"""")</f>
        <v>"</v>
      </c>
      <c r="H292" s="11" t="str">
        <f>IFERROR(VLOOKUP($F292,'EMP MASTER DATA'!$A$1:$C$10031,3,FALSE),"""")</f>
        <v>"</v>
      </c>
      <c r="I292" s="8">
        <f>+'Time Sheet Data'!G292</f>
        <v>0</v>
      </c>
      <c r="J292" s="8">
        <f>+'Time Sheet Data'!H292</f>
        <v>0</v>
      </c>
      <c r="K292" s="8">
        <f>+'Time Sheet Data'!I292</f>
        <v>0</v>
      </c>
      <c r="L292" s="45">
        <f>+'Time Sheet Data'!J292</f>
        <v>0</v>
      </c>
      <c r="M292" s="8">
        <f>+'Time Sheet Data'!K292</f>
        <v>0</v>
      </c>
      <c r="N292" s="8"/>
      <c r="O292" s="8">
        <f>+'Time Sheet Data'!M292</f>
        <v>0</v>
      </c>
      <c r="P292" s="8"/>
      <c r="Q292" s="8"/>
      <c r="R292" s="8"/>
      <c r="S292" s="8"/>
      <c r="T292" s="8">
        <f>+'Time Sheet Data'!R292</f>
        <v>0</v>
      </c>
      <c r="U292" s="8">
        <f>+'Time Sheet Data'!S292</f>
        <v>0</v>
      </c>
      <c r="V292" s="8">
        <f>+'Time Sheet Data'!T292</f>
        <v>0</v>
      </c>
      <c r="W292" s="8">
        <f>+'Time Sheet Data'!U292</f>
        <v>0</v>
      </c>
      <c r="X292" s="8">
        <f>+'Time Sheet Data'!V292</f>
        <v>0</v>
      </c>
      <c r="Y292" s="8">
        <f>+'Time Sheet Data'!W292</f>
        <v>0</v>
      </c>
      <c r="Z292" s="8">
        <f>+'Time Sheet Data'!X292</f>
        <v>0</v>
      </c>
      <c r="AA292" s="8">
        <f>+'Time Sheet Data'!Y292</f>
        <v>0</v>
      </c>
      <c r="AB292" s="8">
        <f>+'Time Sheet Data'!Z292</f>
        <v>0</v>
      </c>
      <c r="AC292" s="8">
        <f>+'Time Sheet Data'!AA292</f>
        <v>0</v>
      </c>
      <c r="AD292" s="8"/>
      <c r="AE292" s="8"/>
      <c r="AF292" s="8"/>
      <c r="AG292" s="8"/>
      <c r="AH292" s="8"/>
      <c r="AI292" s="8">
        <f>+'Time Sheet Data'!AG292</f>
        <v>0</v>
      </c>
      <c r="AJ292" s="8"/>
      <c r="AK292" s="8">
        <f>+'Time Sheet Data'!AI292</f>
        <v>0</v>
      </c>
    </row>
    <row r="293" spans="1:37" x14ac:dyDescent="0.2">
      <c r="A293" s="8">
        <f>+'Time Sheet Data'!A293</f>
        <v>0</v>
      </c>
      <c r="B293" s="8">
        <f>+'Time Sheet Data'!B293</f>
        <v>0</v>
      </c>
      <c r="C293" s="8"/>
      <c r="D293" s="8"/>
      <c r="E293" s="8"/>
      <c r="F293" s="8">
        <f>+'Time Sheet Data'!F293</f>
        <v>0</v>
      </c>
      <c r="G293" s="11" t="str">
        <f>IFERROR(VLOOKUP($F293,'EMP MASTER DATA'!$A$1:$C$10031,2,FALSE),"""")</f>
        <v>"</v>
      </c>
      <c r="H293" s="11" t="str">
        <f>IFERROR(VLOOKUP($F293,'EMP MASTER DATA'!$A$1:$C$10031,3,FALSE),"""")</f>
        <v>"</v>
      </c>
      <c r="I293" s="8">
        <f>+'Time Sheet Data'!G293</f>
        <v>0</v>
      </c>
      <c r="J293" s="8">
        <f>+'Time Sheet Data'!H293</f>
        <v>0</v>
      </c>
      <c r="K293" s="8">
        <f>+'Time Sheet Data'!I293</f>
        <v>0</v>
      </c>
      <c r="L293" s="45">
        <f>+'Time Sheet Data'!J293</f>
        <v>0</v>
      </c>
      <c r="M293" s="8">
        <f>+'Time Sheet Data'!K293</f>
        <v>0</v>
      </c>
      <c r="N293" s="8"/>
      <c r="O293" s="8">
        <f>+'Time Sheet Data'!M293</f>
        <v>0</v>
      </c>
      <c r="P293" s="8"/>
      <c r="Q293" s="8"/>
      <c r="R293" s="8"/>
      <c r="S293" s="8"/>
      <c r="T293" s="8">
        <f>+'Time Sheet Data'!R293</f>
        <v>0</v>
      </c>
      <c r="U293" s="8">
        <f>+'Time Sheet Data'!S293</f>
        <v>0</v>
      </c>
      <c r="V293" s="8">
        <f>+'Time Sheet Data'!T293</f>
        <v>0</v>
      </c>
      <c r="W293" s="8">
        <f>+'Time Sheet Data'!U293</f>
        <v>0</v>
      </c>
      <c r="X293" s="8">
        <f>+'Time Sheet Data'!V293</f>
        <v>0</v>
      </c>
      <c r="Y293" s="8">
        <f>+'Time Sheet Data'!W293</f>
        <v>0</v>
      </c>
      <c r="Z293" s="8">
        <f>+'Time Sheet Data'!X293</f>
        <v>0</v>
      </c>
      <c r="AA293" s="8">
        <f>+'Time Sheet Data'!Y293</f>
        <v>0</v>
      </c>
      <c r="AB293" s="8">
        <f>+'Time Sheet Data'!Z293</f>
        <v>0</v>
      </c>
      <c r="AC293" s="8">
        <f>+'Time Sheet Data'!AA293</f>
        <v>0</v>
      </c>
      <c r="AD293" s="8"/>
      <c r="AE293" s="8"/>
      <c r="AF293" s="8"/>
      <c r="AG293" s="8"/>
      <c r="AH293" s="8"/>
      <c r="AI293" s="8">
        <f>+'Time Sheet Data'!AG293</f>
        <v>0</v>
      </c>
      <c r="AJ293" s="8"/>
      <c r="AK293" s="8">
        <f>+'Time Sheet Data'!AI293</f>
        <v>0</v>
      </c>
    </row>
    <row r="294" spans="1:37" x14ac:dyDescent="0.2">
      <c r="A294" s="8">
        <f>+'Time Sheet Data'!A294</f>
        <v>0</v>
      </c>
      <c r="B294" s="8">
        <f>+'Time Sheet Data'!B294</f>
        <v>0</v>
      </c>
      <c r="C294" s="8"/>
      <c r="D294" s="8"/>
      <c r="E294" s="8"/>
      <c r="F294" s="8">
        <f>+'Time Sheet Data'!F294</f>
        <v>0</v>
      </c>
      <c r="G294" s="11" t="str">
        <f>IFERROR(VLOOKUP($F294,'EMP MASTER DATA'!$A$1:$C$10031,2,FALSE),"""")</f>
        <v>"</v>
      </c>
      <c r="H294" s="11" t="str">
        <f>IFERROR(VLOOKUP($F294,'EMP MASTER DATA'!$A$1:$C$10031,3,FALSE),"""")</f>
        <v>"</v>
      </c>
      <c r="I294" s="8">
        <f>+'Time Sheet Data'!G294</f>
        <v>0</v>
      </c>
      <c r="J294" s="8">
        <f>+'Time Sheet Data'!H294</f>
        <v>0</v>
      </c>
      <c r="K294" s="8">
        <f>+'Time Sheet Data'!I294</f>
        <v>0</v>
      </c>
      <c r="L294" s="45">
        <f>+'Time Sheet Data'!J294</f>
        <v>0</v>
      </c>
      <c r="M294" s="8">
        <f>+'Time Sheet Data'!K294</f>
        <v>0</v>
      </c>
      <c r="N294" s="8"/>
      <c r="O294" s="8">
        <f>+'Time Sheet Data'!M294</f>
        <v>0</v>
      </c>
      <c r="P294" s="8"/>
      <c r="Q294" s="8"/>
      <c r="R294" s="8"/>
      <c r="S294" s="8"/>
      <c r="T294" s="8">
        <f>+'Time Sheet Data'!R294</f>
        <v>0</v>
      </c>
      <c r="U294" s="8">
        <f>+'Time Sheet Data'!S294</f>
        <v>0</v>
      </c>
      <c r="V294" s="8">
        <f>+'Time Sheet Data'!T294</f>
        <v>0</v>
      </c>
      <c r="W294" s="8">
        <f>+'Time Sheet Data'!U294</f>
        <v>0</v>
      </c>
      <c r="X294" s="8">
        <f>+'Time Sheet Data'!V294</f>
        <v>0</v>
      </c>
      <c r="Y294" s="8">
        <f>+'Time Sheet Data'!W294</f>
        <v>0</v>
      </c>
      <c r="Z294" s="8">
        <f>+'Time Sheet Data'!X294</f>
        <v>0</v>
      </c>
      <c r="AA294" s="8">
        <f>+'Time Sheet Data'!Y294</f>
        <v>0</v>
      </c>
      <c r="AB294" s="8">
        <f>+'Time Sheet Data'!Z294</f>
        <v>0</v>
      </c>
      <c r="AC294" s="8">
        <f>+'Time Sheet Data'!AA294</f>
        <v>0</v>
      </c>
      <c r="AD294" s="8"/>
      <c r="AE294" s="8"/>
      <c r="AF294" s="8"/>
      <c r="AG294" s="8"/>
      <c r="AH294" s="8"/>
      <c r="AI294" s="8">
        <f>+'Time Sheet Data'!AG294</f>
        <v>0</v>
      </c>
      <c r="AJ294" s="8"/>
      <c r="AK294" s="8">
        <f>+'Time Sheet Data'!AI294</f>
        <v>0</v>
      </c>
    </row>
    <row r="295" spans="1:37" x14ac:dyDescent="0.2">
      <c r="A295" s="8">
        <f>+'Time Sheet Data'!A295</f>
        <v>0</v>
      </c>
      <c r="B295" s="8">
        <f>+'Time Sheet Data'!B295</f>
        <v>0</v>
      </c>
      <c r="C295" s="8"/>
      <c r="D295" s="8"/>
      <c r="E295" s="8"/>
      <c r="F295" s="8">
        <f>+'Time Sheet Data'!F295</f>
        <v>0</v>
      </c>
      <c r="G295" s="11" t="str">
        <f>IFERROR(VLOOKUP($F295,'EMP MASTER DATA'!$A$1:$C$10031,2,FALSE),"""")</f>
        <v>"</v>
      </c>
      <c r="H295" s="11" t="str">
        <f>IFERROR(VLOOKUP($F295,'EMP MASTER DATA'!$A$1:$C$10031,3,FALSE),"""")</f>
        <v>"</v>
      </c>
      <c r="I295" s="8">
        <f>+'Time Sheet Data'!G295</f>
        <v>0</v>
      </c>
      <c r="J295" s="8">
        <f>+'Time Sheet Data'!H295</f>
        <v>0</v>
      </c>
      <c r="K295" s="8">
        <f>+'Time Sheet Data'!I295</f>
        <v>0</v>
      </c>
      <c r="L295" s="45">
        <f>+'Time Sheet Data'!J295</f>
        <v>0</v>
      </c>
      <c r="M295" s="8">
        <f>+'Time Sheet Data'!K295</f>
        <v>0</v>
      </c>
      <c r="N295" s="8"/>
      <c r="O295" s="8">
        <f>+'Time Sheet Data'!M295</f>
        <v>0</v>
      </c>
      <c r="P295" s="8"/>
      <c r="Q295" s="8"/>
      <c r="R295" s="8"/>
      <c r="S295" s="8"/>
      <c r="T295" s="8">
        <f>+'Time Sheet Data'!R295</f>
        <v>0</v>
      </c>
      <c r="U295" s="8">
        <f>+'Time Sheet Data'!S295</f>
        <v>0</v>
      </c>
      <c r="V295" s="8">
        <f>+'Time Sheet Data'!T295</f>
        <v>0</v>
      </c>
      <c r="W295" s="8">
        <f>+'Time Sheet Data'!U295</f>
        <v>0</v>
      </c>
      <c r="X295" s="8">
        <f>+'Time Sheet Data'!V295</f>
        <v>0</v>
      </c>
      <c r="Y295" s="8">
        <f>+'Time Sheet Data'!W295</f>
        <v>0</v>
      </c>
      <c r="Z295" s="8">
        <f>+'Time Sheet Data'!X295</f>
        <v>0</v>
      </c>
      <c r="AA295" s="8">
        <f>+'Time Sheet Data'!Y295</f>
        <v>0</v>
      </c>
      <c r="AB295" s="8">
        <f>+'Time Sheet Data'!Z295</f>
        <v>0</v>
      </c>
      <c r="AC295" s="8">
        <f>+'Time Sheet Data'!AA295</f>
        <v>0</v>
      </c>
      <c r="AD295" s="8"/>
      <c r="AE295" s="8"/>
      <c r="AF295" s="8"/>
      <c r="AG295" s="8"/>
      <c r="AH295" s="8"/>
      <c r="AI295" s="8">
        <f>+'Time Sheet Data'!AG295</f>
        <v>0</v>
      </c>
      <c r="AJ295" s="8"/>
      <c r="AK295" s="8">
        <f>+'Time Sheet Data'!AI295</f>
        <v>0</v>
      </c>
    </row>
    <row r="296" spans="1:37" x14ac:dyDescent="0.2">
      <c r="A296" s="8">
        <f>+'Time Sheet Data'!A296</f>
        <v>0</v>
      </c>
      <c r="B296" s="8">
        <f>+'Time Sheet Data'!B296</f>
        <v>0</v>
      </c>
      <c r="C296" s="8"/>
      <c r="D296" s="8"/>
      <c r="E296" s="8"/>
      <c r="F296" s="8">
        <f>+'Time Sheet Data'!F296</f>
        <v>0</v>
      </c>
      <c r="G296" s="11" t="str">
        <f>IFERROR(VLOOKUP($F296,'EMP MASTER DATA'!$A$1:$C$10031,2,FALSE),"""")</f>
        <v>"</v>
      </c>
      <c r="H296" s="11" t="str">
        <f>IFERROR(VLOOKUP($F296,'EMP MASTER DATA'!$A$1:$C$10031,3,FALSE),"""")</f>
        <v>"</v>
      </c>
      <c r="I296" s="8">
        <f>+'Time Sheet Data'!G296</f>
        <v>0</v>
      </c>
      <c r="J296" s="8">
        <f>+'Time Sheet Data'!H296</f>
        <v>0</v>
      </c>
      <c r="K296" s="8">
        <f>+'Time Sheet Data'!I296</f>
        <v>0</v>
      </c>
      <c r="L296" s="45">
        <f>+'Time Sheet Data'!J296</f>
        <v>0</v>
      </c>
      <c r="M296" s="8">
        <f>+'Time Sheet Data'!K296</f>
        <v>0</v>
      </c>
      <c r="N296" s="8"/>
      <c r="O296" s="8">
        <f>+'Time Sheet Data'!M296</f>
        <v>0</v>
      </c>
      <c r="P296" s="8"/>
      <c r="Q296" s="8"/>
      <c r="R296" s="8"/>
      <c r="S296" s="8"/>
      <c r="T296" s="8">
        <f>+'Time Sheet Data'!R296</f>
        <v>0</v>
      </c>
      <c r="U296" s="8">
        <f>+'Time Sheet Data'!S296</f>
        <v>0</v>
      </c>
      <c r="V296" s="8">
        <f>+'Time Sheet Data'!T296</f>
        <v>0</v>
      </c>
      <c r="W296" s="8">
        <f>+'Time Sheet Data'!U296</f>
        <v>0</v>
      </c>
      <c r="X296" s="8">
        <f>+'Time Sheet Data'!V296</f>
        <v>0</v>
      </c>
      <c r="Y296" s="8">
        <f>+'Time Sheet Data'!W296</f>
        <v>0</v>
      </c>
      <c r="Z296" s="8">
        <f>+'Time Sheet Data'!X296</f>
        <v>0</v>
      </c>
      <c r="AA296" s="8">
        <f>+'Time Sheet Data'!Y296</f>
        <v>0</v>
      </c>
      <c r="AB296" s="8">
        <f>+'Time Sheet Data'!Z296</f>
        <v>0</v>
      </c>
      <c r="AC296" s="8">
        <f>+'Time Sheet Data'!AA296</f>
        <v>0</v>
      </c>
      <c r="AD296" s="8"/>
      <c r="AE296" s="8"/>
      <c r="AF296" s="8"/>
      <c r="AG296" s="8"/>
      <c r="AH296" s="8"/>
      <c r="AI296" s="8">
        <f>+'Time Sheet Data'!AG296</f>
        <v>0</v>
      </c>
      <c r="AJ296" s="8"/>
      <c r="AK296" s="8">
        <f>+'Time Sheet Data'!AI296</f>
        <v>0</v>
      </c>
    </row>
    <row r="297" spans="1:37" x14ac:dyDescent="0.2">
      <c r="A297" s="8">
        <f>+'Time Sheet Data'!A297</f>
        <v>0</v>
      </c>
      <c r="B297" s="8">
        <f>+'Time Sheet Data'!B297</f>
        <v>0</v>
      </c>
      <c r="C297" s="8"/>
      <c r="D297" s="8"/>
      <c r="E297" s="8"/>
      <c r="F297" s="8">
        <f>+'Time Sheet Data'!F297</f>
        <v>0</v>
      </c>
      <c r="G297" s="11" t="str">
        <f>IFERROR(VLOOKUP($F297,'EMP MASTER DATA'!$A$1:$C$10031,2,FALSE),"""")</f>
        <v>"</v>
      </c>
      <c r="H297" s="11" t="str">
        <f>IFERROR(VLOOKUP($F297,'EMP MASTER DATA'!$A$1:$C$10031,3,FALSE),"""")</f>
        <v>"</v>
      </c>
      <c r="I297" s="8">
        <f>+'Time Sheet Data'!G297</f>
        <v>0</v>
      </c>
      <c r="J297" s="8">
        <f>+'Time Sheet Data'!H297</f>
        <v>0</v>
      </c>
      <c r="K297" s="8">
        <f>+'Time Sheet Data'!I297</f>
        <v>0</v>
      </c>
      <c r="L297" s="45">
        <f>+'Time Sheet Data'!J297</f>
        <v>0</v>
      </c>
      <c r="M297" s="8">
        <f>+'Time Sheet Data'!K297</f>
        <v>0</v>
      </c>
      <c r="N297" s="8"/>
      <c r="O297" s="8">
        <f>+'Time Sheet Data'!M297</f>
        <v>0</v>
      </c>
      <c r="P297" s="8"/>
      <c r="Q297" s="8"/>
      <c r="R297" s="8"/>
      <c r="S297" s="8"/>
      <c r="T297" s="8">
        <f>+'Time Sheet Data'!R297</f>
        <v>0</v>
      </c>
      <c r="U297" s="8">
        <f>+'Time Sheet Data'!S297</f>
        <v>0</v>
      </c>
      <c r="V297" s="8">
        <f>+'Time Sheet Data'!T297</f>
        <v>0</v>
      </c>
      <c r="W297" s="8">
        <f>+'Time Sheet Data'!U297</f>
        <v>0</v>
      </c>
      <c r="X297" s="8">
        <f>+'Time Sheet Data'!V297</f>
        <v>0</v>
      </c>
      <c r="Y297" s="8">
        <f>+'Time Sheet Data'!W297</f>
        <v>0</v>
      </c>
      <c r="Z297" s="8">
        <f>+'Time Sheet Data'!X297</f>
        <v>0</v>
      </c>
      <c r="AA297" s="8">
        <f>+'Time Sheet Data'!Y297</f>
        <v>0</v>
      </c>
      <c r="AB297" s="8">
        <f>+'Time Sheet Data'!Z297</f>
        <v>0</v>
      </c>
      <c r="AC297" s="8">
        <f>+'Time Sheet Data'!AA297</f>
        <v>0</v>
      </c>
      <c r="AD297" s="8"/>
      <c r="AE297" s="8"/>
      <c r="AF297" s="8"/>
      <c r="AG297" s="8"/>
      <c r="AH297" s="8"/>
      <c r="AI297" s="8">
        <f>+'Time Sheet Data'!AG297</f>
        <v>0</v>
      </c>
      <c r="AJ297" s="8"/>
      <c r="AK297" s="8">
        <f>+'Time Sheet Data'!AI297</f>
        <v>0</v>
      </c>
    </row>
    <row r="298" spans="1:37" x14ac:dyDescent="0.2">
      <c r="A298" s="8">
        <f>+'Time Sheet Data'!A298</f>
        <v>0</v>
      </c>
      <c r="B298" s="8">
        <f>+'Time Sheet Data'!B298</f>
        <v>0</v>
      </c>
      <c r="C298" s="8"/>
      <c r="D298" s="8"/>
      <c r="E298" s="8"/>
      <c r="F298" s="8">
        <f>+'Time Sheet Data'!F298</f>
        <v>0</v>
      </c>
      <c r="G298" s="11" t="str">
        <f>IFERROR(VLOOKUP($F298,'EMP MASTER DATA'!$A$1:$C$10031,2,FALSE),"""")</f>
        <v>"</v>
      </c>
      <c r="H298" s="11" t="str">
        <f>IFERROR(VLOOKUP($F298,'EMP MASTER DATA'!$A$1:$C$10031,3,FALSE),"""")</f>
        <v>"</v>
      </c>
      <c r="I298" s="8">
        <f>+'Time Sheet Data'!G298</f>
        <v>0</v>
      </c>
      <c r="J298" s="8">
        <f>+'Time Sheet Data'!H298</f>
        <v>0</v>
      </c>
      <c r="K298" s="8">
        <f>+'Time Sheet Data'!I298</f>
        <v>0</v>
      </c>
      <c r="L298" s="45">
        <f>+'Time Sheet Data'!J298</f>
        <v>0</v>
      </c>
      <c r="M298" s="8">
        <f>+'Time Sheet Data'!K298</f>
        <v>0</v>
      </c>
      <c r="N298" s="8"/>
      <c r="O298" s="8">
        <f>+'Time Sheet Data'!M298</f>
        <v>0</v>
      </c>
      <c r="P298" s="8"/>
      <c r="Q298" s="8"/>
      <c r="R298" s="8"/>
      <c r="S298" s="8"/>
      <c r="T298" s="8">
        <f>+'Time Sheet Data'!R298</f>
        <v>0</v>
      </c>
      <c r="U298" s="8">
        <f>+'Time Sheet Data'!S298</f>
        <v>0</v>
      </c>
      <c r="V298" s="8">
        <f>+'Time Sheet Data'!T298</f>
        <v>0</v>
      </c>
      <c r="W298" s="8">
        <f>+'Time Sheet Data'!U298</f>
        <v>0</v>
      </c>
      <c r="X298" s="8">
        <f>+'Time Sheet Data'!V298</f>
        <v>0</v>
      </c>
      <c r="Y298" s="8">
        <f>+'Time Sheet Data'!W298</f>
        <v>0</v>
      </c>
      <c r="Z298" s="8">
        <f>+'Time Sheet Data'!X298</f>
        <v>0</v>
      </c>
      <c r="AA298" s="8">
        <f>+'Time Sheet Data'!Y298</f>
        <v>0</v>
      </c>
      <c r="AB298" s="8">
        <f>+'Time Sheet Data'!Z298</f>
        <v>0</v>
      </c>
      <c r="AC298" s="8">
        <f>+'Time Sheet Data'!AA298</f>
        <v>0</v>
      </c>
      <c r="AD298" s="8"/>
      <c r="AE298" s="8"/>
      <c r="AF298" s="8"/>
      <c r="AG298" s="8"/>
      <c r="AH298" s="8"/>
      <c r="AI298" s="8">
        <f>+'Time Sheet Data'!AG298</f>
        <v>0</v>
      </c>
      <c r="AJ298" s="8"/>
      <c r="AK298" s="8">
        <f>+'Time Sheet Data'!AI298</f>
        <v>0</v>
      </c>
    </row>
    <row r="299" spans="1:37" x14ac:dyDescent="0.2">
      <c r="A299" s="8">
        <f>+'Time Sheet Data'!A299</f>
        <v>0</v>
      </c>
      <c r="B299" s="8">
        <f>+'Time Sheet Data'!B299</f>
        <v>0</v>
      </c>
      <c r="C299" s="8"/>
      <c r="D299" s="8"/>
      <c r="E299" s="8"/>
      <c r="F299" s="8">
        <f>+'Time Sheet Data'!F299</f>
        <v>0</v>
      </c>
      <c r="G299" s="11" t="str">
        <f>IFERROR(VLOOKUP($F299,'EMP MASTER DATA'!$A$1:$C$10031,2,FALSE),"""")</f>
        <v>"</v>
      </c>
      <c r="H299" s="11" t="str">
        <f>IFERROR(VLOOKUP($F299,'EMP MASTER DATA'!$A$1:$C$10031,3,FALSE),"""")</f>
        <v>"</v>
      </c>
      <c r="I299" s="8">
        <f>+'Time Sheet Data'!G299</f>
        <v>0</v>
      </c>
      <c r="J299" s="8">
        <f>+'Time Sheet Data'!H299</f>
        <v>0</v>
      </c>
      <c r="K299" s="8">
        <f>+'Time Sheet Data'!I299</f>
        <v>0</v>
      </c>
      <c r="L299" s="45">
        <f>+'Time Sheet Data'!J299</f>
        <v>0</v>
      </c>
      <c r="M299" s="8">
        <f>+'Time Sheet Data'!K299</f>
        <v>0</v>
      </c>
      <c r="N299" s="8"/>
      <c r="O299" s="8">
        <f>+'Time Sheet Data'!M299</f>
        <v>0</v>
      </c>
      <c r="P299" s="8"/>
      <c r="Q299" s="8"/>
      <c r="R299" s="8"/>
      <c r="S299" s="8"/>
      <c r="T299" s="8">
        <f>+'Time Sheet Data'!R299</f>
        <v>0</v>
      </c>
      <c r="U299" s="8">
        <f>+'Time Sheet Data'!S299</f>
        <v>0</v>
      </c>
      <c r="V299" s="8">
        <f>+'Time Sheet Data'!T299</f>
        <v>0</v>
      </c>
      <c r="W299" s="8">
        <f>+'Time Sheet Data'!U299</f>
        <v>0</v>
      </c>
      <c r="X299" s="8">
        <f>+'Time Sheet Data'!V299</f>
        <v>0</v>
      </c>
      <c r="Y299" s="8">
        <f>+'Time Sheet Data'!W299</f>
        <v>0</v>
      </c>
      <c r="Z299" s="8">
        <f>+'Time Sheet Data'!X299</f>
        <v>0</v>
      </c>
      <c r="AA299" s="8">
        <f>+'Time Sheet Data'!Y299</f>
        <v>0</v>
      </c>
      <c r="AB299" s="8">
        <f>+'Time Sheet Data'!Z299</f>
        <v>0</v>
      </c>
      <c r="AC299" s="8">
        <f>+'Time Sheet Data'!AA299</f>
        <v>0</v>
      </c>
      <c r="AD299" s="8"/>
      <c r="AE299" s="8"/>
      <c r="AF299" s="8"/>
      <c r="AG299" s="8"/>
      <c r="AH299" s="8"/>
      <c r="AI299" s="8">
        <f>+'Time Sheet Data'!AG299</f>
        <v>0</v>
      </c>
      <c r="AJ299" s="8"/>
      <c r="AK299" s="8">
        <f>+'Time Sheet Data'!AI299</f>
        <v>0</v>
      </c>
    </row>
    <row r="300" spans="1:37" x14ac:dyDescent="0.2">
      <c r="A300" s="8">
        <f>+'Time Sheet Data'!A300</f>
        <v>0</v>
      </c>
      <c r="B300" s="8">
        <f>+'Time Sheet Data'!B300</f>
        <v>0</v>
      </c>
      <c r="C300" s="8"/>
      <c r="D300" s="8"/>
      <c r="E300" s="8"/>
      <c r="F300" s="8">
        <f>+'Time Sheet Data'!F300</f>
        <v>0</v>
      </c>
      <c r="G300" s="11" t="str">
        <f>IFERROR(VLOOKUP($F300,'EMP MASTER DATA'!$A$1:$C$10031,2,FALSE),"""")</f>
        <v>"</v>
      </c>
      <c r="H300" s="11" t="str">
        <f>IFERROR(VLOOKUP($F300,'EMP MASTER DATA'!$A$1:$C$10031,3,FALSE),"""")</f>
        <v>"</v>
      </c>
      <c r="I300" s="8">
        <f>+'Time Sheet Data'!G300</f>
        <v>0</v>
      </c>
      <c r="J300" s="8">
        <f>+'Time Sheet Data'!H300</f>
        <v>0</v>
      </c>
      <c r="K300" s="8">
        <f>+'Time Sheet Data'!I300</f>
        <v>0</v>
      </c>
      <c r="L300" s="45">
        <f>+'Time Sheet Data'!J300</f>
        <v>0</v>
      </c>
      <c r="M300" s="8">
        <f>+'Time Sheet Data'!K300</f>
        <v>0</v>
      </c>
      <c r="N300" s="8"/>
      <c r="O300" s="8">
        <f>+'Time Sheet Data'!M300</f>
        <v>0</v>
      </c>
      <c r="P300" s="8"/>
      <c r="Q300" s="8"/>
      <c r="R300" s="8"/>
      <c r="S300" s="8"/>
      <c r="T300" s="8">
        <f>+'Time Sheet Data'!R300</f>
        <v>0</v>
      </c>
      <c r="U300" s="8">
        <f>+'Time Sheet Data'!S300</f>
        <v>0</v>
      </c>
      <c r="V300" s="8">
        <f>+'Time Sheet Data'!T300</f>
        <v>0</v>
      </c>
      <c r="W300" s="8">
        <f>+'Time Sheet Data'!U300</f>
        <v>0</v>
      </c>
      <c r="X300" s="8">
        <f>+'Time Sheet Data'!V300</f>
        <v>0</v>
      </c>
      <c r="Y300" s="8">
        <f>+'Time Sheet Data'!W300</f>
        <v>0</v>
      </c>
      <c r="Z300" s="8">
        <f>+'Time Sheet Data'!X300</f>
        <v>0</v>
      </c>
      <c r="AA300" s="8">
        <f>+'Time Sheet Data'!Y300</f>
        <v>0</v>
      </c>
      <c r="AB300" s="8">
        <f>+'Time Sheet Data'!Z300</f>
        <v>0</v>
      </c>
      <c r="AC300" s="8">
        <f>+'Time Sheet Data'!AA300</f>
        <v>0</v>
      </c>
      <c r="AD300" s="8"/>
      <c r="AE300" s="8"/>
      <c r="AF300" s="8"/>
      <c r="AG300" s="8"/>
      <c r="AH300" s="8"/>
      <c r="AI300" s="8">
        <f>+'Time Sheet Data'!AG300</f>
        <v>0</v>
      </c>
      <c r="AJ300" s="8"/>
      <c r="AK300" s="8">
        <f>+'Time Sheet Data'!AI300</f>
        <v>0</v>
      </c>
    </row>
    <row r="301" spans="1:37" x14ac:dyDescent="0.2">
      <c r="A301" s="8">
        <f>+'Time Sheet Data'!A301</f>
        <v>0</v>
      </c>
      <c r="B301" s="8">
        <f>+'Time Sheet Data'!B301</f>
        <v>0</v>
      </c>
      <c r="C301" s="8"/>
      <c r="D301" s="8"/>
      <c r="E301" s="8"/>
      <c r="F301" s="8">
        <f>+'Time Sheet Data'!F301</f>
        <v>0</v>
      </c>
      <c r="G301" s="11" t="str">
        <f>IFERROR(VLOOKUP($F301,'EMP MASTER DATA'!$A$1:$C$10031,2,FALSE),"""")</f>
        <v>"</v>
      </c>
      <c r="H301" s="11" t="str">
        <f>IFERROR(VLOOKUP($F301,'EMP MASTER DATA'!$A$1:$C$10031,3,FALSE),"""")</f>
        <v>"</v>
      </c>
      <c r="I301" s="8">
        <f>+'Time Sheet Data'!G301</f>
        <v>0</v>
      </c>
      <c r="J301" s="8">
        <f>+'Time Sheet Data'!H301</f>
        <v>0</v>
      </c>
      <c r="K301" s="8">
        <f>+'Time Sheet Data'!I301</f>
        <v>0</v>
      </c>
      <c r="L301" s="45">
        <f>+'Time Sheet Data'!J301</f>
        <v>0</v>
      </c>
      <c r="M301" s="8">
        <f>+'Time Sheet Data'!K301</f>
        <v>0</v>
      </c>
      <c r="N301" s="8"/>
      <c r="O301" s="8">
        <f>+'Time Sheet Data'!M301</f>
        <v>0</v>
      </c>
      <c r="P301" s="8"/>
      <c r="Q301" s="8"/>
      <c r="R301" s="8"/>
      <c r="S301" s="8"/>
      <c r="T301" s="8">
        <f>+'Time Sheet Data'!R301</f>
        <v>0</v>
      </c>
      <c r="U301" s="8">
        <f>+'Time Sheet Data'!S301</f>
        <v>0</v>
      </c>
      <c r="V301" s="8">
        <f>+'Time Sheet Data'!T301</f>
        <v>0</v>
      </c>
      <c r="W301" s="8">
        <f>+'Time Sheet Data'!U301</f>
        <v>0</v>
      </c>
      <c r="X301" s="8">
        <f>+'Time Sheet Data'!V301</f>
        <v>0</v>
      </c>
      <c r="Y301" s="8">
        <f>+'Time Sheet Data'!W301</f>
        <v>0</v>
      </c>
      <c r="Z301" s="8">
        <f>+'Time Sheet Data'!X301</f>
        <v>0</v>
      </c>
      <c r="AA301" s="8">
        <f>+'Time Sheet Data'!Y301</f>
        <v>0</v>
      </c>
      <c r="AB301" s="8">
        <f>+'Time Sheet Data'!Z301</f>
        <v>0</v>
      </c>
      <c r="AC301" s="8">
        <f>+'Time Sheet Data'!AA301</f>
        <v>0</v>
      </c>
      <c r="AD301" s="8"/>
      <c r="AE301" s="8"/>
      <c r="AF301" s="8"/>
      <c r="AG301" s="8"/>
      <c r="AH301" s="8"/>
      <c r="AI301" s="8">
        <f>+'Time Sheet Data'!AG301</f>
        <v>0</v>
      </c>
      <c r="AJ301" s="8"/>
      <c r="AK301" s="8">
        <f>+'Time Sheet Data'!AI301</f>
        <v>0</v>
      </c>
    </row>
    <row r="302" spans="1:37" x14ac:dyDescent="0.2">
      <c r="A302" s="8">
        <f>+'Time Sheet Data'!A302</f>
        <v>0</v>
      </c>
      <c r="B302" s="8">
        <f>+'Time Sheet Data'!B302</f>
        <v>0</v>
      </c>
      <c r="C302" s="8"/>
      <c r="D302" s="8"/>
      <c r="E302" s="8"/>
      <c r="F302" s="8">
        <f>+'Time Sheet Data'!F302</f>
        <v>0</v>
      </c>
      <c r="G302" s="11" t="str">
        <f>IFERROR(VLOOKUP($F302,'EMP MASTER DATA'!$A$1:$C$10031,2,FALSE),"""")</f>
        <v>"</v>
      </c>
      <c r="H302" s="11" t="str">
        <f>IFERROR(VLOOKUP($F302,'EMP MASTER DATA'!$A$1:$C$10031,3,FALSE),"""")</f>
        <v>"</v>
      </c>
      <c r="I302" s="8">
        <f>+'Time Sheet Data'!G302</f>
        <v>0</v>
      </c>
      <c r="J302" s="8">
        <f>+'Time Sheet Data'!H302</f>
        <v>0</v>
      </c>
      <c r="K302" s="8">
        <f>+'Time Sheet Data'!I302</f>
        <v>0</v>
      </c>
      <c r="L302" s="45">
        <f>+'Time Sheet Data'!J302</f>
        <v>0</v>
      </c>
      <c r="M302" s="8">
        <f>+'Time Sheet Data'!K302</f>
        <v>0</v>
      </c>
      <c r="N302" s="8"/>
      <c r="O302" s="8">
        <f>+'Time Sheet Data'!M302</f>
        <v>0</v>
      </c>
      <c r="P302" s="8"/>
      <c r="Q302" s="8"/>
      <c r="R302" s="8"/>
      <c r="S302" s="8"/>
      <c r="T302" s="8">
        <f>+'Time Sheet Data'!R302</f>
        <v>0</v>
      </c>
      <c r="U302" s="8">
        <f>+'Time Sheet Data'!S302</f>
        <v>0</v>
      </c>
      <c r="V302" s="8">
        <f>+'Time Sheet Data'!T302</f>
        <v>0</v>
      </c>
      <c r="W302" s="8">
        <f>+'Time Sheet Data'!U302</f>
        <v>0</v>
      </c>
      <c r="X302" s="8">
        <f>+'Time Sheet Data'!V302</f>
        <v>0</v>
      </c>
      <c r="Y302" s="8">
        <f>+'Time Sheet Data'!W302</f>
        <v>0</v>
      </c>
      <c r="Z302" s="8">
        <f>+'Time Sheet Data'!X302</f>
        <v>0</v>
      </c>
      <c r="AA302" s="8">
        <f>+'Time Sheet Data'!Y302</f>
        <v>0</v>
      </c>
      <c r="AB302" s="8">
        <f>+'Time Sheet Data'!Z302</f>
        <v>0</v>
      </c>
      <c r="AC302" s="8">
        <f>+'Time Sheet Data'!AA302</f>
        <v>0</v>
      </c>
      <c r="AD302" s="8"/>
      <c r="AE302" s="8"/>
      <c r="AF302" s="8"/>
      <c r="AG302" s="8"/>
      <c r="AH302" s="8"/>
      <c r="AI302" s="8">
        <f>+'Time Sheet Data'!AG302</f>
        <v>0</v>
      </c>
      <c r="AJ302" s="8"/>
      <c r="AK302" s="8">
        <f>+'Time Sheet Data'!AI302</f>
        <v>0</v>
      </c>
    </row>
    <row r="303" spans="1:37" x14ac:dyDescent="0.2">
      <c r="A303" s="8">
        <f>+'Time Sheet Data'!A303</f>
        <v>0</v>
      </c>
      <c r="B303" s="8">
        <f>+'Time Sheet Data'!B303</f>
        <v>0</v>
      </c>
      <c r="C303" s="8"/>
      <c r="D303" s="8"/>
      <c r="E303" s="8"/>
      <c r="F303" s="8">
        <f>+'Time Sheet Data'!F303</f>
        <v>0</v>
      </c>
      <c r="G303" s="11" t="str">
        <f>IFERROR(VLOOKUP($F303,'EMP MASTER DATA'!$A$1:$C$10031,2,FALSE),"""")</f>
        <v>"</v>
      </c>
      <c r="H303" s="11" t="str">
        <f>IFERROR(VLOOKUP($F303,'EMP MASTER DATA'!$A$1:$C$10031,3,FALSE),"""")</f>
        <v>"</v>
      </c>
      <c r="I303" s="8">
        <f>+'Time Sheet Data'!G303</f>
        <v>0</v>
      </c>
      <c r="J303" s="8">
        <f>+'Time Sheet Data'!H303</f>
        <v>0</v>
      </c>
      <c r="K303" s="8">
        <f>+'Time Sheet Data'!I303</f>
        <v>0</v>
      </c>
      <c r="L303" s="45">
        <f>+'Time Sheet Data'!J303</f>
        <v>0</v>
      </c>
      <c r="M303" s="8">
        <f>+'Time Sheet Data'!K303</f>
        <v>0</v>
      </c>
      <c r="N303" s="8"/>
      <c r="O303" s="8">
        <f>+'Time Sheet Data'!M303</f>
        <v>0</v>
      </c>
      <c r="P303" s="8"/>
      <c r="Q303" s="8"/>
      <c r="R303" s="8"/>
      <c r="S303" s="8"/>
      <c r="T303" s="8">
        <f>+'Time Sheet Data'!R303</f>
        <v>0</v>
      </c>
      <c r="U303" s="8">
        <f>+'Time Sheet Data'!S303</f>
        <v>0</v>
      </c>
      <c r="V303" s="8">
        <f>+'Time Sheet Data'!T303</f>
        <v>0</v>
      </c>
      <c r="W303" s="8">
        <f>+'Time Sheet Data'!U303</f>
        <v>0</v>
      </c>
      <c r="X303" s="8">
        <f>+'Time Sheet Data'!V303</f>
        <v>0</v>
      </c>
      <c r="Y303" s="8">
        <f>+'Time Sheet Data'!W303</f>
        <v>0</v>
      </c>
      <c r="Z303" s="8">
        <f>+'Time Sheet Data'!X303</f>
        <v>0</v>
      </c>
      <c r="AA303" s="8">
        <f>+'Time Sheet Data'!Y303</f>
        <v>0</v>
      </c>
      <c r="AB303" s="8">
        <f>+'Time Sheet Data'!Z303</f>
        <v>0</v>
      </c>
      <c r="AC303" s="8">
        <f>+'Time Sheet Data'!AA303</f>
        <v>0</v>
      </c>
      <c r="AD303" s="8"/>
      <c r="AE303" s="8"/>
      <c r="AF303" s="8"/>
      <c r="AG303" s="8"/>
      <c r="AH303" s="8"/>
      <c r="AI303" s="8">
        <f>+'Time Sheet Data'!AG303</f>
        <v>0</v>
      </c>
      <c r="AJ303" s="8"/>
      <c r="AK303" s="8">
        <f>+'Time Sheet Data'!AI303</f>
        <v>0</v>
      </c>
    </row>
    <row r="304" spans="1:37" x14ac:dyDescent="0.2">
      <c r="A304" s="8">
        <f>+'Time Sheet Data'!A304</f>
        <v>0</v>
      </c>
      <c r="B304" s="8">
        <f>+'Time Sheet Data'!B304</f>
        <v>0</v>
      </c>
      <c r="C304" s="8"/>
      <c r="D304" s="8"/>
      <c r="E304" s="8"/>
      <c r="F304" s="8">
        <f>+'Time Sheet Data'!F304</f>
        <v>0</v>
      </c>
      <c r="G304" s="11" t="str">
        <f>IFERROR(VLOOKUP($F304,'EMP MASTER DATA'!$A$1:$C$10031,2,FALSE),"""")</f>
        <v>"</v>
      </c>
      <c r="H304" s="11" t="str">
        <f>IFERROR(VLOOKUP($F304,'EMP MASTER DATA'!$A$1:$C$10031,3,FALSE),"""")</f>
        <v>"</v>
      </c>
      <c r="I304" s="8">
        <f>+'Time Sheet Data'!G304</f>
        <v>0</v>
      </c>
      <c r="J304" s="8">
        <f>+'Time Sheet Data'!H304</f>
        <v>0</v>
      </c>
      <c r="K304" s="8">
        <f>+'Time Sheet Data'!I304</f>
        <v>0</v>
      </c>
      <c r="L304" s="45">
        <f>+'Time Sheet Data'!J304</f>
        <v>0</v>
      </c>
      <c r="M304" s="8">
        <f>+'Time Sheet Data'!K304</f>
        <v>0</v>
      </c>
      <c r="N304" s="8"/>
      <c r="O304" s="8">
        <f>+'Time Sheet Data'!M304</f>
        <v>0</v>
      </c>
      <c r="P304" s="8"/>
      <c r="Q304" s="8"/>
      <c r="R304" s="8"/>
      <c r="S304" s="8"/>
      <c r="T304" s="8">
        <f>+'Time Sheet Data'!R304</f>
        <v>0</v>
      </c>
      <c r="U304" s="8">
        <f>+'Time Sheet Data'!S304</f>
        <v>0</v>
      </c>
      <c r="V304" s="8">
        <f>+'Time Sheet Data'!T304</f>
        <v>0</v>
      </c>
      <c r="W304" s="8">
        <f>+'Time Sheet Data'!U304</f>
        <v>0</v>
      </c>
      <c r="X304" s="8">
        <f>+'Time Sheet Data'!V304</f>
        <v>0</v>
      </c>
      <c r="Y304" s="8">
        <f>+'Time Sheet Data'!W304</f>
        <v>0</v>
      </c>
      <c r="Z304" s="8">
        <f>+'Time Sheet Data'!X304</f>
        <v>0</v>
      </c>
      <c r="AA304" s="8">
        <f>+'Time Sheet Data'!Y304</f>
        <v>0</v>
      </c>
      <c r="AB304" s="8">
        <f>+'Time Sheet Data'!Z304</f>
        <v>0</v>
      </c>
      <c r="AC304" s="8">
        <f>+'Time Sheet Data'!AA304</f>
        <v>0</v>
      </c>
      <c r="AD304" s="8"/>
      <c r="AE304" s="8"/>
      <c r="AF304" s="8"/>
      <c r="AG304" s="8"/>
      <c r="AH304" s="8"/>
      <c r="AI304" s="8">
        <f>+'Time Sheet Data'!AG304</f>
        <v>0</v>
      </c>
      <c r="AJ304" s="8"/>
      <c r="AK304" s="8">
        <f>+'Time Sheet Data'!AI304</f>
        <v>0</v>
      </c>
    </row>
    <row r="305" spans="1:37" x14ac:dyDescent="0.2">
      <c r="A305" s="8">
        <f>+'Time Sheet Data'!A305</f>
        <v>0</v>
      </c>
      <c r="B305" s="8">
        <f>+'Time Sheet Data'!B305</f>
        <v>0</v>
      </c>
      <c r="C305" s="8"/>
      <c r="D305" s="8"/>
      <c r="E305" s="8"/>
      <c r="F305" s="8">
        <f>+'Time Sheet Data'!F305</f>
        <v>0</v>
      </c>
      <c r="G305" s="11" t="str">
        <f>IFERROR(VLOOKUP($F305,'EMP MASTER DATA'!$A$1:$C$10031,2,FALSE),"""")</f>
        <v>"</v>
      </c>
      <c r="H305" s="11" t="str">
        <f>IFERROR(VLOOKUP($F305,'EMP MASTER DATA'!$A$1:$C$10031,3,FALSE),"""")</f>
        <v>"</v>
      </c>
      <c r="I305" s="8">
        <f>+'Time Sheet Data'!G305</f>
        <v>0</v>
      </c>
      <c r="J305" s="8">
        <f>+'Time Sheet Data'!H305</f>
        <v>0</v>
      </c>
      <c r="K305" s="8">
        <f>+'Time Sheet Data'!I305</f>
        <v>0</v>
      </c>
      <c r="L305" s="45">
        <f>+'Time Sheet Data'!J305</f>
        <v>0</v>
      </c>
      <c r="M305" s="8">
        <f>+'Time Sheet Data'!K305</f>
        <v>0</v>
      </c>
      <c r="N305" s="8"/>
      <c r="O305" s="8">
        <f>+'Time Sheet Data'!M305</f>
        <v>0</v>
      </c>
      <c r="P305" s="8"/>
      <c r="Q305" s="8"/>
      <c r="R305" s="8"/>
      <c r="S305" s="8"/>
      <c r="T305" s="8">
        <f>+'Time Sheet Data'!R305</f>
        <v>0</v>
      </c>
      <c r="U305" s="8">
        <f>+'Time Sheet Data'!S305</f>
        <v>0</v>
      </c>
      <c r="V305" s="8">
        <f>+'Time Sheet Data'!T305</f>
        <v>0</v>
      </c>
      <c r="W305" s="8">
        <f>+'Time Sheet Data'!U305</f>
        <v>0</v>
      </c>
      <c r="X305" s="8">
        <f>+'Time Sheet Data'!V305</f>
        <v>0</v>
      </c>
      <c r="Y305" s="8">
        <f>+'Time Sheet Data'!W305</f>
        <v>0</v>
      </c>
      <c r="Z305" s="8">
        <f>+'Time Sheet Data'!X305</f>
        <v>0</v>
      </c>
      <c r="AA305" s="8">
        <f>+'Time Sheet Data'!Y305</f>
        <v>0</v>
      </c>
      <c r="AB305" s="8">
        <f>+'Time Sheet Data'!Z305</f>
        <v>0</v>
      </c>
      <c r="AC305" s="8">
        <f>+'Time Sheet Data'!AA305</f>
        <v>0</v>
      </c>
      <c r="AD305" s="8"/>
      <c r="AE305" s="8"/>
      <c r="AF305" s="8"/>
      <c r="AG305" s="8"/>
      <c r="AH305" s="8"/>
      <c r="AI305" s="8">
        <f>+'Time Sheet Data'!AG305</f>
        <v>0</v>
      </c>
      <c r="AJ305" s="8"/>
      <c r="AK305" s="8">
        <f>+'Time Sheet Data'!AI305</f>
        <v>0</v>
      </c>
    </row>
    <row r="306" spans="1:37" x14ac:dyDescent="0.2">
      <c r="A306" s="8">
        <f>+'Time Sheet Data'!A306</f>
        <v>0</v>
      </c>
      <c r="B306" s="8">
        <f>+'Time Sheet Data'!B306</f>
        <v>0</v>
      </c>
      <c r="C306" s="8"/>
      <c r="D306" s="8"/>
      <c r="E306" s="8"/>
      <c r="F306" s="8">
        <f>+'Time Sheet Data'!F306</f>
        <v>0</v>
      </c>
      <c r="G306" s="11" t="str">
        <f>IFERROR(VLOOKUP($F306,'EMP MASTER DATA'!$A$1:$C$10031,2,FALSE),"""")</f>
        <v>"</v>
      </c>
      <c r="H306" s="11" t="str">
        <f>IFERROR(VLOOKUP($F306,'EMP MASTER DATA'!$A$1:$C$10031,3,FALSE),"""")</f>
        <v>"</v>
      </c>
      <c r="I306" s="8">
        <f>+'Time Sheet Data'!G306</f>
        <v>0</v>
      </c>
      <c r="J306" s="8">
        <f>+'Time Sheet Data'!H306</f>
        <v>0</v>
      </c>
      <c r="K306" s="8">
        <f>+'Time Sheet Data'!I306</f>
        <v>0</v>
      </c>
      <c r="L306" s="45">
        <f>+'Time Sheet Data'!J306</f>
        <v>0</v>
      </c>
      <c r="M306" s="8">
        <f>+'Time Sheet Data'!K306</f>
        <v>0</v>
      </c>
      <c r="N306" s="8"/>
      <c r="O306" s="8">
        <f>+'Time Sheet Data'!M306</f>
        <v>0</v>
      </c>
      <c r="P306" s="8"/>
      <c r="Q306" s="8"/>
      <c r="R306" s="8"/>
      <c r="S306" s="8"/>
      <c r="T306" s="8">
        <f>+'Time Sheet Data'!R306</f>
        <v>0</v>
      </c>
      <c r="U306" s="8">
        <f>+'Time Sheet Data'!S306</f>
        <v>0</v>
      </c>
      <c r="V306" s="8">
        <f>+'Time Sheet Data'!T306</f>
        <v>0</v>
      </c>
      <c r="W306" s="8">
        <f>+'Time Sheet Data'!U306</f>
        <v>0</v>
      </c>
      <c r="X306" s="8">
        <f>+'Time Sheet Data'!V306</f>
        <v>0</v>
      </c>
      <c r="Y306" s="8">
        <f>+'Time Sheet Data'!W306</f>
        <v>0</v>
      </c>
      <c r="Z306" s="8">
        <f>+'Time Sheet Data'!X306</f>
        <v>0</v>
      </c>
      <c r="AA306" s="8">
        <f>+'Time Sheet Data'!Y306</f>
        <v>0</v>
      </c>
      <c r="AB306" s="8">
        <f>+'Time Sheet Data'!Z306</f>
        <v>0</v>
      </c>
      <c r="AC306" s="8">
        <f>+'Time Sheet Data'!AA306</f>
        <v>0</v>
      </c>
      <c r="AD306" s="8"/>
      <c r="AE306" s="8"/>
      <c r="AF306" s="8"/>
      <c r="AG306" s="8"/>
      <c r="AH306" s="8"/>
      <c r="AI306" s="8">
        <f>+'Time Sheet Data'!AG306</f>
        <v>0</v>
      </c>
      <c r="AJ306" s="8"/>
      <c r="AK306" s="8">
        <f>+'Time Sheet Data'!AI306</f>
        <v>0</v>
      </c>
    </row>
    <row r="307" spans="1:37" x14ac:dyDescent="0.2">
      <c r="A307" s="8">
        <f>+'Time Sheet Data'!A307</f>
        <v>0</v>
      </c>
      <c r="B307" s="8">
        <f>+'Time Sheet Data'!B307</f>
        <v>0</v>
      </c>
      <c r="C307" s="8"/>
      <c r="D307" s="8"/>
      <c r="E307" s="8"/>
      <c r="F307" s="8">
        <f>+'Time Sheet Data'!F307</f>
        <v>0</v>
      </c>
      <c r="G307" s="11" t="str">
        <f>IFERROR(VLOOKUP($F307,'EMP MASTER DATA'!$A$1:$C$10031,2,FALSE),"""")</f>
        <v>"</v>
      </c>
      <c r="H307" s="11" t="str">
        <f>IFERROR(VLOOKUP($F307,'EMP MASTER DATA'!$A$1:$C$10031,3,FALSE),"""")</f>
        <v>"</v>
      </c>
      <c r="I307" s="8">
        <f>+'Time Sheet Data'!G307</f>
        <v>0</v>
      </c>
      <c r="J307" s="8">
        <f>+'Time Sheet Data'!H307</f>
        <v>0</v>
      </c>
      <c r="K307" s="8">
        <f>+'Time Sheet Data'!I307</f>
        <v>0</v>
      </c>
      <c r="L307" s="45">
        <f>+'Time Sheet Data'!J307</f>
        <v>0</v>
      </c>
      <c r="M307" s="8">
        <f>+'Time Sheet Data'!K307</f>
        <v>0</v>
      </c>
      <c r="N307" s="8"/>
      <c r="O307" s="8">
        <f>+'Time Sheet Data'!M307</f>
        <v>0</v>
      </c>
      <c r="P307" s="8"/>
      <c r="Q307" s="8"/>
      <c r="R307" s="8"/>
      <c r="S307" s="8"/>
      <c r="T307" s="8">
        <f>+'Time Sheet Data'!R307</f>
        <v>0</v>
      </c>
      <c r="U307" s="8">
        <f>+'Time Sheet Data'!S307</f>
        <v>0</v>
      </c>
      <c r="V307" s="8">
        <f>+'Time Sheet Data'!T307</f>
        <v>0</v>
      </c>
      <c r="W307" s="8">
        <f>+'Time Sheet Data'!U307</f>
        <v>0</v>
      </c>
      <c r="X307" s="8">
        <f>+'Time Sheet Data'!V307</f>
        <v>0</v>
      </c>
      <c r="Y307" s="8">
        <f>+'Time Sheet Data'!W307</f>
        <v>0</v>
      </c>
      <c r="Z307" s="8">
        <f>+'Time Sheet Data'!X307</f>
        <v>0</v>
      </c>
      <c r="AA307" s="8">
        <f>+'Time Sheet Data'!Y307</f>
        <v>0</v>
      </c>
      <c r="AB307" s="8">
        <f>+'Time Sheet Data'!Z307</f>
        <v>0</v>
      </c>
      <c r="AC307" s="8">
        <f>+'Time Sheet Data'!AA307</f>
        <v>0</v>
      </c>
      <c r="AD307" s="8"/>
      <c r="AE307" s="8"/>
      <c r="AF307" s="8"/>
      <c r="AG307" s="8"/>
      <c r="AH307" s="8"/>
      <c r="AI307" s="8">
        <f>+'Time Sheet Data'!AG307</f>
        <v>0</v>
      </c>
      <c r="AJ307" s="8"/>
      <c r="AK307" s="8">
        <f>+'Time Sheet Data'!AI307</f>
        <v>0</v>
      </c>
    </row>
    <row r="308" spans="1:37" x14ac:dyDescent="0.2">
      <c r="A308" s="8">
        <f>+'Time Sheet Data'!A308</f>
        <v>0</v>
      </c>
      <c r="B308" s="8">
        <f>+'Time Sheet Data'!B308</f>
        <v>0</v>
      </c>
      <c r="C308" s="8"/>
      <c r="D308" s="8"/>
      <c r="E308" s="8"/>
      <c r="F308" s="8">
        <f>+'Time Sheet Data'!F308</f>
        <v>0</v>
      </c>
      <c r="G308" s="11" t="str">
        <f>IFERROR(VLOOKUP($F308,'EMP MASTER DATA'!$A$1:$C$10031,2,FALSE),"""")</f>
        <v>"</v>
      </c>
      <c r="H308" s="11" t="str">
        <f>IFERROR(VLOOKUP($F308,'EMP MASTER DATA'!$A$1:$C$10031,3,FALSE),"""")</f>
        <v>"</v>
      </c>
      <c r="I308" s="8">
        <f>+'Time Sheet Data'!G308</f>
        <v>0</v>
      </c>
      <c r="J308" s="8">
        <f>+'Time Sheet Data'!H308</f>
        <v>0</v>
      </c>
      <c r="K308" s="8">
        <f>+'Time Sheet Data'!I308</f>
        <v>0</v>
      </c>
      <c r="L308" s="45">
        <f>+'Time Sheet Data'!J308</f>
        <v>0</v>
      </c>
      <c r="M308" s="8">
        <f>+'Time Sheet Data'!K308</f>
        <v>0</v>
      </c>
      <c r="N308" s="8"/>
      <c r="O308" s="8">
        <f>+'Time Sheet Data'!M308</f>
        <v>0</v>
      </c>
      <c r="P308" s="8"/>
      <c r="Q308" s="8"/>
      <c r="R308" s="8"/>
      <c r="S308" s="8"/>
      <c r="T308" s="8">
        <f>+'Time Sheet Data'!R308</f>
        <v>0</v>
      </c>
      <c r="U308" s="8">
        <f>+'Time Sheet Data'!S308</f>
        <v>0</v>
      </c>
      <c r="V308" s="8">
        <f>+'Time Sheet Data'!T308</f>
        <v>0</v>
      </c>
      <c r="W308" s="8">
        <f>+'Time Sheet Data'!U308</f>
        <v>0</v>
      </c>
      <c r="X308" s="8">
        <f>+'Time Sheet Data'!V308</f>
        <v>0</v>
      </c>
      <c r="Y308" s="8">
        <f>+'Time Sheet Data'!W308</f>
        <v>0</v>
      </c>
      <c r="Z308" s="8">
        <f>+'Time Sheet Data'!X308</f>
        <v>0</v>
      </c>
      <c r="AA308" s="8">
        <f>+'Time Sheet Data'!Y308</f>
        <v>0</v>
      </c>
      <c r="AB308" s="8">
        <f>+'Time Sheet Data'!Z308</f>
        <v>0</v>
      </c>
      <c r="AC308" s="8">
        <f>+'Time Sheet Data'!AA308</f>
        <v>0</v>
      </c>
      <c r="AD308" s="8"/>
      <c r="AE308" s="8"/>
      <c r="AF308" s="8"/>
      <c r="AG308" s="8"/>
      <c r="AH308" s="8"/>
      <c r="AI308" s="8">
        <f>+'Time Sheet Data'!AG308</f>
        <v>0</v>
      </c>
      <c r="AJ308" s="8"/>
      <c r="AK308" s="8">
        <f>+'Time Sheet Data'!AI308</f>
        <v>0</v>
      </c>
    </row>
    <row r="309" spans="1:37" x14ac:dyDescent="0.2">
      <c r="A309" s="8">
        <f>+'Time Sheet Data'!A309</f>
        <v>0</v>
      </c>
      <c r="B309" s="8">
        <f>+'Time Sheet Data'!B309</f>
        <v>0</v>
      </c>
      <c r="C309" s="8"/>
      <c r="D309" s="8"/>
      <c r="E309" s="8"/>
      <c r="F309" s="8">
        <f>+'Time Sheet Data'!F309</f>
        <v>0</v>
      </c>
      <c r="G309" s="11" t="str">
        <f>IFERROR(VLOOKUP($F309,'EMP MASTER DATA'!$A$1:$C$10031,2,FALSE),"""")</f>
        <v>"</v>
      </c>
      <c r="H309" s="11" t="str">
        <f>IFERROR(VLOOKUP($F309,'EMP MASTER DATA'!$A$1:$C$10031,3,FALSE),"""")</f>
        <v>"</v>
      </c>
      <c r="I309" s="8">
        <f>+'Time Sheet Data'!G309</f>
        <v>0</v>
      </c>
      <c r="J309" s="8">
        <f>+'Time Sheet Data'!H309</f>
        <v>0</v>
      </c>
      <c r="K309" s="8">
        <f>+'Time Sheet Data'!I309</f>
        <v>0</v>
      </c>
      <c r="L309" s="45">
        <f>+'Time Sheet Data'!J309</f>
        <v>0</v>
      </c>
      <c r="M309" s="8">
        <f>+'Time Sheet Data'!K309</f>
        <v>0</v>
      </c>
      <c r="N309" s="8"/>
      <c r="O309" s="8">
        <f>+'Time Sheet Data'!M309</f>
        <v>0</v>
      </c>
      <c r="P309" s="8"/>
      <c r="Q309" s="8"/>
      <c r="R309" s="8"/>
      <c r="S309" s="8"/>
      <c r="T309" s="8">
        <f>+'Time Sheet Data'!R309</f>
        <v>0</v>
      </c>
      <c r="U309" s="8">
        <f>+'Time Sheet Data'!S309</f>
        <v>0</v>
      </c>
      <c r="V309" s="8">
        <f>+'Time Sheet Data'!T309</f>
        <v>0</v>
      </c>
      <c r="W309" s="8">
        <f>+'Time Sheet Data'!U309</f>
        <v>0</v>
      </c>
      <c r="X309" s="8">
        <f>+'Time Sheet Data'!V309</f>
        <v>0</v>
      </c>
      <c r="Y309" s="8">
        <f>+'Time Sheet Data'!W309</f>
        <v>0</v>
      </c>
      <c r="Z309" s="8">
        <f>+'Time Sheet Data'!X309</f>
        <v>0</v>
      </c>
      <c r="AA309" s="8">
        <f>+'Time Sheet Data'!Y309</f>
        <v>0</v>
      </c>
      <c r="AB309" s="8">
        <f>+'Time Sheet Data'!Z309</f>
        <v>0</v>
      </c>
      <c r="AC309" s="8">
        <f>+'Time Sheet Data'!AA309</f>
        <v>0</v>
      </c>
      <c r="AD309" s="8"/>
      <c r="AE309" s="8"/>
      <c r="AF309" s="8"/>
      <c r="AG309" s="8"/>
      <c r="AH309" s="8"/>
      <c r="AI309" s="8">
        <f>+'Time Sheet Data'!AG309</f>
        <v>0</v>
      </c>
      <c r="AJ309" s="8"/>
      <c r="AK309" s="8">
        <f>+'Time Sheet Data'!AI309</f>
        <v>0</v>
      </c>
    </row>
    <row r="310" spans="1:37" x14ac:dyDescent="0.2">
      <c r="A310" s="8">
        <f>+'Time Sheet Data'!A310</f>
        <v>0</v>
      </c>
      <c r="B310" s="8">
        <f>+'Time Sheet Data'!B310</f>
        <v>0</v>
      </c>
      <c r="C310" s="8"/>
      <c r="D310" s="8"/>
      <c r="E310" s="8"/>
      <c r="F310" s="8">
        <f>+'Time Sheet Data'!F310</f>
        <v>0</v>
      </c>
      <c r="G310" s="11" t="str">
        <f>IFERROR(VLOOKUP($F310,'EMP MASTER DATA'!$A$1:$C$10031,2,FALSE),"""")</f>
        <v>"</v>
      </c>
      <c r="H310" s="11" t="str">
        <f>IFERROR(VLOOKUP($F310,'EMP MASTER DATA'!$A$1:$C$10031,3,FALSE),"""")</f>
        <v>"</v>
      </c>
      <c r="I310" s="8">
        <f>+'Time Sheet Data'!G310</f>
        <v>0</v>
      </c>
      <c r="J310" s="8">
        <f>+'Time Sheet Data'!H310</f>
        <v>0</v>
      </c>
      <c r="K310" s="8">
        <f>+'Time Sheet Data'!I310</f>
        <v>0</v>
      </c>
      <c r="L310" s="45">
        <f>+'Time Sheet Data'!J310</f>
        <v>0</v>
      </c>
      <c r="M310" s="8">
        <f>+'Time Sheet Data'!K310</f>
        <v>0</v>
      </c>
      <c r="N310" s="8"/>
      <c r="O310" s="8">
        <f>+'Time Sheet Data'!M310</f>
        <v>0</v>
      </c>
      <c r="P310" s="8"/>
      <c r="Q310" s="8"/>
      <c r="R310" s="8"/>
      <c r="S310" s="8"/>
      <c r="T310" s="8">
        <f>+'Time Sheet Data'!R310</f>
        <v>0</v>
      </c>
      <c r="U310" s="8">
        <f>+'Time Sheet Data'!S310</f>
        <v>0</v>
      </c>
      <c r="V310" s="8">
        <f>+'Time Sheet Data'!T310</f>
        <v>0</v>
      </c>
      <c r="W310" s="8">
        <f>+'Time Sheet Data'!U310</f>
        <v>0</v>
      </c>
      <c r="X310" s="8">
        <f>+'Time Sheet Data'!V310</f>
        <v>0</v>
      </c>
      <c r="Y310" s="8">
        <f>+'Time Sheet Data'!W310</f>
        <v>0</v>
      </c>
      <c r="Z310" s="8">
        <f>+'Time Sheet Data'!X310</f>
        <v>0</v>
      </c>
      <c r="AA310" s="8">
        <f>+'Time Sheet Data'!Y310</f>
        <v>0</v>
      </c>
      <c r="AB310" s="8">
        <f>+'Time Sheet Data'!Z310</f>
        <v>0</v>
      </c>
      <c r="AC310" s="8">
        <f>+'Time Sheet Data'!AA310</f>
        <v>0</v>
      </c>
      <c r="AD310" s="8"/>
      <c r="AE310" s="8"/>
      <c r="AF310" s="8"/>
      <c r="AG310" s="8"/>
      <c r="AH310" s="8"/>
      <c r="AI310" s="8">
        <f>+'Time Sheet Data'!AG310</f>
        <v>0</v>
      </c>
      <c r="AJ310" s="8"/>
      <c r="AK310" s="8">
        <f>+'Time Sheet Data'!AI310</f>
        <v>0</v>
      </c>
    </row>
    <row r="311" spans="1:37" x14ac:dyDescent="0.2">
      <c r="A311" s="8">
        <f>+'Time Sheet Data'!A311</f>
        <v>0</v>
      </c>
      <c r="B311" s="8">
        <f>+'Time Sheet Data'!B311</f>
        <v>0</v>
      </c>
      <c r="C311" s="8"/>
      <c r="D311" s="8"/>
      <c r="E311" s="8"/>
      <c r="F311" s="8">
        <f>+'Time Sheet Data'!F311</f>
        <v>0</v>
      </c>
      <c r="G311" s="11" t="str">
        <f>IFERROR(VLOOKUP($F311,'EMP MASTER DATA'!$A$1:$C$10031,2,FALSE),"""")</f>
        <v>"</v>
      </c>
      <c r="H311" s="11" t="str">
        <f>IFERROR(VLOOKUP($F311,'EMP MASTER DATA'!$A$1:$C$10031,3,FALSE),"""")</f>
        <v>"</v>
      </c>
      <c r="I311" s="8">
        <f>+'Time Sheet Data'!G311</f>
        <v>0</v>
      </c>
      <c r="J311" s="8">
        <f>+'Time Sheet Data'!H311</f>
        <v>0</v>
      </c>
      <c r="K311" s="8">
        <f>+'Time Sheet Data'!I311</f>
        <v>0</v>
      </c>
      <c r="L311" s="45">
        <f>+'Time Sheet Data'!J311</f>
        <v>0</v>
      </c>
      <c r="M311" s="8">
        <f>+'Time Sheet Data'!K311</f>
        <v>0</v>
      </c>
      <c r="N311" s="8"/>
      <c r="O311" s="8">
        <f>+'Time Sheet Data'!M311</f>
        <v>0</v>
      </c>
      <c r="P311" s="8"/>
      <c r="Q311" s="8"/>
      <c r="R311" s="8"/>
      <c r="S311" s="8"/>
      <c r="T311" s="8">
        <f>+'Time Sheet Data'!R311</f>
        <v>0</v>
      </c>
      <c r="U311" s="8">
        <f>+'Time Sheet Data'!S311</f>
        <v>0</v>
      </c>
      <c r="V311" s="8">
        <f>+'Time Sheet Data'!T311</f>
        <v>0</v>
      </c>
      <c r="W311" s="8">
        <f>+'Time Sheet Data'!U311</f>
        <v>0</v>
      </c>
      <c r="X311" s="8">
        <f>+'Time Sheet Data'!V311</f>
        <v>0</v>
      </c>
      <c r="Y311" s="8">
        <f>+'Time Sheet Data'!W311</f>
        <v>0</v>
      </c>
      <c r="Z311" s="8">
        <f>+'Time Sheet Data'!X311</f>
        <v>0</v>
      </c>
      <c r="AA311" s="8">
        <f>+'Time Sheet Data'!Y311</f>
        <v>0</v>
      </c>
      <c r="AB311" s="8">
        <f>+'Time Sheet Data'!Z311</f>
        <v>0</v>
      </c>
      <c r="AC311" s="8">
        <f>+'Time Sheet Data'!AA311</f>
        <v>0</v>
      </c>
      <c r="AD311" s="8"/>
      <c r="AE311" s="8"/>
      <c r="AF311" s="8"/>
      <c r="AG311" s="8"/>
      <c r="AH311" s="8"/>
      <c r="AI311" s="8">
        <f>+'Time Sheet Data'!AG311</f>
        <v>0</v>
      </c>
      <c r="AJ311" s="8"/>
      <c r="AK311" s="8">
        <f>+'Time Sheet Data'!AI311</f>
        <v>0</v>
      </c>
    </row>
    <row r="312" spans="1:37" x14ac:dyDescent="0.2">
      <c r="A312" s="8">
        <f>+'Time Sheet Data'!A312</f>
        <v>0</v>
      </c>
      <c r="B312" s="8">
        <f>+'Time Sheet Data'!B312</f>
        <v>0</v>
      </c>
      <c r="C312" s="8"/>
      <c r="D312" s="8"/>
      <c r="E312" s="8"/>
      <c r="F312" s="8">
        <f>+'Time Sheet Data'!F312</f>
        <v>0</v>
      </c>
      <c r="G312" s="11" t="str">
        <f>IFERROR(VLOOKUP($F312,'EMP MASTER DATA'!$A$1:$C$10031,2,FALSE),"""")</f>
        <v>"</v>
      </c>
      <c r="H312" s="11" t="str">
        <f>IFERROR(VLOOKUP($F312,'EMP MASTER DATA'!$A$1:$C$10031,3,FALSE),"""")</f>
        <v>"</v>
      </c>
      <c r="I312" s="8">
        <f>+'Time Sheet Data'!G312</f>
        <v>0</v>
      </c>
      <c r="J312" s="8">
        <f>+'Time Sheet Data'!H312</f>
        <v>0</v>
      </c>
      <c r="K312" s="8">
        <f>+'Time Sheet Data'!I312</f>
        <v>0</v>
      </c>
      <c r="L312" s="45">
        <f>+'Time Sheet Data'!J312</f>
        <v>0</v>
      </c>
      <c r="M312" s="8">
        <f>+'Time Sheet Data'!K312</f>
        <v>0</v>
      </c>
      <c r="N312" s="8"/>
      <c r="O312" s="8">
        <f>+'Time Sheet Data'!M312</f>
        <v>0</v>
      </c>
      <c r="P312" s="8"/>
      <c r="Q312" s="8"/>
      <c r="R312" s="8"/>
      <c r="S312" s="8"/>
      <c r="T312" s="8">
        <f>+'Time Sheet Data'!R312</f>
        <v>0</v>
      </c>
      <c r="U312" s="8">
        <f>+'Time Sheet Data'!S312</f>
        <v>0</v>
      </c>
      <c r="V312" s="8">
        <f>+'Time Sheet Data'!T312</f>
        <v>0</v>
      </c>
      <c r="W312" s="8">
        <f>+'Time Sheet Data'!U312</f>
        <v>0</v>
      </c>
      <c r="X312" s="8">
        <f>+'Time Sheet Data'!V312</f>
        <v>0</v>
      </c>
      <c r="Y312" s="8">
        <f>+'Time Sheet Data'!W312</f>
        <v>0</v>
      </c>
      <c r="Z312" s="8">
        <f>+'Time Sheet Data'!X312</f>
        <v>0</v>
      </c>
      <c r="AA312" s="8">
        <f>+'Time Sheet Data'!Y312</f>
        <v>0</v>
      </c>
      <c r="AB312" s="8">
        <f>+'Time Sheet Data'!Z312</f>
        <v>0</v>
      </c>
      <c r="AC312" s="8">
        <f>+'Time Sheet Data'!AA312</f>
        <v>0</v>
      </c>
      <c r="AD312" s="8"/>
      <c r="AE312" s="8"/>
      <c r="AF312" s="8"/>
      <c r="AG312" s="8"/>
      <c r="AH312" s="8"/>
      <c r="AI312" s="8">
        <f>+'Time Sheet Data'!AG312</f>
        <v>0</v>
      </c>
      <c r="AJ312" s="8"/>
      <c r="AK312" s="8">
        <f>+'Time Sheet Data'!AI312</f>
        <v>0</v>
      </c>
    </row>
    <row r="313" spans="1:37" x14ac:dyDescent="0.2">
      <c r="A313" s="8">
        <f>+'Time Sheet Data'!A313</f>
        <v>0</v>
      </c>
      <c r="B313" s="8">
        <f>+'Time Sheet Data'!B313</f>
        <v>0</v>
      </c>
      <c r="C313" s="8"/>
      <c r="D313" s="8"/>
      <c r="E313" s="8"/>
      <c r="F313" s="8">
        <f>+'Time Sheet Data'!F313</f>
        <v>0</v>
      </c>
      <c r="G313" s="11" t="str">
        <f>IFERROR(VLOOKUP($F313,'EMP MASTER DATA'!$A$1:$C$10031,2,FALSE),"""")</f>
        <v>"</v>
      </c>
      <c r="H313" s="11" t="str">
        <f>IFERROR(VLOOKUP($F313,'EMP MASTER DATA'!$A$1:$C$10031,3,FALSE),"""")</f>
        <v>"</v>
      </c>
      <c r="I313" s="8">
        <f>+'Time Sheet Data'!G313</f>
        <v>0</v>
      </c>
      <c r="J313" s="8">
        <f>+'Time Sheet Data'!H313</f>
        <v>0</v>
      </c>
      <c r="K313" s="8">
        <f>+'Time Sheet Data'!I313</f>
        <v>0</v>
      </c>
      <c r="L313" s="45">
        <f>+'Time Sheet Data'!J313</f>
        <v>0</v>
      </c>
      <c r="M313" s="8">
        <f>+'Time Sheet Data'!K313</f>
        <v>0</v>
      </c>
      <c r="N313" s="8"/>
      <c r="O313" s="8">
        <f>+'Time Sheet Data'!M313</f>
        <v>0</v>
      </c>
      <c r="P313" s="8"/>
      <c r="Q313" s="8"/>
      <c r="R313" s="8"/>
      <c r="S313" s="8"/>
      <c r="T313" s="8">
        <f>+'Time Sheet Data'!R313</f>
        <v>0</v>
      </c>
      <c r="U313" s="8">
        <f>+'Time Sheet Data'!S313</f>
        <v>0</v>
      </c>
      <c r="V313" s="8">
        <f>+'Time Sheet Data'!T313</f>
        <v>0</v>
      </c>
      <c r="W313" s="8">
        <f>+'Time Sheet Data'!U313</f>
        <v>0</v>
      </c>
      <c r="X313" s="8">
        <f>+'Time Sheet Data'!V313</f>
        <v>0</v>
      </c>
      <c r="Y313" s="8">
        <f>+'Time Sheet Data'!W313</f>
        <v>0</v>
      </c>
      <c r="Z313" s="8">
        <f>+'Time Sheet Data'!X313</f>
        <v>0</v>
      </c>
      <c r="AA313" s="8">
        <f>+'Time Sheet Data'!Y313</f>
        <v>0</v>
      </c>
      <c r="AB313" s="8">
        <f>+'Time Sheet Data'!Z313</f>
        <v>0</v>
      </c>
      <c r="AC313" s="8">
        <f>+'Time Sheet Data'!AA313</f>
        <v>0</v>
      </c>
      <c r="AD313" s="8"/>
      <c r="AE313" s="8"/>
      <c r="AF313" s="8"/>
      <c r="AG313" s="8"/>
      <c r="AH313" s="8"/>
      <c r="AI313" s="8">
        <f>+'Time Sheet Data'!AG313</f>
        <v>0</v>
      </c>
      <c r="AJ313" s="8"/>
      <c r="AK313" s="8">
        <f>+'Time Sheet Data'!AI313</f>
        <v>0</v>
      </c>
    </row>
    <row r="314" spans="1:37" x14ac:dyDescent="0.2">
      <c r="A314" s="8">
        <f>+'Time Sheet Data'!A314</f>
        <v>0</v>
      </c>
      <c r="B314" s="8">
        <f>+'Time Sheet Data'!B314</f>
        <v>0</v>
      </c>
      <c r="C314" s="8"/>
      <c r="D314" s="8"/>
      <c r="E314" s="8"/>
      <c r="F314" s="8">
        <f>+'Time Sheet Data'!F314</f>
        <v>0</v>
      </c>
      <c r="G314" s="11" t="str">
        <f>IFERROR(VLOOKUP($F314,'EMP MASTER DATA'!$A$1:$C$10031,2,FALSE),"""")</f>
        <v>"</v>
      </c>
      <c r="H314" s="11" t="str">
        <f>IFERROR(VLOOKUP($F314,'EMP MASTER DATA'!$A$1:$C$10031,3,FALSE),"""")</f>
        <v>"</v>
      </c>
      <c r="I314" s="8">
        <f>+'Time Sheet Data'!G314</f>
        <v>0</v>
      </c>
      <c r="J314" s="8">
        <f>+'Time Sheet Data'!H314</f>
        <v>0</v>
      </c>
      <c r="K314" s="8">
        <f>+'Time Sheet Data'!I314</f>
        <v>0</v>
      </c>
      <c r="L314" s="45">
        <f>+'Time Sheet Data'!J314</f>
        <v>0</v>
      </c>
      <c r="M314" s="8">
        <f>+'Time Sheet Data'!K314</f>
        <v>0</v>
      </c>
      <c r="N314" s="8"/>
      <c r="O314" s="8">
        <f>+'Time Sheet Data'!M314</f>
        <v>0</v>
      </c>
      <c r="P314" s="8"/>
      <c r="Q314" s="8"/>
      <c r="R314" s="8"/>
      <c r="S314" s="8"/>
      <c r="T314" s="8">
        <f>+'Time Sheet Data'!R314</f>
        <v>0</v>
      </c>
      <c r="U314" s="8">
        <f>+'Time Sheet Data'!S314</f>
        <v>0</v>
      </c>
      <c r="V314" s="8">
        <f>+'Time Sheet Data'!T314</f>
        <v>0</v>
      </c>
      <c r="W314" s="8">
        <f>+'Time Sheet Data'!U314</f>
        <v>0</v>
      </c>
      <c r="X314" s="8">
        <f>+'Time Sheet Data'!V314</f>
        <v>0</v>
      </c>
      <c r="Y314" s="8">
        <f>+'Time Sheet Data'!W314</f>
        <v>0</v>
      </c>
      <c r="Z314" s="8">
        <f>+'Time Sheet Data'!X314</f>
        <v>0</v>
      </c>
      <c r="AA314" s="8">
        <f>+'Time Sheet Data'!Y314</f>
        <v>0</v>
      </c>
      <c r="AB314" s="8">
        <f>+'Time Sheet Data'!Z314</f>
        <v>0</v>
      </c>
      <c r="AC314" s="8">
        <f>+'Time Sheet Data'!AA314</f>
        <v>0</v>
      </c>
      <c r="AD314" s="8"/>
      <c r="AE314" s="8"/>
      <c r="AF314" s="8"/>
      <c r="AG314" s="8"/>
      <c r="AH314" s="8"/>
      <c r="AI314" s="8">
        <f>+'Time Sheet Data'!AG314</f>
        <v>0</v>
      </c>
      <c r="AJ314" s="8"/>
      <c r="AK314" s="8">
        <f>+'Time Sheet Data'!AI314</f>
        <v>0</v>
      </c>
    </row>
    <row r="315" spans="1:37" x14ac:dyDescent="0.2">
      <c r="A315" s="8">
        <f>+'Time Sheet Data'!A315</f>
        <v>0</v>
      </c>
      <c r="B315" s="8">
        <f>+'Time Sheet Data'!B315</f>
        <v>0</v>
      </c>
      <c r="C315" s="8"/>
      <c r="D315" s="8"/>
      <c r="E315" s="8"/>
      <c r="F315" s="8">
        <f>+'Time Sheet Data'!F315</f>
        <v>0</v>
      </c>
      <c r="G315" s="11" t="str">
        <f>IFERROR(VLOOKUP($F315,'EMP MASTER DATA'!$A$1:$C$10031,2,FALSE),"""")</f>
        <v>"</v>
      </c>
      <c r="H315" s="11" t="str">
        <f>IFERROR(VLOOKUP($F315,'EMP MASTER DATA'!$A$1:$C$10031,3,FALSE),"""")</f>
        <v>"</v>
      </c>
      <c r="I315" s="8">
        <f>+'Time Sheet Data'!G315</f>
        <v>0</v>
      </c>
      <c r="J315" s="8">
        <f>+'Time Sheet Data'!H315</f>
        <v>0</v>
      </c>
      <c r="K315" s="8">
        <f>+'Time Sheet Data'!I315</f>
        <v>0</v>
      </c>
      <c r="L315" s="45">
        <f>+'Time Sheet Data'!J315</f>
        <v>0</v>
      </c>
      <c r="M315" s="8">
        <f>+'Time Sheet Data'!K315</f>
        <v>0</v>
      </c>
      <c r="N315" s="8"/>
      <c r="O315" s="8">
        <f>+'Time Sheet Data'!M315</f>
        <v>0</v>
      </c>
      <c r="P315" s="8"/>
      <c r="Q315" s="8"/>
      <c r="R315" s="8"/>
      <c r="S315" s="8"/>
      <c r="T315" s="8">
        <f>+'Time Sheet Data'!R315</f>
        <v>0</v>
      </c>
      <c r="U315" s="8">
        <f>+'Time Sheet Data'!S315</f>
        <v>0</v>
      </c>
      <c r="V315" s="8">
        <f>+'Time Sheet Data'!T315</f>
        <v>0</v>
      </c>
      <c r="W315" s="8">
        <f>+'Time Sheet Data'!U315</f>
        <v>0</v>
      </c>
      <c r="X315" s="8">
        <f>+'Time Sheet Data'!V315</f>
        <v>0</v>
      </c>
      <c r="Y315" s="8">
        <f>+'Time Sheet Data'!W315</f>
        <v>0</v>
      </c>
      <c r="Z315" s="8">
        <f>+'Time Sheet Data'!X315</f>
        <v>0</v>
      </c>
      <c r="AA315" s="8">
        <f>+'Time Sheet Data'!Y315</f>
        <v>0</v>
      </c>
      <c r="AB315" s="8">
        <f>+'Time Sheet Data'!Z315</f>
        <v>0</v>
      </c>
      <c r="AC315" s="8">
        <f>+'Time Sheet Data'!AA315</f>
        <v>0</v>
      </c>
      <c r="AD315" s="8"/>
      <c r="AE315" s="8"/>
      <c r="AF315" s="8"/>
      <c r="AG315" s="8"/>
      <c r="AH315" s="8"/>
      <c r="AI315" s="8">
        <f>+'Time Sheet Data'!AG315</f>
        <v>0</v>
      </c>
      <c r="AJ315" s="8"/>
      <c r="AK315" s="8">
        <f>+'Time Sheet Data'!AI315</f>
        <v>0</v>
      </c>
    </row>
    <row r="316" spans="1:37" x14ac:dyDescent="0.2">
      <c r="A316" s="8">
        <f>+'Time Sheet Data'!A316</f>
        <v>0</v>
      </c>
      <c r="B316" s="8">
        <f>+'Time Sheet Data'!B316</f>
        <v>0</v>
      </c>
      <c r="C316" s="8"/>
      <c r="D316" s="8"/>
      <c r="E316" s="8"/>
      <c r="F316" s="8">
        <f>+'Time Sheet Data'!F316</f>
        <v>0</v>
      </c>
      <c r="G316" s="11" t="str">
        <f>IFERROR(VLOOKUP($F316,'EMP MASTER DATA'!$A$1:$C$10031,2,FALSE),"""")</f>
        <v>"</v>
      </c>
      <c r="H316" s="11" t="str">
        <f>IFERROR(VLOOKUP($F316,'EMP MASTER DATA'!$A$1:$C$10031,3,FALSE),"""")</f>
        <v>"</v>
      </c>
      <c r="I316" s="8">
        <f>+'Time Sheet Data'!G316</f>
        <v>0</v>
      </c>
      <c r="J316" s="8">
        <f>+'Time Sheet Data'!H316</f>
        <v>0</v>
      </c>
      <c r="K316" s="8">
        <f>+'Time Sheet Data'!I316</f>
        <v>0</v>
      </c>
      <c r="L316" s="45">
        <f>+'Time Sheet Data'!J316</f>
        <v>0</v>
      </c>
      <c r="M316" s="8">
        <f>+'Time Sheet Data'!K316</f>
        <v>0</v>
      </c>
      <c r="N316" s="8"/>
      <c r="O316" s="8">
        <f>+'Time Sheet Data'!M316</f>
        <v>0</v>
      </c>
      <c r="P316" s="8"/>
      <c r="Q316" s="8"/>
      <c r="R316" s="8"/>
      <c r="S316" s="8"/>
      <c r="T316" s="8">
        <f>+'Time Sheet Data'!R316</f>
        <v>0</v>
      </c>
      <c r="U316" s="8">
        <f>+'Time Sheet Data'!S316</f>
        <v>0</v>
      </c>
      <c r="V316" s="8">
        <f>+'Time Sheet Data'!T316</f>
        <v>0</v>
      </c>
      <c r="W316" s="8">
        <f>+'Time Sheet Data'!U316</f>
        <v>0</v>
      </c>
      <c r="X316" s="8">
        <f>+'Time Sheet Data'!V316</f>
        <v>0</v>
      </c>
      <c r="Y316" s="8">
        <f>+'Time Sheet Data'!W316</f>
        <v>0</v>
      </c>
      <c r="Z316" s="8">
        <f>+'Time Sheet Data'!X316</f>
        <v>0</v>
      </c>
      <c r="AA316" s="8">
        <f>+'Time Sheet Data'!Y316</f>
        <v>0</v>
      </c>
      <c r="AB316" s="8">
        <f>+'Time Sheet Data'!Z316</f>
        <v>0</v>
      </c>
      <c r="AC316" s="8">
        <f>+'Time Sheet Data'!AA316</f>
        <v>0</v>
      </c>
      <c r="AD316" s="8"/>
      <c r="AE316" s="8"/>
      <c r="AF316" s="8"/>
      <c r="AG316" s="8"/>
      <c r="AH316" s="8"/>
      <c r="AI316" s="8">
        <f>+'Time Sheet Data'!AG316</f>
        <v>0</v>
      </c>
      <c r="AJ316" s="8"/>
      <c r="AK316" s="8">
        <f>+'Time Sheet Data'!AI316</f>
        <v>0</v>
      </c>
    </row>
    <row r="317" spans="1:37" x14ac:dyDescent="0.2">
      <c r="A317" s="8">
        <f>+'Time Sheet Data'!A317</f>
        <v>0</v>
      </c>
      <c r="B317" s="8">
        <f>+'Time Sheet Data'!B317</f>
        <v>0</v>
      </c>
      <c r="C317" s="8"/>
      <c r="D317" s="8"/>
      <c r="E317" s="8"/>
      <c r="F317" s="8">
        <f>+'Time Sheet Data'!F317</f>
        <v>0</v>
      </c>
      <c r="G317" s="11" t="str">
        <f>IFERROR(VLOOKUP($F317,'EMP MASTER DATA'!$A$1:$C$10031,2,FALSE),"""")</f>
        <v>"</v>
      </c>
      <c r="H317" s="11" t="str">
        <f>IFERROR(VLOOKUP($F317,'EMP MASTER DATA'!$A$1:$C$10031,3,FALSE),"""")</f>
        <v>"</v>
      </c>
      <c r="I317" s="8">
        <f>+'Time Sheet Data'!G317</f>
        <v>0</v>
      </c>
      <c r="J317" s="8">
        <f>+'Time Sheet Data'!H317</f>
        <v>0</v>
      </c>
      <c r="K317" s="8">
        <f>+'Time Sheet Data'!I317</f>
        <v>0</v>
      </c>
      <c r="L317" s="45">
        <f>+'Time Sheet Data'!J317</f>
        <v>0</v>
      </c>
      <c r="M317" s="8">
        <f>+'Time Sheet Data'!K317</f>
        <v>0</v>
      </c>
      <c r="N317" s="8"/>
      <c r="O317" s="8">
        <f>+'Time Sheet Data'!M317</f>
        <v>0</v>
      </c>
      <c r="P317" s="8"/>
      <c r="Q317" s="8"/>
      <c r="R317" s="8"/>
      <c r="S317" s="8"/>
      <c r="T317" s="8">
        <f>+'Time Sheet Data'!R317</f>
        <v>0</v>
      </c>
      <c r="U317" s="8">
        <f>+'Time Sheet Data'!S317</f>
        <v>0</v>
      </c>
      <c r="V317" s="8">
        <f>+'Time Sheet Data'!T317</f>
        <v>0</v>
      </c>
      <c r="W317" s="8">
        <f>+'Time Sheet Data'!U317</f>
        <v>0</v>
      </c>
      <c r="X317" s="8">
        <f>+'Time Sheet Data'!V317</f>
        <v>0</v>
      </c>
      <c r="Y317" s="8">
        <f>+'Time Sheet Data'!W317</f>
        <v>0</v>
      </c>
      <c r="Z317" s="8">
        <f>+'Time Sheet Data'!X317</f>
        <v>0</v>
      </c>
      <c r="AA317" s="8">
        <f>+'Time Sheet Data'!Y317</f>
        <v>0</v>
      </c>
      <c r="AB317" s="8">
        <f>+'Time Sheet Data'!Z317</f>
        <v>0</v>
      </c>
      <c r="AC317" s="8">
        <f>+'Time Sheet Data'!AA317</f>
        <v>0</v>
      </c>
      <c r="AD317" s="8"/>
      <c r="AE317" s="8"/>
      <c r="AF317" s="8"/>
      <c r="AG317" s="8"/>
      <c r="AH317" s="8"/>
      <c r="AI317" s="8">
        <f>+'Time Sheet Data'!AG317</f>
        <v>0</v>
      </c>
      <c r="AJ317" s="8"/>
      <c r="AK317" s="8">
        <f>+'Time Sheet Data'!AI317</f>
        <v>0</v>
      </c>
    </row>
    <row r="318" spans="1:37" x14ac:dyDescent="0.2">
      <c r="A318" s="8">
        <f>+'Time Sheet Data'!A318</f>
        <v>0</v>
      </c>
      <c r="B318" s="8">
        <f>+'Time Sheet Data'!B318</f>
        <v>0</v>
      </c>
      <c r="C318" s="8"/>
      <c r="D318" s="8"/>
      <c r="E318" s="8"/>
      <c r="F318" s="8">
        <f>+'Time Sheet Data'!F318</f>
        <v>0</v>
      </c>
      <c r="G318" s="11" t="str">
        <f>IFERROR(VLOOKUP($F318,'EMP MASTER DATA'!$A$1:$C$10031,2,FALSE),"""")</f>
        <v>"</v>
      </c>
      <c r="H318" s="11" t="str">
        <f>IFERROR(VLOOKUP($F318,'EMP MASTER DATA'!$A$1:$C$10031,3,FALSE),"""")</f>
        <v>"</v>
      </c>
      <c r="I318" s="8">
        <f>+'Time Sheet Data'!G318</f>
        <v>0</v>
      </c>
      <c r="J318" s="8">
        <f>+'Time Sheet Data'!H318</f>
        <v>0</v>
      </c>
      <c r="K318" s="8">
        <f>+'Time Sheet Data'!I318</f>
        <v>0</v>
      </c>
      <c r="L318" s="45">
        <f>+'Time Sheet Data'!J318</f>
        <v>0</v>
      </c>
      <c r="M318" s="8">
        <f>+'Time Sheet Data'!K318</f>
        <v>0</v>
      </c>
      <c r="N318" s="8"/>
      <c r="O318" s="8">
        <f>+'Time Sheet Data'!M318</f>
        <v>0</v>
      </c>
      <c r="P318" s="8"/>
      <c r="Q318" s="8"/>
      <c r="R318" s="8"/>
      <c r="S318" s="8"/>
      <c r="T318" s="8">
        <f>+'Time Sheet Data'!R318</f>
        <v>0</v>
      </c>
      <c r="U318" s="8">
        <f>+'Time Sheet Data'!S318</f>
        <v>0</v>
      </c>
      <c r="V318" s="8">
        <f>+'Time Sheet Data'!T318</f>
        <v>0</v>
      </c>
      <c r="W318" s="8">
        <f>+'Time Sheet Data'!U318</f>
        <v>0</v>
      </c>
      <c r="X318" s="8">
        <f>+'Time Sheet Data'!V318</f>
        <v>0</v>
      </c>
      <c r="Y318" s="8">
        <f>+'Time Sheet Data'!W318</f>
        <v>0</v>
      </c>
      <c r="Z318" s="8">
        <f>+'Time Sheet Data'!X318</f>
        <v>0</v>
      </c>
      <c r="AA318" s="8">
        <f>+'Time Sheet Data'!Y318</f>
        <v>0</v>
      </c>
      <c r="AB318" s="8">
        <f>+'Time Sheet Data'!Z318</f>
        <v>0</v>
      </c>
      <c r="AC318" s="8">
        <f>+'Time Sheet Data'!AA318</f>
        <v>0</v>
      </c>
      <c r="AD318" s="8"/>
      <c r="AE318" s="8"/>
      <c r="AF318" s="8"/>
      <c r="AG318" s="8"/>
      <c r="AH318" s="8"/>
      <c r="AI318" s="8">
        <f>+'Time Sheet Data'!AG318</f>
        <v>0</v>
      </c>
      <c r="AJ318" s="8"/>
      <c r="AK318" s="8">
        <f>+'Time Sheet Data'!AI318</f>
        <v>0</v>
      </c>
    </row>
    <row r="319" spans="1:37" x14ac:dyDescent="0.2">
      <c r="A319" s="8">
        <f>+'Time Sheet Data'!A319</f>
        <v>0</v>
      </c>
      <c r="B319" s="8">
        <f>+'Time Sheet Data'!B319</f>
        <v>0</v>
      </c>
      <c r="C319" s="8"/>
      <c r="D319" s="8"/>
      <c r="E319" s="8"/>
      <c r="F319" s="8">
        <f>+'Time Sheet Data'!F319</f>
        <v>0</v>
      </c>
      <c r="G319" s="11" t="str">
        <f>IFERROR(VLOOKUP($F319,'EMP MASTER DATA'!$A$1:$C$10031,2,FALSE),"""")</f>
        <v>"</v>
      </c>
      <c r="H319" s="11" t="str">
        <f>IFERROR(VLOOKUP($F319,'EMP MASTER DATA'!$A$1:$C$10031,3,FALSE),"""")</f>
        <v>"</v>
      </c>
      <c r="I319" s="8">
        <f>+'Time Sheet Data'!G319</f>
        <v>0</v>
      </c>
      <c r="J319" s="8">
        <f>+'Time Sheet Data'!H319</f>
        <v>0</v>
      </c>
      <c r="K319" s="8">
        <f>+'Time Sheet Data'!I319</f>
        <v>0</v>
      </c>
      <c r="L319" s="45">
        <f>+'Time Sheet Data'!J319</f>
        <v>0</v>
      </c>
      <c r="M319" s="8">
        <f>+'Time Sheet Data'!K319</f>
        <v>0</v>
      </c>
      <c r="N319" s="8"/>
      <c r="O319" s="8">
        <f>+'Time Sheet Data'!M319</f>
        <v>0</v>
      </c>
      <c r="P319" s="8"/>
      <c r="Q319" s="8"/>
      <c r="R319" s="8"/>
      <c r="S319" s="8"/>
      <c r="T319" s="8">
        <f>+'Time Sheet Data'!R319</f>
        <v>0</v>
      </c>
      <c r="U319" s="8">
        <f>+'Time Sheet Data'!S319</f>
        <v>0</v>
      </c>
      <c r="V319" s="8">
        <f>+'Time Sheet Data'!T319</f>
        <v>0</v>
      </c>
      <c r="W319" s="8">
        <f>+'Time Sheet Data'!U319</f>
        <v>0</v>
      </c>
      <c r="X319" s="8">
        <f>+'Time Sheet Data'!V319</f>
        <v>0</v>
      </c>
      <c r="Y319" s="8">
        <f>+'Time Sheet Data'!W319</f>
        <v>0</v>
      </c>
      <c r="Z319" s="8">
        <f>+'Time Sheet Data'!X319</f>
        <v>0</v>
      </c>
      <c r="AA319" s="8">
        <f>+'Time Sheet Data'!Y319</f>
        <v>0</v>
      </c>
      <c r="AB319" s="8">
        <f>+'Time Sheet Data'!Z319</f>
        <v>0</v>
      </c>
      <c r="AC319" s="8">
        <f>+'Time Sheet Data'!AA319</f>
        <v>0</v>
      </c>
      <c r="AD319" s="8"/>
      <c r="AE319" s="8"/>
      <c r="AF319" s="8"/>
      <c r="AG319" s="8"/>
      <c r="AH319" s="8"/>
      <c r="AI319" s="8">
        <f>+'Time Sheet Data'!AG319</f>
        <v>0</v>
      </c>
      <c r="AJ319" s="8"/>
      <c r="AK319" s="8">
        <f>+'Time Sheet Data'!AI319</f>
        <v>0</v>
      </c>
    </row>
    <row r="320" spans="1:37" x14ac:dyDescent="0.2">
      <c r="A320" s="8">
        <f>+'Time Sheet Data'!A320</f>
        <v>0</v>
      </c>
      <c r="B320" s="8">
        <f>+'Time Sheet Data'!B320</f>
        <v>0</v>
      </c>
      <c r="C320" s="8"/>
      <c r="D320" s="8"/>
      <c r="E320" s="8"/>
      <c r="F320" s="8">
        <f>+'Time Sheet Data'!F320</f>
        <v>0</v>
      </c>
      <c r="G320" s="11" t="str">
        <f>IFERROR(VLOOKUP($F320,'EMP MASTER DATA'!$A$1:$C$10031,2,FALSE),"""")</f>
        <v>"</v>
      </c>
      <c r="H320" s="11" t="str">
        <f>IFERROR(VLOOKUP($F320,'EMP MASTER DATA'!$A$1:$C$10031,3,FALSE),"""")</f>
        <v>"</v>
      </c>
      <c r="I320" s="8">
        <f>+'Time Sheet Data'!G320</f>
        <v>0</v>
      </c>
      <c r="J320" s="8">
        <f>+'Time Sheet Data'!H320</f>
        <v>0</v>
      </c>
      <c r="K320" s="8">
        <f>+'Time Sheet Data'!I320</f>
        <v>0</v>
      </c>
      <c r="L320" s="45">
        <f>+'Time Sheet Data'!J320</f>
        <v>0</v>
      </c>
      <c r="M320" s="8">
        <f>+'Time Sheet Data'!K320</f>
        <v>0</v>
      </c>
      <c r="N320" s="8"/>
      <c r="O320" s="8">
        <f>+'Time Sheet Data'!M320</f>
        <v>0</v>
      </c>
      <c r="P320" s="8"/>
      <c r="Q320" s="8"/>
      <c r="R320" s="8"/>
      <c r="S320" s="8"/>
      <c r="T320" s="8">
        <f>+'Time Sheet Data'!R320</f>
        <v>0</v>
      </c>
      <c r="U320" s="8">
        <f>+'Time Sheet Data'!S320</f>
        <v>0</v>
      </c>
      <c r="V320" s="8">
        <f>+'Time Sheet Data'!T320</f>
        <v>0</v>
      </c>
      <c r="W320" s="8">
        <f>+'Time Sheet Data'!U320</f>
        <v>0</v>
      </c>
      <c r="X320" s="8">
        <f>+'Time Sheet Data'!V320</f>
        <v>0</v>
      </c>
      <c r="Y320" s="8">
        <f>+'Time Sheet Data'!W320</f>
        <v>0</v>
      </c>
      <c r="Z320" s="8">
        <f>+'Time Sheet Data'!X320</f>
        <v>0</v>
      </c>
      <c r="AA320" s="8">
        <f>+'Time Sheet Data'!Y320</f>
        <v>0</v>
      </c>
      <c r="AB320" s="8">
        <f>+'Time Sheet Data'!Z320</f>
        <v>0</v>
      </c>
      <c r="AC320" s="8">
        <f>+'Time Sheet Data'!AA320</f>
        <v>0</v>
      </c>
      <c r="AD320" s="8"/>
      <c r="AE320" s="8"/>
      <c r="AF320" s="8"/>
      <c r="AG320" s="8"/>
      <c r="AH320" s="8"/>
      <c r="AI320" s="8">
        <f>+'Time Sheet Data'!AG320</f>
        <v>0</v>
      </c>
      <c r="AJ320" s="8"/>
      <c r="AK320" s="8">
        <f>+'Time Sheet Data'!AI320</f>
        <v>0</v>
      </c>
    </row>
    <row r="321" spans="1:37" x14ac:dyDescent="0.2">
      <c r="A321" s="8">
        <f>+'Time Sheet Data'!A321</f>
        <v>0</v>
      </c>
      <c r="B321" s="8">
        <f>+'Time Sheet Data'!B321</f>
        <v>0</v>
      </c>
      <c r="C321" s="8"/>
      <c r="D321" s="8"/>
      <c r="E321" s="8"/>
      <c r="F321" s="8">
        <f>+'Time Sheet Data'!F321</f>
        <v>0</v>
      </c>
      <c r="G321" s="11" t="str">
        <f>IFERROR(VLOOKUP($F321,'EMP MASTER DATA'!$A$1:$C$10031,2,FALSE),"""")</f>
        <v>"</v>
      </c>
      <c r="H321" s="11" t="str">
        <f>IFERROR(VLOOKUP($F321,'EMP MASTER DATA'!$A$1:$C$10031,3,FALSE),"""")</f>
        <v>"</v>
      </c>
      <c r="I321" s="8">
        <f>+'Time Sheet Data'!G321</f>
        <v>0</v>
      </c>
      <c r="J321" s="8">
        <f>+'Time Sheet Data'!H321</f>
        <v>0</v>
      </c>
      <c r="K321" s="8">
        <f>+'Time Sheet Data'!I321</f>
        <v>0</v>
      </c>
      <c r="L321" s="45">
        <f>+'Time Sheet Data'!J321</f>
        <v>0</v>
      </c>
      <c r="M321" s="8">
        <f>+'Time Sheet Data'!K321</f>
        <v>0</v>
      </c>
      <c r="N321" s="8"/>
      <c r="O321" s="8">
        <f>+'Time Sheet Data'!M321</f>
        <v>0</v>
      </c>
      <c r="P321" s="8"/>
      <c r="Q321" s="8"/>
      <c r="R321" s="8"/>
      <c r="S321" s="8"/>
      <c r="T321" s="8">
        <f>+'Time Sheet Data'!R321</f>
        <v>0</v>
      </c>
      <c r="U321" s="8">
        <f>+'Time Sheet Data'!S321</f>
        <v>0</v>
      </c>
      <c r="V321" s="8">
        <f>+'Time Sheet Data'!T321</f>
        <v>0</v>
      </c>
      <c r="W321" s="8">
        <f>+'Time Sheet Data'!U321</f>
        <v>0</v>
      </c>
      <c r="X321" s="8">
        <f>+'Time Sheet Data'!V321</f>
        <v>0</v>
      </c>
      <c r="Y321" s="8">
        <f>+'Time Sheet Data'!W321</f>
        <v>0</v>
      </c>
      <c r="Z321" s="8">
        <f>+'Time Sheet Data'!X321</f>
        <v>0</v>
      </c>
      <c r="AA321" s="8">
        <f>+'Time Sheet Data'!Y321</f>
        <v>0</v>
      </c>
      <c r="AB321" s="8">
        <f>+'Time Sheet Data'!Z321</f>
        <v>0</v>
      </c>
      <c r="AC321" s="8">
        <f>+'Time Sheet Data'!AA321</f>
        <v>0</v>
      </c>
      <c r="AD321" s="8"/>
      <c r="AE321" s="8"/>
      <c r="AF321" s="8"/>
      <c r="AG321" s="8"/>
      <c r="AH321" s="8"/>
      <c r="AI321" s="8">
        <f>+'Time Sheet Data'!AG321</f>
        <v>0</v>
      </c>
      <c r="AJ321" s="8"/>
      <c r="AK321" s="8">
        <f>+'Time Sheet Data'!AI321</f>
        <v>0</v>
      </c>
    </row>
    <row r="322" spans="1:37" x14ac:dyDescent="0.2">
      <c r="A322" s="8">
        <f>+'Time Sheet Data'!A322</f>
        <v>0</v>
      </c>
      <c r="B322" s="8">
        <f>+'Time Sheet Data'!B322</f>
        <v>0</v>
      </c>
      <c r="C322" s="8"/>
      <c r="D322" s="8"/>
      <c r="E322" s="8"/>
      <c r="F322" s="8">
        <f>+'Time Sheet Data'!F322</f>
        <v>0</v>
      </c>
      <c r="G322" s="11" t="str">
        <f>IFERROR(VLOOKUP($F322,'EMP MASTER DATA'!$A$1:$C$10031,2,FALSE),"""")</f>
        <v>"</v>
      </c>
      <c r="H322" s="11" t="str">
        <f>IFERROR(VLOOKUP($F322,'EMP MASTER DATA'!$A$1:$C$10031,3,FALSE),"""")</f>
        <v>"</v>
      </c>
      <c r="I322" s="8">
        <f>+'Time Sheet Data'!G322</f>
        <v>0</v>
      </c>
      <c r="J322" s="8">
        <f>+'Time Sheet Data'!H322</f>
        <v>0</v>
      </c>
      <c r="K322" s="8">
        <f>+'Time Sheet Data'!I322</f>
        <v>0</v>
      </c>
      <c r="L322" s="45">
        <f>+'Time Sheet Data'!J322</f>
        <v>0</v>
      </c>
      <c r="M322" s="8">
        <f>+'Time Sheet Data'!K322</f>
        <v>0</v>
      </c>
      <c r="N322" s="8"/>
      <c r="O322" s="8">
        <f>+'Time Sheet Data'!M322</f>
        <v>0</v>
      </c>
      <c r="P322" s="8"/>
      <c r="Q322" s="8"/>
      <c r="R322" s="8"/>
      <c r="S322" s="8"/>
      <c r="T322" s="8">
        <f>+'Time Sheet Data'!R322</f>
        <v>0</v>
      </c>
      <c r="U322" s="8">
        <f>+'Time Sheet Data'!S322</f>
        <v>0</v>
      </c>
      <c r="V322" s="8">
        <f>+'Time Sheet Data'!T322</f>
        <v>0</v>
      </c>
      <c r="W322" s="8">
        <f>+'Time Sheet Data'!U322</f>
        <v>0</v>
      </c>
      <c r="X322" s="8">
        <f>+'Time Sheet Data'!V322</f>
        <v>0</v>
      </c>
      <c r="Y322" s="8">
        <f>+'Time Sheet Data'!W322</f>
        <v>0</v>
      </c>
      <c r="Z322" s="8">
        <f>+'Time Sheet Data'!X322</f>
        <v>0</v>
      </c>
      <c r="AA322" s="8">
        <f>+'Time Sheet Data'!Y322</f>
        <v>0</v>
      </c>
      <c r="AB322" s="8">
        <f>+'Time Sheet Data'!Z322</f>
        <v>0</v>
      </c>
      <c r="AC322" s="8">
        <f>+'Time Sheet Data'!AA322</f>
        <v>0</v>
      </c>
      <c r="AD322" s="8"/>
      <c r="AE322" s="8"/>
      <c r="AF322" s="8"/>
      <c r="AG322" s="8"/>
      <c r="AH322" s="8"/>
      <c r="AI322" s="8">
        <f>+'Time Sheet Data'!AG322</f>
        <v>0</v>
      </c>
      <c r="AJ322" s="8"/>
      <c r="AK322" s="8">
        <f>+'Time Sheet Data'!AI322</f>
        <v>0</v>
      </c>
    </row>
    <row r="323" spans="1:37" x14ac:dyDescent="0.2">
      <c r="A323" s="8">
        <f>+'Time Sheet Data'!A323</f>
        <v>0</v>
      </c>
      <c r="B323" s="8">
        <f>+'Time Sheet Data'!B323</f>
        <v>0</v>
      </c>
      <c r="C323" s="8"/>
      <c r="D323" s="8"/>
      <c r="E323" s="8"/>
      <c r="F323" s="8">
        <f>+'Time Sheet Data'!F323</f>
        <v>0</v>
      </c>
      <c r="G323" s="11" t="str">
        <f>IFERROR(VLOOKUP($F323,'EMP MASTER DATA'!$A$1:$C$10031,2,FALSE),"""")</f>
        <v>"</v>
      </c>
      <c r="H323" s="11" t="str">
        <f>IFERROR(VLOOKUP($F323,'EMP MASTER DATA'!$A$1:$C$10031,3,FALSE),"""")</f>
        <v>"</v>
      </c>
      <c r="I323" s="8">
        <f>+'Time Sheet Data'!G323</f>
        <v>0</v>
      </c>
      <c r="J323" s="8">
        <f>+'Time Sheet Data'!H323</f>
        <v>0</v>
      </c>
      <c r="K323" s="8">
        <f>+'Time Sheet Data'!I323</f>
        <v>0</v>
      </c>
      <c r="L323" s="45">
        <f>+'Time Sheet Data'!J323</f>
        <v>0</v>
      </c>
      <c r="M323" s="8">
        <f>+'Time Sheet Data'!K323</f>
        <v>0</v>
      </c>
      <c r="N323" s="8"/>
      <c r="O323" s="8">
        <f>+'Time Sheet Data'!M323</f>
        <v>0</v>
      </c>
      <c r="P323" s="8"/>
      <c r="Q323" s="8"/>
      <c r="R323" s="8"/>
      <c r="S323" s="8"/>
      <c r="T323" s="8">
        <f>+'Time Sheet Data'!R323</f>
        <v>0</v>
      </c>
      <c r="U323" s="8">
        <f>+'Time Sheet Data'!S323</f>
        <v>0</v>
      </c>
      <c r="V323" s="8">
        <f>+'Time Sheet Data'!T323</f>
        <v>0</v>
      </c>
      <c r="W323" s="8">
        <f>+'Time Sheet Data'!U323</f>
        <v>0</v>
      </c>
      <c r="X323" s="8">
        <f>+'Time Sheet Data'!V323</f>
        <v>0</v>
      </c>
      <c r="Y323" s="8">
        <f>+'Time Sheet Data'!W323</f>
        <v>0</v>
      </c>
      <c r="Z323" s="8">
        <f>+'Time Sheet Data'!X323</f>
        <v>0</v>
      </c>
      <c r="AA323" s="8">
        <f>+'Time Sheet Data'!Y323</f>
        <v>0</v>
      </c>
      <c r="AB323" s="8">
        <f>+'Time Sheet Data'!Z323</f>
        <v>0</v>
      </c>
      <c r="AC323" s="8">
        <f>+'Time Sheet Data'!AA323</f>
        <v>0</v>
      </c>
      <c r="AD323" s="8"/>
      <c r="AE323" s="8"/>
      <c r="AF323" s="8"/>
      <c r="AG323" s="8"/>
      <c r="AH323" s="8"/>
      <c r="AI323" s="8">
        <f>+'Time Sheet Data'!AG323</f>
        <v>0</v>
      </c>
      <c r="AJ323" s="8"/>
      <c r="AK323" s="8">
        <f>+'Time Sheet Data'!AI323</f>
        <v>0</v>
      </c>
    </row>
    <row r="324" spans="1:37" x14ac:dyDescent="0.2">
      <c r="A324" s="8">
        <f>+'Time Sheet Data'!A324</f>
        <v>0</v>
      </c>
      <c r="B324" s="8">
        <f>+'Time Sheet Data'!B324</f>
        <v>0</v>
      </c>
      <c r="C324" s="8"/>
      <c r="D324" s="8"/>
      <c r="E324" s="8"/>
      <c r="F324" s="8">
        <f>+'Time Sheet Data'!F324</f>
        <v>0</v>
      </c>
      <c r="G324" s="11" t="str">
        <f>IFERROR(VLOOKUP($F324,'EMP MASTER DATA'!$A$1:$C$10031,2,FALSE),"""")</f>
        <v>"</v>
      </c>
      <c r="H324" s="11" t="str">
        <f>IFERROR(VLOOKUP($F324,'EMP MASTER DATA'!$A$1:$C$10031,3,FALSE),"""")</f>
        <v>"</v>
      </c>
      <c r="I324" s="8">
        <f>+'Time Sheet Data'!G324</f>
        <v>0</v>
      </c>
      <c r="J324" s="8">
        <f>+'Time Sheet Data'!H324</f>
        <v>0</v>
      </c>
      <c r="K324" s="8">
        <f>+'Time Sheet Data'!I324</f>
        <v>0</v>
      </c>
      <c r="L324" s="45">
        <f>+'Time Sheet Data'!J324</f>
        <v>0</v>
      </c>
      <c r="M324" s="8">
        <f>+'Time Sheet Data'!K324</f>
        <v>0</v>
      </c>
      <c r="N324" s="8"/>
      <c r="O324" s="8">
        <f>+'Time Sheet Data'!M324</f>
        <v>0</v>
      </c>
      <c r="P324" s="8"/>
      <c r="Q324" s="8"/>
      <c r="R324" s="8"/>
      <c r="S324" s="8"/>
      <c r="T324" s="8">
        <f>+'Time Sheet Data'!R324</f>
        <v>0</v>
      </c>
      <c r="U324" s="8">
        <f>+'Time Sheet Data'!S324</f>
        <v>0</v>
      </c>
      <c r="V324" s="8">
        <f>+'Time Sheet Data'!T324</f>
        <v>0</v>
      </c>
      <c r="W324" s="8">
        <f>+'Time Sheet Data'!U324</f>
        <v>0</v>
      </c>
      <c r="X324" s="8">
        <f>+'Time Sheet Data'!V324</f>
        <v>0</v>
      </c>
      <c r="Y324" s="8">
        <f>+'Time Sheet Data'!W324</f>
        <v>0</v>
      </c>
      <c r="Z324" s="8">
        <f>+'Time Sheet Data'!X324</f>
        <v>0</v>
      </c>
      <c r="AA324" s="8">
        <f>+'Time Sheet Data'!Y324</f>
        <v>0</v>
      </c>
      <c r="AB324" s="8">
        <f>+'Time Sheet Data'!Z324</f>
        <v>0</v>
      </c>
      <c r="AC324" s="8">
        <f>+'Time Sheet Data'!AA324</f>
        <v>0</v>
      </c>
      <c r="AD324" s="8"/>
      <c r="AE324" s="8"/>
      <c r="AF324" s="8"/>
      <c r="AG324" s="8"/>
      <c r="AH324" s="8"/>
      <c r="AI324" s="8">
        <f>+'Time Sheet Data'!AG324</f>
        <v>0</v>
      </c>
      <c r="AJ324" s="8"/>
      <c r="AK324" s="8">
        <f>+'Time Sheet Data'!AI324</f>
        <v>0</v>
      </c>
    </row>
    <row r="325" spans="1:37" x14ac:dyDescent="0.2">
      <c r="A325" s="8">
        <f>+'Time Sheet Data'!A325</f>
        <v>0</v>
      </c>
      <c r="B325" s="8">
        <f>+'Time Sheet Data'!B325</f>
        <v>0</v>
      </c>
      <c r="C325" s="8"/>
      <c r="D325" s="8"/>
      <c r="E325" s="8"/>
      <c r="F325" s="8">
        <f>+'Time Sheet Data'!F325</f>
        <v>0</v>
      </c>
      <c r="G325" s="11" t="str">
        <f>IFERROR(VLOOKUP($F325,'EMP MASTER DATA'!$A$1:$C$10031,2,FALSE),"""")</f>
        <v>"</v>
      </c>
      <c r="H325" s="11" t="str">
        <f>IFERROR(VLOOKUP($F325,'EMP MASTER DATA'!$A$1:$C$10031,3,FALSE),"""")</f>
        <v>"</v>
      </c>
      <c r="I325" s="8">
        <f>+'Time Sheet Data'!G325</f>
        <v>0</v>
      </c>
      <c r="J325" s="8">
        <f>+'Time Sheet Data'!H325</f>
        <v>0</v>
      </c>
      <c r="K325" s="8">
        <f>+'Time Sheet Data'!I325</f>
        <v>0</v>
      </c>
      <c r="L325" s="45">
        <f>+'Time Sheet Data'!J325</f>
        <v>0</v>
      </c>
      <c r="M325" s="8">
        <f>+'Time Sheet Data'!K325</f>
        <v>0</v>
      </c>
      <c r="N325" s="8"/>
      <c r="O325" s="8">
        <f>+'Time Sheet Data'!M325</f>
        <v>0</v>
      </c>
      <c r="P325" s="8"/>
      <c r="Q325" s="8"/>
      <c r="R325" s="8"/>
      <c r="S325" s="8"/>
      <c r="T325" s="8">
        <f>+'Time Sheet Data'!R325</f>
        <v>0</v>
      </c>
      <c r="U325" s="8">
        <f>+'Time Sheet Data'!S325</f>
        <v>0</v>
      </c>
      <c r="V325" s="8">
        <f>+'Time Sheet Data'!T325</f>
        <v>0</v>
      </c>
      <c r="W325" s="8">
        <f>+'Time Sheet Data'!U325</f>
        <v>0</v>
      </c>
      <c r="X325" s="8">
        <f>+'Time Sheet Data'!V325</f>
        <v>0</v>
      </c>
      <c r="Y325" s="8">
        <f>+'Time Sheet Data'!W325</f>
        <v>0</v>
      </c>
      <c r="Z325" s="8">
        <f>+'Time Sheet Data'!X325</f>
        <v>0</v>
      </c>
      <c r="AA325" s="8">
        <f>+'Time Sheet Data'!Y325</f>
        <v>0</v>
      </c>
      <c r="AB325" s="8">
        <f>+'Time Sheet Data'!Z325</f>
        <v>0</v>
      </c>
      <c r="AC325" s="8">
        <f>+'Time Sheet Data'!AA325</f>
        <v>0</v>
      </c>
      <c r="AD325" s="8"/>
      <c r="AE325" s="8"/>
      <c r="AF325" s="8"/>
      <c r="AG325" s="8"/>
      <c r="AH325" s="8"/>
      <c r="AI325" s="8">
        <f>+'Time Sheet Data'!AG325</f>
        <v>0</v>
      </c>
      <c r="AJ325" s="8"/>
      <c r="AK325" s="8">
        <f>+'Time Sheet Data'!AI325</f>
        <v>0</v>
      </c>
    </row>
    <row r="326" spans="1:37" x14ac:dyDescent="0.2">
      <c r="A326" s="8">
        <f>+'Time Sheet Data'!A326</f>
        <v>0</v>
      </c>
      <c r="B326" s="8">
        <f>+'Time Sheet Data'!B326</f>
        <v>0</v>
      </c>
      <c r="C326" s="8"/>
      <c r="D326" s="8"/>
      <c r="E326" s="8"/>
      <c r="F326" s="8">
        <f>+'Time Sheet Data'!F326</f>
        <v>0</v>
      </c>
      <c r="G326" s="11" t="str">
        <f>IFERROR(VLOOKUP($F326,'EMP MASTER DATA'!$A$1:$C$10031,2,FALSE),"""")</f>
        <v>"</v>
      </c>
      <c r="H326" s="11" t="str">
        <f>IFERROR(VLOOKUP($F326,'EMP MASTER DATA'!$A$1:$C$10031,3,FALSE),"""")</f>
        <v>"</v>
      </c>
      <c r="I326" s="8">
        <f>+'Time Sheet Data'!G326</f>
        <v>0</v>
      </c>
      <c r="J326" s="8">
        <f>+'Time Sheet Data'!H326</f>
        <v>0</v>
      </c>
      <c r="K326" s="8">
        <f>+'Time Sheet Data'!I326</f>
        <v>0</v>
      </c>
      <c r="L326" s="45">
        <f>+'Time Sheet Data'!J326</f>
        <v>0</v>
      </c>
      <c r="M326" s="8">
        <f>+'Time Sheet Data'!K326</f>
        <v>0</v>
      </c>
      <c r="N326" s="8"/>
      <c r="O326" s="8">
        <f>+'Time Sheet Data'!M326</f>
        <v>0</v>
      </c>
      <c r="P326" s="8"/>
      <c r="Q326" s="8"/>
      <c r="R326" s="8"/>
      <c r="S326" s="8"/>
      <c r="T326" s="8">
        <f>+'Time Sheet Data'!R326</f>
        <v>0</v>
      </c>
      <c r="U326" s="8">
        <f>+'Time Sheet Data'!S326</f>
        <v>0</v>
      </c>
      <c r="V326" s="8">
        <f>+'Time Sheet Data'!T326</f>
        <v>0</v>
      </c>
      <c r="W326" s="8">
        <f>+'Time Sheet Data'!U326</f>
        <v>0</v>
      </c>
      <c r="X326" s="8">
        <f>+'Time Sheet Data'!V326</f>
        <v>0</v>
      </c>
      <c r="Y326" s="8">
        <f>+'Time Sheet Data'!W326</f>
        <v>0</v>
      </c>
      <c r="Z326" s="8">
        <f>+'Time Sheet Data'!X326</f>
        <v>0</v>
      </c>
      <c r="AA326" s="8">
        <f>+'Time Sheet Data'!Y326</f>
        <v>0</v>
      </c>
      <c r="AB326" s="8">
        <f>+'Time Sheet Data'!Z326</f>
        <v>0</v>
      </c>
      <c r="AC326" s="8">
        <f>+'Time Sheet Data'!AA326</f>
        <v>0</v>
      </c>
      <c r="AD326" s="8"/>
      <c r="AE326" s="8"/>
      <c r="AF326" s="8"/>
      <c r="AG326" s="8"/>
      <c r="AH326" s="8"/>
      <c r="AI326" s="8">
        <f>+'Time Sheet Data'!AG326</f>
        <v>0</v>
      </c>
      <c r="AJ326" s="8"/>
      <c r="AK326" s="8">
        <f>+'Time Sheet Data'!AI326</f>
        <v>0</v>
      </c>
    </row>
    <row r="327" spans="1:37" x14ac:dyDescent="0.2">
      <c r="A327" s="8">
        <f>+'Time Sheet Data'!A327</f>
        <v>0</v>
      </c>
      <c r="B327" s="8">
        <f>+'Time Sheet Data'!B327</f>
        <v>0</v>
      </c>
      <c r="C327" s="8"/>
      <c r="D327" s="8"/>
      <c r="E327" s="8"/>
      <c r="F327" s="8">
        <f>+'Time Sheet Data'!F327</f>
        <v>0</v>
      </c>
      <c r="G327" s="11" t="str">
        <f>IFERROR(VLOOKUP($F327,'EMP MASTER DATA'!$A$1:$C$10031,2,FALSE),"""")</f>
        <v>"</v>
      </c>
      <c r="H327" s="11" t="str">
        <f>IFERROR(VLOOKUP($F327,'EMP MASTER DATA'!$A$1:$C$10031,3,FALSE),"""")</f>
        <v>"</v>
      </c>
      <c r="I327" s="8">
        <f>+'Time Sheet Data'!G327</f>
        <v>0</v>
      </c>
      <c r="J327" s="8">
        <f>+'Time Sheet Data'!H327</f>
        <v>0</v>
      </c>
      <c r="K327" s="8">
        <f>+'Time Sheet Data'!I327</f>
        <v>0</v>
      </c>
      <c r="L327" s="45">
        <f>+'Time Sheet Data'!J327</f>
        <v>0</v>
      </c>
      <c r="M327" s="8">
        <f>+'Time Sheet Data'!K327</f>
        <v>0</v>
      </c>
      <c r="N327" s="8"/>
      <c r="O327" s="8">
        <f>+'Time Sheet Data'!M327</f>
        <v>0</v>
      </c>
      <c r="P327" s="8"/>
      <c r="Q327" s="8"/>
      <c r="R327" s="8"/>
      <c r="S327" s="8"/>
      <c r="T327" s="8">
        <f>+'Time Sheet Data'!R327</f>
        <v>0</v>
      </c>
      <c r="U327" s="8">
        <f>+'Time Sheet Data'!S327</f>
        <v>0</v>
      </c>
      <c r="V327" s="8">
        <f>+'Time Sheet Data'!T327</f>
        <v>0</v>
      </c>
      <c r="W327" s="8">
        <f>+'Time Sheet Data'!U327</f>
        <v>0</v>
      </c>
      <c r="X327" s="8">
        <f>+'Time Sheet Data'!V327</f>
        <v>0</v>
      </c>
      <c r="Y327" s="8">
        <f>+'Time Sheet Data'!W327</f>
        <v>0</v>
      </c>
      <c r="Z327" s="8">
        <f>+'Time Sheet Data'!X327</f>
        <v>0</v>
      </c>
      <c r="AA327" s="8">
        <f>+'Time Sheet Data'!Y327</f>
        <v>0</v>
      </c>
      <c r="AB327" s="8">
        <f>+'Time Sheet Data'!Z327</f>
        <v>0</v>
      </c>
      <c r="AC327" s="8">
        <f>+'Time Sheet Data'!AA327</f>
        <v>0</v>
      </c>
      <c r="AD327" s="8"/>
      <c r="AE327" s="8"/>
      <c r="AF327" s="8"/>
      <c r="AG327" s="8"/>
      <c r="AH327" s="8"/>
      <c r="AI327" s="8">
        <f>+'Time Sheet Data'!AG327</f>
        <v>0</v>
      </c>
      <c r="AJ327" s="8"/>
      <c r="AK327" s="8">
        <f>+'Time Sheet Data'!AI327</f>
        <v>0</v>
      </c>
    </row>
    <row r="328" spans="1:37" x14ac:dyDescent="0.2">
      <c r="A328" s="8">
        <f>+'Time Sheet Data'!A328</f>
        <v>0</v>
      </c>
      <c r="B328" s="8">
        <f>+'Time Sheet Data'!B328</f>
        <v>0</v>
      </c>
      <c r="C328" s="8"/>
      <c r="D328" s="8"/>
      <c r="E328" s="8"/>
      <c r="F328" s="8">
        <f>+'Time Sheet Data'!F328</f>
        <v>0</v>
      </c>
      <c r="G328" s="11" t="str">
        <f>IFERROR(VLOOKUP($F328,'EMP MASTER DATA'!$A$1:$C$10031,2,FALSE),"""")</f>
        <v>"</v>
      </c>
      <c r="H328" s="11" t="str">
        <f>IFERROR(VLOOKUP($F328,'EMP MASTER DATA'!$A$1:$C$10031,3,FALSE),"""")</f>
        <v>"</v>
      </c>
      <c r="I328" s="8">
        <f>+'Time Sheet Data'!G328</f>
        <v>0</v>
      </c>
      <c r="J328" s="8">
        <f>+'Time Sheet Data'!H328</f>
        <v>0</v>
      </c>
      <c r="K328" s="8">
        <f>+'Time Sheet Data'!I328</f>
        <v>0</v>
      </c>
      <c r="L328" s="45">
        <f>+'Time Sheet Data'!J328</f>
        <v>0</v>
      </c>
      <c r="M328" s="8">
        <f>+'Time Sheet Data'!K328</f>
        <v>0</v>
      </c>
      <c r="N328" s="8"/>
      <c r="O328" s="8">
        <f>+'Time Sheet Data'!M328</f>
        <v>0</v>
      </c>
      <c r="P328" s="8"/>
      <c r="Q328" s="8"/>
      <c r="R328" s="8"/>
      <c r="S328" s="8"/>
      <c r="T328" s="8">
        <f>+'Time Sheet Data'!R328</f>
        <v>0</v>
      </c>
      <c r="U328" s="8">
        <f>+'Time Sheet Data'!S328</f>
        <v>0</v>
      </c>
      <c r="V328" s="8">
        <f>+'Time Sheet Data'!T328</f>
        <v>0</v>
      </c>
      <c r="W328" s="8">
        <f>+'Time Sheet Data'!U328</f>
        <v>0</v>
      </c>
      <c r="X328" s="8">
        <f>+'Time Sheet Data'!V328</f>
        <v>0</v>
      </c>
      <c r="Y328" s="8">
        <f>+'Time Sheet Data'!W328</f>
        <v>0</v>
      </c>
      <c r="Z328" s="8">
        <f>+'Time Sheet Data'!X328</f>
        <v>0</v>
      </c>
      <c r="AA328" s="8">
        <f>+'Time Sheet Data'!Y328</f>
        <v>0</v>
      </c>
      <c r="AB328" s="8">
        <f>+'Time Sheet Data'!Z328</f>
        <v>0</v>
      </c>
      <c r="AC328" s="8">
        <f>+'Time Sheet Data'!AA328</f>
        <v>0</v>
      </c>
      <c r="AD328" s="8"/>
      <c r="AE328" s="8"/>
      <c r="AF328" s="8"/>
      <c r="AG328" s="8"/>
      <c r="AH328" s="8"/>
      <c r="AI328" s="8">
        <f>+'Time Sheet Data'!AG328</f>
        <v>0</v>
      </c>
      <c r="AJ328" s="8"/>
      <c r="AK328" s="8">
        <f>+'Time Sheet Data'!AI328</f>
        <v>0</v>
      </c>
    </row>
    <row r="329" spans="1:37" x14ac:dyDescent="0.2">
      <c r="A329" s="8">
        <f>+'Time Sheet Data'!A329</f>
        <v>0</v>
      </c>
      <c r="B329" s="8">
        <f>+'Time Sheet Data'!B329</f>
        <v>0</v>
      </c>
      <c r="C329" s="8"/>
      <c r="D329" s="8"/>
      <c r="E329" s="8"/>
      <c r="F329" s="8">
        <f>+'Time Sheet Data'!F329</f>
        <v>0</v>
      </c>
      <c r="G329" s="11" t="str">
        <f>IFERROR(VLOOKUP($F329,'EMP MASTER DATA'!$A$1:$C$10031,2,FALSE),"""")</f>
        <v>"</v>
      </c>
      <c r="H329" s="11" t="str">
        <f>IFERROR(VLOOKUP($F329,'EMP MASTER DATA'!$A$1:$C$10031,3,FALSE),"""")</f>
        <v>"</v>
      </c>
      <c r="I329" s="8">
        <f>+'Time Sheet Data'!G329</f>
        <v>0</v>
      </c>
      <c r="J329" s="8">
        <f>+'Time Sheet Data'!H329</f>
        <v>0</v>
      </c>
      <c r="K329" s="8">
        <f>+'Time Sheet Data'!I329</f>
        <v>0</v>
      </c>
      <c r="L329" s="45">
        <f>+'Time Sheet Data'!J329</f>
        <v>0</v>
      </c>
      <c r="M329" s="8">
        <f>+'Time Sheet Data'!K329</f>
        <v>0</v>
      </c>
      <c r="N329" s="8"/>
      <c r="O329" s="8">
        <f>+'Time Sheet Data'!M329</f>
        <v>0</v>
      </c>
      <c r="P329" s="8"/>
      <c r="Q329" s="8"/>
      <c r="R329" s="8"/>
      <c r="S329" s="8"/>
      <c r="T329" s="8">
        <f>+'Time Sheet Data'!R329</f>
        <v>0</v>
      </c>
      <c r="U329" s="8">
        <f>+'Time Sheet Data'!S329</f>
        <v>0</v>
      </c>
      <c r="V329" s="8">
        <f>+'Time Sheet Data'!T329</f>
        <v>0</v>
      </c>
      <c r="W329" s="8">
        <f>+'Time Sheet Data'!U329</f>
        <v>0</v>
      </c>
      <c r="X329" s="8">
        <f>+'Time Sheet Data'!V329</f>
        <v>0</v>
      </c>
      <c r="Y329" s="8">
        <f>+'Time Sheet Data'!W329</f>
        <v>0</v>
      </c>
      <c r="Z329" s="8">
        <f>+'Time Sheet Data'!X329</f>
        <v>0</v>
      </c>
      <c r="AA329" s="8">
        <f>+'Time Sheet Data'!Y329</f>
        <v>0</v>
      </c>
      <c r="AB329" s="8">
        <f>+'Time Sheet Data'!Z329</f>
        <v>0</v>
      </c>
      <c r="AC329" s="8">
        <f>+'Time Sheet Data'!AA329</f>
        <v>0</v>
      </c>
      <c r="AD329" s="8"/>
      <c r="AE329" s="8"/>
      <c r="AF329" s="8"/>
      <c r="AG329" s="8"/>
      <c r="AH329" s="8"/>
      <c r="AI329" s="8">
        <f>+'Time Sheet Data'!AG329</f>
        <v>0</v>
      </c>
      <c r="AJ329" s="8"/>
      <c r="AK329" s="8">
        <f>+'Time Sheet Data'!AI329</f>
        <v>0</v>
      </c>
    </row>
    <row r="330" spans="1:37" x14ac:dyDescent="0.2">
      <c r="A330" s="8">
        <f>+'Time Sheet Data'!A330</f>
        <v>0</v>
      </c>
      <c r="B330" s="8">
        <f>+'Time Sheet Data'!B330</f>
        <v>0</v>
      </c>
      <c r="C330" s="8"/>
      <c r="D330" s="8"/>
      <c r="E330" s="8"/>
      <c r="F330" s="8">
        <f>+'Time Sheet Data'!F330</f>
        <v>0</v>
      </c>
      <c r="G330" s="11" t="str">
        <f>IFERROR(VLOOKUP($F330,'EMP MASTER DATA'!$A$1:$C$10031,2,FALSE),"""")</f>
        <v>"</v>
      </c>
      <c r="H330" s="11" t="str">
        <f>IFERROR(VLOOKUP($F330,'EMP MASTER DATA'!$A$1:$C$10031,3,FALSE),"""")</f>
        <v>"</v>
      </c>
      <c r="I330" s="8">
        <f>+'Time Sheet Data'!G330</f>
        <v>0</v>
      </c>
      <c r="J330" s="8">
        <f>+'Time Sheet Data'!H330</f>
        <v>0</v>
      </c>
      <c r="K330" s="8">
        <f>+'Time Sheet Data'!I330</f>
        <v>0</v>
      </c>
      <c r="L330" s="45">
        <f>+'Time Sheet Data'!J330</f>
        <v>0</v>
      </c>
      <c r="M330" s="8">
        <f>+'Time Sheet Data'!K330</f>
        <v>0</v>
      </c>
      <c r="N330" s="8"/>
      <c r="O330" s="8">
        <f>+'Time Sheet Data'!M330</f>
        <v>0</v>
      </c>
      <c r="P330" s="8"/>
      <c r="Q330" s="8"/>
      <c r="R330" s="8"/>
      <c r="S330" s="8"/>
      <c r="T330" s="8">
        <f>+'Time Sheet Data'!R330</f>
        <v>0</v>
      </c>
      <c r="U330" s="8">
        <f>+'Time Sheet Data'!S330</f>
        <v>0</v>
      </c>
      <c r="V330" s="8">
        <f>+'Time Sheet Data'!T330</f>
        <v>0</v>
      </c>
      <c r="W330" s="8">
        <f>+'Time Sheet Data'!U330</f>
        <v>0</v>
      </c>
      <c r="X330" s="8">
        <f>+'Time Sheet Data'!V330</f>
        <v>0</v>
      </c>
      <c r="Y330" s="8">
        <f>+'Time Sheet Data'!W330</f>
        <v>0</v>
      </c>
      <c r="Z330" s="8">
        <f>+'Time Sheet Data'!X330</f>
        <v>0</v>
      </c>
      <c r="AA330" s="8">
        <f>+'Time Sheet Data'!Y330</f>
        <v>0</v>
      </c>
      <c r="AB330" s="8">
        <f>+'Time Sheet Data'!Z330</f>
        <v>0</v>
      </c>
      <c r="AC330" s="8">
        <f>+'Time Sheet Data'!AA330</f>
        <v>0</v>
      </c>
      <c r="AD330" s="8"/>
      <c r="AE330" s="8"/>
      <c r="AF330" s="8"/>
      <c r="AG330" s="8"/>
      <c r="AH330" s="8"/>
      <c r="AI330" s="8">
        <f>+'Time Sheet Data'!AG330</f>
        <v>0</v>
      </c>
      <c r="AJ330" s="8"/>
      <c r="AK330" s="8">
        <f>+'Time Sheet Data'!AI330</f>
        <v>0</v>
      </c>
    </row>
    <row r="331" spans="1:37" x14ac:dyDescent="0.2">
      <c r="A331" s="8">
        <f>+'Time Sheet Data'!A331</f>
        <v>0</v>
      </c>
      <c r="B331" s="8">
        <f>+'Time Sheet Data'!B331</f>
        <v>0</v>
      </c>
      <c r="C331" s="8"/>
      <c r="D331" s="8"/>
      <c r="E331" s="8"/>
      <c r="F331" s="8">
        <f>+'Time Sheet Data'!F331</f>
        <v>0</v>
      </c>
      <c r="G331" s="11" t="str">
        <f>IFERROR(VLOOKUP($F331,'EMP MASTER DATA'!$A$1:$C$10031,2,FALSE),"""")</f>
        <v>"</v>
      </c>
      <c r="H331" s="11" t="str">
        <f>IFERROR(VLOOKUP($F331,'EMP MASTER DATA'!$A$1:$C$10031,3,FALSE),"""")</f>
        <v>"</v>
      </c>
      <c r="I331" s="8">
        <f>+'Time Sheet Data'!G331</f>
        <v>0</v>
      </c>
      <c r="J331" s="8">
        <f>+'Time Sheet Data'!H331</f>
        <v>0</v>
      </c>
      <c r="K331" s="8">
        <f>+'Time Sheet Data'!I331</f>
        <v>0</v>
      </c>
      <c r="L331" s="45">
        <f>+'Time Sheet Data'!J331</f>
        <v>0</v>
      </c>
      <c r="M331" s="8">
        <f>+'Time Sheet Data'!K331</f>
        <v>0</v>
      </c>
      <c r="N331" s="8"/>
      <c r="O331" s="8">
        <f>+'Time Sheet Data'!M331</f>
        <v>0</v>
      </c>
      <c r="P331" s="8"/>
      <c r="Q331" s="8"/>
      <c r="R331" s="8"/>
      <c r="S331" s="8"/>
      <c r="T331" s="8">
        <f>+'Time Sheet Data'!R331</f>
        <v>0</v>
      </c>
      <c r="U331" s="8">
        <f>+'Time Sheet Data'!S331</f>
        <v>0</v>
      </c>
      <c r="V331" s="8">
        <f>+'Time Sheet Data'!T331</f>
        <v>0</v>
      </c>
      <c r="W331" s="8">
        <f>+'Time Sheet Data'!U331</f>
        <v>0</v>
      </c>
      <c r="X331" s="8">
        <f>+'Time Sheet Data'!V331</f>
        <v>0</v>
      </c>
      <c r="Y331" s="8">
        <f>+'Time Sheet Data'!W331</f>
        <v>0</v>
      </c>
      <c r="Z331" s="8">
        <f>+'Time Sheet Data'!X331</f>
        <v>0</v>
      </c>
      <c r="AA331" s="8">
        <f>+'Time Sheet Data'!Y331</f>
        <v>0</v>
      </c>
      <c r="AB331" s="8">
        <f>+'Time Sheet Data'!Z331</f>
        <v>0</v>
      </c>
      <c r="AC331" s="8">
        <f>+'Time Sheet Data'!AA331</f>
        <v>0</v>
      </c>
      <c r="AD331" s="8"/>
      <c r="AE331" s="8"/>
      <c r="AF331" s="8"/>
      <c r="AG331" s="8"/>
      <c r="AH331" s="8"/>
      <c r="AI331" s="8">
        <f>+'Time Sheet Data'!AG331</f>
        <v>0</v>
      </c>
      <c r="AJ331" s="8"/>
      <c r="AK331" s="8">
        <f>+'Time Sheet Data'!AI331</f>
        <v>0</v>
      </c>
    </row>
    <row r="332" spans="1:37" x14ac:dyDescent="0.2">
      <c r="A332" s="8">
        <f>+'Time Sheet Data'!A332</f>
        <v>0</v>
      </c>
      <c r="B332" s="8">
        <f>+'Time Sheet Data'!B332</f>
        <v>0</v>
      </c>
      <c r="C332" s="8"/>
      <c r="D332" s="8"/>
      <c r="E332" s="8"/>
      <c r="F332" s="8">
        <f>+'Time Sheet Data'!F332</f>
        <v>0</v>
      </c>
      <c r="G332" s="11" t="str">
        <f>IFERROR(VLOOKUP($F332,'EMP MASTER DATA'!$A$1:$C$10031,2,FALSE),"""")</f>
        <v>"</v>
      </c>
      <c r="H332" s="11" t="str">
        <f>IFERROR(VLOOKUP($F332,'EMP MASTER DATA'!$A$1:$C$10031,3,FALSE),"""")</f>
        <v>"</v>
      </c>
      <c r="I332" s="8">
        <f>+'Time Sheet Data'!G332</f>
        <v>0</v>
      </c>
      <c r="J332" s="8">
        <f>+'Time Sheet Data'!H332</f>
        <v>0</v>
      </c>
      <c r="K332" s="8">
        <f>+'Time Sheet Data'!I332</f>
        <v>0</v>
      </c>
      <c r="L332" s="45">
        <f>+'Time Sheet Data'!J332</f>
        <v>0</v>
      </c>
      <c r="M332" s="8">
        <f>+'Time Sheet Data'!K332</f>
        <v>0</v>
      </c>
      <c r="N332" s="8"/>
      <c r="O332" s="8">
        <f>+'Time Sheet Data'!M332</f>
        <v>0</v>
      </c>
      <c r="P332" s="8"/>
      <c r="Q332" s="8"/>
      <c r="R332" s="8"/>
      <c r="S332" s="8"/>
      <c r="T332" s="8">
        <f>+'Time Sheet Data'!R332</f>
        <v>0</v>
      </c>
      <c r="U332" s="8">
        <f>+'Time Sheet Data'!S332</f>
        <v>0</v>
      </c>
      <c r="V332" s="8">
        <f>+'Time Sheet Data'!T332</f>
        <v>0</v>
      </c>
      <c r="W332" s="8">
        <f>+'Time Sheet Data'!U332</f>
        <v>0</v>
      </c>
      <c r="X332" s="8">
        <f>+'Time Sheet Data'!V332</f>
        <v>0</v>
      </c>
      <c r="Y332" s="8">
        <f>+'Time Sheet Data'!W332</f>
        <v>0</v>
      </c>
      <c r="Z332" s="8">
        <f>+'Time Sheet Data'!X332</f>
        <v>0</v>
      </c>
      <c r="AA332" s="8">
        <f>+'Time Sheet Data'!Y332</f>
        <v>0</v>
      </c>
      <c r="AB332" s="8">
        <f>+'Time Sheet Data'!Z332</f>
        <v>0</v>
      </c>
      <c r="AC332" s="8">
        <f>+'Time Sheet Data'!AA332</f>
        <v>0</v>
      </c>
      <c r="AD332" s="8"/>
      <c r="AE332" s="8"/>
      <c r="AF332" s="8"/>
      <c r="AG332" s="8"/>
      <c r="AH332" s="8"/>
      <c r="AI332" s="8">
        <f>+'Time Sheet Data'!AG332</f>
        <v>0</v>
      </c>
      <c r="AJ332" s="8"/>
      <c r="AK332" s="8">
        <f>+'Time Sheet Data'!AI332</f>
        <v>0</v>
      </c>
    </row>
    <row r="333" spans="1:37" x14ac:dyDescent="0.2">
      <c r="A333" s="8">
        <f>+'Time Sheet Data'!A333</f>
        <v>0</v>
      </c>
      <c r="B333" s="8">
        <f>+'Time Sheet Data'!B333</f>
        <v>0</v>
      </c>
      <c r="C333" s="8"/>
      <c r="D333" s="8"/>
      <c r="E333" s="8"/>
      <c r="F333" s="8">
        <f>+'Time Sheet Data'!F333</f>
        <v>0</v>
      </c>
      <c r="G333" s="11" t="str">
        <f>IFERROR(VLOOKUP($F333,'EMP MASTER DATA'!$A$1:$C$10031,2,FALSE),"""")</f>
        <v>"</v>
      </c>
      <c r="H333" s="11" t="str">
        <f>IFERROR(VLOOKUP($F333,'EMP MASTER DATA'!$A$1:$C$10031,3,FALSE),"""")</f>
        <v>"</v>
      </c>
      <c r="I333" s="8">
        <f>+'Time Sheet Data'!G333</f>
        <v>0</v>
      </c>
      <c r="J333" s="8">
        <f>+'Time Sheet Data'!H333</f>
        <v>0</v>
      </c>
      <c r="K333" s="8">
        <f>+'Time Sheet Data'!I333</f>
        <v>0</v>
      </c>
      <c r="L333" s="45">
        <f>+'Time Sheet Data'!J333</f>
        <v>0</v>
      </c>
      <c r="M333" s="8">
        <f>+'Time Sheet Data'!K333</f>
        <v>0</v>
      </c>
      <c r="N333" s="8"/>
      <c r="O333" s="8">
        <f>+'Time Sheet Data'!M333</f>
        <v>0</v>
      </c>
      <c r="P333" s="8"/>
      <c r="Q333" s="8"/>
      <c r="R333" s="8"/>
      <c r="S333" s="8"/>
      <c r="T333" s="8">
        <f>+'Time Sheet Data'!R333</f>
        <v>0</v>
      </c>
      <c r="U333" s="8">
        <f>+'Time Sheet Data'!S333</f>
        <v>0</v>
      </c>
      <c r="V333" s="8">
        <f>+'Time Sheet Data'!T333</f>
        <v>0</v>
      </c>
      <c r="W333" s="8">
        <f>+'Time Sheet Data'!U333</f>
        <v>0</v>
      </c>
      <c r="X333" s="8">
        <f>+'Time Sheet Data'!V333</f>
        <v>0</v>
      </c>
      <c r="Y333" s="8">
        <f>+'Time Sheet Data'!W333</f>
        <v>0</v>
      </c>
      <c r="Z333" s="8">
        <f>+'Time Sheet Data'!X333</f>
        <v>0</v>
      </c>
      <c r="AA333" s="8">
        <f>+'Time Sheet Data'!Y333</f>
        <v>0</v>
      </c>
      <c r="AB333" s="8">
        <f>+'Time Sheet Data'!Z333</f>
        <v>0</v>
      </c>
      <c r="AC333" s="8">
        <f>+'Time Sheet Data'!AA333</f>
        <v>0</v>
      </c>
      <c r="AD333" s="8"/>
      <c r="AE333" s="8"/>
      <c r="AF333" s="8"/>
      <c r="AG333" s="8"/>
      <c r="AH333" s="8"/>
      <c r="AI333" s="8">
        <f>+'Time Sheet Data'!AG333</f>
        <v>0</v>
      </c>
      <c r="AJ333" s="8"/>
      <c r="AK333" s="8">
        <f>+'Time Sheet Data'!AI333</f>
        <v>0</v>
      </c>
    </row>
    <row r="334" spans="1:37" x14ac:dyDescent="0.2">
      <c r="A334" s="8">
        <f>+'Time Sheet Data'!A334</f>
        <v>0</v>
      </c>
      <c r="B334" s="8">
        <f>+'Time Sheet Data'!B334</f>
        <v>0</v>
      </c>
      <c r="C334" s="8"/>
      <c r="D334" s="8"/>
      <c r="E334" s="8"/>
      <c r="F334" s="8">
        <f>+'Time Sheet Data'!F334</f>
        <v>0</v>
      </c>
      <c r="G334" s="11" t="str">
        <f>IFERROR(VLOOKUP($F334,'EMP MASTER DATA'!$A$1:$C$10031,2,FALSE),"""")</f>
        <v>"</v>
      </c>
      <c r="H334" s="11" t="str">
        <f>IFERROR(VLOOKUP($F334,'EMP MASTER DATA'!$A$1:$C$10031,3,FALSE),"""")</f>
        <v>"</v>
      </c>
      <c r="I334" s="8">
        <f>+'Time Sheet Data'!G334</f>
        <v>0</v>
      </c>
      <c r="J334" s="8">
        <f>+'Time Sheet Data'!H334</f>
        <v>0</v>
      </c>
      <c r="K334" s="8">
        <f>+'Time Sheet Data'!I334</f>
        <v>0</v>
      </c>
      <c r="L334" s="45">
        <f>+'Time Sheet Data'!J334</f>
        <v>0</v>
      </c>
      <c r="M334" s="8">
        <f>+'Time Sheet Data'!K334</f>
        <v>0</v>
      </c>
      <c r="N334" s="8"/>
      <c r="O334" s="8">
        <f>+'Time Sheet Data'!M334</f>
        <v>0</v>
      </c>
      <c r="P334" s="8"/>
      <c r="Q334" s="8"/>
      <c r="R334" s="8"/>
      <c r="S334" s="8"/>
      <c r="T334" s="8">
        <f>+'Time Sheet Data'!R334</f>
        <v>0</v>
      </c>
      <c r="U334" s="8">
        <f>+'Time Sheet Data'!S334</f>
        <v>0</v>
      </c>
      <c r="V334" s="8">
        <f>+'Time Sheet Data'!T334</f>
        <v>0</v>
      </c>
      <c r="W334" s="8">
        <f>+'Time Sheet Data'!U334</f>
        <v>0</v>
      </c>
      <c r="X334" s="8">
        <f>+'Time Sheet Data'!V334</f>
        <v>0</v>
      </c>
      <c r="Y334" s="8">
        <f>+'Time Sheet Data'!W334</f>
        <v>0</v>
      </c>
      <c r="Z334" s="8">
        <f>+'Time Sheet Data'!X334</f>
        <v>0</v>
      </c>
      <c r="AA334" s="8">
        <f>+'Time Sheet Data'!Y334</f>
        <v>0</v>
      </c>
      <c r="AB334" s="8">
        <f>+'Time Sheet Data'!Z334</f>
        <v>0</v>
      </c>
      <c r="AC334" s="8">
        <f>+'Time Sheet Data'!AA334</f>
        <v>0</v>
      </c>
      <c r="AD334" s="8"/>
      <c r="AE334" s="8"/>
      <c r="AF334" s="8"/>
      <c r="AG334" s="8"/>
      <c r="AH334" s="8"/>
      <c r="AI334" s="8">
        <f>+'Time Sheet Data'!AG334</f>
        <v>0</v>
      </c>
      <c r="AJ334" s="8"/>
      <c r="AK334" s="8">
        <f>+'Time Sheet Data'!AI334</f>
        <v>0</v>
      </c>
    </row>
    <row r="335" spans="1:37" x14ac:dyDescent="0.2">
      <c r="A335" s="8">
        <f>+'Time Sheet Data'!A335</f>
        <v>0</v>
      </c>
      <c r="B335" s="8">
        <f>+'Time Sheet Data'!B335</f>
        <v>0</v>
      </c>
      <c r="C335" s="8"/>
      <c r="D335" s="8"/>
      <c r="E335" s="8"/>
      <c r="F335" s="8">
        <f>+'Time Sheet Data'!F335</f>
        <v>0</v>
      </c>
      <c r="G335" s="11" t="str">
        <f>IFERROR(VLOOKUP($F335,'EMP MASTER DATA'!$A$1:$C$10031,2,FALSE),"""")</f>
        <v>"</v>
      </c>
      <c r="H335" s="11" t="str">
        <f>IFERROR(VLOOKUP($F335,'EMP MASTER DATA'!$A$1:$C$10031,3,FALSE),"""")</f>
        <v>"</v>
      </c>
      <c r="I335" s="8">
        <f>+'Time Sheet Data'!G335</f>
        <v>0</v>
      </c>
      <c r="J335" s="8">
        <f>+'Time Sheet Data'!H335</f>
        <v>0</v>
      </c>
      <c r="K335" s="8">
        <f>+'Time Sheet Data'!I335</f>
        <v>0</v>
      </c>
      <c r="L335" s="45">
        <f>+'Time Sheet Data'!J335</f>
        <v>0</v>
      </c>
      <c r="M335" s="8">
        <f>+'Time Sheet Data'!K335</f>
        <v>0</v>
      </c>
      <c r="N335" s="8"/>
      <c r="O335" s="8">
        <f>+'Time Sheet Data'!M335</f>
        <v>0</v>
      </c>
      <c r="P335" s="8"/>
      <c r="Q335" s="8"/>
      <c r="R335" s="8"/>
      <c r="S335" s="8"/>
      <c r="T335" s="8">
        <f>+'Time Sheet Data'!R335</f>
        <v>0</v>
      </c>
      <c r="U335" s="8">
        <f>+'Time Sheet Data'!S335</f>
        <v>0</v>
      </c>
      <c r="V335" s="8">
        <f>+'Time Sheet Data'!T335</f>
        <v>0</v>
      </c>
      <c r="W335" s="8">
        <f>+'Time Sheet Data'!U335</f>
        <v>0</v>
      </c>
      <c r="X335" s="8">
        <f>+'Time Sheet Data'!V335</f>
        <v>0</v>
      </c>
      <c r="Y335" s="8">
        <f>+'Time Sheet Data'!W335</f>
        <v>0</v>
      </c>
      <c r="Z335" s="8">
        <f>+'Time Sheet Data'!X335</f>
        <v>0</v>
      </c>
      <c r="AA335" s="8">
        <f>+'Time Sheet Data'!Y335</f>
        <v>0</v>
      </c>
      <c r="AB335" s="8">
        <f>+'Time Sheet Data'!Z335</f>
        <v>0</v>
      </c>
      <c r="AC335" s="8">
        <f>+'Time Sheet Data'!AA335</f>
        <v>0</v>
      </c>
      <c r="AD335" s="8"/>
      <c r="AE335" s="8"/>
      <c r="AF335" s="8"/>
      <c r="AG335" s="8"/>
      <c r="AH335" s="8"/>
      <c r="AI335" s="8">
        <f>+'Time Sheet Data'!AG335</f>
        <v>0</v>
      </c>
      <c r="AJ335" s="8"/>
      <c r="AK335" s="8">
        <f>+'Time Sheet Data'!AI335</f>
        <v>0</v>
      </c>
    </row>
    <row r="336" spans="1:37" x14ac:dyDescent="0.2">
      <c r="A336" s="8">
        <f>+'Time Sheet Data'!A336</f>
        <v>0</v>
      </c>
      <c r="B336" s="8">
        <f>+'Time Sheet Data'!B336</f>
        <v>0</v>
      </c>
      <c r="C336" s="8"/>
      <c r="D336" s="8"/>
      <c r="E336" s="8"/>
      <c r="F336" s="8">
        <f>+'Time Sheet Data'!F336</f>
        <v>0</v>
      </c>
      <c r="G336" s="11" t="str">
        <f>IFERROR(VLOOKUP($F336,'EMP MASTER DATA'!$A$1:$C$10031,2,FALSE),"""")</f>
        <v>"</v>
      </c>
      <c r="H336" s="11" t="str">
        <f>IFERROR(VLOOKUP($F336,'EMP MASTER DATA'!$A$1:$C$10031,3,FALSE),"""")</f>
        <v>"</v>
      </c>
      <c r="I336" s="8">
        <f>+'Time Sheet Data'!G336</f>
        <v>0</v>
      </c>
      <c r="J336" s="8">
        <f>+'Time Sheet Data'!H336</f>
        <v>0</v>
      </c>
      <c r="K336" s="8">
        <f>+'Time Sheet Data'!I336</f>
        <v>0</v>
      </c>
      <c r="L336" s="45">
        <f>+'Time Sheet Data'!J336</f>
        <v>0</v>
      </c>
      <c r="M336" s="8">
        <f>+'Time Sheet Data'!K336</f>
        <v>0</v>
      </c>
      <c r="N336" s="8"/>
      <c r="O336" s="8">
        <f>+'Time Sheet Data'!M336</f>
        <v>0</v>
      </c>
      <c r="P336" s="8"/>
      <c r="Q336" s="8"/>
      <c r="R336" s="8"/>
      <c r="S336" s="8"/>
      <c r="T336" s="8">
        <f>+'Time Sheet Data'!R336</f>
        <v>0</v>
      </c>
      <c r="U336" s="8">
        <f>+'Time Sheet Data'!S336</f>
        <v>0</v>
      </c>
      <c r="V336" s="8">
        <f>+'Time Sheet Data'!T336</f>
        <v>0</v>
      </c>
      <c r="W336" s="8">
        <f>+'Time Sheet Data'!U336</f>
        <v>0</v>
      </c>
      <c r="X336" s="8">
        <f>+'Time Sheet Data'!V336</f>
        <v>0</v>
      </c>
      <c r="Y336" s="8">
        <f>+'Time Sheet Data'!W336</f>
        <v>0</v>
      </c>
      <c r="Z336" s="8">
        <f>+'Time Sheet Data'!X336</f>
        <v>0</v>
      </c>
      <c r="AA336" s="8">
        <f>+'Time Sheet Data'!Y336</f>
        <v>0</v>
      </c>
      <c r="AB336" s="8">
        <f>+'Time Sheet Data'!Z336</f>
        <v>0</v>
      </c>
      <c r="AC336" s="8">
        <f>+'Time Sheet Data'!AA336</f>
        <v>0</v>
      </c>
      <c r="AD336" s="8"/>
      <c r="AE336" s="8"/>
      <c r="AF336" s="8"/>
      <c r="AG336" s="8"/>
      <c r="AH336" s="8"/>
      <c r="AI336" s="8">
        <f>+'Time Sheet Data'!AG336</f>
        <v>0</v>
      </c>
      <c r="AJ336" s="8"/>
      <c r="AK336" s="8">
        <f>+'Time Sheet Data'!AI336</f>
        <v>0</v>
      </c>
    </row>
    <row r="337" spans="1:37" x14ac:dyDescent="0.2">
      <c r="A337" s="8">
        <f>+'Time Sheet Data'!A337</f>
        <v>0</v>
      </c>
      <c r="B337" s="8">
        <f>+'Time Sheet Data'!B337</f>
        <v>0</v>
      </c>
      <c r="C337" s="8"/>
      <c r="D337" s="8"/>
      <c r="E337" s="8"/>
      <c r="F337" s="8">
        <f>+'Time Sheet Data'!F337</f>
        <v>0</v>
      </c>
      <c r="G337" s="11" t="str">
        <f>IFERROR(VLOOKUP($F337,'EMP MASTER DATA'!$A$1:$C$10031,2,FALSE),"""")</f>
        <v>"</v>
      </c>
      <c r="H337" s="11" t="str">
        <f>IFERROR(VLOOKUP($F337,'EMP MASTER DATA'!$A$1:$C$10031,3,FALSE),"""")</f>
        <v>"</v>
      </c>
      <c r="I337" s="8">
        <f>+'Time Sheet Data'!G337</f>
        <v>0</v>
      </c>
      <c r="J337" s="8">
        <f>+'Time Sheet Data'!H337</f>
        <v>0</v>
      </c>
      <c r="K337" s="8">
        <f>+'Time Sheet Data'!I337</f>
        <v>0</v>
      </c>
      <c r="L337" s="45">
        <f>+'Time Sheet Data'!J337</f>
        <v>0</v>
      </c>
      <c r="M337" s="8">
        <f>+'Time Sheet Data'!K337</f>
        <v>0</v>
      </c>
      <c r="N337" s="8"/>
      <c r="O337" s="8">
        <f>+'Time Sheet Data'!M337</f>
        <v>0</v>
      </c>
      <c r="P337" s="8"/>
      <c r="Q337" s="8"/>
      <c r="R337" s="8"/>
      <c r="S337" s="8"/>
      <c r="T337" s="8">
        <f>+'Time Sheet Data'!R337</f>
        <v>0</v>
      </c>
      <c r="U337" s="8">
        <f>+'Time Sheet Data'!S337</f>
        <v>0</v>
      </c>
      <c r="V337" s="8">
        <f>+'Time Sheet Data'!T337</f>
        <v>0</v>
      </c>
      <c r="W337" s="8">
        <f>+'Time Sheet Data'!U337</f>
        <v>0</v>
      </c>
      <c r="X337" s="8">
        <f>+'Time Sheet Data'!V337</f>
        <v>0</v>
      </c>
      <c r="Y337" s="8">
        <f>+'Time Sheet Data'!W337</f>
        <v>0</v>
      </c>
      <c r="Z337" s="8">
        <f>+'Time Sheet Data'!X337</f>
        <v>0</v>
      </c>
      <c r="AA337" s="8">
        <f>+'Time Sheet Data'!Y337</f>
        <v>0</v>
      </c>
      <c r="AB337" s="8">
        <f>+'Time Sheet Data'!Z337</f>
        <v>0</v>
      </c>
      <c r="AC337" s="8">
        <f>+'Time Sheet Data'!AA337</f>
        <v>0</v>
      </c>
      <c r="AD337" s="8"/>
      <c r="AE337" s="8"/>
      <c r="AF337" s="8"/>
      <c r="AG337" s="8"/>
      <c r="AH337" s="8"/>
      <c r="AI337" s="8">
        <f>+'Time Sheet Data'!AG337</f>
        <v>0</v>
      </c>
      <c r="AJ337" s="8"/>
      <c r="AK337" s="8">
        <f>+'Time Sheet Data'!AI337</f>
        <v>0</v>
      </c>
    </row>
    <row r="338" spans="1:37" x14ac:dyDescent="0.2">
      <c r="A338" s="8">
        <f>+'Time Sheet Data'!A338</f>
        <v>0</v>
      </c>
      <c r="B338" s="8">
        <f>+'Time Sheet Data'!B338</f>
        <v>0</v>
      </c>
      <c r="C338" s="8"/>
      <c r="D338" s="8"/>
      <c r="E338" s="8"/>
      <c r="F338" s="8">
        <f>+'Time Sheet Data'!F338</f>
        <v>0</v>
      </c>
      <c r="G338" s="11" t="str">
        <f>IFERROR(VLOOKUP($F338,'EMP MASTER DATA'!$A$1:$C$10031,2,FALSE),"""")</f>
        <v>"</v>
      </c>
      <c r="H338" s="11" t="str">
        <f>IFERROR(VLOOKUP($F338,'EMP MASTER DATA'!$A$1:$C$10031,3,FALSE),"""")</f>
        <v>"</v>
      </c>
      <c r="I338" s="8">
        <f>+'Time Sheet Data'!G338</f>
        <v>0</v>
      </c>
      <c r="J338" s="8">
        <f>+'Time Sheet Data'!H338</f>
        <v>0</v>
      </c>
      <c r="K338" s="8">
        <f>+'Time Sheet Data'!I338</f>
        <v>0</v>
      </c>
      <c r="L338" s="45">
        <f>+'Time Sheet Data'!J338</f>
        <v>0</v>
      </c>
      <c r="M338" s="8">
        <f>+'Time Sheet Data'!K338</f>
        <v>0</v>
      </c>
      <c r="N338" s="8"/>
      <c r="O338" s="8">
        <f>+'Time Sheet Data'!M338</f>
        <v>0</v>
      </c>
      <c r="P338" s="8"/>
      <c r="Q338" s="8"/>
      <c r="R338" s="8"/>
      <c r="S338" s="8"/>
      <c r="T338" s="8">
        <f>+'Time Sheet Data'!R338</f>
        <v>0</v>
      </c>
      <c r="U338" s="8">
        <f>+'Time Sheet Data'!S338</f>
        <v>0</v>
      </c>
      <c r="V338" s="8">
        <f>+'Time Sheet Data'!T338</f>
        <v>0</v>
      </c>
      <c r="W338" s="8">
        <f>+'Time Sheet Data'!U338</f>
        <v>0</v>
      </c>
      <c r="X338" s="8">
        <f>+'Time Sheet Data'!V338</f>
        <v>0</v>
      </c>
      <c r="Y338" s="8">
        <f>+'Time Sheet Data'!W338</f>
        <v>0</v>
      </c>
      <c r="Z338" s="8">
        <f>+'Time Sheet Data'!X338</f>
        <v>0</v>
      </c>
      <c r="AA338" s="8">
        <f>+'Time Sheet Data'!Y338</f>
        <v>0</v>
      </c>
      <c r="AB338" s="8">
        <f>+'Time Sheet Data'!Z338</f>
        <v>0</v>
      </c>
      <c r="AC338" s="8">
        <f>+'Time Sheet Data'!AA338</f>
        <v>0</v>
      </c>
      <c r="AD338" s="8"/>
      <c r="AE338" s="8"/>
      <c r="AF338" s="8"/>
      <c r="AG338" s="8"/>
      <c r="AH338" s="8"/>
      <c r="AI338" s="8">
        <f>+'Time Sheet Data'!AG338</f>
        <v>0</v>
      </c>
      <c r="AJ338" s="8"/>
      <c r="AK338" s="8">
        <f>+'Time Sheet Data'!AI338</f>
        <v>0</v>
      </c>
    </row>
    <row r="339" spans="1:37" x14ac:dyDescent="0.2">
      <c r="A339" s="8">
        <f>+'Time Sheet Data'!A339</f>
        <v>0</v>
      </c>
      <c r="B339" s="8">
        <f>+'Time Sheet Data'!B339</f>
        <v>0</v>
      </c>
      <c r="C339" s="8"/>
      <c r="D339" s="8"/>
      <c r="E339" s="8"/>
      <c r="F339" s="8">
        <f>+'Time Sheet Data'!F339</f>
        <v>0</v>
      </c>
      <c r="G339" s="11" t="str">
        <f>IFERROR(VLOOKUP($F339,'EMP MASTER DATA'!$A$1:$C$10031,2,FALSE),"""")</f>
        <v>"</v>
      </c>
      <c r="H339" s="11" t="str">
        <f>IFERROR(VLOOKUP($F339,'EMP MASTER DATA'!$A$1:$C$10031,3,FALSE),"""")</f>
        <v>"</v>
      </c>
      <c r="I339" s="8">
        <f>+'Time Sheet Data'!G339</f>
        <v>0</v>
      </c>
      <c r="J339" s="8">
        <f>+'Time Sheet Data'!H339</f>
        <v>0</v>
      </c>
      <c r="K339" s="8">
        <f>+'Time Sheet Data'!I339</f>
        <v>0</v>
      </c>
      <c r="L339" s="45">
        <f>+'Time Sheet Data'!J339</f>
        <v>0</v>
      </c>
      <c r="M339" s="8">
        <f>+'Time Sheet Data'!K339</f>
        <v>0</v>
      </c>
      <c r="N339" s="8"/>
      <c r="O339" s="8">
        <f>+'Time Sheet Data'!M339</f>
        <v>0</v>
      </c>
      <c r="P339" s="8"/>
      <c r="Q339" s="8"/>
      <c r="R339" s="8"/>
      <c r="S339" s="8"/>
      <c r="T339" s="8">
        <f>+'Time Sheet Data'!R339</f>
        <v>0</v>
      </c>
      <c r="U339" s="8">
        <f>+'Time Sheet Data'!S339</f>
        <v>0</v>
      </c>
      <c r="V339" s="8">
        <f>+'Time Sheet Data'!T339</f>
        <v>0</v>
      </c>
      <c r="W339" s="8">
        <f>+'Time Sheet Data'!U339</f>
        <v>0</v>
      </c>
      <c r="X339" s="8">
        <f>+'Time Sheet Data'!V339</f>
        <v>0</v>
      </c>
      <c r="Y339" s="8">
        <f>+'Time Sheet Data'!W339</f>
        <v>0</v>
      </c>
      <c r="Z339" s="8">
        <f>+'Time Sheet Data'!X339</f>
        <v>0</v>
      </c>
      <c r="AA339" s="8">
        <f>+'Time Sheet Data'!Y339</f>
        <v>0</v>
      </c>
      <c r="AB339" s="8">
        <f>+'Time Sheet Data'!Z339</f>
        <v>0</v>
      </c>
      <c r="AC339" s="8">
        <f>+'Time Sheet Data'!AA339</f>
        <v>0</v>
      </c>
      <c r="AD339" s="8"/>
      <c r="AE339" s="8"/>
      <c r="AF339" s="8"/>
      <c r="AG339" s="8"/>
      <c r="AH339" s="8"/>
      <c r="AI339" s="8">
        <f>+'Time Sheet Data'!AG339</f>
        <v>0</v>
      </c>
      <c r="AJ339" s="8"/>
      <c r="AK339" s="8">
        <f>+'Time Sheet Data'!AI339</f>
        <v>0</v>
      </c>
    </row>
    <row r="340" spans="1:37" x14ac:dyDescent="0.2">
      <c r="A340" s="8">
        <f>+'Time Sheet Data'!A340</f>
        <v>0</v>
      </c>
      <c r="B340" s="8">
        <f>+'Time Sheet Data'!B340</f>
        <v>0</v>
      </c>
      <c r="C340" s="8"/>
      <c r="D340" s="8"/>
      <c r="E340" s="8"/>
      <c r="F340" s="8">
        <f>+'Time Sheet Data'!F340</f>
        <v>0</v>
      </c>
      <c r="G340" s="11" t="str">
        <f>IFERROR(VLOOKUP($F340,'EMP MASTER DATA'!$A$1:$C$10031,2,FALSE),"""")</f>
        <v>"</v>
      </c>
      <c r="H340" s="11" t="str">
        <f>IFERROR(VLOOKUP($F340,'EMP MASTER DATA'!$A$1:$C$10031,3,FALSE),"""")</f>
        <v>"</v>
      </c>
      <c r="I340" s="8">
        <f>+'Time Sheet Data'!G340</f>
        <v>0</v>
      </c>
      <c r="J340" s="8">
        <f>+'Time Sheet Data'!H340</f>
        <v>0</v>
      </c>
      <c r="K340" s="8">
        <f>+'Time Sheet Data'!I340</f>
        <v>0</v>
      </c>
      <c r="L340" s="45">
        <f>+'Time Sheet Data'!J340</f>
        <v>0</v>
      </c>
      <c r="M340" s="8">
        <f>+'Time Sheet Data'!K340</f>
        <v>0</v>
      </c>
      <c r="N340" s="8"/>
      <c r="O340" s="8">
        <f>+'Time Sheet Data'!M340</f>
        <v>0</v>
      </c>
      <c r="P340" s="8"/>
      <c r="Q340" s="8"/>
      <c r="R340" s="8"/>
      <c r="S340" s="8"/>
      <c r="T340" s="8">
        <f>+'Time Sheet Data'!R340</f>
        <v>0</v>
      </c>
      <c r="U340" s="8">
        <f>+'Time Sheet Data'!S340</f>
        <v>0</v>
      </c>
      <c r="V340" s="8">
        <f>+'Time Sheet Data'!T340</f>
        <v>0</v>
      </c>
      <c r="W340" s="8">
        <f>+'Time Sheet Data'!U340</f>
        <v>0</v>
      </c>
      <c r="X340" s="8">
        <f>+'Time Sheet Data'!V340</f>
        <v>0</v>
      </c>
      <c r="Y340" s="8">
        <f>+'Time Sheet Data'!W340</f>
        <v>0</v>
      </c>
      <c r="Z340" s="8">
        <f>+'Time Sheet Data'!X340</f>
        <v>0</v>
      </c>
      <c r="AA340" s="8">
        <f>+'Time Sheet Data'!Y340</f>
        <v>0</v>
      </c>
      <c r="AB340" s="8">
        <f>+'Time Sheet Data'!Z340</f>
        <v>0</v>
      </c>
      <c r="AC340" s="8">
        <f>+'Time Sheet Data'!AA340</f>
        <v>0</v>
      </c>
      <c r="AD340" s="8"/>
      <c r="AE340" s="8"/>
      <c r="AF340" s="8"/>
      <c r="AG340" s="8"/>
      <c r="AH340" s="8"/>
      <c r="AI340" s="8">
        <f>+'Time Sheet Data'!AG340</f>
        <v>0</v>
      </c>
      <c r="AJ340" s="8"/>
      <c r="AK340" s="8">
        <f>+'Time Sheet Data'!AI340</f>
        <v>0</v>
      </c>
    </row>
    <row r="341" spans="1:37" x14ac:dyDescent="0.2">
      <c r="A341" s="8">
        <f>+'Time Sheet Data'!A341</f>
        <v>0</v>
      </c>
      <c r="B341" s="8">
        <f>+'Time Sheet Data'!B341</f>
        <v>0</v>
      </c>
      <c r="C341" s="8"/>
      <c r="D341" s="8"/>
      <c r="E341" s="8"/>
      <c r="F341" s="8">
        <f>+'Time Sheet Data'!F341</f>
        <v>0</v>
      </c>
      <c r="G341" s="11" t="str">
        <f>IFERROR(VLOOKUP($F341,'EMP MASTER DATA'!$A$1:$C$10031,2,FALSE),"""")</f>
        <v>"</v>
      </c>
      <c r="H341" s="11" t="str">
        <f>IFERROR(VLOOKUP($F341,'EMP MASTER DATA'!$A$1:$C$10031,3,FALSE),"""")</f>
        <v>"</v>
      </c>
      <c r="I341" s="8">
        <f>+'Time Sheet Data'!G341</f>
        <v>0</v>
      </c>
      <c r="J341" s="8">
        <f>+'Time Sheet Data'!H341</f>
        <v>0</v>
      </c>
      <c r="K341" s="8">
        <f>+'Time Sheet Data'!I341</f>
        <v>0</v>
      </c>
      <c r="L341" s="45">
        <f>+'Time Sheet Data'!J341</f>
        <v>0</v>
      </c>
      <c r="M341" s="8">
        <f>+'Time Sheet Data'!K341</f>
        <v>0</v>
      </c>
      <c r="N341" s="8"/>
      <c r="O341" s="8">
        <f>+'Time Sheet Data'!M341</f>
        <v>0</v>
      </c>
      <c r="P341" s="8"/>
      <c r="Q341" s="8"/>
      <c r="R341" s="8"/>
      <c r="S341" s="8"/>
      <c r="T341" s="8">
        <f>+'Time Sheet Data'!R341</f>
        <v>0</v>
      </c>
      <c r="U341" s="8">
        <f>+'Time Sheet Data'!S341</f>
        <v>0</v>
      </c>
      <c r="V341" s="8">
        <f>+'Time Sheet Data'!T341</f>
        <v>0</v>
      </c>
      <c r="W341" s="8">
        <f>+'Time Sheet Data'!U341</f>
        <v>0</v>
      </c>
      <c r="X341" s="8">
        <f>+'Time Sheet Data'!V341</f>
        <v>0</v>
      </c>
      <c r="Y341" s="8">
        <f>+'Time Sheet Data'!W341</f>
        <v>0</v>
      </c>
      <c r="Z341" s="8">
        <f>+'Time Sheet Data'!X341</f>
        <v>0</v>
      </c>
      <c r="AA341" s="8">
        <f>+'Time Sheet Data'!Y341</f>
        <v>0</v>
      </c>
      <c r="AB341" s="8">
        <f>+'Time Sheet Data'!Z341</f>
        <v>0</v>
      </c>
      <c r="AC341" s="8">
        <f>+'Time Sheet Data'!AA341</f>
        <v>0</v>
      </c>
      <c r="AD341" s="8"/>
      <c r="AE341" s="8"/>
      <c r="AF341" s="8"/>
      <c r="AG341" s="8"/>
      <c r="AH341" s="8"/>
      <c r="AI341" s="8">
        <f>+'Time Sheet Data'!AG341</f>
        <v>0</v>
      </c>
      <c r="AJ341" s="8"/>
      <c r="AK341" s="8">
        <f>+'Time Sheet Data'!AI341</f>
        <v>0</v>
      </c>
    </row>
    <row r="342" spans="1:37" x14ac:dyDescent="0.2">
      <c r="A342" s="8">
        <f>+'Time Sheet Data'!A342</f>
        <v>0</v>
      </c>
      <c r="B342" s="8">
        <f>+'Time Sheet Data'!B342</f>
        <v>0</v>
      </c>
      <c r="C342" s="8"/>
      <c r="D342" s="8"/>
      <c r="E342" s="8"/>
      <c r="F342" s="8">
        <f>+'Time Sheet Data'!F342</f>
        <v>0</v>
      </c>
      <c r="G342" s="11" t="str">
        <f>IFERROR(VLOOKUP($F342,'EMP MASTER DATA'!$A$1:$C$10031,2,FALSE),"""")</f>
        <v>"</v>
      </c>
      <c r="H342" s="11" t="str">
        <f>IFERROR(VLOOKUP($F342,'EMP MASTER DATA'!$A$1:$C$10031,3,FALSE),"""")</f>
        <v>"</v>
      </c>
      <c r="I342" s="8">
        <f>+'Time Sheet Data'!G342</f>
        <v>0</v>
      </c>
      <c r="J342" s="8">
        <f>+'Time Sheet Data'!H342</f>
        <v>0</v>
      </c>
      <c r="K342" s="8">
        <f>+'Time Sheet Data'!I342</f>
        <v>0</v>
      </c>
      <c r="L342" s="45">
        <f>+'Time Sheet Data'!J342</f>
        <v>0</v>
      </c>
      <c r="M342" s="8">
        <f>+'Time Sheet Data'!K342</f>
        <v>0</v>
      </c>
      <c r="N342" s="8"/>
      <c r="O342" s="8">
        <f>+'Time Sheet Data'!M342</f>
        <v>0</v>
      </c>
      <c r="P342" s="8"/>
      <c r="Q342" s="8"/>
      <c r="R342" s="8"/>
      <c r="S342" s="8"/>
      <c r="T342" s="8">
        <f>+'Time Sheet Data'!R342</f>
        <v>0</v>
      </c>
      <c r="U342" s="8">
        <f>+'Time Sheet Data'!S342</f>
        <v>0</v>
      </c>
      <c r="V342" s="8">
        <f>+'Time Sheet Data'!T342</f>
        <v>0</v>
      </c>
      <c r="W342" s="8">
        <f>+'Time Sheet Data'!U342</f>
        <v>0</v>
      </c>
      <c r="X342" s="8">
        <f>+'Time Sheet Data'!V342</f>
        <v>0</v>
      </c>
      <c r="Y342" s="8">
        <f>+'Time Sheet Data'!W342</f>
        <v>0</v>
      </c>
      <c r="Z342" s="8">
        <f>+'Time Sheet Data'!X342</f>
        <v>0</v>
      </c>
      <c r="AA342" s="8">
        <f>+'Time Sheet Data'!Y342</f>
        <v>0</v>
      </c>
      <c r="AB342" s="8">
        <f>+'Time Sheet Data'!Z342</f>
        <v>0</v>
      </c>
      <c r="AC342" s="8">
        <f>+'Time Sheet Data'!AA342</f>
        <v>0</v>
      </c>
      <c r="AD342" s="8"/>
      <c r="AE342" s="8"/>
      <c r="AF342" s="8"/>
      <c r="AG342" s="8"/>
      <c r="AH342" s="8"/>
      <c r="AI342" s="8">
        <f>+'Time Sheet Data'!AG342</f>
        <v>0</v>
      </c>
      <c r="AJ342" s="8"/>
      <c r="AK342" s="8">
        <f>+'Time Sheet Data'!AI342</f>
        <v>0</v>
      </c>
    </row>
    <row r="343" spans="1:37" x14ac:dyDescent="0.2">
      <c r="A343" s="8">
        <f>+'Time Sheet Data'!A343</f>
        <v>0</v>
      </c>
      <c r="B343" s="8">
        <f>+'Time Sheet Data'!B343</f>
        <v>0</v>
      </c>
      <c r="C343" s="8"/>
      <c r="D343" s="8"/>
      <c r="E343" s="8"/>
      <c r="F343" s="8">
        <f>+'Time Sheet Data'!F343</f>
        <v>0</v>
      </c>
      <c r="G343" s="11" t="str">
        <f>IFERROR(VLOOKUP($F343,'EMP MASTER DATA'!$A$1:$C$10031,2,FALSE),"""")</f>
        <v>"</v>
      </c>
      <c r="H343" s="11" t="str">
        <f>IFERROR(VLOOKUP($F343,'EMP MASTER DATA'!$A$1:$C$10031,3,FALSE),"""")</f>
        <v>"</v>
      </c>
      <c r="I343" s="8">
        <f>+'Time Sheet Data'!G343</f>
        <v>0</v>
      </c>
      <c r="J343" s="8">
        <f>+'Time Sheet Data'!H343</f>
        <v>0</v>
      </c>
      <c r="K343" s="8">
        <f>+'Time Sheet Data'!I343</f>
        <v>0</v>
      </c>
      <c r="L343" s="45">
        <f>+'Time Sheet Data'!J343</f>
        <v>0</v>
      </c>
      <c r="M343" s="8">
        <f>+'Time Sheet Data'!K343</f>
        <v>0</v>
      </c>
      <c r="N343" s="8"/>
      <c r="O343" s="8">
        <f>+'Time Sheet Data'!M343</f>
        <v>0</v>
      </c>
      <c r="P343" s="8"/>
      <c r="Q343" s="8"/>
      <c r="R343" s="8"/>
      <c r="S343" s="8"/>
      <c r="T343" s="8">
        <f>+'Time Sheet Data'!R343</f>
        <v>0</v>
      </c>
      <c r="U343" s="8">
        <f>+'Time Sheet Data'!S343</f>
        <v>0</v>
      </c>
      <c r="V343" s="8">
        <f>+'Time Sheet Data'!T343</f>
        <v>0</v>
      </c>
      <c r="W343" s="8">
        <f>+'Time Sheet Data'!U343</f>
        <v>0</v>
      </c>
      <c r="X343" s="8">
        <f>+'Time Sheet Data'!V343</f>
        <v>0</v>
      </c>
      <c r="Y343" s="8">
        <f>+'Time Sheet Data'!W343</f>
        <v>0</v>
      </c>
      <c r="Z343" s="8">
        <f>+'Time Sheet Data'!X343</f>
        <v>0</v>
      </c>
      <c r="AA343" s="8">
        <f>+'Time Sheet Data'!Y343</f>
        <v>0</v>
      </c>
      <c r="AB343" s="8">
        <f>+'Time Sheet Data'!Z343</f>
        <v>0</v>
      </c>
      <c r="AC343" s="8">
        <f>+'Time Sheet Data'!AA343</f>
        <v>0</v>
      </c>
      <c r="AD343" s="8"/>
      <c r="AE343" s="8"/>
      <c r="AF343" s="8"/>
      <c r="AG343" s="8"/>
      <c r="AH343" s="8"/>
      <c r="AI343" s="8">
        <f>+'Time Sheet Data'!AG343</f>
        <v>0</v>
      </c>
      <c r="AJ343" s="8"/>
      <c r="AK343" s="8">
        <f>+'Time Sheet Data'!AI343</f>
        <v>0</v>
      </c>
    </row>
    <row r="344" spans="1:37" x14ac:dyDescent="0.2">
      <c r="A344" s="8">
        <f>+'Time Sheet Data'!A344</f>
        <v>0</v>
      </c>
      <c r="B344" s="8">
        <f>+'Time Sheet Data'!B344</f>
        <v>0</v>
      </c>
      <c r="C344" s="8"/>
      <c r="D344" s="8"/>
      <c r="E344" s="8"/>
      <c r="F344" s="8">
        <f>+'Time Sheet Data'!F344</f>
        <v>0</v>
      </c>
      <c r="G344" s="11" t="str">
        <f>IFERROR(VLOOKUP($F344,'EMP MASTER DATA'!$A$1:$C$10031,2,FALSE),"""")</f>
        <v>"</v>
      </c>
      <c r="H344" s="11" t="str">
        <f>IFERROR(VLOOKUP($F344,'EMP MASTER DATA'!$A$1:$C$10031,3,FALSE),"""")</f>
        <v>"</v>
      </c>
      <c r="I344" s="8">
        <f>+'Time Sheet Data'!G344</f>
        <v>0</v>
      </c>
      <c r="J344" s="8">
        <f>+'Time Sheet Data'!H344</f>
        <v>0</v>
      </c>
      <c r="K344" s="8">
        <f>+'Time Sheet Data'!I344</f>
        <v>0</v>
      </c>
      <c r="L344" s="45">
        <f>+'Time Sheet Data'!J344</f>
        <v>0</v>
      </c>
      <c r="M344" s="8">
        <f>+'Time Sheet Data'!K344</f>
        <v>0</v>
      </c>
      <c r="N344" s="8"/>
      <c r="O344" s="8">
        <f>+'Time Sheet Data'!M344</f>
        <v>0</v>
      </c>
      <c r="P344" s="8"/>
      <c r="Q344" s="8"/>
      <c r="R344" s="8"/>
      <c r="S344" s="8"/>
      <c r="T344" s="8">
        <f>+'Time Sheet Data'!R344</f>
        <v>0</v>
      </c>
      <c r="U344" s="8">
        <f>+'Time Sheet Data'!S344</f>
        <v>0</v>
      </c>
      <c r="V344" s="8">
        <f>+'Time Sheet Data'!T344</f>
        <v>0</v>
      </c>
      <c r="W344" s="8">
        <f>+'Time Sheet Data'!U344</f>
        <v>0</v>
      </c>
      <c r="X344" s="8">
        <f>+'Time Sheet Data'!V344</f>
        <v>0</v>
      </c>
      <c r="Y344" s="8">
        <f>+'Time Sheet Data'!W344</f>
        <v>0</v>
      </c>
      <c r="Z344" s="8">
        <f>+'Time Sheet Data'!X344</f>
        <v>0</v>
      </c>
      <c r="AA344" s="8">
        <f>+'Time Sheet Data'!Y344</f>
        <v>0</v>
      </c>
      <c r="AB344" s="8">
        <f>+'Time Sheet Data'!Z344</f>
        <v>0</v>
      </c>
      <c r="AC344" s="8">
        <f>+'Time Sheet Data'!AA344</f>
        <v>0</v>
      </c>
      <c r="AD344" s="8"/>
      <c r="AE344" s="8"/>
      <c r="AF344" s="8"/>
      <c r="AG344" s="8"/>
      <c r="AH344" s="8"/>
      <c r="AI344" s="8">
        <f>+'Time Sheet Data'!AG344</f>
        <v>0</v>
      </c>
      <c r="AJ344" s="8"/>
      <c r="AK344" s="8">
        <f>+'Time Sheet Data'!AI344</f>
        <v>0</v>
      </c>
    </row>
    <row r="345" spans="1:37" x14ac:dyDescent="0.2">
      <c r="A345" s="8">
        <f>+'Time Sheet Data'!A345</f>
        <v>0</v>
      </c>
      <c r="B345" s="8">
        <f>+'Time Sheet Data'!B345</f>
        <v>0</v>
      </c>
      <c r="C345" s="8"/>
      <c r="D345" s="8"/>
      <c r="E345" s="8"/>
      <c r="F345" s="8">
        <f>+'Time Sheet Data'!F345</f>
        <v>0</v>
      </c>
      <c r="G345" s="11" t="str">
        <f>IFERROR(VLOOKUP($F345,'EMP MASTER DATA'!$A$1:$C$10031,2,FALSE),"""")</f>
        <v>"</v>
      </c>
      <c r="H345" s="11" t="str">
        <f>IFERROR(VLOOKUP($F345,'EMP MASTER DATA'!$A$1:$C$10031,3,FALSE),"""")</f>
        <v>"</v>
      </c>
      <c r="I345" s="8">
        <f>+'Time Sheet Data'!G345</f>
        <v>0</v>
      </c>
      <c r="J345" s="8">
        <f>+'Time Sheet Data'!H345</f>
        <v>0</v>
      </c>
      <c r="K345" s="8">
        <f>+'Time Sheet Data'!I345</f>
        <v>0</v>
      </c>
      <c r="L345" s="45">
        <f>+'Time Sheet Data'!J345</f>
        <v>0</v>
      </c>
      <c r="M345" s="8">
        <f>+'Time Sheet Data'!K345</f>
        <v>0</v>
      </c>
      <c r="N345" s="8"/>
      <c r="O345" s="8">
        <f>+'Time Sheet Data'!M345</f>
        <v>0</v>
      </c>
      <c r="P345" s="8"/>
      <c r="Q345" s="8"/>
      <c r="R345" s="8"/>
      <c r="S345" s="8"/>
      <c r="T345" s="8">
        <f>+'Time Sheet Data'!R345</f>
        <v>0</v>
      </c>
      <c r="U345" s="8">
        <f>+'Time Sheet Data'!S345</f>
        <v>0</v>
      </c>
      <c r="V345" s="8">
        <f>+'Time Sheet Data'!T345</f>
        <v>0</v>
      </c>
      <c r="W345" s="8">
        <f>+'Time Sheet Data'!U345</f>
        <v>0</v>
      </c>
      <c r="X345" s="8">
        <f>+'Time Sheet Data'!V345</f>
        <v>0</v>
      </c>
      <c r="Y345" s="8">
        <f>+'Time Sheet Data'!W345</f>
        <v>0</v>
      </c>
      <c r="Z345" s="8">
        <f>+'Time Sheet Data'!X345</f>
        <v>0</v>
      </c>
      <c r="AA345" s="8">
        <f>+'Time Sheet Data'!Y345</f>
        <v>0</v>
      </c>
      <c r="AB345" s="8">
        <f>+'Time Sheet Data'!Z345</f>
        <v>0</v>
      </c>
      <c r="AC345" s="8">
        <f>+'Time Sheet Data'!AA345</f>
        <v>0</v>
      </c>
      <c r="AD345" s="8"/>
      <c r="AE345" s="8"/>
      <c r="AF345" s="8"/>
      <c r="AG345" s="8"/>
      <c r="AH345" s="8"/>
      <c r="AI345" s="8">
        <f>+'Time Sheet Data'!AG345</f>
        <v>0</v>
      </c>
      <c r="AJ345" s="8"/>
      <c r="AK345" s="8">
        <f>+'Time Sheet Data'!AI345</f>
        <v>0</v>
      </c>
    </row>
    <row r="346" spans="1:37" x14ac:dyDescent="0.2">
      <c r="A346" s="8">
        <f>+'Time Sheet Data'!A346</f>
        <v>0</v>
      </c>
      <c r="B346" s="8">
        <f>+'Time Sheet Data'!B346</f>
        <v>0</v>
      </c>
      <c r="C346" s="8"/>
      <c r="D346" s="8"/>
      <c r="E346" s="8"/>
      <c r="F346" s="8">
        <f>+'Time Sheet Data'!F346</f>
        <v>0</v>
      </c>
      <c r="G346" s="11" t="str">
        <f>IFERROR(VLOOKUP($F346,'EMP MASTER DATA'!$A$1:$C$10031,2,FALSE),"""")</f>
        <v>"</v>
      </c>
      <c r="H346" s="11" t="str">
        <f>IFERROR(VLOOKUP($F346,'EMP MASTER DATA'!$A$1:$C$10031,3,FALSE),"""")</f>
        <v>"</v>
      </c>
      <c r="I346" s="8">
        <f>+'Time Sheet Data'!G346</f>
        <v>0</v>
      </c>
      <c r="J346" s="8">
        <f>+'Time Sheet Data'!H346</f>
        <v>0</v>
      </c>
      <c r="K346" s="8">
        <f>+'Time Sheet Data'!I346</f>
        <v>0</v>
      </c>
      <c r="L346" s="45">
        <f>+'Time Sheet Data'!J346</f>
        <v>0</v>
      </c>
      <c r="M346" s="8">
        <f>+'Time Sheet Data'!K346</f>
        <v>0</v>
      </c>
      <c r="N346" s="8"/>
      <c r="O346" s="8">
        <f>+'Time Sheet Data'!M346</f>
        <v>0</v>
      </c>
      <c r="P346" s="8"/>
      <c r="Q346" s="8"/>
      <c r="R346" s="8"/>
      <c r="S346" s="8"/>
      <c r="T346" s="8">
        <f>+'Time Sheet Data'!R346</f>
        <v>0</v>
      </c>
      <c r="U346" s="8">
        <f>+'Time Sheet Data'!S346</f>
        <v>0</v>
      </c>
      <c r="V346" s="8">
        <f>+'Time Sheet Data'!T346</f>
        <v>0</v>
      </c>
      <c r="W346" s="8">
        <f>+'Time Sheet Data'!U346</f>
        <v>0</v>
      </c>
      <c r="X346" s="8">
        <f>+'Time Sheet Data'!V346</f>
        <v>0</v>
      </c>
      <c r="Y346" s="8">
        <f>+'Time Sheet Data'!W346</f>
        <v>0</v>
      </c>
      <c r="Z346" s="8">
        <f>+'Time Sheet Data'!X346</f>
        <v>0</v>
      </c>
      <c r="AA346" s="8">
        <f>+'Time Sheet Data'!Y346</f>
        <v>0</v>
      </c>
      <c r="AB346" s="8">
        <f>+'Time Sheet Data'!Z346</f>
        <v>0</v>
      </c>
      <c r="AC346" s="8">
        <f>+'Time Sheet Data'!AA346</f>
        <v>0</v>
      </c>
      <c r="AD346" s="8"/>
      <c r="AE346" s="8"/>
      <c r="AF346" s="8"/>
      <c r="AG346" s="8"/>
      <c r="AH346" s="8"/>
      <c r="AI346" s="8">
        <f>+'Time Sheet Data'!AG346</f>
        <v>0</v>
      </c>
      <c r="AJ346" s="8"/>
      <c r="AK346" s="8">
        <f>+'Time Sheet Data'!AI346</f>
        <v>0</v>
      </c>
    </row>
    <row r="347" spans="1:37" x14ac:dyDescent="0.2">
      <c r="A347" s="8">
        <f>+'Time Sheet Data'!A347</f>
        <v>0</v>
      </c>
      <c r="B347" s="8">
        <f>+'Time Sheet Data'!B347</f>
        <v>0</v>
      </c>
      <c r="C347" s="8"/>
      <c r="D347" s="8"/>
      <c r="E347" s="8"/>
      <c r="F347" s="8">
        <f>+'Time Sheet Data'!F347</f>
        <v>0</v>
      </c>
      <c r="G347" s="11" t="str">
        <f>IFERROR(VLOOKUP($F347,'EMP MASTER DATA'!$A$1:$C$10031,2,FALSE),"""")</f>
        <v>"</v>
      </c>
      <c r="H347" s="11" t="str">
        <f>IFERROR(VLOOKUP($F347,'EMP MASTER DATA'!$A$1:$C$10031,3,FALSE),"""")</f>
        <v>"</v>
      </c>
      <c r="I347" s="8">
        <f>+'Time Sheet Data'!G347</f>
        <v>0</v>
      </c>
      <c r="J347" s="8">
        <f>+'Time Sheet Data'!H347</f>
        <v>0</v>
      </c>
      <c r="K347" s="8">
        <f>+'Time Sheet Data'!I347</f>
        <v>0</v>
      </c>
      <c r="L347" s="45">
        <f>+'Time Sheet Data'!J347</f>
        <v>0</v>
      </c>
      <c r="M347" s="8">
        <f>+'Time Sheet Data'!K347</f>
        <v>0</v>
      </c>
      <c r="N347" s="8"/>
      <c r="O347" s="8">
        <f>+'Time Sheet Data'!M347</f>
        <v>0</v>
      </c>
      <c r="P347" s="8"/>
      <c r="Q347" s="8"/>
      <c r="R347" s="8"/>
      <c r="S347" s="8"/>
      <c r="T347" s="8">
        <f>+'Time Sheet Data'!R347</f>
        <v>0</v>
      </c>
      <c r="U347" s="8">
        <f>+'Time Sheet Data'!S347</f>
        <v>0</v>
      </c>
      <c r="V347" s="8">
        <f>+'Time Sheet Data'!T347</f>
        <v>0</v>
      </c>
      <c r="W347" s="8">
        <f>+'Time Sheet Data'!U347</f>
        <v>0</v>
      </c>
      <c r="X347" s="8">
        <f>+'Time Sheet Data'!V347</f>
        <v>0</v>
      </c>
      <c r="Y347" s="8">
        <f>+'Time Sheet Data'!W347</f>
        <v>0</v>
      </c>
      <c r="Z347" s="8">
        <f>+'Time Sheet Data'!X347</f>
        <v>0</v>
      </c>
      <c r="AA347" s="8">
        <f>+'Time Sheet Data'!Y347</f>
        <v>0</v>
      </c>
      <c r="AB347" s="8">
        <f>+'Time Sheet Data'!Z347</f>
        <v>0</v>
      </c>
      <c r="AC347" s="8">
        <f>+'Time Sheet Data'!AA347</f>
        <v>0</v>
      </c>
      <c r="AD347" s="8"/>
      <c r="AE347" s="8"/>
      <c r="AF347" s="8"/>
      <c r="AG347" s="8"/>
      <c r="AH347" s="8"/>
      <c r="AI347" s="8">
        <f>+'Time Sheet Data'!AG347</f>
        <v>0</v>
      </c>
      <c r="AJ347" s="8"/>
      <c r="AK347" s="8">
        <f>+'Time Sheet Data'!AI347</f>
        <v>0</v>
      </c>
    </row>
    <row r="348" spans="1:37" x14ac:dyDescent="0.2">
      <c r="A348" s="8">
        <f>+'Time Sheet Data'!A348</f>
        <v>0</v>
      </c>
      <c r="B348" s="8">
        <f>+'Time Sheet Data'!B348</f>
        <v>0</v>
      </c>
      <c r="C348" s="8"/>
      <c r="D348" s="8"/>
      <c r="E348" s="8"/>
      <c r="F348" s="8">
        <f>+'Time Sheet Data'!F348</f>
        <v>0</v>
      </c>
      <c r="G348" s="11" t="str">
        <f>IFERROR(VLOOKUP($F348,'EMP MASTER DATA'!$A$1:$C$10031,2,FALSE),"""")</f>
        <v>"</v>
      </c>
      <c r="H348" s="11" t="str">
        <f>IFERROR(VLOOKUP($F348,'EMP MASTER DATA'!$A$1:$C$10031,3,FALSE),"""")</f>
        <v>"</v>
      </c>
      <c r="I348" s="8">
        <f>+'Time Sheet Data'!G348</f>
        <v>0</v>
      </c>
      <c r="J348" s="8">
        <f>+'Time Sheet Data'!H348</f>
        <v>0</v>
      </c>
      <c r="K348" s="8">
        <f>+'Time Sheet Data'!I348</f>
        <v>0</v>
      </c>
      <c r="L348" s="45">
        <f>+'Time Sheet Data'!J348</f>
        <v>0</v>
      </c>
      <c r="M348" s="8">
        <f>+'Time Sheet Data'!K348</f>
        <v>0</v>
      </c>
      <c r="N348" s="8"/>
      <c r="O348" s="8">
        <f>+'Time Sheet Data'!M348</f>
        <v>0</v>
      </c>
      <c r="P348" s="8"/>
      <c r="Q348" s="8"/>
      <c r="R348" s="8"/>
      <c r="S348" s="8"/>
      <c r="T348" s="8">
        <f>+'Time Sheet Data'!R348</f>
        <v>0</v>
      </c>
      <c r="U348" s="8">
        <f>+'Time Sheet Data'!S348</f>
        <v>0</v>
      </c>
      <c r="V348" s="8">
        <f>+'Time Sheet Data'!T348</f>
        <v>0</v>
      </c>
      <c r="W348" s="8">
        <f>+'Time Sheet Data'!U348</f>
        <v>0</v>
      </c>
      <c r="X348" s="8">
        <f>+'Time Sheet Data'!V348</f>
        <v>0</v>
      </c>
      <c r="Y348" s="8">
        <f>+'Time Sheet Data'!W348</f>
        <v>0</v>
      </c>
      <c r="Z348" s="8">
        <f>+'Time Sheet Data'!X348</f>
        <v>0</v>
      </c>
      <c r="AA348" s="8">
        <f>+'Time Sheet Data'!Y348</f>
        <v>0</v>
      </c>
      <c r="AB348" s="8">
        <f>+'Time Sheet Data'!Z348</f>
        <v>0</v>
      </c>
      <c r="AC348" s="8">
        <f>+'Time Sheet Data'!AA348</f>
        <v>0</v>
      </c>
      <c r="AD348" s="8"/>
      <c r="AE348" s="8"/>
      <c r="AF348" s="8"/>
      <c r="AG348" s="8"/>
      <c r="AH348" s="8"/>
      <c r="AI348" s="8">
        <f>+'Time Sheet Data'!AG348</f>
        <v>0</v>
      </c>
      <c r="AJ348" s="8"/>
      <c r="AK348" s="8">
        <f>+'Time Sheet Data'!AI348</f>
        <v>0</v>
      </c>
    </row>
    <row r="349" spans="1:37" x14ac:dyDescent="0.2">
      <c r="A349" s="8">
        <f>+'Time Sheet Data'!A349</f>
        <v>0</v>
      </c>
      <c r="B349" s="8">
        <f>+'Time Sheet Data'!B349</f>
        <v>0</v>
      </c>
      <c r="C349" s="8"/>
      <c r="D349" s="8"/>
      <c r="E349" s="8"/>
      <c r="F349" s="8">
        <f>+'Time Sheet Data'!F349</f>
        <v>0</v>
      </c>
      <c r="G349" s="11" t="str">
        <f>IFERROR(VLOOKUP($F349,'EMP MASTER DATA'!$A$1:$C$10031,2,FALSE),"""")</f>
        <v>"</v>
      </c>
      <c r="H349" s="11" t="str">
        <f>IFERROR(VLOOKUP($F349,'EMP MASTER DATA'!$A$1:$C$10031,3,FALSE),"""")</f>
        <v>"</v>
      </c>
      <c r="I349" s="8">
        <f>+'Time Sheet Data'!G349</f>
        <v>0</v>
      </c>
      <c r="J349" s="8">
        <f>+'Time Sheet Data'!H349</f>
        <v>0</v>
      </c>
      <c r="K349" s="8">
        <f>+'Time Sheet Data'!I349</f>
        <v>0</v>
      </c>
      <c r="L349" s="45">
        <f>+'Time Sheet Data'!J349</f>
        <v>0</v>
      </c>
      <c r="M349" s="8">
        <f>+'Time Sheet Data'!K349</f>
        <v>0</v>
      </c>
      <c r="N349" s="8"/>
      <c r="O349" s="8">
        <f>+'Time Sheet Data'!M349</f>
        <v>0</v>
      </c>
      <c r="P349" s="8"/>
      <c r="Q349" s="8"/>
      <c r="R349" s="8"/>
      <c r="S349" s="8"/>
      <c r="T349" s="8">
        <f>+'Time Sheet Data'!R349</f>
        <v>0</v>
      </c>
      <c r="U349" s="8">
        <f>+'Time Sheet Data'!S349</f>
        <v>0</v>
      </c>
      <c r="V349" s="8">
        <f>+'Time Sheet Data'!T349</f>
        <v>0</v>
      </c>
      <c r="W349" s="8">
        <f>+'Time Sheet Data'!U349</f>
        <v>0</v>
      </c>
      <c r="X349" s="8">
        <f>+'Time Sheet Data'!V349</f>
        <v>0</v>
      </c>
      <c r="Y349" s="8">
        <f>+'Time Sheet Data'!W349</f>
        <v>0</v>
      </c>
      <c r="Z349" s="8">
        <f>+'Time Sheet Data'!X349</f>
        <v>0</v>
      </c>
      <c r="AA349" s="8">
        <f>+'Time Sheet Data'!Y349</f>
        <v>0</v>
      </c>
      <c r="AB349" s="8">
        <f>+'Time Sheet Data'!Z349</f>
        <v>0</v>
      </c>
      <c r="AC349" s="8">
        <f>+'Time Sheet Data'!AA349</f>
        <v>0</v>
      </c>
      <c r="AD349" s="8"/>
      <c r="AE349" s="8"/>
      <c r="AF349" s="8"/>
      <c r="AG349" s="8"/>
      <c r="AH349" s="8"/>
      <c r="AI349" s="8">
        <f>+'Time Sheet Data'!AG349</f>
        <v>0</v>
      </c>
      <c r="AJ349" s="8"/>
      <c r="AK349" s="8">
        <f>+'Time Sheet Data'!AI349</f>
        <v>0</v>
      </c>
    </row>
    <row r="350" spans="1:37" x14ac:dyDescent="0.2">
      <c r="A350" s="8">
        <f>+'Time Sheet Data'!A350</f>
        <v>0</v>
      </c>
      <c r="B350" s="8">
        <f>+'Time Sheet Data'!B350</f>
        <v>0</v>
      </c>
      <c r="C350" s="8"/>
      <c r="D350" s="8"/>
      <c r="E350" s="8"/>
      <c r="F350" s="8">
        <f>+'Time Sheet Data'!F350</f>
        <v>0</v>
      </c>
      <c r="G350" s="11" t="str">
        <f>IFERROR(VLOOKUP($F350,'EMP MASTER DATA'!$A$1:$C$10031,2,FALSE),"""")</f>
        <v>"</v>
      </c>
      <c r="H350" s="11" t="str">
        <f>IFERROR(VLOOKUP($F350,'EMP MASTER DATA'!$A$1:$C$10031,3,FALSE),"""")</f>
        <v>"</v>
      </c>
      <c r="I350" s="8">
        <f>+'Time Sheet Data'!G350</f>
        <v>0</v>
      </c>
      <c r="J350" s="8">
        <f>+'Time Sheet Data'!H350</f>
        <v>0</v>
      </c>
      <c r="K350" s="8">
        <f>+'Time Sheet Data'!I350</f>
        <v>0</v>
      </c>
      <c r="L350" s="45">
        <f>+'Time Sheet Data'!J350</f>
        <v>0</v>
      </c>
      <c r="M350" s="8">
        <f>+'Time Sheet Data'!K350</f>
        <v>0</v>
      </c>
      <c r="N350" s="8"/>
      <c r="O350" s="8">
        <f>+'Time Sheet Data'!M350</f>
        <v>0</v>
      </c>
      <c r="P350" s="8"/>
      <c r="Q350" s="8"/>
      <c r="R350" s="8"/>
      <c r="S350" s="8"/>
      <c r="T350" s="8">
        <f>+'Time Sheet Data'!R350</f>
        <v>0</v>
      </c>
      <c r="U350" s="8">
        <f>+'Time Sheet Data'!S350</f>
        <v>0</v>
      </c>
      <c r="V350" s="8">
        <f>+'Time Sheet Data'!T350</f>
        <v>0</v>
      </c>
      <c r="W350" s="8">
        <f>+'Time Sheet Data'!U350</f>
        <v>0</v>
      </c>
      <c r="X350" s="8">
        <f>+'Time Sheet Data'!V350</f>
        <v>0</v>
      </c>
      <c r="Y350" s="8">
        <f>+'Time Sheet Data'!W350</f>
        <v>0</v>
      </c>
      <c r="Z350" s="8">
        <f>+'Time Sheet Data'!X350</f>
        <v>0</v>
      </c>
      <c r="AA350" s="8">
        <f>+'Time Sheet Data'!Y350</f>
        <v>0</v>
      </c>
      <c r="AB350" s="8">
        <f>+'Time Sheet Data'!Z350</f>
        <v>0</v>
      </c>
      <c r="AC350" s="8">
        <f>+'Time Sheet Data'!AA350</f>
        <v>0</v>
      </c>
      <c r="AD350" s="8"/>
      <c r="AE350" s="8"/>
      <c r="AF350" s="8"/>
      <c r="AG350" s="8"/>
      <c r="AH350" s="8"/>
      <c r="AI350" s="8">
        <f>+'Time Sheet Data'!AG350</f>
        <v>0</v>
      </c>
      <c r="AJ350" s="8"/>
      <c r="AK350" s="8">
        <f>+'Time Sheet Data'!AI350</f>
        <v>0</v>
      </c>
    </row>
    <row r="351" spans="1:37" x14ac:dyDescent="0.2">
      <c r="A351" s="8">
        <f>+'Time Sheet Data'!A351</f>
        <v>0</v>
      </c>
      <c r="B351" s="8">
        <f>+'Time Sheet Data'!B351</f>
        <v>0</v>
      </c>
      <c r="C351" s="8"/>
      <c r="D351" s="8"/>
      <c r="E351" s="8"/>
      <c r="F351" s="8">
        <f>+'Time Sheet Data'!F351</f>
        <v>0</v>
      </c>
      <c r="G351" s="11" t="str">
        <f>IFERROR(VLOOKUP($F351,'EMP MASTER DATA'!$A$1:$C$10031,2,FALSE),"""")</f>
        <v>"</v>
      </c>
      <c r="H351" s="11" t="str">
        <f>IFERROR(VLOOKUP($F351,'EMP MASTER DATA'!$A$1:$C$10031,3,FALSE),"""")</f>
        <v>"</v>
      </c>
      <c r="I351" s="8">
        <f>+'Time Sheet Data'!G351</f>
        <v>0</v>
      </c>
      <c r="J351" s="8">
        <f>+'Time Sheet Data'!H351</f>
        <v>0</v>
      </c>
      <c r="K351" s="8">
        <f>+'Time Sheet Data'!I351</f>
        <v>0</v>
      </c>
      <c r="L351" s="45">
        <f>+'Time Sheet Data'!J351</f>
        <v>0</v>
      </c>
      <c r="M351" s="8">
        <f>+'Time Sheet Data'!K351</f>
        <v>0</v>
      </c>
      <c r="N351" s="8"/>
      <c r="O351" s="8">
        <f>+'Time Sheet Data'!M351</f>
        <v>0</v>
      </c>
      <c r="P351" s="8"/>
      <c r="Q351" s="8"/>
      <c r="R351" s="8"/>
      <c r="S351" s="8"/>
      <c r="T351" s="8">
        <f>+'Time Sheet Data'!R351</f>
        <v>0</v>
      </c>
      <c r="U351" s="8">
        <f>+'Time Sheet Data'!S351</f>
        <v>0</v>
      </c>
      <c r="V351" s="8">
        <f>+'Time Sheet Data'!T351</f>
        <v>0</v>
      </c>
      <c r="W351" s="8">
        <f>+'Time Sheet Data'!U351</f>
        <v>0</v>
      </c>
      <c r="X351" s="8">
        <f>+'Time Sheet Data'!V351</f>
        <v>0</v>
      </c>
      <c r="Y351" s="8">
        <f>+'Time Sheet Data'!W351</f>
        <v>0</v>
      </c>
      <c r="Z351" s="8">
        <f>+'Time Sheet Data'!X351</f>
        <v>0</v>
      </c>
      <c r="AA351" s="8">
        <f>+'Time Sheet Data'!Y351</f>
        <v>0</v>
      </c>
      <c r="AB351" s="8">
        <f>+'Time Sheet Data'!Z351</f>
        <v>0</v>
      </c>
      <c r="AC351" s="8">
        <f>+'Time Sheet Data'!AA351</f>
        <v>0</v>
      </c>
      <c r="AD351" s="8"/>
      <c r="AE351" s="8"/>
      <c r="AF351" s="8"/>
      <c r="AG351" s="8"/>
      <c r="AH351" s="8"/>
      <c r="AI351" s="8">
        <f>+'Time Sheet Data'!AG351</f>
        <v>0</v>
      </c>
      <c r="AJ351" s="8"/>
      <c r="AK351" s="8">
        <f>+'Time Sheet Data'!AI351</f>
        <v>0</v>
      </c>
    </row>
    <row r="352" spans="1:37" x14ac:dyDescent="0.2">
      <c r="A352" s="8">
        <f>+'Time Sheet Data'!A352</f>
        <v>0</v>
      </c>
      <c r="B352" s="8">
        <f>+'Time Sheet Data'!B352</f>
        <v>0</v>
      </c>
      <c r="C352" s="8"/>
      <c r="D352" s="8"/>
      <c r="E352" s="8"/>
      <c r="F352" s="8">
        <f>+'Time Sheet Data'!F352</f>
        <v>0</v>
      </c>
      <c r="G352" s="11" t="str">
        <f>IFERROR(VLOOKUP($F352,'EMP MASTER DATA'!$A$1:$C$10031,2,FALSE),"""")</f>
        <v>"</v>
      </c>
      <c r="H352" s="11" t="str">
        <f>IFERROR(VLOOKUP($F352,'EMP MASTER DATA'!$A$1:$C$10031,3,FALSE),"""")</f>
        <v>"</v>
      </c>
      <c r="I352" s="8">
        <f>+'Time Sheet Data'!G352</f>
        <v>0</v>
      </c>
      <c r="J352" s="8">
        <f>+'Time Sheet Data'!H352</f>
        <v>0</v>
      </c>
      <c r="K352" s="8">
        <f>+'Time Sheet Data'!I352</f>
        <v>0</v>
      </c>
      <c r="L352" s="45">
        <f>+'Time Sheet Data'!J352</f>
        <v>0</v>
      </c>
      <c r="M352" s="8">
        <f>+'Time Sheet Data'!K352</f>
        <v>0</v>
      </c>
      <c r="N352" s="8"/>
      <c r="O352" s="8">
        <f>+'Time Sheet Data'!M352</f>
        <v>0</v>
      </c>
      <c r="P352" s="8"/>
      <c r="Q352" s="8"/>
      <c r="R352" s="8"/>
      <c r="S352" s="8"/>
      <c r="T352" s="8">
        <f>+'Time Sheet Data'!R352</f>
        <v>0</v>
      </c>
      <c r="U352" s="8">
        <f>+'Time Sheet Data'!S352</f>
        <v>0</v>
      </c>
      <c r="V352" s="8">
        <f>+'Time Sheet Data'!T352</f>
        <v>0</v>
      </c>
      <c r="W352" s="8">
        <f>+'Time Sheet Data'!U352</f>
        <v>0</v>
      </c>
      <c r="X352" s="8">
        <f>+'Time Sheet Data'!V352</f>
        <v>0</v>
      </c>
      <c r="Y352" s="8">
        <f>+'Time Sheet Data'!W352</f>
        <v>0</v>
      </c>
      <c r="Z352" s="8">
        <f>+'Time Sheet Data'!X352</f>
        <v>0</v>
      </c>
      <c r="AA352" s="8">
        <f>+'Time Sheet Data'!Y352</f>
        <v>0</v>
      </c>
      <c r="AB352" s="8">
        <f>+'Time Sheet Data'!Z352</f>
        <v>0</v>
      </c>
      <c r="AC352" s="8">
        <f>+'Time Sheet Data'!AA352</f>
        <v>0</v>
      </c>
      <c r="AD352" s="8"/>
      <c r="AE352" s="8"/>
      <c r="AF352" s="8"/>
      <c r="AG352" s="8"/>
      <c r="AH352" s="8"/>
      <c r="AI352" s="8">
        <f>+'Time Sheet Data'!AG352</f>
        <v>0</v>
      </c>
      <c r="AJ352" s="8"/>
      <c r="AK352" s="8">
        <f>+'Time Sheet Data'!AI352</f>
        <v>0</v>
      </c>
    </row>
    <row r="353" spans="1:37" x14ac:dyDescent="0.2">
      <c r="A353" s="8">
        <f>+'Time Sheet Data'!A353</f>
        <v>0</v>
      </c>
      <c r="B353" s="8">
        <f>+'Time Sheet Data'!B353</f>
        <v>0</v>
      </c>
      <c r="C353" s="8"/>
      <c r="D353" s="8"/>
      <c r="E353" s="8"/>
      <c r="F353" s="8">
        <f>+'Time Sheet Data'!F353</f>
        <v>0</v>
      </c>
      <c r="G353" s="11" t="str">
        <f>IFERROR(VLOOKUP($F353,'EMP MASTER DATA'!$A$1:$C$10031,2,FALSE),"""")</f>
        <v>"</v>
      </c>
      <c r="H353" s="11" t="str">
        <f>IFERROR(VLOOKUP($F353,'EMP MASTER DATA'!$A$1:$C$10031,3,FALSE),"""")</f>
        <v>"</v>
      </c>
      <c r="I353" s="8">
        <f>+'Time Sheet Data'!G353</f>
        <v>0</v>
      </c>
      <c r="J353" s="8">
        <f>+'Time Sheet Data'!H353</f>
        <v>0</v>
      </c>
      <c r="K353" s="8">
        <f>+'Time Sheet Data'!I353</f>
        <v>0</v>
      </c>
      <c r="L353" s="45">
        <f>+'Time Sheet Data'!J353</f>
        <v>0</v>
      </c>
      <c r="M353" s="8">
        <f>+'Time Sheet Data'!K353</f>
        <v>0</v>
      </c>
      <c r="N353" s="8"/>
      <c r="O353" s="8">
        <f>+'Time Sheet Data'!M353</f>
        <v>0</v>
      </c>
      <c r="P353" s="8"/>
      <c r="Q353" s="8"/>
      <c r="R353" s="8"/>
      <c r="S353" s="8"/>
      <c r="T353" s="8">
        <f>+'Time Sheet Data'!R353</f>
        <v>0</v>
      </c>
      <c r="U353" s="8">
        <f>+'Time Sheet Data'!S353</f>
        <v>0</v>
      </c>
      <c r="V353" s="8">
        <f>+'Time Sheet Data'!T353</f>
        <v>0</v>
      </c>
      <c r="W353" s="8">
        <f>+'Time Sheet Data'!U353</f>
        <v>0</v>
      </c>
      <c r="X353" s="8">
        <f>+'Time Sheet Data'!V353</f>
        <v>0</v>
      </c>
      <c r="Y353" s="8">
        <f>+'Time Sheet Data'!W353</f>
        <v>0</v>
      </c>
      <c r="Z353" s="8">
        <f>+'Time Sheet Data'!X353</f>
        <v>0</v>
      </c>
      <c r="AA353" s="8">
        <f>+'Time Sheet Data'!Y353</f>
        <v>0</v>
      </c>
      <c r="AB353" s="8">
        <f>+'Time Sheet Data'!Z353</f>
        <v>0</v>
      </c>
      <c r="AC353" s="8">
        <f>+'Time Sheet Data'!AA353</f>
        <v>0</v>
      </c>
      <c r="AD353" s="8"/>
      <c r="AE353" s="8"/>
      <c r="AF353" s="8"/>
      <c r="AG353" s="8"/>
      <c r="AH353" s="8"/>
      <c r="AI353" s="8">
        <f>+'Time Sheet Data'!AG353</f>
        <v>0</v>
      </c>
      <c r="AJ353" s="8"/>
      <c r="AK353" s="8">
        <f>+'Time Sheet Data'!AI353</f>
        <v>0</v>
      </c>
    </row>
    <row r="354" spans="1:37" x14ac:dyDescent="0.2">
      <c r="A354" s="8">
        <f>+'Time Sheet Data'!A354</f>
        <v>0</v>
      </c>
      <c r="B354" s="8">
        <f>+'Time Sheet Data'!B354</f>
        <v>0</v>
      </c>
      <c r="C354" s="8"/>
      <c r="D354" s="8"/>
      <c r="E354" s="8"/>
      <c r="F354" s="8">
        <f>+'Time Sheet Data'!F354</f>
        <v>0</v>
      </c>
      <c r="G354" s="11" t="str">
        <f>IFERROR(VLOOKUP($F354,'EMP MASTER DATA'!$A$1:$C$10031,2,FALSE),"""")</f>
        <v>"</v>
      </c>
      <c r="H354" s="11" t="str">
        <f>IFERROR(VLOOKUP($F354,'EMP MASTER DATA'!$A$1:$C$10031,3,FALSE),"""")</f>
        <v>"</v>
      </c>
      <c r="I354" s="8">
        <f>+'Time Sheet Data'!G354</f>
        <v>0</v>
      </c>
      <c r="J354" s="8">
        <f>+'Time Sheet Data'!H354</f>
        <v>0</v>
      </c>
      <c r="K354" s="8">
        <f>+'Time Sheet Data'!I354</f>
        <v>0</v>
      </c>
      <c r="L354" s="45">
        <f>+'Time Sheet Data'!J354</f>
        <v>0</v>
      </c>
      <c r="M354" s="8">
        <f>+'Time Sheet Data'!K354</f>
        <v>0</v>
      </c>
      <c r="N354" s="8"/>
      <c r="O354" s="8">
        <f>+'Time Sheet Data'!M354</f>
        <v>0</v>
      </c>
      <c r="P354" s="8"/>
      <c r="Q354" s="8"/>
      <c r="R354" s="8"/>
      <c r="S354" s="8"/>
      <c r="T354" s="8">
        <f>+'Time Sheet Data'!R354</f>
        <v>0</v>
      </c>
      <c r="U354" s="8">
        <f>+'Time Sheet Data'!S354</f>
        <v>0</v>
      </c>
      <c r="V354" s="8">
        <f>+'Time Sheet Data'!T354</f>
        <v>0</v>
      </c>
      <c r="W354" s="8">
        <f>+'Time Sheet Data'!U354</f>
        <v>0</v>
      </c>
      <c r="X354" s="8">
        <f>+'Time Sheet Data'!V354</f>
        <v>0</v>
      </c>
      <c r="Y354" s="8">
        <f>+'Time Sheet Data'!W354</f>
        <v>0</v>
      </c>
      <c r="Z354" s="8">
        <f>+'Time Sheet Data'!X354</f>
        <v>0</v>
      </c>
      <c r="AA354" s="8">
        <f>+'Time Sheet Data'!Y354</f>
        <v>0</v>
      </c>
      <c r="AB354" s="8">
        <f>+'Time Sheet Data'!Z354</f>
        <v>0</v>
      </c>
      <c r="AC354" s="8">
        <f>+'Time Sheet Data'!AA354</f>
        <v>0</v>
      </c>
      <c r="AD354" s="8"/>
      <c r="AE354" s="8"/>
      <c r="AF354" s="8"/>
      <c r="AG354" s="8"/>
      <c r="AH354" s="8"/>
      <c r="AI354" s="8">
        <f>+'Time Sheet Data'!AG354</f>
        <v>0</v>
      </c>
      <c r="AJ354" s="8"/>
      <c r="AK354" s="8">
        <f>+'Time Sheet Data'!AI354</f>
        <v>0</v>
      </c>
    </row>
    <row r="355" spans="1:37" x14ac:dyDescent="0.2">
      <c r="A355" s="8">
        <f>+'Time Sheet Data'!A355</f>
        <v>0</v>
      </c>
      <c r="B355" s="8">
        <f>+'Time Sheet Data'!B355</f>
        <v>0</v>
      </c>
      <c r="C355" s="8"/>
      <c r="D355" s="8"/>
      <c r="E355" s="8"/>
      <c r="F355" s="8">
        <f>+'Time Sheet Data'!F355</f>
        <v>0</v>
      </c>
      <c r="G355" s="11" t="str">
        <f>IFERROR(VLOOKUP($F355,'EMP MASTER DATA'!$A$1:$C$10031,2,FALSE),"""")</f>
        <v>"</v>
      </c>
      <c r="H355" s="11" t="str">
        <f>IFERROR(VLOOKUP($F355,'EMP MASTER DATA'!$A$1:$C$10031,3,FALSE),"""")</f>
        <v>"</v>
      </c>
      <c r="I355" s="8">
        <f>+'Time Sheet Data'!G355</f>
        <v>0</v>
      </c>
      <c r="J355" s="8">
        <f>+'Time Sheet Data'!H355</f>
        <v>0</v>
      </c>
      <c r="K355" s="8">
        <f>+'Time Sheet Data'!I355</f>
        <v>0</v>
      </c>
      <c r="L355" s="45">
        <f>+'Time Sheet Data'!J355</f>
        <v>0</v>
      </c>
      <c r="M355" s="8">
        <f>+'Time Sheet Data'!K355</f>
        <v>0</v>
      </c>
      <c r="N355" s="8"/>
      <c r="O355" s="8">
        <f>+'Time Sheet Data'!M355</f>
        <v>0</v>
      </c>
      <c r="P355" s="8"/>
      <c r="Q355" s="8"/>
      <c r="R355" s="8"/>
      <c r="S355" s="8"/>
      <c r="T355" s="8">
        <f>+'Time Sheet Data'!R355</f>
        <v>0</v>
      </c>
      <c r="U355" s="8">
        <f>+'Time Sheet Data'!S355</f>
        <v>0</v>
      </c>
      <c r="V355" s="8">
        <f>+'Time Sheet Data'!T355</f>
        <v>0</v>
      </c>
      <c r="W355" s="8">
        <f>+'Time Sheet Data'!U355</f>
        <v>0</v>
      </c>
      <c r="X355" s="8">
        <f>+'Time Sheet Data'!V355</f>
        <v>0</v>
      </c>
      <c r="Y355" s="8">
        <f>+'Time Sheet Data'!W355</f>
        <v>0</v>
      </c>
      <c r="Z355" s="8">
        <f>+'Time Sheet Data'!X355</f>
        <v>0</v>
      </c>
      <c r="AA355" s="8">
        <f>+'Time Sheet Data'!Y355</f>
        <v>0</v>
      </c>
      <c r="AB355" s="8">
        <f>+'Time Sheet Data'!Z355</f>
        <v>0</v>
      </c>
      <c r="AC355" s="8">
        <f>+'Time Sheet Data'!AA355</f>
        <v>0</v>
      </c>
      <c r="AD355" s="8"/>
      <c r="AE355" s="8"/>
      <c r="AF355" s="8"/>
      <c r="AG355" s="8"/>
      <c r="AH355" s="8"/>
      <c r="AI355" s="8">
        <f>+'Time Sheet Data'!AG355</f>
        <v>0</v>
      </c>
      <c r="AJ355" s="8"/>
      <c r="AK355" s="8">
        <f>+'Time Sheet Data'!AI355</f>
        <v>0</v>
      </c>
    </row>
    <row r="356" spans="1:37" x14ac:dyDescent="0.2">
      <c r="A356" s="8">
        <f>+'Time Sheet Data'!A356</f>
        <v>0</v>
      </c>
      <c r="B356" s="8">
        <f>+'Time Sheet Data'!B356</f>
        <v>0</v>
      </c>
      <c r="C356" s="8"/>
      <c r="D356" s="8"/>
      <c r="E356" s="8"/>
      <c r="F356" s="8">
        <f>+'Time Sheet Data'!F356</f>
        <v>0</v>
      </c>
      <c r="G356" s="11" t="str">
        <f>IFERROR(VLOOKUP($F356,'EMP MASTER DATA'!$A$1:$C$10031,2,FALSE),"""")</f>
        <v>"</v>
      </c>
      <c r="H356" s="11" t="str">
        <f>IFERROR(VLOOKUP($F356,'EMP MASTER DATA'!$A$1:$C$10031,3,FALSE),"""")</f>
        <v>"</v>
      </c>
      <c r="I356" s="8">
        <f>+'Time Sheet Data'!G356</f>
        <v>0</v>
      </c>
      <c r="J356" s="8">
        <f>+'Time Sheet Data'!H356</f>
        <v>0</v>
      </c>
      <c r="K356" s="8">
        <f>+'Time Sheet Data'!I356</f>
        <v>0</v>
      </c>
      <c r="L356" s="45">
        <f>+'Time Sheet Data'!J356</f>
        <v>0</v>
      </c>
      <c r="M356" s="8">
        <f>+'Time Sheet Data'!K356</f>
        <v>0</v>
      </c>
      <c r="N356" s="8"/>
      <c r="O356" s="8">
        <f>+'Time Sheet Data'!M356</f>
        <v>0</v>
      </c>
      <c r="P356" s="8"/>
      <c r="Q356" s="8"/>
      <c r="R356" s="8"/>
      <c r="S356" s="8"/>
      <c r="T356" s="8">
        <f>+'Time Sheet Data'!R356</f>
        <v>0</v>
      </c>
      <c r="U356" s="8">
        <f>+'Time Sheet Data'!S356</f>
        <v>0</v>
      </c>
      <c r="V356" s="8">
        <f>+'Time Sheet Data'!T356</f>
        <v>0</v>
      </c>
      <c r="W356" s="8">
        <f>+'Time Sheet Data'!U356</f>
        <v>0</v>
      </c>
      <c r="X356" s="8">
        <f>+'Time Sheet Data'!V356</f>
        <v>0</v>
      </c>
      <c r="Y356" s="8">
        <f>+'Time Sheet Data'!W356</f>
        <v>0</v>
      </c>
      <c r="Z356" s="8">
        <f>+'Time Sheet Data'!X356</f>
        <v>0</v>
      </c>
      <c r="AA356" s="8">
        <f>+'Time Sheet Data'!Y356</f>
        <v>0</v>
      </c>
      <c r="AB356" s="8">
        <f>+'Time Sheet Data'!Z356</f>
        <v>0</v>
      </c>
      <c r="AC356" s="8">
        <f>+'Time Sheet Data'!AA356</f>
        <v>0</v>
      </c>
      <c r="AD356" s="8"/>
      <c r="AE356" s="8"/>
      <c r="AF356" s="8"/>
      <c r="AG356" s="8"/>
      <c r="AH356" s="8"/>
      <c r="AI356" s="8">
        <f>+'Time Sheet Data'!AG356</f>
        <v>0</v>
      </c>
      <c r="AJ356" s="8"/>
      <c r="AK356" s="8">
        <f>+'Time Sheet Data'!AI356</f>
        <v>0</v>
      </c>
    </row>
    <row r="357" spans="1:37" x14ac:dyDescent="0.2">
      <c r="A357" s="8">
        <f>+'Time Sheet Data'!A357</f>
        <v>0</v>
      </c>
      <c r="B357" s="8">
        <f>+'Time Sheet Data'!B357</f>
        <v>0</v>
      </c>
      <c r="C357" s="8"/>
      <c r="D357" s="8"/>
      <c r="E357" s="8"/>
      <c r="F357" s="8">
        <f>+'Time Sheet Data'!F357</f>
        <v>0</v>
      </c>
      <c r="G357" s="11" t="str">
        <f>IFERROR(VLOOKUP($F357,'EMP MASTER DATA'!$A$1:$C$10031,2,FALSE),"""")</f>
        <v>"</v>
      </c>
      <c r="H357" s="11" t="str">
        <f>IFERROR(VLOOKUP($F357,'EMP MASTER DATA'!$A$1:$C$10031,3,FALSE),"""")</f>
        <v>"</v>
      </c>
      <c r="I357" s="8">
        <f>+'Time Sheet Data'!G357</f>
        <v>0</v>
      </c>
      <c r="J357" s="8">
        <f>+'Time Sheet Data'!H357</f>
        <v>0</v>
      </c>
      <c r="K357" s="8">
        <f>+'Time Sheet Data'!I357</f>
        <v>0</v>
      </c>
      <c r="L357" s="45">
        <f>+'Time Sheet Data'!J357</f>
        <v>0</v>
      </c>
      <c r="M357" s="8">
        <f>+'Time Sheet Data'!K357</f>
        <v>0</v>
      </c>
      <c r="N357" s="8"/>
      <c r="O357" s="8">
        <f>+'Time Sheet Data'!M357</f>
        <v>0</v>
      </c>
      <c r="P357" s="8"/>
      <c r="Q357" s="8"/>
      <c r="R357" s="8"/>
      <c r="S357" s="8"/>
      <c r="T357" s="8">
        <f>+'Time Sheet Data'!R357</f>
        <v>0</v>
      </c>
      <c r="U357" s="8">
        <f>+'Time Sheet Data'!S357</f>
        <v>0</v>
      </c>
      <c r="V357" s="8">
        <f>+'Time Sheet Data'!T357</f>
        <v>0</v>
      </c>
      <c r="W357" s="8">
        <f>+'Time Sheet Data'!U357</f>
        <v>0</v>
      </c>
      <c r="X357" s="8">
        <f>+'Time Sheet Data'!V357</f>
        <v>0</v>
      </c>
      <c r="Y357" s="8">
        <f>+'Time Sheet Data'!W357</f>
        <v>0</v>
      </c>
      <c r="Z357" s="8">
        <f>+'Time Sheet Data'!X357</f>
        <v>0</v>
      </c>
      <c r="AA357" s="8">
        <f>+'Time Sheet Data'!Y357</f>
        <v>0</v>
      </c>
      <c r="AB357" s="8">
        <f>+'Time Sheet Data'!Z357</f>
        <v>0</v>
      </c>
      <c r="AC357" s="8">
        <f>+'Time Sheet Data'!AA357</f>
        <v>0</v>
      </c>
      <c r="AD357" s="8"/>
      <c r="AE357" s="8"/>
      <c r="AF357" s="8"/>
      <c r="AG357" s="8"/>
      <c r="AH357" s="8"/>
      <c r="AI357" s="8">
        <f>+'Time Sheet Data'!AG357</f>
        <v>0</v>
      </c>
      <c r="AJ357" s="8"/>
      <c r="AK357" s="8">
        <f>+'Time Sheet Data'!AI357</f>
        <v>0</v>
      </c>
    </row>
    <row r="358" spans="1:37" x14ac:dyDescent="0.2">
      <c r="A358" s="8">
        <f>+'Time Sheet Data'!A358</f>
        <v>0</v>
      </c>
      <c r="B358" s="8">
        <f>+'Time Sheet Data'!B358</f>
        <v>0</v>
      </c>
      <c r="C358" s="8"/>
      <c r="D358" s="8"/>
      <c r="E358" s="8"/>
      <c r="F358" s="8">
        <f>+'Time Sheet Data'!F358</f>
        <v>0</v>
      </c>
      <c r="G358" s="11" t="str">
        <f>IFERROR(VLOOKUP($F358,'EMP MASTER DATA'!$A$1:$C$10031,2,FALSE),"""")</f>
        <v>"</v>
      </c>
      <c r="H358" s="11" t="str">
        <f>IFERROR(VLOOKUP($F358,'EMP MASTER DATA'!$A$1:$C$10031,3,FALSE),"""")</f>
        <v>"</v>
      </c>
      <c r="I358" s="8">
        <f>+'Time Sheet Data'!G358</f>
        <v>0</v>
      </c>
      <c r="J358" s="8">
        <f>+'Time Sheet Data'!H358</f>
        <v>0</v>
      </c>
      <c r="K358" s="8">
        <f>+'Time Sheet Data'!I358</f>
        <v>0</v>
      </c>
      <c r="L358" s="45">
        <f>+'Time Sheet Data'!J358</f>
        <v>0</v>
      </c>
      <c r="M358" s="8">
        <f>+'Time Sheet Data'!K358</f>
        <v>0</v>
      </c>
      <c r="N358" s="8"/>
      <c r="O358" s="8">
        <f>+'Time Sheet Data'!M358</f>
        <v>0</v>
      </c>
      <c r="P358" s="8"/>
      <c r="Q358" s="8"/>
      <c r="R358" s="8"/>
      <c r="S358" s="8"/>
      <c r="T358" s="8">
        <f>+'Time Sheet Data'!R358</f>
        <v>0</v>
      </c>
      <c r="U358" s="8">
        <f>+'Time Sheet Data'!S358</f>
        <v>0</v>
      </c>
      <c r="V358" s="8">
        <f>+'Time Sheet Data'!T358</f>
        <v>0</v>
      </c>
      <c r="W358" s="8">
        <f>+'Time Sheet Data'!U358</f>
        <v>0</v>
      </c>
      <c r="X358" s="8">
        <f>+'Time Sheet Data'!V358</f>
        <v>0</v>
      </c>
      <c r="Y358" s="8">
        <f>+'Time Sheet Data'!W358</f>
        <v>0</v>
      </c>
      <c r="Z358" s="8">
        <f>+'Time Sheet Data'!X358</f>
        <v>0</v>
      </c>
      <c r="AA358" s="8">
        <f>+'Time Sheet Data'!Y358</f>
        <v>0</v>
      </c>
      <c r="AB358" s="8">
        <f>+'Time Sheet Data'!Z358</f>
        <v>0</v>
      </c>
      <c r="AC358" s="8">
        <f>+'Time Sheet Data'!AA358</f>
        <v>0</v>
      </c>
      <c r="AD358" s="8"/>
      <c r="AE358" s="8"/>
      <c r="AF358" s="8"/>
      <c r="AG358" s="8"/>
      <c r="AH358" s="8"/>
      <c r="AI358" s="8">
        <f>+'Time Sheet Data'!AG358</f>
        <v>0</v>
      </c>
      <c r="AJ358" s="8"/>
      <c r="AK358" s="8">
        <f>+'Time Sheet Data'!AI358</f>
        <v>0</v>
      </c>
    </row>
    <row r="359" spans="1:37" x14ac:dyDescent="0.2">
      <c r="A359" s="8">
        <f>+'Time Sheet Data'!A359</f>
        <v>0</v>
      </c>
      <c r="B359" s="8">
        <f>+'Time Sheet Data'!B359</f>
        <v>0</v>
      </c>
      <c r="C359" s="8"/>
      <c r="D359" s="8"/>
      <c r="E359" s="8"/>
      <c r="F359" s="8">
        <f>+'Time Sheet Data'!F359</f>
        <v>0</v>
      </c>
      <c r="G359" s="11" t="str">
        <f>IFERROR(VLOOKUP($F359,'EMP MASTER DATA'!$A$1:$C$10031,2,FALSE),"""")</f>
        <v>"</v>
      </c>
      <c r="H359" s="11" t="str">
        <f>IFERROR(VLOOKUP($F359,'EMP MASTER DATA'!$A$1:$C$10031,3,FALSE),"""")</f>
        <v>"</v>
      </c>
      <c r="I359" s="8">
        <f>+'Time Sheet Data'!G359</f>
        <v>0</v>
      </c>
      <c r="J359" s="8">
        <f>+'Time Sheet Data'!H359</f>
        <v>0</v>
      </c>
      <c r="K359" s="8">
        <f>+'Time Sheet Data'!I359</f>
        <v>0</v>
      </c>
      <c r="L359" s="45">
        <f>+'Time Sheet Data'!J359</f>
        <v>0</v>
      </c>
      <c r="M359" s="8">
        <f>+'Time Sheet Data'!K359</f>
        <v>0</v>
      </c>
      <c r="N359" s="8"/>
      <c r="O359" s="8">
        <f>+'Time Sheet Data'!M359</f>
        <v>0</v>
      </c>
      <c r="P359" s="8"/>
      <c r="Q359" s="8"/>
      <c r="R359" s="8"/>
      <c r="S359" s="8"/>
      <c r="T359" s="8">
        <f>+'Time Sheet Data'!R359</f>
        <v>0</v>
      </c>
      <c r="U359" s="8">
        <f>+'Time Sheet Data'!S359</f>
        <v>0</v>
      </c>
      <c r="V359" s="8">
        <f>+'Time Sheet Data'!T359</f>
        <v>0</v>
      </c>
      <c r="W359" s="8">
        <f>+'Time Sheet Data'!U359</f>
        <v>0</v>
      </c>
      <c r="X359" s="8">
        <f>+'Time Sheet Data'!V359</f>
        <v>0</v>
      </c>
      <c r="Y359" s="8">
        <f>+'Time Sheet Data'!W359</f>
        <v>0</v>
      </c>
      <c r="Z359" s="8">
        <f>+'Time Sheet Data'!X359</f>
        <v>0</v>
      </c>
      <c r="AA359" s="8">
        <f>+'Time Sheet Data'!Y359</f>
        <v>0</v>
      </c>
      <c r="AB359" s="8">
        <f>+'Time Sheet Data'!Z359</f>
        <v>0</v>
      </c>
      <c r="AC359" s="8">
        <f>+'Time Sheet Data'!AA359</f>
        <v>0</v>
      </c>
      <c r="AD359" s="8"/>
      <c r="AE359" s="8"/>
      <c r="AF359" s="8"/>
      <c r="AG359" s="8"/>
      <c r="AH359" s="8"/>
      <c r="AI359" s="8">
        <f>+'Time Sheet Data'!AG359</f>
        <v>0</v>
      </c>
      <c r="AJ359" s="8"/>
      <c r="AK359" s="8">
        <f>+'Time Sheet Data'!AI359</f>
        <v>0</v>
      </c>
    </row>
    <row r="360" spans="1:37" x14ac:dyDescent="0.2">
      <c r="A360" s="8">
        <f>+'Time Sheet Data'!A360</f>
        <v>0</v>
      </c>
      <c r="B360" s="8">
        <f>+'Time Sheet Data'!B360</f>
        <v>0</v>
      </c>
      <c r="C360" s="8"/>
      <c r="D360" s="8"/>
      <c r="E360" s="8"/>
      <c r="F360" s="8">
        <f>+'Time Sheet Data'!F360</f>
        <v>0</v>
      </c>
      <c r="G360" s="11" t="str">
        <f>IFERROR(VLOOKUP($F360,'EMP MASTER DATA'!$A$1:$C$10031,2,FALSE),"""")</f>
        <v>"</v>
      </c>
      <c r="H360" s="11" t="str">
        <f>IFERROR(VLOOKUP($F360,'EMP MASTER DATA'!$A$1:$C$10031,3,FALSE),"""")</f>
        <v>"</v>
      </c>
      <c r="I360" s="8">
        <f>+'Time Sheet Data'!G360</f>
        <v>0</v>
      </c>
      <c r="J360" s="8">
        <f>+'Time Sheet Data'!H360</f>
        <v>0</v>
      </c>
      <c r="K360" s="8">
        <f>+'Time Sheet Data'!I360</f>
        <v>0</v>
      </c>
      <c r="L360" s="45">
        <f>+'Time Sheet Data'!J360</f>
        <v>0</v>
      </c>
      <c r="M360" s="8">
        <f>+'Time Sheet Data'!K360</f>
        <v>0</v>
      </c>
      <c r="N360" s="8"/>
      <c r="O360" s="8">
        <f>+'Time Sheet Data'!M360</f>
        <v>0</v>
      </c>
      <c r="P360" s="8"/>
      <c r="Q360" s="8"/>
      <c r="R360" s="8"/>
      <c r="S360" s="8"/>
      <c r="T360" s="8">
        <f>+'Time Sheet Data'!R360</f>
        <v>0</v>
      </c>
      <c r="U360" s="8">
        <f>+'Time Sheet Data'!S360</f>
        <v>0</v>
      </c>
      <c r="V360" s="8">
        <f>+'Time Sheet Data'!T360</f>
        <v>0</v>
      </c>
      <c r="W360" s="8">
        <f>+'Time Sheet Data'!U360</f>
        <v>0</v>
      </c>
      <c r="X360" s="8">
        <f>+'Time Sheet Data'!V360</f>
        <v>0</v>
      </c>
      <c r="Y360" s="8">
        <f>+'Time Sheet Data'!W360</f>
        <v>0</v>
      </c>
      <c r="Z360" s="8">
        <f>+'Time Sheet Data'!X360</f>
        <v>0</v>
      </c>
      <c r="AA360" s="8">
        <f>+'Time Sheet Data'!Y360</f>
        <v>0</v>
      </c>
      <c r="AB360" s="8">
        <f>+'Time Sheet Data'!Z360</f>
        <v>0</v>
      </c>
      <c r="AC360" s="8">
        <f>+'Time Sheet Data'!AA360</f>
        <v>0</v>
      </c>
      <c r="AD360" s="8"/>
      <c r="AE360" s="8"/>
      <c r="AF360" s="8"/>
      <c r="AG360" s="8"/>
      <c r="AH360" s="8"/>
      <c r="AI360" s="8">
        <f>+'Time Sheet Data'!AG360</f>
        <v>0</v>
      </c>
      <c r="AJ360" s="8"/>
      <c r="AK360" s="8">
        <f>+'Time Sheet Data'!AI360</f>
        <v>0</v>
      </c>
    </row>
    <row r="361" spans="1:37" x14ac:dyDescent="0.2">
      <c r="A361" s="8">
        <f>+'Time Sheet Data'!A361</f>
        <v>0</v>
      </c>
      <c r="B361" s="8">
        <f>+'Time Sheet Data'!B361</f>
        <v>0</v>
      </c>
      <c r="C361" s="8"/>
      <c r="D361" s="8"/>
      <c r="E361" s="8"/>
      <c r="F361" s="8">
        <f>+'Time Sheet Data'!F361</f>
        <v>0</v>
      </c>
      <c r="G361" s="11" t="str">
        <f>IFERROR(VLOOKUP($F361,'EMP MASTER DATA'!$A$1:$C$10031,2,FALSE),"""")</f>
        <v>"</v>
      </c>
      <c r="H361" s="11" t="str">
        <f>IFERROR(VLOOKUP($F361,'EMP MASTER DATA'!$A$1:$C$10031,3,FALSE),"""")</f>
        <v>"</v>
      </c>
      <c r="I361" s="8">
        <f>+'Time Sheet Data'!G361</f>
        <v>0</v>
      </c>
      <c r="J361" s="8">
        <f>+'Time Sheet Data'!H361</f>
        <v>0</v>
      </c>
      <c r="K361" s="8">
        <f>+'Time Sheet Data'!I361</f>
        <v>0</v>
      </c>
      <c r="L361" s="45">
        <f>+'Time Sheet Data'!J361</f>
        <v>0</v>
      </c>
      <c r="M361" s="8">
        <f>+'Time Sheet Data'!K361</f>
        <v>0</v>
      </c>
      <c r="N361" s="8"/>
      <c r="O361" s="8">
        <f>+'Time Sheet Data'!M361</f>
        <v>0</v>
      </c>
      <c r="P361" s="8"/>
      <c r="Q361" s="8"/>
      <c r="R361" s="8"/>
      <c r="S361" s="8"/>
      <c r="T361" s="8">
        <f>+'Time Sheet Data'!R361</f>
        <v>0</v>
      </c>
      <c r="U361" s="8">
        <f>+'Time Sheet Data'!S361</f>
        <v>0</v>
      </c>
      <c r="V361" s="8">
        <f>+'Time Sheet Data'!T361</f>
        <v>0</v>
      </c>
      <c r="W361" s="8">
        <f>+'Time Sheet Data'!U361</f>
        <v>0</v>
      </c>
      <c r="X361" s="8">
        <f>+'Time Sheet Data'!V361</f>
        <v>0</v>
      </c>
      <c r="Y361" s="8">
        <f>+'Time Sheet Data'!W361</f>
        <v>0</v>
      </c>
      <c r="Z361" s="8">
        <f>+'Time Sheet Data'!X361</f>
        <v>0</v>
      </c>
      <c r="AA361" s="8">
        <f>+'Time Sheet Data'!Y361</f>
        <v>0</v>
      </c>
      <c r="AB361" s="8">
        <f>+'Time Sheet Data'!Z361</f>
        <v>0</v>
      </c>
      <c r="AC361" s="8">
        <f>+'Time Sheet Data'!AA361</f>
        <v>0</v>
      </c>
      <c r="AD361" s="8"/>
      <c r="AE361" s="8"/>
      <c r="AF361" s="8"/>
      <c r="AG361" s="8"/>
      <c r="AH361" s="8"/>
      <c r="AI361" s="8">
        <f>+'Time Sheet Data'!AG361</f>
        <v>0</v>
      </c>
      <c r="AJ361" s="8"/>
      <c r="AK361" s="8">
        <f>+'Time Sheet Data'!AI361</f>
        <v>0</v>
      </c>
    </row>
    <row r="362" spans="1:37" x14ac:dyDescent="0.2">
      <c r="A362" s="8">
        <f>+'Time Sheet Data'!A362</f>
        <v>0</v>
      </c>
      <c r="B362" s="8">
        <f>+'Time Sheet Data'!B362</f>
        <v>0</v>
      </c>
      <c r="C362" s="8"/>
      <c r="D362" s="8"/>
      <c r="E362" s="8"/>
      <c r="F362" s="8">
        <f>+'Time Sheet Data'!F362</f>
        <v>0</v>
      </c>
      <c r="G362" s="11" t="str">
        <f>IFERROR(VLOOKUP($F362,'EMP MASTER DATA'!$A$1:$C$10031,2,FALSE),"""")</f>
        <v>"</v>
      </c>
      <c r="H362" s="11" t="str">
        <f>IFERROR(VLOOKUP($F362,'EMP MASTER DATA'!$A$1:$C$10031,3,FALSE),"""")</f>
        <v>"</v>
      </c>
      <c r="I362" s="8">
        <f>+'Time Sheet Data'!G362</f>
        <v>0</v>
      </c>
      <c r="J362" s="8">
        <f>+'Time Sheet Data'!H362</f>
        <v>0</v>
      </c>
      <c r="K362" s="8">
        <f>+'Time Sheet Data'!I362</f>
        <v>0</v>
      </c>
      <c r="L362" s="45">
        <f>+'Time Sheet Data'!J362</f>
        <v>0</v>
      </c>
      <c r="M362" s="8">
        <f>+'Time Sheet Data'!K362</f>
        <v>0</v>
      </c>
      <c r="N362" s="8"/>
      <c r="O362" s="8">
        <f>+'Time Sheet Data'!M362</f>
        <v>0</v>
      </c>
      <c r="P362" s="8"/>
      <c r="Q362" s="8"/>
      <c r="R362" s="8"/>
      <c r="S362" s="8"/>
      <c r="T362" s="8">
        <f>+'Time Sheet Data'!R362</f>
        <v>0</v>
      </c>
      <c r="U362" s="8">
        <f>+'Time Sheet Data'!S362</f>
        <v>0</v>
      </c>
      <c r="V362" s="8">
        <f>+'Time Sheet Data'!T362</f>
        <v>0</v>
      </c>
      <c r="W362" s="8">
        <f>+'Time Sheet Data'!U362</f>
        <v>0</v>
      </c>
      <c r="X362" s="8">
        <f>+'Time Sheet Data'!V362</f>
        <v>0</v>
      </c>
      <c r="Y362" s="8">
        <f>+'Time Sheet Data'!W362</f>
        <v>0</v>
      </c>
      <c r="Z362" s="8">
        <f>+'Time Sheet Data'!X362</f>
        <v>0</v>
      </c>
      <c r="AA362" s="8">
        <f>+'Time Sheet Data'!Y362</f>
        <v>0</v>
      </c>
      <c r="AB362" s="8">
        <f>+'Time Sheet Data'!Z362</f>
        <v>0</v>
      </c>
      <c r="AC362" s="8">
        <f>+'Time Sheet Data'!AA362</f>
        <v>0</v>
      </c>
      <c r="AD362" s="8"/>
      <c r="AE362" s="8"/>
      <c r="AF362" s="8"/>
      <c r="AG362" s="8"/>
      <c r="AH362" s="8"/>
      <c r="AI362" s="8">
        <f>+'Time Sheet Data'!AG362</f>
        <v>0</v>
      </c>
      <c r="AJ362" s="8"/>
      <c r="AK362" s="8">
        <f>+'Time Sheet Data'!AI362</f>
        <v>0</v>
      </c>
    </row>
    <row r="363" spans="1:37" x14ac:dyDescent="0.2">
      <c r="A363" s="8">
        <f>+'Time Sheet Data'!A363</f>
        <v>0</v>
      </c>
      <c r="B363" s="8">
        <f>+'Time Sheet Data'!B363</f>
        <v>0</v>
      </c>
      <c r="C363" s="8"/>
      <c r="D363" s="8"/>
      <c r="E363" s="8"/>
      <c r="F363" s="8">
        <f>+'Time Sheet Data'!F363</f>
        <v>0</v>
      </c>
      <c r="G363" s="11" t="str">
        <f>IFERROR(VLOOKUP($F363,'EMP MASTER DATA'!$A$1:$C$10031,2,FALSE),"""")</f>
        <v>"</v>
      </c>
      <c r="H363" s="11" t="str">
        <f>IFERROR(VLOOKUP($F363,'EMP MASTER DATA'!$A$1:$C$10031,3,FALSE),"""")</f>
        <v>"</v>
      </c>
      <c r="I363" s="8">
        <f>+'Time Sheet Data'!G363</f>
        <v>0</v>
      </c>
      <c r="J363" s="8">
        <f>+'Time Sheet Data'!H363</f>
        <v>0</v>
      </c>
      <c r="K363" s="8">
        <f>+'Time Sheet Data'!I363</f>
        <v>0</v>
      </c>
      <c r="L363" s="45">
        <f>+'Time Sheet Data'!J363</f>
        <v>0</v>
      </c>
      <c r="M363" s="8">
        <f>+'Time Sheet Data'!K363</f>
        <v>0</v>
      </c>
      <c r="N363" s="8"/>
      <c r="O363" s="8">
        <f>+'Time Sheet Data'!M363</f>
        <v>0</v>
      </c>
      <c r="P363" s="8"/>
      <c r="Q363" s="8"/>
      <c r="R363" s="8"/>
      <c r="S363" s="8"/>
      <c r="T363" s="8">
        <f>+'Time Sheet Data'!R363</f>
        <v>0</v>
      </c>
      <c r="U363" s="8">
        <f>+'Time Sheet Data'!S363</f>
        <v>0</v>
      </c>
      <c r="V363" s="8">
        <f>+'Time Sheet Data'!T363</f>
        <v>0</v>
      </c>
      <c r="W363" s="8">
        <f>+'Time Sheet Data'!U363</f>
        <v>0</v>
      </c>
      <c r="X363" s="8">
        <f>+'Time Sheet Data'!V363</f>
        <v>0</v>
      </c>
      <c r="Y363" s="8">
        <f>+'Time Sheet Data'!W363</f>
        <v>0</v>
      </c>
      <c r="Z363" s="8">
        <f>+'Time Sheet Data'!X363</f>
        <v>0</v>
      </c>
      <c r="AA363" s="8">
        <f>+'Time Sheet Data'!Y363</f>
        <v>0</v>
      </c>
      <c r="AB363" s="8">
        <f>+'Time Sheet Data'!Z363</f>
        <v>0</v>
      </c>
      <c r="AC363" s="8">
        <f>+'Time Sheet Data'!AA363</f>
        <v>0</v>
      </c>
      <c r="AD363" s="8"/>
      <c r="AE363" s="8"/>
      <c r="AF363" s="8"/>
      <c r="AG363" s="8"/>
      <c r="AH363" s="8"/>
      <c r="AI363" s="8">
        <f>+'Time Sheet Data'!AG363</f>
        <v>0</v>
      </c>
      <c r="AJ363" s="8"/>
      <c r="AK363" s="8">
        <f>+'Time Sheet Data'!AI363</f>
        <v>0</v>
      </c>
    </row>
    <row r="364" spans="1:37" x14ac:dyDescent="0.2">
      <c r="A364" s="8">
        <f>+'Time Sheet Data'!A364</f>
        <v>0</v>
      </c>
      <c r="B364" s="8">
        <f>+'Time Sheet Data'!B364</f>
        <v>0</v>
      </c>
      <c r="C364" s="8"/>
      <c r="D364" s="8"/>
      <c r="E364" s="8"/>
      <c r="F364" s="8">
        <f>+'Time Sheet Data'!F364</f>
        <v>0</v>
      </c>
      <c r="G364" s="11" t="str">
        <f>IFERROR(VLOOKUP($F364,'EMP MASTER DATA'!$A$1:$C$10031,2,FALSE),"""")</f>
        <v>"</v>
      </c>
      <c r="H364" s="11" t="str">
        <f>IFERROR(VLOOKUP($F364,'EMP MASTER DATA'!$A$1:$C$10031,3,FALSE),"""")</f>
        <v>"</v>
      </c>
      <c r="I364" s="8">
        <f>+'Time Sheet Data'!G364</f>
        <v>0</v>
      </c>
      <c r="J364" s="8">
        <f>+'Time Sheet Data'!H364</f>
        <v>0</v>
      </c>
      <c r="K364" s="8">
        <f>+'Time Sheet Data'!I364</f>
        <v>0</v>
      </c>
      <c r="L364" s="45">
        <f>+'Time Sheet Data'!J364</f>
        <v>0</v>
      </c>
      <c r="M364" s="8">
        <f>+'Time Sheet Data'!K364</f>
        <v>0</v>
      </c>
      <c r="N364" s="8"/>
      <c r="O364" s="8">
        <f>+'Time Sheet Data'!M364</f>
        <v>0</v>
      </c>
      <c r="P364" s="8"/>
      <c r="Q364" s="8"/>
      <c r="R364" s="8"/>
      <c r="S364" s="8"/>
      <c r="T364" s="8">
        <f>+'Time Sheet Data'!R364</f>
        <v>0</v>
      </c>
      <c r="U364" s="8">
        <f>+'Time Sheet Data'!S364</f>
        <v>0</v>
      </c>
      <c r="V364" s="8">
        <f>+'Time Sheet Data'!T364</f>
        <v>0</v>
      </c>
      <c r="W364" s="8">
        <f>+'Time Sheet Data'!U364</f>
        <v>0</v>
      </c>
      <c r="X364" s="8">
        <f>+'Time Sheet Data'!V364</f>
        <v>0</v>
      </c>
      <c r="Y364" s="8">
        <f>+'Time Sheet Data'!W364</f>
        <v>0</v>
      </c>
      <c r="Z364" s="8">
        <f>+'Time Sheet Data'!X364</f>
        <v>0</v>
      </c>
      <c r="AA364" s="8">
        <f>+'Time Sheet Data'!Y364</f>
        <v>0</v>
      </c>
      <c r="AB364" s="8">
        <f>+'Time Sheet Data'!Z364</f>
        <v>0</v>
      </c>
      <c r="AC364" s="8">
        <f>+'Time Sheet Data'!AA364</f>
        <v>0</v>
      </c>
      <c r="AD364" s="8"/>
      <c r="AE364" s="8"/>
      <c r="AF364" s="8"/>
      <c r="AG364" s="8"/>
      <c r="AH364" s="8"/>
      <c r="AI364" s="8">
        <f>+'Time Sheet Data'!AG364</f>
        <v>0</v>
      </c>
      <c r="AJ364" s="8"/>
      <c r="AK364" s="8">
        <f>+'Time Sheet Data'!AI364</f>
        <v>0</v>
      </c>
    </row>
    <row r="365" spans="1:37" x14ac:dyDescent="0.2">
      <c r="A365" s="8">
        <f>+'Time Sheet Data'!A365</f>
        <v>0</v>
      </c>
      <c r="B365" s="8">
        <f>+'Time Sheet Data'!B365</f>
        <v>0</v>
      </c>
      <c r="C365" s="8"/>
      <c r="D365" s="8"/>
      <c r="E365" s="8"/>
      <c r="F365" s="8">
        <f>+'Time Sheet Data'!F365</f>
        <v>0</v>
      </c>
      <c r="G365" s="11" t="str">
        <f>IFERROR(VLOOKUP($F365,'EMP MASTER DATA'!$A$1:$C$10031,2,FALSE),"""")</f>
        <v>"</v>
      </c>
      <c r="H365" s="11" t="str">
        <f>IFERROR(VLOOKUP($F365,'EMP MASTER DATA'!$A$1:$C$10031,3,FALSE),"""")</f>
        <v>"</v>
      </c>
      <c r="I365" s="8">
        <f>+'Time Sheet Data'!G365</f>
        <v>0</v>
      </c>
      <c r="J365" s="8">
        <f>+'Time Sheet Data'!H365</f>
        <v>0</v>
      </c>
      <c r="K365" s="8">
        <f>+'Time Sheet Data'!I365</f>
        <v>0</v>
      </c>
      <c r="L365" s="45">
        <f>+'Time Sheet Data'!J365</f>
        <v>0</v>
      </c>
      <c r="M365" s="8">
        <f>+'Time Sheet Data'!K365</f>
        <v>0</v>
      </c>
      <c r="N365" s="8"/>
      <c r="O365" s="8">
        <f>+'Time Sheet Data'!M365</f>
        <v>0</v>
      </c>
      <c r="P365" s="8"/>
      <c r="Q365" s="8"/>
      <c r="R365" s="8"/>
      <c r="S365" s="8"/>
      <c r="T365" s="8">
        <f>+'Time Sheet Data'!R365</f>
        <v>0</v>
      </c>
      <c r="U365" s="8">
        <f>+'Time Sheet Data'!S365</f>
        <v>0</v>
      </c>
      <c r="V365" s="8">
        <f>+'Time Sheet Data'!T365</f>
        <v>0</v>
      </c>
      <c r="W365" s="8">
        <f>+'Time Sheet Data'!U365</f>
        <v>0</v>
      </c>
      <c r="X365" s="8">
        <f>+'Time Sheet Data'!V365</f>
        <v>0</v>
      </c>
      <c r="Y365" s="8">
        <f>+'Time Sheet Data'!W365</f>
        <v>0</v>
      </c>
      <c r="Z365" s="8">
        <f>+'Time Sheet Data'!X365</f>
        <v>0</v>
      </c>
      <c r="AA365" s="8">
        <f>+'Time Sheet Data'!Y365</f>
        <v>0</v>
      </c>
      <c r="AB365" s="8">
        <f>+'Time Sheet Data'!Z365</f>
        <v>0</v>
      </c>
      <c r="AC365" s="8">
        <f>+'Time Sheet Data'!AA365</f>
        <v>0</v>
      </c>
      <c r="AD365" s="8"/>
      <c r="AE365" s="8"/>
      <c r="AF365" s="8"/>
      <c r="AG365" s="8"/>
      <c r="AH365" s="8"/>
      <c r="AI365" s="8">
        <f>+'Time Sheet Data'!AG365</f>
        <v>0</v>
      </c>
      <c r="AJ365" s="8"/>
      <c r="AK365" s="8">
        <f>+'Time Sheet Data'!AI365</f>
        <v>0</v>
      </c>
    </row>
    <row r="366" spans="1:37" x14ac:dyDescent="0.2">
      <c r="A366" s="8">
        <f>+'Time Sheet Data'!A366</f>
        <v>0</v>
      </c>
      <c r="B366" s="8">
        <f>+'Time Sheet Data'!B366</f>
        <v>0</v>
      </c>
      <c r="C366" s="8"/>
      <c r="D366" s="8"/>
      <c r="E366" s="8"/>
      <c r="F366" s="8">
        <f>+'Time Sheet Data'!F366</f>
        <v>0</v>
      </c>
      <c r="G366" s="11" t="str">
        <f>IFERROR(VLOOKUP($F366,'EMP MASTER DATA'!$A$1:$C$10031,2,FALSE),"""")</f>
        <v>"</v>
      </c>
      <c r="H366" s="11" t="str">
        <f>IFERROR(VLOOKUP($F366,'EMP MASTER DATA'!$A$1:$C$10031,3,FALSE),"""")</f>
        <v>"</v>
      </c>
      <c r="I366" s="8">
        <f>+'Time Sheet Data'!G366</f>
        <v>0</v>
      </c>
      <c r="J366" s="8">
        <f>+'Time Sheet Data'!H366</f>
        <v>0</v>
      </c>
      <c r="K366" s="8">
        <f>+'Time Sheet Data'!I366</f>
        <v>0</v>
      </c>
      <c r="L366" s="45">
        <f>+'Time Sheet Data'!J366</f>
        <v>0</v>
      </c>
      <c r="M366" s="8">
        <f>+'Time Sheet Data'!K366</f>
        <v>0</v>
      </c>
      <c r="N366" s="8"/>
      <c r="O366" s="8">
        <f>+'Time Sheet Data'!M366</f>
        <v>0</v>
      </c>
      <c r="P366" s="8"/>
      <c r="Q366" s="8"/>
      <c r="R366" s="8"/>
      <c r="S366" s="8"/>
      <c r="T366" s="8">
        <f>+'Time Sheet Data'!R366</f>
        <v>0</v>
      </c>
      <c r="U366" s="8">
        <f>+'Time Sheet Data'!S366</f>
        <v>0</v>
      </c>
      <c r="V366" s="8">
        <f>+'Time Sheet Data'!T366</f>
        <v>0</v>
      </c>
      <c r="W366" s="8">
        <f>+'Time Sheet Data'!U366</f>
        <v>0</v>
      </c>
      <c r="X366" s="8">
        <f>+'Time Sheet Data'!V366</f>
        <v>0</v>
      </c>
      <c r="Y366" s="8">
        <f>+'Time Sheet Data'!W366</f>
        <v>0</v>
      </c>
      <c r="Z366" s="8">
        <f>+'Time Sheet Data'!X366</f>
        <v>0</v>
      </c>
      <c r="AA366" s="8">
        <f>+'Time Sheet Data'!Y366</f>
        <v>0</v>
      </c>
      <c r="AB366" s="8">
        <f>+'Time Sheet Data'!Z366</f>
        <v>0</v>
      </c>
      <c r="AC366" s="8">
        <f>+'Time Sheet Data'!AA366</f>
        <v>0</v>
      </c>
      <c r="AD366" s="8"/>
      <c r="AE366" s="8"/>
      <c r="AF366" s="8"/>
      <c r="AG366" s="8"/>
      <c r="AH366" s="8"/>
      <c r="AI366" s="8">
        <f>+'Time Sheet Data'!AG366</f>
        <v>0</v>
      </c>
      <c r="AJ366" s="8"/>
      <c r="AK366" s="8">
        <f>+'Time Sheet Data'!AI366</f>
        <v>0</v>
      </c>
    </row>
    <row r="367" spans="1:37" x14ac:dyDescent="0.2">
      <c r="A367" s="8">
        <f>+'Time Sheet Data'!A367</f>
        <v>0</v>
      </c>
      <c r="B367" s="8">
        <f>+'Time Sheet Data'!B367</f>
        <v>0</v>
      </c>
      <c r="C367" s="8"/>
      <c r="D367" s="8"/>
      <c r="E367" s="8"/>
      <c r="F367" s="8">
        <f>+'Time Sheet Data'!F367</f>
        <v>0</v>
      </c>
      <c r="G367" s="11" t="str">
        <f>IFERROR(VLOOKUP($F367,'EMP MASTER DATA'!$A$1:$C$10031,2,FALSE),"""")</f>
        <v>"</v>
      </c>
      <c r="H367" s="11" t="str">
        <f>IFERROR(VLOOKUP($F367,'EMP MASTER DATA'!$A$1:$C$10031,3,FALSE),"""")</f>
        <v>"</v>
      </c>
      <c r="I367" s="8">
        <f>+'Time Sheet Data'!G367</f>
        <v>0</v>
      </c>
      <c r="J367" s="8">
        <f>+'Time Sheet Data'!H367</f>
        <v>0</v>
      </c>
      <c r="K367" s="8">
        <f>+'Time Sheet Data'!I367</f>
        <v>0</v>
      </c>
      <c r="L367" s="45">
        <f>+'Time Sheet Data'!J367</f>
        <v>0</v>
      </c>
      <c r="M367" s="8">
        <f>+'Time Sheet Data'!K367</f>
        <v>0</v>
      </c>
      <c r="N367" s="8"/>
      <c r="O367" s="8">
        <f>+'Time Sheet Data'!M367</f>
        <v>0</v>
      </c>
      <c r="P367" s="8"/>
      <c r="Q367" s="8"/>
      <c r="R367" s="8"/>
      <c r="S367" s="8"/>
      <c r="T367" s="8">
        <f>+'Time Sheet Data'!R367</f>
        <v>0</v>
      </c>
      <c r="U367" s="8">
        <f>+'Time Sheet Data'!S367</f>
        <v>0</v>
      </c>
      <c r="V367" s="8">
        <f>+'Time Sheet Data'!T367</f>
        <v>0</v>
      </c>
      <c r="W367" s="8">
        <f>+'Time Sheet Data'!U367</f>
        <v>0</v>
      </c>
      <c r="X367" s="8">
        <f>+'Time Sheet Data'!V367</f>
        <v>0</v>
      </c>
      <c r="Y367" s="8">
        <f>+'Time Sheet Data'!W367</f>
        <v>0</v>
      </c>
      <c r="Z367" s="8">
        <f>+'Time Sheet Data'!X367</f>
        <v>0</v>
      </c>
      <c r="AA367" s="8">
        <f>+'Time Sheet Data'!Y367</f>
        <v>0</v>
      </c>
      <c r="AB367" s="8">
        <f>+'Time Sheet Data'!Z367</f>
        <v>0</v>
      </c>
      <c r="AC367" s="8">
        <f>+'Time Sheet Data'!AA367</f>
        <v>0</v>
      </c>
      <c r="AD367" s="8"/>
      <c r="AE367" s="8"/>
      <c r="AF367" s="8"/>
      <c r="AG367" s="8"/>
      <c r="AH367" s="8"/>
      <c r="AI367" s="8">
        <f>+'Time Sheet Data'!AG367</f>
        <v>0</v>
      </c>
      <c r="AJ367" s="8"/>
      <c r="AK367" s="8">
        <f>+'Time Sheet Data'!AI367</f>
        <v>0</v>
      </c>
    </row>
    <row r="368" spans="1:37" x14ac:dyDescent="0.2">
      <c r="A368" s="8">
        <f>+'Time Sheet Data'!A368</f>
        <v>0</v>
      </c>
      <c r="B368" s="8">
        <f>+'Time Sheet Data'!B368</f>
        <v>0</v>
      </c>
      <c r="C368" s="8"/>
      <c r="D368" s="8"/>
      <c r="E368" s="8"/>
      <c r="F368" s="8">
        <f>+'Time Sheet Data'!F368</f>
        <v>0</v>
      </c>
      <c r="G368" s="11" t="str">
        <f>IFERROR(VLOOKUP($F368,'EMP MASTER DATA'!$A$1:$C$10031,2,FALSE),"""")</f>
        <v>"</v>
      </c>
      <c r="H368" s="11" t="str">
        <f>IFERROR(VLOOKUP($F368,'EMP MASTER DATA'!$A$1:$C$10031,3,FALSE),"""")</f>
        <v>"</v>
      </c>
      <c r="I368" s="8">
        <f>+'Time Sheet Data'!G368</f>
        <v>0</v>
      </c>
      <c r="J368" s="8">
        <f>+'Time Sheet Data'!H368</f>
        <v>0</v>
      </c>
      <c r="K368" s="8">
        <f>+'Time Sheet Data'!I368</f>
        <v>0</v>
      </c>
      <c r="L368" s="45">
        <f>+'Time Sheet Data'!J368</f>
        <v>0</v>
      </c>
      <c r="M368" s="8">
        <f>+'Time Sheet Data'!K368</f>
        <v>0</v>
      </c>
      <c r="N368" s="8"/>
      <c r="O368" s="8">
        <f>+'Time Sheet Data'!M368</f>
        <v>0</v>
      </c>
      <c r="P368" s="8"/>
      <c r="Q368" s="8"/>
      <c r="R368" s="8"/>
      <c r="S368" s="8"/>
      <c r="T368" s="8">
        <f>+'Time Sheet Data'!R368</f>
        <v>0</v>
      </c>
      <c r="U368" s="8">
        <f>+'Time Sheet Data'!S368</f>
        <v>0</v>
      </c>
      <c r="V368" s="8">
        <f>+'Time Sheet Data'!T368</f>
        <v>0</v>
      </c>
      <c r="W368" s="8">
        <f>+'Time Sheet Data'!U368</f>
        <v>0</v>
      </c>
      <c r="X368" s="8">
        <f>+'Time Sheet Data'!V368</f>
        <v>0</v>
      </c>
      <c r="Y368" s="8">
        <f>+'Time Sheet Data'!W368</f>
        <v>0</v>
      </c>
      <c r="Z368" s="8">
        <f>+'Time Sheet Data'!X368</f>
        <v>0</v>
      </c>
      <c r="AA368" s="8">
        <f>+'Time Sheet Data'!Y368</f>
        <v>0</v>
      </c>
      <c r="AB368" s="8">
        <f>+'Time Sheet Data'!Z368</f>
        <v>0</v>
      </c>
      <c r="AC368" s="8">
        <f>+'Time Sheet Data'!AA368</f>
        <v>0</v>
      </c>
      <c r="AD368" s="8"/>
      <c r="AE368" s="8"/>
      <c r="AF368" s="8"/>
      <c r="AG368" s="8"/>
      <c r="AH368" s="8"/>
      <c r="AI368" s="8">
        <f>+'Time Sheet Data'!AG368</f>
        <v>0</v>
      </c>
      <c r="AJ368" s="8"/>
      <c r="AK368" s="8">
        <f>+'Time Sheet Data'!AI368</f>
        <v>0</v>
      </c>
    </row>
    <row r="369" spans="1:37" x14ac:dyDescent="0.2">
      <c r="A369" s="8">
        <f>+'Time Sheet Data'!A369</f>
        <v>0</v>
      </c>
      <c r="B369" s="8">
        <f>+'Time Sheet Data'!B369</f>
        <v>0</v>
      </c>
      <c r="C369" s="8"/>
      <c r="D369" s="8"/>
      <c r="E369" s="8"/>
      <c r="F369" s="8">
        <f>+'Time Sheet Data'!F369</f>
        <v>0</v>
      </c>
      <c r="G369" s="11" t="str">
        <f>IFERROR(VLOOKUP($F369,'EMP MASTER DATA'!$A$1:$C$10031,2,FALSE),"""")</f>
        <v>"</v>
      </c>
      <c r="H369" s="11" t="str">
        <f>IFERROR(VLOOKUP($F369,'EMP MASTER DATA'!$A$1:$C$10031,3,FALSE),"""")</f>
        <v>"</v>
      </c>
      <c r="I369" s="8">
        <f>+'Time Sheet Data'!G369</f>
        <v>0</v>
      </c>
      <c r="J369" s="8">
        <f>+'Time Sheet Data'!H369</f>
        <v>0</v>
      </c>
      <c r="K369" s="8">
        <f>+'Time Sheet Data'!I369</f>
        <v>0</v>
      </c>
      <c r="L369" s="45">
        <f>+'Time Sheet Data'!J369</f>
        <v>0</v>
      </c>
      <c r="M369" s="8">
        <f>+'Time Sheet Data'!K369</f>
        <v>0</v>
      </c>
      <c r="N369" s="8"/>
      <c r="O369" s="8">
        <f>+'Time Sheet Data'!M369</f>
        <v>0</v>
      </c>
      <c r="P369" s="8"/>
      <c r="Q369" s="8"/>
      <c r="R369" s="8"/>
      <c r="S369" s="8"/>
      <c r="T369" s="8">
        <f>+'Time Sheet Data'!R369</f>
        <v>0</v>
      </c>
      <c r="U369" s="8">
        <f>+'Time Sheet Data'!S369</f>
        <v>0</v>
      </c>
      <c r="V369" s="8">
        <f>+'Time Sheet Data'!T369</f>
        <v>0</v>
      </c>
      <c r="W369" s="8">
        <f>+'Time Sheet Data'!U369</f>
        <v>0</v>
      </c>
      <c r="X369" s="8">
        <f>+'Time Sheet Data'!V369</f>
        <v>0</v>
      </c>
      <c r="Y369" s="8">
        <f>+'Time Sheet Data'!W369</f>
        <v>0</v>
      </c>
      <c r="Z369" s="8">
        <f>+'Time Sheet Data'!X369</f>
        <v>0</v>
      </c>
      <c r="AA369" s="8">
        <f>+'Time Sheet Data'!Y369</f>
        <v>0</v>
      </c>
      <c r="AB369" s="8">
        <f>+'Time Sheet Data'!Z369</f>
        <v>0</v>
      </c>
      <c r="AC369" s="8">
        <f>+'Time Sheet Data'!AA369</f>
        <v>0</v>
      </c>
      <c r="AD369" s="8"/>
      <c r="AE369" s="8"/>
      <c r="AF369" s="8"/>
      <c r="AG369" s="8"/>
      <c r="AH369" s="8"/>
      <c r="AI369" s="8">
        <f>+'Time Sheet Data'!AG369</f>
        <v>0</v>
      </c>
      <c r="AJ369" s="8"/>
      <c r="AK369" s="8">
        <f>+'Time Sheet Data'!AI369</f>
        <v>0</v>
      </c>
    </row>
    <row r="370" spans="1:37" x14ac:dyDescent="0.2">
      <c r="A370" s="8">
        <f>+'Time Sheet Data'!A370</f>
        <v>0</v>
      </c>
      <c r="B370" s="8">
        <f>+'Time Sheet Data'!B370</f>
        <v>0</v>
      </c>
      <c r="C370" s="8"/>
      <c r="D370" s="8"/>
      <c r="E370" s="8"/>
      <c r="F370" s="8">
        <f>+'Time Sheet Data'!F370</f>
        <v>0</v>
      </c>
      <c r="G370" s="11" t="str">
        <f>IFERROR(VLOOKUP($F370,'EMP MASTER DATA'!$A$1:$C$10031,2,FALSE),"""")</f>
        <v>"</v>
      </c>
      <c r="H370" s="11" t="str">
        <f>IFERROR(VLOOKUP($F370,'EMP MASTER DATA'!$A$1:$C$10031,3,FALSE),"""")</f>
        <v>"</v>
      </c>
      <c r="I370" s="8">
        <f>+'Time Sheet Data'!G370</f>
        <v>0</v>
      </c>
      <c r="J370" s="8">
        <f>+'Time Sheet Data'!H370</f>
        <v>0</v>
      </c>
      <c r="K370" s="8">
        <f>+'Time Sheet Data'!I370</f>
        <v>0</v>
      </c>
      <c r="L370" s="45">
        <f>+'Time Sheet Data'!J370</f>
        <v>0</v>
      </c>
      <c r="M370" s="8">
        <f>+'Time Sheet Data'!K370</f>
        <v>0</v>
      </c>
      <c r="N370" s="8"/>
      <c r="O370" s="8">
        <f>+'Time Sheet Data'!M370</f>
        <v>0</v>
      </c>
      <c r="P370" s="8"/>
      <c r="Q370" s="8"/>
      <c r="R370" s="8"/>
      <c r="S370" s="8"/>
      <c r="T370" s="8">
        <f>+'Time Sheet Data'!R370</f>
        <v>0</v>
      </c>
      <c r="U370" s="8">
        <f>+'Time Sheet Data'!S370</f>
        <v>0</v>
      </c>
      <c r="V370" s="8">
        <f>+'Time Sheet Data'!T370</f>
        <v>0</v>
      </c>
      <c r="W370" s="8">
        <f>+'Time Sheet Data'!U370</f>
        <v>0</v>
      </c>
      <c r="X370" s="8">
        <f>+'Time Sheet Data'!V370</f>
        <v>0</v>
      </c>
      <c r="Y370" s="8">
        <f>+'Time Sheet Data'!W370</f>
        <v>0</v>
      </c>
      <c r="Z370" s="8">
        <f>+'Time Sheet Data'!X370</f>
        <v>0</v>
      </c>
      <c r="AA370" s="8">
        <f>+'Time Sheet Data'!Y370</f>
        <v>0</v>
      </c>
      <c r="AB370" s="8">
        <f>+'Time Sheet Data'!Z370</f>
        <v>0</v>
      </c>
      <c r="AC370" s="8">
        <f>+'Time Sheet Data'!AA370</f>
        <v>0</v>
      </c>
      <c r="AD370" s="8"/>
      <c r="AE370" s="8"/>
      <c r="AF370" s="8"/>
      <c r="AG370" s="8"/>
      <c r="AH370" s="8"/>
      <c r="AI370" s="8">
        <f>+'Time Sheet Data'!AG370</f>
        <v>0</v>
      </c>
      <c r="AJ370" s="8"/>
      <c r="AK370" s="8">
        <f>+'Time Sheet Data'!AI370</f>
        <v>0</v>
      </c>
    </row>
    <row r="371" spans="1:37" x14ac:dyDescent="0.2">
      <c r="A371" s="8">
        <f>+'Time Sheet Data'!A371</f>
        <v>0</v>
      </c>
      <c r="B371" s="8">
        <f>+'Time Sheet Data'!B371</f>
        <v>0</v>
      </c>
      <c r="C371" s="8"/>
      <c r="D371" s="8"/>
      <c r="E371" s="8"/>
      <c r="F371" s="8">
        <f>+'Time Sheet Data'!F371</f>
        <v>0</v>
      </c>
      <c r="G371" s="11" t="str">
        <f>IFERROR(VLOOKUP($F371,'EMP MASTER DATA'!$A$1:$C$10031,2,FALSE),"""")</f>
        <v>"</v>
      </c>
      <c r="H371" s="11" t="str">
        <f>IFERROR(VLOOKUP($F371,'EMP MASTER DATA'!$A$1:$C$10031,3,FALSE),"""")</f>
        <v>"</v>
      </c>
      <c r="I371" s="8">
        <f>+'Time Sheet Data'!G371</f>
        <v>0</v>
      </c>
      <c r="J371" s="8">
        <f>+'Time Sheet Data'!H371</f>
        <v>0</v>
      </c>
      <c r="K371" s="8">
        <f>+'Time Sheet Data'!I371</f>
        <v>0</v>
      </c>
      <c r="L371" s="45">
        <f>+'Time Sheet Data'!J371</f>
        <v>0</v>
      </c>
      <c r="M371" s="8">
        <f>+'Time Sheet Data'!K371</f>
        <v>0</v>
      </c>
      <c r="N371" s="8"/>
      <c r="O371" s="8">
        <f>+'Time Sheet Data'!M371</f>
        <v>0</v>
      </c>
      <c r="P371" s="8"/>
      <c r="Q371" s="8"/>
      <c r="R371" s="8"/>
      <c r="S371" s="8"/>
      <c r="T371" s="8">
        <f>+'Time Sheet Data'!R371</f>
        <v>0</v>
      </c>
      <c r="U371" s="8">
        <f>+'Time Sheet Data'!S371</f>
        <v>0</v>
      </c>
      <c r="V371" s="8">
        <f>+'Time Sheet Data'!T371</f>
        <v>0</v>
      </c>
      <c r="W371" s="8">
        <f>+'Time Sheet Data'!U371</f>
        <v>0</v>
      </c>
      <c r="X371" s="8">
        <f>+'Time Sheet Data'!V371</f>
        <v>0</v>
      </c>
      <c r="Y371" s="8">
        <f>+'Time Sheet Data'!W371</f>
        <v>0</v>
      </c>
      <c r="Z371" s="8">
        <f>+'Time Sheet Data'!X371</f>
        <v>0</v>
      </c>
      <c r="AA371" s="8">
        <f>+'Time Sheet Data'!Y371</f>
        <v>0</v>
      </c>
      <c r="AB371" s="8">
        <f>+'Time Sheet Data'!Z371</f>
        <v>0</v>
      </c>
      <c r="AC371" s="8">
        <f>+'Time Sheet Data'!AA371</f>
        <v>0</v>
      </c>
      <c r="AD371" s="8"/>
      <c r="AE371" s="8"/>
      <c r="AF371" s="8"/>
      <c r="AG371" s="8"/>
      <c r="AH371" s="8"/>
      <c r="AI371" s="8">
        <f>+'Time Sheet Data'!AG371</f>
        <v>0</v>
      </c>
      <c r="AJ371" s="8"/>
      <c r="AK371" s="8">
        <f>+'Time Sheet Data'!AI371</f>
        <v>0</v>
      </c>
    </row>
    <row r="372" spans="1:37" x14ac:dyDescent="0.2">
      <c r="A372" s="8">
        <f>+'Time Sheet Data'!A372</f>
        <v>0</v>
      </c>
      <c r="B372" s="8">
        <f>+'Time Sheet Data'!B372</f>
        <v>0</v>
      </c>
      <c r="C372" s="8"/>
      <c r="D372" s="8"/>
      <c r="E372" s="8"/>
      <c r="F372" s="8">
        <f>+'Time Sheet Data'!F372</f>
        <v>0</v>
      </c>
      <c r="G372" s="11" t="str">
        <f>IFERROR(VLOOKUP($F372,'EMP MASTER DATA'!$A$1:$C$10031,2,FALSE),"""")</f>
        <v>"</v>
      </c>
      <c r="H372" s="11" t="str">
        <f>IFERROR(VLOOKUP($F372,'EMP MASTER DATA'!$A$1:$C$10031,3,FALSE),"""")</f>
        <v>"</v>
      </c>
      <c r="I372" s="8">
        <f>+'Time Sheet Data'!G372</f>
        <v>0</v>
      </c>
      <c r="J372" s="8">
        <f>+'Time Sheet Data'!H372</f>
        <v>0</v>
      </c>
      <c r="K372" s="8">
        <f>+'Time Sheet Data'!I372</f>
        <v>0</v>
      </c>
      <c r="L372" s="45">
        <f>+'Time Sheet Data'!J372</f>
        <v>0</v>
      </c>
      <c r="M372" s="8">
        <f>+'Time Sheet Data'!K372</f>
        <v>0</v>
      </c>
      <c r="N372" s="8"/>
      <c r="O372" s="8">
        <f>+'Time Sheet Data'!M372</f>
        <v>0</v>
      </c>
      <c r="P372" s="8"/>
      <c r="Q372" s="8"/>
      <c r="R372" s="8"/>
      <c r="S372" s="8"/>
      <c r="T372" s="8">
        <f>+'Time Sheet Data'!R372</f>
        <v>0</v>
      </c>
      <c r="U372" s="8">
        <f>+'Time Sheet Data'!S372</f>
        <v>0</v>
      </c>
      <c r="V372" s="8">
        <f>+'Time Sheet Data'!T372</f>
        <v>0</v>
      </c>
      <c r="W372" s="8">
        <f>+'Time Sheet Data'!U372</f>
        <v>0</v>
      </c>
      <c r="X372" s="8">
        <f>+'Time Sheet Data'!V372</f>
        <v>0</v>
      </c>
      <c r="Y372" s="8">
        <f>+'Time Sheet Data'!W372</f>
        <v>0</v>
      </c>
      <c r="Z372" s="8">
        <f>+'Time Sheet Data'!X372</f>
        <v>0</v>
      </c>
      <c r="AA372" s="8">
        <f>+'Time Sheet Data'!Y372</f>
        <v>0</v>
      </c>
      <c r="AB372" s="8">
        <f>+'Time Sheet Data'!Z372</f>
        <v>0</v>
      </c>
      <c r="AC372" s="8">
        <f>+'Time Sheet Data'!AA372</f>
        <v>0</v>
      </c>
      <c r="AD372" s="8"/>
      <c r="AE372" s="8"/>
      <c r="AF372" s="8"/>
      <c r="AG372" s="8"/>
      <c r="AH372" s="8"/>
      <c r="AI372" s="8">
        <f>+'Time Sheet Data'!AG372</f>
        <v>0</v>
      </c>
      <c r="AJ372" s="8"/>
      <c r="AK372" s="8">
        <f>+'Time Sheet Data'!AI372</f>
        <v>0</v>
      </c>
    </row>
    <row r="373" spans="1:37" x14ac:dyDescent="0.2">
      <c r="A373" s="8">
        <f>+'Time Sheet Data'!A373</f>
        <v>0</v>
      </c>
      <c r="B373" s="8">
        <f>+'Time Sheet Data'!B373</f>
        <v>0</v>
      </c>
      <c r="C373" s="8"/>
      <c r="D373" s="8"/>
      <c r="E373" s="8"/>
      <c r="F373" s="8">
        <f>+'Time Sheet Data'!F373</f>
        <v>0</v>
      </c>
      <c r="G373" s="11" t="str">
        <f>IFERROR(VLOOKUP($F373,'EMP MASTER DATA'!$A$1:$C$10031,2,FALSE),"""")</f>
        <v>"</v>
      </c>
      <c r="H373" s="11" t="str">
        <f>IFERROR(VLOOKUP($F373,'EMP MASTER DATA'!$A$1:$C$10031,3,FALSE),"""")</f>
        <v>"</v>
      </c>
      <c r="I373" s="8">
        <f>+'Time Sheet Data'!G373</f>
        <v>0</v>
      </c>
      <c r="J373" s="8">
        <f>+'Time Sheet Data'!H373</f>
        <v>0</v>
      </c>
      <c r="K373" s="8">
        <f>+'Time Sheet Data'!I373</f>
        <v>0</v>
      </c>
      <c r="L373" s="45">
        <f>+'Time Sheet Data'!J373</f>
        <v>0</v>
      </c>
      <c r="M373" s="8">
        <f>+'Time Sheet Data'!K373</f>
        <v>0</v>
      </c>
      <c r="N373" s="8"/>
      <c r="O373" s="8">
        <f>+'Time Sheet Data'!M373</f>
        <v>0</v>
      </c>
      <c r="P373" s="8"/>
      <c r="Q373" s="8"/>
      <c r="R373" s="8"/>
      <c r="S373" s="8"/>
      <c r="T373" s="8">
        <f>+'Time Sheet Data'!R373</f>
        <v>0</v>
      </c>
      <c r="U373" s="8">
        <f>+'Time Sheet Data'!S373</f>
        <v>0</v>
      </c>
      <c r="V373" s="8">
        <f>+'Time Sheet Data'!T373</f>
        <v>0</v>
      </c>
      <c r="W373" s="8">
        <f>+'Time Sheet Data'!U373</f>
        <v>0</v>
      </c>
      <c r="X373" s="8">
        <f>+'Time Sheet Data'!V373</f>
        <v>0</v>
      </c>
      <c r="Y373" s="8">
        <f>+'Time Sheet Data'!W373</f>
        <v>0</v>
      </c>
      <c r="Z373" s="8">
        <f>+'Time Sheet Data'!X373</f>
        <v>0</v>
      </c>
      <c r="AA373" s="8">
        <f>+'Time Sheet Data'!Y373</f>
        <v>0</v>
      </c>
      <c r="AB373" s="8">
        <f>+'Time Sheet Data'!Z373</f>
        <v>0</v>
      </c>
      <c r="AC373" s="8">
        <f>+'Time Sheet Data'!AA373</f>
        <v>0</v>
      </c>
      <c r="AD373" s="8"/>
      <c r="AE373" s="8"/>
      <c r="AF373" s="8"/>
      <c r="AG373" s="8"/>
      <c r="AH373" s="8"/>
      <c r="AI373" s="8">
        <f>+'Time Sheet Data'!AG373</f>
        <v>0</v>
      </c>
      <c r="AJ373" s="8"/>
      <c r="AK373" s="8">
        <f>+'Time Sheet Data'!AI373</f>
        <v>0</v>
      </c>
    </row>
    <row r="374" spans="1:37" x14ac:dyDescent="0.2">
      <c r="A374" s="8">
        <f>+'Time Sheet Data'!A374</f>
        <v>0</v>
      </c>
      <c r="B374" s="8">
        <f>+'Time Sheet Data'!B374</f>
        <v>0</v>
      </c>
      <c r="C374" s="8"/>
      <c r="D374" s="8"/>
      <c r="E374" s="8"/>
      <c r="F374" s="8">
        <f>+'Time Sheet Data'!F374</f>
        <v>0</v>
      </c>
      <c r="G374" s="11" t="str">
        <f>IFERROR(VLOOKUP($F374,'EMP MASTER DATA'!$A$1:$C$10031,2,FALSE),"""")</f>
        <v>"</v>
      </c>
      <c r="H374" s="11" t="str">
        <f>IFERROR(VLOOKUP($F374,'EMP MASTER DATA'!$A$1:$C$10031,3,FALSE),"""")</f>
        <v>"</v>
      </c>
      <c r="I374" s="8">
        <f>+'Time Sheet Data'!G374</f>
        <v>0</v>
      </c>
      <c r="J374" s="8">
        <f>+'Time Sheet Data'!H374</f>
        <v>0</v>
      </c>
      <c r="K374" s="8">
        <f>+'Time Sheet Data'!I374</f>
        <v>0</v>
      </c>
      <c r="L374" s="45">
        <f>+'Time Sheet Data'!J374</f>
        <v>0</v>
      </c>
      <c r="M374" s="8">
        <f>+'Time Sheet Data'!K374</f>
        <v>0</v>
      </c>
      <c r="N374" s="8"/>
      <c r="O374" s="8">
        <f>+'Time Sheet Data'!M374</f>
        <v>0</v>
      </c>
      <c r="P374" s="8"/>
      <c r="Q374" s="8"/>
      <c r="R374" s="8"/>
      <c r="S374" s="8"/>
      <c r="T374" s="8">
        <f>+'Time Sheet Data'!R374</f>
        <v>0</v>
      </c>
      <c r="U374" s="8">
        <f>+'Time Sheet Data'!S374</f>
        <v>0</v>
      </c>
      <c r="V374" s="8">
        <f>+'Time Sheet Data'!T374</f>
        <v>0</v>
      </c>
      <c r="W374" s="8">
        <f>+'Time Sheet Data'!U374</f>
        <v>0</v>
      </c>
      <c r="X374" s="8">
        <f>+'Time Sheet Data'!V374</f>
        <v>0</v>
      </c>
      <c r="Y374" s="8">
        <f>+'Time Sheet Data'!W374</f>
        <v>0</v>
      </c>
      <c r="Z374" s="8">
        <f>+'Time Sheet Data'!X374</f>
        <v>0</v>
      </c>
      <c r="AA374" s="8">
        <f>+'Time Sheet Data'!Y374</f>
        <v>0</v>
      </c>
      <c r="AB374" s="8">
        <f>+'Time Sheet Data'!Z374</f>
        <v>0</v>
      </c>
      <c r="AC374" s="8">
        <f>+'Time Sheet Data'!AA374</f>
        <v>0</v>
      </c>
      <c r="AD374" s="8"/>
      <c r="AE374" s="8"/>
      <c r="AF374" s="8"/>
      <c r="AG374" s="8"/>
      <c r="AH374" s="8"/>
      <c r="AI374" s="8">
        <f>+'Time Sheet Data'!AG374</f>
        <v>0</v>
      </c>
      <c r="AJ374" s="8"/>
      <c r="AK374" s="8">
        <f>+'Time Sheet Data'!AI374</f>
        <v>0</v>
      </c>
    </row>
    <row r="375" spans="1:37" x14ac:dyDescent="0.2">
      <c r="A375" s="8">
        <f>+'Time Sheet Data'!A375</f>
        <v>0</v>
      </c>
      <c r="B375" s="8">
        <f>+'Time Sheet Data'!B375</f>
        <v>0</v>
      </c>
      <c r="C375" s="8"/>
      <c r="D375" s="8"/>
      <c r="E375" s="8"/>
      <c r="F375" s="8">
        <f>+'Time Sheet Data'!F375</f>
        <v>0</v>
      </c>
      <c r="G375" s="11" t="str">
        <f>IFERROR(VLOOKUP($F375,'EMP MASTER DATA'!$A$1:$C$10031,2,FALSE),"""")</f>
        <v>"</v>
      </c>
      <c r="H375" s="11" t="str">
        <f>IFERROR(VLOOKUP($F375,'EMP MASTER DATA'!$A$1:$C$10031,3,FALSE),"""")</f>
        <v>"</v>
      </c>
      <c r="I375" s="8">
        <f>+'Time Sheet Data'!G375</f>
        <v>0</v>
      </c>
      <c r="J375" s="8">
        <f>+'Time Sheet Data'!H375</f>
        <v>0</v>
      </c>
      <c r="K375" s="8">
        <f>+'Time Sheet Data'!I375</f>
        <v>0</v>
      </c>
      <c r="L375" s="45">
        <f>+'Time Sheet Data'!J375</f>
        <v>0</v>
      </c>
      <c r="M375" s="8">
        <f>+'Time Sheet Data'!K375</f>
        <v>0</v>
      </c>
      <c r="N375" s="8"/>
      <c r="O375" s="8">
        <f>+'Time Sheet Data'!M375</f>
        <v>0</v>
      </c>
      <c r="P375" s="8"/>
      <c r="Q375" s="8"/>
      <c r="R375" s="8"/>
      <c r="S375" s="8"/>
      <c r="T375" s="8">
        <f>+'Time Sheet Data'!R375</f>
        <v>0</v>
      </c>
      <c r="U375" s="8">
        <f>+'Time Sheet Data'!S375</f>
        <v>0</v>
      </c>
      <c r="V375" s="8">
        <f>+'Time Sheet Data'!T375</f>
        <v>0</v>
      </c>
      <c r="W375" s="8">
        <f>+'Time Sheet Data'!U375</f>
        <v>0</v>
      </c>
      <c r="X375" s="8">
        <f>+'Time Sheet Data'!V375</f>
        <v>0</v>
      </c>
      <c r="Y375" s="8">
        <f>+'Time Sheet Data'!W375</f>
        <v>0</v>
      </c>
      <c r="Z375" s="8">
        <f>+'Time Sheet Data'!X375</f>
        <v>0</v>
      </c>
      <c r="AA375" s="8">
        <f>+'Time Sheet Data'!Y375</f>
        <v>0</v>
      </c>
      <c r="AB375" s="8">
        <f>+'Time Sheet Data'!Z375</f>
        <v>0</v>
      </c>
      <c r="AC375" s="8">
        <f>+'Time Sheet Data'!AA375</f>
        <v>0</v>
      </c>
      <c r="AD375" s="8"/>
      <c r="AE375" s="8"/>
      <c r="AF375" s="8"/>
      <c r="AG375" s="8"/>
      <c r="AH375" s="8"/>
      <c r="AI375" s="8">
        <f>+'Time Sheet Data'!AG375</f>
        <v>0</v>
      </c>
      <c r="AJ375" s="8"/>
      <c r="AK375" s="8">
        <f>+'Time Sheet Data'!AI375</f>
        <v>0</v>
      </c>
    </row>
    <row r="376" spans="1:37" x14ac:dyDescent="0.2">
      <c r="A376" s="8">
        <f>+'Time Sheet Data'!A376</f>
        <v>0</v>
      </c>
      <c r="B376" s="8">
        <f>+'Time Sheet Data'!B376</f>
        <v>0</v>
      </c>
      <c r="C376" s="8"/>
      <c r="D376" s="8"/>
      <c r="E376" s="8"/>
      <c r="F376" s="8">
        <f>+'Time Sheet Data'!F376</f>
        <v>0</v>
      </c>
      <c r="G376" s="11" t="str">
        <f>IFERROR(VLOOKUP($F376,'EMP MASTER DATA'!$A$1:$C$10031,2,FALSE),"""")</f>
        <v>"</v>
      </c>
      <c r="H376" s="11" t="str">
        <f>IFERROR(VLOOKUP($F376,'EMP MASTER DATA'!$A$1:$C$10031,3,FALSE),"""")</f>
        <v>"</v>
      </c>
      <c r="I376" s="8">
        <f>+'Time Sheet Data'!G376</f>
        <v>0</v>
      </c>
      <c r="J376" s="8">
        <f>+'Time Sheet Data'!H376</f>
        <v>0</v>
      </c>
      <c r="K376" s="8">
        <f>+'Time Sheet Data'!I376</f>
        <v>0</v>
      </c>
      <c r="L376" s="45">
        <f>+'Time Sheet Data'!J376</f>
        <v>0</v>
      </c>
      <c r="M376" s="8">
        <f>+'Time Sheet Data'!K376</f>
        <v>0</v>
      </c>
      <c r="N376" s="8"/>
      <c r="O376" s="8">
        <f>+'Time Sheet Data'!M376</f>
        <v>0</v>
      </c>
      <c r="P376" s="8"/>
      <c r="Q376" s="8"/>
      <c r="R376" s="8"/>
      <c r="S376" s="8"/>
      <c r="T376" s="8">
        <f>+'Time Sheet Data'!R376</f>
        <v>0</v>
      </c>
      <c r="U376" s="8">
        <f>+'Time Sheet Data'!S376</f>
        <v>0</v>
      </c>
      <c r="V376" s="8">
        <f>+'Time Sheet Data'!T376</f>
        <v>0</v>
      </c>
      <c r="W376" s="8">
        <f>+'Time Sheet Data'!U376</f>
        <v>0</v>
      </c>
      <c r="X376" s="8">
        <f>+'Time Sheet Data'!V376</f>
        <v>0</v>
      </c>
      <c r="Y376" s="8">
        <f>+'Time Sheet Data'!W376</f>
        <v>0</v>
      </c>
      <c r="Z376" s="8">
        <f>+'Time Sheet Data'!X376</f>
        <v>0</v>
      </c>
      <c r="AA376" s="8">
        <f>+'Time Sheet Data'!Y376</f>
        <v>0</v>
      </c>
      <c r="AB376" s="8">
        <f>+'Time Sheet Data'!Z376</f>
        <v>0</v>
      </c>
      <c r="AC376" s="8">
        <f>+'Time Sheet Data'!AA376</f>
        <v>0</v>
      </c>
      <c r="AD376" s="8"/>
      <c r="AE376" s="8"/>
      <c r="AF376" s="8"/>
      <c r="AG376" s="8"/>
      <c r="AH376" s="8"/>
      <c r="AI376" s="8">
        <f>+'Time Sheet Data'!AG376</f>
        <v>0</v>
      </c>
      <c r="AJ376" s="8"/>
      <c r="AK376" s="8">
        <f>+'Time Sheet Data'!AI376</f>
        <v>0</v>
      </c>
    </row>
    <row r="377" spans="1:37" x14ac:dyDescent="0.2">
      <c r="A377" s="8">
        <f>+'Time Sheet Data'!A377</f>
        <v>0</v>
      </c>
      <c r="B377" s="8">
        <f>+'Time Sheet Data'!B377</f>
        <v>0</v>
      </c>
      <c r="C377" s="8"/>
      <c r="D377" s="8"/>
      <c r="E377" s="8"/>
      <c r="F377" s="8">
        <f>+'Time Sheet Data'!F377</f>
        <v>0</v>
      </c>
      <c r="G377" s="11" t="str">
        <f>IFERROR(VLOOKUP($F377,'EMP MASTER DATA'!$A$1:$C$10031,2,FALSE),"""")</f>
        <v>"</v>
      </c>
      <c r="H377" s="11" t="str">
        <f>IFERROR(VLOOKUP($F377,'EMP MASTER DATA'!$A$1:$C$10031,3,FALSE),"""")</f>
        <v>"</v>
      </c>
      <c r="I377" s="8">
        <f>+'Time Sheet Data'!G377</f>
        <v>0</v>
      </c>
      <c r="J377" s="8">
        <f>+'Time Sheet Data'!H377</f>
        <v>0</v>
      </c>
      <c r="K377" s="8">
        <f>+'Time Sheet Data'!I377</f>
        <v>0</v>
      </c>
      <c r="L377" s="45">
        <f>+'Time Sheet Data'!J377</f>
        <v>0</v>
      </c>
      <c r="M377" s="8">
        <f>+'Time Sheet Data'!K377</f>
        <v>0</v>
      </c>
      <c r="N377" s="8"/>
      <c r="O377" s="8">
        <f>+'Time Sheet Data'!M377</f>
        <v>0</v>
      </c>
      <c r="P377" s="8"/>
      <c r="Q377" s="8"/>
      <c r="R377" s="8"/>
      <c r="S377" s="8"/>
      <c r="T377" s="8">
        <f>+'Time Sheet Data'!R377</f>
        <v>0</v>
      </c>
      <c r="U377" s="8">
        <f>+'Time Sheet Data'!S377</f>
        <v>0</v>
      </c>
      <c r="V377" s="8">
        <f>+'Time Sheet Data'!T377</f>
        <v>0</v>
      </c>
      <c r="W377" s="8">
        <f>+'Time Sheet Data'!U377</f>
        <v>0</v>
      </c>
      <c r="X377" s="8">
        <f>+'Time Sheet Data'!V377</f>
        <v>0</v>
      </c>
      <c r="Y377" s="8">
        <f>+'Time Sheet Data'!W377</f>
        <v>0</v>
      </c>
      <c r="Z377" s="8">
        <f>+'Time Sheet Data'!X377</f>
        <v>0</v>
      </c>
      <c r="AA377" s="8">
        <f>+'Time Sheet Data'!Y377</f>
        <v>0</v>
      </c>
      <c r="AB377" s="8">
        <f>+'Time Sheet Data'!Z377</f>
        <v>0</v>
      </c>
      <c r="AC377" s="8">
        <f>+'Time Sheet Data'!AA377</f>
        <v>0</v>
      </c>
      <c r="AD377" s="8"/>
      <c r="AE377" s="8"/>
      <c r="AF377" s="8"/>
      <c r="AG377" s="8"/>
      <c r="AH377" s="8"/>
      <c r="AI377" s="8">
        <f>+'Time Sheet Data'!AG377</f>
        <v>0</v>
      </c>
      <c r="AJ377" s="8"/>
      <c r="AK377" s="8">
        <f>+'Time Sheet Data'!AI377</f>
        <v>0</v>
      </c>
    </row>
    <row r="378" spans="1:37" x14ac:dyDescent="0.2">
      <c r="A378" s="8">
        <f>+'Time Sheet Data'!A378</f>
        <v>0</v>
      </c>
      <c r="B378" s="8">
        <f>+'Time Sheet Data'!B378</f>
        <v>0</v>
      </c>
      <c r="C378" s="8"/>
      <c r="D378" s="8"/>
      <c r="E378" s="8"/>
      <c r="F378" s="8">
        <f>+'Time Sheet Data'!F378</f>
        <v>0</v>
      </c>
      <c r="G378" s="11" t="str">
        <f>IFERROR(VLOOKUP($F378,'EMP MASTER DATA'!$A$1:$C$10031,2,FALSE),"""")</f>
        <v>"</v>
      </c>
      <c r="H378" s="11" t="str">
        <f>IFERROR(VLOOKUP($F378,'EMP MASTER DATA'!$A$1:$C$10031,3,FALSE),"""")</f>
        <v>"</v>
      </c>
      <c r="I378" s="8">
        <f>+'Time Sheet Data'!G378</f>
        <v>0</v>
      </c>
      <c r="J378" s="8">
        <f>+'Time Sheet Data'!H378</f>
        <v>0</v>
      </c>
      <c r="K378" s="8">
        <f>+'Time Sheet Data'!I378</f>
        <v>0</v>
      </c>
      <c r="L378" s="45">
        <f>+'Time Sheet Data'!J378</f>
        <v>0</v>
      </c>
      <c r="M378" s="8">
        <f>+'Time Sheet Data'!K378</f>
        <v>0</v>
      </c>
      <c r="N378" s="8"/>
      <c r="O378" s="8">
        <f>+'Time Sheet Data'!M378</f>
        <v>0</v>
      </c>
      <c r="P378" s="8"/>
      <c r="Q378" s="8"/>
      <c r="R378" s="8"/>
      <c r="S378" s="8"/>
      <c r="T378" s="8">
        <f>+'Time Sheet Data'!R378</f>
        <v>0</v>
      </c>
      <c r="U378" s="8">
        <f>+'Time Sheet Data'!S378</f>
        <v>0</v>
      </c>
      <c r="V378" s="8">
        <f>+'Time Sheet Data'!T378</f>
        <v>0</v>
      </c>
      <c r="W378" s="8">
        <f>+'Time Sheet Data'!U378</f>
        <v>0</v>
      </c>
      <c r="X378" s="8">
        <f>+'Time Sheet Data'!V378</f>
        <v>0</v>
      </c>
      <c r="Y378" s="8">
        <f>+'Time Sheet Data'!W378</f>
        <v>0</v>
      </c>
      <c r="Z378" s="8">
        <f>+'Time Sheet Data'!X378</f>
        <v>0</v>
      </c>
      <c r="AA378" s="8">
        <f>+'Time Sheet Data'!Y378</f>
        <v>0</v>
      </c>
      <c r="AB378" s="8">
        <f>+'Time Sheet Data'!Z378</f>
        <v>0</v>
      </c>
      <c r="AC378" s="8">
        <f>+'Time Sheet Data'!AA378</f>
        <v>0</v>
      </c>
      <c r="AD378" s="8"/>
      <c r="AE378" s="8"/>
      <c r="AF378" s="8"/>
      <c r="AG378" s="8"/>
      <c r="AH378" s="8"/>
      <c r="AI378" s="8">
        <f>+'Time Sheet Data'!AG378</f>
        <v>0</v>
      </c>
      <c r="AJ378" s="8"/>
      <c r="AK378" s="8">
        <f>+'Time Sheet Data'!AI378</f>
        <v>0</v>
      </c>
    </row>
    <row r="379" spans="1:37" x14ac:dyDescent="0.2">
      <c r="A379" s="8">
        <f>+'Time Sheet Data'!A379</f>
        <v>0</v>
      </c>
      <c r="B379" s="8">
        <f>+'Time Sheet Data'!B379</f>
        <v>0</v>
      </c>
      <c r="C379" s="8"/>
      <c r="D379" s="8"/>
      <c r="E379" s="8"/>
      <c r="F379" s="8">
        <f>+'Time Sheet Data'!F379</f>
        <v>0</v>
      </c>
      <c r="G379" s="11" t="str">
        <f>IFERROR(VLOOKUP($F379,'EMP MASTER DATA'!$A$1:$C$10031,2,FALSE),"""")</f>
        <v>"</v>
      </c>
      <c r="H379" s="11" t="str">
        <f>IFERROR(VLOOKUP($F379,'EMP MASTER DATA'!$A$1:$C$10031,3,FALSE),"""")</f>
        <v>"</v>
      </c>
      <c r="I379" s="8">
        <f>+'Time Sheet Data'!G379</f>
        <v>0</v>
      </c>
      <c r="J379" s="8">
        <f>+'Time Sheet Data'!H379</f>
        <v>0</v>
      </c>
      <c r="K379" s="8">
        <f>+'Time Sheet Data'!I379</f>
        <v>0</v>
      </c>
      <c r="L379" s="45">
        <f>+'Time Sheet Data'!J379</f>
        <v>0</v>
      </c>
      <c r="M379" s="8">
        <f>+'Time Sheet Data'!K379</f>
        <v>0</v>
      </c>
      <c r="N379" s="8"/>
      <c r="O379" s="8">
        <f>+'Time Sheet Data'!M379</f>
        <v>0</v>
      </c>
      <c r="P379" s="8"/>
      <c r="Q379" s="8"/>
      <c r="R379" s="8"/>
      <c r="S379" s="8"/>
      <c r="T379" s="8">
        <f>+'Time Sheet Data'!R379</f>
        <v>0</v>
      </c>
      <c r="U379" s="8">
        <f>+'Time Sheet Data'!S379</f>
        <v>0</v>
      </c>
      <c r="V379" s="8">
        <f>+'Time Sheet Data'!T379</f>
        <v>0</v>
      </c>
      <c r="W379" s="8">
        <f>+'Time Sheet Data'!U379</f>
        <v>0</v>
      </c>
      <c r="X379" s="8">
        <f>+'Time Sheet Data'!V379</f>
        <v>0</v>
      </c>
      <c r="Y379" s="8">
        <f>+'Time Sheet Data'!W379</f>
        <v>0</v>
      </c>
      <c r="Z379" s="8">
        <f>+'Time Sheet Data'!X379</f>
        <v>0</v>
      </c>
      <c r="AA379" s="8">
        <f>+'Time Sheet Data'!Y379</f>
        <v>0</v>
      </c>
      <c r="AB379" s="8">
        <f>+'Time Sheet Data'!Z379</f>
        <v>0</v>
      </c>
      <c r="AC379" s="8">
        <f>+'Time Sheet Data'!AA379</f>
        <v>0</v>
      </c>
      <c r="AD379" s="8"/>
      <c r="AE379" s="8"/>
      <c r="AF379" s="8"/>
      <c r="AG379" s="8"/>
      <c r="AH379" s="8"/>
      <c r="AI379" s="8">
        <f>+'Time Sheet Data'!AG379</f>
        <v>0</v>
      </c>
      <c r="AJ379" s="8"/>
      <c r="AK379" s="8">
        <f>+'Time Sheet Data'!AI379</f>
        <v>0</v>
      </c>
    </row>
    <row r="380" spans="1:37" x14ac:dyDescent="0.2">
      <c r="A380" s="8">
        <f>+'Time Sheet Data'!A380</f>
        <v>0</v>
      </c>
      <c r="B380" s="8">
        <f>+'Time Sheet Data'!B380</f>
        <v>0</v>
      </c>
      <c r="C380" s="8"/>
      <c r="D380" s="8"/>
      <c r="E380" s="8"/>
      <c r="F380" s="8">
        <f>+'Time Sheet Data'!F380</f>
        <v>0</v>
      </c>
      <c r="G380" s="11" t="str">
        <f>IFERROR(VLOOKUP($F380,'EMP MASTER DATA'!$A$1:$C$10031,2,FALSE),"""")</f>
        <v>"</v>
      </c>
      <c r="H380" s="11" t="str">
        <f>IFERROR(VLOOKUP($F380,'EMP MASTER DATA'!$A$1:$C$10031,3,FALSE),"""")</f>
        <v>"</v>
      </c>
      <c r="I380" s="8">
        <f>+'Time Sheet Data'!G380</f>
        <v>0</v>
      </c>
      <c r="J380" s="8">
        <f>+'Time Sheet Data'!H380</f>
        <v>0</v>
      </c>
      <c r="K380" s="8">
        <f>+'Time Sheet Data'!I380</f>
        <v>0</v>
      </c>
      <c r="L380" s="45">
        <f>+'Time Sheet Data'!J380</f>
        <v>0</v>
      </c>
      <c r="M380" s="8">
        <f>+'Time Sheet Data'!K380</f>
        <v>0</v>
      </c>
      <c r="N380" s="8"/>
      <c r="O380" s="8">
        <f>+'Time Sheet Data'!M380</f>
        <v>0</v>
      </c>
      <c r="P380" s="8"/>
      <c r="Q380" s="8"/>
      <c r="R380" s="8"/>
      <c r="S380" s="8"/>
      <c r="T380" s="8">
        <f>+'Time Sheet Data'!R380</f>
        <v>0</v>
      </c>
      <c r="U380" s="8">
        <f>+'Time Sheet Data'!S380</f>
        <v>0</v>
      </c>
      <c r="V380" s="8">
        <f>+'Time Sheet Data'!T380</f>
        <v>0</v>
      </c>
      <c r="W380" s="8">
        <f>+'Time Sheet Data'!U380</f>
        <v>0</v>
      </c>
      <c r="X380" s="8">
        <f>+'Time Sheet Data'!V380</f>
        <v>0</v>
      </c>
      <c r="Y380" s="8">
        <f>+'Time Sheet Data'!W380</f>
        <v>0</v>
      </c>
      <c r="Z380" s="8">
        <f>+'Time Sheet Data'!X380</f>
        <v>0</v>
      </c>
      <c r="AA380" s="8">
        <f>+'Time Sheet Data'!Y380</f>
        <v>0</v>
      </c>
      <c r="AB380" s="8">
        <f>+'Time Sheet Data'!Z380</f>
        <v>0</v>
      </c>
      <c r="AC380" s="8">
        <f>+'Time Sheet Data'!AA380</f>
        <v>0</v>
      </c>
      <c r="AD380" s="8"/>
      <c r="AE380" s="8"/>
      <c r="AF380" s="8"/>
      <c r="AG380" s="8"/>
      <c r="AH380" s="8"/>
      <c r="AI380" s="8">
        <f>+'Time Sheet Data'!AG380</f>
        <v>0</v>
      </c>
      <c r="AJ380" s="8"/>
      <c r="AK380" s="8">
        <f>+'Time Sheet Data'!AI380</f>
        <v>0</v>
      </c>
    </row>
    <row r="381" spans="1:37" x14ac:dyDescent="0.2">
      <c r="A381" s="8">
        <f>+'Time Sheet Data'!A381</f>
        <v>0</v>
      </c>
      <c r="B381" s="8">
        <f>+'Time Sheet Data'!B381</f>
        <v>0</v>
      </c>
      <c r="C381" s="8"/>
      <c r="D381" s="8"/>
      <c r="E381" s="8"/>
      <c r="F381" s="8">
        <f>+'Time Sheet Data'!F381</f>
        <v>0</v>
      </c>
      <c r="G381" s="11" t="str">
        <f>IFERROR(VLOOKUP($F381,'EMP MASTER DATA'!$A$1:$C$10031,2,FALSE),"""")</f>
        <v>"</v>
      </c>
      <c r="H381" s="11" t="str">
        <f>IFERROR(VLOOKUP($F381,'EMP MASTER DATA'!$A$1:$C$10031,3,FALSE),"""")</f>
        <v>"</v>
      </c>
      <c r="I381" s="8">
        <f>+'Time Sheet Data'!G381</f>
        <v>0</v>
      </c>
      <c r="J381" s="8">
        <f>+'Time Sheet Data'!H381</f>
        <v>0</v>
      </c>
      <c r="K381" s="8">
        <f>+'Time Sheet Data'!I381</f>
        <v>0</v>
      </c>
      <c r="L381" s="45">
        <f>+'Time Sheet Data'!J381</f>
        <v>0</v>
      </c>
      <c r="M381" s="8">
        <f>+'Time Sheet Data'!K381</f>
        <v>0</v>
      </c>
      <c r="N381" s="8"/>
      <c r="O381" s="8">
        <f>+'Time Sheet Data'!M381</f>
        <v>0</v>
      </c>
      <c r="P381" s="8"/>
      <c r="Q381" s="8"/>
      <c r="R381" s="8"/>
      <c r="S381" s="8"/>
      <c r="T381" s="8">
        <f>+'Time Sheet Data'!R381</f>
        <v>0</v>
      </c>
      <c r="U381" s="8">
        <f>+'Time Sheet Data'!S381</f>
        <v>0</v>
      </c>
      <c r="V381" s="8">
        <f>+'Time Sheet Data'!T381</f>
        <v>0</v>
      </c>
      <c r="W381" s="8">
        <f>+'Time Sheet Data'!U381</f>
        <v>0</v>
      </c>
      <c r="X381" s="8">
        <f>+'Time Sheet Data'!V381</f>
        <v>0</v>
      </c>
      <c r="Y381" s="8">
        <f>+'Time Sheet Data'!W381</f>
        <v>0</v>
      </c>
      <c r="Z381" s="8">
        <f>+'Time Sheet Data'!X381</f>
        <v>0</v>
      </c>
      <c r="AA381" s="8">
        <f>+'Time Sheet Data'!Y381</f>
        <v>0</v>
      </c>
      <c r="AB381" s="8">
        <f>+'Time Sheet Data'!Z381</f>
        <v>0</v>
      </c>
      <c r="AC381" s="8">
        <f>+'Time Sheet Data'!AA381</f>
        <v>0</v>
      </c>
      <c r="AD381" s="8"/>
      <c r="AE381" s="8"/>
      <c r="AF381" s="8"/>
      <c r="AG381" s="8"/>
      <c r="AH381" s="8"/>
      <c r="AI381" s="8">
        <f>+'Time Sheet Data'!AG381</f>
        <v>0</v>
      </c>
      <c r="AJ381" s="8"/>
      <c r="AK381" s="8">
        <f>+'Time Sheet Data'!AI381</f>
        <v>0</v>
      </c>
    </row>
    <row r="382" spans="1:37" x14ac:dyDescent="0.2">
      <c r="A382" s="8">
        <f>+'Time Sheet Data'!A382</f>
        <v>0</v>
      </c>
      <c r="B382" s="8">
        <f>+'Time Sheet Data'!B382</f>
        <v>0</v>
      </c>
      <c r="C382" s="8"/>
      <c r="D382" s="8"/>
      <c r="E382" s="8"/>
      <c r="F382" s="8">
        <f>+'Time Sheet Data'!F382</f>
        <v>0</v>
      </c>
      <c r="G382" s="11" t="str">
        <f>IFERROR(VLOOKUP($F382,'EMP MASTER DATA'!$A$1:$C$10031,2,FALSE),"""")</f>
        <v>"</v>
      </c>
      <c r="H382" s="11" t="str">
        <f>IFERROR(VLOOKUP($F382,'EMP MASTER DATA'!$A$1:$C$10031,3,FALSE),"""")</f>
        <v>"</v>
      </c>
      <c r="I382" s="8">
        <f>+'Time Sheet Data'!G382</f>
        <v>0</v>
      </c>
      <c r="J382" s="8">
        <f>+'Time Sheet Data'!H382</f>
        <v>0</v>
      </c>
      <c r="K382" s="8">
        <f>+'Time Sheet Data'!I382</f>
        <v>0</v>
      </c>
      <c r="L382" s="45">
        <f>+'Time Sheet Data'!J382</f>
        <v>0</v>
      </c>
      <c r="M382" s="8">
        <f>+'Time Sheet Data'!K382</f>
        <v>0</v>
      </c>
      <c r="N382" s="8"/>
      <c r="O382" s="8">
        <f>+'Time Sheet Data'!M382</f>
        <v>0</v>
      </c>
      <c r="P382" s="8"/>
      <c r="Q382" s="8"/>
      <c r="R382" s="8"/>
      <c r="S382" s="8"/>
      <c r="T382" s="8">
        <f>+'Time Sheet Data'!R382</f>
        <v>0</v>
      </c>
      <c r="U382" s="8">
        <f>+'Time Sheet Data'!S382</f>
        <v>0</v>
      </c>
      <c r="V382" s="8">
        <f>+'Time Sheet Data'!T382</f>
        <v>0</v>
      </c>
      <c r="W382" s="8">
        <f>+'Time Sheet Data'!U382</f>
        <v>0</v>
      </c>
      <c r="X382" s="8">
        <f>+'Time Sheet Data'!V382</f>
        <v>0</v>
      </c>
      <c r="Y382" s="8">
        <f>+'Time Sheet Data'!W382</f>
        <v>0</v>
      </c>
      <c r="Z382" s="8">
        <f>+'Time Sheet Data'!X382</f>
        <v>0</v>
      </c>
      <c r="AA382" s="8">
        <f>+'Time Sheet Data'!Y382</f>
        <v>0</v>
      </c>
      <c r="AB382" s="8">
        <f>+'Time Sheet Data'!Z382</f>
        <v>0</v>
      </c>
      <c r="AC382" s="8">
        <f>+'Time Sheet Data'!AA382</f>
        <v>0</v>
      </c>
      <c r="AD382" s="8"/>
      <c r="AE382" s="8"/>
      <c r="AF382" s="8"/>
      <c r="AG382" s="8"/>
      <c r="AH382" s="8"/>
      <c r="AI382" s="8">
        <f>+'Time Sheet Data'!AG382</f>
        <v>0</v>
      </c>
      <c r="AJ382" s="8"/>
      <c r="AK382" s="8">
        <f>+'Time Sheet Data'!AI382</f>
        <v>0</v>
      </c>
    </row>
    <row r="383" spans="1:37" x14ac:dyDescent="0.2">
      <c r="A383" s="8">
        <f>+'Time Sheet Data'!A383</f>
        <v>0</v>
      </c>
      <c r="B383" s="8">
        <f>+'Time Sheet Data'!B383</f>
        <v>0</v>
      </c>
      <c r="C383" s="8"/>
      <c r="D383" s="8"/>
      <c r="E383" s="8"/>
      <c r="F383" s="8">
        <f>+'Time Sheet Data'!F383</f>
        <v>0</v>
      </c>
      <c r="G383" s="11" t="str">
        <f>IFERROR(VLOOKUP($F383,'EMP MASTER DATA'!$A$1:$C$10031,2,FALSE),"""")</f>
        <v>"</v>
      </c>
      <c r="H383" s="11" t="str">
        <f>IFERROR(VLOOKUP($F383,'EMP MASTER DATA'!$A$1:$C$10031,3,FALSE),"""")</f>
        <v>"</v>
      </c>
      <c r="I383" s="8">
        <f>+'Time Sheet Data'!G383</f>
        <v>0</v>
      </c>
      <c r="J383" s="8">
        <f>+'Time Sheet Data'!H383</f>
        <v>0</v>
      </c>
      <c r="K383" s="8">
        <f>+'Time Sheet Data'!I383</f>
        <v>0</v>
      </c>
      <c r="L383" s="45">
        <f>+'Time Sheet Data'!J383</f>
        <v>0</v>
      </c>
      <c r="M383" s="8">
        <f>+'Time Sheet Data'!K383</f>
        <v>0</v>
      </c>
      <c r="N383" s="8"/>
      <c r="O383" s="8">
        <f>+'Time Sheet Data'!M383</f>
        <v>0</v>
      </c>
      <c r="P383" s="8"/>
      <c r="Q383" s="8"/>
      <c r="R383" s="8"/>
      <c r="S383" s="8"/>
      <c r="T383" s="8">
        <f>+'Time Sheet Data'!R383</f>
        <v>0</v>
      </c>
      <c r="U383" s="8">
        <f>+'Time Sheet Data'!S383</f>
        <v>0</v>
      </c>
      <c r="V383" s="8">
        <f>+'Time Sheet Data'!T383</f>
        <v>0</v>
      </c>
      <c r="W383" s="8">
        <f>+'Time Sheet Data'!U383</f>
        <v>0</v>
      </c>
      <c r="X383" s="8">
        <f>+'Time Sheet Data'!V383</f>
        <v>0</v>
      </c>
      <c r="Y383" s="8">
        <f>+'Time Sheet Data'!W383</f>
        <v>0</v>
      </c>
      <c r="Z383" s="8">
        <f>+'Time Sheet Data'!X383</f>
        <v>0</v>
      </c>
      <c r="AA383" s="8">
        <f>+'Time Sheet Data'!Y383</f>
        <v>0</v>
      </c>
      <c r="AB383" s="8">
        <f>+'Time Sheet Data'!Z383</f>
        <v>0</v>
      </c>
      <c r="AC383" s="8">
        <f>+'Time Sheet Data'!AA383</f>
        <v>0</v>
      </c>
      <c r="AD383" s="8"/>
      <c r="AE383" s="8"/>
      <c r="AF383" s="8"/>
      <c r="AG383" s="8"/>
      <c r="AH383" s="8"/>
      <c r="AI383" s="8">
        <f>+'Time Sheet Data'!AG383</f>
        <v>0</v>
      </c>
      <c r="AJ383" s="8"/>
      <c r="AK383" s="8">
        <f>+'Time Sheet Data'!AI383</f>
        <v>0</v>
      </c>
    </row>
    <row r="384" spans="1:37" x14ac:dyDescent="0.2">
      <c r="A384" s="8">
        <f>+'Time Sheet Data'!A384</f>
        <v>0</v>
      </c>
      <c r="B384" s="8">
        <f>+'Time Sheet Data'!B384</f>
        <v>0</v>
      </c>
      <c r="C384" s="8"/>
      <c r="D384" s="8"/>
      <c r="E384" s="8"/>
      <c r="F384" s="8">
        <f>+'Time Sheet Data'!F384</f>
        <v>0</v>
      </c>
      <c r="G384" s="11" t="str">
        <f>IFERROR(VLOOKUP($F384,'EMP MASTER DATA'!$A$1:$C$10031,2,FALSE),"""")</f>
        <v>"</v>
      </c>
      <c r="H384" s="11" t="str">
        <f>IFERROR(VLOOKUP($F384,'EMP MASTER DATA'!$A$1:$C$10031,3,FALSE),"""")</f>
        <v>"</v>
      </c>
      <c r="I384" s="8">
        <f>+'Time Sheet Data'!G384</f>
        <v>0</v>
      </c>
      <c r="J384" s="8">
        <f>+'Time Sheet Data'!H384</f>
        <v>0</v>
      </c>
      <c r="K384" s="8">
        <f>+'Time Sheet Data'!I384</f>
        <v>0</v>
      </c>
      <c r="L384" s="45">
        <f>+'Time Sheet Data'!J384</f>
        <v>0</v>
      </c>
      <c r="M384" s="8">
        <f>+'Time Sheet Data'!K384</f>
        <v>0</v>
      </c>
      <c r="N384" s="8"/>
      <c r="O384" s="8">
        <f>+'Time Sheet Data'!M384</f>
        <v>0</v>
      </c>
      <c r="P384" s="8"/>
      <c r="Q384" s="8"/>
      <c r="R384" s="8"/>
      <c r="S384" s="8"/>
      <c r="T384" s="8">
        <f>+'Time Sheet Data'!R384</f>
        <v>0</v>
      </c>
      <c r="U384" s="8">
        <f>+'Time Sheet Data'!S384</f>
        <v>0</v>
      </c>
      <c r="V384" s="8">
        <f>+'Time Sheet Data'!T384</f>
        <v>0</v>
      </c>
      <c r="W384" s="8">
        <f>+'Time Sheet Data'!U384</f>
        <v>0</v>
      </c>
      <c r="X384" s="8">
        <f>+'Time Sheet Data'!V384</f>
        <v>0</v>
      </c>
      <c r="Y384" s="8">
        <f>+'Time Sheet Data'!W384</f>
        <v>0</v>
      </c>
      <c r="Z384" s="8">
        <f>+'Time Sheet Data'!X384</f>
        <v>0</v>
      </c>
      <c r="AA384" s="8">
        <f>+'Time Sheet Data'!Y384</f>
        <v>0</v>
      </c>
      <c r="AB384" s="8">
        <f>+'Time Sheet Data'!Z384</f>
        <v>0</v>
      </c>
      <c r="AC384" s="8">
        <f>+'Time Sheet Data'!AA384</f>
        <v>0</v>
      </c>
      <c r="AD384" s="8"/>
      <c r="AE384" s="8"/>
      <c r="AF384" s="8"/>
      <c r="AG384" s="8"/>
      <c r="AH384" s="8"/>
      <c r="AI384" s="8">
        <f>+'Time Sheet Data'!AG384</f>
        <v>0</v>
      </c>
      <c r="AJ384" s="8"/>
      <c r="AK384" s="8">
        <f>+'Time Sheet Data'!AI384</f>
        <v>0</v>
      </c>
    </row>
    <row r="385" spans="1:37" x14ac:dyDescent="0.2">
      <c r="A385" s="8">
        <f>+'Time Sheet Data'!A385</f>
        <v>0</v>
      </c>
      <c r="B385" s="8">
        <f>+'Time Sheet Data'!B385</f>
        <v>0</v>
      </c>
      <c r="C385" s="8"/>
      <c r="D385" s="8"/>
      <c r="E385" s="8"/>
      <c r="F385" s="8">
        <f>+'Time Sheet Data'!F385</f>
        <v>0</v>
      </c>
      <c r="G385" s="11" t="str">
        <f>IFERROR(VLOOKUP($F385,'EMP MASTER DATA'!$A$1:$C$10031,2,FALSE),"""")</f>
        <v>"</v>
      </c>
      <c r="H385" s="11" t="str">
        <f>IFERROR(VLOOKUP($F385,'EMP MASTER DATA'!$A$1:$C$10031,3,FALSE),"""")</f>
        <v>"</v>
      </c>
      <c r="I385" s="8">
        <f>+'Time Sheet Data'!G385</f>
        <v>0</v>
      </c>
      <c r="J385" s="8">
        <f>+'Time Sheet Data'!H385</f>
        <v>0</v>
      </c>
      <c r="K385" s="8">
        <f>+'Time Sheet Data'!I385</f>
        <v>0</v>
      </c>
      <c r="L385" s="45">
        <f>+'Time Sheet Data'!J385</f>
        <v>0</v>
      </c>
      <c r="M385" s="8">
        <f>+'Time Sheet Data'!K385</f>
        <v>0</v>
      </c>
      <c r="N385" s="8"/>
      <c r="O385" s="8">
        <f>+'Time Sheet Data'!M385</f>
        <v>0</v>
      </c>
      <c r="P385" s="8"/>
      <c r="Q385" s="8"/>
      <c r="R385" s="8"/>
      <c r="S385" s="8"/>
      <c r="T385" s="8">
        <f>+'Time Sheet Data'!R385</f>
        <v>0</v>
      </c>
      <c r="U385" s="8">
        <f>+'Time Sheet Data'!S385</f>
        <v>0</v>
      </c>
      <c r="V385" s="8">
        <f>+'Time Sheet Data'!T385</f>
        <v>0</v>
      </c>
      <c r="W385" s="8">
        <f>+'Time Sheet Data'!U385</f>
        <v>0</v>
      </c>
      <c r="X385" s="8">
        <f>+'Time Sheet Data'!V385</f>
        <v>0</v>
      </c>
      <c r="Y385" s="8">
        <f>+'Time Sheet Data'!W385</f>
        <v>0</v>
      </c>
      <c r="Z385" s="8">
        <f>+'Time Sheet Data'!X385</f>
        <v>0</v>
      </c>
      <c r="AA385" s="8">
        <f>+'Time Sheet Data'!Y385</f>
        <v>0</v>
      </c>
      <c r="AB385" s="8">
        <f>+'Time Sheet Data'!Z385</f>
        <v>0</v>
      </c>
      <c r="AC385" s="8">
        <f>+'Time Sheet Data'!AA385</f>
        <v>0</v>
      </c>
      <c r="AD385" s="8"/>
      <c r="AE385" s="8"/>
      <c r="AF385" s="8"/>
      <c r="AG385" s="8"/>
      <c r="AH385" s="8"/>
      <c r="AI385" s="8">
        <f>+'Time Sheet Data'!AG385</f>
        <v>0</v>
      </c>
      <c r="AJ385" s="8"/>
      <c r="AK385" s="8">
        <f>+'Time Sheet Data'!AI385</f>
        <v>0</v>
      </c>
    </row>
    <row r="386" spans="1:37" x14ac:dyDescent="0.2">
      <c r="A386" s="8">
        <f>+'Time Sheet Data'!A386</f>
        <v>0</v>
      </c>
      <c r="B386" s="8">
        <f>+'Time Sheet Data'!B386</f>
        <v>0</v>
      </c>
      <c r="C386" s="8"/>
      <c r="D386" s="8"/>
      <c r="E386" s="8"/>
      <c r="F386" s="8">
        <f>+'Time Sheet Data'!F386</f>
        <v>0</v>
      </c>
      <c r="G386" s="11" t="str">
        <f>IFERROR(VLOOKUP($F386,'EMP MASTER DATA'!$A$1:$C$10031,2,FALSE),"""")</f>
        <v>"</v>
      </c>
      <c r="H386" s="11" t="str">
        <f>IFERROR(VLOOKUP($F386,'EMP MASTER DATA'!$A$1:$C$10031,3,FALSE),"""")</f>
        <v>"</v>
      </c>
      <c r="I386" s="8">
        <f>+'Time Sheet Data'!G386</f>
        <v>0</v>
      </c>
      <c r="J386" s="8">
        <f>+'Time Sheet Data'!H386</f>
        <v>0</v>
      </c>
      <c r="K386" s="8">
        <f>+'Time Sheet Data'!I386</f>
        <v>0</v>
      </c>
      <c r="L386" s="45">
        <f>+'Time Sheet Data'!J386</f>
        <v>0</v>
      </c>
      <c r="M386" s="8">
        <f>+'Time Sheet Data'!K386</f>
        <v>0</v>
      </c>
      <c r="N386" s="8"/>
      <c r="O386" s="8">
        <f>+'Time Sheet Data'!M386</f>
        <v>0</v>
      </c>
      <c r="P386" s="8"/>
      <c r="Q386" s="8"/>
      <c r="R386" s="8"/>
      <c r="S386" s="8"/>
      <c r="T386" s="8">
        <f>+'Time Sheet Data'!R386</f>
        <v>0</v>
      </c>
      <c r="U386" s="8">
        <f>+'Time Sheet Data'!S386</f>
        <v>0</v>
      </c>
      <c r="V386" s="8">
        <f>+'Time Sheet Data'!T386</f>
        <v>0</v>
      </c>
      <c r="W386" s="8">
        <f>+'Time Sheet Data'!U386</f>
        <v>0</v>
      </c>
      <c r="X386" s="8">
        <f>+'Time Sheet Data'!V386</f>
        <v>0</v>
      </c>
      <c r="Y386" s="8">
        <f>+'Time Sheet Data'!W386</f>
        <v>0</v>
      </c>
      <c r="Z386" s="8">
        <f>+'Time Sheet Data'!X386</f>
        <v>0</v>
      </c>
      <c r="AA386" s="8">
        <f>+'Time Sheet Data'!Y386</f>
        <v>0</v>
      </c>
      <c r="AB386" s="8">
        <f>+'Time Sheet Data'!Z386</f>
        <v>0</v>
      </c>
      <c r="AC386" s="8">
        <f>+'Time Sheet Data'!AA386</f>
        <v>0</v>
      </c>
      <c r="AD386" s="8"/>
      <c r="AE386" s="8"/>
      <c r="AF386" s="8"/>
      <c r="AG386" s="8"/>
      <c r="AH386" s="8"/>
      <c r="AI386" s="8">
        <f>+'Time Sheet Data'!AG386</f>
        <v>0</v>
      </c>
      <c r="AJ386" s="8"/>
      <c r="AK386" s="8">
        <f>+'Time Sheet Data'!AI386</f>
        <v>0</v>
      </c>
    </row>
    <row r="387" spans="1:37" x14ac:dyDescent="0.2">
      <c r="A387" s="8">
        <f>+'Time Sheet Data'!A387</f>
        <v>0</v>
      </c>
      <c r="B387" s="8">
        <f>+'Time Sheet Data'!B387</f>
        <v>0</v>
      </c>
      <c r="C387" s="8"/>
      <c r="D387" s="8"/>
      <c r="E387" s="8"/>
      <c r="F387" s="8">
        <f>+'Time Sheet Data'!F387</f>
        <v>0</v>
      </c>
      <c r="G387" s="11" t="str">
        <f>IFERROR(VLOOKUP($F387,'EMP MASTER DATA'!$A$1:$C$10031,2,FALSE),"""")</f>
        <v>"</v>
      </c>
      <c r="H387" s="11" t="str">
        <f>IFERROR(VLOOKUP($F387,'EMP MASTER DATA'!$A$1:$C$10031,3,FALSE),"""")</f>
        <v>"</v>
      </c>
      <c r="I387" s="8">
        <f>+'Time Sheet Data'!G387</f>
        <v>0</v>
      </c>
      <c r="J387" s="8">
        <f>+'Time Sheet Data'!H387</f>
        <v>0</v>
      </c>
      <c r="K387" s="8">
        <f>+'Time Sheet Data'!I387</f>
        <v>0</v>
      </c>
      <c r="L387" s="45">
        <f>+'Time Sheet Data'!J387</f>
        <v>0</v>
      </c>
      <c r="M387" s="8">
        <f>+'Time Sheet Data'!K387</f>
        <v>0</v>
      </c>
      <c r="N387" s="8"/>
      <c r="O387" s="8">
        <f>+'Time Sheet Data'!M387</f>
        <v>0</v>
      </c>
      <c r="P387" s="8"/>
      <c r="Q387" s="8"/>
      <c r="R387" s="8"/>
      <c r="S387" s="8"/>
      <c r="T387" s="8">
        <f>+'Time Sheet Data'!R387</f>
        <v>0</v>
      </c>
      <c r="U387" s="8">
        <f>+'Time Sheet Data'!S387</f>
        <v>0</v>
      </c>
      <c r="V387" s="8">
        <f>+'Time Sheet Data'!T387</f>
        <v>0</v>
      </c>
      <c r="W387" s="8">
        <f>+'Time Sheet Data'!U387</f>
        <v>0</v>
      </c>
      <c r="X387" s="8">
        <f>+'Time Sheet Data'!V387</f>
        <v>0</v>
      </c>
      <c r="Y387" s="8">
        <f>+'Time Sheet Data'!W387</f>
        <v>0</v>
      </c>
      <c r="Z387" s="8">
        <f>+'Time Sheet Data'!X387</f>
        <v>0</v>
      </c>
      <c r="AA387" s="8">
        <f>+'Time Sheet Data'!Y387</f>
        <v>0</v>
      </c>
      <c r="AB387" s="8">
        <f>+'Time Sheet Data'!Z387</f>
        <v>0</v>
      </c>
      <c r="AC387" s="8">
        <f>+'Time Sheet Data'!AA387</f>
        <v>0</v>
      </c>
      <c r="AD387" s="8"/>
      <c r="AE387" s="8"/>
      <c r="AF387" s="8"/>
      <c r="AG387" s="8"/>
      <c r="AH387" s="8"/>
      <c r="AI387" s="8">
        <f>+'Time Sheet Data'!AG387</f>
        <v>0</v>
      </c>
      <c r="AJ387" s="8"/>
      <c r="AK387" s="8">
        <f>+'Time Sheet Data'!AI387</f>
        <v>0</v>
      </c>
    </row>
    <row r="388" spans="1:37" x14ac:dyDescent="0.2">
      <c r="A388" s="8">
        <f>+'Time Sheet Data'!A388</f>
        <v>0</v>
      </c>
      <c r="B388" s="8">
        <f>+'Time Sheet Data'!B388</f>
        <v>0</v>
      </c>
      <c r="C388" s="8"/>
      <c r="D388" s="8"/>
      <c r="E388" s="8"/>
      <c r="F388" s="8">
        <f>+'Time Sheet Data'!F388</f>
        <v>0</v>
      </c>
      <c r="G388" s="11" t="str">
        <f>IFERROR(VLOOKUP($F388,'EMP MASTER DATA'!$A$1:$C$10031,2,FALSE),"""")</f>
        <v>"</v>
      </c>
      <c r="H388" s="11" t="str">
        <f>IFERROR(VLOOKUP($F388,'EMP MASTER DATA'!$A$1:$C$10031,3,FALSE),"""")</f>
        <v>"</v>
      </c>
      <c r="I388" s="8">
        <f>+'Time Sheet Data'!G388</f>
        <v>0</v>
      </c>
      <c r="J388" s="8">
        <f>+'Time Sheet Data'!H388</f>
        <v>0</v>
      </c>
      <c r="K388" s="8">
        <f>+'Time Sheet Data'!I388</f>
        <v>0</v>
      </c>
      <c r="L388" s="45">
        <f>+'Time Sheet Data'!J388</f>
        <v>0</v>
      </c>
      <c r="M388" s="8">
        <f>+'Time Sheet Data'!K388</f>
        <v>0</v>
      </c>
      <c r="N388" s="8"/>
      <c r="O388" s="8">
        <f>+'Time Sheet Data'!M388</f>
        <v>0</v>
      </c>
      <c r="P388" s="8"/>
      <c r="Q388" s="8"/>
      <c r="R388" s="8"/>
      <c r="S388" s="8"/>
      <c r="T388" s="8">
        <f>+'Time Sheet Data'!R388</f>
        <v>0</v>
      </c>
      <c r="U388" s="8">
        <f>+'Time Sheet Data'!S388</f>
        <v>0</v>
      </c>
      <c r="V388" s="8">
        <f>+'Time Sheet Data'!T388</f>
        <v>0</v>
      </c>
      <c r="W388" s="8">
        <f>+'Time Sheet Data'!U388</f>
        <v>0</v>
      </c>
      <c r="X388" s="8">
        <f>+'Time Sheet Data'!V388</f>
        <v>0</v>
      </c>
      <c r="Y388" s="8">
        <f>+'Time Sheet Data'!W388</f>
        <v>0</v>
      </c>
      <c r="Z388" s="8">
        <f>+'Time Sheet Data'!X388</f>
        <v>0</v>
      </c>
      <c r="AA388" s="8">
        <f>+'Time Sheet Data'!Y388</f>
        <v>0</v>
      </c>
      <c r="AB388" s="8">
        <f>+'Time Sheet Data'!Z388</f>
        <v>0</v>
      </c>
      <c r="AC388" s="8">
        <f>+'Time Sheet Data'!AA388</f>
        <v>0</v>
      </c>
      <c r="AD388" s="8"/>
      <c r="AE388" s="8"/>
      <c r="AF388" s="8"/>
      <c r="AG388" s="8"/>
      <c r="AH388" s="8"/>
      <c r="AI388" s="8">
        <f>+'Time Sheet Data'!AG388</f>
        <v>0</v>
      </c>
      <c r="AJ388" s="8"/>
      <c r="AK388" s="8">
        <f>+'Time Sheet Data'!AI388</f>
        <v>0</v>
      </c>
    </row>
    <row r="389" spans="1:37" x14ac:dyDescent="0.2">
      <c r="A389" s="8">
        <f>+'Time Sheet Data'!A389</f>
        <v>0</v>
      </c>
      <c r="B389" s="8">
        <f>+'Time Sheet Data'!B389</f>
        <v>0</v>
      </c>
      <c r="C389" s="8"/>
      <c r="D389" s="8"/>
      <c r="E389" s="8"/>
      <c r="F389" s="8">
        <f>+'Time Sheet Data'!F389</f>
        <v>0</v>
      </c>
      <c r="G389" s="11" t="str">
        <f>IFERROR(VLOOKUP($F389,'EMP MASTER DATA'!$A$1:$C$10031,2,FALSE),"""")</f>
        <v>"</v>
      </c>
      <c r="H389" s="11" t="str">
        <f>IFERROR(VLOOKUP($F389,'EMP MASTER DATA'!$A$1:$C$10031,3,FALSE),"""")</f>
        <v>"</v>
      </c>
      <c r="I389" s="8">
        <f>+'Time Sheet Data'!G389</f>
        <v>0</v>
      </c>
      <c r="J389" s="8">
        <f>+'Time Sheet Data'!H389</f>
        <v>0</v>
      </c>
      <c r="K389" s="8">
        <f>+'Time Sheet Data'!I389</f>
        <v>0</v>
      </c>
      <c r="L389" s="45">
        <f>+'Time Sheet Data'!J389</f>
        <v>0</v>
      </c>
      <c r="M389" s="8">
        <f>+'Time Sheet Data'!K389</f>
        <v>0</v>
      </c>
      <c r="N389" s="8"/>
      <c r="O389" s="8">
        <f>+'Time Sheet Data'!M389</f>
        <v>0</v>
      </c>
      <c r="P389" s="8"/>
      <c r="Q389" s="8"/>
      <c r="R389" s="8"/>
      <c r="S389" s="8"/>
      <c r="T389" s="8">
        <f>+'Time Sheet Data'!R389</f>
        <v>0</v>
      </c>
      <c r="U389" s="8">
        <f>+'Time Sheet Data'!S389</f>
        <v>0</v>
      </c>
      <c r="V389" s="8">
        <f>+'Time Sheet Data'!T389</f>
        <v>0</v>
      </c>
      <c r="W389" s="8">
        <f>+'Time Sheet Data'!U389</f>
        <v>0</v>
      </c>
      <c r="X389" s="8">
        <f>+'Time Sheet Data'!V389</f>
        <v>0</v>
      </c>
      <c r="Y389" s="8">
        <f>+'Time Sheet Data'!W389</f>
        <v>0</v>
      </c>
      <c r="Z389" s="8">
        <f>+'Time Sheet Data'!X389</f>
        <v>0</v>
      </c>
      <c r="AA389" s="8">
        <f>+'Time Sheet Data'!Y389</f>
        <v>0</v>
      </c>
      <c r="AB389" s="8">
        <f>+'Time Sheet Data'!Z389</f>
        <v>0</v>
      </c>
      <c r="AC389" s="8">
        <f>+'Time Sheet Data'!AA389</f>
        <v>0</v>
      </c>
      <c r="AD389" s="8"/>
      <c r="AE389" s="8"/>
      <c r="AF389" s="8"/>
      <c r="AG389" s="8"/>
      <c r="AH389" s="8"/>
      <c r="AI389" s="8">
        <f>+'Time Sheet Data'!AG389</f>
        <v>0</v>
      </c>
      <c r="AJ389" s="8"/>
      <c r="AK389" s="8">
        <f>+'Time Sheet Data'!AI389</f>
        <v>0</v>
      </c>
    </row>
    <row r="390" spans="1:37" x14ac:dyDescent="0.2">
      <c r="A390" s="8">
        <f>+'Time Sheet Data'!A390</f>
        <v>0</v>
      </c>
      <c r="B390" s="8">
        <f>+'Time Sheet Data'!B390</f>
        <v>0</v>
      </c>
      <c r="C390" s="8"/>
      <c r="D390" s="8"/>
      <c r="E390" s="8"/>
      <c r="F390" s="8">
        <f>+'Time Sheet Data'!F390</f>
        <v>0</v>
      </c>
      <c r="G390" s="11" t="str">
        <f>IFERROR(VLOOKUP($F390,'EMP MASTER DATA'!$A$1:$C$10031,2,FALSE),"""")</f>
        <v>"</v>
      </c>
      <c r="H390" s="11" t="str">
        <f>IFERROR(VLOOKUP($F390,'EMP MASTER DATA'!$A$1:$C$10031,3,FALSE),"""")</f>
        <v>"</v>
      </c>
      <c r="I390" s="8">
        <f>+'Time Sheet Data'!G390</f>
        <v>0</v>
      </c>
      <c r="J390" s="8">
        <f>+'Time Sheet Data'!H390</f>
        <v>0</v>
      </c>
      <c r="K390" s="8">
        <f>+'Time Sheet Data'!I390</f>
        <v>0</v>
      </c>
      <c r="L390" s="45">
        <f>+'Time Sheet Data'!J390</f>
        <v>0</v>
      </c>
      <c r="M390" s="8">
        <f>+'Time Sheet Data'!K390</f>
        <v>0</v>
      </c>
      <c r="N390" s="8"/>
      <c r="O390" s="8">
        <f>+'Time Sheet Data'!M390</f>
        <v>0</v>
      </c>
      <c r="P390" s="8"/>
      <c r="Q390" s="8"/>
      <c r="R390" s="8"/>
      <c r="S390" s="8"/>
      <c r="T390" s="8">
        <f>+'Time Sheet Data'!R390</f>
        <v>0</v>
      </c>
      <c r="U390" s="8">
        <f>+'Time Sheet Data'!S390</f>
        <v>0</v>
      </c>
      <c r="V390" s="8">
        <f>+'Time Sheet Data'!T390</f>
        <v>0</v>
      </c>
      <c r="W390" s="8">
        <f>+'Time Sheet Data'!U390</f>
        <v>0</v>
      </c>
      <c r="X390" s="8">
        <f>+'Time Sheet Data'!V390</f>
        <v>0</v>
      </c>
      <c r="Y390" s="8">
        <f>+'Time Sheet Data'!W390</f>
        <v>0</v>
      </c>
      <c r="Z390" s="8">
        <f>+'Time Sheet Data'!X390</f>
        <v>0</v>
      </c>
      <c r="AA390" s="8">
        <f>+'Time Sheet Data'!Y390</f>
        <v>0</v>
      </c>
      <c r="AB390" s="8">
        <f>+'Time Sheet Data'!Z390</f>
        <v>0</v>
      </c>
      <c r="AC390" s="8">
        <f>+'Time Sheet Data'!AA390</f>
        <v>0</v>
      </c>
      <c r="AD390" s="8"/>
      <c r="AE390" s="8"/>
      <c r="AF390" s="8"/>
      <c r="AG390" s="8"/>
      <c r="AH390" s="8"/>
      <c r="AI390" s="8">
        <f>+'Time Sheet Data'!AG390</f>
        <v>0</v>
      </c>
      <c r="AJ390" s="8"/>
      <c r="AK390" s="8">
        <f>+'Time Sheet Data'!AI390</f>
        <v>0</v>
      </c>
    </row>
    <row r="391" spans="1:37" x14ac:dyDescent="0.2">
      <c r="A391" s="8">
        <f>+'Time Sheet Data'!A391</f>
        <v>0</v>
      </c>
      <c r="B391" s="8">
        <f>+'Time Sheet Data'!B391</f>
        <v>0</v>
      </c>
      <c r="C391" s="8"/>
      <c r="D391" s="8"/>
      <c r="E391" s="8"/>
      <c r="F391" s="8">
        <f>+'Time Sheet Data'!F391</f>
        <v>0</v>
      </c>
      <c r="G391" s="11" t="str">
        <f>IFERROR(VLOOKUP($F391,'EMP MASTER DATA'!$A$1:$C$10031,2,FALSE),"""")</f>
        <v>"</v>
      </c>
      <c r="H391" s="11" t="str">
        <f>IFERROR(VLOOKUP($F391,'EMP MASTER DATA'!$A$1:$C$10031,3,FALSE),"""")</f>
        <v>"</v>
      </c>
      <c r="I391" s="8">
        <f>+'Time Sheet Data'!G391</f>
        <v>0</v>
      </c>
      <c r="J391" s="8">
        <f>+'Time Sheet Data'!H391</f>
        <v>0</v>
      </c>
      <c r="K391" s="8">
        <f>+'Time Sheet Data'!I391</f>
        <v>0</v>
      </c>
      <c r="L391" s="45">
        <f>+'Time Sheet Data'!J391</f>
        <v>0</v>
      </c>
      <c r="M391" s="8">
        <f>+'Time Sheet Data'!K391</f>
        <v>0</v>
      </c>
      <c r="N391" s="8"/>
      <c r="O391" s="8">
        <f>+'Time Sheet Data'!M391</f>
        <v>0</v>
      </c>
      <c r="P391" s="8"/>
      <c r="Q391" s="8"/>
      <c r="R391" s="8"/>
      <c r="S391" s="8"/>
      <c r="T391" s="8">
        <f>+'Time Sheet Data'!R391</f>
        <v>0</v>
      </c>
      <c r="U391" s="8">
        <f>+'Time Sheet Data'!S391</f>
        <v>0</v>
      </c>
      <c r="V391" s="8">
        <f>+'Time Sheet Data'!T391</f>
        <v>0</v>
      </c>
      <c r="W391" s="8">
        <f>+'Time Sheet Data'!U391</f>
        <v>0</v>
      </c>
      <c r="X391" s="8">
        <f>+'Time Sheet Data'!V391</f>
        <v>0</v>
      </c>
      <c r="Y391" s="8">
        <f>+'Time Sheet Data'!W391</f>
        <v>0</v>
      </c>
      <c r="Z391" s="8">
        <f>+'Time Sheet Data'!X391</f>
        <v>0</v>
      </c>
      <c r="AA391" s="8">
        <f>+'Time Sheet Data'!Y391</f>
        <v>0</v>
      </c>
      <c r="AB391" s="8">
        <f>+'Time Sheet Data'!Z391</f>
        <v>0</v>
      </c>
      <c r="AC391" s="8">
        <f>+'Time Sheet Data'!AA391</f>
        <v>0</v>
      </c>
      <c r="AD391" s="8"/>
      <c r="AE391" s="8"/>
      <c r="AF391" s="8"/>
      <c r="AG391" s="8"/>
      <c r="AH391" s="8"/>
      <c r="AI391" s="8">
        <f>+'Time Sheet Data'!AG391</f>
        <v>0</v>
      </c>
      <c r="AJ391" s="8"/>
      <c r="AK391" s="8">
        <f>+'Time Sheet Data'!AI391</f>
        <v>0</v>
      </c>
    </row>
    <row r="392" spans="1:37" x14ac:dyDescent="0.2">
      <c r="A392" s="8">
        <f>+'Time Sheet Data'!A392</f>
        <v>0</v>
      </c>
      <c r="B392" s="8">
        <f>+'Time Sheet Data'!B392</f>
        <v>0</v>
      </c>
      <c r="C392" s="8"/>
      <c r="D392" s="8"/>
      <c r="E392" s="8"/>
      <c r="F392" s="8">
        <f>+'Time Sheet Data'!F392</f>
        <v>0</v>
      </c>
      <c r="G392" s="11" t="str">
        <f>IFERROR(VLOOKUP($F392,'EMP MASTER DATA'!$A$1:$C$10031,2,FALSE),"""")</f>
        <v>"</v>
      </c>
      <c r="H392" s="11" t="str">
        <f>IFERROR(VLOOKUP($F392,'EMP MASTER DATA'!$A$1:$C$10031,3,FALSE),"""")</f>
        <v>"</v>
      </c>
      <c r="I392" s="8">
        <f>+'Time Sheet Data'!G392</f>
        <v>0</v>
      </c>
      <c r="J392" s="8">
        <f>+'Time Sheet Data'!H392</f>
        <v>0</v>
      </c>
      <c r="K392" s="8">
        <f>+'Time Sheet Data'!I392</f>
        <v>0</v>
      </c>
      <c r="L392" s="45">
        <f>+'Time Sheet Data'!J392</f>
        <v>0</v>
      </c>
      <c r="M392" s="8">
        <f>+'Time Sheet Data'!K392</f>
        <v>0</v>
      </c>
      <c r="N392" s="8"/>
      <c r="O392" s="8">
        <f>+'Time Sheet Data'!M392</f>
        <v>0</v>
      </c>
      <c r="P392" s="8"/>
      <c r="Q392" s="8"/>
      <c r="R392" s="8"/>
      <c r="S392" s="8"/>
      <c r="T392" s="8">
        <f>+'Time Sheet Data'!R392</f>
        <v>0</v>
      </c>
      <c r="U392" s="8">
        <f>+'Time Sheet Data'!S392</f>
        <v>0</v>
      </c>
      <c r="V392" s="8">
        <f>+'Time Sheet Data'!T392</f>
        <v>0</v>
      </c>
      <c r="W392" s="8">
        <f>+'Time Sheet Data'!U392</f>
        <v>0</v>
      </c>
      <c r="X392" s="8">
        <f>+'Time Sheet Data'!V392</f>
        <v>0</v>
      </c>
      <c r="Y392" s="8">
        <f>+'Time Sheet Data'!W392</f>
        <v>0</v>
      </c>
      <c r="Z392" s="8">
        <f>+'Time Sheet Data'!X392</f>
        <v>0</v>
      </c>
      <c r="AA392" s="8">
        <f>+'Time Sheet Data'!Y392</f>
        <v>0</v>
      </c>
      <c r="AB392" s="8">
        <f>+'Time Sheet Data'!Z392</f>
        <v>0</v>
      </c>
      <c r="AC392" s="8">
        <f>+'Time Sheet Data'!AA392</f>
        <v>0</v>
      </c>
      <c r="AD392" s="8"/>
      <c r="AE392" s="8"/>
      <c r="AF392" s="8"/>
      <c r="AG392" s="8"/>
      <c r="AH392" s="8"/>
      <c r="AI392" s="8">
        <f>+'Time Sheet Data'!AG392</f>
        <v>0</v>
      </c>
      <c r="AJ392" s="8"/>
      <c r="AK392" s="8">
        <f>+'Time Sheet Data'!AI392</f>
        <v>0</v>
      </c>
    </row>
    <row r="393" spans="1:37" x14ac:dyDescent="0.2">
      <c r="A393" s="8">
        <f>+'Time Sheet Data'!A393</f>
        <v>0</v>
      </c>
      <c r="B393" s="8">
        <f>+'Time Sheet Data'!B393</f>
        <v>0</v>
      </c>
      <c r="C393" s="8"/>
      <c r="D393" s="8"/>
      <c r="E393" s="8"/>
      <c r="F393" s="8">
        <f>+'Time Sheet Data'!F393</f>
        <v>0</v>
      </c>
      <c r="G393" s="11" t="str">
        <f>IFERROR(VLOOKUP($F393,'EMP MASTER DATA'!$A$1:$C$10031,2,FALSE),"""")</f>
        <v>"</v>
      </c>
      <c r="H393" s="11" t="str">
        <f>IFERROR(VLOOKUP($F393,'EMP MASTER DATA'!$A$1:$C$10031,3,FALSE),"""")</f>
        <v>"</v>
      </c>
      <c r="I393" s="8">
        <f>+'Time Sheet Data'!G393</f>
        <v>0</v>
      </c>
      <c r="J393" s="8">
        <f>+'Time Sheet Data'!H393</f>
        <v>0</v>
      </c>
      <c r="K393" s="8">
        <f>+'Time Sheet Data'!I393</f>
        <v>0</v>
      </c>
      <c r="L393" s="45">
        <f>+'Time Sheet Data'!J393</f>
        <v>0</v>
      </c>
      <c r="M393" s="8">
        <f>+'Time Sheet Data'!K393</f>
        <v>0</v>
      </c>
      <c r="N393" s="8"/>
      <c r="O393" s="8">
        <f>+'Time Sheet Data'!M393</f>
        <v>0</v>
      </c>
      <c r="P393" s="8"/>
      <c r="Q393" s="8"/>
      <c r="R393" s="8"/>
      <c r="S393" s="8"/>
      <c r="T393" s="8">
        <f>+'Time Sheet Data'!R393</f>
        <v>0</v>
      </c>
      <c r="U393" s="8">
        <f>+'Time Sheet Data'!S393</f>
        <v>0</v>
      </c>
      <c r="V393" s="8">
        <f>+'Time Sheet Data'!T393</f>
        <v>0</v>
      </c>
      <c r="W393" s="8">
        <f>+'Time Sheet Data'!U393</f>
        <v>0</v>
      </c>
      <c r="X393" s="8">
        <f>+'Time Sheet Data'!V393</f>
        <v>0</v>
      </c>
      <c r="Y393" s="8">
        <f>+'Time Sheet Data'!W393</f>
        <v>0</v>
      </c>
      <c r="Z393" s="8">
        <f>+'Time Sheet Data'!X393</f>
        <v>0</v>
      </c>
      <c r="AA393" s="8">
        <f>+'Time Sheet Data'!Y393</f>
        <v>0</v>
      </c>
      <c r="AB393" s="8">
        <f>+'Time Sheet Data'!Z393</f>
        <v>0</v>
      </c>
      <c r="AC393" s="8">
        <f>+'Time Sheet Data'!AA393</f>
        <v>0</v>
      </c>
      <c r="AD393" s="8"/>
      <c r="AE393" s="8"/>
      <c r="AF393" s="8"/>
      <c r="AG393" s="8"/>
      <c r="AH393" s="8"/>
      <c r="AI393" s="8">
        <f>+'Time Sheet Data'!AG393</f>
        <v>0</v>
      </c>
      <c r="AJ393" s="8"/>
      <c r="AK393" s="8">
        <f>+'Time Sheet Data'!AI393</f>
        <v>0</v>
      </c>
    </row>
    <row r="394" spans="1:37" x14ac:dyDescent="0.2">
      <c r="A394" s="8">
        <f>+'Time Sheet Data'!A394</f>
        <v>0</v>
      </c>
      <c r="B394" s="8">
        <f>+'Time Sheet Data'!B394</f>
        <v>0</v>
      </c>
      <c r="C394" s="8"/>
      <c r="D394" s="8"/>
      <c r="E394" s="8"/>
      <c r="F394" s="8">
        <f>+'Time Sheet Data'!F394</f>
        <v>0</v>
      </c>
      <c r="G394" s="11" t="str">
        <f>IFERROR(VLOOKUP($F394,'EMP MASTER DATA'!$A$1:$C$10031,2,FALSE),"""")</f>
        <v>"</v>
      </c>
      <c r="H394" s="11" t="str">
        <f>IFERROR(VLOOKUP($F394,'EMP MASTER DATA'!$A$1:$C$10031,3,FALSE),"""")</f>
        <v>"</v>
      </c>
      <c r="I394" s="8">
        <f>+'Time Sheet Data'!G394</f>
        <v>0</v>
      </c>
      <c r="J394" s="8">
        <f>+'Time Sheet Data'!H394</f>
        <v>0</v>
      </c>
      <c r="K394" s="8">
        <f>+'Time Sheet Data'!I394</f>
        <v>0</v>
      </c>
      <c r="L394" s="45">
        <f>+'Time Sheet Data'!J394</f>
        <v>0</v>
      </c>
      <c r="M394" s="8">
        <f>+'Time Sheet Data'!K394</f>
        <v>0</v>
      </c>
      <c r="N394" s="8"/>
      <c r="O394" s="8">
        <f>+'Time Sheet Data'!M394</f>
        <v>0</v>
      </c>
      <c r="P394" s="8"/>
      <c r="Q394" s="8"/>
      <c r="R394" s="8"/>
      <c r="S394" s="8"/>
      <c r="T394" s="8">
        <f>+'Time Sheet Data'!R394</f>
        <v>0</v>
      </c>
      <c r="U394" s="8">
        <f>+'Time Sheet Data'!S394</f>
        <v>0</v>
      </c>
      <c r="V394" s="8">
        <f>+'Time Sheet Data'!T394</f>
        <v>0</v>
      </c>
      <c r="W394" s="8">
        <f>+'Time Sheet Data'!U394</f>
        <v>0</v>
      </c>
      <c r="X394" s="8">
        <f>+'Time Sheet Data'!V394</f>
        <v>0</v>
      </c>
      <c r="Y394" s="8">
        <f>+'Time Sheet Data'!W394</f>
        <v>0</v>
      </c>
      <c r="Z394" s="8">
        <f>+'Time Sheet Data'!X394</f>
        <v>0</v>
      </c>
      <c r="AA394" s="8">
        <f>+'Time Sheet Data'!Y394</f>
        <v>0</v>
      </c>
      <c r="AB394" s="8">
        <f>+'Time Sheet Data'!Z394</f>
        <v>0</v>
      </c>
      <c r="AC394" s="8">
        <f>+'Time Sheet Data'!AA394</f>
        <v>0</v>
      </c>
      <c r="AD394" s="8"/>
      <c r="AE394" s="8"/>
      <c r="AF394" s="8"/>
      <c r="AG394" s="8"/>
      <c r="AH394" s="8"/>
      <c r="AI394" s="8">
        <f>+'Time Sheet Data'!AG394</f>
        <v>0</v>
      </c>
      <c r="AJ394" s="8"/>
      <c r="AK394" s="8">
        <f>+'Time Sheet Data'!AI394</f>
        <v>0</v>
      </c>
    </row>
    <row r="395" spans="1:37" x14ac:dyDescent="0.2">
      <c r="A395" s="8">
        <f>+'Time Sheet Data'!A395</f>
        <v>0</v>
      </c>
      <c r="B395" s="8">
        <f>+'Time Sheet Data'!B395</f>
        <v>0</v>
      </c>
      <c r="C395" s="8"/>
      <c r="D395" s="8"/>
      <c r="E395" s="8"/>
      <c r="F395" s="8">
        <f>+'Time Sheet Data'!F395</f>
        <v>0</v>
      </c>
      <c r="G395" s="11" t="str">
        <f>IFERROR(VLOOKUP($F395,'EMP MASTER DATA'!$A$1:$C$10031,2,FALSE),"""")</f>
        <v>"</v>
      </c>
      <c r="H395" s="11" t="str">
        <f>IFERROR(VLOOKUP($F395,'EMP MASTER DATA'!$A$1:$C$10031,3,FALSE),"""")</f>
        <v>"</v>
      </c>
      <c r="I395" s="8">
        <f>+'Time Sheet Data'!G395</f>
        <v>0</v>
      </c>
      <c r="J395" s="8">
        <f>+'Time Sheet Data'!H395</f>
        <v>0</v>
      </c>
      <c r="K395" s="8">
        <f>+'Time Sheet Data'!I395</f>
        <v>0</v>
      </c>
      <c r="L395" s="45">
        <f>+'Time Sheet Data'!J395</f>
        <v>0</v>
      </c>
      <c r="M395" s="8">
        <f>+'Time Sheet Data'!K395</f>
        <v>0</v>
      </c>
      <c r="N395" s="8"/>
      <c r="O395" s="8">
        <f>+'Time Sheet Data'!M395</f>
        <v>0</v>
      </c>
      <c r="P395" s="8"/>
      <c r="Q395" s="8"/>
      <c r="R395" s="8"/>
      <c r="S395" s="8"/>
      <c r="T395" s="8">
        <f>+'Time Sheet Data'!R395</f>
        <v>0</v>
      </c>
      <c r="U395" s="8">
        <f>+'Time Sheet Data'!S395</f>
        <v>0</v>
      </c>
      <c r="V395" s="8">
        <f>+'Time Sheet Data'!T395</f>
        <v>0</v>
      </c>
      <c r="W395" s="8">
        <f>+'Time Sheet Data'!U395</f>
        <v>0</v>
      </c>
      <c r="X395" s="8">
        <f>+'Time Sheet Data'!V395</f>
        <v>0</v>
      </c>
      <c r="Y395" s="8">
        <f>+'Time Sheet Data'!W395</f>
        <v>0</v>
      </c>
      <c r="Z395" s="8">
        <f>+'Time Sheet Data'!X395</f>
        <v>0</v>
      </c>
      <c r="AA395" s="8">
        <f>+'Time Sheet Data'!Y395</f>
        <v>0</v>
      </c>
      <c r="AB395" s="8">
        <f>+'Time Sheet Data'!Z395</f>
        <v>0</v>
      </c>
      <c r="AC395" s="8">
        <f>+'Time Sheet Data'!AA395</f>
        <v>0</v>
      </c>
      <c r="AD395" s="8"/>
      <c r="AE395" s="8"/>
      <c r="AF395" s="8"/>
      <c r="AG395" s="8"/>
      <c r="AH395" s="8"/>
      <c r="AI395" s="8">
        <f>+'Time Sheet Data'!AG395</f>
        <v>0</v>
      </c>
      <c r="AJ395" s="8"/>
      <c r="AK395" s="8">
        <f>+'Time Sheet Data'!AI395</f>
        <v>0</v>
      </c>
    </row>
    <row r="396" spans="1:37" x14ac:dyDescent="0.2">
      <c r="A396" s="8">
        <f>+'Time Sheet Data'!A396</f>
        <v>0</v>
      </c>
      <c r="B396" s="8">
        <f>+'Time Sheet Data'!B396</f>
        <v>0</v>
      </c>
      <c r="C396" s="8"/>
      <c r="D396" s="8"/>
      <c r="E396" s="8"/>
      <c r="F396" s="8">
        <f>+'Time Sheet Data'!F396</f>
        <v>0</v>
      </c>
      <c r="G396" s="11" t="str">
        <f>IFERROR(VLOOKUP($F396,'EMP MASTER DATA'!$A$1:$C$10031,2,FALSE),"""")</f>
        <v>"</v>
      </c>
      <c r="H396" s="11" t="str">
        <f>IFERROR(VLOOKUP($F396,'EMP MASTER DATA'!$A$1:$C$10031,3,FALSE),"""")</f>
        <v>"</v>
      </c>
      <c r="I396" s="8">
        <f>+'Time Sheet Data'!G396</f>
        <v>0</v>
      </c>
      <c r="J396" s="8">
        <f>+'Time Sheet Data'!H396</f>
        <v>0</v>
      </c>
      <c r="K396" s="8">
        <f>+'Time Sheet Data'!I396</f>
        <v>0</v>
      </c>
      <c r="L396" s="45">
        <f>+'Time Sheet Data'!J396</f>
        <v>0</v>
      </c>
      <c r="M396" s="8">
        <f>+'Time Sheet Data'!K396</f>
        <v>0</v>
      </c>
      <c r="N396" s="8"/>
      <c r="O396" s="8">
        <f>+'Time Sheet Data'!M396</f>
        <v>0</v>
      </c>
      <c r="P396" s="8"/>
      <c r="Q396" s="8"/>
      <c r="R396" s="8"/>
      <c r="S396" s="8"/>
      <c r="T396" s="8">
        <f>+'Time Sheet Data'!R396</f>
        <v>0</v>
      </c>
      <c r="U396" s="8">
        <f>+'Time Sheet Data'!S396</f>
        <v>0</v>
      </c>
      <c r="V396" s="8">
        <f>+'Time Sheet Data'!T396</f>
        <v>0</v>
      </c>
      <c r="W396" s="8">
        <f>+'Time Sheet Data'!U396</f>
        <v>0</v>
      </c>
      <c r="X396" s="8">
        <f>+'Time Sheet Data'!V396</f>
        <v>0</v>
      </c>
      <c r="Y396" s="8">
        <f>+'Time Sheet Data'!W396</f>
        <v>0</v>
      </c>
      <c r="Z396" s="8">
        <f>+'Time Sheet Data'!X396</f>
        <v>0</v>
      </c>
      <c r="AA396" s="8">
        <f>+'Time Sheet Data'!Y396</f>
        <v>0</v>
      </c>
      <c r="AB396" s="8">
        <f>+'Time Sheet Data'!Z396</f>
        <v>0</v>
      </c>
      <c r="AC396" s="8">
        <f>+'Time Sheet Data'!AA396</f>
        <v>0</v>
      </c>
      <c r="AD396" s="8"/>
      <c r="AE396" s="8"/>
      <c r="AF396" s="8"/>
      <c r="AG396" s="8"/>
      <c r="AH396" s="8"/>
      <c r="AI396" s="8">
        <f>+'Time Sheet Data'!AG396</f>
        <v>0</v>
      </c>
      <c r="AJ396" s="8"/>
      <c r="AK396" s="8">
        <f>+'Time Sheet Data'!AI396</f>
        <v>0</v>
      </c>
    </row>
    <row r="397" spans="1:37" x14ac:dyDescent="0.2">
      <c r="A397" s="8">
        <f>+'Time Sheet Data'!A397</f>
        <v>0</v>
      </c>
      <c r="B397" s="8">
        <f>+'Time Sheet Data'!B397</f>
        <v>0</v>
      </c>
      <c r="C397" s="8"/>
      <c r="D397" s="8"/>
      <c r="E397" s="8"/>
      <c r="F397" s="8">
        <f>+'Time Sheet Data'!F397</f>
        <v>0</v>
      </c>
      <c r="G397" s="11" t="str">
        <f>IFERROR(VLOOKUP($F397,'EMP MASTER DATA'!$A$1:$C$10031,2,FALSE),"""")</f>
        <v>"</v>
      </c>
      <c r="H397" s="11" t="str">
        <f>IFERROR(VLOOKUP($F397,'EMP MASTER DATA'!$A$1:$C$10031,3,FALSE),"""")</f>
        <v>"</v>
      </c>
      <c r="I397" s="8">
        <f>+'Time Sheet Data'!G397</f>
        <v>0</v>
      </c>
      <c r="J397" s="8">
        <f>+'Time Sheet Data'!H397</f>
        <v>0</v>
      </c>
      <c r="K397" s="8">
        <f>+'Time Sheet Data'!I397</f>
        <v>0</v>
      </c>
      <c r="L397" s="45">
        <f>+'Time Sheet Data'!J397</f>
        <v>0</v>
      </c>
      <c r="M397" s="8">
        <f>+'Time Sheet Data'!K397</f>
        <v>0</v>
      </c>
      <c r="N397" s="8"/>
      <c r="O397" s="8">
        <f>+'Time Sheet Data'!M397</f>
        <v>0</v>
      </c>
      <c r="P397" s="8"/>
      <c r="Q397" s="8"/>
      <c r="R397" s="8"/>
      <c r="S397" s="8"/>
      <c r="T397" s="8">
        <f>+'Time Sheet Data'!R397</f>
        <v>0</v>
      </c>
      <c r="U397" s="8">
        <f>+'Time Sheet Data'!S397</f>
        <v>0</v>
      </c>
      <c r="V397" s="8">
        <f>+'Time Sheet Data'!T397</f>
        <v>0</v>
      </c>
      <c r="W397" s="8">
        <f>+'Time Sheet Data'!U397</f>
        <v>0</v>
      </c>
      <c r="X397" s="8">
        <f>+'Time Sheet Data'!V397</f>
        <v>0</v>
      </c>
      <c r="Y397" s="8">
        <f>+'Time Sheet Data'!W397</f>
        <v>0</v>
      </c>
      <c r="Z397" s="8">
        <f>+'Time Sheet Data'!X397</f>
        <v>0</v>
      </c>
      <c r="AA397" s="8">
        <f>+'Time Sheet Data'!Y397</f>
        <v>0</v>
      </c>
      <c r="AB397" s="8">
        <f>+'Time Sheet Data'!Z397</f>
        <v>0</v>
      </c>
      <c r="AC397" s="8">
        <f>+'Time Sheet Data'!AA397</f>
        <v>0</v>
      </c>
      <c r="AD397" s="8"/>
      <c r="AE397" s="8"/>
      <c r="AF397" s="8"/>
      <c r="AG397" s="8"/>
      <c r="AH397" s="8"/>
      <c r="AI397" s="8">
        <f>+'Time Sheet Data'!AG397</f>
        <v>0</v>
      </c>
      <c r="AJ397" s="8"/>
      <c r="AK397" s="8">
        <f>+'Time Sheet Data'!AI397</f>
        <v>0</v>
      </c>
    </row>
    <row r="398" spans="1:37" x14ac:dyDescent="0.2">
      <c r="A398" s="8">
        <f>+'Time Sheet Data'!A398</f>
        <v>0</v>
      </c>
      <c r="B398" s="8">
        <f>+'Time Sheet Data'!B398</f>
        <v>0</v>
      </c>
      <c r="C398" s="8"/>
      <c r="D398" s="8"/>
      <c r="E398" s="8"/>
      <c r="F398" s="8">
        <f>+'Time Sheet Data'!F398</f>
        <v>0</v>
      </c>
      <c r="G398" s="11" t="str">
        <f>IFERROR(VLOOKUP($F398,'EMP MASTER DATA'!$A$1:$C$10031,2,FALSE),"""")</f>
        <v>"</v>
      </c>
      <c r="H398" s="11" t="str">
        <f>IFERROR(VLOOKUP($F398,'EMP MASTER DATA'!$A$1:$C$10031,3,FALSE),"""")</f>
        <v>"</v>
      </c>
      <c r="I398" s="8">
        <f>+'Time Sheet Data'!G398</f>
        <v>0</v>
      </c>
      <c r="J398" s="8">
        <f>+'Time Sheet Data'!H398</f>
        <v>0</v>
      </c>
      <c r="K398" s="8">
        <f>+'Time Sheet Data'!I398</f>
        <v>0</v>
      </c>
      <c r="L398" s="45">
        <f>+'Time Sheet Data'!J398</f>
        <v>0</v>
      </c>
      <c r="M398" s="8">
        <f>+'Time Sheet Data'!K398</f>
        <v>0</v>
      </c>
      <c r="N398" s="8"/>
      <c r="O398" s="8">
        <f>+'Time Sheet Data'!M398</f>
        <v>0</v>
      </c>
      <c r="P398" s="8"/>
      <c r="Q398" s="8"/>
      <c r="R398" s="8"/>
      <c r="S398" s="8"/>
      <c r="T398" s="8">
        <f>+'Time Sheet Data'!R398</f>
        <v>0</v>
      </c>
      <c r="U398" s="8">
        <f>+'Time Sheet Data'!S398</f>
        <v>0</v>
      </c>
      <c r="V398" s="8">
        <f>+'Time Sheet Data'!T398</f>
        <v>0</v>
      </c>
      <c r="W398" s="8">
        <f>+'Time Sheet Data'!U398</f>
        <v>0</v>
      </c>
      <c r="X398" s="8">
        <f>+'Time Sheet Data'!V398</f>
        <v>0</v>
      </c>
      <c r="Y398" s="8">
        <f>+'Time Sheet Data'!W398</f>
        <v>0</v>
      </c>
      <c r="Z398" s="8">
        <f>+'Time Sheet Data'!X398</f>
        <v>0</v>
      </c>
      <c r="AA398" s="8">
        <f>+'Time Sheet Data'!Y398</f>
        <v>0</v>
      </c>
      <c r="AB398" s="8">
        <f>+'Time Sheet Data'!Z398</f>
        <v>0</v>
      </c>
      <c r="AC398" s="8">
        <f>+'Time Sheet Data'!AA398</f>
        <v>0</v>
      </c>
      <c r="AD398" s="8"/>
      <c r="AE398" s="8"/>
      <c r="AF398" s="8"/>
      <c r="AG398" s="8"/>
      <c r="AH398" s="8"/>
      <c r="AI398" s="8">
        <f>+'Time Sheet Data'!AG398</f>
        <v>0</v>
      </c>
      <c r="AJ398" s="8"/>
      <c r="AK398" s="8">
        <f>+'Time Sheet Data'!AI398</f>
        <v>0</v>
      </c>
    </row>
    <row r="399" spans="1:37" x14ac:dyDescent="0.2">
      <c r="A399" s="8">
        <f>+'Time Sheet Data'!A399</f>
        <v>0</v>
      </c>
      <c r="B399" s="8">
        <f>+'Time Sheet Data'!B399</f>
        <v>0</v>
      </c>
      <c r="C399" s="8"/>
      <c r="D399" s="8"/>
      <c r="E399" s="8"/>
      <c r="F399" s="8">
        <f>+'Time Sheet Data'!F399</f>
        <v>0</v>
      </c>
      <c r="G399" s="11" t="str">
        <f>IFERROR(VLOOKUP($F399,'EMP MASTER DATA'!$A$1:$C$10031,2,FALSE),"""")</f>
        <v>"</v>
      </c>
      <c r="H399" s="11" t="str">
        <f>IFERROR(VLOOKUP($F399,'EMP MASTER DATA'!$A$1:$C$10031,3,FALSE),"""")</f>
        <v>"</v>
      </c>
      <c r="I399" s="8">
        <f>+'Time Sheet Data'!G399</f>
        <v>0</v>
      </c>
      <c r="J399" s="8">
        <f>+'Time Sheet Data'!H399</f>
        <v>0</v>
      </c>
      <c r="K399" s="8">
        <f>+'Time Sheet Data'!I399</f>
        <v>0</v>
      </c>
      <c r="L399" s="45">
        <f>+'Time Sheet Data'!J399</f>
        <v>0</v>
      </c>
      <c r="M399" s="8">
        <f>+'Time Sheet Data'!K399</f>
        <v>0</v>
      </c>
      <c r="N399" s="8"/>
      <c r="O399" s="8">
        <f>+'Time Sheet Data'!M399</f>
        <v>0</v>
      </c>
      <c r="P399" s="8"/>
      <c r="Q399" s="8"/>
      <c r="R399" s="8"/>
      <c r="S399" s="8"/>
      <c r="T399" s="8">
        <f>+'Time Sheet Data'!R399</f>
        <v>0</v>
      </c>
      <c r="U399" s="8">
        <f>+'Time Sheet Data'!S399</f>
        <v>0</v>
      </c>
      <c r="V399" s="8">
        <f>+'Time Sheet Data'!T399</f>
        <v>0</v>
      </c>
      <c r="W399" s="8">
        <f>+'Time Sheet Data'!U399</f>
        <v>0</v>
      </c>
      <c r="X399" s="8">
        <f>+'Time Sheet Data'!V399</f>
        <v>0</v>
      </c>
      <c r="Y399" s="8">
        <f>+'Time Sheet Data'!W399</f>
        <v>0</v>
      </c>
      <c r="Z399" s="8">
        <f>+'Time Sheet Data'!X399</f>
        <v>0</v>
      </c>
      <c r="AA399" s="8">
        <f>+'Time Sheet Data'!Y399</f>
        <v>0</v>
      </c>
      <c r="AB399" s="8">
        <f>+'Time Sheet Data'!Z399</f>
        <v>0</v>
      </c>
      <c r="AC399" s="8">
        <f>+'Time Sheet Data'!AA399</f>
        <v>0</v>
      </c>
      <c r="AD399" s="8"/>
      <c r="AE399" s="8"/>
      <c r="AF399" s="8"/>
      <c r="AG399" s="8"/>
      <c r="AH399" s="8"/>
      <c r="AI399" s="8">
        <f>+'Time Sheet Data'!AG399</f>
        <v>0</v>
      </c>
      <c r="AJ399" s="8"/>
      <c r="AK399" s="8">
        <f>+'Time Sheet Data'!AI399</f>
        <v>0</v>
      </c>
    </row>
    <row r="400" spans="1:37" x14ac:dyDescent="0.2">
      <c r="A400" s="8">
        <f>+'Time Sheet Data'!A400</f>
        <v>0</v>
      </c>
      <c r="B400" s="8">
        <f>+'Time Sheet Data'!B400</f>
        <v>0</v>
      </c>
      <c r="C400" s="8"/>
      <c r="D400" s="8"/>
      <c r="E400" s="8"/>
      <c r="F400" s="8">
        <f>+'Time Sheet Data'!F400</f>
        <v>0</v>
      </c>
      <c r="G400" s="11" t="str">
        <f>IFERROR(VLOOKUP($F400,'EMP MASTER DATA'!$A$1:$C$10031,2,FALSE),"""")</f>
        <v>"</v>
      </c>
      <c r="H400" s="11" t="str">
        <f>IFERROR(VLOOKUP($F400,'EMP MASTER DATA'!$A$1:$C$10031,3,FALSE),"""")</f>
        <v>"</v>
      </c>
      <c r="I400" s="8">
        <f>+'Time Sheet Data'!G400</f>
        <v>0</v>
      </c>
      <c r="J400" s="8">
        <f>+'Time Sheet Data'!H400</f>
        <v>0</v>
      </c>
      <c r="K400" s="8">
        <f>+'Time Sheet Data'!I400</f>
        <v>0</v>
      </c>
      <c r="L400" s="45">
        <f>+'Time Sheet Data'!J400</f>
        <v>0</v>
      </c>
      <c r="M400" s="8">
        <f>+'Time Sheet Data'!K400</f>
        <v>0</v>
      </c>
      <c r="N400" s="8"/>
      <c r="O400" s="8">
        <f>+'Time Sheet Data'!M400</f>
        <v>0</v>
      </c>
      <c r="P400" s="8"/>
      <c r="Q400" s="8"/>
      <c r="R400" s="8"/>
      <c r="S400" s="8"/>
      <c r="T400" s="8">
        <f>+'Time Sheet Data'!R400</f>
        <v>0</v>
      </c>
      <c r="U400" s="8">
        <f>+'Time Sheet Data'!S400</f>
        <v>0</v>
      </c>
      <c r="V400" s="8">
        <f>+'Time Sheet Data'!T400</f>
        <v>0</v>
      </c>
      <c r="W400" s="8">
        <f>+'Time Sheet Data'!U400</f>
        <v>0</v>
      </c>
      <c r="X400" s="8">
        <f>+'Time Sheet Data'!V400</f>
        <v>0</v>
      </c>
      <c r="Y400" s="8">
        <f>+'Time Sheet Data'!W400</f>
        <v>0</v>
      </c>
      <c r="Z400" s="8">
        <f>+'Time Sheet Data'!X400</f>
        <v>0</v>
      </c>
      <c r="AA400" s="8">
        <f>+'Time Sheet Data'!Y400</f>
        <v>0</v>
      </c>
      <c r="AB400" s="8">
        <f>+'Time Sheet Data'!Z400</f>
        <v>0</v>
      </c>
      <c r="AC400" s="8">
        <f>+'Time Sheet Data'!AA400</f>
        <v>0</v>
      </c>
      <c r="AD400" s="8"/>
      <c r="AE400" s="8"/>
      <c r="AF400" s="8"/>
      <c r="AG400" s="8"/>
      <c r="AH400" s="8"/>
      <c r="AI400" s="8">
        <f>+'Time Sheet Data'!AG400</f>
        <v>0</v>
      </c>
      <c r="AJ400" s="8"/>
      <c r="AK400" s="8">
        <f>+'Time Sheet Data'!AI400</f>
        <v>0</v>
      </c>
    </row>
    <row r="401" spans="1:37" x14ac:dyDescent="0.2">
      <c r="A401" s="8">
        <f>+'Time Sheet Data'!A401</f>
        <v>0</v>
      </c>
      <c r="B401" s="8">
        <f>+'Time Sheet Data'!B401</f>
        <v>0</v>
      </c>
      <c r="C401" s="8"/>
      <c r="D401" s="8"/>
      <c r="E401" s="8"/>
      <c r="F401" s="8">
        <f>+'Time Sheet Data'!F401</f>
        <v>0</v>
      </c>
      <c r="G401" s="11" t="str">
        <f>IFERROR(VLOOKUP($F401,'EMP MASTER DATA'!$A$1:$C$10031,2,FALSE),"""")</f>
        <v>"</v>
      </c>
      <c r="H401" s="11" t="str">
        <f>IFERROR(VLOOKUP($F401,'EMP MASTER DATA'!$A$1:$C$10031,3,FALSE),"""")</f>
        <v>"</v>
      </c>
      <c r="I401" s="8">
        <f>+'Time Sheet Data'!G401</f>
        <v>0</v>
      </c>
      <c r="J401" s="8">
        <f>+'Time Sheet Data'!H401</f>
        <v>0</v>
      </c>
      <c r="K401" s="8">
        <f>+'Time Sheet Data'!I401</f>
        <v>0</v>
      </c>
      <c r="L401" s="45">
        <f>+'Time Sheet Data'!J401</f>
        <v>0</v>
      </c>
      <c r="M401" s="8">
        <f>+'Time Sheet Data'!K401</f>
        <v>0</v>
      </c>
      <c r="N401" s="8"/>
      <c r="O401" s="8">
        <f>+'Time Sheet Data'!M401</f>
        <v>0</v>
      </c>
      <c r="P401" s="8"/>
      <c r="Q401" s="8"/>
      <c r="R401" s="8"/>
      <c r="S401" s="8"/>
      <c r="T401" s="8">
        <f>+'Time Sheet Data'!R401</f>
        <v>0</v>
      </c>
      <c r="U401" s="8">
        <f>+'Time Sheet Data'!S401</f>
        <v>0</v>
      </c>
      <c r="V401" s="8">
        <f>+'Time Sheet Data'!T401</f>
        <v>0</v>
      </c>
      <c r="W401" s="8">
        <f>+'Time Sheet Data'!U401</f>
        <v>0</v>
      </c>
      <c r="X401" s="8">
        <f>+'Time Sheet Data'!V401</f>
        <v>0</v>
      </c>
      <c r="Y401" s="8">
        <f>+'Time Sheet Data'!W401</f>
        <v>0</v>
      </c>
      <c r="Z401" s="8">
        <f>+'Time Sheet Data'!X401</f>
        <v>0</v>
      </c>
      <c r="AA401" s="8">
        <f>+'Time Sheet Data'!Y401</f>
        <v>0</v>
      </c>
      <c r="AB401" s="8">
        <f>+'Time Sheet Data'!Z401</f>
        <v>0</v>
      </c>
      <c r="AC401" s="8">
        <f>+'Time Sheet Data'!AA401</f>
        <v>0</v>
      </c>
      <c r="AD401" s="8"/>
      <c r="AE401" s="8"/>
      <c r="AF401" s="8"/>
      <c r="AG401" s="8"/>
      <c r="AH401" s="8"/>
      <c r="AI401" s="8">
        <f>+'Time Sheet Data'!AG401</f>
        <v>0</v>
      </c>
      <c r="AJ401" s="8"/>
      <c r="AK401" s="8">
        <f>+'Time Sheet Data'!AI401</f>
        <v>0</v>
      </c>
    </row>
    <row r="402" spans="1:37" x14ac:dyDescent="0.2">
      <c r="A402" s="8">
        <f>+'Time Sheet Data'!A402</f>
        <v>0</v>
      </c>
      <c r="B402" s="8">
        <f>+'Time Sheet Data'!B402</f>
        <v>0</v>
      </c>
      <c r="C402" s="8"/>
      <c r="D402" s="8"/>
      <c r="E402" s="8"/>
      <c r="F402" s="8">
        <f>+'Time Sheet Data'!F402</f>
        <v>0</v>
      </c>
      <c r="G402" s="11" t="str">
        <f>IFERROR(VLOOKUP($F402,'EMP MASTER DATA'!$A$1:$C$10031,2,FALSE),"""")</f>
        <v>"</v>
      </c>
      <c r="H402" s="11" t="str">
        <f>IFERROR(VLOOKUP($F402,'EMP MASTER DATA'!$A$1:$C$10031,3,FALSE),"""")</f>
        <v>"</v>
      </c>
      <c r="I402" s="8">
        <f>+'Time Sheet Data'!G402</f>
        <v>0</v>
      </c>
      <c r="J402" s="8">
        <f>+'Time Sheet Data'!H402</f>
        <v>0</v>
      </c>
      <c r="K402" s="8">
        <f>+'Time Sheet Data'!I402</f>
        <v>0</v>
      </c>
      <c r="L402" s="45">
        <f>+'Time Sheet Data'!J402</f>
        <v>0</v>
      </c>
      <c r="M402" s="8">
        <f>+'Time Sheet Data'!K402</f>
        <v>0</v>
      </c>
      <c r="N402" s="8"/>
      <c r="O402" s="8">
        <f>+'Time Sheet Data'!M402</f>
        <v>0</v>
      </c>
      <c r="P402" s="8"/>
      <c r="Q402" s="8"/>
      <c r="R402" s="8"/>
      <c r="S402" s="8"/>
      <c r="T402" s="8">
        <f>+'Time Sheet Data'!R402</f>
        <v>0</v>
      </c>
      <c r="U402" s="8">
        <f>+'Time Sheet Data'!S402</f>
        <v>0</v>
      </c>
      <c r="V402" s="8">
        <f>+'Time Sheet Data'!T402</f>
        <v>0</v>
      </c>
      <c r="W402" s="8">
        <f>+'Time Sheet Data'!U402</f>
        <v>0</v>
      </c>
      <c r="X402" s="8">
        <f>+'Time Sheet Data'!V402</f>
        <v>0</v>
      </c>
      <c r="Y402" s="8">
        <f>+'Time Sheet Data'!W402</f>
        <v>0</v>
      </c>
      <c r="Z402" s="8">
        <f>+'Time Sheet Data'!X402</f>
        <v>0</v>
      </c>
      <c r="AA402" s="8">
        <f>+'Time Sheet Data'!Y402</f>
        <v>0</v>
      </c>
      <c r="AB402" s="8">
        <f>+'Time Sheet Data'!Z402</f>
        <v>0</v>
      </c>
      <c r="AC402" s="8">
        <f>+'Time Sheet Data'!AA402</f>
        <v>0</v>
      </c>
      <c r="AD402" s="8"/>
      <c r="AE402" s="8"/>
      <c r="AF402" s="8"/>
      <c r="AG402" s="8"/>
      <c r="AH402" s="8"/>
      <c r="AI402" s="8">
        <f>+'Time Sheet Data'!AG402</f>
        <v>0</v>
      </c>
      <c r="AJ402" s="8"/>
      <c r="AK402" s="8">
        <f>+'Time Sheet Data'!AI402</f>
        <v>0</v>
      </c>
    </row>
    <row r="403" spans="1:37" x14ac:dyDescent="0.2">
      <c r="A403" s="8">
        <f>+'Time Sheet Data'!A403</f>
        <v>0</v>
      </c>
      <c r="B403" s="8">
        <f>+'Time Sheet Data'!B403</f>
        <v>0</v>
      </c>
      <c r="C403" s="8"/>
      <c r="D403" s="8"/>
      <c r="E403" s="8"/>
      <c r="F403" s="8">
        <f>+'Time Sheet Data'!F403</f>
        <v>0</v>
      </c>
      <c r="G403" s="11" t="str">
        <f>IFERROR(VLOOKUP($F403,'EMP MASTER DATA'!$A$1:$C$10031,2,FALSE),"""")</f>
        <v>"</v>
      </c>
      <c r="H403" s="11" t="str">
        <f>IFERROR(VLOOKUP($F403,'EMP MASTER DATA'!$A$1:$C$10031,3,FALSE),"""")</f>
        <v>"</v>
      </c>
      <c r="I403" s="8">
        <f>+'Time Sheet Data'!G403</f>
        <v>0</v>
      </c>
      <c r="J403" s="8">
        <f>+'Time Sheet Data'!H403</f>
        <v>0</v>
      </c>
      <c r="K403" s="8">
        <f>+'Time Sheet Data'!I403</f>
        <v>0</v>
      </c>
      <c r="L403" s="45">
        <f>+'Time Sheet Data'!J403</f>
        <v>0</v>
      </c>
      <c r="M403" s="8">
        <f>+'Time Sheet Data'!K403</f>
        <v>0</v>
      </c>
      <c r="N403" s="8"/>
      <c r="O403" s="8">
        <f>+'Time Sheet Data'!M403</f>
        <v>0</v>
      </c>
      <c r="P403" s="8"/>
      <c r="Q403" s="8"/>
      <c r="R403" s="8"/>
      <c r="S403" s="8"/>
      <c r="T403" s="8">
        <f>+'Time Sheet Data'!R403</f>
        <v>0</v>
      </c>
      <c r="U403" s="8">
        <f>+'Time Sheet Data'!S403</f>
        <v>0</v>
      </c>
      <c r="V403" s="8">
        <f>+'Time Sheet Data'!T403</f>
        <v>0</v>
      </c>
      <c r="W403" s="8">
        <f>+'Time Sheet Data'!U403</f>
        <v>0</v>
      </c>
      <c r="X403" s="8">
        <f>+'Time Sheet Data'!V403</f>
        <v>0</v>
      </c>
      <c r="Y403" s="8">
        <f>+'Time Sheet Data'!W403</f>
        <v>0</v>
      </c>
      <c r="Z403" s="8">
        <f>+'Time Sheet Data'!X403</f>
        <v>0</v>
      </c>
      <c r="AA403" s="8">
        <f>+'Time Sheet Data'!Y403</f>
        <v>0</v>
      </c>
      <c r="AB403" s="8">
        <f>+'Time Sheet Data'!Z403</f>
        <v>0</v>
      </c>
      <c r="AC403" s="8">
        <f>+'Time Sheet Data'!AA403</f>
        <v>0</v>
      </c>
      <c r="AD403" s="8"/>
      <c r="AE403" s="8"/>
      <c r="AF403" s="8"/>
      <c r="AG403" s="8"/>
      <c r="AH403" s="8"/>
      <c r="AI403" s="8">
        <f>+'Time Sheet Data'!AG403</f>
        <v>0</v>
      </c>
      <c r="AJ403" s="8"/>
      <c r="AK403" s="8">
        <f>+'Time Sheet Data'!AI403</f>
        <v>0</v>
      </c>
    </row>
    <row r="404" spans="1:37" x14ac:dyDescent="0.2">
      <c r="A404" s="8">
        <f>+'Time Sheet Data'!A404</f>
        <v>0</v>
      </c>
      <c r="B404" s="8">
        <f>+'Time Sheet Data'!B404</f>
        <v>0</v>
      </c>
      <c r="C404" s="8"/>
      <c r="D404" s="8"/>
      <c r="E404" s="8"/>
      <c r="F404" s="8">
        <f>+'Time Sheet Data'!F404</f>
        <v>0</v>
      </c>
      <c r="G404" s="11" t="str">
        <f>IFERROR(VLOOKUP($F404,'EMP MASTER DATA'!$A$1:$C$10031,2,FALSE),"""")</f>
        <v>"</v>
      </c>
      <c r="H404" s="11" t="str">
        <f>IFERROR(VLOOKUP($F404,'EMP MASTER DATA'!$A$1:$C$10031,3,FALSE),"""")</f>
        <v>"</v>
      </c>
      <c r="I404" s="8">
        <f>+'Time Sheet Data'!G404</f>
        <v>0</v>
      </c>
      <c r="J404" s="8">
        <f>+'Time Sheet Data'!H404</f>
        <v>0</v>
      </c>
      <c r="K404" s="8">
        <f>+'Time Sheet Data'!I404</f>
        <v>0</v>
      </c>
      <c r="L404" s="45">
        <f>+'Time Sheet Data'!J404</f>
        <v>0</v>
      </c>
      <c r="M404" s="8">
        <f>+'Time Sheet Data'!K404</f>
        <v>0</v>
      </c>
      <c r="N404" s="8"/>
      <c r="O404" s="8">
        <f>+'Time Sheet Data'!M404</f>
        <v>0</v>
      </c>
      <c r="P404" s="8"/>
      <c r="Q404" s="8"/>
      <c r="R404" s="8"/>
      <c r="S404" s="8"/>
      <c r="T404" s="8">
        <f>+'Time Sheet Data'!R404</f>
        <v>0</v>
      </c>
      <c r="U404" s="8">
        <f>+'Time Sheet Data'!S404</f>
        <v>0</v>
      </c>
      <c r="V404" s="8">
        <f>+'Time Sheet Data'!T404</f>
        <v>0</v>
      </c>
      <c r="W404" s="8">
        <f>+'Time Sheet Data'!U404</f>
        <v>0</v>
      </c>
      <c r="X404" s="8">
        <f>+'Time Sheet Data'!V404</f>
        <v>0</v>
      </c>
      <c r="Y404" s="8">
        <f>+'Time Sheet Data'!W404</f>
        <v>0</v>
      </c>
      <c r="Z404" s="8">
        <f>+'Time Sheet Data'!X404</f>
        <v>0</v>
      </c>
      <c r="AA404" s="8">
        <f>+'Time Sheet Data'!Y404</f>
        <v>0</v>
      </c>
      <c r="AB404" s="8">
        <f>+'Time Sheet Data'!Z404</f>
        <v>0</v>
      </c>
      <c r="AC404" s="8">
        <f>+'Time Sheet Data'!AA404</f>
        <v>0</v>
      </c>
      <c r="AD404" s="8"/>
      <c r="AE404" s="8"/>
      <c r="AF404" s="8"/>
      <c r="AG404" s="8"/>
      <c r="AH404" s="8"/>
      <c r="AI404" s="8">
        <f>+'Time Sheet Data'!AG404</f>
        <v>0</v>
      </c>
      <c r="AJ404" s="8"/>
      <c r="AK404" s="8">
        <f>+'Time Sheet Data'!AI404</f>
        <v>0</v>
      </c>
    </row>
    <row r="405" spans="1:37" x14ac:dyDescent="0.2">
      <c r="A405" s="8">
        <f>+'Time Sheet Data'!A405</f>
        <v>0</v>
      </c>
      <c r="B405" s="8">
        <f>+'Time Sheet Data'!B405</f>
        <v>0</v>
      </c>
      <c r="C405" s="8"/>
      <c r="D405" s="8"/>
      <c r="E405" s="8"/>
      <c r="F405" s="8">
        <f>+'Time Sheet Data'!F405</f>
        <v>0</v>
      </c>
      <c r="G405" s="11" t="str">
        <f>IFERROR(VLOOKUP($F405,'EMP MASTER DATA'!$A$1:$C$10031,2,FALSE),"""")</f>
        <v>"</v>
      </c>
      <c r="H405" s="11" t="str">
        <f>IFERROR(VLOOKUP($F405,'EMP MASTER DATA'!$A$1:$C$10031,3,FALSE),"""")</f>
        <v>"</v>
      </c>
      <c r="I405" s="8">
        <f>+'Time Sheet Data'!G405</f>
        <v>0</v>
      </c>
      <c r="J405" s="8">
        <f>+'Time Sheet Data'!H405</f>
        <v>0</v>
      </c>
      <c r="K405" s="8">
        <f>+'Time Sheet Data'!I405</f>
        <v>0</v>
      </c>
      <c r="L405" s="45">
        <f>+'Time Sheet Data'!J405</f>
        <v>0</v>
      </c>
      <c r="M405" s="8">
        <f>+'Time Sheet Data'!K405</f>
        <v>0</v>
      </c>
      <c r="N405" s="8"/>
      <c r="O405" s="8">
        <f>+'Time Sheet Data'!M405</f>
        <v>0</v>
      </c>
      <c r="P405" s="8"/>
      <c r="Q405" s="8"/>
      <c r="R405" s="8"/>
      <c r="S405" s="8"/>
      <c r="T405" s="8">
        <f>+'Time Sheet Data'!R405</f>
        <v>0</v>
      </c>
      <c r="U405" s="8">
        <f>+'Time Sheet Data'!S405</f>
        <v>0</v>
      </c>
      <c r="V405" s="8">
        <f>+'Time Sheet Data'!T405</f>
        <v>0</v>
      </c>
      <c r="W405" s="8">
        <f>+'Time Sheet Data'!U405</f>
        <v>0</v>
      </c>
      <c r="X405" s="8">
        <f>+'Time Sheet Data'!V405</f>
        <v>0</v>
      </c>
      <c r="Y405" s="8">
        <f>+'Time Sheet Data'!W405</f>
        <v>0</v>
      </c>
      <c r="Z405" s="8">
        <f>+'Time Sheet Data'!X405</f>
        <v>0</v>
      </c>
      <c r="AA405" s="8">
        <f>+'Time Sheet Data'!Y405</f>
        <v>0</v>
      </c>
      <c r="AB405" s="8">
        <f>+'Time Sheet Data'!Z405</f>
        <v>0</v>
      </c>
      <c r="AC405" s="8">
        <f>+'Time Sheet Data'!AA405</f>
        <v>0</v>
      </c>
      <c r="AD405" s="8"/>
      <c r="AE405" s="8"/>
      <c r="AF405" s="8"/>
      <c r="AG405" s="8"/>
      <c r="AH405" s="8"/>
      <c r="AI405" s="8">
        <f>+'Time Sheet Data'!AG405</f>
        <v>0</v>
      </c>
      <c r="AJ405" s="8"/>
      <c r="AK405" s="8">
        <f>+'Time Sheet Data'!AI405</f>
        <v>0</v>
      </c>
    </row>
    <row r="406" spans="1:37" x14ac:dyDescent="0.2">
      <c r="A406" s="8">
        <f>+'Time Sheet Data'!A406</f>
        <v>0</v>
      </c>
      <c r="B406" s="8">
        <f>+'Time Sheet Data'!B406</f>
        <v>0</v>
      </c>
      <c r="C406" s="8"/>
      <c r="D406" s="8"/>
      <c r="E406" s="8"/>
      <c r="F406" s="8">
        <f>+'Time Sheet Data'!F406</f>
        <v>0</v>
      </c>
      <c r="G406" s="11" t="str">
        <f>IFERROR(VLOOKUP($F406,'EMP MASTER DATA'!$A$1:$C$10031,2,FALSE),"""")</f>
        <v>"</v>
      </c>
      <c r="H406" s="11" t="str">
        <f>IFERROR(VLOOKUP($F406,'EMP MASTER DATA'!$A$1:$C$10031,3,FALSE),"""")</f>
        <v>"</v>
      </c>
      <c r="I406" s="8">
        <f>+'Time Sheet Data'!G406</f>
        <v>0</v>
      </c>
      <c r="J406" s="8">
        <f>+'Time Sheet Data'!H406</f>
        <v>0</v>
      </c>
      <c r="K406" s="8">
        <f>+'Time Sheet Data'!I406</f>
        <v>0</v>
      </c>
      <c r="L406" s="45">
        <f>+'Time Sheet Data'!J406</f>
        <v>0</v>
      </c>
      <c r="M406" s="8">
        <f>+'Time Sheet Data'!K406</f>
        <v>0</v>
      </c>
      <c r="N406" s="8"/>
      <c r="O406" s="8">
        <f>+'Time Sheet Data'!M406</f>
        <v>0</v>
      </c>
      <c r="P406" s="8"/>
      <c r="Q406" s="8"/>
      <c r="R406" s="8"/>
      <c r="S406" s="8"/>
      <c r="T406" s="8">
        <f>+'Time Sheet Data'!R406</f>
        <v>0</v>
      </c>
      <c r="U406" s="8">
        <f>+'Time Sheet Data'!S406</f>
        <v>0</v>
      </c>
      <c r="V406" s="8">
        <f>+'Time Sheet Data'!T406</f>
        <v>0</v>
      </c>
      <c r="W406" s="8">
        <f>+'Time Sheet Data'!U406</f>
        <v>0</v>
      </c>
      <c r="X406" s="8">
        <f>+'Time Sheet Data'!V406</f>
        <v>0</v>
      </c>
      <c r="Y406" s="8">
        <f>+'Time Sheet Data'!W406</f>
        <v>0</v>
      </c>
      <c r="Z406" s="8">
        <f>+'Time Sheet Data'!X406</f>
        <v>0</v>
      </c>
      <c r="AA406" s="8">
        <f>+'Time Sheet Data'!Y406</f>
        <v>0</v>
      </c>
      <c r="AB406" s="8">
        <f>+'Time Sheet Data'!Z406</f>
        <v>0</v>
      </c>
      <c r="AC406" s="8">
        <f>+'Time Sheet Data'!AA406</f>
        <v>0</v>
      </c>
      <c r="AD406" s="8"/>
      <c r="AE406" s="8"/>
      <c r="AF406" s="8"/>
      <c r="AG406" s="8"/>
      <c r="AH406" s="8"/>
      <c r="AI406" s="8">
        <f>+'Time Sheet Data'!AG406</f>
        <v>0</v>
      </c>
      <c r="AJ406" s="8"/>
      <c r="AK406" s="8">
        <f>+'Time Sheet Data'!AI406</f>
        <v>0</v>
      </c>
    </row>
    <row r="407" spans="1:37" x14ac:dyDescent="0.2">
      <c r="A407" s="8">
        <f>+'Time Sheet Data'!A407</f>
        <v>0</v>
      </c>
      <c r="B407" s="8">
        <f>+'Time Sheet Data'!B407</f>
        <v>0</v>
      </c>
      <c r="C407" s="8"/>
      <c r="D407" s="8"/>
      <c r="E407" s="8"/>
      <c r="F407" s="8">
        <f>+'Time Sheet Data'!F407</f>
        <v>0</v>
      </c>
      <c r="G407" s="11" t="str">
        <f>IFERROR(VLOOKUP($F407,'EMP MASTER DATA'!$A$1:$C$10031,2,FALSE),"""")</f>
        <v>"</v>
      </c>
      <c r="H407" s="11" t="str">
        <f>IFERROR(VLOOKUP($F407,'EMP MASTER DATA'!$A$1:$C$10031,3,FALSE),"""")</f>
        <v>"</v>
      </c>
      <c r="I407" s="8">
        <f>+'Time Sheet Data'!G407</f>
        <v>0</v>
      </c>
      <c r="J407" s="8">
        <f>+'Time Sheet Data'!H407</f>
        <v>0</v>
      </c>
      <c r="K407" s="8">
        <f>+'Time Sheet Data'!I407</f>
        <v>0</v>
      </c>
      <c r="L407" s="45">
        <f>+'Time Sheet Data'!J407</f>
        <v>0</v>
      </c>
      <c r="M407" s="8">
        <f>+'Time Sheet Data'!K407</f>
        <v>0</v>
      </c>
      <c r="N407" s="8"/>
      <c r="O407" s="8">
        <f>+'Time Sheet Data'!M407</f>
        <v>0</v>
      </c>
      <c r="P407" s="8"/>
      <c r="Q407" s="8"/>
      <c r="R407" s="8"/>
      <c r="S407" s="8"/>
      <c r="T407" s="8">
        <f>+'Time Sheet Data'!R407</f>
        <v>0</v>
      </c>
      <c r="U407" s="8">
        <f>+'Time Sheet Data'!S407</f>
        <v>0</v>
      </c>
      <c r="V407" s="8">
        <f>+'Time Sheet Data'!T407</f>
        <v>0</v>
      </c>
      <c r="W407" s="8">
        <f>+'Time Sheet Data'!U407</f>
        <v>0</v>
      </c>
      <c r="X407" s="8">
        <f>+'Time Sheet Data'!V407</f>
        <v>0</v>
      </c>
      <c r="Y407" s="8">
        <f>+'Time Sheet Data'!W407</f>
        <v>0</v>
      </c>
      <c r="Z407" s="8">
        <f>+'Time Sheet Data'!X407</f>
        <v>0</v>
      </c>
      <c r="AA407" s="8">
        <f>+'Time Sheet Data'!Y407</f>
        <v>0</v>
      </c>
      <c r="AB407" s="8">
        <f>+'Time Sheet Data'!Z407</f>
        <v>0</v>
      </c>
      <c r="AC407" s="8">
        <f>+'Time Sheet Data'!AA407</f>
        <v>0</v>
      </c>
      <c r="AD407" s="8"/>
      <c r="AE407" s="8"/>
      <c r="AF407" s="8"/>
      <c r="AG407" s="8"/>
      <c r="AH407" s="8"/>
      <c r="AI407" s="8">
        <f>+'Time Sheet Data'!AG407</f>
        <v>0</v>
      </c>
      <c r="AJ407" s="8"/>
      <c r="AK407" s="8">
        <f>+'Time Sheet Data'!AI407</f>
        <v>0</v>
      </c>
    </row>
    <row r="408" spans="1:37" x14ac:dyDescent="0.2">
      <c r="A408" s="8">
        <f>+'Time Sheet Data'!A408</f>
        <v>0</v>
      </c>
      <c r="B408" s="8">
        <f>+'Time Sheet Data'!B408</f>
        <v>0</v>
      </c>
      <c r="C408" s="8"/>
      <c r="D408" s="8"/>
      <c r="E408" s="8"/>
      <c r="F408" s="8">
        <f>+'Time Sheet Data'!F408</f>
        <v>0</v>
      </c>
      <c r="G408" s="11" t="str">
        <f>IFERROR(VLOOKUP($F408,'EMP MASTER DATA'!$A$1:$C$10031,2,FALSE),"""")</f>
        <v>"</v>
      </c>
      <c r="H408" s="11" t="str">
        <f>IFERROR(VLOOKUP($F408,'EMP MASTER DATA'!$A$1:$C$10031,3,FALSE),"""")</f>
        <v>"</v>
      </c>
      <c r="I408" s="8">
        <f>+'Time Sheet Data'!G408</f>
        <v>0</v>
      </c>
      <c r="J408" s="8">
        <f>+'Time Sheet Data'!H408</f>
        <v>0</v>
      </c>
      <c r="K408" s="8">
        <f>+'Time Sheet Data'!I408</f>
        <v>0</v>
      </c>
      <c r="L408" s="45">
        <f>+'Time Sheet Data'!J408</f>
        <v>0</v>
      </c>
      <c r="M408" s="8">
        <f>+'Time Sheet Data'!K408</f>
        <v>0</v>
      </c>
      <c r="N408" s="8"/>
      <c r="O408" s="8">
        <f>+'Time Sheet Data'!M408</f>
        <v>0</v>
      </c>
      <c r="P408" s="8"/>
      <c r="Q408" s="8"/>
      <c r="R408" s="8"/>
      <c r="S408" s="8"/>
      <c r="T408" s="8">
        <f>+'Time Sheet Data'!R408</f>
        <v>0</v>
      </c>
      <c r="U408" s="8">
        <f>+'Time Sheet Data'!S408</f>
        <v>0</v>
      </c>
      <c r="V408" s="8">
        <f>+'Time Sheet Data'!T408</f>
        <v>0</v>
      </c>
      <c r="W408" s="8">
        <f>+'Time Sheet Data'!U408</f>
        <v>0</v>
      </c>
      <c r="X408" s="8">
        <f>+'Time Sheet Data'!V408</f>
        <v>0</v>
      </c>
      <c r="Y408" s="8">
        <f>+'Time Sheet Data'!W408</f>
        <v>0</v>
      </c>
      <c r="Z408" s="8">
        <f>+'Time Sheet Data'!X408</f>
        <v>0</v>
      </c>
      <c r="AA408" s="8">
        <f>+'Time Sheet Data'!Y408</f>
        <v>0</v>
      </c>
      <c r="AB408" s="8">
        <f>+'Time Sheet Data'!Z408</f>
        <v>0</v>
      </c>
      <c r="AC408" s="8">
        <f>+'Time Sheet Data'!AA408</f>
        <v>0</v>
      </c>
      <c r="AD408" s="8"/>
      <c r="AE408" s="8"/>
      <c r="AF408" s="8"/>
      <c r="AG408" s="8"/>
      <c r="AH408" s="8"/>
      <c r="AI408" s="8">
        <f>+'Time Sheet Data'!AG408</f>
        <v>0</v>
      </c>
      <c r="AJ408" s="8"/>
      <c r="AK408" s="8">
        <f>+'Time Sheet Data'!AI408</f>
        <v>0</v>
      </c>
    </row>
    <row r="409" spans="1:37" x14ac:dyDescent="0.2">
      <c r="A409" s="8">
        <f>+'Time Sheet Data'!A409</f>
        <v>0</v>
      </c>
      <c r="B409" s="8">
        <f>+'Time Sheet Data'!B409</f>
        <v>0</v>
      </c>
      <c r="C409" s="8"/>
      <c r="D409" s="8"/>
      <c r="E409" s="8"/>
      <c r="F409" s="8">
        <f>+'Time Sheet Data'!F409</f>
        <v>0</v>
      </c>
      <c r="G409" s="11" t="str">
        <f>IFERROR(VLOOKUP($F409,'EMP MASTER DATA'!$A$1:$C$10031,2,FALSE),"""")</f>
        <v>"</v>
      </c>
      <c r="H409" s="11" t="str">
        <f>IFERROR(VLOOKUP($F409,'EMP MASTER DATA'!$A$1:$C$10031,3,FALSE),"""")</f>
        <v>"</v>
      </c>
      <c r="I409" s="8">
        <f>+'Time Sheet Data'!G409</f>
        <v>0</v>
      </c>
      <c r="J409" s="8">
        <f>+'Time Sheet Data'!H409</f>
        <v>0</v>
      </c>
      <c r="K409" s="8">
        <f>+'Time Sheet Data'!I409</f>
        <v>0</v>
      </c>
      <c r="L409" s="45">
        <f>+'Time Sheet Data'!J409</f>
        <v>0</v>
      </c>
      <c r="M409" s="8">
        <f>+'Time Sheet Data'!K409</f>
        <v>0</v>
      </c>
      <c r="N409" s="8"/>
      <c r="O409" s="8">
        <f>+'Time Sheet Data'!M409</f>
        <v>0</v>
      </c>
      <c r="P409" s="8"/>
      <c r="Q409" s="8"/>
      <c r="R409" s="8"/>
      <c r="S409" s="8"/>
      <c r="T409" s="8">
        <f>+'Time Sheet Data'!R409</f>
        <v>0</v>
      </c>
      <c r="U409" s="8">
        <f>+'Time Sheet Data'!S409</f>
        <v>0</v>
      </c>
      <c r="V409" s="8">
        <f>+'Time Sheet Data'!T409</f>
        <v>0</v>
      </c>
      <c r="W409" s="8">
        <f>+'Time Sheet Data'!U409</f>
        <v>0</v>
      </c>
      <c r="X409" s="8">
        <f>+'Time Sheet Data'!V409</f>
        <v>0</v>
      </c>
      <c r="Y409" s="8">
        <f>+'Time Sheet Data'!W409</f>
        <v>0</v>
      </c>
      <c r="Z409" s="8">
        <f>+'Time Sheet Data'!X409</f>
        <v>0</v>
      </c>
      <c r="AA409" s="8">
        <f>+'Time Sheet Data'!Y409</f>
        <v>0</v>
      </c>
      <c r="AB409" s="8">
        <f>+'Time Sheet Data'!Z409</f>
        <v>0</v>
      </c>
      <c r="AC409" s="8">
        <f>+'Time Sheet Data'!AA409</f>
        <v>0</v>
      </c>
      <c r="AD409" s="8"/>
      <c r="AE409" s="8"/>
      <c r="AF409" s="8"/>
      <c r="AG409" s="8"/>
      <c r="AH409" s="8"/>
      <c r="AI409" s="8">
        <f>+'Time Sheet Data'!AG409</f>
        <v>0</v>
      </c>
      <c r="AJ409" s="8"/>
      <c r="AK409" s="8">
        <f>+'Time Sheet Data'!AI409</f>
        <v>0</v>
      </c>
    </row>
    <row r="410" spans="1:37" x14ac:dyDescent="0.2">
      <c r="A410" s="8">
        <f>+'Time Sheet Data'!A410</f>
        <v>0</v>
      </c>
      <c r="B410" s="8">
        <f>+'Time Sheet Data'!B410</f>
        <v>0</v>
      </c>
      <c r="C410" s="8"/>
      <c r="D410" s="8"/>
      <c r="E410" s="8"/>
      <c r="F410" s="8">
        <f>+'Time Sheet Data'!F410</f>
        <v>0</v>
      </c>
      <c r="G410" s="11" t="str">
        <f>IFERROR(VLOOKUP($F410,'EMP MASTER DATA'!$A$1:$C$10031,2,FALSE),"""")</f>
        <v>"</v>
      </c>
      <c r="H410" s="11" t="str">
        <f>IFERROR(VLOOKUP($F410,'EMP MASTER DATA'!$A$1:$C$10031,3,FALSE),"""")</f>
        <v>"</v>
      </c>
      <c r="I410" s="8">
        <f>+'Time Sheet Data'!G410</f>
        <v>0</v>
      </c>
      <c r="J410" s="8">
        <f>+'Time Sheet Data'!H410</f>
        <v>0</v>
      </c>
      <c r="K410" s="8">
        <f>+'Time Sheet Data'!I410</f>
        <v>0</v>
      </c>
      <c r="L410" s="45">
        <f>+'Time Sheet Data'!J410</f>
        <v>0</v>
      </c>
      <c r="M410" s="8">
        <f>+'Time Sheet Data'!K410</f>
        <v>0</v>
      </c>
      <c r="N410" s="8"/>
      <c r="O410" s="8">
        <f>+'Time Sheet Data'!M410</f>
        <v>0</v>
      </c>
      <c r="P410" s="8"/>
      <c r="Q410" s="8"/>
      <c r="R410" s="8"/>
      <c r="S410" s="8"/>
      <c r="T410" s="8">
        <f>+'Time Sheet Data'!R410</f>
        <v>0</v>
      </c>
      <c r="U410" s="8">
        <f>+'Time Sheet Data'!S410</f>
        <v>0</v>
      </c>
      <c r="V410" s="8">
        <f>+'Time Sheet Data'!T410</f>
        <v>0</v>
      </c>
      <c r="W410" s="8">
        <f>+'Time Sheet Data'!U410</f>
        <v>0</v>
      </c>
      <c r="X410" s="8">
        <f>+'Time Sheet Data'!V410</f>
        <v>0</v>
      </c>
      <c r="Y410" s="8">
        <f>+'Time Sheet Data'!W410</f>
        <v>0</v>
      </c>
      <c r="Z410" s="8">
        <f>+'Time Sheet Data'!X410</f>
        <v>0</v>
      </c>
      <c r="AA410" s="8">
        <f>+'Time Sheet Data'!Y410</f>
        <v>0</v>
      </c>
      <c r="AB410" s="8">
        <f>+'Time Sheet Data'!Z410</f>
        <v>0</v>
      </c>
      <c r="AC410" s="8">
        <f>+'Time Sheet Data'!AA410</f>
        <v>0</v>
      </c>
      <c r="AD410" s="8"/>
      <c r="AE410" s="8"/>
      <c r="AF410" s="8"/>
      <c r="AG410" s="8"/>
      <c r="AH410" s="8"/>
      <c r="AI410" s="8">
        <f>+'Time Sheet Data'!AG410</f>
        <v>0</v>
      </c>
      <c r="AJ410" s="8"/>
      <c r="AK410" s="8">
        <f>+'Time Sheet Data'!AI410</f>
        <v>0</v>
      </c>
    </row>
    <row r="411" spans="1:37" x14ac:dyDescent="0.2">
      <c r="A411" s="8">
        <f>+'Time Sheet Data'!A411</f>
        <v>0</v>
      </c>
      <c r="B411" s="8">
        <f>+'Time Sheet Data'!B411</f>
        <v>0</v>
      </c>
      <c r="C411" s="8"/>
      <c r="D411" s="8"/>
      <c r="E411" s="8"/>
      <c r="F411" s="8">
        <f>+'Time Sheet Data'!F411</f>
        <v>0</v>
      </c>
      <c r="G411" s="11" t="str">
        <f>IFERROR(VLOOKUP($F411,'EMP MASTER DATA'!$A$1:$C$10031,2,FALSE),"""")</f>
        <v>"</v>
      </c>
      <c r="H411" s="11" t="str">
        <f>IFERROR(VLOOKUP($F411,'EMP MASTER DATA'!$A$1:$C$10031,3,FALSE),"""")</f>
        <v>"</v>
      </c>
      <c r="I411" s="8">
        <f>+'Time Sheet Data'!G411</f>
        <v>0</v>
      </c>
      <c r="J411" s="8">
        <f>+'Time Sheet Data'!H411</f>
        <v>0</v>
      </c>
      <c r="K411" s="8">
        <f>+'Time Sheet Data'!I411</f>
        <v>0</v>
      </c>
      <c r="L411" s="45">
        <f>+'Time Sheet Data'!J411</f>
        <v>0</v>
      </c>
      <c r="M411" s="8">
        <f>+'Time Sheet Data'!K411</f>
        <v>0</v>
      </c>
      <c r="N411" s="8"/>
      <c r="O411" s="8">
        <f>+'Time Sheet Data'!M411</f>
        <v>0</v>
      </c>
      <c r="P411" s="8"/>
      <c r="Q411" s="8"/>
      <c r="R411" s="8"/>
      <c r="S411" s="8"/>
      <c r="T411" s="8">
        <f>+'Time Sheet Data'!R411</f>
        <v>0</v>
      </c>
      <c r="U411" s="8">
        <f>+'Time Sheet Data'!S411</f>
        <v>0</v>
      </c>
      <c r="V411" s="8">
        <f>+'Time Sheet Data'!T411</f>
        <v>0</v>
      </c>
      <c r="W411" s="8">
        <f>+'Time Sheet Data'!U411</f>
        <v>0</v>
      </c>
      <c r="X411" s="8">
        <f>+'Time Sheet Data'!V411</f>
        <v>0</v>
      </c>
      <c r="Y411" s="8">
        <f>+'Time Sheet Data'!W411</f>
        <v>0</v>
      </c>
      <c r="Z411" s="8">
        <f>+'Time Sheet Data'!X411</f>
        <v>0</v>
      </c>
      <c r="AA411" s="8">
        <f>+'Time Sheet Data'!Y411</f>
        <v>0</v>
      </c>
      <c r="AB411" s="8">
        <f>+'Time Sheet Data'!Z411</f>
        <v>0</v>
      </c>
      <c r="AC411" s="8">
        <f>+'Time Sheet Data'!AA411</f>
        <v>0</v>
      </c>
      <c r="AD411" s="8"/>
      <c r="AE411" s="8"/>
      <c r="AF411" s="8"/>
      <c r="AG411" s="8"/>
      <c r="AH411" s="8"/>
      <c r="AI411" s="8">
        <f>+'Time Sheet Data'!AG411</f>
        <v>0</v>
      </c>
      <c r="AJ411" s="8"/>
      <c r="AK411" s="8">
        <f>+'Time Sheet Data'!AI411</f>
        <v>0</v>
      </c>
    </row>
    <row r="412" spans="1:37" x14ac:dyDescent="0.2">
      <c r="A412" s="8">
        <f>+'Time Sheet Data'!A412</f>
        <v>0</v>
      </c>
      <c r="B412" s="8">
        <f>+'Time Sheet Data'!B412</f>
        <v>0</v>
      </c>
      <c r="C412" s="8"/>
      <c r="D412" s="8"/>
      <c r="E412" s="8"/>
      <c r="F412" s="8">
        <f>+'Time Sheet Data'!F412</f>
        <v>0</v>
      </c>
      <c r="G412" s="11" t="str">
        <f>IFERROR(VLOOKUP($F412,'EMP MASTER DATA'!$A$1:$C$10031,2,FALSE),"""")</f>
        <v>"</v>
      </c>
      <c r="H412" s="11" t="str">
        <f>IFERROR(VLOOKUP($F412,'EMP MASTER DATA'!$A$1:$C$10031,3,FALSE),"""")</f>
        <v>"</v>
      </c>
      <c r="I412" s="8">
        <f>+'Time Sheet Data'!G412</f>
        <v>0</v>
      </c>
      <c r="J412" s="8">
        <f>+'Time Sheet Data'!H412</f>
        <v>0</v>
      </c>
      <c r="K412" s="8">
        <f>+'Time Sheet Data'!I412</f>
        <v>0</v>
      </c>
      <c r="L412" s="45">
        <f>+'Time Sheet Data'!J412</f>
        <v>0</v>
      </c>
      <c r="M412" s="8">
        <f>+'Time Sheet Data'!K412</f>
        <v>0</v>
      </c>
      <c r="N412" s="8"/>
      <c r="O412" s="8">
        <f>+'Time Sheet Data'!M412</f>
        <v>0</v>
      </c>
      <c r="P412" s="8"/>
      <c r="Q412" s="8"/>
      <c r="R412" s="8"/>
      <c r="S412" s="8"/>
      <c r="T412" s="8">
        <f>+'Time Sheet Data'!R412</f>
        <v>0</v>
      </c>
      <c r="U412" s="8">
        <f>+'Time Sheet Data'!S412</f>
        <v>0</v>
      </c>
      <c r="V412" s="8">
        <f>+'Time Sheet Data'!T412</f>
        <v>0</v>
      </c>
      <c r="W412" s="8">
        <f>+'Time Sheet Data'!U412</f>
        <v>0</v>
      </c>
      <c r="X412" s="8">
        <f>+'Time Sheet Data'!V412</f>
        <v>0</v>
      </c>
      <c r="Y412" s="8">
        <f>+'Time Sheet Data'!W412</f>
        <v>0</v>
      </c>
      <c r="Z412" s="8">
        <f>+'Time Sheet Data'!X412</f>
        <v>0</v>
      </c>
      <c r="AA412" s="8">
        <f>+'Time Sheet Data'!Y412</f>
        <v>0</v>
      </c>
      <c r="AB412" s="8">
        <f>+'Time Sheet Data'!Z412</f>
        <v>0</v>
      </c>
      <c r="AC412" s="8">
        <f>+'Time Sheet Data'!AA412</f>
        <v>0</v>
      </c>
      <c r="AD412" s="8"/>
      <c r="AE412" s="8"/>
      <c r="AF412" s="8"/>
      <c r="AG412" s="8"/>
      <c r="AH412" s="8"/>
      <c r="AI412" s="8">
        <f>+'Time Sheet Data'!AG412</f>
        <v>0</v>
      </c>
      <c r="AJ412" s="8"/>
      <c r="AK412" s="8">
        <f>+'Time Sheet Data'!AI412</f>
        <v>0</v>
      </c>
    </row>
    <row r="413" spans="1:37" x14ac:dyDescent="0.2">
      <c r="A413" s="8">
        <f>+'Time Sheet Data'!A413</f>
        <v>0</v>
      </c>
      <c r="B413" s="8">
        <f>+'Time Sheet Data'!B413</f>
        <v>0</v>
      </c>
      <c r="C413" s="8"/>
      <c r="D413" s="8"/>
      <c r="E413" s="8"/>
      <c r="F413" s="8">
        <f>+'Time Sheet Data'!F413</f>
        <v>0</v>
      </c>
      <c r="G413" s="11" t="str">
        <f>IFERROR(VLOOKUP($F413,'EMP MASTER DATA'!$A$1:$C$10031,2,FALSE),"""")</f>
        <v>"</v>
      </c>
      <c r="H413" s="11" t="str">
        <f>IFERROR(VLOOKUP($F413,'EMP MASTER DATA'!$A$1:$C$10031,3,FALSE),"""")</f>
        <v>"</v>
      </c>
      <c r="I413" s="8">
        <f>+'Time Sheet Data'!G413</f>
        <v>0</v>
      </c>
      <c r="J413" s="8">
        <f>+'Time Sheet Data'!H413</f>
        <v>0</v>
      </c>
      <c r="K413" s="8">
        <f>+'Time Sheet Data'!I413</f>
        <v>0</v>
      </c>
      <c r="L413" s="45">
        <f>+'Time Sheet Data'!J413</f>
        <v>0</v>
      </c>
      <c r="M413" s="8">
        <f>+'Time Sheet Data'!K413</f>
        <v>0</v>
      </c>
      <c r="N413" s="8"/>
      <c r="O413" s="8">
        <f>+'Time Sheet Data'!M413</f>
        <v>0</v>
      </c>
      <c r="P413" s="8"/>
      <c r="Q413" s="8"/>
      <c r="R413" s="8"/>
      <c r="S413" s="8"/>
      <c r="T413" s="8">
        <f>+'Time Sheet Data'!R413</f>
        <v>0</v>
      </c>
      <c r="U413" s="8">
        <f>+'Time Sheet Data'!S413</f>
        <v>0</v>
      </c>
      <c r="V413" s="8">
        <f>+'Time Sheet Data'!T413</f>
        <v>0</v>
      </c>
      <c r="W413" s="8">
        <f>+'Time Sheet Data'!U413</f>
        <v>0</v>
      </c>
      <c r="X413" s="8">
        <f>+'Time Sheet Data'!V413</f>
        <v>0</v>
      </c>
      <c r="Y413" s="8">
        <f>+'Time Sheet Data'!W413</f>
        <v>0</v>
      </c>
      <c r="Z413" s="8">
        <f>+'Time Sheet Data'!X413</f>
        <v>0</v>
      </c>
      <c r="AA413" s="8">
        <f>+'Time Sheet Data'!Y413</f>
        <v>0</v>
      </c>
      <c r="AB413" s="8">
        <f>+'Time Sheet Data'!Z413</f>
        <v>0</v>
      </c>
      <c r="AC413" s="8">
        <f>+'Time Sheet Data'!AA413</f>
        <v>0</v>
      </c>
      <c r="AD413" s="8"/>
      <c r="AE413" s="8"/>
      <c r="AF413" s="8"/>
      <c r="AG413" s="8"/>
      <c r="AH413" s="8"/>
      <c r="AI413" s="8">
        <f>+'Time Sheet Data'!AG413</f>
        <v>0</v>
      </c>
      <c r="AJ413" s="8"/>
      <c r="AK413" s="8">
        <f>+'Time Sheet Data'!AI413</f>
        <v>0</v>
      </c>
    </row>
    <row r="414" spans="1:37" x14ac:dyDescent="0.2">
      <c r="A414" s="8">
        <f>+'Time Sheet Data'!A414</f>
        <v>0</v>
      </c>
      <c r="B414" s="8">
        <f>+'Time Sheet Data'!B414</f>
        <v>0</v>
      </c>
      <c r="C414" s="8"/>
      <c r="D414" s="8"/>
      <c r="E414" s="8"/>
      <c r="F414" s="8">
        <f>+'Time Sheet Data'!F414</f>
        <v>0</v>
      </c>
      <c r="G414" s="11" t="str">
        <f>IFERROR(VLOOKUP($F414,'EMP MASTER DATA'!$A$1:$C$10031,2,FALSE),"""")</f>
        <v>"</v>
      </c>
      <c r="H414" s="11" t="str">
        <f>IFERROR(VLOOKUP($F414,'EMP MASTER DATA'!$A$1:$C$10031,3,FALSE),"""")</f>
        <v>"</v>
      </c>
      <c r="I414" s="8">
        <f>+'Time Sheet Data'!G414</f>
        <v>0</v>
      </c>
      <c r="J414" s="8">
        <f>+'Time Sheet Data'!H414</f>
        <v>0</v>
      </c>
      <c r="K414" s="8">
        <f>+'Time Sheet Data'!I414</f>
        <v>0</v>
      </c>
      <c r="L414" s="45">
        <f>+'Time Sheet Data'!J414</f>
        <v>0</v>
      </c>
      <c r="M414" s="8">
        <f>+'Time Sheet Data'!K414</f>
        <v>0</v>
      </c>
      <c r="N414" s="8"/>
      <c r="O414" s="8">
        <f>+'Time Sheet Data'!M414</f>
        <v>0</v>
      </c>
      <c r="P414" s="8"/>
      <c r="Q414" s="8"/>
      <c r="R414" s="8"/>
      <c r="S414" s="8"/>
      <c r="T414" s="8">
        <f>+'Time Sheet Data'!R414</f>
        <v>0</v>
      </c>
      <c r="U414" s="8">
        <f>+'Time Sheet Data'!S414</f>
        <v>0</v>
      </c>
      <c r="V414" s="8">
        <f>+'Time Sheet Data'!T414</f>
        <v>0</v>
      </c>
      <c r="W414" s="8">
        <f>+'Time Sheet Data'!U414</f>
        <v>0</v>
      </c>
      <c r="X414" s="8">
        <f>+'Time Sheet Data'!V414</f>
        <v>0</v>
      </c>
      <c r="Y414" s="8">
        <f>+'Time Sheet Data'!W414</f>
        <v>0</v>
      </c>
      <c r="Z414" s="8">
        <f>+'Time Sheet Data'!X414</f>
        <v>0</v>
      </c>
      <c r="AA414" s="8">
        <f>+'Time Sheet Data'!Y414</f>
        <v>0</v>
      </c>
      <c r="AB414" s="8">
        <f>+'Time Sheet Data'!Z414</f>
        <v>0</v>
      </c>
      <c r="AC414" s="8">
        <f>+'Time Sheet Data'!AA414</f>
        <v>0</v>
      </c>
      <c r="AD414" s="8"/>
      <c r="AE414" s="8"/>
      <c r="AF414" s="8"/>
      <c r="AG414" s="8"/>
      <c r="AH414" s="8"/>
      <c r="AI414" s="8">
        <f>+'Time Sheet Data'!AG414</f>
        <v>0</v>
      </c>
      <c r="AJ414" s="8"/>
      <c r="AK414" s="8">
        <f>+'Time Sheet Data'!AI414</f>
        <v>0</v>
      </c>
    </row>
    <row r="415" spans="1:37" x14ac:dyDescent="0.2">
      <c r="A415" s="8">
        <f>+'Time Sheet Data'!A415</f>
        <v>0</v>
      </c>
      <c r="B415" s="8">
        <f>+'Time Sheet Data'!B415</f>
        <v>0</v>
      </c>
      <c r="C415" s="8"/>
      <c r="D415" s="8"/>
      <c r="E415" s="8"/>
      <c r="F415" s="8">
        <f>+'Time Sheet Data'!F415</f>
        <v>0</v>
      </c>
      <c r="G415" s="11" t="str">
        <f>IFERROR(VLOOKUP($F415,'EMP MASTER DATA'!$A$1:$C$10031,2,FALSE),"""")</f>
        <v>"</v>
      </c>
      <c r="H415" s="11" t="str">
        <f>IFERROR(VLOOKUP($F415,'EMP MASTER DATA'!$A$1:$C$10031,3,FALSE),"""")</f>
        <v>"</v>
      </c>
      <c r="I415" s="8">
        <f>+'Time Sheet Data'!G415</f>
        <v>0</v>
      </c>
      <c r="J415" s="8">
        <f>+'Time Sheet Data'!H415</f>
        <v>0</v>
      </c>
      <c r="K415" s="8">
        <f>+'Time Sheet Data'!I415</f>
        <v>0</v>
      </c>
      <c r="L415" s="45">
        <f>+'Time Sheet Data'!J415</f>
        <v>0</v>
      </c>
      <c r="M415" s="8">
        <f>+'Time Sheet Data'!K415</f>
        <v>0</v>
      </c>
      <c r="N415" s="8"/>
      <c r="O415" s="8">
        <f>+'Time Sheet Data'!M415</f>
        <v>0</v>
      </c>
      <c r="P415" s="8"/>
      <c r="Q415" s="8"/>
      <c r="R415" s="8"/>
      <c r="S415" s="8"/>
      <c r="T415" s="8">
        <f>+'Time Sheet Data'!R415</f>
        <v>0</v>
      </c>
      <c r="U415" s="8">
        <f>+'Time Sheet Data'!S415</f>
        <v>0</v>
      </c>
      <c r="V415" s="8">
        <f>+'Time Sheet Data'!T415</f>
        <v>0</v>
      </c>
      <c r="W415" s="8">
        <f>+'Time Sheet Data'!U415</f>
        <v>0</v>
      </c>
      <c r="X415" s="8">
        <f>+'Time Sheet Data'!V415</f>
        <v>0</v>
      </c>
      <c r="Y415" s="8">
        <f>+'Time Sheet Data'!W415</f>
        <v>0</v>
      </c>
      <c r="Z415" s="8">
        <f>+'Time Sheet Data'!X415</f>
        <v>0</v>
      </c>
      <c r="AA415" s="8">
        <f>+'Time Sheet Data'!Y415</f>
        <v>0</v>
      </c>
      <c r="AB415" s="8">
        <f>+'Time Sheet Data'!Z415</f>
        <v>0</v>
      </c>
      <c r="AC415" s="8">
        <f>+'Time Sheet Data'!AA415</f>
        <v>0</v>
      </c>
      <c r="AD415" s="8"/>
      <c r="AE415" s="8"/>
      <c r="AF415" s="8"/>
      <c r="AG415" s="8"/>
      <c r="AH415" s="8"/>
      <c r="AI415" s="8">
        <f>+'Time Sheet Data'!AG415</f>
        <v>0</v>
      </c>
      <c r="AJ415" s="8"/>
      <c r="AK415" s="8">
        <f>+'Time Sheet Data'!AI415</f>
        <v>0</v>
      </c>
    </row>
    <row r="416" spans="1:37" x14ac:dyDescent="0.2">
      <c r="A416" s="8">
        <f>+'Time Sheet Data'!A416</f>
        <v>0</v>
      </c>
      <c r="B416" s="8">
        <f>+'Time Sheet Data'!B416</f>
        <v>0</v>
      </c>
      <c r="C416" s="8"/>
      <c r="D416" s="8"/>
      <c r="E416" s="8"/>
      <c r="F416" s="8">
        <f>+'Time Sheet Data'!F416</f>
        <v>0</v>
      </c>
      <c r="G416" s="11" t="str">
        <f>IFERROR(VLOOKUP($F416,'EMP MASTER DATA'!$A$1:$C$10031,2,FALSE),"""")</f>
        <v>"</v>
      </c>
      <c r="H416" s="11" t="str">
        <f>IFERROR(VLOOKUP($F416,'EMP MASTER DATA'!$A$1:$C$10031,3,FALSE),"""")</f>
        <v>"</v>
      </c>
      <c r="I416" s="8">
        <f>+'Time Sheet Data'!G416</f>
        <v>0</v>
      </c>
      <c r="J416" s="8">
        <f>+'Time Sheet Data'!H416</f>
        <v>0</v>
      </c>
      <c r="K416" s="8">
        <f>+'Time Sheet Data'!I416</f>
        <v>0</v>
      </c>
      <c r="L416" s="45">
        <f>+'Time Sheet Data'!J416</f>
        <v>0</v>
      </c>
      <c r="M416" s="8">
        <f>+'Time Sheet Data'!K416</f>
        <v>0</v>
      </c>
      <c r="N416" s="8"/>
      <c r="O416" s="8">
        <f>+'Time Sheet Data'!M416</f>
        <v>0</v>
      </c>
      <c r="P416" s="8"/>
      <c r="Q416" s="8"/>
      <c r="R416" s="8"/>
      <c r="S416" s="8"/>
      <c r="T416" s="8">
        <f>+'Time Sheet Data'!R416</f>
        <v>0</v>
      </c>
      <c r="U416" s="8">
        <f>+'Time Sheet Data'!S416</f>
        <v>0</v>
      </c>
      <c r="V416" s="8">
        <f>+'Time Sheet Data'!T416</f>
        <v>0</v>
      </c>
      <c r="W416" s="8">
        <f>+'Time Sheet Data'!U416</f>
        <v>0</v>
      </c>
      <c r="X416" s="8">
        <f>+'Time Sheet Data'!V416</f>
        <v>0</v>
      </c>
      <c r="Y416" s="8">
        <f>+'Time Sheet Data'!W416</f>
        <v>0</v>
      </c>
      <c r="Z416" s="8">
        <f>+'Time Sheet Data'!X416</f>
        <v>0</v>
      </c>
      <c r="AA416" s="8">
        <f>+'Time Sheet Data'!Y416</f>
        <v>0</v>
      </c>
      <c r="AB416" s="8">
        <f>+'Time Sheet Data'!Z416</f>
        <v>0</v>
      </c>
      <c r="AC416" s="8">
        <f>+'Time Sheet Data'!AA416</f>
        <v>0</v>
      </c>
      <c r="AD416" s="8"/>
      <c r="AE416" s="8"/>
      <c r="AF416" s="8"/>
      <c r="AG416" s="8"/>
      <c r="AH416" s="8"/>
      <c r="AI416" s="8">
        <f>+'Time Sheet Data'!AG416</f>
        <v>0</v>
      </c>
      <c r="AJ416" s="8"/>
      <c r="AK416" s="8">
        <f>+'Time Sheet Data'!AI416</f>
        <v>0</v>
      </c>
    </row>
    <row r="417" spans="1:37" x14ac:dyDescent="0.2">
      <c r="A417" s="8">
        <f>+'Time Sheet Data'!A417</f>
        <v>0</v>
      </c>
      <c r="B417" s="8">
        <f>+'Time Sheet Data'!B417</f>
        <v>0</v>
      </c>
      <c r="C417" s="8"/>
      <c r="D417" s="8"/>
      <c r="E417" s="8"/>
      <c r="F417" s="8">
        <f>+'Time Sheet Data'!F417</f>
        <v>0</v>
      </c>
      <c r="G417" s="11" t="str">
        <f>IFERROR(VLOOKUP($F417,'EMP MASTER DATA'!$A$1:$C$10031,2,FALSE),"""")</f>
        <v>"</v>
      </c>
      <c r="H417" s="11" t="str">
        <f>IFERROR(VLOOKUP($F417,'EMP MASTER DATA'!$A$1:$C$10031,3,FALSE),"""")</f>
        <v>"</v>
      </c>
      <c r="I417" s="8">
        <f>+'Time Sheet Data'!G417</f>
        <v>0</v>
      </c>
      <c r="J417" s="8">
        <f>+'Time Sheet Data'!H417</f>
        <v>0</v>
      </c>
      <c r="K417" s="8">
        <f>+'Time Sheet Data'!I417</f>
        <v>0</v>
      </c>
      <c r="L417" s="45">
        <f>+'Time Sheet Data'!J417</f>
        <v>0</v>
      </c>
      <c r="M417" s="8">
        <f>+'Time Sheet Data'!K417</f>
        <v>0</v>
      </c>
      <c r="N417" s="8"/>
      <c r="O417" s="8">
        <f>+'Time Sheet Data'!M417</f>
        <v>0</v>
      </c>
      <c r="P417" s="8"/>
      <c r="Q417" s="8"/>
      <c r="R417" s="8"/>
      <c r="S417" s="8"/>
      <c r="T417" s="8">
        <f>+'Time Sheet Data'!R417</f>
        <v>0</v>
      </c>
      <c r="U417" s="8">
        <f>+'Time Sheet Data'!S417</f>
        <v>0</v>
      </c>
      <c r="V417" s="8">
        <f>+'Time Sheet Data'!T417</f>
        <v>0</v>
      </c>
      <c r="W417" s="8">
        <f>+'Time Sheet Data'!U417</f>
        <v>0</v>
      </c>
      <c r="X417" s="8">
        <f>+'Time Sheet Data'!V417</f>
        <v>0</v>
      </c>
      <c r="Y417" s="8">
        <f>+'Time Sheet Data'!W417</f>
        <v>0</v>
      </c>
      <c r="Z417" s="8">
        <f>+'Time Sheet Data'!X417</f>
        <v>0</v>
      </c>
      <c r="AA417" s="8">
        <f>+'Time Sheet Data'!Y417</f>
        <v>0</v>
      </c>
      <c r="AB417" s="8">
        <f>+'Time Sheet Data'!Z417</f>
        <v>0</v>
      </c>
      <c r="AC417" s="8">
        <f>+'Time Sheet Data'!AA417</f>
        <v>0</v>
      </c>
      <c r="AD417" s="8"/>
      <c r="AE417" s="8"/>
      <c r="AF417" s="8"/>
      <c r="AG417" s="8"/>
      <c r="AH417" s="8"/>
      <c r="AI417" s="8">
        <f>+'Time Sheet Data'!AG417</f>
        <v>0</v>
      </c>
      <c r="AJ417" s="8"/>
      <c r="AK417" s="8">
        <f>+'Time Sheet Data'!AI417</f>
        <v>0</v>
      </c>
    </row>
    <row r="418" spans="1:37" x14ac:dyDescent="0.2">
      <c r="A418" s="8">
        <f>+'Time Sheet Data'!A418</f>
        <v>0</v>
      </c>
      <c r="B418" s="8">
        <f>+'Time Sheet Data'!B418</f>
        <v>0</v>
      </c>
      <c r="C418" s="8"/>
      <c r="D418" s="8"/>
      <c r="E418" s="8"/>
      <c r="F418" s="8">
        <f>+'Time Sheet Data'!F418</f>
        <v>0</v>
      </c>
      <c r="G418" s="11" t="str">
        <f>IFERROR(VLOOKUP($F418,'EMP MASTER DATA'!$A$1:$C$10031,2,FALSE),"""")</f>
        <v>"</v>
      </c>
      <c r="H418" s="11" t="str">
        <f>IFERROR(VLOOKUP($F418,'EMP MASTER DATA'!$A$1:$C$10031,3,FALSE),"""")</f>
        <v>"</v>
      </c>
      <c r="I418" s="8">
        <f>+'Time Sheet Data'!G418</f>
        <v>0</v>
      </c>
      <c r="J418" s="8">
        <f>+'Time Sheet Data'!H418</f>
        <v>0</v>
      </c>
      <c r="K418" s="8">
        <f>+'Time Sheet Data'!I418</f>
        <v>0</v>
      </c>
      <c r="L418" s="45">
        <f>+'Time Sheet Data'!J418</f>
        <v>0</v>
      </c>
      <c r="M418" s="8">
        <f>+'Time Sheet Data'!K418</f>
        <v>0</v>
      </c>
      <c r="N418" s="8"/>
      <c r="O418" s="8">
        <f>+'Time Sheet Data'!M418</f>
        <v>0</v>
      </c>
      <c r="P418" s="8"/>
      <c r="Q418" s="8"/>
      <c r="R418" s="8"/>
      <c r="S418" s="8"/>
      <c r="T418" s="8">
        <f>+'Time Sheet Data'!R418</f>
        <v>0</v>
      </c>
      <c r="U418" s="8">
        <f>+'Time Sheet Data'!S418</f>
        <v>0</v>
      </c>
      <c r="V418" s="8">
        <f>+'Time Sheet Data'!T418</f>
        <v>0</v>
      </c>
      <c r="W418" s="8">
        <f>+'Time Sheet Data'!U418</f>
        <v>0</v>
      </c>
      <c r="X418" s="8">
        <f>+'Time Sheet Data'!V418</f>
        <v>0</v>
      </c>
      <c r="Y418" s="8">
        <f>+'Time Sheet Data'!W418</f>
        <v>0</v>
      </c>
      <c r="Z418" s="8">
        <f>+'Time Sheet Data'!X418</f>
        <v>0</v>
      </c>
      <c r="AA418" s="8">
        <f>+'Time Sheet Data'!Y418</f>
        <v>0</v>
      </c>
      <c r="AB418" s="8">
        <f>+'Time Sheet Data'!Z418</f>
        <v>0</v>
      </c>
      <c r="AC418" s="8">
        <f>+'Time Sheet Data'!AA418</f>
        <v>0</v>
      </c>
      <c r="AD418" s="8"/>
      <c r="AE418" s="8"/>
      <c r="AF418" s="8"/>
      <c r="AG418" s="8"/>
      <c r="AH418" s="8"/>
      <c r="AI418" s="8">
        <f>+'Time Sheet Data'!AG418</f>
        <v>0</v>
      </c>
      <c r="AJ418" s="8"/>
      <c r="AK418" s="8">
        <f>+'Time Sheet Data'!AI418</f>
        <v>0</v>
      </c>
    </row>
    <row r="419" spans="1:37" x14ac:dyDescent="0.2">
      <c r="A419" s="8">
        <f>+'Time Sheet Data'!A419</f>
        <v>0</v>
      </c>
      <c r="B419" s="8">
        <f>+'Time Sheet Data'!B419</f>
        <v>0</v>
      </c>
      <c r="C419" s="8"/>
      <c r="D419" s="8"/>
      <c r="E419" s="8"/>
      <c r="F419" s="8">
        <f>+'Time Sheet Data'!F419</f>
        <v>0</v>
      </c>
      <c r="G419" s="11" t="str">
        <f>IFERROR(VLOOKUP($F419,'EMP MASTER DATA'!$A$1:$C$10031,2,FALSE),"""")</f>
        <v>"</v>
      </c>
      <c r="H419" s="11" t="str">
        <f>IFERROR(VLOOKUP($F419,'EMP MASTER DATA'!$A$1:$C$10031,3,FALSE),"""")</f>
        <v>"</v>
      </c>
      <c r="I419" s="8">
        <f>+'Time Sheet Data'!G419</f>
        <v>0</v>
      </c>
      <c r="J419" s="8">
        <f>+'Time Sheet Data'!H419</f>
        <v>0</v>
      </c>
      <c r="K419" s="8">
        <f>+'Time Sheet Data'!I419</f>
        <v>0</v>
      </c>
      <c r="L419" s="45">
        <f>+'Time Sheet Data'!J419</f>
        <v>0</v>
      </c>
      <c r="M419" s="8">
        <f>+'Time Sheet Data'!K419</f>
        <v>0</v>
      </c>
      <c r="N419" s="8"/>
      <c r="O419" s="8">
        <f>+'Time Sheet Data'!M419</f>
        <v>0</v>
      </c>
      <c r="P419" s="8"/>
      <c r="Q419" s="8"/>
      <c r="R419" s="8"/>
      <c r="S419" s="8"/>
      <c r="T419" s="8">
        <f>+'Time Sheet Data'!R419</f>
        <v>0</v>
      </c>
      <c r="U419" s="8">
        <f>+'Time Sheet Data'!S419</f>
        <v>0</v>
      </c>
      <c r="V419" s="8">
        <f>+'Time Sheet Data'!T419</f>
        <v>0</v>
      </c>
      <c r="W419" s="8">
        <f>+'Time Sheet Data'!U419</f>
        <v>0</v>
      </c>
      <c r="X419" s="8">
        <f>+'Time Sheet Data'!V419</f>
        <v>0</v>
      </c>
      <c r="Y419" s="8">
        <f>+'Time Sheet Data'!W419</f>
        <v>0</v>
      </c>
      <c r="Z419" s="8">
        <f>+'Time Sheet Data'!X419</f>
        <v>0</v>
      </c>
      <c r="AA419" s="8">
        <f>+'Time Sheet Data'!Y419</f>
        <v>0</v>
      </c>
      <c r="AB419" s="8">
        <f>+'Time Sheet Data'!Z419</f>
        <v>0</v>
      </c>
      <c r="AC419" s="8">
        <f>+'Time Sheet Data'!AA419</f>
        <v>0</v>
      </c>
      <c r="AD419" s="8"/>
      <c r="AE419" s="8"/>
      <c r="AF419" s="8"/>
      <c r="AG419" s="8"/>
      <c r="AH419" s="8"/>
      <c r="AI419" s="8">
        <f>+'Time Sheet Data'!AG419</f>
        <v>0</v>
      </c>
      <c r="AJ419" s="8"/>
      <c r="AK419" s="8">
        <f>+'Time Sheet Data'!AI419</f>
        <v>0</v>
      </c>
    </row>
    <row r="420" spans="1:37" x14ac:dyDescent="0.2">
      <c r="A420" s="8">
        <f>+'Time Sheet Data'!A420</f>
        <v>0</v>
      </c>
      <c r="B420" s="8">
        <f>+'Time Sheet Data'!B420</f>
        <v>0</v>
      </c>
      <c r="C420" s="8"/>
      <c r="D420" s="8"/>
      <c r="E420" s="8"/>
      <c r="F420" s="8">
        <f>+'Time Sheet Data'!F420</f>
        <v>0</v>
      </c>
      <c r="G420" s="11" t="str">
        <f>IFERROR(VLOOKUP($F420,'EMP MASTER DATA'!$A$1:$C$10031,2,FALSE),"""")</f>
        <v>"</v>
      </c>
      <c r="H420" s="11" t="str">
        <f>IFERROR(VLOOKUP($F420,'EMP MASTER DATA'!$A$1:$C$10031,3,FALSE),"""")</f>
        <v>"</v>
      </c>
      <c r="I420" s="8">
        <f>+'Time Sheet Data'!G420</f>
        <v>0</v>
      </c>
      <c r="J420" s="8">
        <f>+'Time Sheet Data'!H420</f>
        <v>0</v>
      </c>
      <c r="K420" s="8">
        <f>+'Time Sheet Data'!I420</f>
        <v>0</v>
      </c>
      <c r="L420" s="45">
        <f>+'Time Sheet Data'!J420</f>
        <v>0</v>
      </c>
      <c r="M420" s="8">
        <f>+'Time Sheet Data'!K420</f>
        <v>0</v>
      </c>
      <c r="N420" s="8"/>
      <c r="O420" s="8">
        <f>+'Time Sheet Data'!M420</f>
        <v>0</v>
      </c>
      <c r="P420" s="8"/>
      <c r="Q420" s="8"/>
      <c r="R420" s="8"/>
      <c r="S420" s="8"/>
      <c r="T420" s="8">
        <f>+'Time Sheet Data'!R420</f>
        <v>0</v>
      </c>
      <c r="U420" s="8">
        <f>+'Time Sheet Data'!S420</f>
        <v>0</v>
      </c>
      <c r="V420" s="8">
        <f>+'Time Sheet Data'!T420</f>
        <v>0</v>
      </c>
      <c r="W420" s="8">
        <f>+'Time Sheet Data'!U420</f>
        <v>0</v>
      </c>
      <c r="X420" s="8">
        <f>+'Time Sheet Data'!V420</f>
        <v>0</v>
      </c>
      <c r="Y420" s="8">
        <f>+'Time Sheet Data'!W420</f>
        <v>0</v>
      </c>
      <c r="Z420" s="8">
        <f>+'Time Sheet Data'!X420</f>
        <v>0</v>
      </c>
      <c r="AA420" s="8">
        <f>+'Time Sheet Data'!Y420</f>
        <v>0</v>
      </c>
      <c r="AB420" s="8">
        <f>+'Time Sheet Data'!Z420</f>
        <v>0</v>
      </c>
      <c r="AC420" s="8">
        <f>+'Time Sheet Data'!AA420</f>
        <v>0</v>
      </c>
      <c r="AD420" s="8"/>
      <c r="AE420" s="8"/>
      <c r="AF420" s="8"/>
      <c r="AG420" s="8"/>
      <c r="AH420" s="8"/>
      <c r="AI420" s="8">
        <f>+'Time Sheet Data'!AG420</f>
        <v>0</v>
      </c>
      <c r="AJ420" s="8"/>
      <c r="AK420" s="8">
        <f>+'Time Sheet Data'!AI420</f>
        <v>0</v>
      </c>
    </row>
    <row r="421" spans="1:37" x14ac:dyDescent="0.2">
      <c r="A421" s="8">
        <f>+'Time Sheet Data'!A421</f>
        <v>0</v>
      </c>
      <c r="B421" s="8">
        <f>+'Time Sheet Data'!B421</f>
        <v>0</v>
      </c>
      <c r="C421" s="8"/>
      <c r="D421" s="8"/>
      <c r="E421" s="8"/>
      <c r="F421" s="8">
        <f>+'Time Sheet Data'!F421</f>
        <v>0</v>
      </c>
      <c r="G421" s="11" t="str">
        <f>IFERROR(VLOOKUP($F421,'EMP MASTER DATA'!$A$1:$C$10031,2,FALSE),"""")</f>
        <v>"</v>
      </c>
      <c r="H421" s="11" t="str">
        <f>IFERROR(VLOOKUP($F421,'EMP MASTER DATA'!$A$1:$C$10031,3,FALSE),"""")</f>
        <v>"</v>
      </c>
      <c r="I421" s="8">
        <f>+'Time Sheet Data'!G421</f>
        <v>0</v>
      </c>
      <c r="J421" s="8">
        <f>+'Time Sheet Data'!H421</f>
        <v>0</v>
      </c>
      <c r="K421" s="8">
        <f>+'Time Sheet Data'!I421</f>
        <v>0</v>
      </c>
      <c r="L421" s="45">
        <f>+'Time Sheet Data'!J421</f>
        <v>0</v>
      </c>
      <c r="M421" s="8">
        <f>+'Time Sheet Data'!K421</f>
        <v>0</v>
      </c>
      <c r="N421" s="8"/>
      <c r="O421" s="8">
        <f>+'Time Sheet Data'!M421</f>
        <v>0</v>
      </c>
      <c r="P421" s="8"/>
      <c r="Q421" s="8"/>
      <c r="R421" s="8"/>
      <c r="S421" s="8"/>
      <c r="T421" s="8">
        <f>+'Time Sheet Data'!R421</f>
        <v>0</v>
      </c>
      <c r="U421" s="8">
        <f>+'Time Sheet Data'!S421</f>
        <v>0</v>
      </c>
      <c r="V421" s="8">
        <f>+'Time Sheet Data'!T421</f>
        <v>0</v>
      </c>
      <c r="W421" s="8">
        <f>+'Time Sheet Data'!U421</f>
        <v>0</v>
      </c>
      <c r="X421" s="8">
        <f>+'Time Sheet Data'!V421</f>
        <v>0</v>
      </c>
      <c r="Y421" s="8">
        <f>+'Time Sheet Data'!W421</f>
        <v>0</v>
      </c>
      <c r="Z421" s="8">
        <f>+'Time Sheet Data'!X421</f>
        <v>0</v>
      </c>
      <c r="AA421" s="8">
        <f>+'Time Sheet Data'!Y421</f>
        <v>0</v>
      </c>
      <c r="AB421" s="8">
        <f>+'Time Sheet Data'!Z421</f>
        <v>0</v>
      </c>
      <c r="AC421" s="8">
        <f>+'Time Sheet Data'!AA421</f>
        <v>0</v>
      </c>
      <c r="AD421" s="8"/>
      <c r="AE421" s="8"/>
      <c r="AF421" s="8"/>
      <c r="AG421" s="8"/>
      <c r="AH421" s="8"/>
      <c r="AI421" s="8">
        <f>+'Time Sheet Data'!AG421</f>
        <v>0</v>
      </c>
      <c r="AJ421" s="8"/>
      <c r="AK421" s="8">
        <f>+'Time Sheet Data'!AI421</f>
        <v>0</v>
      </c>
    </row>
    <row r="422" spans="1:37" x14ac:dyDescent="0.2">
      <c r="A422" s="8">
        <f>+'Time Sheet Data'!A422</f>
        <v>0</v>
      </c>
      <c r="B422" s="8">
        <f>+'Time Sheet Data'!B422</f>
        <v>0</v>
      </c>
      <c r="C422" s="8"/>
      <c r="D422" s="8"/>
      <c r="E422" s="8"/>
      <c r="F422" s="8">
        <f>+'Time Sheet Data'!F422</f>
        <v>0</v>
      </c>
      <c r="G422" s="11" t="str">
        <f>IFERROR(VLOOKUP($F422,'EMP MASTER DATA'!$A$1:$C$10031,2,FALSE),"""")</f>
        <v>"</v>
      </c>
      <c r="H422" s="11" t="str">
        <f>IFERROR(VLOOKUP($F422,'EMP MASTER DATA'!$A$1:$C$10031,3,FALSE),"""")</f>
        <v>"</v>
      </c>
      <c r="I422" s="8">
        <f>+'Time Sheet Data'!G422</f>
        <v>0</v>
      </c>
      <c r="J422" s="8">
        <f>+'Time Sheet Data'!H422</f>
        <v>0</v>
      </c>
      <c r="K422" s="8">
        <f>+'Time Sheet Data'!I422</f>
        <v>0</v>
      </c>
      <c r="L422" s="45">
        <f>+'Time Sheet Data'!J422</f>
        <v>0</v>
      </c>
      <c r="M422" s="8">
        <f>+'Time Sheet Data'!K422</f>
        <v>0</v>
      </c>
      <c r="N422" s="8"/>
      <c r="O422" s="8">
        <f>+'Time Sheet Data'!M422</f>
        <v>0</v>
      </c>
      <c r="P422" s="8"/>
      <c r="Q422" s="8"/>
      <c r="R422" s="8"/>
      <c r="S422" s="8"/>
      <c r="T422" s="8">
        <f>+'Time Sheet Data'!R422</f>
        <v>0</v>
      </c>
      <c r="U422" s="8">
        <f>+'Time Sheet Data'!S422</f>
        <v>0</v>
      </c>
      <c r="V422" s="8">
        <f>+'Time Sheet Data'!T422</f>
        <v>0</v>
      </c>
      <c r="W422" s="8">
        <f>+'Time Sheet Data'!U422</f>
        <v>0</v>
      </c>
      <c r="X422" s="8">
        <f>+'Time Sheet Data'!V422</f>
        <v>0</v>
      </c>
      <c r="Y422" s="8">
        <f>+'Time Sheet Data'!W422</f>
        <v>0</v>
      </c>
      <c r="Z422" s="8">
        <f>+'Time Sheet Data'!X422</f>
        <v>0</v>
      </c>
      <c r="AA422" s="8">
        <f>+'Time Sheet Data'!Y422</f>
        <v>0</v>
      </c>
      <c r="AB422" s="8">
        <f>+'Time Sheet Data'!Z422</f>
        <v>0</v>
      </c>
      <c r="AC422" s="8">
        <f>+'Time Sheet Data'!AA422</f>
        <v>0</v>
      </c>
      <c r="AD422" s="8"/>
      <c r="AE422" s="8"/>
      <c r="AF422" s="8"/>
      <c r="AG422" s="8"/>
      <c r="AH422" s="8"/>
      <c r="AI422" s="8">
        <f>+'Time Sheet Data'!AG422</f>
        <v>0</v>
      </c>
      <c r="AJ422" s="8"/>
      <c r="AK422" s="8">
        <f>+'Time Sheet Data'!AI422</f>
        <v>0</v>
      </c>
    </row>
    <row r="423" spans="1:37" x14ac:dyDescent="0.2">
      <c r="A423" s="8">
        <f>+'Time Sheet Data'!A423</f>
        <v>0</v>
      </c>
      <c r="B423" s="8">
        <f>+'Time Sheet Data'!B423</f>
        <v>0</v>
      </c>
      <c r="C423" s="8"/>
      <c r="D423" s="8"/>
      <c r="E423" s="8"/>
      <c r="F423" s="8">
        <f>+'Time Sheet Data'!F423</f>
        <v>0</v>
      </c>
      <c r="G423" s="11" t="str">
        <f>IFERROR(VLOOKUP($F423,'EMP MASTER DATA'!$A$1:$C$10031,2,FALSE),"""")</f>
        <v>"</v>
      </c>
      <c r="H423" s="11" t="str">
        <f>IFERROR(VLOOKUP($F423,'EMP MASTER DATA'!$A$1:$C$10031,3,FALSE),"""")</f>
        <v>"</v>
      </c>
      <c r="I423" s="8">
        <f>+'Time Sheet Data'!G423</f>
        <v>0</v>
      </c>
      <c r="J423" s="8">
        <f>+'Time Sheet Data'!H423</f>
        <v>0</v>
      </c>
      <c r="K423" s="8">
        <f>+'Time Sheet Data'!I423</f>
        <v>0</v>
      </c>
      <c r="L423" s="45">
        <f>+'Time Sheet Data'!J423</f>
        <v>0</v>
      </c>
      <c r="M423" s="8">
        <f>+'Time Sheet Data'!K423</f>
        <v>0</v>
      </c>
      <c r="N423" s="8"/>
      <c r="O423" s="8">
        <f>+'Time Sheet Data'!M423</f>
        <v>0</v>
      </c>
      <c r="P423" s="8"/>
      <c r="Q423" s="8"/>
      <c r="R423" s="8"/>
      <c r="S423" s="8"/>
      <c r="T423" s="8">
        <f>+'Time Sheet Data'!R423</f>
        <v>0</v>
      </c>
      <c r="U423" s="8">
        <f>+'Time Sheet Data'!S423</f>
        <v>0</v>
      </c>
      <c r="V423" s="8">
        <f>+'Time Sheet Data'!T423</f>
        <v>0</v>
      </c>
      <c r="W423" s="8">
        <f>+'Time Sheet Data'!U423</f>
        <v>0</v>
      </c>
      <c r="X423" s="8">
        <f>+'Time Sheet Data'!V423</f>
        <v>0</v>
      </c>
      <c r="Y423" s="8">
        <f>+'Time Sheet Data'!W423</f>
        <v>0</v>
      </c>
      <c r="Z423" s="8">
        <f>+'Time Sheet Data'!X423</f>
        <v>0</v>
      </c>
      <c r="AA423" s="8">
        <f>+'Time Sheet Data'!Y423</f>
        <v>0</v>
      </c>
      <c r="AB423" s="8">
        <f>+'Time Sheet Data'!Z423</f>
        <v>0</v>
      </c>
      <c r="AC423" s="8">
        <f>+'Time Sheet Data'!AA423</f>
        <v>0</v>
      </c>
      <c r="AD423" s="8"/>
      <c r="AE423" s="8"/>
      <c r="AF423" s="8"/>
      <c r="AG423" s="8"/>
      <c r="AH423" s="8"/>
      <c r="AI423" s="8">
        <f>+'Time Sheet Data'!AG423</f>
        <v>0</v>
      </c>
      <c r="AJ423" s="8"/>
      <c r="AK423" s="8">
        <f>+'Time Sheet Data'!AI423</f>
        <v>0</v>
      </c>
    </row>
    <row r="424" spans="1:37" x14ac:dyDescent="0.2">
      <c r="A424" s="8">
        <f>+'Time Sheet Data'!A424</f>
        <v>0</v>
      </c>
      <c r="B424" s="8">
        <f>+'Time Sheet Data'!B424</f>
        <v>0</v>
      </c>
      <c r="C424" s="8"/>
      <c r="D424" s="8"/>
      <c r="E424" s="8"/>
      <c r="F424" s="8">
        <f>+'Time Sheet Data'!F424</f>
        <v>0</v>
      </c>
      <c r="G424" s="11" t="str">
        <f>IFERROR(VLOOKUP($F424,'EMP MASTER DATA'!$A$1:$C$10031,2,FALSE),"""")</f>
        <v>"</v>
      </c>
      <c r="H424" s="11" t="str">
        <f>IFERROR(VLOOKUP($F424,'EMP MASTER DATA'!$A$1:$C$10031,3,FALSE),"""")</f>
        <v>"</v>
      </c>
      <c r="I424" s="8">
        <f>+'Time Sheet Data'!G424</f>
        <v>0</v>
      </c>
      <c r="J424" s="8">
        <f>+'Time Sheet Data'!H424</f>
        <v>0</v>
      </c>
      <c r="K424" s="8">
        <f>+'Time Sheet Data'!I424</f>
        <v>0</v>
      </c>
      <c r="L424" s="45">
        <f>+'Time Sheet Data'!J424</f>
        <v>0</v>
      </c>
      <c r="M424" s="8">
        <f>+'Time Sheet Data'!K424</f>
        <v>0</v>
      </c>
      <c r="N424" s="8"/>
      <c r="O424" s="8">
        <f>+'Time Sheet Data'!M424</f>
        <v>0</v>
      </c>
      <c r="P424" s="8"/>
      <c r="Q424" s="8"/>
      <c r="R424" s="8"/>
      <c r="S424" s="8"/>
      <c r="T424" s="8">
        <f>+'Time Sheet Data'!R424</f>
        <v>0</v>
      </c>
      <c r="U424" s="8">
        <f>+'Time Sheet Data'!S424</f>
        <v>0</v>
      </c>
      <c r="V424" s="8">
        <f>+'Time Sheet Data'!T424</f>
        <v>0</v>
      </c>
      <c r="W424" s="8">
        <f>+'Time Sheet Data'!U424</f>
        <v>0</v>
      </c>
      <c r="X424" s="8">
        <f>+'Time Sheet Data'!V424</f>
        <v>0</v>
      </c>
      <c r="Y424" s="8">
        <f>+'Time Sheet Data'!W424</f>
        <v>0</v>
      </c>
      <c r="Z424" s="8">
        <f>+'Time Sheet Data'!X424</f>
        <v>0</v>
      </c>
      <c r="AA424" s="8">
        <f>+'Time Sheet Data'!Y424</f>
        <v>0</v>
      </c>
      <c r="AB424" s="8">
        <f>+'Time Sheet Data'!Z424</f>
        <v>0</v>
      </c>
      <c r="AC424" s="8">
        <f>+'Time Sheet Data'!AA424</f>
        <v>0</v>
      </c>
      <c r="AD424" s="8"/>
      <c r="AE424" s="8"/>
      <c r="AF424" s="8"/>
      <c r="AG424" s="8"/>
      <c r="AH424" s="8"/>
      <c r="AI424" s="8">
        <f>+'Time Sheet Data'!AG424</f>
        <v>0</v>
      </c>
      <c r="AJ424" s="8"/>
      <c r="AK424" s="8">
        <f>+'Time Sheet Data'!AI424</f>
        <v>0</v>
      </c>
    </row>
    <row r="425" spans="1:37" x14ac:dyDescent="0.2">
      <c r="A425" s="8">
        <f>+'Time Sheet Data'!A425</f>
        <v>0</v>
      </c>
      <c r="B425" s="8">
        <f>+'Time Sheet Data'!B425</f>
        <v>0</v>
      </c>
      <c r="C425" s="8"/>
      <c r="D425" s="8"/>
      <c r="E425" s="8"/>
      <c r="F425" s="8">
        <f>+'Time Sheet Data'!F425</f>
        <v>0</v>
      </c>
      <c r="G425" s="11" t="str">
        <f>IFERROR(VLOOKUP($F425,'EMP MASTER DATA'!$A$1:$C$10031,2,FALSE),"""")</f>
        <v>"</v>
      </c>
      <c r="H425" s="11" t="str">
        <f>IFERROR(VLOOKUP($F425,'EMP MASTER DATA'!$A$1:$C$10031,3,FALSE),"""")</f>
        <v>"</v>
      </c>
      <c r="I425" s="8">
        <f>+'Time Sheet Data'!G425</f>
        <v>0</v>
      </c>
      <c r="J425" s="8">
        <f>+'Time Sheet Data'!H425</f>
        <v>0</v>
      </c>
      <c r="K425" s="8">
        <f>+'Time Sheet Data'!I425</f>
        <v>0</v>
      </c>
      <c r="L425" s="45">
        <f>+'Time Sheet Data'!J425</f>
        <v>0</v>
      </c>
      <c r="M425" s="8">
        <f>+'Time Sheet Data'!K425</f>
        <v>0</v>
      </c>
      <c r="N425" s="8"/>
      <c r="O425" s="8">
        <f>+'Time Sheet Data'!M425</f>
        <v>0</v>
      </c>
      <c r="P425" s="8"/>
      <c r="Q425" s="8"/>
      <c r="R425" s="8"/>
      <c r="S425" s="8"/>
      <c r="T425" s="8">
        <f>+'Time Sheet Data'!R425</f>
        <v>0</v>
      </c>
      <c r="U425" s="8">
        <f>+'Time Sheet Data'!S425</f>
        <v>0</v>
      </c>
      <c r="V425" s="8">
        <f>+'Time Sheet Data'!T425</f>
        <v>0</v>
      </c>
      <c r="W425" s="8">
        <f>+'Time Sheet Data'!U425</f>
        <v>0</v>
      </c>
      <c r="X425" s="8">
        <f>+'Time Sheet Data'!V425</f>
        <v>0</v>
      </c>
      <c r="Y425" s="8">
        <f>+'Time Sheet Data'!W425</f>
        <v>0</v>
      </c>
      <c r="Z425" s="8">
        <f>+'Time Sheet Data'!X425</f>
        <v>0</v>
      </c>
      <c r="AA425" s="8">
        <f>+'Time Sheet Data'!Y425</f>
        <v>0</v>
      </c>
      <c r="AB425" s="8">
        <f>+'Time Sheet Data'!Z425</f>
        <v>0</v>
      </c>
      <c r="AC425" s="8">
        <f>+'Time Sheet Data'!AA425</f>
        <v>0</v>
      </c>
      <c r="AD425" s="8"/>
      <c r="AE425" s="8"/>
      <c r="AF425" s="8"/>
      <c r="AG425" s="8"/>
      <c r="AH425" s="8"/>
      <c r="AI425" s="8">
        <f>+'Time Sheet Data'!AG425</f>
        <v>0</v>
      </c>
      <c r="AJ425" s="8"/>
      <c r="AK425" s="8">
        <f>+'Time Sheet Data'!AI425</f>
        <v>0</v>
      </c>
    </row>
    <row r="426" spans="1:37" x14ac:dyDescent="0.2">
      <c r="A426" s="8">
        <f>+'Time Sheet Data'!A426</f>
        <v>0</v>
      </c>
      <c r="B426" s="8">
        <f>+'Time Sheet Data'!B426</f>
        <v>0</v>
      </c>
      <c r="C426" s="8"/>
      <c r="D426" s="8"/>
      <c r="E426" s="8"/>
      <c r="F426" s="8">
        <f>+'Time Sheet Data'!F426</f>
        <v>0</v>
      </c>
      <c r="G426" s="11" t="str">
        <f>IFERROR(VLOOKUP($F426,'EMP MASTER DATA'!$A$1:$C$10031,2,FALSE),"""")</f>
        <v>"</v>
      </c>
      <c r="H426" s="11" t="str">
        <f>IFERROR(VLOOKUP($F426,'EMP MASTER DATA'!$A$1:$C$10031,3,FALSE),"""")</f>
        <v>"</v>
      </c>
      <c r="I426" s="8">
        <f>+'Time Sheet Data'!G426</f>
        <v>0</v>
      </c>
      <c r="J426" s="8">
        <f>+'Time Sheet Data'!H426</f>
        <v>0</v>
      </c>
      <c r="K426" s="8">
        <f>+'Time Sheet Data'!I426</f>
        <v>0</v>
      </c>
      <c r="L426" s="45">
        <f>+'Time Sheet Data'!J426</f>
        <v>0</v>
      </c>
      <c r="M426" s="8">
        <f>+'Time Sheet Data'!K426</f>
        <v>0</v>
      </c>
      <c r="N426" s="8"/>
      <c r="O426" s="8">
        <f>+'Time Sheet Data'!M426</f>
        <v>0</v>
      </c>
      <c r="P426" s="8"/>
      <c r="Q426" s="8"/>
      <c r="R426" s="8"/>
      <c r="S426" s="8"/>
      <c r="T426" s="8">
        <f>+'Time Sheet Data'!R426</f>
        <v>0</v>
      </c>
      <c r="U426" s="8">
        <f>+'Time Sheet Data'!S426</f>
        <v>0</v>
      </c>
      <c r="V426" s="8">
        <f>+'Time Sheet Data'!T426</f>
        <v>0</v>
      </c>
      <c r="W426" s="8">
        <f>+'Time Sheet Data'!U426</f>
        <v>0</v>
      </c>
      <c r="X426" s="8">
        <f>+'Time Sheet Data'!V426</f>
        <v>0</v>
      </c>
      <c r="Y426" s="8">
        <f>+'Time Sheet Data'!W426</f>
        <v>0</v>
      </c>
      <c r="Z426" s="8">
        <f>+'Time Sheet Data'!X426</f>
        <v>0</v>
      </c>
      <c r="AA426" s="8">
        <f>+'Time Sheet Data'!Y426</f>
        <v>0</v>
      </c>
      <c r="AB426" s="8">
        <f>+'Time Sheet Data'!Z426</f>
        <v>0</v>
      </c>
      <c r="AC426" s="8">
        <f>+'Time Sheet Data'!AA426</f>
        <v>0</v>
      </c>
      <c r="AD426" s="8"/>
      <c r="AE426" s="8"/>
      <c r="AF426" s="8"/>
      <c r="AG426" s="8"/>
      <c r="AH426" s="8"/>
      <c r="AI426" s="8">
        <f>+'Time Sheet Data'!AG426</f>
        <v>0</v>
      </c>
      <c r="AJ426" s="8"/>
      <c r="AK426" s="8">
        <f>+'Time Sheet Data'!AI426</f>
        <v>0</v>
      </c>
    </row>
    <row r="427" spans="1:37" x14ac:dyDescent="0.2">
      <c r="A427" s="8">
        <f>+'Time Sheet Data'!A427</f>
        <v>0</v>
      </c>
      <c r="B427" s="8">
        <f>+'Time Sheet Data'!B427</f>
        <v>0</v>
      </c>
      <c r="C427" s="8"/>
      <c r="D427" s="8"/>
      <c r="E427" s="8"/>
      <c r="F427" s="8">
        <f>+'Time Sheet Data'!F427</f>
        <v>0</v>
      </c>
      <c r="G427" s="11" t="str">
        <f>IFERROR(VLOOKUP($F427,'EMP MASTER DATA'!$A$1:$C$10031,2,FALSE),"""")</f>
        <v>"</v>
      </c>
      <c r="H427" s="11" t="str">
        <f>IFERROR(VLOOKUP($F427,'EMP MASTER DATA'!$A$1:$C$10031,3,FALSE),"""")</f>
        <v>"</v>
      </c>
      <c r="I427" s="8">
        <f>+'Time Sheet Data'!G427</f>
        <v>0</v>
      </c>
      <c r="J427" s="8">
        <f>+'Time Sheet Data'!H427</f>
        <v>0</v>
      </c>
      <c r="K427" s="8">
        <f>+'Time Sheet Data'!I427</f>
        <v>0</v>
      </c>
      <c r="L427" s="45">
        <f>+'Time Sheet Data'!J427</f>
        <v>0</v>
      </c>
      <c r="M427" s="8">
        <f>+'Time Sheet Data'!K427</f>
        <v>0</v>
      </c>
      <c r="N427" s="8"/>
      <c r="O427" s="8">
        <f>+'Time Sheet Data'!M427</f>
        <v>0</v>
      </c>
      <c r="P427" s="8"/>
      <c r="Q427" s="8"/>
      <c r="R427" s="8"/>
      <c r="S427" s="8"/>
      <c r="T427" s="8">
        <f>+'Time Sheet Data'!R427</f>
        <v>0</v>
      </c>
      <c r="U427" s="8">
        <f>+'Time Sheet Data'!S427</f>
        <v>0</v>
      </c>
      <c r="V427" s="8">
        <f>+'Time Sheet Data'!T427</f>
        <v>0</v>
      </c>
      <c r="W427" s="8">
        <f>+'Time Sheet Data'!U427</f>
        <v>0</v>
      </c>
      <c r="X427" s="8">
        <f>+'Time Sheet Data'!V427</f>
        <v>0</v>
      </c>
      <c r="Y427" s="8">
        <f>+'Time Sheet Data'!W427</f>
        <v>0</v>
      </c>
      <c r="Z427" s="8">
        <f>+'Time Sheet Data'!X427</f>
        <v>0</v>
      </c>
      <c r="AA427" s="8">
        <f>+'Time Sheet Data'!Y427</f>
        <v>0</v>
      </c>
      <c r="AB427" s="8">
        <f>+'Time Sheet Data'!Z427</f>
        <v>0</v>
      </c>
      <c r="AC427" s="8">
        <f>+'Time Sheet Data'!AA427</f>
        <v>0</v>
      </c>
      <c r="AD427" s="8"/>
      <c r="AE427" s="8"/>
      <c r="AF427" s="8"/>
      <c r="AG427" s="8"/>
      <c r="AH427" s="8"/>
      <c r="AI427" s="8">
        <f>+'Time Sheet Data'!AG427</f>
        <v>0</v>
      </c>
      <c r="AJ427" s="8"/>
      <c r="AK427" s="8">
        <f>+'Time Sheet Data'!AI427</f>
        <v>0</v>
      </c>
    </row>
    <row r="428" spans="1:37" x14ac:dyDescent="0.2">
      <c r="A428" s="8">
        <f>+'Time Sheet Data'!A428</f>
        <v>0</v>
      </c>
      <c r="B428" s="8">
        <f>+'Time Sheet Data'!B428</f>
        <v>0</v>
      </c>
      <c r="C428" s="8"/>
      <c r="D428" s="8"/>
      <c r="E428" s="8"/>
      <c r="F428" s="8">
        <f>+'Time Sheet Data'!F428</f>
        <v>0</v>
      </c>
      <c r="G428" s="11" t="str">
        <f>IFERROR(VLOOKUP($F428,'EMP MASTER DATA'!$A$1:$C$10031,2,FALSE),"""")</f>
        <v>"</v>
      </c>
      <c r="H428" s="11" t="str">
        <f>IFERROR(VLOOKUP($F428,'EMP MASTER DATA'!$A$1:$C$10031,3,FALSE),"""")</f>
        <v>"</v>
      </c>
      <c r="I428" s="8">
        <f>+'Time Sheet Data'!G428</f>
        <v>0</v>
      </c>
      <c r="J428" s="8">
        <f>+'Time Sheet Data'!H428</f>
        <v>0</v>
      </c>
      <c r="K428" s="8">
        <f>+'Time Sheet Data'!I428</f>
        <v>0</v>
      </c>
      <c r="L428" s="45">
        <f>+'Time Sheet Data'!J428</f>
        <v>0</v>
      </c>
      <c r="M428" s="8">
        <f>+'Time Sheet Data'!K428</f>
        <v>0</v>
      </c>
      <c r="N428" s="8"/>
      <c r="O428" s="8">
        <f>+'Time Sheet Data'!M428</f>
        <v>0</v>
      </c>
      <c r="P428" s="8"/>
      <c r="Q428" s="8"/>
      <c r="R428" s="8"/>
      <c r="S428" s="8"/>
      <c r="T428" s="8">
        <f>+'Time Sheet Data'!R428</f>
        <v>0</v>
      </c>
      <c r="U428" s="8">
        <f>+'Time Sheet Data'!S428</f>
        <v>0</v>
      </c>
      <c r="V428" s="8">
        <f>+'Time Sheet Data'!T428</f>
        <v>0</v>
      </c>
      <c r="W428" s="8">
        <f>+'Time Sheet Data'!U428</f>
        <v>0</v>
      </c>
      <c r="X428" s="8">
        <f>+'Time Sheet Data'!V428</f>
        <v>0</v>
      </c>
      <c r="Y428" s="8">
        <f>+'Time Sheet Data'!W428</f>
        <v>0</v>
      </c>
      <c r="Z428" s="8">
        <f>+'Time Sheet Data'!X428</f>
        <v>0</v>
      </c>
      <c r="AA428" s="8">
        <f>+'Time Sheet Data'!Y428</f>
        <v>0</v>
      </c>
      <c r="AB428" s="8">
        <f>+'Time Sheet Data'!Z428</f>
        <v>0</v>
      </c>
      <c r="AC428" s="8">
        <f>+'Time Sheet Data'!AA428</f>
        <v>0</v>
      </c>
      <c r="AD428" s="8"/>
      <c r="AE428" s="8"/>
      <c r="AF428" s="8"/>
      <c r="AG428" s="8"/>
      <c r="AH428" s="8"/>
      <c r="AI428" s="8">
        <f>+'Time Sheet Data'!AG428</f>
        <v>0</v>
      </c>
      <c r="AJ428" s="8"/>
      <c r="AK428" s="8">
        <f>+'Time Sheet Data'!AI428</f>
        <v>0</v>
      </c>
    </row>
    <row r="429" spans="1:37" x14ac:dyDescent="0.2">
      <c r="A429" s="8">
        <f>+'Time Sheet Data'!A429</f>
        <v>0</v>
      </c>
      <c r="B429" s="8">
        <f>+'Time Sheet Data'!B429</f>
        <v>0</v>
      </c>
      <c r="C429" s="8"/>
      <c r="D429" s="8"/>
      <c r="E429" s="8"/>
      <c r="F429" s="8">
        <f>+'Time Sheet Data'!F429</f>
        <v>0</v>
      </c>
      <c r="G429" s="11" t="str">
        <f>IFERROR(VLOOKUP($F429,'EMP MASTER DATA'!$A$1:$C$10031,2,FALSE),"""")</f>
        <v>"</v>
      </c>
      <c r="H429" s="11" t="str">
        <f>IFERROR(VLOOKUP($F429,'EMP MASTER DATA'!$A$1:$C$10031,3,FALSE),"""")</f>
        <v>"</v>
      </c>
      <c r="I429" s="8">
        <f>+'Time Sheet Data'!G429</f>
        <v>0</v>
      </c>
      <c r="J429" s="8">
        <f>+'Time Sheet Data'!H429</f>
        <v>0</v>
      </c>
      <c r="K429" s="8">
        <f>+'Time Sheet Data'!I429</f>
        <v>0</v>
      </c>
      <c r="L429" s="45">
        <f>+'Time Sheet Data'!J429</f>
        <v>0</v>
      </c>
      <c r="M429" s="8">
        <f>+'Time Sheet Data'!K429</f>
        <v>0</v>
      </c>
      <c r="N429" s="8"/>
      <c r="O429" s="8">
        <f>+'Time Sheet Data'!M429</f>
        <v>0</v>
      </c>
      <c r="P429" s="8"/>
      <c r="Q429" s="8"/>
      <c r="R429" s="8"/>
      <c r="S429" s="8"/>
      <c r="T429" s="8">
        <f>+'Time Sheet Data'!R429</f>
        <v>0</v>
      </c>
      <c r="U429" s="8">
        <f>+'Time Sheet Data'!S429</f>
        <v>0</v>
      </c>
      <c r="V429" s="8">
        <f>+'Time Sheet Data'!T429</f>
        <v>0</v>
      </c>
      <c r="W429" s="8">
        <f>+'Time Sheet Data'!U429</f>
        <v>0</v>
      </c>
      <c r="X429" s="8">
        <f>+'Time Sheet Data'!V429</f>
        <v>0</v>
      </c>
      <c r="Y429" s="8">
        <f>+'Time Sheet Data'!W429</f>
        <v>0</v>
      </c>
      <c r="Z429" s="8">
        <f>+'Time Sheet Data'!X429</f>
        <v>0</v>
      </c>
      <c r="AA429" s="8">
        <f>+'Time Sheet Data'!Y429</f>
        <v>0</v>
      </c>
      <c r="AB429" s="8">
        <f>+'Time Sheet Data'!Z429</f>
        <v>0</v>
      </c>
      <c r="AC429" s="8">
        <f>+'Time Sheet Data'!AA429</f>
        <v>0</v>
      </c>
      <c r="AD429" s="8"/>
      <c r="AE429" s="8"/>
      <c r="AF429" s="8"/>
      <c r="AG429" s="8"/>
      <c r="AH429" s="8"/>
      <c r="AI429" s="8">
        <f>+'Time Sheet Data'!AG429</f>
        <v>0</v>
      </c>
      <c r="AJ429" s="8"/>
      <c r="AK429" s="8">
        <f>+'Time Sheet Data'!AI429</f>
        <v>0</v>
      </c>
    </row>
    <row r="430" spans="1:37" x14ac:dyDescent="0.2">
      <c r="A430" s="8">
        <f>+'Time Sheet Data'!A430</f>
        <v>0</v>
      </c>
      <c r="B430" s="8">
        <f>+'Time Sheet Data'!B430</f>
        <v>0</v>
      </c>
      <c r="C430" s="8"/>
      <c r="D430" s="8"/>
      <c r="E430" s="8"/>
      <c r="F430" s="8">
        <f>+'Time Sheet Data'!F430</f>
        <v>0</v>
      </c>
      <c r="G430" s="11" t="str">
        <f>IFERROR(VLOOKUP($F430,'EMP MASTER DATA'!$A$1:$C$10031,2,FALSE),"""")</f>
        <v>"</v>
      </c>
      <c r="H430" s="11" t="str">
        <f>IFERROR(VLOOKUP($F430,'EMP MASTER DATA'!$A$1:$C$10031,3,FALSE),"""")</f>
        <v>"</v>
      </c>
      <c r="I430" s="8">
        <f>+'Time Sheet Data'!G430</f>
        <v>0</v>
      </c>
      <c r="J430" s="8">
        <f>+'Time Sheet Data'!H430</f>
        <v>0</v>
      </c>
      <c r="K430" s="8">
        <f>+'Time Sheet Data'!I430</f>
        <v>0</v>
      </c>
      <c r="L430" s="45">
        <f>+'Time Sheet Data'!J430</f>
        <v>0</v>
      </c>
      <c r="M430" s="8">
        <f>+'Time Sheet Data'!K430</f>
        <v>0</v>
      </c>
      <c r="N430" s="8"/>
      <c r="O430" s="8">
        <f>+'Time Sheet Data'!M430</f>
        <v>0</v>
      </c>
      <c r="P430" s="8"/>
      <c r="Q430" s="8"/>
      <c r="R430" s="8"/>
      <c r="S430" s="8"/>
      <c r="T430" s="8">
        <f>+'Time Sheet Data'!R430</f>
        <v>0</v>
      </c>
      <c r="U430" s="8">
        <f>+'Time Sheet Data'!S430</f>
        <v>0</v>
      </c>
      <c r="V430" s="8">
        <f>+'Time Sheet Data'!T430</f>
        <v>0</v>
      </c>
      <c r="W430" s="8">
        <f>+'Time Sheet Data'!U430</f>
        <v>0</v>
      </c>
      <c r="X430" s="8">
        <f>+'Time Sheet Data'!V430</f>
        <v>0</v>
      </c>
      <c r="Y430" s="8">
        <f>+'Time Sheet Data'!W430</f>
        <v>0</v>
      </c>
      <c r="Z430" s="8">
        <f>+'Time Sheet Data'!X430</f>
        <v>0</v>
      </c>
      <c r="AA430" s="8">
        <f>+'Time Sheet Data'!Y430</f>
        <v>0</v>
      </c>
      <c r="AB430" s="8">
        <f>+'Time Sheet Data'!Z430</f>
        <v>0</v>
      </c>
      <c r="AC430" s="8">
        <f>+'Time Sheet Data'!AA430</f>
        <v>0</v>
      </c>
      <c r="AD430" s="8"/>
      <c r="AE430" s="8"/>
      <c r="AF430" s="8"/>
      <c r="AG430" s="8"/>
      <c r="AH430" s="8"/>
      <c r="AI430" s="8">
        <f>+'Time Sheet Data'!AG430</f>
        <v>0</v>
      </c>
      <c r="AJ430" s="8"/>
      <c r="AK430" s="8">
        <f>+'Time Sheet Data'!AI430</f>
        <v>0</v>
      </c>
    </row>
    <row r="431" spans="1:37" x14ac:dyDescent="0.2">
      <c r="A431" s="8">
        <f>+'Time Sheet Data'!A431</f>
        <v>0</v>
      </c>
      <c r="B431" s="8">
        <f>+'Time Sheet Data'!B431</f>
        <v>0</v>
      </c>
      <c r="C431" s="8"/>
      <c r="D431" s="8"/>
      <c r="E431" s="8"/>
      <c r="F431" s="8">
        <f>+'Time Sheet Data'!F431</f>
        <v>0</v>
      </c>
      <c r="G431" s="11" t="str">
        <f>IFERROR(VLOOKUP($F431,'EMP MASTER DATA'!$A$1:$C$10031,2,FALSE),"""")</f>
        <v>"</v>
      </c>
      <c r="H431" s="11" t="str">
        <f>IFERROR(VLOOKUP($F431,'EMP MASTER DATA'!$A$1:$C$10031,3,FALSE),"""")</f>
        <v>"</v>
      </c>
      <c r="I431" s="8">
        <f>+'Time Sheet Data'!G431</f>
        <v>0</v>
      </c>
      <c r="J431" s="8">
        <f>+'Time Sheet Data'!H431</f>
        <v>0</v>
      </c>
      <c r="K431" s="8">
        <f>+'Time Sheet Data'!I431</f>
        <v>0</v>
      </c>
      <c r="L431" s="45">
        <f>+'Time Sheet Data'!J431</f>
        <v>0</v>
      </c>
      <c r="M431" s="8">
        <f>+'Time Sheet Data'!K431</f>
        <v>0</v>
      </c>
      <c r="N431" s="8"/>
      <c r="O431" s="8">
        <f>+'Time Sheet Data'!M431</f>
        <v>0</v>
      </c>
      <c r="P431" s="8"/>
      <c r="Q431" s="8"/>
      <c r="R431" s="8"/>
      <c r="S431" s="8"/>
      <c r="T431" s="8">
        <f>+'Time Sheet Data'!R431</f>
        <v>0</v>
      </c>
      <c r="U431" s="8">
        <f>+'Time Sheet Data'!S431</f>
        <v>0</v>
      </c>
      <c r="V431" s="8">
        <f>+'Time Sheet Data'!T431</f>
        <v>0</v>
      </c>
      <c r="W431" s="8">
        <f>+'Time Sheet Data'!U431</f>
        <v>0</v>
      </c>
      <c r="X431" s="8">
        <f>+'Time Sheet Data'!V431</f>
        <v>0</v>
      </c>
      <c r="Y431" s="8">
        <f>+'Time Sheet Data'!W431</f>
        <v>0</v>
      </c>
      <c r="Z431" s="8">
        <f>+'Time Sheet Data'!X431</f>
        <v>0</v>
      </c>
      <c r="AA431" s="8">
        <f>+'Time Sheet Data'!Y431</f>
        <v>0</v>
      </c>
      <c r="AB431" s="8">
        <f>+'Time Sheet Data'!Z431</f>
        <v>0</v>
      </c>
      <c r="AC431" s="8">
        <f>+'Time Sheet Data'!AA431</f>
        <v>0</v>
      </c>
      <c r="AD431" s="8"/>
      <c r="AE431" s="8"/>
      <c r="AF431" s="8"/>
      <c r="AG431" s="8"/>
      <c r="AH431" s="8"/>
      <c r="AI431" s="8">
        <f>+'Time Sheet Data'!AG431</f>
        <v>0</v>
      </c>
      <c r="AJ431" s="8"/>
      <c r="AK431" s="8">
        <f>+'Time Sheet Data'!AI431</f>
        <v>0</v>
      </c>
    </row>
    <row r="432" spans="1:37" x14ac:dyDescent="0.2">
      <c r="A432" s="8">
        <f>+'Time Sheet Data'!A432</f>
        <v>0</v>
      </c>
      <c r="B432" s="8">
        <f>+'Time Sheet Data'!B432</f>
        <v>0</v>
      </c>
      <c r="C432" s="8"/>
      <c r="D432" s="8"/>
      <c r="E432" s="8"/>
      <c r="F432" s="8">
        <f>+'Time Sheet Data'!F432</f>
        <v>0</v>
      </c>
      <c r="G432" s="11" t="str">
        <f>IFERROR(VLOOKUP($F432,'EMP MASTER DATA'!$A$1:$C$10031,2,FALSE),"""")</f>
        <v>"</v>
      </c>
      <c r="H432" s="11" t="str">
        <f>IFERROR(VLOOKUP($F432,'EMP MASTER DATA'!$A$1:$C$10031,3,FALSE),"""")</f>
        <v>"</v>
      </c>
      <c r="I432" s="8">
        <f>+'Time Sheet Data'!G432</f>
        <v>0</v>
      </c>
      <c r="J432" s="8">
        <f>+'Time Sheet Data'!H432</f>
        <v>0</v>
      </c>
      <c r="K432" s="8">
        <f>+'Time Sheet Data'!I432</f>
        <v>0</v>
      </c>
      <c r="L432" s="45">
        <f>+'Time Sheet Data'!J432</f>
        <v>0</v>
      </c>
      <c r="M432" s="8">
        <f>+'Time Sheet Data'!K432</f>
        <v>0</v>
      </c>
      <c r="N432" s="8"/>
      <c r="O432" s="8">
        <f>+'Time Sheet Data'!M432</f>
        <v>0</v>
      </c>
      <c r="P432" s="8"/>
      <c r="Q432" s="8"/>
      <c r="R432" s="8"/>
      <c r="S432" s="8"/>
      <c r="T432" s="8">
        <f>+'Time Sheet Data'!R432</f>
        <v>0</v>
      </c>
      <c r="U432" s="8">
        <f>+'Time Sheet Data'!S432</f>
        <v>0</v>
      </c>
      <c r="V432" s="8">
        <f>+'Time Sheet Data'!T432</f>
        <v>0</v>
      </c>
      <c r="W432" s="8">
        <f>+'Time Sheet Data'!U432</f>
        <v>0</v>
      </c>
      <c r="X432" s="8">
        <f>+'Time Sheet Data'!V432</f>
        <v>0</v>
      </c>
      <c r="Y432" s="8">
        <f>+'Time Sheet Data'!W432</f>
        <v>0</v>
      </c>
      <c r="Z432" s="8">
        <f>+'Time Sheet Data'!X432</f>
        <v>0</v>
      </c>
      <c r="AA432" s="8">
        <f>+'Time Sheet Data'!Y432</f>
        <v>0</v>
      </c>
      <c r="AB432" s="8">
        <f>+'Time Sheet Data'!Z432</f>
        <v>0</v>
      </c>
      <c r="AC432" s="8">
        <f>+'Time Sheet Data'!AA432</f>
        <v>0</v>
      </c>
      <c r="AD432" s="8"/>
      <c r="AE432" s="8"/>
      <c r="AF432" s="8"/>
      <c r="AG432" s="8"/>
      <c r="AH432" s="8"/>
      <c r="AI432" s="8">
        <f>+'Time Sheet Data'!AG432</f>
        <v>0</v>
      </c>
      <c r="AJ432" s="8"/>
      <c r="AK432" s="8">
        <f>+'Time Sheet Data'!AI432</f>
        <v>0</v>
      </c>
    </row>
    <row r="433" spans="1:37" x14ac:dyDescent="0.2">
      <c r="A433" s="8">
        <f>+'Time Sheet Data'!A433</f>
        <v>0</v>
      </c>
      <c r="B433" s="8">
        <f>+'Time Sheet Data'!B433</f>
        <v>0</v>
      </c>
      <c r="C433" s="8"/>
      <c r="D433" s="8"/>
      <c r="E433" s="8"/>
      <c r="F433" s="8">
        <f>+'Time Sheet Data'!F433</f>
        <v>0</v>
      </c>
      <c r="G433" s="11" t="str">
        <f>IFERROR(VLOOKUP($F433,'EMP MASTER DATA'!$A$1:$C$10031,2,FALSE),"""")</f>
        <v>"</v>
      </c>
      <c r="H433" s="11" t="str">
        <f>IFERROR(VLOOKUP($F433,'EMP MASTER DATA'!$A$1:$C$10031,3,FALSE),"""")</f>
        <v>"</v>
      </c>
      <c r="I433" s="8">
        <f>+'Time Sheet Data'!G433</f>
        <v>0</v>
      </c>
      <c r="J433" s="8">
        <f>+'Time Sheet Data'!H433</f>
        <v>0</v>
      </c>
      <c r="K433" s="8">
        <f>+'Time Sheet Data'!I433</f>
        <v>0</v>
      </c>
      <c r="L433" s="45">
        <f>+'Time Sheet Data'!J433</f>
        <v>0</v>
      </c>
      <c r="M433" s="8">
        <f>+'Time Sheet Data'!K433</f>
        <v>0</v>
      </c>
      <c r="N433" s="8"/>
      <c r="O433" s="8">
        <f>+'Time Sheet Data'!M433</f>
        <v>0</v>
      </c>
      <c r="P433" s="8"/>
      <c r="Q433" s="8"/>
      <c r="R433" s="8"/>
      <c r="S433" s="8"/>
      <c r="T433" s="8">
        <f>+'Time Sheet Data'!R433</f>
        <v>0</v>
      </c>
      <c r="U433" s="8">
        <f>+'Time Sheet Data'!S433</f>
        <v>0</v>
      </c>
      <c r="V433" s="8">
        <f>+'Time Sheet Data'!T433</f>
        <v>0</v>
      </c>
      <c r="W433" s="8">
        <f>+'Time Sheet Data'!U433</f>
        <v>0</v>
      </c>
      <c r="X433" s="8">
        <f>+'Time Sheet Data'!V433</f>
        <v>0</v>
      </c>
      <c r="Y433" s="8">
        <f>+'Time Sheet Data'!W433</f>
        <v>0</v>
      </c>
      <c r="Z433" s="8">
        <f>+'Time Sheet Data'!X433</f>
        <v>0</v>
      </c>
      <c r="AA433" s="8">
        <f>+'Time Sheet Data'!Y433</f>
        <v>0</v>
      </c>
      <c r="AB433" s="8">
        <f>+'Time Sheet Data'!Z433</f>
        <v>0</v>
      </c>
      <c r="AC433" s="8">
        <f>+'Time Sheet Data'!AA433</f>
        <v>0</v>
      </c>
      <c r="AD433" s="8"/>
      <c r="AE433" s="8"/>
      <c r="AF433" s="8"/>
      <c r="AG433" s="8"/>
      <c r="AH433" s="8"/>
      <c r="AI433" s="8">
        <f>+'Time Sheet Data'!AG433</f>
        <v>0</v>
      </c>
      <c r="AJ433" s="8"/>
      <c r="AK433" s="8">
        <f>+'Time Sheet Data'!AI433</f>
        <v>0</v>
      </c>
    </row>
    <row r="434" spans="1:37" x14ac:dyDescent="0.2">
      <c r="A434" s="8">
        <f>+'Time Sheet Data'!A434</f>
        <v>0</v>
      </c>
      <c r="B434" s="8">
        <f>+'Time Sheet Data'!B434</f>
        <v>0</v>
      </c>
      <c r="C434" s="8"/>
      <c r="D434" s="8"/>
      <c r="E434" s="8"/>
      <c r="F434" s="8">
        <f>+'Time Sheet Data'!F434</f>
        <v>0</v>
      </c>
      <c r="G434" s="11" t="str">
        <f>IFERROR(VLOOKUP($F434,'EMP MASTER DATA'!$A$1:$C$10031,2,FALSE),"""")</f>
        <v>"</v>
      </c>
      <c r="H434" s="11" t="str">
        <f>IFERROR(VLOOKUP($F434,'EMP MASTER DATA'!$A$1:$C$10031,3,FALSE),"""")</f>
        <v>"</v>
      </c>
      <c r="I434" s="8">
        <f>+'Time Sheet Data'!G434</f>
        <v>0</v>
      </c>
      <c r="J434" s="8">
        <f>+'Time Sheet Data'!H434</f>
        <v>0</v>
      </c>
      <c r="K434" s="8">
        <f>+'Time Sheet Data'!I434</f>
        <v>0</v>
      </c>
      <c r="L434" s="45">
        <f>+'Time Sheet Data'!J434</f>
        <v>0</v>
      </c>
      <c r="M434" s="8">
        <f>+'Time Sheet Data'!K434</f>
        <v>0</v>
      </c>
      <c r="N434" s="8"/>
      <c r="O434" s="8">
        <f>+'Time Sheet Data'!M434</f>
        <v>0</v>
      </c>
      <c r="P434" s="8"/>
      <c r="Q434" s="8"/>
      <c r="R434" s="8"/>
      <c r="S434" s="8"/>
      <c r="T434" s="8">
        <f>+'Time Sheet Data'!R434</f>
        <v>0</v>
      </c>
      <c r="U434" s="8">
        <f>+'Time Sheet Data'!S434</f>
        <v>0</v>
      </c>
      <c r="V434" s="8">
        <f>+'Time Sheet Data'!T434</f>
        <v>0</v>
      </c>
      <c r="W434" s="8">
        <f>+'Time Sheet Data'!U434</f>
        <v>0</v>
      </c>
      <c r="X434" s="8">
        <f>+'Time Sheet Data'!V434</f>
        <v>0</v>
      </c>
      <c r="Y434" s="8">
        <f>+'Time Sheet Data'!W434</f>
        <v>0</v>
      </c>
      <c r="Z434" s="8">
        <f>+'Time Sheet Data'!X434</f>
        <v>0</v>
      </c>
      <c r="AA434" s="8">
        <f>+'Time Sheet Data'!Y434</f>
        <v>0</v>
      </c>
      <c r="AB434" s="8">
        <f>+'Time Sheet Data'!Z434</f>
        <v>0</v>
      </c>
      <c r="AC434" s="8">
        <f>+'Time Sheet Data'!AA434</f>
        <v>0</v>
      </c>
      <c r="AD434" s="8"/>
      <c r="AE434" s="8"/>
      <c r="AF434" s="8"/>
      <c r="AG434" s="8"/>
      <c r="AH434" s="8"/>
      <c r="AI434" s="8">
        <f>+'Time Sheet Data'!AG434</f>
        <v>0</v>
      </c>
      <c r="AJ434" s="8"/>
      <c r="AK434" s="8">
        <f>+'Time Sheet Data'!AI434</f>
        <v>0</v>
      </c>
    </row>
    <row r="435" spans="1:37" x14ac:dyDescent="0.2">
      <c r="A435" s="8">
        <f>+'Time Sheet Data'!A435</f>
        <v>0</v>
      </c>
      <c r="B435" s="8">
        <f>+'Time Sheet Data'!B435</f>
        <v>0</v>
      </c>
      <c r="C435" s="8"/>
      <c r="D435" s="8"/>
      <c r="E435" s="8"/>
      <c r="F435" s="8">
        <f>+'Time Sheet Data'!F435</f>
        <v>0</v>
      </c>
      <c r="G435" s="11" t="str">
        <f>IFERROR(VLOOKUP($F435,'EMP MASTER DATA'!$A$1:$C$10031,2,FALSE),"""")</f>
        <v>"</v>
      </c>
      <c r="H435" s="11" t="str">
        <f>IFERROR(VLOOKUP($F435,'EMP MASTER DATA'!$A$1:$C$10031,3,FALSE),"""")</f>
        <v>"</v>
      </c>
      <c r="I435" s="8">
        <f>+'Time Sheet Data'!G435</f>
        <v>0</v>
      </c>
      <c r="J435" s="8">
        <f>+'Time Sheet Data'!H435</f>
        <v>0</v>
      </c>
      <c r="K435" s="8">
        <f>+'Time Sheet Data'!I435</f>
        <v>0</v>
      </c>
      <c r="L435" s="45">
        <f>+'Time Sheet Data'!J435</f>
        <v>0</v>
      </c>
      <c r="M435" s="8">
        <f>+'Time Sheet Data'!K435</f>
        <v>0</v>
      </c>
      <c r="N435" s="8"/>
      <c r="O435" s="8">
        <f>+'Time Sheet Data'!M435</f>
        <v>0</v>
      </c>
      <c r="P435" s="8"/>
      <c r="Q435" s="8"/>
      <c r="R435" s="8"/>
      <c r="S435" s="8"/>
      <c r="T435" s="8">
        <f>+'Time Sheet Data'!R435</f>
        <v>0</v>
      </c>
      <c r="U435" s="8">
        <f>+'Time Sheet Data'!S435</f>
        <v>0</v>
      </c>
      <c r="V435" s="8">
        <f>+'Time Sheet Data'!T435</f>
        <v>0</v>
      </c>
      <c r="W435" s="8">
        <f>+'Time Sheet Data'!U435</f>
        <v>0</v>
      </c>
      <c r="X435" s="8">
        <f>+'Time Sheet Data'!V435</f>
        <v>0</v>
      </c>
      <c r="Y435" s="8">
        <f>+'Time Sheet Data'!W435</f>
        <v>0</v>
      </c>
      <c r="Z435" s="8">
        <f>+'Time Sheet Data'!X435</f>
        <v>0</v>
      </c>
      <c r="AA435" s="8">
        <f>+'Time Sheet Data'!Y435</f>
        <v>0</v>
      </c>
      <c r="AB435" s="8">
        <f>+'Time Sheet Data'!Z435</f>
        <v>0</v>
      </c>
      <c r="AC435" s="8">
        <f>+'Time Sheet Data'!AA435</f>
        <v>0</v>
      </c>
      <c r="AD435" s="8"/>
      <c r="AE435" s="8"/>
      <c r="AF435" s="8"/>
      <c r="AG435" s="8"/>
      <c r="AH435" s="8"/>
      <c r="AI435" s="8">
        <f>+'Time Sheet Data'!AG435</f>
        <v>0</v>
      </c>
      <c r="AJ435" s="8"/>
      <c r="AK435" s="8">
        <f>+'Time Sheet Data'!AI435</f>
        <v>0</v>
      </c>
    </row>
    <row r="436" spans="1:37" x14ac:dyDescent="0.2">
      <c r="A436" s="8">
        <f>+'Time Sheet Data'!A436</f>
        <v>0</v>
      </c>
      <c r="B436" s="8">
        <f>+'Time Sheet Data'!B436</f>
        <v>0</v>
      </c>
      <c r="C436" s="8"/>
      <c r="D436" s="8"/>
      <c r="E436" s="8"/>
      <c r="F436" s="8">
        <f>+'Time Sheet Data'!F436</f>
        <v>0</v>
      </c>
      <c r="G436" s="11" t="str">
        <f>IFERROR(VLOOKUP($F436,'EMP MASTER DATA'!$A$1:$C$10031,2,FALSE),"""")</f>
        <v>"</v>
      </c>
      <c r="H436" s="11" t="str">
        <f>IFERROR(VLOOKUP($F436,'EMP MASTER DATA'!$A$1:$C$10031,3,FALSE),"""")</f>
        <v>"</v>
      </c>
      <c r="I436" s="8">
        <f>+'Time Sheet Data'!G436</f>
        <v>0</v>
      </c>
      <c r="J436" s="8">
        <f>+'Time Sheet Data'!H436</f>
        <v>0</v>
      </c>
      <c r="K436" s="8">
        <f>+'Time Sheet Data'!I436</f>
        <v>0</v>
      </c>
      <c r="L436" s="45">
        <f>+'Time Sheet Data'!J436</f>
        <v>0</v>
      </c>
      <c r="M436" s="8">
        <f>+'Time Sheet Data'!K436</f>
        <v>0</v>
      </c>
      <c r="N436" s="8"/>
      <c r="O436" s="8">
        <f>+'Time Sheet Data'!M436</f>
        <v>0</v>
      </c>
      <c r="P436" s="8"/>
      <c r="Q436" s="8"/>
      <c r="R436" s="8"/>
      <c r="S436" s="8"/>
      <c r="T436" s="8">
        <f>+'Time Sheet Data'!R436</f>
        <v>0</v>
      </c>
      <c r="U436" s="8">
        <f>+'Time Sheet Data'!S436</f>
        <v>0</v>
      </c>
      <c r="V436" s="8">
        <f>+'Time Sheet Data'!T436</f>
        <v>0</v>
      </c>
      <c r="W436" s="8">
        <f>+'Time Sheet Data'!U436</f>
        <v>0</v>
      </c>
      <c r="X436" s="8">
        <f>+'Time Sheet Data'!V436</f>
        <v>0</v>
      </c>
      <c r="Y436" s="8">
        <f>+'Time Sheet Data'!W436</f>
        <v>0</v>
      </c>
      <c r="Z436" s="8">
        <f>+'Time Sheet Data'!X436</f>
        <v>0</v>
      </c>
      <c r="AA436" s="8">
        <f>+'Time Sheet Data'!Y436</f>
        <v>0</v>
      </c>
      <c r="AB436" s="8">
        <f>+'Time Sheet Data'!Z436</f>
        <v>0</v>
      </c>
      <c r="AC436" s="8">
        <f>+'Time Sheet Data'!AA436</f>
        <v>0</v>
      </c>
      <c r="AD436" s="8"/>
      <c r="AE436" s="8"/>
      <c r="AF436" s="8"/>
      <c r="AG436" s="8"/>
      <c r="AH436" s="8"/>
      <c r="AI436" s="8">
        <f>+'Time Sheet Data'!AG436</f>
        <v>0</v>
      </c>
      <c r="AJ436" s="8"/>
      <c r="AK436" s="8">
        <f>+'Time Sheet Data'!AI436</f>
        <v>0</v>
      </c>
    </row>
    <row r="437" spans="1:37" x14ac:dyDescent="0.2">
      <c r="A437" s="8">
        <f>+'Time Sheet Data'!A437</f>
        <v>0</v>
      </c>
      <c r="B437" s="8">
        <f>+'Time Sheet Data'!B437</f>
        <v>0</v>
      </c>
      <c r="C437" s="8"/>
      <c r="D437" s="8"/>
      <c r="E437" s="8"/>
      <c r="F437" s="8">
        <f>+'Time Sheet Data'!F437</f>
        <v>0</v>
      </c>
      <c r="G437" s="11" t="str">
        <f>IFERROR(VLOOKUP($F437,'EMP MASTER DATA'!$A$1:$C$10031,2,FALSE),"""")</f>
        <v>"</v>
      </c>
      <c r="H437" s="11" t="str">
        <f>IFERROR(VLOOKUP($F437,'EMP MASTER DATA'!$A$1:$C$10031,3,FALSE),"""")</f>
        <v>"</v>
      </c>
      <c r="I437" s="8">
        <f>+'Time Sheet Data'!G437</f>
        <v>0</v>
      </c>
      <c r="J437" s="8">
        <f>+'Time Sheet Data'!H437</f>
        <v>0</v>
      </c>
      <c r="K437" s="8">
        <f>+'Time Sheet Data'!I437</f>
        <v>0</v>
      </c>
      <c r="L437" s="45">
        <f>+'Time Sheet Data'!J437</f>
        <v>0</v>
      </c>
      <c r="M437" s="8">
        <f>+'Time Sheet Data'!K437</f>
        <v>0</v>
      </c>
      <c r="N437" s="8"/>
      <c r="O437" s="8">
        <f>+'Time Sheet Data'!M437</f>
        <v>0</v>
      </c>
      <c r="P437" s="8"/>
      <c r="Q437" s="8"/>
      <c r="R437" s="8"/>
      <c r="S437" s="8"/>
      <c r="T437" s="8">
        <f>+'Time Sheet Data'!R437</f>
        <v>0</v>
      </c>
      <c r="U437" s="8">
        <f>+'Time Sheet Data'!S437</f>
        <v>0</v>
      </c>
      <c r="V437" s="8">
        <f>+'Time Sheet Data'!T437</f>
        <v>0</v>
      </c>
      <c r="W437" s="8">
        <f>+'Time Sheet Data'!U437</f>
        <v>0</v>
      </c>
      <c r="X437" s="8">
        <f>+'Time Sheet Data'!V437</f>
        <v>0</v>
      </c>
      <c r="Y437" s="8">
        <f>+'Time Sheet Data'!W437</f>
        <v>0</v>
      </c>
      <c r="Z437" s="8">
        <f>+'Time Sheet Data'!X437</f>
        <v>0</v>
      </c>
      <c r="AA437" s="8">
        <f>+'Time Sheet Data'!Y437</f>
        <v>0</v>
      </c>
      <c r="AB437" s="8">
        <f>+'Time Sheet Data'!Z437</f>
        <v>0</v>
      </c>
      <c r="AC437" s="8">
        <f>+'Time Sheet Data'!AA437</f>
        <v>0</v>
      </c>
      <c r="AD437" s="8"/>
      <c r="AE437" s="8"/>
      <c r="AF437" s="8"/>
      <c r="AG437" s="8"/>
      <c r="AH437" s="8"/>
      <c r="AI437" s="8">
        <f>+'Time Sheet Data'!AG437</f>
        <v>0</v>
      </c>
      <c r="AJ437" s="8"/>
      <c r="AK437" s="8">
        <f>+'Time Sheet Data'!AI437</f>
        <v>0</v>
      </c>
    </row>
    <row r="438" spans="1:37" x14ac:dyDescent="0.2">
      <c r="A438" s="8">
        <f>+'Time Sheet Data'!A438</f>
        <v>0</v>
      </c>
      <c r="B438" s="8">
        <f>+'Time Sheet Data'!B438</f>
        <v>0</v>
      </c>
      <c r="C438" s="8"/>
      <c r="D438" s="8"/>
      <c r="E438" s="8"/>
      <c r="F438" s="8">
        <f>+'Time Sheet Data'!F438</f>
        <v>0</v>
      </c>
      <c r="G438" s="11" t="str">
        <f>IFERROR(VLOOKUP($F438,'EMP MASTER DATA'!$A$1:$C$10031,2,FALSE),"""")</f>
        <v>"</v>
      </c>
      <c r="H438" s="11" t="str">
        <f>IFERROR(VLOOKUP($F438,'EMP MASTER DATA'!$A$1:$C$10031,3,FALSE),"""")</f>
        <v>"</v>
      </c>
      <c r="I438" s="8">
        <f>+'Time Sheet Data'!G438</f>
        <v>0</v>
      </c>
      <c r="J438" s="8">
        <f>+'Time Sheet Data'!H438</f>
        <v>0</v>
      </c>
      <c r="K438" s="8">
        <f>+'Time Sheet Data'!I438</f>
        <v>0</v>
      </c>
      <c r="L438" s="45">
        <f>+'Time Sheet Data'!J438</f>
        <v>0</v>
      </c>
      <c r="M438" s="8">
        <f>+'Time Sheet Data'!K438</f>
        <v>0</v>
      </c>
      <c r="N438" s="8"/>
      <c r="O438" s="8">
        <f>+'Time Sheet Data'!M438</f>
        <v>0</v>
      </c>
      <c r="P438" s="8"/>
      <c r="Q438" s="8"/>
      <c r="R438" s="8"/>
      <c r="S438" s="8"/>
      <c r="T438" s="8">
        <f>+'Time Sheet Data'!R438</f>
        <v>0</v>
      </c>
      <c r="U438" s="8">
        <f>+'Time Sheet Data'!S438</f>
        <v>0</v>
      </c>
      <c r="V438" s="8">
        <f>+'Time Sheet Data'!T438</f>
        <v>0</v>
      </c>
      <c r="W438" s="8">
        <f>+'Time Sheet Data'!U438</f>
        <v>0</v>
      </c>
      <c r="X438" s="8">
        <f>+'Time Sheet Data'!V438</f>
        <v>0</v>
      </c>
      <c r="Y438" s="8">
        <f>+'Time Sheet Data'!W438</f>
        <v>0</v>
      </c>
      <c r="Z438" s="8">
        <f>+'Time Sheet Data'!X438</f>
        <v>0</v>
      </c>
      <c r="AA438" s="8">
        <f>+'Time Sheet Data'!Y438</f>
        <v>0</v>
      </c>
      <c r="AB438" s="8">
        <f>+'Time Sheet Data'!Z438</f>
        <v>0</v>
      </c>
      <c r="AC438" s="8">
        <f>+'Time Sheet Data'!AA438</f>
        <v>0</v>
      </c>
      <c r="AD438" s="8"/>
      <c r="AE438" s="8"/>
      <c r="AF438" s="8"/>
      <c r="AG438" s="8"/>
      <c r="AH438" s="8"/>
      <c r="AI438" s="8">
        <f>+'Time Sheet Data'!AG438</f>
        <v>0</v>
      </c>
      <c r="AJ438" s="8"/>
      <c r="AK438" s="8">
        <f>+'Time Sheet Data'!AI438</f>
        <v>0</v>
      </c>
    </row>
    <row r="439" spans="1:37" x14ac:dyDescent="0.2">
      <c r="A439" s="8">
        <f>+'Time Sheet Data'!A439</f>
        <v>0</v>
      </c>
      <c r="B439" s="8">
        <f>+'Time Sheet Data'!B439</f>
        <v>0</v>
      </c>
      <c r="C439" s="8"/>
      <c r="D439" s="8"/>
      <c r="E439" s="8"/>
      <c r="F439" s="8">
        <f>+'Time Sheet Data'!F439</f>
        <v>0</v>
      </c>
      <c r="G439" s="11" t="str">
        <f>IFERROR(VLOOKUP($F439,'EMP MASTER DATA'!$A$1:$C$10031,2,FALSE),"""")</f>
        <v>"</v>
      </c>
      <c r="H439" s="11" t="str">
        <f>IFERROR(VLOOKUP($F439,'EMP MASTER DATA'!$A$1:$C$10031,3,FALSE),"""")</f>
        <v>"</v>
      </c>
      <c r="I439" s="8">
        <f>+'Time Sheet Data'!G439</f>
        <v>0</v>
      </c>
      <c r="J439" s="8">
        <f>+'Time Sheet Data'!H439</f>
        <v>0</v>
      </c>
      <c r="K439" s="8">
        <f>+'Time Sheet Data'!I439</f>
        <v>0</v>
      </c>
      <c r="L439" s="45">
        <f>+'Time Sheet Data'!J439</f>
        <v>0</v>
      </c>
      <c r="M439" s="8">
        <f>+'Time Sheet Data'!K439</f>
        <v>0</v>
      </c>
      <c r="N439" s="8"/>
      <c r="O439" s="8">
        <f>+'Time Sheet Data'!M439</f>
        <v>0</v>
      </c>
      <c r="P439" s="8"/>
      <c r="Q439" s="8"/>
      <c r="R439" s="8"/>
      <c r="S439" s="8"/>
      <c r="T439" s="8">
        <f>+'Time Sheet Data'!R439</f>
        <v>0</v>
      </c>
      <c r="U439" s="8">
        <f>+'Time Sheet Data'!S439</f>
        <v>0</v>
      </c>
      <c r="V439" s="8">
        <f>+'Time Sheet Data'!T439</f>
        <v>0</v>
      </c>
      <c r="W439" s="8">
        <f>+'Time Sheet Data'!U439</f>
        <v>0</v>
      </c>
      <c r="X439" s="8">
        <f>+'Time Sheet Data'!V439</f>
        <v>0</v>
      </c>
      <c r="Y439" s="8">
        <f>+'Time Sheet Data'!W439</f>
        <v>0</v>
      </c>
      <c r="Z439" s="8">
        <f>+'Time Sheet Data'!X439</f>
        <v>0</v>
      </c>
      <c r="AA439" s="8">
        <f>+'Time Sheet Data'!Y439</f>
        <v>0</v>
      </c>
      <c r="AB439" s="8">
        <f>+'Time Sheet Data'!Z439</f>
        <v>0</v>
      </c>
      <c r="AC439" s="8">
        <f>+'Time Sheet Data'!AA439</f>
        <v>0</v>
      </c>
      <c r="AD439" s="8"/>
      <c r="AE439" s="8"/>
      <c r="AF439" s="8"/>
      <c r="AG439" s="8"/>
      <c r="AH439" s="8"/>
      <c r="AI439" s="8">
        <f>+'Time Sheet Data'!AG439</f>
        <v>0</v>
      </c>
      <c r="AJ439" s="8"/>
      <c r="AK439" s="8">
        <f>+'Time Sheet Data'!AI439</f>
        <v>0</v>
      </c>
    </row>
    <row r="440" spans="1:37" x14ac:dyDescent="0.2">
      <c r="A440" s="8">
        <f>+'Time Sheet Data'!A440</f>
        <v>0</v>
      </c>
      <c r="B440" s="8">
        <f>+'Time Sheet Data'!B440</f>
        <v>0</v>
      </c>
      <c r="C440" s="8"/>
      <c r="D440" s="8"/>
      <c r="E440" s="8"/>
      <c r="F440" s="8">
        <f>+'Time Sheet Data'!F440</f>
        <v>0</v>
      </c>
      <c r="G440" s="11" t="str">
        <f>IFERROR(VLOOKUP($F440,'EMP MASTER DATA'!$A$1:$C$10031,2,FALSE),"""")</f>
        <v>"</v>
      </c>
      <c r="H440" s="11" t="str">
        <f>IFERROR(VLOOKUP($F440,'EMP MASTER DATA'!$A$1:$C$10031,3,FALSE),"""")</f>
        <v>"</v>
      </c>
      <c r="I440" s="8">
        <f>+'Time Sheet Data'!G440</f>
        <v>0</v>
      </c>
      <c r="J440" s="8">
        <f>+'Time Sheet Data'!H440</f>
        <v>0</v>
      </c>
      <c r="K440" s="8">
        <f>+'Time Sheet Data'!I440</f>
        <v>0</v>
      </c>
      <c r="L440" s="45">
        <f>+'Time Sheet Data'!J440</f>
        <v>0</v>
      </c>
      <c r="M440" s="8">
        <f>+'Time Sheet Data'!K440</f>
        <v>0</v>
      </c>
      <c r="N440" s="8"/>
      <c r="O440" s="8">
        <f>+'Time Sheet Data'!M440</f>
        <v>0</v>
      </c>
      <c r="P440" s="8"/>
      <c r="Q440" s="8"/>
      <c r="R440" s="8"/>
      <c r="S440" s="8"/>
      <c r="T440" s="8">
        <f>+'Time Sheet Data'!R440</f>
        <v>0</v>
      </c>
      <c r="U440" s="8">
        <f>+'Time Sheet Data'!S440</f>
        <v>0</v>
      </c>
      <c r="V440" s="8">
        <f>+'Time Sheet Data'!T440</f>
        <v>0</v>
      </c>
      <c r="W440" s="8">
        <f>+'Time Sheet Data'!U440</f>
        <v>0</v>
      </c>
      <c r="X440" s="8">
        <f>+'Time Sheet Data'!V440</f>
        <v>0</v>
      </c>
      <c r="Y440" s="8">
        <f>+'Time Sheet Data'!W440</f>
        <v>0</v>
      </c>
      <c r="Z440" s="8">
        <f>+'Time Sheet Data'!X440</f>
        <v>0</v>
      </c>
      <c r="AA440" s="8">
        <f>+'Time Sheet Data'!Y440</f>
        <v>0</v>
      </c>
      <c r="AB440" s="8">
        <f>+'Time Sheet Data'!Z440</f>
        <v>0</v>
      </c>
      <c r="AC440" s="8">
        <f>+'Time Sheet Data'!AA440</f>
        <v>0</v>
      </c>
      <c r="AD440" s="8"/>
      <c r="AE440" s="8"/>
      <c r="AF440" s="8"/>
      <c r="AG440" s="8"/>
      <c r="AH440" s="8"/>
      <c r="AI440" s="8">
        <f>+'Time Sheet Data'!AG440</f>
        <v>0</v>
      </c>
      <c r="AJ440" s="8"/>
      <c r="AK440" s="8">
        <f>+'Time Sheet Data'!AI440</f>
        <v>0</v>
      </c>
    </row>
    <row r="441" spans="1:37" x14ac:dyDescent="0.2">
      <c r="A441" s="8">
        <f>+'Time Sheet Data'!A441</f>
        <v>0</v>
      </c>
      <c r="B441" s="8">
        <f>+'Time Sheet Data'!B441</f>
        <v>0</v>
      </c>
      <c r="C441" s="8"/>
      <c r="D441" s="8"/>
      <c r="E441" s="8"/>
      <c r="F441" s="8">
        <f>+'Time Sheet Data'!F441</f>
        <v>0</v>
      </c>
      <c r="G441" s="11" t="str">
        <f>IFERROR(VLOOKUP($F441,'EMP MASTER DATA'!$A$1:$C$10031,2,FALSE),"""")</f>
        <v>"</v>
      </c>
      <c r="H441" s="11" t="str">
        <f>IFERROR(VLOOKUP($F441,'EMP MASTER DATA'!$A$1:$C$10031,3,FALSE),"""")</f>
        <v>"</v>
      </c>
      <c r="I441" s="8">
        <f>+'Time Sheet Data'!G441</f>
        <v>0</v>
      </c>
      <c r="J441" s="8">
        <f>+'Time Sheet Data'!H441</f>
        <v>0</v>
      </c>
      <c r="K441" s="8">
        <f>+'Time Sheet Data'!I441</f>
        <v>0</v>
      </c>
      <c r="L441" s="45">
        <f>+'Time Sheet Data'!J441</f>
        <v>0</v>
      </c>
      <c r="M441" s="8">
        <f>+'Time Sheet Data'!K441</f>
        <v>0</v>
      </c>
      <c r="N441" s="8"/>
      <c r="O441" s="8">
        <f>+'Time Sheet Data'!M441</f>
        <v>0</v>
      </c>
      <c r="P441" s="8"/>
      <c r="Q441" s="8"/>
      <c r="R441" s="8"/>
      <c r="S441" s="8"/>
      <c r="T441" s="8">
        <f>+'Time Sheet Data'!R441</f>
        <v>0</v>
      </c>
      <c r="U441" s="8">
        <f>+'Time Sheet Data'!S441</f>
        <v>0</v>
      </c>
      <c r="V441" s="8">
        <f>+'Time Sheet Data'!T441</f>
        <v>0</v>
      </c>
      <c r="W441" s="8">
        <f>+'Time Sheet Data'!U441</f>
        <v>0</v>
      </c>
      <c r="X441" s="8">
        <f>+'Time Sheet Data'!V441</f>
        <v>0</v>
      </c>
      <c r="Y441" s="8">
        <f>+'Time Sheet Data'!W441</f>
        <v>0</v>
      </c>
      <c r="Z441" s="8">
        <f>+'Time Sheet Data'!X441</f>
        <v>0</v>
      </c>
      <c r="AA441" s="8">
        <f>+'Time Sheet Data'!Y441</f>
        <v>0</v>
      </c>
      <c r="AB441" s="8">
        <f>+'Time Sheet Data'!Z441</f>
        <v>0</v>
      </c>
      <c r="AC441" s="8">
        <f>+'Time Sheet Data'!AA441</f>
        <v>0</v>
      </c>
      <c r="AD441" s="8"/>
      <c r="AE441" s="8"/>
      <c r="AF441" s="8"/>
      <c r="AG441" s="8"/>
      <c r="AH441" s="8"/>
      <c r="AI441" s="8">
        <f>+'Time Sheet Data'!AG441</f>
        <v>0</v>
      </c>
      <c r="AJ441" s="8"/>
      <c r="AK441" s="8">
        <f>+'Time Sheet Data'!AI441</f>
        <v>0</v>
      </c>
    </row>
    <row r="442" spans="1:37" x14ac:dyDescent="0.2">
      <c r="A442" s="8">
        <f>+'Time Sheet Data'!A442</f>
        <v>0</v>
      </c>
      <c r="B442" s="8">
        <f>+'Time Sheet Data'!B442</f>
        <v>0</v>
      </c>
      <c r="C442" s="8"/>
      <c r="D442" s="8"/>
      <c r="E442" s="8"/>
      <c r="F442" s="8">
        <f>+'Time Sheet Data'!F442</f>
        <v>0</v>
      </c>
      <c r="G442" s="11" t="str">
        <f>IFERROR(VLOOKUP($F442,'EMP MASTER DATA'!$A$1:$C$10031,2,FALSE),"""")</f>
        <v>"</v>
      </c>
      <c r="H442" s="11" t="str">
        <f>IFERROR(VLOOKUP($F442,'EMP MASTER DATA'!$A$1:$C$10031,3,FALSE),"""")</f>
        <v>"</v>
      </c>
      <c r="I442" s="8">
        <f>+'Time Sheet Data'!G442</f>
        <v>0</v>
      </c>
      <c r="J442" s="8">
        <f>+'Time Sheet Data'!H442</f>
        <v>0</v>
      </c>
      <c r="K442" s="8">
        <f>+'Time Sheet Data'!I442</f>
        <v>0</v>
      </c>
      <c r="L442" s="45">
        <f>+'Time Sheet Data'!J442</f>
        <v>0</v>
      </c>
      <c r="M442" s="8">
        <f>+'Time Sheet Data'!K442</f>
        <v>0</v>
      </c>
      <c r="N442" s="8"/>
      <c r="O442" s="8">
        <f>+'Time Sheet Data'!M442</f>
        <v>0</v>
      </c>
      <c r="P442" s="8"/>
      <c r="Q442" s="8"/>
      <c r="R442" s="8"/>
      <c r="S442" s="8"/>
      <c r="T442" s="8">
        <f>+'Time Sheet Data'!R442</f>
        <v>0</v>
      </c>
      <c r="U442" s="8">
        <f>+'Time Sheet Data'!S442</f>
        <v>0</v>
      </c>
      <c r="V442" s="8">
        <f>+'Time Sheet Data'!T442</f>
        <v>0</v>
      </c>
      <c r="W442" s="8">
        <f>+'Time Sheet Data'!U442</f>
        <v>0</v>
      </c>
      <c r="X442" s="8">
        <f>+'Time Sheet Data'!V442</f>
        <v>0</v>
      </c>
      <c r="Y442" s="8">
        <f>+'Time Sheet Data'!W442</f>
        <v>0</v>
      </c>
      <c r="Z442" s="8">
        <f>+'Time Sheet Data'!X442</f>
        <v>0</v>
      </c>
      <c r="AA442" s="8">
        <f>+'Time Sheet Data'!Y442</f>
        <v>0</v>
      </c>
      <c r="AB442" s="8">
        <f>+'Time Sheet Data'!Z442</f>
        <v>0</v>
      </c>
      <c r="AC442" s="8">
        <f>+'Time Sheet Data'!AA442</f>
        <v>0</v>
      </c>
      <c r="AD442" s="8"/>
      <c r="AE442" s="8"/>
      <c r="AF442" s="8"/>
      <c r="AG442" s="8"/>
      <c r="AH442" s="8"/>
      <c r="AI442" s="8">
        <f>+'Time Sheet Data'!AG442</f>
        <v>0</v>
      </c>
      <c r="AJ442" s="8"/>
      <c r="AK442" s="8">
        <f>+'Time Sheet Data'!AI442</f>
        <v>0</v>
      </c>
    </row>
    <row r="443" spans="1:37" x14ac:dyDescent="0.2">
      <c r="A443" s="8">
        <f>+'Time Sheet Data'!A443</f>
        <v>0</v>
      </c>
      <c r="B443" s="8">
        <f>+'Time Sheet Data'!B443</f>
        <v>0</v>
      </c>
      <c r="C443" s="8"/>
      <c r="D443" s="8"/>
      <c r="E443" s="8"/>
      <c r="F443" s="8">
        <f>+'Time Sheet Data'!F443</f>
        <v>0</v>
      </c>
      <c r="G443" s="11" t="str">
        <f>IFERROR(VLOOKUP($F443,'EMP MASTER DATA'!$A$1:$C$10031,2,FALSE),"""")</f>
        <v>"</v>
      </c>
      <c r="H443" s="11" t="str">
        <f>IFERROR(VLOOKUP($F443,'EMP MASTER DATA'!$A$1:$C$10031,3,FALSE),"""")</f>
        <v>"</v>
      </c>
      <c r="I443" s="8">
        <f>+'Time Sheet Data'!G443</f>
        <v>0</v>
      </c>
      <c r="J443" s="8">
        <f>+'Time Sheet Data'!H443</f>
        <v>0</v>
      </c>
      <c r="K443" s="8">
        <f>+'Time Sheet Data'!I443</f>
        <v>0</v>
      </c>
      <c r="L443" s="45">
        <f>+'Time Sheet Data'!J443</f>
        <v>0</v>
      </c>
      <c r="M443" s="8">
        <f>+'Time Sheet Data'!K443</f>
        <v>0</v>
      </c>
      <c r="N443" s="8"/>
      <c r="O443" s="8">
        <f>+'Time Sheet Data'!M443</f>
        <v>0</v>
      </c>
      <c r="P443" s="8"/>
      <c r="Q443" s="8"/>
      <c r="R443" s="8"/>
      <c r="S443" s="8"/>
      <c r="T443" s="8">
        <f>+'Time Sheet Data'!R443</f>
        <v>0</v>
      </c>
      <c r="U443" s="8">
        <f>+'Time Sheet Data'!S443</f>
        <v>0</v>
      </c>
      <c r="V443" s="8">
        <f>+'Time Sheet Data'!T443</f>
        <v>0</v>
      </c>
      <c r="W443" s="8">
        <f>+'Time Sheet Data'!U443</f>
        <v>0</v>
      </c>
      <c r="X443" s="8">
        <f>+'Time Sheet Data'!V443</f>
        <v>0</v>
      </c>
      <c r="Y443" s="8">
        <f>+'Time Sheet Data'!W443</f>
        <v>0</v>
      </c>
      <c r="Z443" s="8">
        <f>+'Time Sheet Data'!X443</f>
        <v>0</v>
      </c>
      <c r="AA443" s="8">
        <f>+'Time Sheet Data'!Y443</f>
        <v>0</v>
      </c>
      <c r="AB443" s="8">
        <f>+'Time Sheet Data'!Z443</f>
        <v>0</v>
      </c>
      <c r="AC443" s="8">
        <f>+'Time Sheet Data'!AA443</f>
        <v>0</v>
      </c>
      <c r="AD443" s="8"/>
      <c r="AE443" s="8"/>
      <c r="AF443" s="8"/>
      <c r="AG443" s="8"/>
      <c r="AH443" s="8"/>
      <c r="AI443" s="8">
        <f>+'Time Sheet Data'!AG443</f>
        <v>0</v>
      </c>
      <c r="AJ443" s="8"/>
      <c r="AK443" s="8">
        <f>+'Time Sheet Data'!AI443</f>
        <v>0</v>
      </c>
    </row>
    <row r="444" spans="1:37" x14ac:dyDescent="0.2">
      <c r="A444" s="8">
        <f>+'Time Sheet Data'!A444</f>
        <v>0</v>
      </c>
      <c r="B444" s="8">
        <f>+'Time Sheet Data'!B444</f>
        <v>0</v>
      </c>
      <c r="C444" s="8"/>
      <c r="D444" s="8"/>
      <c r="E444" s="8"/>
      <c r="F444" s="8">
        <f>+'Time Sheet Data'!F444</f>
        <v>0</v>
      </c>
      <c r="G444" s="11" t="str">
        <f>IFERROR(VLOOKUP($F444,'EMP MASTER DATA'!$A$1:$C$10031,2,FALSE),"""")</f>
        <v>"</v>
      </c>
      <c r="H444" s="11" t="str">
        <f>IFERROR(VLOOKUP($F444,'EMP MASTER DATA'!$A$1:$C$10031,3,FALSE),"""")</f>
        <v>"</v>
      </c>
      <c r="I444" s="8">
        <f>+'Time Sheet Data'!G444</f>
        <v>0</v>
      </c>
      <c r="J444" s="8">
        <f>+'Time Sheet Data'!H444</f>
        <v>0</v>
      </c>
      <c r="K444" s="8">
        <f>+'Time Sheet Data'!I444</f>
        <v>0</v>
      </c>
      <c r="L444" s="45">
        <f>+'Time Sheet Data'!J444</f>
        <v>0</v>
      </c>
      <c r="M444" s="8">
        <f>+'Time Sheet Data'!K444</f>
        <v>0</v>
      </c>
      <c r="N444" s="8"/>
      <c r="O444" s="8">
        <f>+'Time Sheet Data'!M444</f>
        <v>0</v>
      </c>
      <c r="P444" s="8"/>
      <c r="Q444" s="8"/>
      <c r="R444" s="8"/>
      <c r="S444" s="8"/>
      <c r="T444" s="8">
        <f>+'Time Sheet Data'!R444</f>
        <v>0</v>
      </c>
      <c r="U444" s="8">
        <f>+'Time Sheet Data'!S444</f>
        <v>0</v>
      </c>
      <c r="V444" s="8">
        <f>+'Time Sheet Data'!T444</f>
        <v>0</v>
      </c>
      <c r="W444" s="8">
        <f>+'Time Sheet Data'!U444</f>
        <v>0</v>
      </c>
      <c r="X444" s="8">
        <f>+'Time Sheet Data'!V444</f>
        <v>0</v>
      </c>
      <c r="Y444" s="8">
        <f>+'Time Sheet Data'!W444</f>
        <v>0</v>
      </c>
      <c r="Z444" s="8">
        <f>+'Time Sheet Data'!X444</f>
        <v>0</v>
      </c>
      <c r="AA444" s="8">
        <f>+'Time Sheet Data'!Y444</f>
        <v>0</v>
      </c>
      <c r="AB444" s="8">
        <f>+'Time Sheet Data'!Z444</f>
        <v>0</v>
      </c>
      <c r="AC444" s="8">
        <f>+'Time Sheet Data'!AA444</f>
        <v>0</v>
      </c>
      <c r="AD444" s="8"/>
      <c r="AE444" s="8"/>
      <c r="AF444" s="8"/>
      <c r="AG444" s="8"/>
      <c r="AH444" s="8"/>
      <c r="AI444" s="8">
        <f>+'Time Sheet Data'!AG444</f>
        <v>0</v>
      </c>
      <c r="AJ444" s="8"/>
      <c r="AK444" s="8">
        <f>+'Time Sheet Data'!AI444</f>
        <v>0</v>
      </c>
    </row>
    <row r="445" spans="1:37" x14ac:dyDescent="0.2">
      <c r="A445" s="8">
        <f>+'Time Sheet Data'!A445</f>
        <v>0</v>
      </c>
      <c r="B445" s="8">
        <f>+'Time Sheet Data'!B445</f>
        <v>0</v>
      </c>
      <c r="C445" s="8"/>
      <c r="D445" s="8"/>
      <c r="E445" s="8"/>
      <c r="F445" s="8">
        <f>+'Time Sheet Data'!F445</f>
        <v>0</v>
      </c>
      <c r="G445" s="11" t="str">
        <f>IFERROR(VLOOKUP($F445,'EMP MASTER DATA'!$A$1:$C$10031,2,FALSE),"""")</f>
        <v>"</v>
      </c>
      <c r="H445" s="11" t="str">
        <f>IFERROR(VLOOKUP($F445,'EMP MASTER DATA'!$A$1:$C$10031,3,FALSE),"""")</f>
        <v>"</v>
      </c>
      <c r="I445" s="8">
        <f>+'Time Sheet Data'!G445</f>
        <v>0</v>
      </c>
      <c r="J445" s="8">
        <f>+'Time Sheet Data'!H445</f>
        <v>0</v>
      </c>
      <c r="K445" s="8">
        <f>+'Time Sheet Data'!I445</f>
        <v>0</v>
      </c>
      <c r="L445" s="45">
        <f>+'Time Sheet Data'!J445</f>
        <v>0</v>
      </c>
      <c r="M445" s="8">
        <f>+'Time Sheet Data'!K445</f>
        <v>0</v>
      </c>
      <c r="N445" s="8"/>
      <c r="O445" s="8">
        <f>+'Time Sheet Data'!M445</f>
        <v>0</v>
      </c>
      <c r="P445" s="8"/>
      <c r="Q445" s="8"/>
      <c r="R445" s="8"/>
      <c r="S445" s="8"/>
      <c r="T445" s="8">
        <f>+'Time Sheet Data'!R445</f>
        <v>0</v>
      </c>
      <c r="U445" s="8">
        <f>+'Time Sheet Data'!S445</f>
        <v>0</v>
      </c>
      <c r="V445" s="8">
        <f>+'Time Sheet Data'!T445</f>
        <v>0</v>
      </c>
      <c r="W445" s="8">
        <f>+'Time Sheet Data'!U445</f>
        <v>0</v>
      </c>
      <c r="X445" s="8">
        <f>+'Time Sheet Data'!V445</f>
        <v>0</v>
      </c>
      <c r="Y445" s="8">
        <f>+'Time Sheet Data'!W445</f>
        <v>0</v>
      </c>
      <c r="Z445" s="8">
        <f>+'Time Sheet Data'!X445</f>
        <v>0</v>
      </c>
      <c r="AA445" s="8">
        <f>+'Time Sheet Data'!Y445</f>
        <v>0</v>
      </c>
      <c r="AB445" s="8">
        <f>+'Time Sheet Data'!Z445</f>
        <v>0</v>
      </c>
      <c r="AC445" s="8">
        <f>+'Time Sheet Data'!AA445</f>
        <v>0</v>
      </c>
      <c r="AD445" s="8"/>
      <c r="AE445" s="8"/>
      <c r="AF445" s="8"/>
      <c r="AG445" s="8"/>
      <c r="AH445" s="8"/>
      <c r="AI445" s="8">
        <f>+'Time Sheet Data'!AG445</f>
        <v>0</v>
      </c>
      <c r="AJ445" s="8"/>
      <c r="AK445" s="8">
        <f>+'Time Sheet Data'!AI445</f>
        <v>0</v>
      </c>
    </row>
    <row r="446" spans="1:37" x14ac:dyDescent="0.2">
      <c r="A446" s="8">
        <f>+'Time Sheet Data'!A446</f>
        <v>0</v>
      </c>
      <c r="B446" s="8">
        <f>+'Time Sheet Data'!B446</f>
        <v>0</v>
      </c>
      <c r="C446" s="8"/>
      <c r="D446" s="8"/>
      <c r="E446" s="8"/>
      <c r="F446" s="8">
        <f>+'Time Sheet Data'!F446</f>
        <v>0</v>
      </c>
      <c r="G446" s="11" t="str">
        <f>IFERROR(VLOOKUP($F446,'EMP MASTER DATA'!$A$1:$C$10031,2,FALSE),"""")</f>
        <v>"</v>
      </c>
      <c r="H446" s="11" t="str">
        <f>IFERROR(VLOOKUP($F446,'EMP MASTER DATA'!$A$1:$C$10031,3,FALSE),"""")</f>
        <v>"</v>
      </c>
      <c r="I446" s="8">
        <f>+'Time Sheet Data'!G446</f>
        <v>0</v>
      </c>
      <c r="J446" s="8">
        <f>+'Time Sheet Data'!H446</f>
        <v>0</v>
      </c>
      <c r="K446" s="8">
        <f>+'Time Sheet Data'!I446</f>
        <v>0</v>
      </c>
      <c r="L446" s="45">
        <f>+'Time Sheet Data'!J446</f>
        <v>0</v>
      </c>
      <c r="M446" s="8">
        <f>+'Time Sheet Data'!K446</f>
        <v>0</v>
      </c>
      <c r="N446" s="8"/>
      <c r="O446" s="8">
        <f>+'Time Sheet Data'!M446</f>
        <v>0</v>
      </c>
      <c r="P446" s="8"/>
      <c r="Q446" s="8"/>
      <c r="R446" s="8"/>
      <c r="S446" s="8"/>
      <c r="T446" s="8">
        <f>+'Time Sheet Data'!R446</f>
        <v>0</v>
      </c>
      <c r="U446" s="8">
        <f>+'Time Sheet Data'!S446</f>
        <v>0</v>
      </c>
      <c r="V446" s="8">
        <f>+'Time Sheet Data'!T446</f>
        <v>0</v>
      </c>
      <c r="W446" s="8">
        <f>+'Time Sheet Data'!U446</f>
        <v>0</v>
      </c>
      <c r="X446" s="8">
        <f>+'Time Sheet Data'!V446</f>
        <v>0</v>
      </c>
      <c r="Y446" s="8">
        <f>+'Time Sheet Data'!W446</f>
        <v>0</v>
      </c>
      <c r="Z446" s="8">
        <f>+'Time Sheet Data'!X446</f>
        <v>0</v>
      </c>
      <c r="AA446" s="8">
        <f>+'Time Sheet Data'!Y446</f>
        <v>0</v>
      </c>
      <c r="AB446" s="8">
        <f>+'Time Sheet Data'!Z446</f>
        <v>0</v>
      </c>
      <c r="AC446" s="8">
        <f>+'Time Sheet Data'!AA446</f>
        <v>0</v>
      </c>
      <c r="AD446" s="8"/>
      <c r="AE446" s="8"/>
      <c r="AF446" s="8"/>
      <c r="AG446" s="8"/>
      <c r="AH446" s="8"/>
      <c r="AI446" s="8">
        <f>+'Time Sheet Data'!AG446</f>
        <v>0</v>
      </c>
      <c r="AJ446" s="8"/>
      <c r="AK446" s="8">
        <f>+'Time Sheet Data'!AI446</f>
        <v>0</v>
      </c>
    </row>
    <row r="447" spans="1:37" x14ac:dyDescent="0.2">
      <c r="A447" s="8">
        <f>+'Time Sheet Data'!A447</f>
        <v>0</v>
      </c>
      <c r="B447" s="8">
        <f>+'Time Sheet Data'!B447</f>
        <v>0</v>
      </c>
      <c r="C447" s="8"/>
      <c r="D447" s="8"/>
      <c r="E447" s="8"/>
      <c r="F447" s="8">
        <f>+'Time Sheet Data'!F447</f>
        <v>0</v>
      </c>
      <c r="G447" s="11" t="str">
        <f>IFERROR(VLOOKUP($F447,'EMP MASTER DATA'!$A$1:$C$10031,2,FALSE),"""")</f>
        <v>"</v>
      </c>
      <c r="H447" s="11" t="str">
        <f>IFERROR(VLOOKUP($F447,'EMP MASTER DATA'!$A$1:$C$10031,3,FALSE),"""")</f>
        <v>"</v>
      </c>
      <c r="I447" s="8">
        <f>+'Time Sheet Data'!G447</f>
        <v>0</v>
      </c>
      <c r="J447" s="8">
        <f>+'Time Sheet Data'!H447</f>
        <v>0</v>
      </c>
      <c r="K447" s="8">
        <f>+'Time Sheet Data'!I447</f>
        <v>0</v>
      </c>
      <c r="L447" s="45">
        <f>+'Time Sheet Data'!J447</f>
        <v>0</v>
      </c>
      <c r="M447" s="8">
        <f>+'Time Sheet Data'!K447</f>
        <v>0</v>
      </c>
      <c r="N447" s="8"/>
      <c r="O447" s="8">
        <f>+'Time Sheet Data'!M447</f>
        <v>0</v>
      </c>
      <c r="P447" s="8"/>
      <c r="Q447" s="8"/>
      <c r="R447" s="8"/>
      <c r="S447" s="8"/>
      <c r="T447" s="8">
        <f>+'Time Sheet Data'!R447</f>
        <v>0</v>
      </c>
      <c r="U447" s="8">
        <f>+'Time Sheet Data'!S447</f>
        <v>0</v>
      </c>
      <c r="V447" s="8">
        <f>+'Time Sheet Data'!T447</f>
        <v>0</v>
      </c>
      <c r="W447" s="8">
        <f>+'Time Sheet Data'!U447</f>
        <v>0</v>
      </c>
      <c r="X447" s="8">
        <f>+'Time Sheet Data'!V447</f>
        <v>0</v>
      </c>
      <c r="Y447" s="8">
        <f>+'Time Sheet Data'!W447</f>
        <v>0</v>
      </c>
      <c r="Z447" s="8">
        <f>+'Time Sheet Data'!X447</f>
        <v>0</v>
      </c>
      <c r="AA447" s="8">
        <f>+'Time Sheet Data'!Y447</f>
        <v>0</v>
      </c>
      <c r="AB447" s="8">
        <f>+'Time Sheet Data'!Z447</f>
        <v>0</v>
      </c>
      <c r="AC447" s="8">
        <f>+'Time Sheet Data'!AA447</f>
        <v>0</v>
      </c>
      <c r="AD447" s="8"/>
      <c r="AE447" s="8"/>
      <c r="AF447" s="8"/>
      <c r="AG447" s="8"/>
      <c r="AH447" s="8"/>
      <c r="AI447" s="8">
        <f>+'Time Sheet Data'!AG447</f>
        <v>0</v>
      </c>
      <c r="AJ447" s="8"/>
      <c r="AK447" s="8">
        <f>+'Time Sheet Data'!AI447</f>
        <v>0</v>
      </c>
    </row>
    <row r="448" spans="1:37" x14ac:dyDescent="0.2">
      <c r="A448" s="8">
        <f>+'Time Sheet Data'!A448</f>
        <v>0</v>
      </c>
      <c r="B448" s="8">
        <f>+'Time Sheet Data'!B448</f>
        <v>0</v>
      </c>
      <c r="C448" s="8"/>
      <c r="D448" s="8"/>
      <c r="E448" s="8"/>
      <c r="F448" s="8">
        <f>+'Time Sheet Data'!F448</f>
        <v>0</v>
      </c>
      <c r="G448" s="11" t="str">
        <f>IFERROR(VLOOKUP($F448,'EMP MASTER DATA'!$A$1:$C$10031,2,FALSE),"""")</f>
        <v>"</v>
      </c>
      <c r="H448" s="11" t="str">
        <f>IFERROR(VLOOKUP($F448,'EMP MASTER DATA'!$A$1:$C$10031,3,FALSE),"""")</f>
        <v>"</v>
      </c>
      <c r="I448" s="8">
        <f>+'Time Sheet Data'!G448</f>
        <v>0</v>
      </c>
      <c r="J448" s="8">
        <f>+'Time Sheet Data'!H448</f>
        <v>0</v>
      </c>
      <c r="K448" s="8">
        <f>+'Time Sheet Data'!I448</f>
        <v>0</v>
      </c>
      <c r="L448" s="45">
        <f>+'Time Sheet Data'!J448</f>
        <v>0</v>
      </c>
      <c r="M448" s="8">
        <f>+'Time Sheet Data'!K448</f>
        <v>0</v>
      </c>
      <c r="N448" s="8"/>
      <c r="O448" s="8">
        <f>+'Time Sheet Data'!M448</f>
        <v>0</v>
      </c>
      <c r="P448" s="8"/>
      <c r="Q448" s="8"/>
      <c r="R448" s="8"/>
      <c r="S448" s="8"/>
      <c r="T448" s="8">
        <f>+'Time Sheet Data'!R448</f>
        <v>0</v>
      </c>
      <c r="U448" s="8">
        <f>+'Time Sheet Data'!S448</f>
        <v>0</v>
      </c>
      <c r="V448" s="8">
        <f>+'Time Sheet Data'!T448</f>
        <v>0</v>
      </c>
      <c r="W448" s="8">
        <f>+'Time Sheet Data'!U448</f>
        <v>0</v>
      </c>
      <c r="X448" s="8">
        <f>+'Time Sheet Data'!V448</f>
        <v>0</v>
      </c>
      <c r="Y448" s="8">
        <f>+'Time Sheet Data'!W448</f>
        <v>0</v>
      </c>
      <c r="Z448" s="8">
        <f>+'Time Sheet Data'!X448</f>
        <v>0</v>
      </c>
      <c r="AA448" s="8">
        <f>+'Time Sheet Data'!Y448</f>
        <v>0</v>
      </c>
      <c r="AB448" s="8">
        <f>+'Time Sheet Data'!Z448</f>
        <v>0</v>
      </c>
      <c r="AC448" s="8">
        <f>+'Time Sheet Data'!AA448</f>
        <v>0</v>
      </c>
      <c r="AD448" s="8"/>
      <c r="AE448" s="8"/>
      <c r="AF448" s="8"/>
      <c r="AG448" s="8"/>
      <c r="AH448" s="8"/>
      <c r="AI448" s="8">
        <f>+'Time Sheet Data'!AG448</f>
        <v>0</v>
      </c>
      <c r="AJ448" s="8"/>
      <c r="AK448" s="8">
        <f>+'Time Sheet Data'!AI448</f>
        <v>0</v>
      </c>
    </row>
    <row r="449" spans="1:37" x14ac:dyDescent="0.2">
      <c r="A449" s="8">
        <f>+'Time Sheet Data'!A449</f>
        <v>0</v>
      </c>
      <c r="B449" s="8">
        <f>+'Time Sheet Data'!B449</f>
        <v>0</v>
      </c>
      <c r="C449" s="8"/>
      <c r="D449" s="8"/>
      <c r="E449" s="8"/>
      <c r="F449" s="8">
        <f>+'Time Sheet Data'!F449</f>
        <v>0</v>
      </c>
      <c r="G449" s="11" t="str">
        <f>IFERROR(VLOOKUP($F449,'EMP MASTER DATA'!$A$1:$C$10031,2,FALSE),"""")</f>
        <v>"</v>
      </c>
      <c r="H449" s="11" t="str">
        <f>IFERROR(VLOOKUP($F449,'EMP MASTER DATA'!$A$1:$C$10031,3,FALSE),"""")</f>
        <v>"</v>
      </c>
      <c r="I449" s="8">
        <f>+'Time Sheet Data'!G449</f>
        <v>0</v>
      </c>
      <c r="J449" s="8">
        <f>+'Time Sheet Data'!H449</f>
        <v>0</v>
      </c>
      <c r="K449" s="8">
        <f>+'Time Sheet Data'!I449</f>
        <v>0</v>
      </c>
      <c r="L449" s="45">
        <f>+'Time Sheet Data'!J449</f>
        <v>0</v>
      </c>
      <c r="M449" s="8">
        <f>+'Time Sheet Data'!K449</f>
        <v>0</v>
      </c>
      <c r="N449" s="8"/>
      <c r="O449" s="8">
        <f>+'Time Sheet Data'!M449</f>
        <v>0</v>
      </c>
      <c r="P449" s="8"/>
      <c r="Q449" s="8"/>
      <c r="R449" s="8"/>
      <c r="S449" s="8"/>
      <c r="T449" s="8">
        <f>+'Time Sheet Data'!R449</f>
        <v>0</v>
      </c>
      <c r="U449" s="8">
        <f>+'Time Sheet Data'!S449</f>
        <v>0</v>
      </c>
      <c r="V449" s="8">
        <f>+'Time Sheet Data'!T449</f>
        <v>0</v>
      </c>
      <c r="W449" s="8">
        <f>+'Time Sheet Data'!U449</f>
        <v>0</v>
      </c>
      <c r="X449" s="8">
        <f>+'Time Sheet Data'!V449</f>
        <v>0</v>
      </c>
      <c r="Y449" s="8">
        <f>+'Time Sheet Data'!W449</f>
        <v>0</v>
      </c>
      <c r="Z449" s="8">
        <f>+'Time Sheet Data'!X449</f>
        <v>0</v>
      </c>
      <c r="AA449" s="8">
        <f>+'Time Sheet Data'!Y449</f>
        <v>0</v>
      </c>
      <c r="AB449" s="8">
        <f>+'Time Sheet Data'!Z449</f>
        <v>0</v>
      </c>
      <c r="AC449" s="8">
        <f>+'Time Sheet Data'!AA449</f>
        <v>0</v>
      </c>
      <c r="AD449" s="8"/>
      <c r="AE449" s="8"/>
      <c r="AF449" s="8"/>
      <c r="AG449" s="8"/>
      <c r="AH449" s="8"/>
      <c r="AI449" s="8">
        <f>+'Time Sheet Data'!AG449</f>
        <v>0</v>
      </c>
      <c r="AJ449" s="8"/>
      <c r="AK449" s="8">
        <f>+'Time Sheet Data'!AI449</f>
        <v>0</v>
      </c>
    </row>
    <row r="450" spans="1:37" x14ac:dyDescent="0.2">
      <c r="A450" s="8">
        <f>+'Time Sheet Data'!A450</f>
        <v>0</v>
      </c>
      <c r="B450" s="8">
        <f>+'Time Sheet Data'!B450</f>
        <v>0</v>
      </c>
      <c r="C450" s="8"/>
      <c r="D450" s="8"/>
      <c r="E450" s="8"/>
      <c r="F450" s="8">
        <f>+'Time Sheet Data'!F450</f>
        <v>0</v>
      </c>
      <c r="G450" s="11" t="str">
        <f>IFERROR(VLOOKUP($F450,'EMP MASTER DATA'!$A$1:$C$10031,2,FALSE),"""")</f>
        <v>"</v>
      </c>
      <c r="H450" s="11" t="str">
        <f>IFERROR(VLOOKUP($F450,'EMP MASTER DATA'!$A$1:$C$10031,3,FALSE),"""")</f>
        <v>"</v>
      </c>
      <c r="I450" s="8">
        <f>+'Time Sheet Data'!G450</f>
        <v>0</v>
      </c>
      <c r="J450" s="8">
        <f>+'Time Sheet Data'!H450</f>
        <v>0</v>
      </c>
      <c r="K450" s="8">
        <f>+'Time Sheet Data'!I450</f>
        <v>0</v>
      </c>
      <c r="L450" s="45">
        <f>+'Time Sheet Data'!J450</f>
        <v>0</v>
      </c>
      <c r="M450" s="8">
        <f>+'Time Sheet Data'!K450</f>
        <v>0</v>
      </c>
      <c r="N450" s="8"/>
      <c r="O450" s="8">
        <f>+'Time Sheet Data'!M450</f>
        <v>0</v>
      </c>
      <c r="P450" s="8"/>
      <c r="Q450" s="8"/>
      <c r="R450" s="8"/>
      <c r="S450" s="8"/>
      <c r="T450" s="8">
        <f>+'Time Sheet Data'!R450</f>
        <v>0</v>
      </c>
      <c r="U450" s="8">
        <f>+'Time Sheet Data'!S450</f>
        <v>0</v>
      </c>
      <c r="V450" s="8">
        <f>+'Time Sheet Data'!T450</f>
        <v>0</v>
      </c>
      <c r="W450" s="8">
        <f>+'Time Sheet Data'!U450</f>
        <v>0</v>
      </c>
      <c r="X450" s="8">
        <f>+'Time Sheet Data'!V450</f>
        <v>0</v>
      </c>
      <c r="Y450" s="8">
        <f>+'Time Sheet Data'!W450</f>
        <v>0</v>
      </c>
      <c r="Z450" s="8">
        <f>+'Time Sheet Data'!X450</f>
        <v>0</v>
      </c>
      <c r="AA450" s="8">
        <f>+'Time Sheet Data'!Y450</f>
        <v>0</v>
      </c>
      <c r="AB450" s="8">
        <f>+'Time Sheet Data'!Z450</f>
        <v>0</v>
      </c>
      <c r="AC450" s="8">
        <f>+'Time Sheet Data'!AA450</f>
        <v>0</v>
      </c>
      <c r="AD450" s="8"/>
      <c r="AE450" s="8"/>
      <c r="AF450" s="8"/>
      <c r="AG450" s="8"/>
      <c r="AH450" s="8"/>
      <c r="AI450" s="8">
        <f>+'Time Sheet Data'!AG450</f>
        <v>0</v>
      </c>
      <c r="AJ450" s="8"/>
      <c r="AK450" s="8">
        <f>+'Time Sheet Data'!AI450</f>
        <v>0</v>
      </c>
    </row>
    <row r="451" spans="1:37" x14ac:dyDescent="0.2">
      <c r="A451" s="8">
        <f>+'Time Sheet Data'!A451</f>
        <v>0</v>
      </c>
      <c r="B451" s="8">
        <f>+'Time Sheet Data'!B451</f>
        <v>0</v>
      </c>
      <c r="C451" s="8"/>
      <c r="D451" s="8"/>
      <c r="E451" s="8"/>
      <c r="F451" s="8">
        <f>+'Time Sheet Data'!F451</f>
        <v>0</v>
      </c>
      <c r="G451" s="11" t="str">
        <f>IFERROR(VLOOKUP($F451,'EMP MASTER DATA'!$A$1:$C$10031,2,FALSE),"""")</f>
        <v>"</v>
      </c>
      <c r="H451" s="11" t="str">
        <f>IFERROR(VLOOKUP($F451,'EMP MASTER DATA'!$A$1:$C$10031,3,FALSE),"""")</f>
        <v>"</v>
      </c>
      <c r="I451" s="8">
        <f>+'Time Sheet Data'!G451</f>
        <v>0</v>
      </c>
      <c r="J451" s="8">
        <f>+'Time Sheet Data'!H451</f>
        <v>0</v>
      </c>
      <c r="K451" s="8">
        <f>+'Time Sheet Data'!I451</f>
        <v>0</v>
      </c>
      <c r="L451" s="45">
        <f>+'Time Sheet Data'!J451</f>
        <v>0</v>
      </c>
      <c r="M451" s="8">
        <f>+'Time Sheet Data'!K451</f>
        <v>0</v>
      </c>
      <c r="N451" s="8"/>
      <c r="O451" s="8">
        <f>+'Time Sheet Data'!M451</f>
        <v>0</v>
      </c>
      <c r="P451" s="8"/>
      <c r="Q451" s="8"/>
      <c r="R451" s="8"/>
      <c r="S451" s="8"/>
      <c r="T451" s="8">
        <f>+'Time Sheet Data'!R451</f>
        <v>0</v>
      </c>
      <c r="U451" s="8">
        <f>+'Time Sheet Data'!S451</f>
        <v>0</v>
      </c>
      <c r="V451" s="8">
        <f>+'Time Sheet Data'!T451</f>
        <v>0</v>
      </c>
      <c r="W451" s="8">
        <f>+'Time Sheet Data'!U451</f>
        <v>0</v>
      </c>
      <c r="X451" s="8">
        <f>+'Time Sheet Data'!V451</f>
        <v>0</v>
      </c>
      <c r="Y451" s="8">
        <f>+'Time Sheet Data'!W451</f>
        <v>0</v>
      </c>
      <c r="Z451" s="8">
        <f>+'Time Sheet Data'!X451</f>
        <v>0</v>
      </c>
      <c r="AA451" s="8">
        <f>+'Time Sheet Data'!Y451</f>
        <v>0</v>
      </c>
      <c r="AB451" s="8">
        <f>+'Time Sheet Data'!Z451</f>
        <v>0</v>
      </c>
      <c r="AC451" s="8">
        <f>+'Time Sheet Data'!AA451</f>
        <v>0</v>
      </c>
      <c r="AD451" s="8"/>
      <c r="AE451" s="8"/>
      <c r="AF451" s="8"/>
      <c r="AG451" s="8"/>
      <c r="AH451" s="8"/>
      <c r="AI451" s="8">
        <f>+'Time Sheet Data'!AG451</f>
        <v>0</v>
      </c>
      <c r="AJ451" s="8"/>
      <c r="AK451" s="8">
        <f>+'Time Sheet Data'!AI451</f>
        <v>0</v>
      </c>
    </row>
    <row r="452" spans="1:37" x14ac:dyDescent="0.2">
      <c r="A452" s="8">
        <f>+'Time Sheet Data'!A452</f>
        <v>0</v>
      </c>
      <c r="B452" s="8">
        <f>+'Time Sheet Data'!B452</f>
        <v>0</v>
      </c>
      <c r="C452" s="8"/>
      <c r="D452" s="8"/>
      <c r="E452" s="8"/>
      <c r="F452" s="8">
        <f>+'Time Sheet Data'!F452</f>
        <v>0</v>
      </c>
      <c r="G452" s="11" t="str">
        <f>IFERROR(VLOOKUP($F452,'EMP MASTER DATA'!$A$1:$C$10031,2,FALSE),"""")</f>
        <v>"</v>
      </c>
      <c r="H452" s="11" t="str">
        <f>IFERROR(VLOOKUP($F452,'EMP MASTER DATA'!$A$1:$C$10031,3,FALSE),"""")</f>
        <v>"</v>
      </c>
      <c r="I452" s="8">
        <f>+'Time Sheet Data'!G452</f>
        <v>0</v>
      </c>
      <c r="J452" s="8">
        <f>+'Time Sheet Data'!H452</f>
        <v>0</v>
      </c>
      <c r="K452" s="8">
        <f>+'Time Sheet Data'!I452</f>
        <v>0</v>
      </c>
      <c r="L452" s="45">
        <f>+'Time Sheet Data'!J452</f>
        <v>0</v>
      </c>
      <c r="M452" s="8">
        <f>+'Time Sheet Data'!K452</f>
        <v>0</v>
      </c>
      <c r="N452" s="8"/>
      <c r="O452" s="8">
        <f>+'Time Sheet Data'!M452</f>
        <v>0</v>
      </c>
      <c r="P452" s="8"/>
      <c r="Q452" s="8"/>
      <c r="R452" s="8"/>
      <c r="S452" s="8"/>
      <c r="T452" s="8">
        <f>+'Time Sheet Data'!R452</f>
        <v>0</v>
      </c>
      <c r="U452" s="8">
        <f>+'Time Sheet Data'!S452</f>
        <v>0</v>
      </c>
      <c r="V452" s="8">
        <f>+'Time Sheet Data'!T452</f>
        <v>0</v>
      </c>
      <c r="W452" s="8">
        <f>+'Time Sheet Data'!U452</f>
        <v>0</v>
      </c>
      <c r="X452" s="8">
        <f>+'Time Sheet Data'!V452</f>
        <v>0</v>
      </c>
      <c r="Y452" s="8">
        <f>+'Time Sheet Data'!W452</f>
        <v>0</v>
      </c>
      <c r="Z452" s="8">
        <f>+'Time Sheet Data'!X452</f>
        <v>0</v>
      </c>
      <c r="AA452" s="8">
        <f>+'Time Sheet Data'!Y452</f>
        <v>0</v>
      </c>
      <c r="AB452" s="8">
        <f>+'Time Sheet Data'!Z452</f>
        <v>0</v>
      </c>
      <c r="AC452" s="8">
        <f>+'Time Sheet Data'!AA452</f>
        <v>0</v>
      </c>
      <c r="AD452" s="8"/>
      <c r="AE452" s="8"/>
      <c r="AF452" s="8"/>
      <c r="AG452" s="8"/>
      <c r="AH452" s="8"/>
      <c r="AI452" s="8">
        <f>+'Time Sheet Data'!AG452</f>
        <v>0</v>
      </c>
      <c r="AJ452" s="8"/>
      <c r="AK452" s="8">
        <f>+'Time Sheet Data'!AI452</f>
        <v>0</v>
      </c>
    </row>
    <row r="453" spans="1:37" x14ac:dyDescent="0.2">
      <c r="A453" s="8">
        <f>+'Time Sheet Data'!A453</f>
        <v>0</v>
      </c>
      <c r="B453" s="8">
        <f>+'Time Sheet Data'!B453</f>
        <v>0</v>
      </c>
      <c r="C453" s="8"/>
      <c r="D453" s="8"/>
      <c r="E453" s="8"/>
      <c r="F453" s="8">
        <f>+'Time Sheet Data'!F453</f>
        <v>0</v>
      </c>
      <c r="G453" s="11" t="str">
        <f>IFERROR(VLOOKUP($F453,'EMP MASTER DATA'!$A$1:$C$10031,2,FALSE),"""")</f>
        <v>"</v>
      </c>
      <c r="H453" s="11" t="str">
        <f>IFERROR(VLOOKUP($F453,'EMP MASTER DATA'!$A$1:$C$10031,3,FALSE),"""")</f>
        <v>"</v>
      </c>
      <c r="I453" s="8">
        <f>+'Time Sheet Data'!G453</f>
        <v>0</v>
      </c>
      <c r="J453" s="8">
        <f>+'Time Sheet Data'!H453</f>
        <v>0</v>
      </c>
      <c r="K453" s="8">
        <f>+'Time Sheet Data'!I453</f>
        <v>0</v>
      </c>
      <c r="L453" s="45">
        <f>+'Time Sheet Data'!J453</f>
        <v>0</v>
      </c>
      <c r="M453" s="8">
        <f>+'Time Sheet Data'!K453</f>
        <v>0</v>
      </c>
      <c r="N453" s="8"/>
      <c r="O453" s="8">
        <f>+'Time Sheet Data'!M453</f>
        <v>0</v>
      </c>
      <c r="P453" s="8"/>
      <c r="Q453" s="8"/>
      <c r="R453" s="8"/>
      <c r="S453" s="8"/>
      <c r="T453" s="8">
        <f>+'Time Sheet Data'!R453</f>
        <v>0</v>
      </c>
      <c r="U453" s="8">
        <f>+'Time Sheet Data'!S453</f>
        <v>0</v>
      </c>
      <c r="V453" s="8">
        <f>+'Time Sheet Data'!T453</f>
        <v>0</v>
      </c>
      <c r="W453" s="8">
        <f>+'Time Sheet Data'!U453</f>
        <v>0</v>
      </c>
      <c r="X453" s="8">
        <f>+'Time Sheet Data'!V453</f>
        <v>0</v>
      </c>
      <c r="Y453" s="8">
        <f>+'Time Sheet Data'!W453</f>
        <v>0</v>
      </c>
      <c r="Z453" s="8">
        <f>+'Time Sheet Data'!X453</f>
        <v>0</v>
      </c>
      <c r="AA453" s="8">
        <f>+'Time Sheet Data'!Y453</f>
        <v>0</v>
      </c>
      <c r="AB453" s="8">
        <f>+'Time Sheet Data'!Z453</f>
        <v>0</v>
      </c>
      <c r="AC453" s="8">
        <f>+'Time Sheet Data'!AA453</f>
        <v>0</v>
      </c>
      <c r="AD453" s="8"/>
      <c r="AE453" s="8"/>
      <c r="AF453" s="8"/>
      <c r="AG453" s="8"/>
      <c r="AH453" s="8"/>
      <c r="AI453" s="8">
        <f>+'Time Sheet Data'!AG453</f>
        <v>0</v>
      </c>
      <c r="AJ453" s="8"/>
      <c r="AK453" s="8">
        <f>+'Time Sheet Data'!AI453</f>
        <v>0</v>
      </c>
    </row>
    <row r="454" spans="1:37" x14ac:dyDescent="0.2">
      <c r="A454" s="8">
        <f>+'Time Sheet Data'!A454</f>
        <v>0</v>
      </c>
      <c r="B454" s="8">
        <f>+'Time Sheet Data'!B454</f>
        <v>0</v>
      </c>
      <c r="C454" s="8"/>
      <c r="D454" s="8"/>
      <c r="E454" s="8"/>
      <c r="F454" s="8">
        <f>+'Time Sheet Data'!F454</f>
        <v>0</v>
      </c>
      <c r="G454" s="11" t="str">
        <f>IFERROR(VLOOKUP($F454,'EMP MASTER DATA'!$A$1:$C$10031,2,FALSE),"""")</f>
        <v>"</v>
      </c>
      <c r="H454" s="11" t="str">
        <f>IFERROR(VLOOKUP($F454,'EMP MASTER DATA'!$A$1:$C$10031,3,FALSE),"""")</f>
        <v>"</v>
      </c>
      <c r="I454" s="8">
        <f>+'Time Sheet Data'!G454</f>
        <v>0</v>
      </c>
      <c r="J454" s="8">
        <f>+'Time Sheet Data'!H454</f>
        <v>0</v>
      </c>
      <c r="K454" s="8">
        <f>+'Time Sheet Data'!I454</f>
        <v>0</v>
      </c>
      <c r="L454" s="45">
        <f>+'Time Sheet Data'!J454</f>
        <v>0</v>
      </c>
      <c r="M454" s="8">
        <f>+'Time Sheet Data'!K454</f>
        <v>0</v>
      </c>
      <c r="N454" s="8"/>
      <c r="O454" s="8">
        <f>+'Time Sheet Data'!M454</f>
        <v>0</v>
      </c>
      <c r="P454" s="8"/>
      <c r="Q454" s="8"/>
      <c r="R454" s="8"/>
      <c r="S454" s="8"/>
      <c r="T454" s="8">
        <f>+'Time Sheet Data'!R454</f>
        <v>0</v>
      </c>
      <c r="U454" s="8">
        <f>+'Time Sheet Data'!S454</f>
        <v>0</v>
      </c>
      <c r="V454" s="8">
        <f>+'Time Sheet Data'!T454</f>
        <v>0</v>
      </c>
      <c r="W454" s="8">
        <f>+'Time Sheet Data'!U454</f>
        <v>0</v>
      </c>
      <c r="X454" s="8">
        <f>+'Time Sheet Data'!V454</f>
        <v>0</v>
      </c>
      <c r="Y454" s="8">
        <f>+'Time Sheet Data'!W454</f>
        <v>0</v>
      </c>
      <c r="Z454" s="8">
        <f>+'Time Sheet Data'!X454</f>
        <v>0</v>
      </c>
      <c r="AA454" s="8">
        <f>+'Time Sheet Data'!Y454</f>
        <v>0</v>
      </c>
      <c r="AB454" s="8">
        <f>+'Time Sheet Data'!Z454</f>
        <v>0</v>
      </c>
      <c r="AC454" s="8">
        <f>+'Time Sheet Data'!AA454</f>
        <v>0</v>
      </c>
      <c r="AD454" s="8"/>
      <c r="AE454" s="8"/>
      <c r="AF454" s="8"/>
      <c r="AG454" s="8"/>
      <c r="AH454" s="8"/>
      <c r="AI454" s="8">
        <f>+'Time Sheet Data'!AG454</f>
        <v>0</v>
      </c>
      <c r="AJ454" s="8"/>
      <c r="AK454" s="8">
        <f>+'Time Sheet Data'!AI454</f>
        <v>0</v>
      </c>
    </row>
    <row r="455" spans="1:37" x14ac:dyDescent="0.2">
      <c r="A455" s="8">
        <f>+'Time Sheet Data'!A455</f>
        <v>0</v>
      </c>
      <c r="B455" s="8">
        <f>+'Time Sheet Data'!B455</f>
        <v>0</v>
      </c>
      <c r="C455" s="8"/>
      <c r="D455" s="8"/>
      <c r="E455" s="8"/>
      <c r="F455" s="8">
        <f>+'Time Sheet Data'!F455</f>
        <v>0</v>
      </c>
      <c r="G455" s="11" t="str">
        <f>IFERROR(VLOOKUP($F455,'EMP MASTER DATA'!$A$1:$C$10031,2,FALSE),"""")</f>
        <v>"</v>
      </c>
      <c r="H455" s="11" t="str">
        <f>IFERROR(VLOOKUP($F455,'EMP MASTER DATA'!$A$1:$C$10031,3,FALSE),"""")</f>
        <v>"</v>
      </c>
      <c r="I455" s="8">
        <f>+'Time Sheet Data'!G455</f>
        <v>0</v>
      </c>
      <c r="J455" s="8">
        <f>+'Time Sheet Data'!H455</f>
        <v>0</v>
      </c>
      <c r="K455" s="8">
        <f>+'Time Sheet Data'!I455</f>
        <v>0</v>
      </c>
      <c r="L455" s="45">
        <f>+'Time Sheet Data'!J455</f>
        <v>0</v>
      </c>
      <c r="M455" s="8">
        <f>+'Time Sheet Data'!K455</f>
        <v>0</v>
      </c>
      <c r="N455" s="8"/>
      <c r="O455" s="8">
        <f>+'Time Sheet Data'!M455</f>
        <v>0</v>
      </c>
      <c r="P455" s="8"/>
      <c r="Q455" s="8"/>
      <c r="R455" s="8"/>
      <c r="S455" s="8"/>
      <c r="T455" s="8">
        <f>+'Time Sheet Data'!R455</f>
        <v>0</v>
      </c>
      <c r="U455" s="8">
        <f>+'Time Sheet Data'!S455</f>
        <v>0</v>
      </c>
      <c r="V455" s="8">
        <f>+'Time Sheet Data'!T455</f>
        <v>0</v>
      </c>
      <c r="W455" s="8">
        <f>+'Time Sheet Data'!U455</f>
        <v>0</v>
      </c>
      <c r="X455" s="8">
        <f>+'Time Sheet Data'!V455</f>
        <v>0</v>
      </c>
      <c r="Y455" s="8">
        <f>+'Time Sheet Data'!W455</f>
        <v>0</v>
      </c>
      <c r="Z455" s="8">
        <f>+'Time Sheet Data'!X455</f>
        <v>0</v>
      </c>
      <c r="AA455" s="8">
        <f>+'Time Sheet Data'!Y455</f>
        <v>0</v>
      </c>
      <c r="AB455" s="8">
        <f>+'Time Sheet Data'!Z455</f>
        <v>0</v>
      </c>
      <c r="AC455" s="8">
        <f>+'Time Sheet Data'!AA455</f>
        <v>0</v>
      </c>
      <c r="AD455" s="8"/>
      <c r="AE455" s="8"/>
      <c r="AF455" s="8"/>
      <c r="AG455" s="8"/>
      <c r="AH455" s="8"/>
      <c r="AI455" s="8">
        <f>+'Time Sheet Data'!AG455</f>
        <v>0</v>
      </c>
      <c r="AJ455" s="8"/>
      <c r="AK455" s="8">
        <f>+'Time Sheet Data'!AI455</f>
        <v>0</v>
      </c>
    </row>
    <row r="456" spans="1:37" x14ac:dyDescent="0.2">
      <c r="A456" s="8">
        <f>+'Time Sheet Data'!A456</f>
        <v>0</v>
      </c>
      <c r="B456" s="8">
        <f>+'Time Sheet Data'!B456</f>
        <v>0</v>
      </c>
      <c r="C456" s="8"/>
      <c r="D456" s="8"/>
      <c r="E456" s="8"/>
      <c r="F456" s="8">
        <f>+'Time Sheet Data'!F456</f>
        <v>0</v>
      </c>
      <c r="G456" s="11" t="str">
        <f>IFERROR(VLOOKUP($F456,'EMP MASTER DATA'!$A$1:$C$10031,2,FALSE),"""")</f>
        <v>"</v>
      </c>
      <c r="H456" s="11" t="str">
        <f>IFERROR(VLOOKUP($F456,'EMP MASTER DATA'!$A$1:$C$10031,3,FALSE),"""")</f>
        <v>"</v>
      </c>
      <c r="I456" s="8">
        <f>+'Time Sheet Data'!G456</f>
        <v>0</v>
      </c>
      <c r="J456" s="8">
        <f>+'Time Sheet Data'!H456</f>
        <v>0</v>
      </c>
      <c r="K456" s="8">
        <f>+'Time Sheet Data'!I456</f>
        <v>0</v>
      </c>
      <c r="L456" s="45">
        <f>+'Time Sheet Data'!J456</f>
        <v>0</v>
      </c>
      <c r="M456" s="8">
        <f>+'Time Sheet Data'!K456</f>
        <v>0</v>
      </c>
      <c r="N456" s="8"/>
      <c r="O456" s="8">
        <f>+'Time Sheet Data'!M456</f>
        <v>0</v>
      </c>
      <c r="P456" s="8"/>
      <c r="Q456" s="8"/>
      <c r="R456" s="8"/>
      <c r="S456" s="8"/>
      <c r="T456" s="8">
        <f>+'Time Sheet Data'!R456</f>
        <v>0</v>
      </c>
      <c r="U456" s="8">
        <f>+'Time Sheet Data'!S456</f>
        <v>0</v>
      </c>
      <c r="V456" s="8">
        <f>+'Time Sheet Data'!T456</f>
        <v>0</v>
      </c>
      <c r="W456" s="8">
        <f>+'Time Sheet Data'!U456</f>
        <v>0</v>
      </c>
      <c r="X456" s="8">
        <f>+'Time Sheet Data'!V456</f>
        <v>0</v>
      </c>
      <c r="Y456" s="8">
        <f>+'Time Sheet Data'!W456</f>
        <v>0</v>
      </c>
      <c r="Z456" s="8">
        <f>+'Time Sheet Data'!X456</f>
        <v>0</v>
      </c>
      <c r="AA456" s="8">
        <f>+'Time Sheet Data'!Y456</f>
        <v>0</v>
      </c>
      <c r="AB456" s="8">
        <f>+'Time Sheet Data'!Z456</f>
        <v>0</v>
      </c>
      <c r="AC456" s="8">
        <f>+'Time Sheet Data'!AA456</f>
        <v>0</v>
      </c>
      <c r="AD456" s="8"/>
      <c r="AE456" s="8"/>
      <c r="AF456" s="8"/>
      <c r="AG456" s="8"/>
      <c r="AH456" s="8"/>
      <c r="AI456" s="8">
        <f>+'Time Sheet Data'!AG456</f>
        <v>0</v>
      </c>
      <c r="AJ456" s="8"/>
      <c r="AK456" s="8">
        <f>+'Time Sheet Data'!AI456</f>
        <v>0</v>
      </c>
    </row>
    <row r="457" spans="1:37" x14ac:dyDescent="0.2">
      <c r="A457" s="8">
        <f>+'Time Sheet Data'!A457</f>
        <v>0</v>
      </c>
      <c r="B457" s="8">
        <f>+'Time Sheet Data'!B457</f>
        <v>0</v>
      </c>
      <c r="C457" s="8"/>
      <c r="D457" s="8"/>
      <c r="E457" s="8"/>
      <c r="F457" s="8">
        <f>+'Time Sheet Data'!F457</f>
        <v>0</v>
      </c>
      <c r="G457" s="11" t="str">
        <f>IFERROR(VLOOKUP($F457,'EMP MASTER DATA'!$A$1:$C$10031,2,FALSE),"""")</f>
        <v>"</v>
      </c>
      <c r="H457" s="11" t="str">
        <f>IFERROR(VLOOKUP($F457,'EMP MASTER DATA'!$A$1:$C$10031,3,FALSE),"""")</f>
        <v>"</v>
      </c>
      <c r="I457" s="8">
        <f>+'Time Sheet Data'!G457</f>
        <v>0</v>
      </c>
      <c r="J457" s="8">
        <f>+'Time Sheet Data'!H457</f>
        <v>0</v>
      </c>
      <c r="K457" s="8">
        <f>+'Time Sheet Data'!I457</f>
        <v>0</v>
      </c>
      <c r="L457" s="45">
        <f>+'Time Sheet Data'!J457</f>
        <v>0</v>
      </c>
      <c r="M457" s="8">
        <f>+'Time Sheet Data'!K457</f>
        <v>0</v>
      </c>
      <c r="N457" s="8"/>
      <c r="O457" s="8">
        <f>+'Time Sheet Data'!M457</f>
        <v>0</v>
      </c>
      <c r="P457" s="8"/>
      <c r="Q457" s="8"/>
      <c r="R457" s="8"/>
      <c r="S457" s="8"/>
      <c r="T457" s="8">
        <f>+'Time Sheet Data'!R457</f>
        <v>0</v>
      </c>
      <c r="U457" s="8">
        <f>+'Time Sheet Data'!S457</f>
        <v>0</v>
      </c>
      <c r="V457" s="8">
        <f>+'Time Sheet Data'!T457</f>
        <v>0</v>
      </c>
      <c r="W457" s="8">
        <f>+'Time Sheet Data'!U457</f>
        <v>0</v>
      </c>
      <c r="X457" s="8">
        <f>+'Time Sheet Data'!V457</f>
        <v>0</v>
      </c>
      <c r="Y457" s="8">
        <f>+'Time Sheet Data'!W457</f>
        <v>0</v>
      </c>
      <c r="Z457" s="8">
        <f>+'Time Sheet Data'!X457</f>
        <v>0</v>
      </c>
      <c r="AA457" s="8">
        <f>+'Time Sheet Data'!Y457</f>
        <v>0</v>
      </c>
      <c r="AB457" s="8">
        <f>+'Time Sheet Data'!Z457</f>
        <v>0</v>
      </c>
      <c r="AC457" s="8">
        <f>+'Time Sheet Data'!AA457</f>
        <v>0</v>
      </c>
      <c r="AD457" s="8"/>
      <c r="AE457" s="8"/>
      <c r="AF457" s="8"/>
      <c r="AG457" s="8"/>
      <c r="AH457" s="8"/>
      <c r="AI457" s="8">
        <f>+'Time Sheet Data'!AG457</f>
        <v>0</v>
      </c>
      <c r="AJ457" s="8"/>
      <c r="AK457" s="8">
        <f>+'Time Sheet Data'!AI457</f>
        <v>0</v>
      </c>
    </row>
    <row r="458" spans="1:37" x14ac:dyDescent="0.2">
      <c r="A458" s="8">
        <f>+'Time Sheet Data'!A458</f>
        <v>0</v>
      </c>
      <c r="B458" s="8">
        <f>+'Time Sheet Data'!B458</f>
        <v>0</v>
      </c>
      <c r="C458" s="8"/>
      <c r="D458" s="8"/>
      <c r="E458" s="8"/>
      <c r="F458" s="8">
        <f>+'Time Sheet Data'!F458</f>
        <v>0</v>
      </c>
      <c r="G458" s="11" t="str">
        <f>IFERROR(VLOOKUP($F458,'EMP MASTER DATA'!$A$1:$C$10031,2,FALSE),"""")</f>
        <v>"</v>
      </c>
      <c r="H458" s="11" t="str">
        <f>IFERROR(VLOOKUP($F458,'EMP MASTER DATA'!$A$1:$C$10031,3,FALSE),"""")</f>
        <v>"</v>
      </c>
      <c r="I458" s="8">
        <f>+'Time Sheet Data'!G458</f>
        <v>0</v>
      </c>
      <c r="J458" s="8">
        <f>+'Time Sheet Data'!H458</f>
        <v>0</v>
      </c>
      <c r="K458" s="8">
        <f>+'Time Sheet Data'!I458</f>
        <v>0</v>
      </c>
      <c r="L458" s="45">
        <f>+'Time Sheet Data'!J458</f>
        <v>0</v>
      </c>
      <c r="M458" s="8">
        <f>+'Time Sheet Data'!K458</f>
        <v>0</v>
      </c>
      <c r="N458" s="8"/>
      <c r="O458" s="8">
        <f>+'Time Sheet Data'!M458</f>
        <v>0</v>
      </c>
      <c r="P458" s="8"/>
      <c r="Q458" s="8"/>
      <c r="R458" s="8"/>
      <c r="S458" s="8"/>
      <c r="T458" s="8">
        <f>+'Time Sheet Data'!R458</f>
        <v>0</v>
      </c>
      <c r="U458" s="8">
        <f>+'Time Sheet Data'!S458</f>
        <v>0</v>
      </c>
      <c r="V458" s="8">
        <f>+'Time Sheet Data'!T458</f>
        <v>0</v>
      </c>
      <c r="W458" s="8">
        <f>+'Time Sheet Data'!U458</f>
        <v>0</v>
      </c>
      <c r="X458" s="8">
        <f>+'Time Sheet Data'!V458</f>
        <v>0</v>
      </c>
      <c r="Y458" s="8">
        <f>+'Time Sheet Data'!W458</f>
        <v>0</v>
      </c>
      <c r="Z458" s="8">
        <f>+'Time Sheet Data'!X458</f>
        <v>0</v>
      </c>
      <c r="AA458" s="8">
        <f>+'Time Sheet Data'!Y458</f>
        <v>0</v>
      </c>
      <c r="AB458" s="8">
        <f>+'Time Sheet Data'!Z458</f>
        <v>0</v>
      </c>
      <c r="AC458" s="8">
        <f>+'Time Sheet Data'!AA458</f>
        <v>0</v>
      </c>
      <c r="AD458" s="8"/>
      <c r="AE458" s="8"/>
      <c r="AF458" s="8"/>
      <c r="AG458" s="8"/>
      <c r="AH458" s="8"/>
      <c r="AI458" s="8">
        <f>+'Time Sheet Data'!AG458</f>
        <v>0</v>
      </c>
      <c r="AJ458" s="8"/>
      <c r="AK458" s="8">
        <f>+'Time Sheet Data'!AI458</f>
        <v>0</v>
      </c>
    </row>
    <row r="459" spans="1:37" x14ac:dyDescent="0.2">
      <c r="A459" s="8">
        <f>+'Time Sheet Data'!A459</f>
        <v>0</v>
      </c>
      <c r="B459" s="8">
        <f>+'Time Sheet Data'!B459</f>
        <v>0</v>
      </c>
      <c r="C459" s="8"/>
      <c r="D459" s="8"/>
      <c r="E459" s="8"/>
      <c r="F459" s="8">
        <f>+'Time Sheet Data'!F459</f>
        <v>0</v>
      </c>
      <c r="G459" s="11" t="str">
        <f>IFERROR(VLOOKUP($F459,'EMP MASTER DATA'!$A$1:$C$10031,2,FALSE),"""")</f>
        <v>"</v>
      </c>
      <c r="H459" s="11" t="str">
        <f>IFERROR(VLOOKUP($F459,'EMP MASTER DATA'!$A$1:$C$10031,3,FALSE),"""")</f>
        <v>"</v>
      </c>
      <c r="I459" s="8">
        <f>+'Time Sheet Data'!G459</f>
        <v>0</v>
      </c>
      <c r="J459" s="8">
        <f>+'Time Sheet Data'!H459</f>
        <v>0</v>
      </c>
      <c r="K459" s="8">
        <f>+'Time Sheet Data'!I459</f>
        <v>0</v>
      </c>
      <c r="L459" s="45">
        <f>+'Time Sheet Data'!J459</f>
        <v>0</v>
      </c>
      <c r="M459" s="8">
        <f>+'Time Sheet Data'!K459</f>
        <v>0</v>
      </c>
      <c r="N459" s="8"/>
      <c r="O459" s="8">
        <f>+'Time Sheet Data'!M459</f>
        <v>0</v>
      </c>
      <c r="P459" s="8"/>
      <c r="Q459" s="8"/>
      <c r="R459" s="8"/>
      <c r="S459" s="8"/>
      <c r="T459" s="8">
        <f>+'Time Sheet Data'!R459</f>
        <v>0</v>
      </c>
      <c r="U459" s="8">
        <f>+'Time Sheet Data'!S459</f>
        <v>0</v>
      </c>
      <c r="V459" s="8">
        <f>+'Time Sheet Data'!T459</f>
        <v>0</v>
      </c>
      <c r="W459" s="8">
        <f>+'Time Sheet Data'!U459</f>
        <v>0</v>
      </c>
      <c r="X459" s="8">
        <f>+'Time Sheet Data'!V459</f>
        <v>0</v>
      </c>
      <c r="Y459" s="8">
        <f>+'Time Sheet Data'!W459</f>
        <v>0</v>
      </c>
      <c r="Z459" s="8">
        <f>+'Time Sheet Data'!X459</f>
        <v>0</v>
      </c>
      <c r="AA459" s="8">
        <f>+'Time Sheet Data'!Y459</f>
        <v>0</v>
      </c>
      <c r="AB459" s="8">
        <f>+'Time Sheet Data'!Z459</f>
        <v>0</v>
      </c>
      <c r="AC459" s="8">
        <f>+'Time Sheet Data'!AA459</f>
        <v>0</v>
      </c>
      <c r="AD459" s="8"/>
      <c r="AE459" s="8"/>
      <c r="AF459" s="8"/>
      <c r="AG459" s="8"/>
      <c r="AH459" s="8"/>
      <c r="AI459" s="8">
        <f>+'Time Sheet Data'!AG459</f>
        <v>0</v>
      </c>
      <c r="AJ459" s="8"/>
      <c r="AK459" s="8">
        <f>+'Time Sheet Data'!AI459</f>
        <v>0</v>
      </c>
    </row>
    <row r="460" spans="1:37" x14ac:dyDescent="0.2">
      <c r="A460" s="8">
        <f>+'Time Sheet Data'!A460</f>
        <v>0</v>
      </c>
      <c r="B460" s="8">
        <f>+'Time Sheet Data'!B460</f>
        <v>0</v>
      </c>
      <c r="C460" s="8"/>
      <c r="D460" s="8"/>
      <c r="E460" s="8"/>
      <c r="F460" s="8">
        <f>+'Time Sheet Data'!F460</f>
        <v>0</v>
      </c>
      <c r="G460" s="11" t="str">
        <f>IFERROR(VLOOKUP($F460,'EMP MASTER DATA'!$A$1:$C$10031,2,FALSE),"""")</f>
        <v>"</v>
      </c>
      <c r="H460" s="11" t="str">
        <f>IFERROR(VLOOKUP($F460,'EMP MASTER DATA'!$A$1:$C$10031,3,FALSE),"""")</f>
        <v>"</v>
      </c>
      <c r="I460" s="8">
        <f>+'Time Sheet Data'!G460</f>
        <v>0</v>
      </c>
      <c r="J460" s="8">
        <f>+'Time Sheet Data'!H460</f>
        <v>0</v>
      </c>
      <c r="K460" s="8">
        <f>+'Time Sheet Data'!I460</f>
        <v>0</v>
      </c>
      <c r="L460" s="45">
        <f>+'Time Sheet Data'!J460</f>
        <v>0</v>
      </c>
      <c r="M460" s="8">
        <f>+'Time Sheet Data'!K460</f>
        <v>0</v>
      </c>
      <c r="N460" s="8"/>
      <c r="O460" s="8">
        <f>+'Time Sheet Data'!M460</f>
        <v>0</v>
      </c>
      <c r="P460" s="8"/>
      <c r="Q460" s="8"/>
      <c r="R460" s="8"/>
      <c r="S460" s="8"/>
      <c r="T460" s="8">
        <f>+'Time Sheet Data'!R460</f>
        <v>0</v>
      </c>
      <c r="U460" s="8">
        <f>+'Time Sheet Data'!S460</f>
        <v>0</v>
      </c>
      <c r="V460" s="8">
        <f>+'Time Sheet Data'!T460</f>
        <v>0</v>
      </c>
      <c r="W460" s="8">
        <f>+'Time Sheet Data'!U460</f>
        <v>0</v>
      </c>
      <c r="X460" s="8">
        <f>+'Time Sheet Data'!V460</f>
        <v>0</v>
      </c>
      <c r="Y460" s="8">
        <f>+'Time Sheet Data'!W460</f>
        <v>0</v>
      </c>
      <c r="Z460" s="8">
        <f>+'Time Sheet Data'!X460</f>
        <v>0</v>
      </c>
      <c r="AA460" s="8">
        <f>+'Time Sheet Data'!Y460</f>
        <v>0</v>
      </c>
      <c r="AB460" s="8">
        <f>+'Time Sheet Data'!Z460</f>
        <v>0</v>
      </c>
      <c r="AC460" s="8">
        <f>+'Time Sheet Data'!AA460</f>
        <v>0</v>
      </c>
      <c r="AD460" s="8"/>
      <c r="AE460" s="8"/>
      <c r="AF460" s="8"/>
      <c r="AG460" s="8"/>
      <c r="AH460" s="8"/>
      <c r="AI460" s="8">
        <f>+'Time Sheet Data'!AG460</f>
        <v>0</v>
      </c>
      <c r="AJ460" s="8"/>
      <c r="AK460" s="8">
        <f>+'Time Sheet Data'!AI460</f>
        <v>0</v>
      </c>
    </row>
    <row r="461" spans="1:37" x14ac:dyDescent="0.2">
      <c r="A461" s="8">
        <f>+'Time Sheet Data'!A461</f>
        <v>0</v>
      </c>
      <c r="B461" s="8">
        <f>+'Time Sheet Data'!B461</f>
        <v>0</v>
      </c>
      <c r="C461" s="8"/>
      <c r="D461" s="8"/>
      <c r="E461" s="8"/>
      <c r="F461" s="8">
        <f>+'Time Sheet Data'!F461</f>
        <v>0</v>
      </c>
      <c r="G461" s="11" t="str">
        <f>IFERROR(VLOOKUP($F461,'EMP MASTER DATA'!$A$1:$C$10031,2,FALSE),"""")</f>
        <v>"</v>
      </c>
      <c r="H461" s="11" t="str">
        <f>IFERROR(VLOOKUP($F461,'EMP MASTER DATA'!$A$1:$C$10031,3,FALSE),"""")</f>
        <v>"</v>
      </c>
      <c r="I461" s="8">
        <f>+'Time Sheet Data'!G461</f>
        <v>0</v>
      </c>
      <c r="J461" s="8">
        <f>+'Time Sheet Data'!H461</f>
        <v>0</v>
      </c>
      <c r="K461" s="8">
        <f>+'Time Sheet Data'!I461</f>
        <v>0</v>
      </c>
      <c r="L461" s="45">
        <f>+'Time Sheet Data'!J461</f>
        <v>0</v>
      </c>
      <c r="M461" s="8">
        <f>+'Time Sheet Data'!K461</f>
        <v>0</v>
      </c>
      <c r="N461" s="8"/>
      <c r="O461" s="8">
        <f>+'Time Sheet Data'!M461</f>
        <v>0</v>
      </c>
      <c r="P461" s="8"/>
      <c r="Q461" s="8"/>
      <c r="R461" s="8"/>
      <c r="S461" s="8"/>
      <c r="T461" s="8">
        <f>+'Time Sheet Data'!R461</f>
        <v>0</v>
      </c>
      <c r="U461" s="8">
        <f>+'Time Sheet Data'!S461</f>
        <v>0</v>
      </c>
      <c r="V461" s="8">
        <f>+'Time Sheet Data'!T461</f>
        <v>0</v>
      </c>
      <c r="W461" s="8">
        <f>+'Time Sheet Data'!U461</f>
        <v>0</v>
      </c>
      <c r="X461" s="8">
        <f>+'Time Sheet Data'!V461</f>
        <v>0</v>
      </c>
      <c r="Y461" s="8">
        <f>+'Time Sheet Data'!W461</f>
        <v>0</v>
      </c>
      <c r="Z461" s="8">
        <f>+'Time Sheet Data'!X461</f>
        <v>0</v>
      </c>
      <c r="AA461" s="8">
        <f>+'Time Sheet Data'!Y461</f>
        <v>0</v>
      </c>
      <c r="AB461" s="8">
        <f>+'Time Sheet Data'!Z461</f>
        <v>0</v>
      </c>
      <c r="AC461" s="8">
        <f>+'Time Sheet Data'!AA461</f>
        <v>0</v>
      </c>
      <c r="AD461" s="8"/>
      <c r="AE461" s="8"/>
      <c r="AF461" s="8"/>
      <c r="AG461" s="8"/>
      <c r="AH461" s="8"/>
      <c r="AI461" s="8">
        <f>+'Time Sheet Data'!AG461</f>
        <v>0</v>
      </c>
      <c r="AJ461" s="8"/>
      <c r="AK461" s="8">
        <f>+'Time Sheet Data'!AI461</f>
        <v>0</v>
      </c>
    </row>
    <row r="462" spans="1:37" x14ac:dyDescent="0.2">
      <c r="A462" s="8">
        <f>+'Time Sheet Data'!A462</f>
        <v>0</v>
      </c>
      <c r="B462" s="8">
        <f>+'Time Sheet Data'!B462</f>
        <v>0</v>
      </c>
      <c r="C462" s="8"/>
      <c r="D462" s="8"/>
      <c r="E462" s="8"/>
      <c r="F462" s="8">
        <f>+'Time Sheet Data'!F462</f>
        <v>0</v>
      </c>
      <c r="G462" s="11" t="str">
        <f>IFERROR(VLOOKUP($F462,'EMP MASTER DATA'!$A$1:$C$10031,2,FALSE),"""")</f>
        <v>"</v>
      </c>
      <c r="H462" s="11" t="str">
        <f>IFERROR(VLOOKUP($F462,'EMP MASTER DATA'!$A$1:$C$10031,3,FALSE),"""")</f>
        <v>"</v>
      </c>
      <c r="I462" s="8">
        <f>+'Time Sheet Data'!G462</f>
        <v>0</v>
      </c>
      <c r="J462" s="8">
        <f>+'Time Sheet Data'!H462</f>
        <v>0</v>
      </c>
      <c r="K462" s="8">
        <f>+'Time Sheet Data'!I462</f>
        <v>0</v>
      </c>
      <c r="L462" s="45">
        <f>+'Time Sheet Data'!J462</f>
        <v>0</v>
      </c>
      <c r="M462" s="8">
        <f>+'Time Sheet Data'!K462</f>
        <v>0</v>
      </c>
      <c r="N462" s="8"/>
      <c r="O462" s="8">
        <f>+'Time Sheet Data'!M462</f>
        <v>0</v>
      </c>
      <c r="P462" s="8"/>
      <c r="Q462" s="8"/>
      <c r="R462" s="8"/>
      <c r="S462" s="8"/>
      <c r="T462" s="8">
        <f>+'Time Sheet Data'!R462</f>
        <v>0</v>
      </c>
      <c r="U462" s="8">
        <f>+'Time Sheet Data'!S462</f>
        <v>0</v>
      </c>
      <c r="V462" s="8">
        <f>+'Time Sheet Data'!T462</f>
        <v>0</v>
      </c>
      <c r="W462" s="8">
        <f>+'Time Sheet Data'!U462</f>
        <v>0</v>
      </c>
      <c r="X462" s="8">
        <f>+'Time Sheet Data'!V462</f>
        <v>0</v>
      </c>
      <c r="Y462" s="8">
        <f>+'Time Sheet Data'!W462</f>
        <v>0</v>
      </c>
      <c r="Z462" s="8">
        <f>+'Time Sheet Data'!X462</f>
        <v>0</v>
      </c>
      <c r="AA462" s="8">
        <f>+'Time Sheet Data'!Y462</f>
        <v>0</v>
      </c>
      <c r="AB462" s="8">
        <f>+'Time Sheet Data'!Z462</f>
        <v>0</v>
      </c>
      <c r="AC462" s="8">
        <f>+'Time Sheet Data'!AA462</f>
        <v>0</v>
      </c>
      <c r="AD462" s="8"/>
      <c r="AE462" s="8"/>
      <c r="AF462" s="8"/>
      <c r="AG462" s="8"/>
      <c r="AH462" s="8"/>
      <c r="AI462" s="8">
        <f>+'Time Sheet Data'!AG462</f>
        <v>0</v>
      </c>
      <c r="AJ462" s="8"/>
      <c r="AK462" s="8">
        <f>+'Time Sheet Data'!AI462</f>
        <v>0</v>
      </c>
    </row>
    <row r="463" spans="1:37" x14ac:dyDescent="0.2">
      <c r="A463" s="8">
        <f>+'Time Sheet Data'!A463</f>
        <v>0</v>
      </c>
      <c r="B463" s="8">
        <f>+'Time Sheet Data'!B463</f>
        <v>0</v>
      </c>
      <c r="C463" s="8"/>
      <c r="D463" s="8"/>
      <c r="E463" s="8"/>
      <c r="F463" s="8">
        <f>+'Time Sheet Data'!F463</f>
        <v>0</v>
      </c>
      <c r="G463" s="11" t="str">
        <f>IFERROR(VLOOKUP($F463,'EMP MASTER DATA'!$A$1:$C$10031,2,FALSE),"""")</f>
        <v>"</v>
      </c>
      <c r="H463" s="11" t="str">
        <f>IFERROR(VLOOKUP($F463,'EMP MASTER DATA'!$A$1:$C$10031,3,FALSE),"""")</f>
        <v>"</v>
      </c>
      <c r="I463" s="8">
        <f>+'Time Sheet Data'!G463</f>
        <v>0</v>
      </c>
      <c r="J463" s="8">
        <f>+'Time Sheet Data'!H463</f>
        <v>0</v>
      </c>
      <c r="K463" s="8">
        <f>+'Time Sheet Data'!I463</f>
        <v>0</v>
      </c>
      <c r="L463" s="45">
        <f>+'Time Sheet Data'!J463</f>
        <v>0</v>
      </c>
      <c r="M463" s="8">
        <f>+'Time Sheet Data'!K463</f>
        <v>0</v>
      </c>
      <c r="N463" s="8"/>
      <c r="O463" s="8">
        <f>+'Time Sheet Data'!M463</f>
        <v>0</v>
      </c>
      <c r="P463" s="8"/>
      <c r="Q463" s="8"/>
      <c r="R463" s="8"/>
      <c r="S463" s="8"/>
      <c r="T463" s="8">
        <f>+'Time Sheet Data'!R463</f>
        <v>0</v>
      </c>
      <c r="U463" s="8">
        <f>+'Time Sheet Data'!S463</f>
        <v>0</v>
      </c>
      <c r="V463" s="8">
        <f>+'Time Sheet Data'!T463</f>
        <v>0</v>
      </c>
      <c r="W463" s="8">
        <f>+'Time Sheet Data'!U463</f>
        <v>0</v>
      </c>
      <c r="X463" s="8">
        <f>+'Time Sheet Data'!V463</f>
        <v>0</v>
      </c>
      <c r="Y463" s="8">
        <f>+'Time Sheet Data'!W463</f>
        <v>0</v>
      </c>
      <c r="Z463" s="8">
        <f>+'Time Sheet Data'!X463</f>
        <v>0</v>
      </c>
      <c r="AA463" s="8">
        <f>+'Time Sheet Data'!Y463</f>
        <v>0</v>
      </c>
      <c r="AB463" s="8">
        <f>+'Time Sheet Data'!Z463</f>
        <v>0</v>
      </c>
      <c r="AC463" s="8">
        <f>+'Time Sheet Data'!AA463</f>
        <v>0</v>
      </c>
      <c r="AD463" s="8"/>
      <c r="AE463" s="8"/>
      <c r="AF463" s="8"/>
      <c r="AG463" s="8"/>
      <c r="AH463" s="8"/>
      <c r="AI463" s="8">
        <f>+'Time Sheet Data'!AG463</f>
        <v>0</v>
      </c>
      <c r="AJ463" s="8"/>
      <c r="AK463" s="8">
        <f>+'Time Sheet Data'!AI463</f>
        <v>0</v>
      </c>
    </row>
    <row r="464" spans="1:37" x14ac:dyDescent="0.2">
      <c r="A464" s="8">
        <f>+'Time Sheet Data'!A464</f>
        <v>0</v>
      </c>
      <c r="B464" s="8">
        <f>+'Time Sheet Data'!B464</f>
        <v>0</v>
      </c>
      <c r="C464" s="8"/>
      <c r="D464" s="8"/>
      <c r="E464" s="8"/>
      <c r="F464" s="8">
        <f>+'Time Sheet Data'!F464</f>
        <v>0</v>
      </c>
      <c r="G464" s="11" t="str">
        <f>IFERROR(VLOOKUP($F464,'EMP MASTER DATA'!$A$1:$C$10031,2,FALSE),"""")</f>
        <v>"</v>
      </c>
      <c r="H464" s="11" t="str">
        <f>IFERROR(VLOOKUP($F464,'EMP MASTER DATA'!$A$1:$C$10031,3,FALSE),"""")</f>
        <v>"</v>
      </c>
      <c r="I464" s="8">
        <f>+'Time Sheet Data'!G464</f>
        <v>0</v>
      </c>
      <c r="J464" s="8">
        <f>+'Time Sheet Data'!H464</f>
        <v>0</v>
      </c>
      <c r="K464" s="8">
        <f>+'Time Sheet Data'!I464</f>
        <v>0</v>
      </c>
      <c r="L464" s="45">
        <f>+'Time Sheet Data'!J464</f>
        <v>0</v>
      </c>
      <c r="M464" s="8">
        <f>+'Time Sheet Data'!K464</f>
        <v>0</v>
      </c>
      <c r="N464" s="8"/>
      <c r="O464" s="8">
        <f>+'Time Sheet Data'!M464</f>
        <v>0</v>
      </c>
      <c r="P464" s="8"/>
      <c r="Q464" s="8"/>
      <c r="R464" s="8"/>
      <c r="S464" s="8"/>
      <c r="T464" s="8">
        <f>+'Time Sheet Data'!R464</f>
        <v>0</v>
      </c>
      <c r="U464" s="8">
        <f>+'Time Sheet Data'!S464</f>
        <v>0</v>
      </c>
      <c r="V464" s="8">
        <f>+'Time Sheet Data'!T464</f>
        <v>0</v>
      </c>
      <c r="W464" s="8">
        <f>+'Time Sheet Data'!U464</f>
        <v>0</v>
      </c>
      <c r="X464" s="8">
        <f>+'Time Sheet Data'!V464</f>
        <v>0</v>
      </c>
      <c r="Y464" s="8">
        <f>+'Time Sheet Data'!W464</f>
        <v>0</v>
      </c>
      <c r="Z464" s="8">
        <f>+'Time Sheet Data'!X464</f>
        <v>0</v>
      </c>
      <c r="AA464" s="8">
        <f>+'Time Sheet Data'!Y464</f>
        <v>0</v>
      </c>
      <c r="AB464" s="8">
        <f>+'Time Sheet Data'!Z464</f>
        <v>0</v>
      </c>
      <c r="AC464" s="8">
        <f>+'Time Sheet Data'!AA464</f>
        <v>0</v>
      </c>
      <c r="AD464" s="8"/>
      <c r="AE464" s="8"/>
      <c r="AF464" s="8"/>
      <c r="AG464" s="8"/>
      <c r="AH464" s="8"/>
      <c r="AI464" s="8">
        <f>+'Time Sheet Data'!AG464</f>
        <v>0</v>
      </c>
      <c r="AJ464" s="8"/>
      <c r="AK464" s="8">
        <f>+'Time Sheet Data'!AI464</f>
        <v>0</v>
      </c>
    </row>
    <row r="465" spans="1:37" x14ac:dyDescent="0.2">
      <c r="A465" s="8">
        <f>+'Time Sheet Data'!A465</f>
        <v>0</v>
      </c>
      <c r="B465" s="8">
        <f>+'Time Sheet Data'!B465</f>
        <v>0</v>
      </c>
      <c r="C465" s="8"/>
      <c r="D465" s="8"/>
      <c r="E465" s="8"/>
      <c r="F465" s="8">
        <f>+'Time Sheet Data'!F465</f>
        <v>0</v>
      </c>
      <c r="G465" s="11" t="str">
        <f>IFERROR(VLOOKUP($F465,'EMP MASTER DATA'!$A$1:$C$10031,2,FALSE),"""")</f>
        <v>"</v>
      </c>
      <c r="H465" s="11" t="str">
        <f>IFERROR(VLOOKUP($F465,'EMP MASTER DATA'!$A$1:$C$10031,3,FALSE),"""")</f>
        <v>"</v>
      </c>
      <c r="I465" s="8">
        <f>+'Time Sheet Data'!G465</f>
        <v>0</v>
      </c>
      <c r="J465" s="8">
        <f>+'Time Sheet Data'!H465</f>
        <v>0</v>
      </c>
      <c r="K465" s="8">
        <f>+'Time Sheet Data'!I465</f>
        <v>0</v>
      </c>
      <c r="L465" s="45">
        <f>+'Time Sheet Data'!J465</f>
        <v>0</v>
      </c>
      <c r="M465" s="8">
        <f>+'Time Sheet Data'!K465</f>
        <v>0</v>
      </c>
      <c r="N465" s="8"/>
      <c r="O465" s="8">
        <f>+'Time Sheet Data'!M465</f>
        <v>0</v>
      </c>
      <c r="P465" s="8"/>
      <c r="Q465" s="8"/>
      <c r="R465" s="8"/>
      <c r="S465" s="8"/>
      <c r="T465" s="8">
        <f>+'Time Sheet Data'!R465</f>
        <v>0</v>
      </c>
      <c r="U465" s="8">
        <f>+'Time Sheet Data'!S465</f>
        <v>0</v>
      </c>
      <c r="V465" s="8">
        <f>+'Time Sheet Data'!T465</f>
        <v>0</v>
      </c>
      <c r="W465" s="8">
        <f>+'Time Sheet Data'!U465</f>
        <v>0</v>
      </c>
      <c r="X465" s="8">
        <f>+'Time Sheet Data'!V465</f>
        <v>0</v>
      </c>
      <c r="Y465" s="8">
        <f>+'Time Sheet Data'!W465</f>
        <v>0</v>
      </c>
      <c r="Z465" s="8">
        <f>+'Time Sheet Data'!X465</f>
        <v>0</v>
      </c>
      <c r="AA465" s="8">
        <f>+'Time Sheet Data'!Y465</f>
        <v>0</v>
      </c>
      <c r="AB465" s="8">
        <f>+'Time Sheet Data'!Z465</f>
        <v>0</v>
      </c>
      <c r="AC465" s="8">
        <f>+'Time Sheet Data'!AA465</f>
        <v>0</v>
      </c>
      <c r="AD465" s="8"/>
      <c r="AE465" s="8"/>
      <c r="AF465" s="8"/>
      <c r="AG465" s="8"/>
      <c r="AH465" s="8"/>
      <c r="AI465" s="8">
        <f>+'Time Sheet Data'!AG465</f>
        <v>0</v>
      </c>
      <c r="AJ465" s="8"/>
      <c r="AK465" s="8">
        <f>+'Time Sheet Data'!AI465</f>
        <v>0</v>
      </c>
    </row>
    <row r="466" spans="1:37" x14ac:dyDescent="0.2">
      <c r="A466" s="8">
        <f>+'Time Sheet Data'!A466</f>
        <v>0</v>
      </c>
      <c r="B466" s="8">
        <f>+'Time Sheet Data'!B466</f>
        <v>0</v>
      </c>
      <c r="C466" s="8"/>
      <c r="D466" s="8"/>
      <c r="E466" s="8"/>
      <c r="F466" s="8">
        <f>+'Time Sheet Data'!F466</f>
        <v>0</v>
      </c>
      <c r="G466" s="11" t="str">
        <f>IFERROR(VLOOKUP($F466,'EMP MASTER DATA'!$A$1:$C$10031,2,FALSE),"""")</f>
        <v>"</v>
      </c>
      <c r="H466" s="11" t="str">
        <f>IFERROR(VLOOKUP($F466,'EMP MASTER DATA'!$A$1:$C$10031,3,FALSE),"""")</f>
        <v>"</v>
      </c>
      <c r="I466" s="8">
        <f>+'Time Sheet Data'!G466</f>
        <v>0</v>
      </c>
      <c r="J466" s="8">
        <f>+'Time Sheet Data'!H466</f>
        <v>0</v>
      </c>
      <c r="K466" s="8">
        <f>+'Time Sheet Data'!I466</f>
        <v>0</v>
      </c>
      <c r="L466" s="45">
        <f>+'Time Sheet Data'!J466</f>
        <v>0</v>
      </c>
      <c r="M466" s="8">
        <f>+'Time Sheet Data'!K466</f>
        <v>0</v>
      </c>
      <c r="N466" s="8"/>
      <c r="O466" s="8">
        <f>+'Time Sheet Data'!M466</f>
        <v>0</v>
      </c>
      <c r="P466" s="8"/>
      <c r="Q466" s="8"/>
      <c r="R466" s="8"/>
      <c r="S466" s="8"/>
      <c r="T466" s="8">
        <f>+'Time Sheet Data'!R466</f>
        <v>0</v>
      </c>
      <c r="U466" s="8">
        <f>+'Time Sheet Data'!S466</f>
        <v>0</v>
      </c>
      <c r="V466" s="8">
        <f>+'Time Sheet Data'!T466</f>
        <v>0</v>
      </c>
      <c r="W466" s="8">
        <f>+'Time Sheet Data'!U466</f>
        <v>0</v>
      </c>
      <c r="X466" s="8">
        <f>+'Time Sheet Data'!V466</f>
        <v>0</v>
      </c>
      <c r="Y466" s="8">
        <f>+'Time Sheet Data'!W466</f>
        <v>0</v>
      </c>
      <c r="Z466" s="8">
        <f>+'Time Sheet Data'!X466</f>
        <v>0</v>
      </c>
      <c r="AA466" s="8">
        <f>+'Time Sheet Data'!Y466</f>
        <v>0</v>
      </c>
      <c r="AB466" s="8">
        <f>+'Time Sheet Data'!Z466</f>
        <v>0</v>
      </c>
      <c r="AC466" s="8">
        <f>+'Time Sheet Data'!AA466</f>
        <v>0</v>
      </c>
      <c r="AD466" s="8"/>
      <c r="AE466" s="8"/>
      <c r="AF466" s="8"/>
      <c r="AG466" s="8"/>
      <c r="AH466" s="8"/>
      <c r="AI466" s="8">
        <f>+'Time Sheet Data'!AG466</f>
        <v>0</v>
      </c>
      <c r="AJ466" s="8"/>
      <c r="AK466" s="8">
        <f>+'Time Sheet Data'!AI466</f>
        <v>0</v>
      </c>
    </row>
    <row r="467" spans="1:37" x14ac:dyDescent="0.2">
      <c r="A467" s="8">
        <f>+'Time Sheet Data'!A467</f>
        <v>0</v>
      </c>
      <c r="B467" s="8">
        <f>+'Time Sheet Data'!B467</f>
        <v>0</v>
      </c>
      <c r="C467" s="8"/>
      <c r="D467" s="8"/>
      <c r="E467" s="8"/>
      <c r="F467" s="8">
        <f>+'Time Sheet Data'!F467</f>
        <v>0</v>
      </c>
      <c r="G467" s="11" t="str">
        <f>IFERROR(VLOOKUP($F467,'EMP MASTER DATA'!$A$1:$C$10031,2,FALSE),"""")</f>
        <v>"</v>
      </c>
      <c r="H467" s="11" t="str">
        <f>IFERROR(VLOOKUP($F467,'EMP MASTER DATA'!$A$1:$C$10031,3,FALSE),"""")</f>
        <v>"</v>
      </c>
      <c r="I467" s="8">
        <f>+'Time Sheet Data'!G467</f>
        <v>0</v>
      </c>
      <c r="J467" s="8">
        <f>+'Time Sheet Data'!H467</f>
        <v>0</v>
      </c>
      <c r="K467" s="8">
        <f>+'Time Sheet Data'!I467</f>
        <v>0</v>
      </c>
      <c r="L467" s="45">
        <f>+'Time Sheet Data'!J467</f>
        <v>0</v>
      </c>
      <c r="M467" s="8">
        <f>+'Time Sheet Data'!K467</f>
        <v>0</v>
      </c>
      <c r="N467" s="8"/>
      <c r="O467" s="8">
        <f>+'Time Sheet Data'!M467</f>
        <v>0</v>
      </c>
      <c r="P467" s="8"/>
      <c r="Q467" s="8"/>
      <c r="R467" s="8"/>
      <c r="S467" s="8"/>
      <c r="T467" s="8">
        <f>+'Time Sheet Data'!R467</f>
        <v>0</v>
      </c>
      <c r="U467" s="8">
        <f>+'Time Sheet Data'!S467</f>
        <v>0</v>
      </c>
      <c r="V467" s="8">
        <f>+'Time Sheet Data'!T467</f>
        <v>0</v>
      </c>
      <c r="W467" s="8">
        <f>+'Time Sheet Data'!U467</f>
        <v>0</v>
      </c>
      <c r="X467" s="8">
        <f>+'Time Sheet Data'!V467</f>
        <v>0</v>
      </c>
      <c r="Y467" s="8">
        <f>+'Time Sheet Data'!W467</f>
        <v>0</v>
      </c>
      <c r="Z467" s="8">
        <f>+'Time Sheet Data'!X467</f>
        <v>0</v>
      </c>
      <c r="AA467" s="8">
        <f>+'Time Sheet Data'!Y467</f>
        <v>0</v>
      </c>
      <c r="AB467" s="8">
        <f>+'Time Sheet Data'!Z467</f>
        <v>0</v>
      </c>
      <c r="AC467" s="8">
        <f>+'Time Sheet Data'!AA467</f>
        <v>0</v>
      </c>
      <c r="AD467" s="8"/>
      <c r="AE467" s="8"/>
      <c r="AF467" s="8"/>
      <c r="AG467" s="8"/>
      <c r="AH467" s="8"/>
      <c r="AI467" s="8">
        <f>+'Time Sheet Data'!AG467</f>
        <v>0</v>
      </c>
      <c r="AJ467" s="8"/>
      <c r="AK467" s="8">
        <f>+'Time Sheet Data'!AI467</f>
        <v>0</v>
      </c>
    </row>
    <row r="468" spans="1:37" x14ac:dyDescent="0.2">
      <c r="A468" s="8">
        <f>+'Time Sheet Data'!A468</f>
        <v>0</v>
      </c>
      <c r="B468" s="8">
        <f>+'Time Sheet Data'!B468</f>
        <v>0</v>
      </c>
      <c r="C468" s="8"/>
      <c r="D468" s="8"/>
      <c r="E468" s="8"/>
      <c r="F468" s="8">
        <f>+'Time Sheet Data'!F468</f>
        <v>0</v>
      </c>
      <c r="G468" s="11" t="str">
        <f>IFERROR(VLOOKUP($F468,'EMP MASTER DATA'!$A$1:$C$10031,2,FALSE),"""")</f>
        <v>"</v>
      </c>
      <c r="H468" s="11" t="str">
        <f>IFERROR(VLOOKUP($F468,'EMP MASTER DATA'!$A$1:$C$10031,3,FALSE),"""")</f>
        <v>"</v>
      </c>
      <c r="I468" s="8">
        <f>+'Time Sheet Data'!G468</f>
        <v>0</v>
      </c>
      <c r="J468" s="8">
        <f>+'Time Sheet Data'!H468</f>
        <v>0</v>
      </c>
      <c r="K468" s="8">
        <f>+'Time Sheet Data'!I468</f>
        <v>0</v>
      </c>
      <c r="L468" s="45">
        <f>+'Time Sheet Data'!J468</f>
        <v>0</v>
      </c>
      <c r="M468" s="8">
        <f>+'Time Sheet Data'!K468</f>
        <v>0</v>
      </c>
      <c r="N468" s="8"/>
      <c r="O468" s="8">
        <f>+'Time Sheet Data'!M468</f>
        <v>0</v>
      </c>
      <c r="P468" s="8"/>
      <c r="Q468" s="8"/>
      <c r="R468" s="8"/>
      <c r="S468" s="8"/>
      <c r="T468" s="8">
        <f>+'Time Sheet Data'!R468</f>
        <v>0</v>
      </c>
      <c r="U468" s="8">
        <f>+'Time Sheet Data'!S468</f>
        <v>0</v>
      </c>
      <c r="V468" s="8">
        <f>+'Time Sheet Data'!T468</f>
        <v>0</v>
      </c>
      <c r="W468" s="8">
        <f>+'Time Sheet Data'!U468</f>
        <v>0</v>
      </c>
      <c r="X468" s="8">
        <f>+'Time Sheet Data'!V468</f>
        <v>0</v>
      </c>
      <c r="Y468" s="8">
        <f>+'Time Sheet Data'!W468</f>
        <v>0</v>
      </c>
      <c r="Z468" s="8">
        <f>+'Time Sheet Data'!X468</f>
        <v>0</v>
      </c>
      <c r="AA468" s="8">
        <f>+'Time Sheet Data'!Y468</f>
        <v>0</v>
      </c>
      <c r="AB468" s="8">
        <f>+'Time Sheet Data'!Z468</f>
        <v>0</v>
      </c>
      <c r="AC468" s="8">
        <f>+'Time Sheet Data'!AA468</f>
        <v>0</v>
      </c>
      <c r="AD468" s="8"/>
      <c r="AE468" s="8"/>
      <c r="AF468" s="8"/>
      <c r="AG468" s="8"/>
      <c r="AH468" s="8"/>
      <c r="AI468" s="8">
        <f>+'Time Sheet Data'!AG468</f>
        <v>0</v>
      </c>
      <c r="AJ468" s="8"/>
      <c r="AK468" s="8">
        <f>+'Time Sheet Data'!AI468</f>
        <v>0</v>
      </c>
    </row>
    <row r="469" spans="1:37" x14ac:dyDescent="0.2">
      <c r="A469" s="8">
        <f>+'Time Sheet Data'!A469</f>
        <v>0</v>
      </c>
      <c r="B469" s="8">
        <f>+'Time Sheet Data'!B469</f>
        <v>0</v>
      </c>
      <c r="C469" s="8"/>
      <c r="D469" s="8"/>
      <c r="E469" s="8"/>
      <c r="F469" s="8">
        <f>+'Time Sheet Data'!F469</f>
        <v>0</v>
      </c>
      <c r="G469" s="11" t="str">
        <f>IFERROR(VLOOKUP($F469,'EMP MASTER DATA'!$A$1:$C$10031,2,FALSE),"""")</f>
        <v>"</v>
      </c>
      <c r="H469" s="11" t="str">
        <f>IFERROR(VLOOKUP($F469,'EMP MASTER DATA'!$A$1:$C$10031,3,FALSE),"""")</f>
        <v>"</v>
      </c>
      <c r="I469" s="8">
        <f>+'Time Sheet Data'!G469</f>
        <v>0</v>
      </c>
      <c r="J469" s="8">
        <f>+'Time Sheet Data'!H469</f>
        <v>0</v>
      </c>
      <c r="K469" s="8">
        <f>+'Time Sheet Data'!I469</f>
        <v>0</v>
      </c>
      <c r="L469" s="45">
        <f>+'Time Sheet Data'!J469</f>
        <v>0</v>
      </c>
      <c r="M469" s="8">
        <f>+'Time Sheet Data'!K469</f>
        <v>0</v>
      </c>
      <c r="N469" s="8"/>
      <c r="O469" s="8">
        <f>+'Time Sheet Data'!M469</f>
        <v>0</v>
      </c>
      <c r="P469" s="8"/>
      <c r="Q469" s="8"/>
      <c r="R469" s="8"/>
      <c r="S469" s="8"/>
      <c r="T469" s="8">
        <f>+'Time Sheet Data'!R469</f>
        <v>0</v>
      </c>
      <c r="U469" s="8">
        <f>+'Time Sheet Data'!S469</f>
        <v>0</v>
      </c>
      <c r="V469" s="8">
        <f>+'Time Sheet Data'!T469</f>
        <v>0</v>
      </c>
      <c r="W469" s="8">
        <f>+'Time Sheet Data'!U469</f>
        <v>0</v>
      </c>
      <c r="X469" s="8">
        <f>+'Time Sheet Data'!V469</f>
        <v>0</v>
      </c>
      <c r="Y469" s="8">
        <f>+'Time Sheet Data'!W469</f>
        <v>0</v>
      </c>
      <c r="Z469" s="8">
        <f>+'Time Sheet Data'!X469</f>
        <v>0</v>
      </c>
      <c r="AA469" s="8">
        <f>+'Time Sheet Data'!Y469</f>
        <v>0</v>
      </c>
      <c r="AB469" s="8">
        <f>+'Time Sheet Data'!Z469</f>
        <v>0</v>
      </c>
      <c r="AC469" s="8">
        <f>+'Time Sheet Data'!AA469</f>
        <v>0</v>
      </c>
      <c r="AD469" s="8"/>
      <c r="AE469" s="8"/>
      <c r="AF469" s="8"/>
      <c r="AG469" s="8"/>
      <c r="AH469" s="8"/>
      <c r="AI469" s="8">
        <f>+'Time Sheet Data'!AG469</f>
        <v>0</v>
      </c>
      <c r="AJ469" s="8"/>
      <c r="AK469" s="8">
        <f>+'Time Sheet Data'!AI469</f>
        <v>0</v>
      </c>
    </row>
    <row r="470" spans="1:37" x14ac:dyDescent="0.2">
      <c r="A470" s="8">
        <f>+'Time Sheet Data'!A470</f>
        <v>0</v>
      </c>
      <c r="B470" s="8">
        <f>+'Time Sheet Data'!B470</f>
        <v>0</v>
      </c>
      <c r="C470" s="8"/>
      <c r="D470" s="8"/>
      <c r="E470" s="8"/>
      <c r="F470" s="8">
        <f>+'Time Sheet Data'!F470</f>
        <v>0</v>
      </c>
      <c r="G470" s="11" t="str">
        <f>IFERROR(VLOOKUP($F470,'EMP MASTER DATA'!$A$1:$C$10031,2,FALSE),"""")</f>
        <v>"</v>
      </c>
      <c r="H470" s="11" t="str">
        <f>IFERROR(VLOOKUP($F470,'EMP MASTER DATA'!$A$1:$C$10031,3,FALSE),"""")</f>
        <v>"</v>
      </c>
      <c r="I470" s="8">
        <f>+'Time Sheet Data'!G470</f>
        <v>0</v>
      </c>
      <c r="J470" s="8">
        <f>+'Time Sheet Data'!H470</f>
        <v>0</v>
      </c>
      <c r="K470" s="8">
        <f>+'Time Sheet Data'!I470</f>
        <v>0</v>
      </c>
      <c r="L470" s="45">
        <f>+'Time Sheet Data'!J470</f>
        <v>0</v>
      </c>
      <c r="M470" s="8">
        <f>+'Time Sheet Data'!K470</f>
        <v>0</v>
      </c>
      <c r="N470" s="8"/>
      <c r="O470" s="8">
        <f>+'Time Sheet Data'!M470</f>
        <v>0</v>
      </c>
      <c r="P470" s="8"/>
      <c r="Q470" s="8"/>
      <c r="R470" s="8"/>
      <c r="S470" s="8"/>
      <c r="T470" s="8">
        <f>+'Time Sheet Data'!R470</f>
        <v>0</v>
      </c>
      <c r="U470" s="8">
        <f>+'Time Sheet Data'!S470</f>
        <v>0</v>
      </c>
      <c r="V470" s="8">
        <f>+'Time Sheet Data'!T470</f>
        <v>0</v>
      </c>
      <c r="W470" s="8">
        <f>+'Time Sheet Data'!U470</f>
        <v>0</v>
      </c>
      <c r="X470" s="8">
        <f>+'Time Sheet Data'!V470</f>
        <v>0</v>
      </c>
      <c r="Y470" s="8">
        <f>+'Time Sheet Data'!W470</f>
        <v>0</v>
      </c>
      <c r="Z470" s="8">
        <f>+'Time Sheet Data'!X470</f>
        <v>0</v>
      </c>
      <c r="AA470" s="8">
        <f>+'Time Sheet Data'!Y470</f>
        <v>0</v>
      </c>
      <c r="AB470" s="8">
        <f>+'Time Sheet Data'!Z470</f>
        <v>0</v>
      </c>
      <c r="AC470" s="8">
        <f>+'Time Sheet Data'!AA470</f>
        <v>0</v>
      </c>
      <c r="AD470" s="8"/>
      <c r="AE470" s="8"/>
      <c r="AF470" s="8"/>
      <c r="AG470" s="8"/>
      <c r="AH470" s="8"/>
      <c r="AI470" s="8">
        <f>+'Time Sheet Data'!AG470</f>
        <v>0</v>
      </c>
      <c r="AJ470" s="8"/>
      <c r="AK470" s="8">
        <f>+'Time Sheet Data'!AI470</f>
        <v>0</v>
      </c>
    </row>
    <row r="471" spans="1:37" x14ac:dyDescent="0.2">
      <c r="A471" s="8">
        <f>+'Time Sheet Data'!A471</f>
        <v>0</v>
      </c>
      <c r="B471" s="8">
        <f>+'Time Sheet Data'!B471</f>
        <v>0</v>
      </c>
      <c r="C471" s="8"/>
      <c r="D471" s="8"/>
      <c r="E471" s="8"/>
      <c r="F471" s="8">
        <f>+'Time Sheet Data'!F471</f>
        <v>0</v>
      </c>
      <c r="G471" s="11" t="str">
        <f>IFERROR(VLOOKUP($F471,'EMP MASTER DATA'!$A$1:$C$10031,2,FALSE),"""")</f>
        <v>"</v>
      </c>
      <c r="H471" s="11" t="str">
        <f>IFERROR(VLOOKUP($F471,'EMP MASTER DATA'!$A$1:$C$10031,3,FALSE),"""")</f>
        <v>"</v>
      </c>
      <c r="I471" s="8">
        <f>+'Time Sheet Data'!G471</f>
        <v>0</v>
      </c>
      <c r="J471" s="8">
        <f>+'Time Sheet Data'!H471</f>
        <v>0</v>
      </c>
      <c r="K471" s="8">
        <f>+'Time Sheet Data'!I471</f>
        <v>0</v>
      </c>
      <c r="L471" s="45">
        <f>+'Time Sheet Data'!J471</f>
        <v>0</v>
      </c>
      <c r="M471" s="8">
        <f>+'Time Sheet Data'!K471</f>
        <v>0</v>
      </c>
      <c r="N471" s="8"/>
      <c r="O471" s="8">
        <f>+'Time Sheet Data'!M471</f>
        <v>0</v>
      </c>
      <c r="P471" s="8"/>
      <c r="Q471" s="8"/>
      <c r="R471" s="8"/>
      <c r="S471" s="8"/>
      <c r="T471" s="8">
        <f>+'Time Sheet Data'!R471</f>
        <v>0</v>
      </c>
      <c r="U471" s="8">
        <f>+'Time Sheet Data'!S471</f>
        <v>0</v>
      </c>
      <c r="V471" s="8">
        <f>+'Time Sheet Data'!T471</f>
        <v>0</v>
      </c>
      <c r="W471" s="8">
        <f>+'Time Sheet Data'!U471</f>
        <v>0</v>
      </c>
      <c r="X471" s="8">
        <f>+'Time Sheet Data'!V471</f>
        <v>0</v>
      </c>
      <c r="Y471" s="8">
        <f>+'Time Sheet Data'!W471</f>
        <v>0</v>
      </c>
      <c r="Z471" s="8">
        <f>+'Time Sheet Data'!X471</f>
        <v>0</v>
      </c>
      <c r="AA471" s="8">
        <f>+'Time Sheet Data'!Y471</f>
        <v>0</v>
      </c>
      <c r="AB471" s="8">
        <f>+'Time Sheet Data'!Z471</f>
        <v>0</v>
      </c>
      <c r="AC471" s="8">
        <f>+'Time Sheet Data'!AA471</f>
        <v>0</v>
      </c>
      <c r="AD471" s="8"/>
      <c r="AE471" s="8"/>
      <c r="AF471" s="8"/>
      <c r="AG471" s="8"/>
      <c r="AH471" s="8"/>
      <c r="AI471" s="8">
        <f>+'Time Sheet Data'!AG471</f>
        <v>0</v>
      </c>
      <c r="AJ471" s="8"/>
      <c r="AK471" s="8">
        <f>+'Time Sheet Data'!AI471</f>
        <v>0</v>
      </c>
    </row>
    <row r="472" spans="1:37" x14ac:dyDescent="0.2">
      <c r="A472" s="8">
        <f>+'Time Sheet Data'!A472</f>
        <v>0</v>
      </c>
      <c r="B472" s="8">
        <f>+'Time Sheet Data'!B472</f>
        <v>0</v>
      </c>
      <c r="C472" s="8"/>
      <c r="D472" s="8"/>
      <c r="E472" s="8"/>
      <c r="F472" s="8">
        <f>+'Time Sheet Data'!F472</f>
        <v>0</v>
      </c>
      <c r="G472" s="11" t="str">
        <f>IFERROR(VLOOKUP($F472,'EMP MASTER DATA'!$A$1:$C$10031,2,FALSE),"""")</f>
        <v>"</v>
      </c>
      <c r="H472" s="11" t="str">
        <f>IFERROR(VLOOKUP($F472,'EMP MASTER DATA'!$A$1:$C$10031,3,FALSE),"""")</f>
        <v>"</v>
      </c>
      <c r="I472" s="8">
        <f>+'Time Sheet Data'!G472</f>
        <v>0</v>
      </c>
      <c r="J472" s="8">
        <f>+'Time Sheet Data'!H472</f>
        <v>0</v>
      </c>
      <c r="K472" s="8">
        <f>+'Time Sheet Data'!I472</f>
        <v>0</v>
      </c>
      <c r="L472" s="45">
        <f>+'Time Sheet Data'!J472</f>
        <v>0</v>
      </c>
      <c r="M472" s="8">
        <f>+'Time Sheet Data'!K472</f>
        <v>0</v>
      </c>
      <c r="N472" s="8"/>
      <c r="O472" s="8">
        <f>+'Time Sheet Data'!M472</f>
        <v>0</v>
      </c>
      <c r="P472" s="8"/>
      <c r="Q472" s="8"/>
      <c r="R472" s="8"/>
      <c r="S472" s="8"/>
      <c r="T472" s="8">
        <f>+'Time Sheet Data'!R472</f>
        <v>0</v>
      </c>
      <c r="U472" s="8">
        <f>+'Time Sheet Data'!S472</f>
        <v>0</v>
      </c>
      <c r="V472" s="8">
        <f>+'Time Sheet Data'!T472</f>
        <v>0</v>
      </c>
      <c r="W472" s="8">
        <f>+'Time Sheet Data'!U472</f>
        <v>0</v>
      </c>
      <c r="X472" s="8">
        <f>+'Time Sheet Data'!V472</f>
        <v>0</v>
      </c>
      <c r="Y472" s="8">
        <f>+'Time Sheet Data'!W472</f>
        <v>0</v>
      </c>
      <c r="Z472" s="8">
        <f>+'Time Sheet Data'!X472</f>
        <v>0</v>
      </c>
      <c r="AA472" s="8">
        <f>+'Time Sheet Data'!Y472</f>
        <v>0</v>
      </c>
      <c r="AB472" s="8">
        <f>+'Time Sheet Data'!Z472</f>
        <v>0</v>
      </c>
      <c r="AC472" s="8">
        <f>+'Time Sheet Data'!AA472</f>
        <v>0</v>
      </c>
      <c r="AD472" s="8"/>
      <c r="AE472" s="8"/>
      <c r="AF472" s="8"/>
      <c r="AG472" s="8"/>
      <c r="AH472" s="8"/>
      <c r="AI472" s="8">
        <f>+'Time Sheet Data'!AG472</f>
        <v>0</v>
      </c>
      <c r="AJ472" s="8"/>
      <c r="AK472" s="8">
        <f>+'Time Sheet Data'!AI472</f>
        <v>0</v>
      </c>
    </row>
    <row r="473" spans="1:37" x14ac:dyDescent="0.2">
      <c r="A473" s="8">
        <f>+'Time Sheet Data'!A473</f>
        <v>0</v>
      </c>
      <c r="B473" s="8">
        <f>+'Time Sheet Data'!B473</f>
        <v>0</v>
      </c>
      <c r="C473" s="8"/>
      <c r="D473" s="8"/>
      <c r="E473" s="8"/>
      <c r="F473" s="8">
        <f>+'Time Sheet Data'!F473</f>
        <v>0</v>
      </c>
      <c r="G473" s="11" t="str">
        <f>IFERROR(VLOOKUP($F473,'EMP MASTER DATA'!$A$1:$C$10031,2,FALSE),"""")</f>
        <v>"</v>
      </c>
      <c r="H473" s="11" t="str">
        <f>IFERROR(VLOOKUP($F473,'EMP MASTER DATA'!$A$1:$C$10031,3,FALSE),"""")</f>
        <v>"</v>
      </c>
      <c r="I473" s="8">
        <f>+'Time Sheet Data'!G473</f>
        <v>0</v>
      </c>
      <c r="J473" s="8">
        <f>+'Time Sheet Data'!H473</f>
        <v>0</v>
      </c>
      <c r="K473" s="8">
        <f>+'Time Sheet Data'!I473</f>
        <v>0</v>
      </c>
      <c r="L473" s="45">
        <f>+'Time Sheet Data'!J473</f>
        <v>0</v>
      </c>
      <c r="M473" s="8">
        <f>+'Time Sheet Data'!K473</f>
        <v>0</v>
      </c>
      <c r="N473" s="8"/>
      <c r="O473" s="8">
        <f>+'Time Sheet Data'!M473</f>
        <v>0</v>
      </c>
      <c r="P473" s="8"/>
      <c r="Q473" s="8"/>
      <c r="R473" s="8"/>
      <c r="S473" s="8"/>
      <c r="T473" s="8">
        <f>+'Time Sheet Data'!R473</f>
        <v>0</v>
      </c>
      <c r="U473" s="8">
        <f>+'Time Sheet Data'!S473</f>
        <v>0</v>
      </c>
      <c r="V473" s="8">
        <f>+'Time Sheet Data'!T473</f>
        <v>0</v>
      </c>
      <c r="W473" s="8">
        <f>+'Time Sheet Data'!U473</f>
        <v>0</v>
      </c>
      <c r="X473" s="8">
        <f>+'Time Sheet Data'!V473</f>
        <v>0</v>
      </c>
      <c r="Y473" s="8">
        <f>+'Time Sheet Data'!W473</f>
        <v>0</v>
      </c>
      <c r="Z473" s="8">
        <f>+'Time Sheet Data'!X473</f>
        <v>0</v>
      </c>
      <c r="AA473" s="8">
        <f>+'Time Sheet Data'!Y473</f>
        <v>0</v>
      </c>
      <c r="AB473" s="8">
        <f>+'Time Sheet Data'!Z473</f>
        <v>0</v>
      </c>
      <c r="AC473" s="8">
        <f>+'Time Sheet Data'!AA473</f>
        <v>0</v>
      </c>
      <c r="AD473" s="8"/>
      <c r="AE473" s="8"/>
      <c r="AF473" s="8"/>
      <c r="AG473" s="8"/>
      <c r="AH473" s="8"/>
      <c r="AI473" s="8">
        <f>+'Time Sheet Data'!AG473</f>
        <v>0</v>
      </c>
      <c r="AJ473" s="8"/>
      <c r="AK473" s="8">
        <f>+'Time Sheet Data'!AI473</f>
        <v>0</v>
      </c>
    </row>
    <row r="474" spans="1:37" x14ac:dyDescent="0.2">
      <c r="A474" s="8">
        <f>+'Time Sheet Data'!A474</f>
        <v>0</v>
      </c>
      <c r="B474" s="8">
        <f>+'Time Sheet Data'!B474</f>
        <v>0</v>
      </c>
      <c r="C474" s="8"/>
      <c r="D474" s="8"/>
      <c r="E474" s="8"/>
      <c r="F474" s="8">
        <f>+'Time Sheet Data'!F474</f>
        <v>0</v>
      </c>
      <c r="G474" s="11" t="str">
        <f>IFERROR(VLOOKUP($F474,'EMP MASTER DATA'!$A$1:$C$10031,2,FALSE),"""")</f>
        <v>"</v>
      </c>
      <c r="H474" s="11" t="str">
        <f>IFERROR(VLOOKUP($F474,'EMP MASTER DATA'!$A$1:$C$10031,3,FALSE),"""")</f>
        <v>"</v>
      </c>
      <c r="I474" s="8">
        <f>+'Time Sheet Data'!G474</f>
        <v>0</v>
      </c>
      <c r="J474" s="8">
        <f>+'Time Sheet Data'!H474</f>
        <v>0</v>
      </c>
      <c r="K474" s="8">
        <f>+'Time Sheet Data'!I474</f>
        <v>0</v>
      </c>
      <c r="L474" s="45">
        <f>+'Time Sheet Data'!J474</f>
        <v>0</v>
      </c>
      <c r="M474" s="8">
        <f>+'Time Sheet Data'!K474</f>
        <v>0</v>
      </c>
      <c r="N474" s="8"/>
      <c r="O474" s="8">
        <f>+'Time Sheet Data'!M474</f>
        <v>0</v>
      </c>
      <c r="P474" s="8"/>
      <c r="Q474" s="8"/>
      <c r="R474" s="8"/>
      <c r="S474" s="8"/>
      <c r="T474" s="8">
        <f>+'Time Sheet Data'!R474</f>
        <v>0</v>
      </c>
      <c r="U474" s="8">
        <f>+'Time Sheet Data'!S474</f>
        <v>0</v>
      </c>
      <c r="V474" s="8">
        <f>+'Time Sheet Data'!T474</f>
        <v>0</v>
      </c>
      <c r="W474" s="8">
        <f>+'Time Sheet Data'!U474</f>
        <v>0</v>
      </c>
      <c r="X474" s="8">
        <f>+'Time Sheet Data'!V474</f>
        <v>0</v>
      </c>
      <c r="Y474" s="8">
        <f>+'Time Sheet Data'!W474</f>
        <v>0</v>
      </c>
      <c r="Z474" s="8">
        <f>+'Time Sheet Data'!X474</f>
        <v>0</v>
      </c>
      <c r="AA474" s="8">
        <f>+'Time Sheet Data'!Y474</f>
        <v>0</v>
      </c>
      <c r="AB474" s="8">
        <f>+'Time Sheet Data'!Z474</f>
        <v>0</v>
      </c>
      <c r="AC474" s="8">
        <f>+'Time Sheet Data'!AA474</f>
        <v>0</v>
      </c>
      <c r="AD474" s="8"/>
      <c r="AE474" s="8"/>
      <c r="AF474" s="8"/>
      <c r="AG474" s="8"/>
      <c r="AH474" s="8"/>
      <c r="AI474" s="8">
        <f>+'Time Sheet Data'!AG474</f>
        <v>0</v>
      </c>
      <c r="AJ474" s="8"/>
      <c r="AK474" s="8">
        <f>+'Time Sheet Data'!AI474</f>
        <v>0</v>
      </c>
    </row>
    <row r="475" spans="1:37" x14ac:dyDescent="0.2">
      <c r="A475" s="8">
        <f>+'Time Sheet Data'!A475</f>
        <v>0</v>
      </c>
      <c r="B475" s="8">
        <f>+'Time Sheet Data'!B475</f>
        <v>0</v>
      </c>
      <c r="C475" s="8"/>
      <c r="D475" s="8"/>
      <c r="E475" s="8"/>
      <c r="F475" s="8">
        <f>+'Time Sheet Data'!F475</f>
        <v>0</v>
      </c>
      <c r="G475" s="11" t="str">
        <f>IFERROR(VLOOKUP($F475,'EMP MASTER DATA'!$A$1:$C$10031,2,FALSE),"""")</f>
        <v>"</v>
      </c>
      <c r="H475" s="11" t="str">
        <f>IFERROR(VLOOKUP($F475,'EMP MASTER DATA'!$A$1:$C$10031,3,FALSE),"""")</f>
        <v>"</v>
      </c>
      <c r="I475" s="8">
        <f>+'Time Sheet Data'!G475</f>
        <v>0</v>
      </c>
      <c r="J475" s="8">
        <f>+'Time Sheet Data'!H475</f>
        <v>0</v>
      </c>
      <c r="K475" s="8">
        <f>+'Time Sheet Data'!I475</f>
        <v>0</v>
      </c>
      <c r="L475" s="45">
        <f>+'Time Sheet Data'!J475</f>
        <v>0</v>
      </c>
      <c r="M475" s="8">
        <f>+'Time Sheet Data'!K475</f>
        <v>0</v>
      </c>
      <c r="N475" s="8"/>
      <c r="O475" s="8">
        <f>+'Time Sheet Data'!M475</f>
        <v>0</v>
      </c>
      <c r="P475" s="8"/>
      <c r="Q475" s="8"/>
      <c r="R475" s="8"/>
      <c r="S475" s="8"/>
      <c r="T475" s="8">
        <f>+'Time Sheet Data'!R475</f>
        <v>0</v>
      </c>
      <c r="U475" s="8">
        <f>+'Time Sheet Data'!S475</f>
        <v>0</v>
      </c>
      <c r="V475" s="8">
        <f>+'Time Sheet Data'!T475</f>
        <v>0</v>
      </c>
      <c r="W475" s="8">
        <f>+'Time Sheet Data'!U475</f>
        <v>0</v>
      </c>
      <c r="X475" s="8">
        <f>+'Time Sheet Data'!V475</f>
        <v>0</v>
      </c>
      <c r="Y475" s="8">
        <f>+'Time Sheet Data'!W475</f>
        <v>0</v>
      </c>
      <c r="Z475" s="8">
        <f>+'Time Sheet Data'!X475</f>
        <v>0</v>
      </c>
      <c r="AA475" s="8">
        <f>+'Time Sheet Data'!Y475</f>
        <v>0</v>
      </c>
      <c r="AB475" s="8">
        <f>+'Time Sheet Data'!Z475</f>
        <v>0</v>
      </c>
      <c r="AC475" s="8">
        <f>+'Time Sheet Data'!AA475</f>
        <v>0</v>
      </c>
      <c r="AD475" s="8"/>
      <c r="AE475" s="8"/>
      <c r="AF475" s="8"/>
      <c r="AG475" s="8"/>
      <c r="AH475" s="8"/>
      <c r="AI475" s="8">
        <f>+'Time Sheet Data'!AG475</f>
        <v>0</v>
      </c>
      <c r="AJ475" s="8"/>
      <c r="AK475" s="8">
        <f>+'Time Sheet Data'!AI475</f>
        <v>0</v>
      </c>
    </row>
    <row r="476" spans="1:37" x14ac:dyDescent="0.2">
      <c r="A476" s="8">
        <f>+'Time Sheet Data'!A476</f>
        <v>0</v>
      </c>
      <c r="B476" s="8">
        <f>+'Time Sheet Data'!B476</f>
        <v>0</v>
      </c>
      <c r="C476" s="8"/>
      <c r="D476" s="8"/>
      <c r="E476" s="8"/>
      <c r="F476" s="8">
        <f>+'Time Sheet Data'!F476</f>
        <v>0</v>
      </c>
      <c r="G476" s="11" t="str">
        <f>IFERROR(VLOOKUP($F476,'EMP MASTER DATA'!$A$1:$C$10031,2,FALSE),"""")</f>
        <v>"</v>
      </c>
      <c r="H476" s="11" t="str">
        <f>IFERROR(VLOOKUP($F476,'EMP MASTER DATA'!$A$1:$C$10031,3,FALSE),"""")</f>
        <v>"</v>
      </c>
      <c r="I476" s="8">
        <f>+'Time Sheet Data'!G476</f>
        <v>0</v>
      </c>
      <c r="J476" s="8">
        <f>+'Time Sheet Data'!H476</f>
        <v>0</v>
      </c>
      <c r="K476" s="8">
        <f>+'Time Sheet Data'!I476</f>
        <v>0</v>
      </c>
      <c r="L476" s="45">
        <f>+'Time Sheet Data'!J476</f>
        <v>0</v>
      </c>
      <c r="M476" s="8">
        <f>+'Time Sheet Data'!K476</f>
        <v>0</v>
      </c>
      <c r="N476" s="8"/>
      <c r="O476" s="8">
        <f>+'Time Sheet Data'!M476</f>
        <v>0</v>
      </c>
      <c r="P476" s="8"/>
      <c r="Q476" s="8"/>
      <c r="R476" s="8"/>
      <c r="S476" s="8"/>
      <c r="T476" s="8">
        <f>+'Time Sheet Data'!R476</f>
        <v>0</v>
      </c>
      <c r="U476" s="8">
        <f>+'Time Sheet Data'!S476</f>
        <v>0</v>
      </c>
      <c r="V476" s="8">
        <f>+'Time Sheet Data'!T476</f>
        <v>0</v>
      </c>
      <c r="W476" s="8">
        <f>+'Time Sheet Data'!U476</f>
        <v>0</v>
      </c>
      <c r="X476" s="8">
        <f>+'Time Sheet Data'!V476</f>
        <v>0</v>
      </c>
      <c r="Y476" s="8">
        <f>+'Time Sheet Data'!W476</f>
        <v>0</v>
      </c>
      <c r="Z476" s="8">
        <f>+'Time Sheet Data'!X476</f>
        <v>0</v>
      </c>
      <c r="AA476" s="8">
        <f>+'Time Sheet Data'!Y476</f>
        <v>0</v>
      </c>
      <c r="AB476" s="8">
        <f>+'Time Sheet Data'!Z476</f>
        <v>0</v>
      </c>
      <c r="AC476" s="8">
        <f>+'Time Sheet Data'!AA476</f>
        <v>0</v>
      </c>
      <c r="AD476" s="8"/>
      <c r="AE476" s="8"/>
      <c r="AF476" s="8"/>
      <c r="AG476" s="8"/>
      <c r="AH476" s="8"/>
      <c r="AI476" s="8">
        <f>+'Time Sheet Data'!AG476</f>
        <v>0</v>
      </c>
      <c r="AJ476" s="8"/>
      <c r="AK476" s="8">
        <f>+'Time Sheet Data'!AI476</f>
        <v>0</v>
      </c>
    </row>
    <row r="477" spans="1:37" x14ac:dyDescent="0.2">
      <c r="A477" s="8">
        <f>+'Time Sheet Data'!A477</f>
        <v>0</v>
      </c>
      <c r="B477" s="8">
        <f>+'Time Sheet Data'!B477</f>
        <v>0</v>
      </c>
      <c r="C477" s="8"/>
      <c r="D477" s="8"/>
      <c r="E477" s="8"/>
      <c r="F477" s="8">
        <f>+'Time Sheet Data'!F477</f>
        <v>0</v>
      </c>
      <c r="G477" s="11" t="str">
        <f>IFERROR(VLOOKUP($F477,'EMP MASTER DATA'!$A$1:$C$10031,2,FALSE),"""")</f>
        <v>"</v>
      </c>
      <c r="H477" s="11" t="str">
        <f>IFERROR(VLOOKUP($F477,'EMP MASTER DATA'!$A$1:$C$10031,3,FALSE),"""")</f>
        <v>"</v>
      </c>
      <c r="I477" s="8">
        <f>+'Time Sheet Data'!G477</f>
        <v>0</v>
      </c>
      <c r="J477" s="8">
        <f>+'Time Sheet Data'!H477</f>
        <v>0</v>
      </c>
      <c r="K477" s="8">
        <f>+'Time Sheet Data'!I477</f>
        <v>0</v>
      </c>
      <c r="L477" s="45">
        <f>+'Time Sheet Data'!J477</f>
        <v>0</v>
      </c>
      <c r="M477" s="8">
        <f>+'Time Sheet Data'!K477</f>
        <v>0</v>
      </c>
      <c r="N477" s="8"/>
      <c r="O477" s="8">
        <f>+'Time Sheet Data'!M477</f>
        <v>0</v>
      </c>
      <c r="P477" s="8"/>
      <c r="Q477" s="8"/>
      <c r="R477" s="8"/>
      <c r="S477" s="8"/>
      <c r="T477" s="8">
        <f>+'Time Sheet Data'!R477</f>
        <v>0</v>
      </c>
      <c r="U477" s="8">
        <f>+'Time Sheet Data'!S477</f>
        <v>0</v>
      </c>
      <c r="V477" s="8">
        <f>+'Time Sheet Data'!T477</f>
        <v>0</v>
      </c>
      <c r="W477" s="8">
        <f>+'Time Sheet Data'!U477</f>
        <v>0</v>
      </c>
      <c r="X477" s="8">
        <f>+'Time Sheet Data'!V477</f>
        <v>0</v>
      </c>
      <c r="Y477" s="8">
        <f>+'Time Sheet Data'!W477</f>
        <v>0</v>
      </c>
      <c r="Z477" s="8">
        <f>+'Time Sheet Data'!X477</f>
        <v>0</v>
      </c>
      <c r="AA477" s="8">
        <f>+'Time Sheet Data'!Y477</f>
        <v>0</v>
      </c>
      <c r="AB477" s="8">
        <f>+'Time Sheet Data'!Z477</f>
        <v>0</v>
      </c>
      <c r="AC477" s="8">
        <f>+'Time Sheet Data'!AA477</f>
        <v>0</v>
      </c>
      <c r="AD477" s="8"/>
      <c r="AE477" s="8"/>
      <c r="AF477" s="8"/>
      <c r="AG477" s="8"/>
      <c r="AH477" s="8"/>
      <c r="AI477" s="8">
        <f>+'Time Sheet Data'!AG477</f>
        <v>0</v>
      </c>
      <c r="AJ477" s="8"/>
      <c r="AK477" s="8">
        <f>+'Time Sheet Data'!AI477</f>
        <v>0</v>
      </c>
    </row>
    <row r="478" spans="1:37" x14ac:dyDescent="0.2">
      <c r="A478" s="8">
        <f>+'Time Sheet Data'!A478</f>
        <v>0</v>
      </c>
      <c r="B478" s="8">
        <f>+'Time Sheet Data'!B478</f>
        <v>0</v>
      </c>
      <c r="C478" s="8"/>
      <c r="D478" s="8"/>
      <c r="E478" s="8"/>
      <c r="F478" s="8">
        <f>+'Time Sheet Data'!F478</f>
        <v>0</v>
      </c>
      <c r="G478" s="11" t="str">
        <f>IFERROR(VLOOKUP($F478,'EMP MASTER DATA'!$A$1:$C$10031,2,FALSE),"""")</f>
        <v>"</v>
      </c>
      <c r="H478" s="11" t="str">
        <f>IFERROR(VLOOKUP($F478,'EMP MASTER DATA'!$A$1:$C$10031,3,FALSE),"""")</f>
        <v>"</v>
      </c>
      <c r="I478" s="8">
        <f>+'Time Sheet Data'!G478</f>
        <v>0</v>
      </c>
      <c r="J478" s="8">
        <f>+'Time Sheet Data'!H478</f>
        <v>0</v>
      </c>
      <c r="K478" s="8">
        <f>+'Time Sheet Data'!I478</f>
        <v>0</v>
      </c>
      <c r="L478" s="45">
        <f>+'Time Sheet Data'!J478</f>
        <v>0</v>
      </c>
      <c r="M478" s="8">
        <f>+'Time Sheet Data'!K478</f>
        <v>0</v>
      </c>
      <c r="N478" s="8"/>
      <c r="O478" s="8">
        <f>+'Time Sheet Data'!M478</f>
        <v>0</v>
      </c>
      <c r="P478" s="8"/>
      <c r="Q478" s="8"/>
      <c r="R478" s="8"/>
      <c r="S478" s="8"/>
      <c r="T478" s="8">
        <f>+'Time Sheet Data'!R478</f>
        <v>0</v>
      </c>
      <c r="U478" s="8">
        <f>+'Time Sheet Data'!S478</f>
        <v>0</v>
      </c>
      <c r="V478" s="8">
        <f>+'Time Sheet Data'!T478</f>
        <v>0</v>
      </c>
      <c r="W478" s="8">
        <f>+'Time Sheet Data'!U478</f>
        <v>0</v>
      </c>
      <c r="X478" s="8">
        <f>+'Time Sheet Data'!V478</f>
        <v>0</v>
      </c>
      <c r="Y478" s="8">
        <f>+'Time Sheet Data'!W478</f>
        <v>0</v>
      </c>
      <c r="Z478" s="8">
        <f>+'Time Sheet Data'!X478</f>
        <v>0</v>
      </c>
      <c r="AA478" s="8">
        <f>+'Time Sheet Data'!Y478</f>
        <v>0</v>
      </c>
      <c r="AB478" s="8">
        <f>+'Time Sheet Data'!Z478</f>
        <v>0</v>
      </c>
      <c r="AC478" s="8">
        <f>+'Time Sheet Data'!AA478</f>
        <v>0</v>
      </c>
      <c r="AD478" s="8"/>
      <c r="AE478" s="8"/>
      <c r="AF478" s="8"/>
      <c r="AG478" s="8"/>
      <c r="AH478" s="8"/>
      <c r="AI478" s="8">
        <f>+'Time Sheet Data'!AG478</f>
        <v>0</v>
      </c>
      <c r="AJ478" s="8"/>
      <c r="AK478" s="8">
        <f>+'Time Sheet Data'!AI478</f>
        <v>0</v>
      </c>
    </row>
    <row r="479" spans="1:37" x14ac:dyDescent="0.2">
      <c r="A479" s="8">
        <f>+'Time Sheet Data'!A479</f>
        <v>0</v>
      </c>
      <c r="B479" s="8">
        <f>+'Time Sheet Data'!B479</f>
        <v>0</v>
      </c>
      <c r="C479" s="8"/>
      <c r="D479" s="8"/>
      <c r="E479" s="8"/>
      <c r="F479" s="8">
        <f>+'Time Sheet Data'!F479</f>
        <v>0</v>
      </c>
      <c r="G479" s="11" t="str">
        <f>IFERROR(VLOOKUP($F479,'EMP MASTER DATA'!$A$1:$C$10031,2,FALSE),"""")</f>
        <v>"</v>
      </c>
      <c r="H479" s="11" t="str">
        <f>IFERROR(VLOOKUP($F479,'EMP MASTER DATA'!$A$1:$C$10031,3,FALSE),"""")</f>
        <v>"</v>
      </c>
      <c r="I479" s="8">
        <f>+'Time Sheet Data'!G479</f>
        <v>0</v>
      </c>
      <c r="J479" s="8">
        <f>+'Time Sheet Data'!H479</f>
        <v>0</v>
      </c>
      <c r="K479" s="8">
        <f>+'Time Sheet Data'!I479</f>
        <v>0</v>
      </c>
      <c r="L479" s="45">
        <f>+'Time Sheet Data'!J479</f>
        <v>0</v>
      </c>
      <c r="M479" s="8">
        <f>+'Time Sheet Data'!K479</f>
        <v>0</v>
      </c>
      <c r="N479" s="8"/>
      <c r="O479" s="8">
        <f>+'Time Sheet Data'!M479</f>
        <v>0</v>
      </c>
      <c r="P479" s="8"/>
      <c r="Q479" s="8"/>
      <c r="R479" s="8"/>
      <c r="S479" s="8"/>
      <c r="T479" s="8">
        <f>+'Time Sheet Data'!R479</f>
        <v>0</v>
      </c>
      <c r="U479" s="8">
        <f>+'Time Sheet Data'!S479</f>
        <v>0</v>
      </c>
      <c r="V479" s="8">
        <f>+'Time Sheet Data'!T479</f>
        <v>0</v>
      </c>
      <c r="W479" s="8">
        <f>+'Time Sheet Data'!U479</f>
        <v>0</v>
      </c>
      <c r="X479" s="8">
        <f>+'Time Sheet Data'!V479</f>
        <v>0</v>
      </c>
      <c r="Y479" s="8">
        <f>+'Time Sheet Data'!W479</f>
        <v>0</v>
      </c>
      <c r="Z479" s="8">
        <f>+'Time Sheet Data'!X479</f>
        <v>0</v>
      </c>
      <c r="AA479" s="8">
        <f>+'Time Sheet Data'!Y479</f>
        <v>0</v>
      </c>
      <c r="AB479" s="8">
        <f>+'Time Sheet Data'!Z479</f>
        <v>0</v>
      </c>
      <c r="AC479" s="8">
        <f>+'Time Sheet Data'!AA479</f>
        <v>0</v>
      </c>
      <c r="AD479" s="8"/>
      <c r="AE479" s="8"/>
      <c r="AF479" s="8"/>
      <c r="AG479" s="8"/>
      <c r="AH479" s="8"/>
      <c r="AI479" s="8">
        <f>+'Time Sheet Data'!AG479</f>
        <v>0</v>
      </c>
      <c r="AJ479" s="8"/>
      <c r="AK479" s="8">
        <f>+'Time Sheet Data'!AI479</f>
        <v>0</v>
      </c>
    </row>
    <row r="480" spans="1:37" x14ac:dyDescent="0.2">
      <c r="A480" s="8">
        <f>+'Time Sheet Data'!A480</f>
        <v>0</v>
      </c>
      <c r="B480" s="8">
        <f>+'Time Sheet Data'!B480</f>
        <v>0</v>
      </c>
      <c r="C480" s="8"/>
      <c r="D480" s="8"/>
      <c r="E480" s="8"/>
      <c r="F480" s="8">
        <f>+'Time Sheet Data'!F480</f>
        <v>0</v>
      </c>
      <c r="G480" s="11" t="str">
        <f>IFERROR(VLOOKUP($F480,'EMP MASTER DATA'!$A$1:$C$10031,2,FALSE),"""")</f>
        <v>"</v>
      </c>
      <c r="H480" s="11" t="str">
        <f>IFERROR(VLOOKUP($F480,'EMP MASTER DATA'!$A$1:$C$10031,3,FALSE),"""")</f>
        <v>"</v>
      </c>
      <c r="I480" s="8">
        <f>+'Time Sheet Data'!G480</f>
        <v>0</v>
      </c>
      <c r="J480" s="8">
        <f>+'Time Sheet Data'!H480</f>
        <v>0</v>
      </c>
      <c r="K480" s="8">
        <f>+'Time Sheet Data'!I480</f>
        <v>0</v>
      </c>
      <c r="L480" s="45">
        <f>+'Time Sheet Data'!J480</f>
        <v>0</v>
      </c>
      <c r="M480" s="8">
        <f>+'Time Sheet Data'!K480</f>
        <v>0</v>
      </c>
      <c r="N480" s="8"/>
      <c r="O480" s="8">
        <f>+'Time Sheet Data'!M480</f>
        <v>0</v>
      </c>
      <c r="P480" s="8"/>
      <c r="Q480" s="8"/>
      <c r="R480" s="8"/>
      <c r="S480" s="8"/>
      <c r="T480" s="8">
        <f>+'Time Sheet Data'!R480</f>
        <v>0</v>
      </c>
      <c r="U480" s="8">
        <f>+'Time Sheet Data'!S480</f>
        <v>0</v>
      </c>
      <c r="V480" s="8">
        <f>+'Time Sheet Data'!T480</f>
        <v>0</v>
      </c>
      <c r="W480" s="8">
        <f>+'Time Sheet Data'!U480</f>
        <v>0</v>
      </c>
      <c r="X480" s="8">
        <f>+'Time Sheet Data'!V480</f>
        <v>0</v>
      </c>
      <c r="Y480" s="8">
        <f>+'Time Sheet Data'!W480</f>
        <v>0</v>
      </c>
      <c r="Z480" s="8">
        <f>+'Time Sheet Data'!X480</f>
        <v>0</v>
      </c>
      <c r="AA480" s="8">
        <f>+'Time Sheet Data'!Y480</f>
        <v>0</v>
      </c>
      <c r="AB480" s="8">
        <f>+'Time Sheet Data'!Z480</f>
        <v>0</v>
      </c>
      <c r="AC480" s="8">
        <f>+'Time Sheet Data'!AA480</f>
        <v>0</v>
      </c>
      <c r="AD480" s="8"/>
      <c r="AE480" s="8"/>
      <c r="AF480" s="8"/>
      <c r="AG480" s="8"/>
      <c r="AH480" s="8"/>
      <c r="AI480" s="8">
        <f>+'Time Sheet Data'!AG480</f>
        <v>0</v>
      </c>
      <c r="AJ480" s="8"/>
      <c r="AK480" s="8">
        <f>+'Time Sheet Data'!AI480</f>
        <v>0</v>
      </c>
    </row>
    <row r="481" spans="1:37" x14ac:dyDescent="0.2">
      <c r="A481" s="8">
        <f>+'Time Sheet Data'!A481</f>
        <v>0</v>
      </c>
      <c r="B481" s="8">
        <f>+'Time Sheet Data'!B481</f>
        <v>0</v>
      </c>
      <c r="C481" s="8"/>
      <c r="D481" s="8"/>
      <c r="E481" s="8"/>
      <c r="F481" s="8">
        <f>+'Time Sheet Data'!F481</f>
        <v>0</v>
      </c>
      <c r="G481" s="11" t="str">
        <f>IFERROR(VLOOKUP($F481,'EMP MASTER DATA'!$A$1:$C$10031,2,FALSE),"""")</f>
        <v>"</v>
      </c>
      <c r="H481" s="11" t="str">
        <f>IFERROR(VLOOKUP($F481,'EMP MASTER DATA'!$A$1:$C$10031,3,FALSE),"""")</f>
        <v>"</v>
      </c>
      <c r="I481" s="8">
        <f>+'Time Sheet Data'!G481</f>
        <v>0</v>
      </c>
      <c r="J481" s="8">
        <f>+'Time Sheet Data'!H481</f>
        <v>0</v>
      </c>
      <c r="K481" s="8">
        <f>+'Time Sheet Data'!I481</f>
        <v>0</v>
      </c>
      <c r="L481" s="45">
        <f>+'Time Sheet Data'!J481</f>
        <v>0</v>
      </c>
      <c r="M481" s="8">
        <f>+'Time Sheet Data'!K481</f>
        <v>0</v>
      </c>
      <c r="N481" s="8"/>
      <c r="O481" s="8">
        <f>+'Time Sheet Data'!M481</f>
        <v>0</v>
      </c>
      <c r="P481" s="8"/>
      <c r="Q481" s="8"/>
      <c r="R481" s="8"/>
      <c r="S481" s="8"/>
      <c r="T481" s="8">
        <f>+'Time Sheet Data'!R481</f>
        <v>0</v>
      </c>
      <c r="U481" s="8">
        <f>+'Time Sheet Data'!S481</f>
        <v>0</v>
      </c>
      <c r="V481" s="8">
        <f>+'Time Sheet Data'!T481</f>
        <v>0</v>
      </c>
      <c r="W481" s="8">
        <f>+'Time Sheet Data'!U481</f>
        <v>0</v>
      </c>
      <c r="X481" s="8">
        <f>+'Time Sheet Data'!V481</f>
        <v>0</v>
      </c>
      <c r="Y481" s="8">
        <f>+'Time Sheet Data'!W481</f>
        <v>0</v>
      </c>
      <c r="Z481" s="8">
        <f>+'Time Sheet Data'!X481</f>
        <v>0</v>
      </c>
      <c r="AA481" s="8">
        <f>+'Time Sheet Data'!Y481</f>
        <v>0</v>
      </c>
      <c r="AB481" s="8">
        <f>+'Time Sheet Data'!Z481</f>
        <v>0</v>
      </c>
      <c r="AC481" s="8">
        <f>+'Time Sheet Data'!AA481</f>
        <v>0</v>
      </c>
      <c r="AD481" s="8"/>
      <c r="AE481" s="8"/>
      <c r="AF481" s="8"/>
      <c r="AG481" s="8"/>
      <c r="AH481" s="8"/>
      <c r="AI481" s="8">
        <f>+'Time Sheet Data'!AG481</f>
        <v>0</v>
      </c>
      <c r="AJ481" s="8"/>
      <c r="AK481" s="8">
        <f>+'Time Sheet Data'!AI481</f>
        <v>0</v>
      </c>
    </row>
    <row r="482" spans="1:37" x14ac:dyDescent="0.2">
      <c r="A482" s="8">
        <f>+'Time Sheet Data'!A482</f>
        <v>0</v>
      </c>
      <c r="B482" s="8">
        <f>+'Time Sheet Data'!B482</f>
        <v>0</v>
      </c>
      <c r="C482" s="8"/>
      <c r="D482" s="8"/>
      <c r="E482" s="8"/>
      <c r="F482" s="8">
        <f>+'Time Sheet Data'!F482</f>
        <v>0</v>
      </c>
      <c r="G482" s="11" t="str">
        <f>IFERROR(VLOOKUP($F482,'EMP MASTER DATA'!$A$1:$C$10031,2,FALSE),"""")</f>
        <v>"</v>
      </c>
      <c r="H482" s="11" t="str">
        <f>IFERROR(VLOOKUP($F482,'EMP MASTER DATA'!$A$1:$C$10031,3,FALSE),"""")</f>
        <v>"</v>
      </c>
      <c r="I482" s="8">
        <f>+'Time Sheet Data'!G482</f>
        <v>0</v>
      </c>
      <c r="J482" s="8">
        <f>+'Time Sheet Data'!H482</f>
        <v>0</v>
      </c>
      <c r="K482" s="8">
        <f>+'Time Sheet Data'!I482</f>
        <v>0</v>
      </c>
      <c r="L482" s="45">
        <f>+'Time Sheet Data'!J482</f>
        <v>0</v>
      </c>
      <c r="M482" s="8">
        <f>+'Time Sheet Data'!K482</f>
        <v>0</v>
      </c>
      <c r="N482" s="8"/>
      <c r="O482" s="8">
        <f>+'Time Sheet Data'!M482</f>
        <v>0</v>
      </c>
      <c r="P482" s="8"/>
      <c r="Q482" s="8"/>
      <c r="R482" s="8"/>
      <c r="S482" s="8"/>
      <c r="T482" s="8">
        <f>+'Time Sheet Data'!R482</f>
        <v>0</v>
      </c>
      <c r="U482" s="8">
        <f>+'Time Sheet Data'!S482</f>
        <v>0</v>
      </c>
      <c r="V482" s="8">
        <f>+'Time Sheet Data'!T482</f>
        <v>0</v>
      </c>
      <c r="W482" s="8">
        <f>+'Time Sheet Data'!U482</f>
        <v>0</v>
      </c>
      <c r="X482" s="8">
        <f>+'Time Sheet Data'!V482</f>
        <v>0</v>
      </c>
      <c r="Y482" s="8">
        <f>+'Time Sheet Data'!W482</f>
        <v>0</v>
      </c>
      <c r="Z482" s="8">
        <f>+'Time Sheet Data'!X482</f>
        <v>0</v>
      </c>
      <c r="AA482" s="8">
        <f>+'Time Sheet Data'!Y482</f>
        <v>0</v>
      </c>
      <c r="AB482" s="8">
        <f>+'Time Sheet Data'!Z482</f>
        <v>0</v>
      </c>
      <c r="AC482" s="8">
        <f>+'Time Sheet Data'!AA482</f>
        <v>0</v>
      </c>
      <c r="AD482" s="8"/>
      <c r="AE482" s="8"/>
      <c r="AF482" s="8"/>
      <c r="AG482" s="8"/>
      <c r="AH482" s="8"/>
      <c r="AI482" s="8">
        <f>+'Time Sheet Data'!AG482</f>
        <v>0</v>
      </c>
      <c r="AJ482" s="8"/>
      <c r="AK482" s="8">
        <f>+'Time Sheet Data'!AI482</f>
        <v>0</v>
      </c>
    </row>
    <row r="483" spans="1:37" x14ac:dyDescent="0.2">
      <c r="A483" s="8">
        <f>+'Time Sheet Data'!A483</f>
        <v>0</v>
      </c>
      <c r="B483" s="8">
        <f>+'Time Sheet Data'!B483</f>
        <v>0</v>
      </c>
      <c r="C483" s="8"/>
      <c r="D483" s="8"/>
      <c r="E483" s="8"/>
      <c r="F483" s="8">
        <f>+'Time Sheet Data'!F483</f>
        <v>0</v>
      </c>
      <c r="G483" s="11" t="str">
        <f>IFERROR(VLOOKUP($F483,'EMP MASTER DATA'!$A$1:$C$10031,2,FALSE),"""")</f>
        <v>"</v>
      </c>
      <c r="H483" s="11" t="str">
        <f>IFERROR(VLOOKUP($F483,'EMP MASTER DATA'!$A$1:$C$10031,3,FALSE),"""")</f>
        <v>"</v>
      </c>
      <c r="I483" s="8">
        <f>+'Time Sheet Data'!G483</f>
        <v>0</v>
      </c>
      <c r="J483" s="8">
        <f>+'Time Sheet Data'!H483</f>
        <v>0</v>
      </c>
      <c r="K483" s="8">
        <f>+'Time Sheet Data'!I483</f>
        <v>0</v>
      </c>
      <c r="L483" s="45">
        <f>+'Time Sheet Data'!J483</f>
        <v>0</v>
      </c>
      <c r="M483" s="8">
        <f>+'Time Sheet Data'!K483</f>
        <v>0</v>
      </c>
      <c r="N483" s="8"/>
      <c r="O483" s="8">
        <f>+'Time Sheet Data'!M483</f>
        <v>0</v>
      </c>
      <c r="P483" s="8"/>
      <c r="Q483" s="8"/>
      <c r="R483" s="8"/>
      <c r="S483" s="8"/>
      <c r="T483" s="8">
        <f>+'Time Sheet Data'!R483</f>
        <v>0</v>
      </c>
      <c r="U483" s="8">
        <f>+'Time Sheet Data'!S483</f>
        <v>0</v>
      </c>
      <c r="V483" s="8">
        <f>+'Time Sheet Data'!T483</f>
        <v>0</v>
      </c>
      <c r="W483" s="8">
        <f>+'Time Sheet Data'!U483</f>
        <v>0</v>
      </c>
      <c r="X483" s="8">
        <f>+'Time Sheet Data'!V483</f>
        <v>0</v>
      </c>
      <c r="Y483" s="8">
        <f>+'Time Sheet Data'!W483</f>
        <v>0</v>
      </c>
      <c r="Z483" s="8">
        <f>+'Time Sheet Data'!X483</f>
        <v>0</v>
      </c>
      <c r="AA483" s="8">
        <f>+'Time Sheet Data'!Y483</f>
        <v>0</v>
      </c>
      <c r="AB483" s="8">
        <f>+'Time Sheet Data'!Z483</f>
        <v>0</v>
      </c>
      <c r="AC483" s="8">
        <f>+'Time Sheet Data'!AA483</f>
        <v>0</v>
      </c>
      <c r="AD483" s="8"/>
      <c r="AE483" s="8"/>
      <c r="AF483" s="8"/>
      <c r="AG483" s="8"/>
      <c r="AH483" s="8"/>
      <c r="AI483" s="8">
        <f>+'Time Sheet Data'!AG483</f>
        <v>0</v>
      </c>
      <c r="AJ483" s="8"/>
      <c r="AK483" s="8">
        <f>+'Time Sheet Data'!AI483</f>
        <v>0</v>
      </c>
    </row>
    <row r="484" spans="1:37" x14ac:dyDescent="0.2">
      <c r="A484" s="8">
        <f>+'Time Sheet Data'!A484</f>
        <v>0</v>
      </c>
      <c r="B484" s="8">
        <f>+'Time Sheet Data'!B484</f>
        <v>0</v>
      </c>
      <c r="C484" s="8"/>
      <c r="D484" s="8"/>
      <c r="E484" s="8"/>
      <c r="F484" s="8">
        <f>+'Time Sheet Data'!F484</f>
        <v>0</v>
      </c>
      <c r="G484" s="11" t="str">
        <f>IFERROR(VLOOKUP($F484,'EMP MASTER DATA'!$A$1:$C$10031,2,FALSE),"""")</f>
        <v>"</v>
      </c>
      <c r="H484" s="11" t="str">
        <f>IFERROR(VLOOKUP($F484,'EMP MASTER DATA'!$A$1:$C$10031,3,FALSE),"""")</f>
        <v>"</v>
      </c>
      <c r="I484" s="8">
        <f>+'Time Sheet Data'!G484</f>
        <v>0</v>
      </c>
      <c r="J484" s="8">
        <f>+'Time Sheet Data'!H484</f>
        <v>0</v>
      </c>
      <c r="K484" s="8">
        <f>+'Time Sheet Data'!I484</f>
        <v>0</v>
      </c>
      <c r="L484" s="45">
        <f>+'Time Sheet Data'!J484</f>
        <v>0</v>
      </c>
      <c r="M484" s="8">
        <f>+'Time Sheet Data'!K484</f>
        <v>0</v>
      </c>
      <c r="N484" s="8"/>
      <c r="O484" s="8">
        <f>+'Time Sheet Data'!M484</f>
        <v>0</v>
      </c>
      <c r="P484" s="8"/>
      <c r="Q484" s="8"/>
      <c r="R484" s="8"/>
      <c r="S484" s="8"/>
      <c r="T484" s="8">
        <f>+'Time Sheet Data'!R484</f>
        <v>0</v>
      </c>
      <c r="U484" s="8">
        <f>+'Time Sheet Data'!S484</f>
        <v>0</v>
      </c>
      <c r="V484" s="8">
        <f>+'Time Sheet Data'!T484</f>
        <v>0</v>
      </c>
      <c r="W484" s="8">
        <f>+'Time Sheet Data'!U484</f>
        <v>0</v>
      </c>
      <c r="X484" s="8">
        <f>+'Time Sheet Data'!V484</f>
        <v>0</v>
      </c>
      <c r="Y484" s="8">
        <f>+'Time Sheet Data'!W484</f>
        <v>0</v>
      </c>
      <c r="Z484" s="8">
        <f>+'Time Sheet Data'!X484</f>
        <v>0</v>
      </c>
      <c r="AA484" s="8">
        <f>+'Time Sheet Data'!Y484</f>
        <v>0</v>
      </c>
      <c r="AB484" s="8">
        <f>+'Time Sheet Data'!Z484</f>
        <v>0</v>
      </c>
      <c r="AC484" s="8">
        <f>+'Time Sheet Data'!AA484</f>
        <v>0</v>
      </c>
      <c r="AD484" s="8"/>
      <c r="AE484" s="8"/>
      <c r="AF484" s="8"/>
      <c r="AG484" s="8"/>
      <c r="AH484" s="8"/>
      <c r="AI484" s="8">
        <f>+'Time Sheet Data'!AG484</f>
        <v>0</v>
      </c>
      <c r="AJ484" s="8"/>
      <c r="AK484" s="8">
        <f>+'Time Sheet Data'!AI484</f>
        <v>0</v>
      </c>
    </row>
    <row r="485" spans="1:37" x14ac:dyDescent="0.2">
      <c r="A485" s="8">
        <f>+'Time Sheet Data'!A485</f>
        <v>0</v>
      </c>
      <c r="B485" s="8">
        <f>+'Time Sheet Data'!B485</f>
        <v>0</v>
      </c>
      <c r="C485" s="8"/>
      <c r="D485" s="8"/>
      <c r="E485" s="8"/>
      <c r="F485" s="8">
        <f>+'Time Sheet Data'!F485</f>
        <v>0</v>
      </c>
      <c r="G485" s="11" t="str">
        <f>IFERROR(VLOOKUP($F485,'EMP MASTER DATA'!$A$1:$C$10031,2,FALSE),"""")</f>
        <v>"</v>
      </c>
      <c r="H485" s="11" t="str">
        <f>IFERROR(VLOOKUP($F485,'EMP MASTER DATA'!$A$1:$C$10031,3,FALSE),"""")</f>
        <v>"</v>
      </c>
      <c r="I485" s="8">
        <f>+'Time Sheet Data'!G485</f>
        <v>0</v>
      </c>
      <c r="J485" s="8">
        <f>+'Time Sheet Data'!H485</f>
        <v>0</v>
      </c>
      <c r="K485" s="8">
        <f>+'Time Sheet Data'!I485</f>
        <v>0</v>
      </c>
      <c r="L485" s="45">
        <f>+'Time Sheet Data'!J485</f>
        <v>0</v>
      </c>
      <c r="M485" s="8">
        <f>+'Time Sheet Data'!K485</f>
        <v>0</v>
      </c>
      <c r="N485" s="8"/>
      <c r="O485" s="8">
        <f>+'Time Sheet Data'!M485</f>
        <v>0</v>
      </c>
      <c r="P485" s="8"/>
      <c r="Q485" s="8"/>
      <c r="R485" s="8"/>
      <c r="S485" s="8"/>
      <c r="T485" s="8">
        <f>+'Time Sheet Data'!R485</f>
        <v>0</v>
      </c>
      <c r="U485" s="8">
        <f>+'Time Sheet Data'!S485</f>
        <v>0</v>
      </c>
      <c r="V485" s="8">
        <f>+'Time Sheet Data'!T485</f>
        <v>0</v>
      </c>
      <c r="W485" s="8">
        <f>+'Time Sheet Data'!U485</f>
        <v>0</v>
      </c>
      <c r="X485" s="8">
        <f>+'Time Sheet Data'!V485</f>
        <v>0</v>
      </c>
      <c r="Y485" s="8">
        <f>+'Time Sheet Data'!W485</f>
        <v>0</v>
      </c>
      <c r="Z485" s="8">
        <f>+'Time Sheet Data'!X485</f>
        <v>0</v>
      </c>
      <c r="AA485" s="8">
        <f>+'Time Sheet Data'!Y485</f>
        <v>0</v>
      </c>
      <c r="AB485" s="8">
        <f>+'Time Sheet Data'!Z485</f>
        <v>0</v>
      </c>
      <c r="AC485" s="8">
        <f>+'Time Sheet Data'!AA485</f>
        <v>0</v>
      </c>
      <c r="AD485" s="8"/>
      <c r="AE485" s="8"/>
      <c r="AF485" s="8"/>
      <c r="AG485" s="8"/>
      <c r="AH485" s="8"/>
      <c r="AI485" s="8">
        <f>+'Time Sheet Data'!AG485</f>
        <v>0</v>
      </c>
      <c r="AJ485" s="8"/>
      <c r="AK485" s="8">
        <f>+'Time Sheet Data'!AI485</f>
        <v>0</v>
      </c>
    </row>
    <row r="486" spans="1:37" x14ac:dyDescent="0.2">
      <c r="A486" s="8">
        <f>+'Time Sheet Data'!A486</f>
        <v>0</v>
      </c>
      <c r="B486" s="8">
        <f>+'Time Sheet Data'!B486</f>
        <v>0</v>
      </c>
      <c r="C486" s="8"/>
      <c r="D486" s="8"/>
      <c r="E486" s="8"/>
      <c r="F486" s="8">
        <f>+'Time Sheet Data'!F486</f>
        <v>0</v>
      </c>
      <c r="G486" s="11" t="str">
        <f>IFERROR(VLOOKUP($F486,'EMP MASTER DATA'!$A$1:$C$10031,2,FALSE),"""")</f>
        <v>"</v>
      </c>
      <c r="H486" s="11" t="str">
        <f>IFERROR(VLOOKUP($F486,'EMP MASTER DATA'!$A$1:$C$10031,3,FALSE),"""")</f>
        <v>"</v>
      </c>
      <c r="I486" s="8">
        <f>+'Time Sheet Data'!G486</f>
        <v>0</v>
      </c>
      <c r="J486" s="8">
        <f>+'Time Sheet Data'!H486</f>
        <v>0</v>
      </c>
      <c r="K486" s="8">
        <f>+'Time Sheet Data'!I486</f>
        <v>0</v>
      </c>
      <c r="L486" s="45">
        <f>+'Time Sheet Data'!J486</f>
        <v>0</v>
      </c>
      <c r="M486" s="8">
        <f>+'Time Sheet Data'!K486</f>
        <v>0</v>
      </c>
      <c r="N486" s="8"/>
      <c r="O486" s="8">
        <f>+'Time Sheet Data'!M486</f>
        <v>0</v>
      </c>
      <c r="P486" s="8"/>
      <c r="Q486" s="8"/>
      <c r="R486" s="8"/>
      <c r="S486" s="8"/>
      <c r="T486" s="8">
        <f>+'Time Sheet Data'!R486</f>
        <v>0</v>
      </c>
      <c r="U486" s="8">
        <f>+'Time Sheet Data'!S486</f>
        <v>0</v>
      </c>
      <c r="V486" s="8">
        <f>+'Time Sheet Data'!T486</f>
        <v>0</v>
      </c>
      <c r="W486" s="8">
        <f>+'Time Sheet Data'!U486</f>
        <v>0</v>
      </c>
      <c r="X486" s="8">
        <f>+'Time Sheet Data'!V486</f>
        <v>0</v>
      </c>
      <c r="Y486" s="8">
        <f>+'Time Sheet Data'!W486</f>
        <v>0</v>
      </c>
      <c r="Z486" s="8">
        <f>+'Time Sheet Data'!X486</f>
        <v>0</v>
      </c>
      <c r="AA486" s="8">
        <f>+'Time Sheet Data'!Y486</f>
        <v>0</v>
      </c>
      <c r="AB486" s="8">
        <f>+'Time Sheet Data'!Z486</f>
        <v>0</v>
      </c>
      <c r="AC486" s="8">
        <f>+'Time Sheet Data'!AA486</f>
        <v>0</v>
      </c>
      <c r="AD486" s="8"/>
      <c r="AE486" s="8"/>
      <c r="AF486" s="8"/>
      <c r="AG486" s="8"/>
      <c r="AH486" s="8"/>
      <c r="AI486" s="8">
        <f>+'Time Sheet Data'!AG486</f>
        <v>0</v>
      </c>
      <c r="AJ486" s="8"/>
      <c r="AK486" s="8">
        <f>+'Time Sheet Data'!AI486</f>
        <v>0</v>
      </c>
    </row>
    <row r="487" spans="1:37" x14ac:dyDescent="0.2">
      <c r="A487" s="8">
        <f>+'Time Sheet Data'!A487</f>
        <v>0</v>
      </c>
      <c r="B487" s="8">
        <f>+'Time Sheet Data'!B487</f>
        <v>0</v>
      </c>
      <c r="C487" s="8"/>
      <c r="D487" s="8"/>
      <c r="E487" s="8"/>
      <c r="F487" s="8">
        <f>+'Time Sheet Data'!F487</f>
        <v>0</v>
      </c>
      <c r="G487" s="11" t="str">
        <f>IFERROR(VLOOKUP($F487,'EMP MASTER DATA'!$A$1:$C$10031,2,FALSE),"""")</f>
        <v>"</v>
      </c>
      <c r="H487" s="11" t="str">
        <f>IFERROR(VLOOKUP($F487,'EMP MASTER DATA'!$A$1:$C$10031,3,FALSE),"""")</f>
        <v>"</v>
      </c>
      <c r="I487" s="8">
        <f>+'Time Sheet Data'!G487</f>
        <v>0</v>
      </c>
      <c r="J487" s="8">
        <f>+'Time Sheet Data'!H487</f>
        <v>0</v>
      </c>
      <c r="K487" s="8">
        <f>+'Time Sheet Data'!I487</f>
        <v>0</v>
      </c>
      <c r="L487" s="45">
        <f>+'Time Sheet Data'!J487</f>
        <v>0</v>
      </c>
      <c r="M487" s="8">
        <f>+'Time Sheet Data'!K487</f>
        <v>0</v>
      </c>
      <c r="N487" s="8"/>
      <c r="O487" s="8">
        <f>+'Time Sheet Data'!M487</f>
        <v>0</v>
      </c>
      <c r="P487" s="8"/>
      <c r="Q487" s="8"/>
      <c r="R487" s="8"/>
      <c r="S487" s="8"/>
      <c r="T487" s="8">
        <f>+'Time Sheet Data'!R487</f>
        <v>0</v>
      </c>
      <c r="U487" s="8">
        <f>+'Time Sheet Data'!S487</f>
        <v>0</v>
      </c>
      <c r="V487" s="8">
        <f>+'Time Sheet Data'!T487</f>
        <v>0</v>
      </c>
      <c r="W487" s="8">
        <f>+'Time Sheet Data'!U487</f>
        <v>0</v>
      </c>
      <c r="X487" s="8">
        <f>+'Time Sheet Data'!V487</f>
        <v>0</v>
      </c>
      <c r="Y487" s="8">
        <f>+'Time Sheet Data'!W487</f>
        <v>0</v>
      </c>
      <c r="Z487" s="8">
        <f>+'Time Sheet Data'!X487</f>
        <v>0</v>
      </c>
      <c r="AA487" s="8">
        <f>+'Time Sheet Data'!Y487</f>
        <v>0</v>
      </c>
      <c r="AB487" s="8">
        <f>+'Time Sheet Data'!Z487</f>
        <v>0</v>
      </c>
      <c r="AC487" s="8">
        <f>+'Time Sheet Data'!AA487</f>
        <v>0</v>
      </c>
      <c r="AD487" s="8"/>
      <c r="AE487" s="8"/>
      <c r="AF487" s="8"/>
      <c r="AG487" s="8"/>
      <c r="AH487" s="8"/>
      <c r="AI487" s="8">
        <f>+'Time Sheet Data'!AG487</f>
        <v>0</v>
      </c>
      <c r="AJ487" s="8"/>
      <c r="AK487" s="8">
        <f>+'Time Sheet Data'!AI487</f>
        <v>0</v>
      </c>
    </row>
    <row r="488" spans="1:37" x14ac:dyDescent="0.2">
      <c r="A488" s="8">
        <f>+'Time Sheet Data'!A488</f>
        <v>0</v>
      </c>
      <c r="B488" s="8">
        <f>+'Time Sheet Data'!B488</f>
        <v>0</v>
      </c>
      <c r="C488" s="8"/>
      <c r="D488" s="8"/>
      <c r="E488" s="8"/>
      <c r="F488" s="8">
        <f>+'Time Sheet Data'!F488</f>
        <v>0</v>
      </c>
      <c r="G488" s="11" t="str">
        <f>IFERROR(VLOOKUP($F488,'EMP MASTER DATA'!$A$1:$C$10031,2,FALSE),"""")</f>
        <v>"</v>
      </c>
      <c r="H488" s="11" t="str">
        <f>IFERROR(VLOOKUP($F488,'EMP MASTER DATA'!$A$1:$C$10031,3,FALSE),"""")</f>
        <v>"</v>
      </c>
      <c r="I488" s="8">
        <f>+'Time Sheet Data'!G488</f>
        <v>0</v>
      </c>
      <c r="J488" s="8">
        <f>+'Time Sheet Data'!H488</f>
        <v>0</v>
      </c>
      <c r="K488" s="8">
        <f>+'Time Sheet Data'!I488</f>
        <v>0</v>
      </c>
      <c r="L488" s="45">
        <f>+'Time Sheet Data'!J488</f>
        <v>0</v>
      </c>
      <c r="M488" s="8">
        <f>+'Time Sheet Data'!K488</f>
        <v>0</v>
      </c>
      <c r="N488" s="8"/>
      <c r="O488" s="8">
        <f>+'Time Sheet Data'!M488</f>
        <v>0</v>
      </c>
      <c r="P488" s="8"/>
      <c r="Q488" s="8"/>
      <c r="R488" s="8"/>
      <c r="S488" s="8"/>
      <c r="T488" s="8">
        <f>+'Time Sheet Data'!R488</f>
        <v>0</v>
      </c>
      <c r="U488" s="8">
        <f>+'Time Sheet Data'!S488</f>
        <v>0</v>
      </c>
      <c r="V488" s="8">
        <f>+'Time Sheet Data'!T488</f>
        <v>0</v>
      </c>
      <c r="W488" s="8">
        <f>+'Time Sheet Data'!U488</f>
        <v>0</v>
      </c>
      <c r="X488" s="8">
        <f>+'Time Sheet Data'!V488</f>
        <v>0</v>
      </c>
      <c r="Y488" s="8">
        <f>+'Time Sheet Data'!W488</f>
        <v>0</v>
      </c>
      <c r="Z488" s="8">
        <f>+'Time Sheet Data'!X488</f>
        <v>0</v>
      </c>
      <c r="AA488" s="8">
        <f>+'Time Sheet Data'!Y488</f>
        <v>0</v>
      </c>
      <c r="AB488" s="8">
        <f>+'Time Sheet Data'!Z488</f>
        <v>0</v>
      </c>
      <c r="AC488" s="8">
        <f>+'Time Sheet Data'!AA488</f>
        <v>0</v>
      </c>
      <c r="AD488" s="8"/>
      <c r="AE488" s="8"/>
      <c r="AF488" s="8"/>
      <c r="AG488" s="8"/>
      <c r="AH488" s="8"/>
      <c r="AI488" s="8">
        <f>+'Time Sheet Data'!AG488</f>
        <v>0</v>
      </c>
      <c r="AJ488" s="8"/>
      <c r="AK488" s="8">
        <f>+'Time Sheet Data'!AI488</f>
        <v>0</v>
      </c>
    </row>
    <row r="489" spans="1:37" x14ac:dyDescent="0.2">
      <c r="A489" s="8">
        <f>+'Time Sheet Data'!A489</f>
        <v>0</v>
      </c>
      <c r="B489" s="8">
        <f>+'Time Sheet Data'!B489</f>
        <v>0</v>
      </c>
      <c r="C489" s="8"/>
      <c r="D489" s="8"/>
      <c r="E489" s="8"/>
      <c r="F489" s="8">
        <f>+'Time Sheet Data'!F489</f>
        <v>0</v>
      </c>
      <c r="G489" s="11" t="str">
        <f>IFERROR(VLOOKUP($F489,'EMP MASTER DATA'!$A$1:$C$10031,2,FALSE),"""")</f>
        <v>"</v>
      </c>
      <c r="H489" s="11" t="str">
        <f>IFERROR(VLOOKUP($F489,'EMP MASTER DATA'!$A$1:$C$10031,3,FALSE),"""")</f>
        <v>"</v>
      </c>
      <c r="I489" s="8">
        <f>+'Time Sheet Data'!G489</f>
        <v>0</v>
      </c>
      <c r="J489" s="8">
        <f>+'Time Sheet Data'!H489</f>
        <v>0</v>
      </c>
      <c r="K489" s="8">
        <f>+'Time Sheet Data'!I489</f>
        <v>0</v>
      </c>
      <c r="L489" s="45">
        <f>+'Time Sheet Data'!J489</f>
        <v>0</v>
      </c>
      <c r="M489" s="8">
        <f>+'Time Sheet Data'!K489</f>
        <v>0</v>
      </c>
      <c r="N489" s="8"/>
      <c r="O489" s="8">
        <f>+'Time Sheet Data'!M489</f>
        <v>0</v>
      </c>
      <c r="P489" s="8"/>
      <c r="Q489" s="8"/>
      <c r="R489" s="8"/>
      <c r="S489" s="8"/>
      <c r="T489" s="8">
        <f>+'Time Sheet Data'!R489</f>
        <v>0</v>
      </c>
      <c r="U489" s="8">
        <f>+'Time Sheet Data'!S489</f>
        <v>0</v>
      </c>
      <c r="V489" s="8">
        <f>+'Time Sheet Data'!T489</f>
        <v>0</v>
      </c>
      <c r="W489" s="8">
        <f>+'Time Sheet Data'!U489</f>
        <v>0</v>
      </c>
      <c r="X489" s="8">
        <f>+'Time Sheet Data'!V489</f>
        <v>0</v>
      </c>
      <c r="Y489" s="8">
        <f>+'Time Sheet Data'!W489</f>
        <v>0</v>
      </c>
      <c r="Z489" s="8">
        <f>+'Time Sheet Data'!X489</f>
        <v>0</v>
      </c>
      <c r="AA489" s="8">
        <f>+'Time Sheet Data'!Y489</f>
        <v>0</v>
      </c>
      <c r="AB489" s="8">
        <f>+'Time Sheet Data'!Z489</f>
        <v>0</v>
      </c>
      <c r="AC489" s="8">
        <f>+'Time Sheet Data'!AA489</f>
        <v>0</v>
      </c>
      <c r="AD489" s="8"/>
      <c r="AE489" s="8"/>
      <c r="AF489" s="8"/>
      <c r="AG489" s="8"/>
      <c r="AH489" s="8"/>
      <c r="AI489" s="8">
        <f>+'Time Sheet Data'!AG489</f>
        <v>0</v>
      </c>
      <c r="AJ489" s="8"/>
      <c r="AK489" s="8">
        <f>+'Time Sheet Data'!AI489</f>
        <v>0</v>
      </c>
    </row>
    <row r="490" spans="1:37" x14ac:dyDescent="0.2">
      <c r="A490" s="8">
        <f>+'Time Sheet Data'!A490</f>
        <v>0</v>
      </c>
      <c r="B490" s="8">
        <f>+'Time Sheet Data'!B490</f>
        <v>0</v>
      </c>
      <c r="C490" s="8"/>
      <c r="D490" s="8"/>
      <c r="E490" s="8"/>
      <c r="F490" s="8">
        <f>+'Time Sheet Data'!F490</f>
        <v>0</v>
      </c>
      <c r="G490" s="11" t="str">
        <f>IFERROR(VLOOKUP($F490,'EMP MASTER DATA'!$A$1:$C$10031,2,FALSE),"""")</f>
        <v>"</v>
      </c>
      <c r="H490" s="11" t="str">
        <f>IFERROR(VLOOKUP($F490,'EMP MASTER DATA'!$A$1:$C$10031,3,FALSE),"""")</f>
        <v>"</v>
      </c>
      <c r="I490" s="8">
        <f>+'Time Sheet Data'!G490</f>
        <v>0</v>
      </c>
      <c r="J490" s="8">
        <f>+'Time Sheet Data'!H490</f>
        <v>0</v>
      </c>
      <c r="K490" s="8">
        <f>+'Time Sheet Data'!I490</f>
        <v>0</v>
      </c>
      <c r="L490" s="45">
        <f>+'Time Sheet Data'!J490</f>
        <v>0</v>
      </c>
      <c r="M490" s="8">
        <f>+'Time Sheet Data'!K490</f>
        <v>0</v>
      </c>
      <c r="N490" s="8"/>
      <c r="O490" s="8">
        <f>+'Time Sheet Data'!M490</f>
        <v>0</v>
      </c>
      <c r="P490" s="8"/>
      <c r="Q490" s="8"/>
      <c r="R490" s="8"/>
      <c r="S490" s="8"/>
      <c r="T490" s="8">
        <f>+'Time Sheet Data'!R490</f>
        <v>0</v>
      </c>
      <c r="U490" s="8">
        <f>+'Time Sheet Data'!S490</f>
        <v>0</v>
      </c>
      <c r="V490" s="8">
        <f>+'Time Sheet Data'!T490</f>
        <v>0</v>
      </c>
      <c r="W490" s="8">
        <f>+'Time Sheet Data'!U490</f>
        <v>0</v>
      </c>
      <c r="X490" s="8">
        <f>+'Time Sheet Data'!V490</f>
        <v>0</v>
      </c>
      <c r="Y490" s="8">
        <f>+'Time Sheet Data'!W490</f>
        <v>0</v>
      </c>
      <c r="Z490" s="8">
        <f>+'Time Sheet Data'!X490</f>
        <v>0</v>
      </c>
      <c r="AA490" s="8">
        <f>+'Time Sheet Data'!Y490</f>
        <v>0</v>
      </c>
      <c r="AB490" s="8">
        <f>+'Time Sheet Data'!Z490</f>
        <v>0</v>
      </c>
      <c r="AC490" s="8">
        <f>+'Time Sheet Data'!AA490</f>
        <v>0</v>
      </c>
      <c r="AD490" s="8"/>
      <c r="AE490" s="8"/>
      <c r="AF490" s="8"/>
      <c r="AG490" s="8"/>
      <c r="AH490" s="8"/>
      <c r="AI490" s="8">
        <f>+'Time Sheet Data'!AG490</f>
        <v>0</v>
      </c>
      <c r="AJ490" s="8"/>
      <c r="AK490" s="8">
        <f>+'Time Sheet Data'!AI490</f>
        <v>0</v>
      </c>
    </row>
    <row r="491" spans="1:37" x14ac:dyDescent="0.2">
      <c r="A491" s="8">
        <f>+'Time Sheet Data'!A491</f>
        <v>0</v>
      </c>
      <c r="B491" s="8">
        <f>+'Time Sheet Data'!B491</f>
        <v>0</v>
      </c>
      <c r="C491" s="8"/>
      <c r="D491" s="8"/>
      <c r="E491" s="8"/>
      <c r="F491" s="8">
        <f>+'Time Sheet Data'!F491</f>
        <v>0</v>
      </c>
      <c r="G491" s="11" t="str">
        <f>IFERROR(VLOOKUP($F491,'EMP MASTER DATA'!$A$1:$C$10031,2,FALSE),"""")</f>
        <v>"</v>
      </c>
      <c r="H491" s="11" t="str">
        <f>IFERROR(VLOOKUP($F491,'EMP MASTER DATA'!$A$1:$C$10031,3,FALSE),"""")</f>
        <v>"</v>
      </c>
      <c r="I491" s="8">
        <f>+'Time Sheet Data'!G491</f>
        <v>0</v>
      </c>
      <c r="J491" s="8">
        <f>+'Time Sheet Data'!H491</f>
        <v>0</v>
      </c>
      <c r="K491" s="8">
        <f>+'Time Sheet Data'!I491</f>
        <v>0</v>
      </c>
      <c r="L491" s="45">
        <f>+'Time Sheet Data'!J491</f>
        <v>0</v>
      </c>
      <c r="M491" s="8">
        <f>+'Time Sheet Data'!K491</f>
        <v>0</v>
      </c>
      <c r="N491" s="8"/>
      <c r="O491" s="8">
        <f>+'Time Sheet Data'!M491</f>
        <v>0</v>
      </c>
      <c r="P491" s="8"/>
      <c r="Q491" s="8"/>
      <c r="R491" s="8"/>
      <c r="S491" s="8"/>
      <c r="T491" s="8">
        <f>+'Time Sheet Data'!R491</f>
        <v>0</v>
      </c>
      <c r="U491" s="8">
        <f>+'Time Sheet Data'!S491</f>
        <v>0</v>
      </c>
      <c r="V491" s="8">
        <f>+'Time Sheet Data'!T491</f>
        <v>0</v>
      </c>
      <c r="W491" s="8">
        <f>+'Time Sheet Data'!U491</f>
        <v>0</v>
      </c>
      <c r="X491" s="8">
        <f>+'Time Sheet Data'!V491</f>
        <v>0</v>
      </c>
      <c r="Y491" s="8">
        <f>+'Time Sheet Data'!W491</f>
        <v>0</v>
      </c>
      <c r="Z491" s="8">
        <f>+'Time Sheet Data'!X491</f>
        <v>0</v>
      </c>
      <c r="AA491" s="8">
        <f>+'Time Sheet Data'!Y491</f>
        <v>0</v>
      </c>
      <c r="AB491" s="8">
        <f>+'Time Sheet Data'!Z491</f>
        <v>0</v>
      </c>
      <c r="AC491" s="8">
        <f>+'Time Sheet Data'!AA491</f>
        <v>0</v>
      </c>
      <c r="AD491" s="8"/>
      <c r="AE491" s="8"/>
      <c r="AF491" s="8"/>
      <c r="AG491" s="8"/>
      <c r="AH491" s="8"/>
      <c r="AI491" s="8">
        <f>+'Time Sheet Data'!AG491</f>
        <v>0</v>
      </c>
      <c r="AJ491" s="8"/>
      <c r="AK491" s="8">
        <f>+'Time Sheet Data'!AI491</f>
        <v>0</v>
      </c>
    </row>
    <row r="492" spans="1:37" x14ac:dyDescent="0.2">
      <c r="A492" s="8">
        <f>+'Time Sheet Data'!A492</f>
        <v>0</v>
      </c>
      <c r="B492" s="8">
        <f>+'Time Sheet Data'!B492</f>
        <v>0</v>
      </c>
      <c r="C492" s="8"/>
      <c r="D492" s="8"/>
      <c r="E492" s="8"/>
      <c r="F492" s="8">
        <f>+'Time Sheet Data'!F492</f>
        <v>0</v>
      </c>
      <c r="G492" s="11" t="str">
        <f>IFERROR(VLOOKUP($F492,'EMP MASTER DATA'!$A$1:$C$10031,2,FALSE),"""")</f>
        <v>"</v>
      </c>
      <c r="H492" s="11" t="str">
        <f>IFERROR(VLOOKUP($F492,'EMP MASTER DATA'!$A$1:$C$10031,3,FALSE),"""")</f>
        <v>"</v>
      </c>
      <c r="I492" s="8">
        <f>+'Time Sheet Data'!G492</f>
        <v>0</v>
      </c>
      <c r="J492" s="8">
        <f>+'Time Sheet Data'!H492</f>
        <v>0</v>
      </c>
      <c r="K492" s="8">
        <f>+'Time Sheet Data'!I492</f>
        <v>0</v>
      </c>
      <c r="L492" s="45">
        <f>+'Time Sheet Data'!J492</f>
        <v>0</v>
      </c>
      <c r="M492" s="8">
        <f>+'Time Sheet Data'!K492</f>
        <v>0</v>
      </c>
      <c r="N492" s="8"/>
      <c r="O492" s="8">
        <f>+'Time Sheet Data'!M492</f>
        <v>0</v>
      </c>
      <c r="P492" s="8"/>
      <c r="Q492" s="8"/>
      <c r="R492" s="8"/>
      <c r="S492" s="8"/>
      <c r="T492" s="8">
        <f>+'Time Sheet Data'!R492</f>
        <v>0</v>
      </c>
      <c r="U492" s="8">
        <f>+'Time Sheet Data'!S492</f>
        <v>0</v>
      </c>
      <c r="V492" s="8">
        <f>+'Time Sheet Data'!T492</f>
        <v>0</v>
      </c>
      <c r="W492" s="8">
        <f>+'Time Sheet Data'!U492</f>
        <v>0</v>
      </c>
      <c r="X492" s="8">
        <f>+'Time Sheet Data'!V492</f>
        <v>0</v>
      </c>
      <c r="Y492" s="8">
        <f>+'Time Sheet Data'!W492</f>
        <v>0</v>
      </c>
      <c r="Z492" s="8">
        <f>+'Time Sheet Data'!X492</f>
        <v>0</v>
      </c>
      <c r="AA492" s="8">
        <f>+'Time Sheet Data'!Y492</f>
        <v>0</v>
      </c>
      <c r="AB492" s="8">
        <f>+'Time Sheet Data'!Z492</f>
        <v>0</v>
      </c>
      <c r="AC492" s="8">
        <f>+'Time Sheet Data'!AA492</f>
        <v>0</v>
      </c>
      <c r="AD492" s="8"/>
      <c r="AE492" s="8"/>
      <c r="AF492" s="8"/>
      <c r="AG492" s="8"/>
      <c r="AH492" s="8"/>
      <c r="AI492" s="8">
        <f>+'Time Sheet Data'!AG492</f>
        <v>0</v>
      </c>
      <c r="AJ492" s="8"/>
      <c r="AK492" s="8">
        <f>+'Time Sheet Data'!AI492</f>
        <v>0</v>
      </c>
    </row>
    <row r="493" spans="1:37" x14ac:dyDescent="0.2">
      <c r="A493" s="8">
        <f>+'Time Sheet Data'!A493</f>
        <v>0</v>
      </c>
      <c r="B493" s="8">
        <f>+'Time Sheet Data'!B493</f>
        <v>0</v>
      </c>
      <c r="C493" s="8"/>
      <c r="D493" s="8"/>
      <c r="E493" s="8"/>
      <c r="F493" s="8">
        <f>+'Time Sheet Data'!F493</f>
        <v>0</v>
      </c>
      <c r="G493" s="11" t="str">
        <f>IFERROR(VLOOKUP($F493,'EMP MASTER DATA'!$A$1:$C$10031,2,FALSE),"""")</f>
        <v>"</v>
      </c>
      <c r="H493" s="11" t="str">
        <f>IFERROR(VLOOKUP($F493,'EMP MASTER DATA'!$A$1:$C$10031,3,FALSE),"""")</f>
        <v>"</v>
      </c>
      <c r="I493" s="8">
        <f>+'Time Sheet Data'!G493</f>
        <v>0</v>
      </c>
      <c r="J493" s="8">
        <f>+'Time Sheet Data'!H493</f>
        <v>0</v>
      </c>
      <c r="K493" s="8">
        <f>+'Time Sheet Data'!I493</f>
        <v>0</v>
      </c>
      <c r="L493" s="45">
        <f>+'Time Sheet Data'!J493</f>
        <v>0</v>
      </c>
      <c r="M493" s="8">
        <f>+'Time Sheet Data'!K493</f>
        <v>0</v>
      </c>
      <c r="N493" s="8"/>
      <c r="O493" s="8">
        <f>+'Time Sheet Data'!M493</f>
        <v>0</v>
      </c>
      <c r="P493" s="8"/>
      <c r="Q493" s="8"/>
      <c r="R493" s="8"/>
      <c r="S493" s="8"/>
      <c r="T493" s="8">
        <f>+'Time Sheet Data'!R493</f>
        <v>0</v>
      </c>
      <c r="U493" s="8">
        <f>+'Time Sheet Data'!S493</f>
        <v>0</v>
      </c>
      <c r="V493" s="8">
        <f>+'Time Sheet Data'!T493</f>
        <v>0</v>
      </c>
      <c r="W493" s="8">
        <f>+'Time Sheet Data'!U493</f>
        <v>0</v>
      </c>
      <c r="X493" s="8">
        <f>+'Time Sheet Data'!V493</f>
        <v>0</v>
      </c>
      <c r="Y493" s="8">
        <f>+'Time Sheet Data'!W493</f>
        <v>0</v>
      </c>
      <c r="Z493" s="8">
        <f>+'Time Sheet Data'!X493</f>
        <v>0</v>
      </c>
      <c r="AA493" s="8">
        <f>+'Time Sheet Data'!Y493</f>
        <v>0</v>
      </c>
      <c r="AB493" s="8">
        <f>+'Time Sheet Data'!Z493</f>
        <v>0</v>
      </c>
      <c r="AC493" s="8">
        <f>+'Time Sheet Data'!AA493</f>
        <v>0</v>
      </c>
      <c r="AD493" s="8"/>
      <c r="AE493" s="8"/>
      <c r="AF493" s="8"/>
      <c r="AG493" s="8"/>
      <c r="AH493" s="8"/>
      <c r="AI493" s="8">
        <f>+'Time Sheet Data'!AG493</f>
        <v>0</v>
      </c>
      <c r="AJ493" s="8"/>
      <c r="AK493" s="8">
        <f>+'Time Sheet Data'!AI493</f>
        <v>0</v>
      </c>
    </row>
    <row r="494" spans="1:37" x14ac:dyDescent="0.2">
      <c r="A494" s="8">
        <f>+'Time Sheet Data'!A494</f>
        <v>0</v>
      </c>
      <c r="B494" s="8">
        <f>+'Time Sheet Data'!B494</f>
        <v>0</v>
      </c>
      <c r="C494" s="8"/>
      <c r="D494" s="8"/>
      <c r="E494" s="8"/>
      <c r="F494" s="8">
        <f>+'Time Sheet Data'!F494</f>
        <v>0</v>
      </c>
      <c r="G494" s="11" t="str">
        <f>IFERROR(VLOOKUP($F494,'EMP MASTER DATA'!$A$1:$C$10031,2,FALSE),"""")</f>
        <v>"</v>
      </c>
      <c r="H494" s="11" t="str">
        <f>IFERROR(VLOOKUP($F494,'EMP MASTER DATA'!$A$1:$C$10031,3,FALSE),"""")</f>
        <v>"</v>
      </c>
      <c r="I494" s="8">
        <f>+'Time Sheet Data'!G494</f>
        <v>0</v>
      </c>
      <c r="J494" s="8">
        <f>+'Time Sheet Data'!H494</f>
        <v>0</v>
      </c>
      <c r="K494" s="8">
        <f>+'Time Sheet Data'!I494</f>
        <v>0</v>
      </c>
      <c r="L494" s="45">
        <f>+'Time Sheet Data'!J494</f>
        <v>0</v>
      </c>
      <c r="M494" s="8">
        <f>+'Time Sheet Data'!K494</f>
        <v>0</v>
      </c>
      <c r="N494" s="8"/>
      <c r="O494" s="8">
        <f>+'Time Sheet Data'!M494</f>
        <v>0</v>
      </c>
      <c r="P494" s="8"/>
      <c r="Q494" s="8"/>
      <c r="R494" s="8"/>
      <c r="S494" s="8"/>
      <c r="T494" s="8">
        <f>+'Time Sheet Data'!R494</f>
        <v>0</v>
      </c>
      <c r="U494" s="8">
        <f>+'Time Sheet Data'!S494</f>
        <v>0</v>
      </c>
      <c r="V494" s="8">
        <f>+'Time Sheet Data'!T494</f>
        <v>0</v>
      </c>
      <c r="W494" s="8">
        <f>+'Time Sheet Data'!U494</f>
        <v>0</v>
      </c>
      <c r="X494" s="8">
        <f>+'Time Sheet Data'!V494</f>
        <v>0</v>
      </c>
      <c r="Y494" s="8">
        <f>+'Time Sheet Data'!W494</f>
        <v>0</v>
      </c>
      <c r="Z494" s="8">
        <f>+'Time Sheet Data'!X494</f>
        <v>0</v>
      </c>
      <c r="AA494" s="8">
        <f>+'Time Sheet Data'!Y494</f>
        <v>0</v>
      </c>
      <c r="AB494" s="8">
        <f>+'Time Sheet Data'!Z494</f>
        <v>0</v>
      </c>
      <c r="AC494" s="8">
        <f>+'Time Sheet Data'!AA494</f>
        <v>0</v>
      </c>
      <c r="AD494" s="8"/>
      <c r="AE494" s="8"/>
      <c r="AF494" s="8"/>
      <c r="AG494" s="8"/>
      <c r="AH494" s="8"/>
      <c r="AI494" s="8">
        <f>+'Time Sheet Data'!AG494</f>
        <v>0</v>
      </c>
      <c r="AJ494" s="8"/>
      <c r="AK494" s="8">
        <f>+'Time Sheet Data'!AI494</f>
        <v>0</v>
      </c>
    </row>
    <row r="495" spans="1:37" x14ac:dyDescent="0.2">
      <c r="A495" s="8">
        <f>+'Time Sheet Data'!A495</f>
        <v>0</v>
      </c>
      <c r="B495" s="8">
        <f>+'Time Sheet Data'!B495</f>
        <v>0</v>
      </c>
      <c r="C495" s="8"/>
      <c r="D495" s="8"/>
      <c r="E495" s="8"/>
      <c r="F495" s="8">
        <f>+'Time Sheet Data'!F495</f>
        <v>0</v>
      </c>
      <c r="G495" s="11" t="str">
        <f>IFERROR(VLOOKUP($F495,'EMP MASTER DATA'!$A$1:$C$10031,2,FALSE),"""")</f>
        <v>"</v>
      </c>
      <c r="H495" s="11" t="str">
        <f>IFERROR(VLOOKUP($F495,'EMP MASTER DATA'!$A$1:$C$10031,3,FALSE),"""")</f>
        <v>"</v>
      </c>
      <c r="I495" s="8">
        <f>+'Time Sheet Data'!G495</f>
        <v>0</v>
      </c>
      <c r="J495" s="8">
        <f>+'Time Sheet Data'!H495</f>
        <v>0</v>
      </c>
      <c r="K495" s="8">
        <f>+'Time Sheet Data'!I495</f>
        <v>0</v>
      </c>
      <c r="L495" s="45">
        <f>+'Time Sheet Data'!J495</f>
        <v>0</v>
      </c>
      <c r="M495" s="8">
        <f>+'Time Sheet Data'!K495</f>
        <v>0</v>
      </c>
      <c r="N495" s="8"/>
      <c r="O495" s="8">
        <f>+'Time Sheet Data'!M495</f>
        <v>0</v>
      </c>
      <c r="P495" s="8"/>
      <c r="Q495" s="8"/>
      <c r="R495" s="8"/>
      <c r="S495" s="8"/>
      <c r="T495" s="8">
        <f>+'Time Sheet Data'!R495</f>
        <v>0</v>
      </c>
      <c r="U495" s="8">
        <f>+'Time Sheet Data'!S495</f>
        <v>0</v>
      </c>
      <c r="V495" s="8">
        <f>+'Time Sheet Data'!T495</f>
        <v>0</v>
      </c>
      <c r="W495" s="8">
        <f>+'Time Sheet Data'!U495</f>
        <v>0</v>
      </c>
      <c r="X495" s="8">
        <f>+'Time Sheet Data'!V495</f>
        <v>0</v>
      </c>
      <c r="Y495" s="8">
        <f>+'Time Sheet Data'!W495</f>
        <v>0</v>
      </c>
      <c r="Z495" s="8">
        <f>+'Time Sheet Data'!X495</f>
        <v>0</v>
      </c>
      <c r="AA495" s="8">
        <f>+'Time Sheet Data'!Y495</f>
        <v>0</v>
      </c>
      <c r="AB495" s="8">
        <f>+'Time Sheet Data'!Z495</f>
        <v>0</v>
      </c>
      <c r="AC495" s="8">
        <f>+'Time Sheet Data'!AA495</f>
        <v>0</v>
      </c>
      <c r="AD495" s="8"/>
      <c r="AE495" s="8"/>
      <c r="AF495" s="8"/>
      <c r="AG495" s="8"/>
      <c r="AH495" s="8"/>
      <c r="AI495" s="8">
        <f>+'Time Sheet Data'!AG495</f>
        <v>0</v>
      </c>
      <c r="AJ495" s="8"/>
      <c r="AK495" s="8">
        <f>+'Time Sheet Data'!AI495</f>
        <v>0</v>
      </c>
    </row>
    <row r="496" spans="1:37" x14ac:dyDescent="0.2">
      <c r="A496" s="8">
        <f>+'Time Sheet Data'!A496</f>
        <v>0</v>
      </c>
      <c r="B496" s="8">
        <f>+'Time Sheet Data'!B496</f>
        <v>0</v>
      </c>
      <c r="C496" s="8"/>
      <c r="D496" s="8"/>
      <c r="E496" s="8"/>
      <c r="F496" s="8">
        <f>+'Time Sheet Data'!F496</f>
        <v>0</v>
      </c>
      <c r="G496" s="11" t="str">
        <f>IFERROR(VLOOKUP($F496,'EMP MASTER DATA'!$A$1:$C$10031,2,FALSE),"""")</f>
        <v>"</v>
      </c>
      <c r="H496" s="11" t="str">
        <f>IFERROR(VLOOKUP($F496,'EMP MASTER DATA'!$A$1:$C$10031,3,FALSE),"""")</f>
        <v>"</v>
      </c>
      <c r="I496" s="8">
        <f>+'Time Sheet Data'!G496</f>
        <v>0</v>
      </c>
      <c r="J496" s="8">
        <f>+'Time Sheet Data'!H496</f>
        <v>0</v>
      </c>
      <c r="K496" s="8">
        <f>+'Time Sheet Data'!I496</f>
        <v>0</v>
      </c>
      <c r="L496" s="45">
        <f>+'Time Sheet Data'!J496</f>
        <v>0</v>
      </c>
      <c r="M496" s="8">
        <f>+'Time Sheet Data'!K496</f>
        <v>0</v>
      </c>
      <c r="N496" s="8"/>
      <c r="O496" s="8">
        <f>+'Time Sheet Data'!M496</f>
        <v>0</v>
      </c>
      <c r="P496" s="8"/>
      <c r="Q496" s="8"/>
      <c r="R496" s="8"/>
      <c r="S496" s="8"/>
      <c r="T496" s="8">
        <f>+'Time Sheet Data'!R496</f>
        <v>0</v>
      </c>
      <c r="U496" s="8">
        <f>+'Time Sheet Data'!S496</f>
        <v>0</v>
      </c>
      <c r="V496" s="8">
        <f>+'Time Sheet Data'!T496</f>
        <v>0</v>
      </c>
      <c r="W496" s="8">
        <f>+'Time Sheet Data'!U496</f>
        <v>0</v>
      </c>
      <c r="X496" s="8">
        <f>+'Time Sheet Data'!V496</f>
        <v>0</v>
      </c>
      <c r="Y496" s="8">
        <f>+'Time Sheet Data'!W496</f>
        <v>0</v>
      </c>
      <c r="Z496" s="8">
        <f>+'Time Sheet Data'!X496</f>
        <v>0</v>
      </c>
      <c r="AA496" s="8">
        <f>+'Time Sheet Data'!Y496</f>
        <v>0</v>
      </c>
      <c r="AB496" s="8">
        <f>+'Time Sheet Data'!Z496</f>
        <v>0</v>
      </c>
      <c r="AC496" s="8">
        <f>+'Time Sheet Data'!AA496</f>
        <v>0</v>
      </c>
      <c r="AD496" s="8"/>
      <c r="AE496" s="8"/>
      <c r="AF496" s="8"/>
      <c r="AG496" s="8"/>
      <c r="AH496" s="8"/>
      <c r="AI496" s="8">
        <f>+'Time Sheet Data'!AG496</f>
        <v>0</v>
      </c>
      <c r="AJ496" s="8"/>
      <c r="AK496" s="8">
        <f>+'Time Sheet Data'!AI496</f>
        <v>0</v>
      </c>
    </row>
    <row r="497" spans="1:37" x14ac:dyDescent="0.2">
      <c r="A497" s="8">
        <f>+'Time Sheet Data'!A497</f>
        <v>0</v>
      </c>
      <c r="B497" s="8">
        <f>+'Time Sheet Data'!B497</f>
        <v>0</v>
      </c>
      <c r="C497" s="8"/>
      <c r="D497" s="8"/>
      <c r="E497" s="8"/>
      <c r="F497" s="8">
        <f>+'Time Sheet Data'!F497</f>
        <v>0</v>
      </c>
      <c r="G497" s="11" t="str">
        <f>IFERROR(VLOOKUP($F497,'EMP MASTER DATA'!$A$1:$C$10031,2,FALSE),"""")</f>
        <v>"</v>
      </c>
      <c r="H497" s="11" t="str">
        <f>IFERROR(VLOOKUP($F497,'EMP MASTER DATA'!$A$1:$C$10031,3,FALSE),"""")</f>
        <v>"</v>
      </c>
      <c r="I497" s="8">
        <f>+'Time Sheet Data'!G497</f>
        <v>0</v>
      </c>
      <c r="J497" s="8">
        <f>+'Time Sheet Data'!H497</f>
        <v>0</v>
      </c>
      <c r="K497" s="8">
        <f>+'Time Sheet Data'!I497</f>
        <v>0</v>
      </c>
      <c r="L497" s="45">
        <f>+'Time Sheet Data'!J497</f>
        <v>0</v>
      </c>
      <c r="M497" s="8">
        <f>+'Time Sheet Data'!K497</f>
        <v>0</v>
      </c>
      <c r="N497" s="8"/>
      <c r="O497" s="8">
        <f>+'Time Sheet Data'!M497</f>
        <v>0</v>
      </c>
      <c r="P497" s="8"/>
      <c r="Q497" s="8"/>
      <c r="R497" s="8"/>
      <c r="S497" s="8"/>
      <c r="T497" s="8">
        <f>+'Time Sheet Data'!R497</f>
        <v>0</v>
      </c>
      <c r="U497" s="8">
        <f>+'Time Sheet Data'!S497</f>
        <v>0</v>
      </c>
      <c r="V497" s="8">
        <f>+'Time Sheet Data'!T497</f>
        <v>0</v>
      </c>
      <c r="W497" s="8">
        <f>+'Time Sheet Data'!U497</f>
        <v>0</v>
      </c>
      <c r="X497" s="8">
        <f>+'Time Sheet Data'!V497</f>
        <v>0</v>
      </c>
      <c r="Y497" s="8">
        <f>+'Time Sheet Data'!W497</f>
        <v>0</v>
      </c>
      <c r="Z497" s="8">
        <f>+'Time Sheet Data'!X497</f>
        <v>0</v>
      </c>
      <c r="AA497" s="8">
        <f>+'Time Sheet Data'!Y497</f>
        <v>0</v>
      </c>
      <c r="AB497" s="8">
        <f>+'Time Sheet Data'!Z497</f>
        <v>0</v>
      </c>
      <c r="AC497" s="8">
        <f>+'Time Sheet Data'!AA497</f>
        <v>0</v>
      </c>
      <c r="AD497" s="8"/>
      <c r="AE497" s="8"/>
      <c r="AF497" s="8"/>
      <c r="AG497" s="8"/>
      <c r="AH497" s="8"/>
      <c r="AI497" s="8">
        <f>+'Time Sheet Data'!AG497</f>
        <v>0</v>
      </c>
      <c r="AJ497" s="8"/>
      <c r="AK497" s="8">
        <f>+'Time Sheet Data'!AI497</f>
        <v>0</v>
      </c>
    </row>
    <row r="498" spans="1:37" x14ac:dyDescent="0.2">
      <c r="A498" s="8">
        <f>+'Time Sheet Data'!A498</f>
        <v>0</v>
      </c>
      <c r="B498" s="8">
        <f>+'Time Sheet Data'!B498</f>
        <v>0</v>
      </c>
      <c r="C498" s="8"/>
      <c r="D498" s="8"/>
      <c r="E498" s="8"/>
      <c r="F498" s="8">
        <f>+'Time Sheet Data'!F498</f>
        <v>0</v>
      </c>
      <c r="G498" s="11" t="str">
        <f>IFERROR(VLOOKUP($F498,'EMP MASTER DATA'!$A$1:$C$10031,2,FALSE),"""")</f>
        <v>"</v>
      </c>
      <c r="H498" s="11" t="str">
        <f>IFERROR(VLOOKUP($F498,'EMP MASTER DATA'!$A$1:$C$10031,3,FALSE),"""")</f>
        <v>"</v>
      </c>
      <c r="I498" s="8">
        <f>+'Time Sheet Data'!G498</f>
        <v>0</v>
      </c>
      <c r="J498" s="8">
        <f>+'Time Sheet Data'!H498</f>
        <v>0</v>
      </c>
      <c r="K498" s="8">
        <f>+'Time Sheet Data'!I498</f>
        <v>0</v>
      </c>
      <c r="L498" s="45">
        <f>+'Time Sheet Data'!J498</f>
        <v>0</v>
      </c>
      <c r="M498" s="8">
        <f>+'Time Sheet Data'!K498</f>
        <v>0</v>
      </c>
      <c r="N498" s="8"/>
      <c r="O498" s="8">
        <f>+'Time Sheet Data'!M498</f>
        <v>0</v>
      </c>
      <c r="P498" s="8"/>
      <c r="Q498" s="8"/>
      <c r="R498" s="8"/>
      <c r="S498" s="8"/>
      <c r="T498" s="8">
        <f>+'Time Sheet Data'!R498</f>
        <v>0</v>
      </c>
      <c r="U498" s="8">
        <f>+'Time Sheet Data'!S498</f>
        <v>0</v>
      </c>
      <c r="V498" s="8">
        <f>+'Time Sheet Data'!T498</f>
        <v>0</v>
      </c>
      <c r="W498" s="8">
        <f>+'Time Sheet Data'!U498</f>
        <v>0</v>
      </c>
      <c r="X498" s="8">
        <f>+'Time Sheet Data'!V498</f>
        <v>0</v>
      </c>
      <c r="Y498" s="8">
        <f>+'Time Sheet Data'!W498</f>
        <v>0</v>
      </c>
      <c r="Z498" s="8">
        <f>+'Time Sheet Data'!X498</f>
        <v>0</v>
      </c>
      <c r="AA498" s="8">
        <f>+'Time Sheet Data'!Y498</f>
        <v>0</v>
      </c>
      <c r="AB498" s="8">
        <f>+'Time Sheet Data'!Z498</f>
        <v>0</v>
      </c>
      <c r="AC498" s="8">
        <f>+'Time Sheet Data'!AA498</f>
        <v>0</v>
      </c>
      <c r="AD498" s="8"/>
      <c r="AE498" s="8"/>
      <c r="AF498" s="8"/>
      <c r="AG498" s="8"/>
      <c r="AH498" s="8"/>
      <c r="AI498" s="8">
        <f>+'Time Sheet Data'!AG498</f>
        <v>0</v>
      </c>
      <c r="AJ498" s="8"/>
      <c r="AK498" s="8">
        <f>+'Time Sheet Data'!AI498</f>
        <v>0</v>
      </c>
    </row>
    <row r="499" spans="1:37" x14ac:dyDescent="0.2">
      <c r="A499" s="8">
        <f>+'Time Sheet Data'!A499</f>
        <v>0</v>
      </c>
      <c r="B499" s="8">
        <f>+'Time Sheet Data'!B499</f>
        <v>0</v>
      </c>
      <c r="C499" s="8"/>
      <c r="D499" s="8"/>
      <c r="E499" s="8"/>
      <c r="F499" s="8">
        <f>+'Time Sheet Data'!F499</f>
        <v>0</v>
      </c>
      <c r="G499" s="11" t="str">
        <f>IFERROR(VLOOKUP($F499,'EMP MASTER DATA'!$A$1:$C$10031,2,FALSE),"""")</f>
        <v>"</v>
      </c>
      <c r="H499" s="11" t="str">
        <f>IFERROR(VLOOKUP($F499,'EMP MASTER DATA'!$A$1:$C$10031,3,FALSE),"""")</f>
        <v>"</v>
      </c>
      <c r="I499" s="8">
        <f>+'Time Sheet Data'!G499</f>
        <v>0</v>
      </c>
      <c r="J499" s="8">
        <f>+'Time Sheet Data'!H499</f>
        <v>0</v>
      </c>
      <c r="K499" s="8">
        <f>+'Time Sheet Data'!I499</f>
        <v>0</v>
      </c>
      <c r="L499" s="45">
        <f>+'Time Sheet Data'!J499</f>
        <v>0</v>
      </c>
      <c r="M499" s="8">
        <f>+'Time Sheet Data'!K499</f>
        <v>0</v>
      </c>
      <c r="N499" s="8"/>
      <c r="O499" s="8">
        <f>+'Time Sheet Data'!M499</f>
        <v>0</v>
      </c>
      <c r="P499" s="8"/>
      <c r="Q499" s="8"/>
      <c r="R499" s="8"/>
      <c r="S499" s="8"/>
      <c r="T499" s="8">
        <f>+'Time Sheet Data'!R499</f>
        <v>0</v>
      </c>
      <c r="U499" s="8">
        <f>+'Time Sheet Data'!S499</f>
        <v>0</v>
      </c>
      <c r="V499" s="8">
        <f>+'Time Sheet Data'!T499</f>
        <v>0</v>
      </c>
      <c r="W499" s="8">
        <f>+'Time Sheet Data'!U499</f>
        <v>0</v>
      </c>
      <c r="X499" s="8">
        <f>+'Time Sheet Data'!V499</f>
        <v>0</v>
      </c>
      <c r="Y499" s="8">
        <f>+'Time Sheet Data'!W499</f>
        <v>0</v>
      </c>
      <c r="Z499" s="8">
        <f>+'Time Sheet Data'!X499</f>
        <v>0</v>
      </c>
      <c r="AA499" s="8">
        <f>+'Time Sheet Data'!Y499</f>
        <v>0</v>
      </c>
      <c r="AB499" s="8">
        <f>+'Time Sheet Data'!Z499</f>
        <v>0</v>
      </c>
      <c r="AC499" s="8">
        <f>+'Time Sheet Data'!AA499</f>
        <v>0</v>
      </c>
      <c r="AD499" s="8"/>
      <c r="AE499" s="8"/>
      <c r="AF499" s="8"/>
      <c r="AG499" s="8"/>
      <c r="AH499" s="8"/>
      <c r="AI499" s="8">
        <f>+'Time Sheet Data'!AG499</f>
        <v>0</v>
      </c>
      <c r="AJ499" s="8"/>
      <c r="AK499" s="8">
        <f>+'Time Sheet Data'!AI499</f>
        <v>0</v>
      </c>
    </row>
    <row r="500" spans="1:37" x14ac:dyDescent="0.2">
      <c r="A500" s="8">
        <f>+'Time Sheet Data'!A500</f>
        <v>0</v>
      </c>
      <c r="B500" s="8">
        <f>+'Time Sheet Data'!B500</f>
        <v>0</v>
      </c>
      <c r="C500" s="8"/>
      <c r="D500" s="8"/>
      <c r="E500" s="8"/>
      <c r="F500" s="8">
        <f>+'Time Sheet Data'!F500</f>
        <v>0</v>
      </c>
      <c r="G500" s="11" t="str">
        <f>IFERROR(VLOOKUP($F500,'EMP MASTER DATA'!$A$1:$C$10031,2,FALSE),"""")</f>
        <v>"</v>
      </c>
      <c r="H500" s="11" t="str">
        <f>IFERROR(VLOOKUP($F500,'EMP MASTER DATA'!$A$1:$C$10031,3,FALSE),"""")</f>
        <v>"</v>
      </c>
      <c r="I500" s="8">
        <f>+'Time Sheet Data'!G500</f>
        <v>0</v>
      </c>
      <c r="J500" s="8">
        <f>+'Time Sheet Data'!H500</f>
        <v>0</v>
      </c>
      <c r="K500" s="8">
        <f>+'Time Sheet Data'!I500</f>
        <v>0</v>
      </c>
      <c r="L500" s="45">
        <f>+'Time Sheet Data'!J500</f>
        <v>0</v>
      </c>
      <c r="M500" s="8">
        <f>+'Time Sheet Data'!K500</f>
        <v>0</v>
      </c>
      <c r="N500" s="8"/>
      <c r="O500" s="8">
        <f>+'Time Sheet Data'!M500</f>
        <v>0</v>
      </c>
      <c r="P500" s="8"/>
      <c r="Q500" s="8"/>
      <c r="R500" s="8"/>
      <c r="S500" s="8"/>
      <c r="T500" s="8">
        <f>+'Time Sheet Data'!R500</f>
        <v>0</v>
      </c>
      <c r="U500" s="8">
        <f>+'Time Sheet Data'!S500</f>
        <v>0</v>
      </c>
      <c r="V500" s="8">
        <f>+'Time Sheet Data'!T500</f>
        <v>0</v>
      </c>
      <c r="W500" s="8">
        <f>+'Time Sheet Data'!U500</f>
        <v>0</v>
      </c>
      <c r="X500" s="8">
        <f>+'Time Sheet Data'!V500</f>
        <v>0</v>
      </c>
      <c r="Y500" s="8">
        <f>+'Time Sheet Data'!W500</f>
        <v>0</v>
      </c>
      <c r="Z500" s="8">
        <f>+'Time Sheet Data'!X500</f>
        <v>0</v>
      </c>
      <c r="AA500" s="8">
        <f>+'Time Sheet Data'!Y500</f>
        <v>0</v>
      </c>
      <c r="AB500" s="8">
        <f>+'Time Sheet Data'!Z500</f>
        <v>0</v>
      </c>
      <c r="AC500" s="8">
        <f>+'Time Sheet Data'!AA500</f>
        <v>0</v>
      </c>
      <c r="AD500" s="8"/>
      <c r="AE500" s="8"/>
      <c r="AF500" s="8"/>
      <c r="AG500" s="8"/>
      <c r="AH500" s="8"/>
      <c r="AI500" s="8">
        <f>+'Time Sheet Data'!AG500</f>
        <v>0</v>
      </c>
      <c r="AJ500" s="8"/>
      <c r="AK500" s="8">
        <f>+'Time Sheet Data'!AI500</f>
        <v>0</v>
      </c>
    </row>
    <row r="501" spans="1:37" x14ac:dyDescent="0.2">
      <c r="A501" s="8">
        <f>+'Time Sheet Data'!A501</f>
        <v>0</v>
      </c>
      <c r="B501" s="8">
        <f>+'Time Sheet Data'!B501</f>
        <v>0</v>
      </c>
      <c r="C501" s="8"/>
      <c r="D501" s="8"/>
      <c r="E501" s="8"/>
      <c r="F501" s="8">
        <f>+'Time Sheet Data'!F501</f>
        <v>0</v>
      </c>
      <c r="G501" s="11" t="str">
        <f>IFERROR(VLOOKUP($F501,'EMP MASTER DATA'!$A$1:$C$10031,2,FALSE),"""")</f>
        <v>"</v>
      </c>
      <c r="H501" s="11" t="str">
        <f>IFERROR(VLOOKUP($F501,'EMP MASTER DATA'!$A$1:$C$10031,3,FALSE),"""")</f>
        <v>"</v>
      </c>
      <c r="I501" s="8">
        <f>+'Time Sheet Data'!G501</f>
        <v>0</v>
      </c>
      <c r="J501" s="8">
        <f>+'Time Sheet Data'!H501</f>
        <v>0</v>
      </c>
      <c r="K501" s="8">
        <f>+'Time Sheet Data'!I501</f>
        <v>0</v>
      </c>
      <c r="L501" s="45">
        <f>+'Time Sheet Data'!J501</f>
        <v>0</v>
      </c>
      <c r="M501" s="8">
        <f>+'Time Sheet Data'!K501</f>
        <v>0</v>
      </c>
      <c r="N501" s="8"/>
      <c r="O501" s="8">
        <f>+'Time Sheet Data'!M501</f>
        <v>0</v>
      </c>
      <c r="P501" s="8"/>
      <c r="Q501" s="8"/>
      <c r="R501" s="8"/>
      <c r="S501" s="8"/>
      <c r="T501" s="8">
        <f>+'Time Sheet Data'!R501</f>
        <v>0</v>
      </c>
      <c r="U501" s="8">
        <f>+'Time Sheet Data'!S501</f>
        <v>0</v>
      </c>
      <c r="V501" s="8">
        <f>+'Time Sheet Data'!T501</f>
        <v>0</v>
      </c>
      <c r="W501" s="8">
        <f>+'Time Sheet Data'!U501</f>
        <v>0</v>
      </c>
      <c r="X501" s="8">
        <f>+'Time Sheet Data'!V501</f>
        <v>0</v>
      </c>
      <c r="Y501" s="8">
        <f>+'Time Sheet Data'!W501</f>
        <v>0</v>
      </c>
      <c r="Z501" s="8">
        <f>+'Time Sheet Data'!X501</f>
        <v>0</v>
      </c>
      <c r="AA501" s="8">
        <f>+'Time Sheet Data'!Y501</f>
        <v>0</v>
      </c>
      <c r="AB501" s="8">
        <f>+'Time Sheet Data'!Z501</f>
        <v>0</v>
      </c>
      <c r="AC501" s="8">
        <f>+'Time Sheet Data'!AA501</f>
        <v>0</v>
      </c>
      <c r="AD501" s="8"/>
      <c r="AE501" s="8"/>
      <c r="AF501" s="8"/>
      <c r="AG501" s="8"/>
      <c r="AH501" s="8"/>
      <c r="AI501" s="8">
        <f>+'Time Sheet Data'!AG501</f>
        <v>0</v>
      </c>
      <c r="AJ501" s="8"/>
      <c r="AK501" s="8">
        <f>+'Time Sheet Data'!AI501</f>
        <v>0</v>
      </c>
    </row>
    <row r="502" spans="1:37" x14ac:dyDescent="0.2">
      <c r="A502" s="8">
        <f>+'Time Sheet Data'!A502</f>
        <v>0</v>
      </c>
      <c r="B502" s="8">
        <f>+'Time Sheet Data'!B502</f>
        <v>0</v>
      </c>
      <c r="C502" s="8"/>
      <c r="D502" s="8"/>
      <c r="E502" s="8"/>
      <c r="F502" s="8">
        <f>+'Time Sheet Data'!F502</f>
        <v>0</v>
      </c>
      <c r="G502" s="11" t="str">
        <f>IFERROR(VLOOKUP($F502,'EMP MASTER DATA'!$A$1:$C$10031,2,FALSE),"""")</f>
        <v>"</v>
      </c>
      <c r="H502" s="11" t="str">
        <f>IFERROR(VLOOKUP($F502,'EMP MASTER DATA'!$A$1:$C$10031,3,FALSE),"""")</f>
        <v>"</v>
      </c>
      <c r="I502" s="8">
        <f>+'Time Sheet Data'!G502</f>
        <v>0</v>
      </c>
      <c r="J502" s="8">
        <f>+'Time Sheet Data'!H502</f>
        <v>0</v>
      </c>
      <c r="K502" s="8">
        <f>+'Time Sheet Data'!I502</f>
        <v>0</v>
      </c>
      <c r="L502" s="45">
        <f>+'Time Sheet Data'!J502</f>
        <v>0</v>
      </c>
      <c r="M502" s="8">
        <f>+'Time Sheet Data'!K502</f>
        <v>0</v>
      </c>
      <c r="N502" s="8"/>
      <c r="O502" s="8">
        <f>+'Time Sheet Data'!M502</f>
        <v>0</v>
      </c>
      <c r="P502" s="8"/>
      <c r="Q502" s="8"/>
      <c r="R502" s="8"/>
      <c r="S502" s="8"/>
      <c r="T502" s="8">
        <f>+'Time Sheet Data'!R502</f>
        <v>0</v>
      </c>
      <c r="U502" s="8">
        <f>+'Time Sheet Data'!S502</f>
        <v>0</v>
      </c>
      <c r="V502" s="8">
        <f>+'Time Sheet Data'!T502</f>
        <v>0</v>
      </c>
      <c r="W502" s="8">
        <f>+'Time Sheet Data'!U502</f>
        <v>0</v>
      </c>
      <c r="X502" s="8">
        <f>+'Time Sheet Data'!V502</f>
        <v>0</v>
      </c>
      <c r="Y502" s="8">
        <f>+'Time Sheet Data'!W502</f>
        <v>0</v>
      </c>
      <c r="Z502" s="8">
        <f>+'Time Sheet Data'!X502</f>
        <v>0</v>
      </c>
      <c r="AA502" s="8">
        <f>+'Time Sheet Data'!Y502</f>
        <v>0</v>
      </c>
      <c r="AB502" s="8">
        <f>+'Time Sheet Data'!Z502</f>
        <v>0</v>
      </c>
      <c r="AC502" s="8">
        <f>+'Time Sheet Data'!AA502</f>
        <v>0</v>
      </c>
      <c r="AD502" s="8"/>
      <c r="AE502" s="8"/>
      <c r="AF502" s="8"/>
      <c r="AG502" s="8"/>
      <c r="AH502" s="8"/>
      <c r="AI502" s="8">
        <f>+'Time Sheet Data'!AG502</f>
        <v>0</v>
      </c>
      <c r="AJ502" s="8"/>
      <c r="AK502" s="8">
        <f>+'Time Sheet Data'!AI502</f>
        <v>0</v>
      </c>
    </row>
    <row r="503" spans="1:37" x14ac:dyDescent="0.2">
      <c r="A503" s="8">
        <f>+'Time Sheet Data'!A503</f>
        <v>0</v>
      </c>
      <c r="B503" s="8">
        <f>+'Time Sheet Data'!B503</f>
        <v>0</v>
      </c>
      <c r="C503" s="8"/>
      <c r="D503" s="8"/>
      <c r="E503" s="8"/>
      <c r="F503" s="8">
        <f>+'Time Sheet Data'!F503</f>
        <v>0</v>
      </c>
      <c r="G503" s="11" t="str">
        <f>IFERROR(VLOOKUP($F503,'EMP MASTER DATA'!$A$1:$C$10031,2,FALSE),"""")</f>
        <v>"</v>
      </c>
      <c r="H503" s="11" t="str">
        <f>IFERROR(VLOOKUP($F503,'EMP MASTER DATA'!$A$1:$C$10031,3,FALSE),"""")</f>
        <v>"</v>
      </c>
      <c r="I503" s="8">
        <f>+'Time Sheet Data'!G503</f>
        <v>0</v>
      </c>
      <c r="J503" s="8">
        <f>+'Time Sheet Data'!H503</f>
        <v>0</v>
      </c>
      <c r="K503" s="8">
        <f>+'Time Sheet Data'!I503</f>
        <v>0</v>
      </c>
      <c r="L503" s="45">
        <f>+'Time Sheet Data'!J503</f>
        <v>0</v>
      </c>
      <c r="M503" s="8">
        <f>+'Time Sheet Data'!K503</f>
        <v>0</v>
      </c>
      <c r="N503" s="8"/>
      <c r="O503" s="8">
        <f>+'Time Sheet Data'!M503</f>
        <v>0</v>
      </c>
      <c r="P503" s="8"/>
      <c r="Q503" s="8"/>
      <c r="R503" s="8"/>
      <c r="S503" s="8"/>
      <c r="T503" s="8">
        <f>+'Time Sheet Data'!R503</f>
        <v>0</v>
      </c>
      <c r="U503" s="8">
        <f>+'Time Sheet Data'!S503</f>
        <v>0</v>
      </c>
      <c r="V503" s="8">
        <f>+'Time Sheet Data'!T503</f>
        <v>0</v>
      </c>
      <c r="W503" s="8">
        <f>+'Time Sheet Data'!U503</f>
        <v>0</v>
      </c>
      <c r="X503" s="8">
        <f>+'Time Sheet Data'!V503</f>
        <v>0</v>
      </c>
      <c r="Y503" s="8">
        <f>+'Time Sheet Data'!W503</f>
        <v>0</v>
      </c>
      <c r="Z503" s="8">
        <f>+'Time Sheet Data'!X503</f>
        <v>0</v>
      </c>
      <c r="AA503" s="8">
        <f>+'Time Sheet Data'!Y503</f>
        <v>0</v>
      </c>
      <c r="AB503" s="8">
        <f>+'Time Sheet Data'!Z503</f>
        <v>0</v>
      </c>
      <c r="AC503" s="8">
        <f>+'Time Sheet Data'!AA503</f>
        <v>0</v>
      </c>
      <c r="AD503" s="8"/>
      <c r="AE503" s="8"/>
      <c r="AF503" s="8"/>
      <c r="AG503" s="8"/>
      <c r="AH503" s="8"/>
      <c r="AI503" s="8">
        <f>+'Time Sheet Data'!AG503</f>
        <v>0</v>
      </c>
      <c r="AJ503" s="8"/>
      <c r="AK503" s="8">
        <f>+'Time Sheet Data'!AI503</f>
        <v>0</v>
      </c>
    </row>
    <row r="504" spans="1:37" x14ac:dyDescent="0.2">
      <c r="A504" s="8">
        <f>+'Time Sheet Data'!A504</f>
        <v>0</v>
      </c>
      <c r="B504" s="8">
        <f>+'Time Sheet Data'!B504</f>
        <v>0</v>
      </c>
      <c r="C504" s="8"/>
      <c r="D504" s="8"/>
      <c r="E504" s="8"/>
      <c r="F504" s="8">
        <f>+'Time Sheet Data'!F504</f>
        <v>0</v>
      </c>
      <c r="G504" s="11" t="str">
        <f>IFERROR(VLOOKUP($F504,'EMP MASTER DATA'!$A$1:$C$10031,2,FALSE),"""")</f>
        <v>"</v>
      </c>
      <c r="H504" s="11" t="str">
        <f>IFERROR(VLOOKUP($F504,'EMP MASTER DATA'!$A$1:$C$10031,3,FALSE),"""")</f>
        <v>"</v>
      </c>
      <c r="I504" s="8">
        <f>+'Time Sheet Data'!G504</f>
        <v>0</v>
      </c>
      <c r="J504" s="8">
        <f>+'Time Sheet Data'!H504</f>
        <v>0</v>
      </c>
      <c r="K504" s="8">
        <f>+'Time Sheet Data'!I504</f>
        <v>0</v>
      </c>
      <c r="L504" s="45">
        <f>+'Time Sheet Data'!J504</f>
        <v>0</v>
      </c>
      <c r="M504" s="8">
        <f>+'Time Sheet Data'!K504</f>
        <v>0</v>
      </c>
      <c r="N504" s="8"/>
      <c r="O504" s="8">
        <f>+'Time Sheet Data'!M504</f>
        <v>0</v>
      </c>
      <c r="P504" s="8"/>
      <c r="Q504" s="8"/>
      <c r="R504" s="8"/>
      <c r="S504" s="8"/>
      <c r="T504" s="8">
        <f>+'Time Sheet Data'!R504</f>
        <v>0</v>
      </c>
      <c r="U504" s="8">
        <f>+'Time Sheet Data'!S504</f>
        <v>0</v>
      </c>
      <c r="V504" s="8">
        <f>+'Time Sheet Data'!T504</f>
        <v>0</v>
      </c>
      <c r="W504" s="8">
        <f>+'Time Sheet Data'!U504</f>
        <v>0</v>
      </c>
      <c r="X504" s="8">
        <f>+'Time Sheet Data'!V504</f>
        <v>0</v>
      </c>
      <c r="Y504" s="8">
        <f>+'Time Sheet Data'!W504</f>
        <v>0</v>
      </c>
      <c r="Z504" s="8">
        <f>+'Time Sheet Data'!X504</f>
        <v>0</v>
      </c>
      <c r="AA504" s="8">
        <f>+'Time Sheet Data'!Y504</f>
        <v>0</v>
      </c>
      <c r="AB504" s="8">
        <f>+'Time Sheet Data'!Z504</f>
        <v>0</v>
      </c>
      <c r="AC504" s="8">
        <f>+'Time Sheet Data'!AA504</f>
        <v>0</v>
      </c>
      <c r="AD504" s="8"/>
      <c r="AE504" s="8"/>
      <c r="AF504" s="8"/>
      <c r="AG504" s="8"/>
      <c r="AH504" s="8"/>
      <c r="AI504" s="8">
        <f>+'Time Sheet Data'!AG504</f>
        <v>0</v>
      </c>
      <c r="AJ504" s="8"/>
      <c r="AK504" s="8">
        <f>+'Time Sheet Data'!AI504</f>
        <v>0</v>
      </c>
    </row>
    <row r="505" spans="1:37" x14ac:dyDescent="0.2">
      <c r="A505" s="8">
        <f>+'Time Sheet Data'!A505</f>
        <v>0</v>
      </c>
      <c r="B505" s="8">
        <f>+'Time Sheet Data'!B505</f>
        <v>0</v>
      </c>
      <c r="C505" s="8"/>
      <c r="D505" s="8"/>
      <c r="E505" s="8"/>
      <c r="F505" s="8">
        <f>+'Time Sheet Data'!F505</f>
        <v>0</v>
      </c>
      <c r="G505" s="11" t="str">
        <f>IFERROR(VLOOKUP($F505,'EMP MASTER DATA'!$A$1:$C$10031,2,FALSE),"""")</f>
        <v>"</v>
      </c>
      <c r="H505" s="11" t="str">
        <f>IFERROR(VLOOKUP($F505,'EMP MASTER DATA'!$A$1:$C$10031,3,FALSE),"""")</f>
        <v>"</v>
      </c>
      <c r="I505" s="8">
        <f>+'Time Sheet Data'!G505</f>
        <v>0</v>
      </c>
      <c r="J505" s="8">
        <f>+'Time Sheet Data'!H505</f>
        <v>0</v>
      </c>
      <c r="K505" s="8">
        <f>+'Time Sheet Data'!I505</f>
        <v>0</v>
      </c>
      <c r="L505" s="45">
        <f>+'Time Sheet Data'!J505</f>
        <v>0</v>
      </c>
      <c r="M505" s="8">
        <f>+'Time Sheet Data'!K505</f>
        <v>0</v>
      </c>
      <c r="N505" s="8"/>
      <c r="O505" s="8">
        <f>+'Time Sheet Data'!M505</f>
        <v>0</v>
      </c>
      <c r="P505" s="8"/>
      <c r="Q505" s="8"/>
      <c r="R505" s="8"/>
      <c r="S505" s="8"/>
      <c r="T505" s="8">
        <f>+'Time Sheet Data'!R505</f>
        <v>0</v>
      </c>
      <c r="U505" s="8">
        <f>+'Time Sheet Data'!S505</f>
        <v>0</v>
      </c>
      <c r="V505" s="8">
        <f>+'Time Sheet Data'!T505</f>
        <v>0</v>
      </c>
      <c r="W505" s="8">
        <f>+'Time Sheet Data'!U505</f>
        <v>0</v>
      </c>
      <c r="X505" s="8">
        <f>+'Time Sheet Data'!V505</f>
        <v>0</v>
      </c>
      <c r="Y505" s="8">
        <f>+'Time Sheet Data'!W505</f>
        <v>0</v>
      </c>
      <c r="Z505" s="8">
        <f>+'Time Sheet Data'!X505</f>
        <v>0</v>
      </c>
      <c r="AA505" s="8">
        <f>+'Time Sheet Data'!Y505</f>
        <v>0</v>
      </c>
      <c r="AB505" s="8">
        <f>+'Time Sheet Data'!Z505</f>
        <v>0</v>
      </c>
      <c r="AC505" s="8">
        <f>+'Time Sheet Data'!AA505</f>
        <v>0</v>
      </c>
      <c r="AD505" s="8"/>
      <c r="AE505" s="8"/>
      <c r="AF505" s="8"/>
      <c r="AG505" s="8"/>
      <c r="AH505" s="8"/>
      <c r="AI505" s="8">
        <f>+'Time Sheet Data'!AG505</f>
        <v>0</v>
      </c>
      <c r="AJ505" s="8"/>
      <c r="AK505" s="8">
        <f>+'Time Sheet Data'!AI505</f>
        <v>0</v>
      </c>
    </row>
    <row r="506" spans="1:37" x14ac:dyDescent="0.2">
      <c r="A506" s="8">
        <f>+'Time Sheet Data'!A506</f>
        <v>0</v>
      </c>
      <c r="B506" s="8">
        <f>+'Time Sheet Data'!B506</f>
        <v>0</v>
      </c>
      <c r="C506" s="8"/>
      <c r="D506" s="8"/>
      <c r="E506" s="8"/>
      <c r="F506" s="8">
        <f>+'Time Sheet Data'!F506</f>
        <v>0</v>
      </c>
      <c r="G506" s="11" t="str">
        <f>IFERROR(VLOOKUP($F506,'EMP MASTER DATA'!$A$1:$C$10031,2,FALSE),"""")</f>
        <v>"</v>
      </c>
      <c r="H506" s="11" t="str">
        <f>IFERROR(VLOOKUP($F506,'EMP MASTER DATA'!$A$1:$C$10031,3,FALSE),"""")</f>
        <v>"</v>
      </c>
      <c r="I506" s="8">
        <f>+'Time Sheet Data'!G506</f>
        <v>0</v>
      </c>
      <c r="J506" s="8">
        <f>+'Time Sheet Data'!H506</f>
        <v>0</v>
      </c>
      <c r="K506" s="8">
        <f>+'Time Sheet Data'!I506</f>
        <v>0</v>
      </c>
      <c r="L506" s="45">
        <f>+'Time Sheet Data'!J506</f>
        <v>0</v>
      </c>
      <c r="M506" s="8">
        <f>+'Time Sheet Data'!K506</f>
        <v>0</v>
      </c>
      <c r="N506" s="8"/>
      <c r="O506" s="8">
        <f>+'Time Sheet Data'!M506</f>
        <v>0</v>
      </c>
      <c r="P506" s="8"/>
      <c r="Q506" s="8"/>
      <c r="R506" s="8"/>
      <c r="S506" s="8"/>
      <c r="T506" s="8">
        <f>+'Time Sheet Data'!R506</f>
        <v>0</v>
      </c>
      <c r="U506" s="8">
        <f>+'Time Sheet Data'!S506</f>
        <v>0</v>
      </c>
      <c r="V506" s="8">
        <f>+'Time Sheet Data'!T506</f>
        <v>0</v>
      </c>
      <c r="W506" s="8">
        <f>+'Time Sheet Data'!U506</f>
        <v>0</v>
      </c>
      <c r="X506" s="8">
        <f>+'Time Sheet Data'!V506</f>
        <v>0</v>
      </c>
      <c r="Y506" s="8">
        <f>+'Time Sheet Data'!W506</f>
        <v>0</v>
      </c>
      <c r="Z506" s="8">
        <f>+'Time Sheet Data'!X506</f>
        <v>0</v>
      </c>
      <c r="AA506" s="8">
        <f>+'Time Sheet Data'!Y506</f>
        <v>0</v>
      </c>
      <c r="AB506" s="8">
        <f>+'Time Sheet Data'!Z506</f>
        <v>0</v>
      </c>
      <c r="AC506" s="8">
        <f>+'Time Sheet Data'!AA506</f>
        <v>0</v>
      </c>
      <c r="AD506" s="8"/>
      <c r="AE506" s="8"/>
      <c r="AF506" s="8"/>
      <c r="AG506" s="8"/>
      <c r="AH506" s="8"/>
      <c r="AI506" s="8">
        <f>+'Time Sheet Data'!AG506</f>
        <v>0</v>
      </c>
      <c r="AJ506" s="8"/>
      <c r="AK506" s="8">
        <f>+'Time Sheet Data'!AI506</f>
        <v>0</v>
      </c>
    </row>
    <row r="507" spans="1:37" x14ac:dyDescent="0.2">
      <c r="A507" s="8">
        <f>+'Time Sheet Data'!A507</f>
        <v>0</v>
      </c>
      <c r="B507" s="8">
        <f>+'Time Sheet Data'!B507</f>
        <v>0</v>
      </c>
      <c r="C507" s="8"/>
      <c r="D507" s="8"/>
      <c r="E507" s="8"/>
      <c r="F507" s="8">
        <f>+'Time Sheet Data'!F507</f>
        <v>0</v>
      </c>
      <c r="G507" s="11" t="str">
        <f>IFERROR(VLOOKUP($F507,'EMP MASTER DATA'!$A$1:$C$10031,2,FALSE),"""")</f>
        <v>"</v>
      </c>
      <c r="H507" s="11" t="str">
        <f>IFERROR(VLOOKUP($F507,'EMP MASTER DATA'!$A$1:$C$10031,3,FALSE),"""")</f>
        <v>"</v>
      </c>
      <c r="I507" s="8">
        <f>+'Time Sheet Data'!G507</f>
        <v>0</v>
      </c>
      <c r="J507" s="8">
        <f>+'Time Sheet Data'!H507</f>
        <v>0</v>
      </c>
      <c r="K507" s="8">
        <f>+'Time Sheet Data'!I507</f>
        <v>0</v>
      </c>
      <c r="L507" s="45">
        <f>+'Time Sheet Data'!J507</f>
        <v>0</v>
      </c>
      <c r="M507" s="8">
        <f>+'Time Sheet Data'!K507</f>
        <v>0</v>
      </c>
      <c r="N507" s="8"/>
      <c r="O507" s="8">
        <f>+'Time Sheet Data'!M507</f>
        <v>0</v>
      </c>
      <c r="P507" s="8"/>
      <c r="Q507" s="8"/>
      <c r="R507" s="8"/>
      <c r="S507" s="8"/>
      <c r="T507" s="8">
        <f>+'Time Sheet Data'!R507</f>
        <v>0</v>
      </c>
      <c r="U507" s="8">
        <f>+'Time Sheet Data'!S507</f>
        <v>0</v>
      </c>
      <c r="V507" s="8">
        <f>+'Time Sheet Data'!T507</f>
        <v>0</v>
      </c>
      <c r="W507" s="8">
        <f>+'Time Sheet Data'!U507</f>
        <v>0</v>
      </c>
      <c r="X507" s="8">
        <f>+'Time Sheet Data'!V507</f>
        <v>0</v>
      </c>
      <c r="Y507" s="8">
        <f>+'Time Sheet Data'!W507</f>
        <v>0</v>
      </c>
      <c r="Z507" s="8">
        <f>+'Time Sheet Data'!X507</f>
        <v>0</v>
      </c>
      <c r="AA507" s="8">
        <f>+'Time Sheet Data'!Y507</f>
        <v>0</v>
      </c>
      <c r="AB507" s="8">
        <f>+'Time Sheet Data'!Z507</f>
        <v>0</v>
      </c>
      <c r="AC507" s="8">
        <f>+'Time Sheet Data'!AA507</f>
        <v>0</v>
      </c>
      <c r="AD507" s="8"/>
      <c r="AE507" s="8"/>
      <c r="AF507" s="8"/>
      <c r="AG507" s="8"/>
      <c r="AH507" s="8"/>
      <c r="AI507" s="8">
        <f>+'Time Sheet Data'!AG507</f>
        <v>0</v>
      </c>
      <c r="AJ507" s="8"/>
      <c r="AK507" s="8">
        <f>+'Time Sheet Data'!AI507</f>
        <v>0</v>
      </c>
    </row>
    <row r="508" spans="1:37" x14ac:dyDescent="0.2">
      <c r="A508" s="8">
        <f>+'Time Sheet Data'!A508</f>
        <v>0</v>
      </c>
      <c r="B508" s="8">
        <f>+'Time Sheet Data'!B508</f>
        <v>0</v>
      </c>
      <c r="C508" s="8"/>
      <c r="D508" s="8"/>
      <c r="E508" s="8"/>
      <c r="F508" s="8">
        <f>+'Time Sheet Data'!F508</f>
        <v>0</v>
      </c>
      <c r="G508" s="11" t="str">
        <f>IFERROR(VLOOKUP($F508,'EMP MASTER DATA'!$A$1:$C$10031,2,FALSE),"""")</f>
        <v>"</v>
      </c>
      <c r="H508" s="11" t="str">
        <f>IFERROR(VLOOKUP($F508,'EMP MASTER DATA'!$A$1:$C$10031,3,FALSE),"""")</f>
        <v>"</v>
      </c>
      <c r="I508" s="8">
        <f>+'Time Sheet Data'!G508</f>
        <v>0</v>
      </c>
      <c r="J508" s="8">
        <f>+'Time Sheet Data'!H508</f>
        <v>0</v>
      </c>
      <c r="K508" s="8">
        <f>+'Time Sheet Data'!I508</f>
        <v>0</v>
      </c>
      <c r="L508" s="45">
        <f>+'Time Sheet Data'!J508</f>
        <v>0</v>
      </c>
      <c r="M508" s="8">
        <f>+'Time Sheet Data'!K508</f>
        <v>0</v>
      </c>
      <c r="N508" s="8"/>
      <c r="O508" s="8">
        <f>+'Time Sheet Data'!M508</f>
        <v>0</v>
      </c>
      <c r="P508" s="8"/>
      <c r="Q508" s="8"/>
      <c r="R508" s="8"/>
      <c r="S508" s="8"/>
      <c r="T508" s="8">
        <f>+'Time Sheet Data'!R508</f>
        <v>0</v>
      </c>
      <c r="U508" s="8">
        <f>+'Time Sheet Data'!S508</f>
        <v>0</v>
      </c>
      <c r="V508" s="8">
        <f>+'Time Sheet Data'!T508</f>
        <v>0</v>
      </c>
      <c r="W508" s="8">
        <f>+'Time Sheet Data'!U508</f>
        <v>0</v>
      </c>
      <c r="X508" s="8">
        <f>+'Time Sheet Data'!V508</f>
        <v>0</v>
      </c>
      <c r="Y508" s="8">
        <f>+'Time Sheet Data'!W508</f>
        <v>0</v>
      </c>
      <c r="Z508" s="8">
        <f>+'Time Sheet Data'!X508</f>
        <v>0</v>
      </c>
      <c r="AA508" s="8">
        <f>+'Time Sheet Data'!Y508</f>
        <v>0</v>
      </c>
      <c r="AB508" s="8">
        <f>+'Time Sheet Data'!Z508</f>
        <v>0</v>
      </c>
      <c r="AC508" s="8">
        <f>+'Time Sheet Data'!AA508</f>
        <v>0</v>
      </c>
      <c r="AD508" s="8"/>
      <c r="AE508" s="8"/>
      <c r="AF508" s="8"/>
      <c r="AG508" s="8"/>
      <c r="AH508" s="8"/>
      <c r="AI508" s="8">
        <f>+'Time Sheet Data'!AG508</f>
        <v>0</v>
      </c>
      <c r="AJ508" s="8"/>
      <c r="AK508" s="8">
        <f>+'Time Sheet Data'!AI508</f>
        <v>0</v>
      </c>
    </row>
    <row r="509" spans="1:37" x14ac:dyDescent="0.2">
      <c r="A509" s="8">
        <f>+'Time Sheet Data'!A509</f>
        <v>0</v>
      </c>
      <c r="B509" s="8">
        <f>+'Time Sheet Data'!B509</f>
        <v>0</v>
      </c>
      <c r="C509" s="8"/>
      <c r="D509" s="8"/>
      <c r="E509" s="8"/>
      <c r="F509" s="8">
        <f>+'Time Sheet Data'!F509</f>
        <v>0</v>
      </c>
      <c r="G509" s="11" t="str">
        <f>IFERROR(VLOOKUP($F509,'EMP MASTER DATA'!$A$1:$C$10031,2,FALSE),"""")</f>
        <v>"</v>
      </c>
      <c r="H509" s="11" t="str">
        <f>IFERROR(VLOOKUP($F509,'EMP MASTER DATA'!$A$1:$C$10031,3,FALSE),"""")</f>
        <v>"</v>
      </c>
      <c r="I509" s="8">
        <f>+'Time Sheet Data'!G509</f>
        <v>0</v>
      </c>
      <c r="J509" s="8">
        <f>+'Time Sheet Data'!H509</f>
        <v>0</v>
      </c>
      <c r="K509" s="8">
        <f>+'Time Sheet Data'!I509</f>
        <v>0</v>
      </c>
      <c r="L509" s="45">
        <f>+'Time Sheet Data'!J509</f>
        <v>0</v>
      </c>
      <c r="M509" s="8">
        <f>+'Time Sheet Data'!K509</f>
        <v>0</v>
      </c>
      <c r="N509" s="8"/>
      <c r="O509" s="8">
        <f>+'Time Sheet Data'!M509</f>
        <v>0</v>
      </c>
      <c r="P509" s="8"/>
      <c r="Q509" s="8"/>
      <c r="R509" s="8"/>
      <c r="S509" s="8"/>
      <c r="T509" s="8">
        <f>+'Time Sheet Data'!R509</f>
        <v>0</v>
      </c>
      <c r="U509" s="8">
        <f>+'Time Sheet Data'!S509</f>
        <v>0</v>
      </c>
      <c r="V509" s="8">
        <f>+'Time Sheet Data'!T509</f>
        <v>0</v>
      </c>
      <c r="W509" s="8">
        <f>+'Time Sheet Data'!U509</f>
        <v>0</v>
      </c>
      <c r="X509" s="8">
        <f>+'Time Sheet Data'!V509</f>
        <v>0</v>
      </c>
      <c r="Y509" s="8">
        <f>+'Time Sheet Data'!W509</f>
        <v>0</v>
      </c>
      <c r="Z509" s="8">
        <f>+'Time Sheet Data'!X509</f>
        <v>0</v>
      </c>
      <c r="AA509" s="8">
        <f>+'Time Sheet Data'!Y509</f>
        <v>0</v>
      </c>
      <c r="AB509" s="8">
        <f>+'Time Sheet Data'!Z509</f>
        <v>0</v>
      </c>
      <c r="AC509" s="8">
        <f>+'Time Sheet Data'!AA509</f>
        <v>0</v>
      </c>
      <c r="AD509" s="8"/>
      <c r="AE509" s="8"/>
      <c r="AF509" s="8"/>
      <c r="AG509" s="8"/>
      <c r="AH509" s="8"/>
      <c r="AI509" s="8">
        <f>+'Time Sheet Data'!AG509</f>
        <v>0</v>
      </c>
      <c r="AJ509" s="8"/>
      <c r="AK509" s="8">
        <f>+'Time Sheet Data'!AI509</f>
        <v>0</v>
      </c>
    </row>
    <row r="510" spans="1:37" x14ac:dyDescent="0.2">
      <c r="A510" s="8">
        <f>+'Time Sheet Data'!A510</f>
        <v>0</v>
      </c>
      <c r="B510" s="8">
        <f>+'Time Sheet Data'!B510</f>
        <v>0</v>
      </c>
      <c r="C510" s="8"/>
      <c r="D510" s="8"/>
      <c r="E510" s="8"/>
      <c r="F510" s="8">
        <f>+'Time Sheet Data'!F510</f>
        <v>0</v>
      </c>
      <c r="G510" s="11" t="str">
        <f>IFERROR(VLOOKUP($F510,'EMP MASTER DATA'!$A$1:$C$10031,2,FALSE),"""")</f>
        <v>"</v>
      </c>
      <c r="H510" s="11" t="str">
        <f>IFERROR(VLOOKUP($F510,'EMP MASTER DATA'!$A$1:$C$10031,3,FALSE),"""")</f>
        <v>"</v>
      </c>
      <c r="I510" s="8">
        <f>+'Time Sheet Data'!G510</f>
        <v>0</v>
      </c>
      <c r="J510" s="8">
        <f>+'Time Sheet Data'!H510</f>
        <v>0</v>
      </c>
      <c r="K510" s="8">
        <f>+'Time Sheet Data'!I510</f>
        <v>0</v>
      </c>
      <c r="L510" s="45">
        <f>+'Time Sheet Data'!J510</f>
        <v>0</v>
      </c>
      <c r="M510" s="8">
        <f>+'Time Sheet Data'!K510</f>
        <v>0</v>
      </c>
      <c r="N510" s="8"/>
      <c r="O510" s="8">
        <f>+'Time Sheet Data'!M510</f>
        <v>0</v>
      </c>
      <c r="P510" s="8"/>
      <c r="Q510" s="8"/>
      <c r="R510" s="8"/>
      <c r="S510" s="8"/>
      <c r="T510" s="8">
        <f>+'Time Sheet Data'!R510</f>
        <v>0</v>
      </c>
      <c r="U510" s="8">
        <f>+'Time Sheet Data'!S510</f>
        <v>0</v>
      </c>
      <c r="V510" s="8">
        <f>+'Time Sheet Data'!T510</f>
        <v>0</v>
      </c>
      <c r="W510" s="8">
        <f>+'Time Sheet Data'!U510</f>
        <v>0</v>
      </c>
      <c r="X510" s="8">
        <f>+'Time Sheet Data'!V510</f>
        <v>0</v>
      </c>
      <c r="Y510" s="8">
        <f>+'Time Sheet Data'!W510</f>
        <v>0</v>
      </c>
      <c r="Z510" s="8">
        <f>+'Time Sheet Data'!X510</f>
        <v>0</v>
      </c>
      <c r="AA510" s="8">
        <f>+'Time Sheet Data'!Y510</f>
        <v>0</v>
      </c>
      <c r="AB510" s="8">
        <f>+'Time Sheet Data'!Z510</f>
        <v>0</v>
      </c>
      <c r="AC510" s="8">
        <f>+'Time Sheet Data'!AA510</f>
        <v>0</v>
      </c>
      <c r="AD510" s="8"/>
      <c r="AE510" s="8"/>
      <c r="AF510" s="8"/>
      <c r="AG510" s="8"/>
      <c r="AH510" s="8"/>
      <c r="AI510" s="8">
        <f>+'Time Sheet Data'!AG510</f>
        <v>0</v>
      </c>
      <c r="AJ510" s="8"/>
      <c r="AK510" s="8">
        <f>+'Time Sheet Data'!AI510</f>
        <v>0</v>
      </c>
    </row>
    <row r="511" spans="1:37" x14ac:dyDescent="0.2">
      <c r="A511" s="8">
        <f>+'Time Sheet Data'!A511</f>
        <v>0</v>
      </c>
      <c r="B511" s="8">
        <f>+'Time Sheet Data'!B511</f>
        <v>0</v>
      </c>
      <c r="C511" s="8"/>
      <c r="D511" s="8"/>
      <c r="E511" s="8"/>
      <c r="F511" s="8">
        <f>+'Time Sheet Data'!F511</f>
        <v>0</v>
      </c>
      <c r="G511" s="11" t="str">
        <f>IFERROR(VLOOKUP($F511,'EMP MASTER DATA'!$A$1:$C$10031,2,FALSE),"""")</f>
        <v>"</v>
      </c>
      <c r="H511" s="11" t="str">
        <f>IFERROR(VLOOKUP($F511,'EMP MASTER DATA'!$A$1:$C$10031,3,FALSE),"""")</f>
        <v>"</v>
      </c>
      <c r="I511" s="8">
        <f>+'Time Sheet Data'!G511</f>
        <v>0</v>
      </c>
      <c r="J511" s="8">
        <f>+'Time Sheet Data'!H511</f>
        <v>0</v>
      </c>
      <c r="K511" s="8">
        <f>+'Time Sheet Data'!I511</f>
        <v>0</v>
      </c>
      <c r="L511" s="45">
        <f>+'Time Sheet Data'!J511</f>
        <v>0</v>
      </c>
      <c r="M511" s="8">
        <f>+'Time Sheet Data'!K511</f>
        <v>0</v>
      </c>
      <c r="N511" s="8"/>
      <c r="O511" s="8">
        <f>+'Time Sheet Data'!M511</f>
        <v>0</v>
      </c>
      <c r="P511" s="8"/>
      <c r="Q511" s="8"/>
      <c r="R511" s="8"/>
      <c r="S511" s="8"/>
      <c r="T511" s="8">
        <f>+'Time Sheet Data'!R511</f>
        <v>0</v>
      </c>
      <c r="U511" s="8">
        <f>+'Time Sheet Data'!S511</f>
        <v>0</v>
      </c>
      <c r="V511" s="8">
        <f>+'Time Sheet Data'!T511</f>
        <v>0</v>
      </c>
      <c r="W511" s="8">
        <f>+'Time Sheet Data'!U511</f>
        <v>0</v>
      </c>
      <c r="X511" s="8">
        <f>+'Time Sheet Data'!V511</f>
        <v>0</v>
      </c>
      <c r="Y511" s="8">
        <f>+'Time Sheet Data'!W511</f>
        <v>0</v>
      </c>
      <c r="Z511" s="8">
        <f>+'Time Sheet Data'!X511</f>
        <v>0</v>
      </c>
      <c r="AA511" s="8">
        <f>+'Time Sheet Data'!Y511</f>
        <v>0</v>
      </c>
      <c r="AB511" s="8">
        <f>+'Time Sheet Data'!Z511</f>
        <v>0</v>
      </c>
      <c r="AC511" s="8">
        <f>+'Time Sheet Data'!AA511</f>
        <v>0</v>
      </c>
      <c r="AD511" s="8"/>
      <c r="AE511" s="8"/>
      <c r="AF511" s="8"/>
      <c r="AG511" s="8"/>
      <c r="AH511" s="8"/>
      <c r="AI511" s="8">
        <f>+'Time Sheet Data'!AG511</f>
        <v>0</v>
      </c>
      <c r="AJ511" s="8"/>
      <c r="AK511" s="8">
        <f>+'Time Sheet Data'!AI511</f>
        <v>0</v>
      </c>
    </row>
    <row r="512" spans="1:37" x14ac:dyDescent="0.2">
      <c r="A512" s="8">
        <f>+'Time Sheet Data'!A512</f>
        <v>0</v>
      </c>
      <c r="B512" s="8">
        <f>+'Time Sheet Data'!B512</f>
        <v>0</v>
      </c>
      <c r="C512" s="8"/>
      <c r="D512" s="8"/>
      <c r="E512" s="8"/>
      <c r="F512" s="8">
        <f>+'Time Sheet Data'!F512</f>
        <v>0</v>
      </c>
      <c r="G512" s="11" t="str">
        <f>IFERROR(VLOOKUP($F512,'EMP MASTER DATA'!$A$1:$C$10031,2,FALSE),"""")</f>
        <v>"</v>
      </c>
      <c r="H512" s="11" t="str">
        <f>IFERROR(VLOOKUP($F512,'EMP MASTER DATA'!$A$1:$C$10031,3,FALSE),"""")</f>
        <v>"</v>
      </c>
      <c r="I512" s="8">
        <f>+'Time Sheet Data'!G512</f>
        <v>0</v>
      </c>
      <c r="J512" s="8">
        <f>+'Time Sheet Data'!H512</f>
        <v>0</v>
      </c>
      <c r="K512" s="8">
        <f>+'Time Sheet Data'!I512</f>
        <v>0</v>
      </c>
      <c r="L512" s="45">
        <f>+'Time Sheet Data'!J512</f>
        <v>0</v>
      </c>
      <c r="M512" s="8">
        <f>+'Time Sheet Data'!K512</f>
        <v>0</v>
      </c>
      <c r="N512" s="8"/>
      <c r="O512" s="8">
        <f>+'Time Sheet Data'!M512</f>
        <v>0</v>
      </c>
      <c r="P512" s="8"/>
      <c r="Q512" s="8"/>
      <c r="R512" s="8"/>
      <c r="S512" s="8"/>
      <c r="T512" s="8">
        <f>+'Time Sheet Data'!R512</f>
        <v>0</v>
      </c>
      <c r="U512" s="8">
        <f>+'Time Sheet Data'!S512</f>
        <v>0</v>
      </c>
      <c r="V512" s="8">
        <f>+'Time Sheet Data'!T512</f>
        <v>0</v>
      </c>
      <c r="W512" s="8">
        <f>+'Time Sheet Data'!U512</f>
        <v>0</v>
      </c>
      <c r="X512" s="8">
        <f>+'Time Sheet Data'!V512</f>
        <v>0</v>
      </c>
      <c r="Y512" s="8">
        <f>+'Time Sheet Data'!W512</f>
        <v>0</v>
      </c>
      <c r="Z512" s="8">
        <f>+'Time Sheet Data'!X512</f>
        <v>0</v>
      </c>
      <c r="AA512" s="8">
        <f>+'Time Sheet Data'!Y512</f>
        <v>0</v>
      </c>
      <c r="AB512" s="8">
        <f>+'Time Sheet Data'!Z512</f>
        <v>0</v>
      </c>
      <c r="AC512" s="8">
        <f>+'Time Sheet Data'!AA512</f>
        <v>0</v>
      </c>
      <c r="AD512" s="8"/>
      <c r="AE512" s="8"/>
      <c r="AF512" s="8"/>
      <c r="AG512" s="8"/>
      <c r="AH512" s="8"/>
      <c r="AI512" s="8">
        <f>+'Time Sheet Data'!AG512</f>
        <v>0</v>
      </c>
      <c r="AJ512" s="8"/>
      <c r="AK512" s="8">
        <f>+'Time Sheet Data'!AI512</f>
        <v>0</v>
      </c>
    </row>
    <row r="513" spans="1:37" x14ac:dyDescent="0.2">
      <c r="A513" s="8">
        <f>+'Time Sheet Data'!A513</f>
        <v>0</v>
      </c>
      <c r="B513" s="8">
        <f>+'Time Sheet Data'!B513</f>
        <v>0</v>
      </c>
      <c r="C513" s="8"/>
      <c r="D513" s="8"/>
      <c r="E513" s="8"/>
      <c r="F513" s="8">
        <f>+'Time Sheet Data'!F513</f>
        <v>0</v>
      </c>
      <c r="G513" s="11" t="str">
        <f>IFERROR(VLOOKUP($F513,'EMP MASTER DATA'!$A$1:$C$10031,2,FALSE),"""")</f>
        <v>"</v>
      </c>
      <c r="H513" s="11" t="str">
        <f>IFERROR(VLOOKUP($F513,'EMP MASTER DATA'!$A$1:$C$10031,3,FALSE),"""")</f>
        <v>"</v>
      </c>
      <c r="I513" s="8">
        <f>+'Time Sheet Data'!G513</f>
        <v>0</v>
      </c>
      <c r="J513" s="8">
        <f>+'Time Sheet Data'!H513</f>
        <v>0</v>
      </c>
      <c r="K513" s="8">
        <f>+'Time Sheet Data'!I513</f>
        <v>0</v>
      </c>
      <c r="L513" s="45">
        <f>+'Time Sheet Data'!J513</f>
        <v>0</v>
      </c>
      <c r="M513" s="8">
        <f>+'Time Sheet Data'!K513</f>
        <v>0</v>
      </c>
      <c r="N513" s="8"/>
      <c r="O513" s="8">
        <f>+'Time Sheet Data'!M513</f>
        <v>0</v>
      </c>
      <c r="P513" s="8"/>
      <c r="Q513" s="8"/>
      <c r="R513" s="8"/>
      <c r="S513" s="8"/>
      <c r="T513" s="8">
        <f>+'Time Sheet Data'!R513</f>
        <v>0</v>
      </c>
      <c r="U513" s="8">
        <f>+'Time Sheet Data'!S513</f>
        <v>0</v>
      </c>
      <c r="V513" s="8">
        <f>+'Time Sheet Data'!T513</f>
        <v>0</v>
      </c>
      <c r="W513" s="8">
        <f>+'Time Sheet Data'!U513</f>
        <v>0</v>
      </c>
      <c r="X513" s="8">
        <f>+'Time Sheet Data'!V513</f>
        <v>0</v>
      </c>
      <c r="Y513" s="8">
        <f>+'Time Sheet Data'!W513</f>
        <v>0</v>
      </c>
      <c r="Z513" s="8">
        <f>+'Time Sheet Data'!X513</f>
        <v>0</v>
      </c>
      <c r="AA513" s="8">
        <f>+'Time Sheet Data'!Y513</f>
        <v>0</v>
      </c>
      <c r="AB513" s="8">
        <f>+'Time Sheet Data'!Z513</f>
        <v>0</v>
      </c>
      <c r="AC513" s="8">
        <f>+'Time Sheet Data'!AA513</f>
        <v>0</v>
      </c>
      <c r="AD513" s="8"/>
      <c r="AE513" s="8"/>
      <c r="AF513" s="8"/>
      <c r="AG513" s="8"/>
      <c r="AH513" s="8"/>
      <c r="AI513" s="8">
        <f>+'Time Sheet Data'!AG513</f>
        <v>0</v>
      </c>
      <c r="AJ513" s="8"/>
      <c r="AK513" s="8">
        <f>+'Time Sheet Data'!AI513</f>
        <v>0</v>
      </c>
    </row>
    <row r="514" spans="1:37" x14ac:dyDescent="0.2">
      <c r="A514" s="8">
        <f>+'Time Sheet Data'!A514</f>
        <v>0</v>
      </c>
      <c r="B514" s="8">
        <f>+'Time Sheet Data'!B514</f>
        <v>0</v>
      </c>
      <c r="C514" s="8"/>
      <c r="D514" s="8"/>
      <c r="E514" s="8"/>
      <c r="F514" s="8">
        <f>+'Time Sheet Data'!F514</f>
        <v>0</v>
      </c>
      <c r="G514" s="11" t="str">
        <f>IFERROR(VLOOKUP($F514,'EMP MASTER DATA'!$A$1:$C$10031,2,FALSE),"""")</f>
        <v>"</v>
      </c>
      <c r="H514" s="11" t="str">
        <f>IFERROR(VLOOKUP($F514,'EMP MASTER DATA'!$A$1:$C$10031,3,FALSE),"""")</f>
        <v>"</v>
      </c>
      <c r="I514" s="8">
        <f>+'Time Sheet Data'!G514</f>
        <v>0</v>
      </c>
      <c r="J514" s="8">
        <f>+'Time Sheet Data'!H514</f>
        <v>0</v>
      </c>
      <c r="K514" s="8">
        <f>+'Time Sheet Data'!I514</f>
        <v>0</v>
      </c>
      <c r="L514" s="45">
        <f>+'Time Sheet Data'!J514</f>
        <v>0</v>
      </c>
      <c r="M514" s="8">
        <f>+'Time Sheet Data'!K514</f>
        <v>0</v>
      </c>
      <c r="N514" s="8"/>
      <c r="O514" s="8">
        <f>+'Time Sheet Data'!M514</f>
        <v>0</v>
      </c>
      <c r="P514" s="8"/>
      <c r="Q514" s="8"/>
      <c r="R514" s="8"/>
      <c r="S514" s="8"/>
      <c r="T514" s="8">
        <f>+'Time Sheet Data'!R514</f>
        <v>0</v>
      </c>
      <c r="U514" s="8">
        <f>+'Time Sheet Data'!S514</f>
        <v>0</v>
      </c>
      <c r="V514" s="8">
        <f>+'Time Sheet Data'!T514</f>
        <v>0</v>
      </c>
      <c r="W514" s="8">
        <f>+'Time Sheet Data'!U514</f>
        <v>0</v>
      </c>
      <c r="X514" s="8">
        <f>+'Time Sheet Data'!V514</f>
        <v>0</v>
      </c>
      <c r="Y514" s="8">
        <f>+'Time Sheet Data'!W514</f>
        <v>0</v>
      </c>
      <c r="Z514" s="8">
        <f>+'Time Sheet Data'!X514</f>
        <v>0</v>
      </c>
      <c r="AA514" s="8">
        <f>+'Time Sheet Data'!Y514</f>
        <v>0</v>
      </c>
      <c r="AB514" s="8">
        <f>+'Time Sheet Data'!Z514</f>
        <v>0</v>
      </c>
      <c r="AC514" s="8">
        <f>+'Time Sheet Data'!AA514</f>
        <v>0</v>
      </c>
      <c r="AD514" s="8"/>
      <c r="AE514" s="8"/>
      <c r="AF514" s="8"/>
      <c r="AG514" s="8"/>
      <c r="AH514" s="8"/>
      <c r="AI514" s="8">
        <f>+'Time Sheet Data'!AG514</f>
        <v>0</v>
      </c>
      <c r="AJ514" s="8"/>
      <c r="AK514" s="8">
        <f>+'Time Sheet Data'!AI514</f>
        <v>0</v>
      </c>
    </row>
    <row r="515" spans="1:37" x14ac:dyDescent="0.2">
      <c r="A515" s="8">
        <f>+'Time Sheet Data'!A515</f>
        <v>0</v>
      </c>
      <c r="B515" s="8">
        <f>+'Time Sheet Data'!B515</f>
        <v>0</v>
      </c>
      <c r="C515" s="8"/>
      <c r="D515" s="8"/>
      <c r="E515" s="8"/>
      <c r="F515" s="8">
        <f>+'Time Sheet Data'!F515</f>
        <v>0</v>
      </c>
      <c r="G515" s="11" t="str">
        <f>IFERROR(VLOOKUP($F515,'EMP MASTER DATA'!$A$1:$C$10031,2,FALSE),"""")</f>
        <v>"</v>
      </c>
      <c r="H515" s="11" t="str">
        <f>IFERROR(VLOOKUP($F515,'EMP MASTER DATA'!$A$1:$C$10031,3,FALSE),"""")</f>
        <v>"</v>
      </c>
      <c r="I515" s="8">
        <f>+'Time Sheet Data'!G515</f>
        <v>0</v>
      </c>
      <c r="J515" s="8">
        <f>+'Time Sheet Data'!H515</f>
        <v>0</v>
      </c>
      <c r="K515" s="8">
        <f>+'Time Sheet Data'!I515</f>
        <v>0</v>
      </c>
      <c r="L515" s="45">
        <f>+'Time Sheet Data'!J515</f>
        <v>0</v>
      </c>
      <c r="M515" s="8">
        <f>+'Time Sheet Data'!K515</f>
        <v>0</v>
      </c>
      <c r="N515" s="8"/>
      <c r="O515" s="8">
        <f>+'Time Sheet Data'!M515</f>
        <v>0</v>
      </c>
      <c r="P515" s="8"/>
      <c r="Q515" s="8"/>
      <c r="R515" s="8"/>
      <c r="S515" s="8"/>
      <c r="T515" s="8">
        <f>+'Time Sheet Data'!R515</f>
        <v>0</v>
      </c>
      <c r="U515" s="8">
        <f>+'Time Sheet Data'!S515</f>
        <v>0</v>
      </c>
      <c r="V515" s="8">
        <f>+'Time Sheet Data'!T515</f>
        <v>0</v>
      </c>
      <c r="W515" s="8">
        <f>+'Time Sheet Data'!U515</f>
        <v>0</v>
      </c>
      <c r="X515" s="8">
        <f>+'Time Sheet Data'!V515</f>
        <v>0</v>
      </c>
      <c r="Y515" s="8">
        <f>+'Time Sheet Data'!W515</f>
        <v>0</v>
      </c>
      <c r="Z515" s="8">
        <f>+'Time Sheet Data'!X515</f>
        <v>0</v>
      </c>
      <c r="AA515" s="8">
        <f>+'Time Sheet Data'!Y515</f>
        <v>0</v>
      </c>
      <c r="AB515" s="8">
        <f>+'Time Sheet Data'!Z515</f>
        <v>0</v>
      </c>
      <c r="AC515" s="8">
        <f>+'Time Sheet Data'!AA515</f>
        <v>0</v>
      </c>
      <c r="AD515" s="8"/>
      <c r="AE515" s="8"/>
      <c r="AF515" s="8"/>
      <c r="AG515" s="8"/>
      <c r="AH515" s="8"/>
      <c r="AI515" s="8">
        <f>+'Time Sheet Data'!AG515</f>
        <v>0</v>
      </c>
      <c r="AJ515" s="8"/>
      <c r="AK515" s="8">
        <f>+'Time Sheet Data'!AI515</f>
        <v>0</v>
      </c>
    </row>
    <row r="516" spans="1:37" x14ac:dyDescent="0.2">
      <c r="A516" s="8">
        <f>+'Time Sheet Data'!A516</f>
        <v>0</v>
      </c>
      <c r="B516" s="8">
        <f>+'Time Sheet Data'!B516</f>
        <v>0</v>
      </c>
      <c r="C516" s="8"/>
      <c r="D516" s="8"/>
      <c r="E516" s="8"/>
      <c r="F516" s="8">
        <f>+'Time Sheet Data'!F516</f>
        <v>0</v>
      </c>
      <c r="G516" s="11" t="str">
        <f>IFERROR(VLOOKUP($F516,'EMP MASTER DATA'!$A$1:$C$10031,2,FALSE),"""")</f>
        <v>"</v>
      </c>
      <c r="H516" s="11" t="str">
        <f>IFERROR(VLOOKUP($F516,'EMP MASTER DATA'!$A$1:$C$10031,3,FALSE),"""")</f>
        <v>"</v>
      </c>
      <c r="I516" s="8">
        <f>+'Time Sheet Data'!G516</f>
        <v>0</v>
      </c>
      <c r="J516" s="8">
        <f>+'Time Sheet Data'!H516</f>
        <v>0</v>
      </c>
      <c r="K516" s="8">
        <f>+'Time Sheet Data'!I516</f>
        <v>0</v>
      </c>
      <c r="L516" s="45">
        <f>+'Time Sheet Data'!J516</f>
        <v>0</v>
      </c>
      <c r="M516" s="8">
        <f>+'Time Sheet Data'!K516</f>
        <v>0</v>
      </c>
      <c r="N516" s="8"/>
      <c r="O516" s="8">
        <f>+'Time Sheet Data'!M516</f>
        <v>0</v>
      </c>
      <c r="P516" s="8"/>
      <c r="Q516" s="8"/>
      <c r="R516" s="8"/>
      <c r="S516" s="8"/>
      <c r="T516" s="8">
        <f>+'Time Sheet Data'!R516</f>
        <v>0</v>
      </c>
      <c r="U516" s="8">
        <f>+'Time Sheet Data'!S516</f>
        <v>0</v>
      </c>
      <c r="V516" s="8">
        <f>+'Time Sheet Data'!T516</f>
        <v>0</v>
      </c>
      <c r="W516" s="8">
        <f>+'Time Sheet Data'!U516</f>
        <v>0</v>
      </c>
      <c r="X516" s="8">
        <f>+'Time Sheet Data'!V516</f>
        <v>0</v>
      </c>
      <c r="Y516" s="8">
        <f>+'Time Sheet Data'!W516</f>
        <v>0</v>
      </c>
      <c r="Z516" s="8">
        <f>+'Time Sheet Data'!X516</f>
        <v>0</v>
      </c>
      <c r="AA516" s="8">
        <f>+'Time Sheet Data'!Y516</f>
        <v>0</v>
      </c>
      <c r="AB516" s="8">
        <f>+'Time Sheet Data'!Z516</f>
        <v>0</v>
      </c>
      <c r="AC516" s="8">
        <f>+'Time Sheet Data'!AA516</f>
        <v>0</v>
      </c>
      <c r="AD516" s="8"/>
      <c r="AE516" s="8"/>
      <c r="AF516" s="8"/>
      <c r="AG516" s="8"/>
      <c r="AH516" s="8"/>
      <c r="AI516" s="8">
        <f>+'Time Sheet Data'!AG516</f>
        <v>0</v>
      </c>
      <c r="AJ516" s="8"/>
      <c r="AK516" s="8">
        <f>+'Time Sheet Data'!AI516</f>
        <v>0</v>
      </c>
    </row>
    <row r="517" spans="1:37" x14ac:dyDescent="0.2">
      <c r="A517" s="8">
        <f>+'Time Sheet Data'!A517</f>
        <v>0</v>
      </c>
      <c r="B517" s="8">
        <f>+'Time Sheet Data'!B517</f>
        <v>0</v>
      </c>
      <c r="C517" s="8"/>
      <c r="D517" s="8"/>
      <c r="E517" s="8"/>
      <c r="F517" s="8">
        <f>+'Time Sheet Data'!F517</f>
        <v>0</v>
      </c>
      <c r="G517" s="11" t="str">
        <f>IFERROR(VLOOKUP($F517,'EMP MASTER DATA'!$A$1:$C$10031,2,FALSE),"""")</f>
        <v>"</v>
      </c>
      <c r="H517" s="11" t="str">
        <f>IFERROR(VLOOKUP($F517,'EMP MASTER DATA'!$A$1:$C$10031,3,FALSE),"""")</f>
        <v>"</v>
      </c>
      <c r="I517" s="8">
        <f>+'Time Sheet Data'!G517</f>
        <v>0</v>
      </c>
      <c r="J517" s="8">
        <f>+'Time Sheet Data'!H517</f>
        <v>0</v>
      </c>
      <c r="K517" s="8">
        <f>+'Time Sheet Data'!I517</f>
        <v>0</v>
      </c>
      <c r="L517" s="45">
        <f>+'Time Sheet Data'!J517</f>
        <v>0</v>
      </c>
      <c r="M517" s="8">
        <f>+'Time Sheet Data'!K517</f>
        <v>0</v>
      </c>
      <c r="N517" s="8"/>
      <c r="O517" s="8">
        <f>+'Time Sheet Data'!M517</f>
        <v>0</v>
      </c>
      <c r="P517" s="8"/>
      <c r="Q517" s="8"/>
      <c r="R517" s="8"/>
      <c r="S517" s="8"/>
      <c r="T517" s="8">
        <f>+'Time Sheet Data'!R517</f>
        <v>0</v>
      </c>
      <c r="U517" s="8">
        <f>+'Time Sheet Data'!S517</f>
        <v>0</v>
      </c>
      <c r="V517" s="8">
        <f>+'Time Sheet Data'!T517</f>
        <v>0</v>
      </c>
      <c r="W517" s="8">
        <f>+'Time Sheet Data'!U517</f>
        <v>0</v>
      </c>
      <c r="X517" s="8">
        <f>+'Time Sheet Data'!V517</f>
        <v>0</v>
      </c>
      <c r="Y517" s="8">
        <f>+'Time Sheet Data'!W517</f>
        <v>0</v>
      </c>
      <c r="Z517" s="8">
        <f>+'Time Sheet Data'!X517</f>
        <v>0</v>
      </c>
      <c r="AA517" s="8">
        <f>+'Time Sheet Data'!Y517</f>
        <v>0</v>
      </c>
      <c r="AB517" s="8">
        <f>+'Time Sheet Data'!Z517</f>
        <v>0</v>
      </c>
      <c r="AC517" s="8">
        <f>+'Time Sheet Data'!AA517</f>
        <v>0</v>
      </c>
      <c r="AD517" s="8"/>
      <c r="AE517" s="8"/>
      <c r="AF517" s="8"/>
      <c r="AG517" s="8"/>
      <c r="AH517" s="8"/>
      <c r="AI517" s="8">
        <f>+'Time Sheet Data'!AG517</f>
        <v>0</v>
      </c>
      <c r="AJ517" s="8"/>
      <c r="AK517" s="8">
        <f>+'Time Sheet Data'!AI517</f>
        <v>0</v>
      </c>
    </row>
    <row r="518" spans="1:37" x14ac:dyDescent="0.2">
      <c r="A518" s="8">
        <f>+'Time Sheet Data'!A518</f>
        <v>0</v>
      </c>
      <c r="B518" s="8">
        <f>+'Time Sheet Data'!B518</f>
        <v>0</v>
      </c>
      <c r="C518" s="8"/>
      <c r="D518" s="8"/>
      <c r="E518" s="8"/>
      <c r="F518" s="8">
        <f>+'Time Sheet Data'!F518</f>
        <v>0</v>
      </c>
      <c r="G518" s="11" t="str">
        <f>IFERROR(VLOOKUP($F518,'EMP MASTER DATA'!$A$1:$C$10031,2,FALSE),"""")</f>
        <v>"</v>
      </c>
      <c r="H518" s="11" t="str">
        <f>IFERROR(VLOOKUP($F518,'EMP MASTER DATA'!$A$1:$C$10031,3,FALSE),"""")</f>
        <v>"</v>
      </c>
      <c r="I518" s="8">
        <f>+'Time Sheet Data'!G518</f>
        <v>0</v>
      </c>
      <c r="J518" s="8">
        <f>+'Time Sheet Data'!H518</f>
        <v>0</v>
      </c>
      <c r="K518" s="8">
        <f>+'Time Sheet Data'!I518</f>
        <v>0</v>
      </c>
      <c r="L518" s="45">
        <f>+'Time Sheet Data'!J518</f>
        <v>0</v>
      </c>
      <c r="M518" s="8">
        <f>+'Time Sheet Data'!K518</f>
        <v>0</v>
      </c>
      <c r="N518" s="8"/>
      <c r="O518" s="8">
        <f>+'Time Sheet Data'!M518</f>
        <v>0</v>
      </c>
      <c r="P518" s="8"/>
      <c r="Q518" s="8"/>
      <c r="R518" s="8"/>
      <c r="S518" s="8"/>
      <c r="T518" s="8">
        <f>+'Time Sheet Data'!R518</f>
        <v>0</v>
      </c>
      <c r="U518" s="8">
        <f>+'Time Sheet Data'!S518</f>
        <v>0</v>
      </c>
      <c r="V518" s="8">
        <f>+'Time Sheet Data'!T518</f>
        <v>0</v>
      </c>
      <c r="W518" s="8">
        <f>+'Time Sheet Data'!U518</f>
        <v>0</v>
      </c>
      <c r="X518" s="8">
        <f>+'Time Sheet Data'!V518</f>
        <v>0</v>
      </c>
      <c r="Y518" s="8">
        <f>+'Time Sheet Data'!W518</f>
        <v>0</v>
      </c>
      <c r="Z518" s="8">
        <f>+'Time Sheet Data'!X518</f>
        <v>0</v>
      </c>
      <c r="AA518" s="8">
        <f>+'Time Sheet Data'!Y518</f>
        <v>0</v>
      </c>
      <c r="AB518" s="8">
        <f>+'Time Sheet Data'!Z518</f>
        <v>0</v>
      </c>
      <c r="AC518" s="8">
        <f>+'Time Sheet Data'!AA518</f>
        <v>0</v>
      </c>
      <c r="AD518" s="8"/>
      <c r="AE518" s="8"/>
      <c r="AF518" s="8"/>
      <c r="AG518" s="8"/>
      <c r="AH518" s="8"/>
      <c r="AI518" s="8">
        <f>+'Time Sheet Data'!AG518</f>
        <v>0</v>
      </c>
      <c r="AJ518" s="8"/>
      <c r="AK518" s="8">
        <f>+'Time Sheet Data'!AI518</f>
        <v>0</v>
      </c>
    </row>
    <row r="519" spans="1:37" x14ac:dyDescent="0.2">
      <c r="A519" s="8">
        <f>+'Time Sheet Data'!A519</f>
        <v>0</v>
      </c>
      <c r="B519" s="8">
        <f>+'Time Sheet Data'!B519</f>
        <v>0</v>
      </c>
      <c r="C519" s="8"/>
      <c r="D519" s="8"/>
      <c r="E519" s="8"/>
      <c r="F519" s="8">
        <f>+'Time Sheet Data'!F519</f>
        <v>0</v>
      </c>
      <c r="G519" s="11" t="str">
        <f>IFERROR(VLOOKUP($F519,'EMP MASTER DATA'!$A$1:$C$10031,2,FALSE),"""")</f>
        <v>"</v>
      </c>
      <c r="H519" s="11" t="str">
        <f>IFERROR(VLOOKUP($F519,'EMP MASTER DATA'!$A$1:$C$10031,3,FALSE),"""")</f>
        <v>"</v>
      </c>
      <c r="I519" s="8">
        <f>+'Time Sheet Data'!G519</f>
        <v>0</v>
      </c>
      <c r="J519" s="8">
        <f>+'Time Sheet Data'!H519</f>
        <v>0</v>
      </c>
      <c r="K519" s="8">
        <f>+'Time Sheet Data'!I519</f>
        <v>0</v>
      </c>
      <c r="L519" s="45">
        <f>+'Time Sheet Data'!J519</f>
        <v>0</v>
      </c>
      <c r="M519" s="8">
        <f>+'Time Sheet Data'!K519</f>
        <v>0</v>
      </c>
      <c r="N519" s="8"/>
      <c r="O519" s="8">
        <f>+'Time Sheet Data'!M519</f>
        <v>0</v>
      </c>
      <c r="P519" s="8"/>
      <c r="Q519" s="8"/>
      <c r="R519" s="8"/>
      <c r="S519" s="8"/>
      <c r="T519" s="8">
        <f>+'Time Sheet Data'!R519</f>
        <v>0</v>
      </c>
      <c r="U519" s="8">
        <f>+'Time Sheet Data'!S519</f>
        <v>0</v>
      </c>
      <c r="V519" s="8">
        <f>+'Time Sheet Data'!T519</f>
        <v>0</v>
      </c>
      <c r="W519" s="8">
        <f>+'Time Sheet Data'!U519</f>
        <v>0</v>
      </c>
      <c r="X519" s="8">
        <f>+'Time Sheet Data'!V519</f>
        <v>0</v>
      </c>
      <c r="Y519" s="8">
        <f>+'Time Sheet Data'!W519</f>
        <v>0</v>
      </c>
      <c r="Z519" s="8">
        <f>+'Time Sheet Data'!X519</f>
        <v>0</v>
      </c>
      <c r="AA519" s="8">
        <f>+'Time Sheet Data'!Y519</f>
        <v>0</v>
      </c>
      <c r="AB519" s="8">
        <f>+'Time Sheet Data'!Z519</f>
        <v>0</v>
      </c>
      <c r="AC519" s="8">
        <f>+'Time Sheet Data'!AA519</f>
        <v>0</v>
      </c>
      <c r="AD519" s="8"/>
      <c r="AE519" s="8"/>
      <c r="AF519" s="8"/>
      <c r="AG519" s="8"/>
      <c r="AH519" s="8"/>
      <c r="AI519" s="8">
        <f>+'Time Sheet Data'!AG519</f>
        <v>0</v>
      </c>
      <c r="AJ519" s="8"/>
      <c r="AK519" s="8">
        <f>+'Time Sheet Data'!AI519</f>
        <v>0</v>
      </c>
    </row>
    <row r="520" spans="1:37" x14ac:dyDescent="0.2">
      <c r="A520" s="8">
        <f>+'Time Sheet Data'!A520</f>
        <v>0</v>
      </c>
      <c r="B520" s="8">
        <f>+'Time Sheet Data'!B520</f>
        <v>0</v>
      </c>
      <c r="C520" s="8"/>
      <c r="D520" s="8"/>
      <c r="E520" s="8"/>
      <c r="F520" s="8">
        <f>+'Time Sheet Data'!F520</f>
        <v>0</v>
      </c>
      <c r="G520" s="11" t="str">
        <f>IFERROR(VLOOKUP($F520,'EMP MASTER DATA'!$A$1:$C$10031,2,FALSE),"""")</f>
        <v>"</v>
      </c>
      <c r="H520" s="11" t="str">
        <f>IFERROR(VLOOKUP($F520,'EMP MASTER DATA'!$A$1:$C$10031,3,FALSE),"""")</f>
        <v>"</v>
      </c>
      <c r="I520" s="8">
        <f>+'Time Sheet Data'!G520</f>
        <v>0</v>
      </c>
      <c r="J520" s="8">
        <f>+'Time Sheet Data'!H520</f>
        <v>0</v>
      </c>
      <c r="K520" s="8">
        <f>+'Time Sheet Data'!I520</f>
        <v>0</v>
      </c>
      <c r="L520" s="45">
        <f>+'Time Sheet Data'!J520</f>
        <v>0</v>
      </c>
      <c r="M520" s="8">
        <f>+'Time Sheet Data'!K520</f>
        <v>0</v>
      </c>
      <c r="N520" s="8"/>
      <c r="O520" s="8">
        <f>+'Time Sheet Data'!M520</f>
        <v>0</v>
      </c>
      <c r="P520" s="8"/>
      <c r="Q520" s="8"/>
      <c r="R520" s="8"/>
      <c r="S520" s="8"/>
      <c r="T520" s="8">
        <f>+'Time Sheet Data'!R520</f>
        <v>0</v>
      </c>
      <c r="U520" s="8">
        <f>+'Time Sheet Data'!S520</f>
        <v>0</v>
      </c>
      <c r="V520" s="8">
        <f>+'Time Sheet Data'!T520</f>
        <v>0</v>
      </c>
      <c r="W520" s="8">
        <f>+'Time Sheet Data'!U520</f>
        <v>0</v>
      </c>
      <c r="X520" s="8">
        <f>+'Time Sheet Data'!V520</f>
        <v>0</v>
      </c>
      <c r="Y520" s="8">
        <f>+'Time Sheet Data'!W520</f>
        <v>0</v>
      </c>
      <c r="Z520" s="8">
        <f>+'Time Sheet Data'!X520</f>
        <v>0</v>
      </c>
      <c r="AA520" s="8">
        <f>+'Time Sheet Data'!Y520</f>
        <v>0</v>
      </c>
      <c r="AB520" s="8">
        <f>+'Time Sheet Data'!Z520</f>
        <v>0</v>
      </c>
      <c r="AC520" s="8">
        <f>+'Time Sheet Data'!AA520</f>
        <v>0</v>
      </c>
      <c r="AD520" s="8"/>
      <c r="AE520" s="8"/>
      <c r="AF520" s="8"/>
      <c r="AG520" s="8"/>
      <c r="AH520" s="8"/>
      <c r="AI520" s="8">
        <f>+'Time Sheet Data'!AG520</f>
        <v>0</v>
      </c>
      <c r="AJ520" s="8"/>
      <c r="AK520" s="8">
        <f>+'Time Sheet Data'!AI520</f>
        <v>0</v>
      </c>
    </row>
    <row r="521" spans="1:37" x14ac:dyDescent="0.2">
      <c r="A521" s="8">
        <f>+'Time Sheet Data'!A521</f>
        <v>0</v>
      </c>
      <c r="B521" s="8">
        <f>+'Time Sheet Data'!B521</f>
        <v>0</v>
      </c>
      <c r="C521" s="8"/>
      <c r="D521" s="8"/>
      <c r="E521" s="8"/>
      <c r="F521" s="8">
        <f>+'Time Sheet Data'!F521</f>
        <v>0</v>
      </c>
      <c r="G521" s="11" t="str">
        <f>IFERROR(VLOOKUP($F521,'EMP MASTER DATA'!$A$1:$C$10031,2,FALSE),"""")</f>
        <v>"</v>
      </c>
      <c r="H521" s="11" t="str">
        <f>IFERROR(VLOOKUP($F521,'EMP MASTER DATA'!$A$1:$C$10031,3,FALSE),"""")</f>
        <v>"</v>
      </c>
      <c r="I521" s="8">
        <f>+'Time Sheet Data'!G521</f>
        <v>0</v>
      </c>
      <c r="J521" s="8">
        <f>+'Time Sheet Data'!H521</f>
        <v>0</v>
      </c>
      <c r="K521" s="8">
        <f>+'Time Sheet Data'!I521</f>
        <v>0</v>
      </c>
      <c r="L521" s="45">
        <f>+'Time Sheet Data'!J521</f>
        <v>0</v>
      </c>
      <c r="M521" s="8">
        <f>+'Time Sheet Data'!K521</f>
        <v>0</v>
      </c>
      <c r="N521" s="8"/>
      <c r="O521" s="8">
        <f>+'Time Sheet Data'!M521</f>
        <v>0</v>
      </c>
      <c r="P521" s="8"/>
      <c r="Q521" s="8"/>
      <c r="R521" s="8"/>
      <c r="S521" s="8"/>
      <c r="T521" s="8">
        <f>+'Time Sheet Data'!R521</f>
        <v>0</v>
      </c>
      <c r="U521" s="8">
        <f>+'Time Sheet Data'!S521</f>
        <v>0</v>
      </c>
      <c r="V521" s="8">
        <f>+'Time Sheet Data'!T521</f>
        <v>0</v>
      </c>
      <c r="W521" s="8">
        <f>+'Time Sheet Data'!U521</f>
        <v>0</v>
      </c>
      <c r="X521" s="8">
        <f>+'Time Sheet Data'!V521</f>
        <v>0</v>
      </c>
      <c r="Y521" s="8">
        <f>+'Time Sheet Data'!W521</f>
        <v>0</v>
      </c>
      <c r="Z521" s="8">
        <f>+'Time Sheet Data'!X521</f>
        <v>0</v>
      </c>
      <c r="AA521" s="8">
        <f>+'Time Sheet Data'!Y521</f>
        <v>0</v>
      </c>
      <c r="AB521" s="8">
        <f>+'Time Sheet Data'!Z521</f>
        <v>0</v>
      </c>
      <c r="AC521" s="8">
        <f>+'Time Sheet Data'!AA521</f>
        <v>0</v>
      </c>
      <c r="AD521" s="8"/>
      <c r="AE521" s="8"/>
      <c r="AF521" s="8"/>
      <c r="AG521" s="8"/>
      <c r="AH521" s="8"/>
      <c r="AI521" s="8">
        <f>+'Time Sheet Data'!AG521</f>
        <v>0</v>
      </c>
      <c r="AJ521" s="8"/>
      <c r="AK521" s="8">
        <f>+'Time Sheet Data'!AI521</f>
        <v>0</v>
      </c>
    </row>
    <row r="522" spans="1:37" x14ac:dyDescent="0.2">
      <c r="A522" s="8">
        <f>+'Time Sheet Data'!A522</f>
        <v>0</v>
      </c>
      <c r="B522" s="8">
        <f>+'Time Sheet Data'!B522</f>
        <v>0</v>
      </c>
      <c r="C522" s="8"/>
      <c r="D522" s="8"/>
      <c r="E522" s="8"/>
      <c r="F522" s="8">
        <f>+'Time Sheet Data'!F522</f>
        <v>0</v>
      </c>
      <c r="G522" s="11" t="str">
        <f>IFERROR(VLOOKUP($F522,'EMP MASTER DATA'!$A$1:$C$10031,2,FALSE),"""")</f>
        <v>"</v>
      </c>
      <c r="H522" s="11" t="str">
        <f>IFERROR(VLOOKUP($F522,'EMP MASTER DATA'!$A$1:$C$10031,3,FALSE),"""")</f>
        <v>"</v>
      </c>
      <c r="I522" s="8">
        <f>+'Time Sheet Data'!G522</f>
        <v>0</v>
      </c>
      <c r="J522" s="8">
        <f>+'Time Sheet Data'!H522</f>
        <v>0</v>
      </c>
      <c r="K522" s="8">
        <f>+'Time Sheet Data'!I522</f>
        <v>0</v>
      </c>
      <c r="L522" s="45">
        <f>+'Time Sheet Data'!J522</f>
        <v>0</v>
      </c>
      <c r="M522" s="8">
        <f>+'Time Sheet Data'!K522</f>
        <v>0</v>
      </c>
      <c r="N522" s="8"/>
      <c r="O522" s="8">
        <f>+'Time Sheet Data'!M522</f>
        <v>0</v>
      </c>
      <c r="P522" s="8"/>
      <c r="Q522" s="8"/>
      <c r="R522" s="8"/>
      <c r="S522" s="8"/>
      <c r="T522" s="8">
        <f>+'Time Sheet Data'!R522</f>
        <v>0</v>
      </c>
      <c r="U522" s="8">
        <f>+'Time Sheet Data'!S522</f>
        <v>0</v>
      </c>
      <c r="V522" s="8">
        <f>+'Time Sheet Data'!T522</f>
        <v>0</v>
      </c>
      <c r="W522" s="8">
        <f>+'Time Sheet Data'!U522</f>
        <v>0</v>
      </c>
      <c r="X522" s="8">
        <f>+'Time Sheet Data'!V522</f>
        <v>0</v>
      </c>
      <c r="Y522" s="8">
        <f>+'Time Sheet Data'!W522</f>
        <v>0</v>
      </c>
      <c r="Z522" s="8">
        <f>+'Time Sheet Data'!X522</f>
        <v>0</v>
      </c>
      <c r="AA522" s="8">
        <f>+'Time Sheet Data'!Y522</f>
        <v>0</v>
      </c>
      <c r="AB522" s="8">
        <f>+'Time Sheet Data'!Z522</f>
        <v>0</v>
      </c>
      <c r="AC522" s="8">
        <f>+'Time Sheet Data'!AA522</f>
        <v>0</v>
      </c>
      <c r="AD522" s="8"/>
      <c r="AE522" s="8"/>
      <c r="AF522" s="8"/>
      <c r="AG522" s="8"/>
      <c r="AH522" s="8"/>
      <c r="AI522" s="8">
        <f>+'Time Sheet Data'!AG522</f>
        <v>0</v>
      </c>
      <c r="AJ522" s="8"/>
      <c r="AK522" s="8">
        <f>+'Time Sheet Data'!AI522</f>
        <v>0</v>
      </c>
    </row>
    <row r="523" spans="1:37" x14ac:dyDescent="0.2">
      <c r="A523" s="8">
        <f>+'Time Sheet Data'!A523</f>
        <v>0</v>
      </c>
      <c r="B523" s="8">
        <f>+'Time Sheet Data'!B523</f>
        <v>0</v>
      </c>
      <c r="C523" s="8"/>
      <c r="D523" s="8"/>
      <c r="E523" s="8"/>
      <c r="F523" s="8">
        <f>+'Time Sheet Data'!F523</f>
        <v>0</v>
      </c>
      <c r="G523" s="11" t="str">
        <f>IFERROR(VLOOKUP($F523,'EMP MASTER DATA'!$A$1:$C$10031,2,FALSE),"""")</f>
        <v>"</v>
      </c>
      <c r="H523" s="11" t="str">
        <f>IFERROR(VLOOKUP($F523,'EMP MASTER DATA'!$A$1:$C$10031,3,FALSE),"""")</f>
        <v>"</v>
      </c>
      <c r="I523" s="8">
        <f>+'Time Sheet Data'!G523</f>
        <v>0</v>
      </c>
      <c r="J523" s="8">
        <f>+'Time Sheet Data'!H523</f>
        <v>0</v>
      </c>
      <c r="K523" s="8">
        <f>+'Time Sheet Data'!I523</f>
        <v>0</v>
      </c>
      <c r="L523" s="45">
        <f>+'Time Sheet Data'!J523</f>
        <v>0</v>
      </c>
      <c r="M523" s="8">
        <f>+'Time Sheet Data'!K523</f>
        <v>0</v>
      </c>
      <c r="N523" s="8"/>
      <c r="O523" s="8">
        <f>+'Time Sheet Data'!M523</f>
        <v>0</v>
      </c>
      <c r="P523" s="8"/>
      <c r="Q523" s="8"/>
      <c r="R523" s="8"/>
      <c r="S523" s="8"/>
      <c r="T523" s="8">
        <f>+'Time Sheet Data'!R523</f>
        <v>0</v>
      </c>
      <c r="U523" s="8">
        <f>+'Time Sheet Data'!S523</f>
        <v>0</v>
      </c>
      <c r="V523" s="8">
        <f>+'Time Sheet Data'!T523</f>
        <v>0</v>
      </c>
      <c r="W523" s="8">
        <f>+'Time Sheet Data'!U523</f>
        <v>0</v>
      </c>
      <c r="X523" s="8">
        <f>+'Time Sheet Data'!V523</f>
        <v>0</v>
      </c>
      <c r="Y523" s="8">
        <f>+'Time Sheet Data'!W523</f>
        <v>0</v>
      </c>
      <c r="Z523" s="8">
        <f>+'Time Sheet Data'!X523</f>
        <v>0</v>
      </c>
      <c r="AA523" s="8">
        <f>+'Time Sheet Data'!Y523</f>
        <v>0</v>
      </c>
      <c r="AB523" s="8">
        <f>+'Time Sheet Data'!Z523</f>
        <v>0</v>
      </c>
      <c r="AC523" s="8">
        <f>+'Time Sheet Data'!AA523</f>
        <v>0</v>
      </c>
      <c r="AD523" s="8"/>
      <c r="AE523" s="8"/>
      <c r="AF523" s="8"/>
      <c r="AG523" s="8"/>
      <c r="AH523" s="8"/>
      <c r="AI523" s="8">
        <f>+'Time Sheet Data'!AG523</f>
        <v>0</v>
      </c>
      <c r="AJ523" s="8"/>
      <c r="AK523" s="8">
        <f>+'Time Sheet Data'!AI523</f>
        <v>0</v>
      </c>
    </row>
    <row r="524" spans="1:37" x14ac:dyDescent="0.2">
      <c r="A524" s="8">
        <f>+'Time Sheet Data'!A524</f>
        <v>0</v>
      </c>
      <c r="B524" s="8">
        <f>+'Time Sheet Data'!B524</f>
        <v>0</v>
      </c>
      <c r="C524" s="8"/>
      <c r="D524" s="8"/>
      <c r="E524" s="8"/>
      <c r="F524" s="8">
        <f>+'Time Sheet Data'!F524</f>
        <v>0</v>
      </c>
      <c r="G524" s="11" t="str">
        <f>IFERROR(VLOOKUP($F524,'EMP MASTER DATA'!$A$1:$C$10031,2,FALSE),"""")</f>
        <v>"</v>
      </c>
      <c r="H524" s="11" t="str">
        <f>IFERROR(VLOOKUP($F524,'EMP MASTER DATA'!$A$1:$C$10031,3,FALSE),"""")</f>
        <v>"</v>
      </c>
      <c r="I524" s="8">
        <f>+'Time Sheet Data'!G524</f>
        <v>0</v>
      </c>
      <c r="J524" s="8">
        <f>+'Time Sheet Data'!H524</f>
        <v>0</v>
      </c>
      <c r="K524" s="8">
        <f>+'Time Sheet Data'!I524</f>
        <v>0</v>
      </c>
      <c r="L524" s="45">
        <f>+'Time Sheet Data'!J524</f>
        <v>0</v>
      </c>
      <c r="M524" s="8">
        <f>+'Time Sheet Data'!K524</f>
        <v>0</v>
      </c>
      <c r="N524" s="8"/>
      <c r="O524" s="8">
        <f>+'Time Sheet Data'!M524</f>
        <v>0</v>
      </c>
      <c r="P524" s="8"/>
      <c r="Q524" s="8"/>
      <c r="R524" s="8"/>
      <c r="S524" s="8"/>
      <c r="T524" s="8">
        <f>+'Time Sheet Data'!R524</f>
        <v>0</v>
      </c>
      <c r="U524" s="8">
        <f>+'Time Sheet Data'!S524</f>
        <v>0</v>
      </c>
      <c r="V524" s="8">
        <f>+'Time Sheet Data'!T524</f>
        <v>0</v>
      </c>
      <c r="W524" s="8">
        <f>+'Time Sheet Data'!U524</f>
        <v>0</v>
      </c>
      <c r="X524" s="8">
        <f>+'Time Sheet Data'!V524</f>
        <v>0</v>
      </c>
      <c r="Y524" s="8">
        <f>+'Time Sheet Data'!W524</f>
        <v>0</v>
      </c>
      <c r="Z524" s="8">
        <f>+'Time Sheet Data'!X524</f>
        <v>0</v>
      </c>
      <c r="AA524" s="8">
        <f>+'Time Sheet Data'!Y524</f>
        <v>0</v>
      </c>
      <c r="AB524" s="8">
        <f>+'Time Sheet Data'!Z524</f>
        <v>0</v>
      </c>
      <c r="AC524" s="8">
        <f>+'Time Sheet Data'!AA524</f>
        <v>0</v>
      </c>
      <c r="AD524" s="8"/>
      <c r="AE524" s="8"/>
      <c r="AF524" s="8"/>
      <c r="AG524" s="8"/>
      <c r="AH524" s="8"/>
      <c r="AI524" s="8">
        <f>+'Time Sheet Data'!AG524</f>
        <v>0</v>
      </c>
      <c r="AJ524" s="8"/>
      <c r="AK524" s="8">
        <f>+'Time Sheet Data'!AI524</f>
        <v>0</v>
      </c>
    </row>
    <row r="525" spans="1:37" x14ac:dyDescent="0.2">
      <c r="A525" s="8">
        <f>+'Time Sheet Data'!A525</f>
        <v>0</v>
      </c>
      <c r="B525" s="8">
        <f>+'Time Sheet Data'!B525</f>
        <v>0</v>
      </c>
      <c r="C525" s="8"/>
      <c r="D525" s="8"/>
      <c r="E525" s="8"/>
      <c r="F525" s="8">
        <f>+'Time Sheet Data'!F525</f>
        <v>0</v>
      </c>
      <c r="G525" s="11" t="str">
        <f>IFERROR(VLOOKUP($F525,'EMP MASTER DATA'!$A$1:$C$10031,2,FALSE),"""")</f>
        <v>"</v>
      </c>
      <c r="H525" s="11" t="str">
        <f>IFERROR(VLOOKUP($F525,'EMP MASTER DATA'!$A$1:$C$10031,3,FALSE),"""")</f>
        <v>"</v>
      </c>
      <c r="I525" s="8">
        <f>+'Time Sheet Data'!G525</f>
        <v>0</v>
      </c>
      <c r="J525" s="8">
        <f>+'Time Sheet Data'!H525</f>
        <v>0</v>
      </c>
      <c r="K525" s="8">
        <f>+'Time Sheet Data'!I525</f>
        <v>0</v>
      </c>
      <c r="L525" s="45">
        <f>+'Time Sheet Data'!J525</f>
        <v>0</v>
      </c>
      <c r="M525" s="8">
        <f>+'Time Sheet Data'!K525</f>
        <v>0</v>
      </c>
      <c r="N525" s="8"/>
      <c r="O525" s="8">
        <f>+'Time Sheet Data'!M525</f>
        <v>0</v>
      </c>
      <c r="P525" s="8"/>
      <c r="Q525" s="8"/>
      <c r="R525" s="8"/>
      <c r="S525" s="8"/>
      <c r="T525" s="8">
        <f>+'Time Sheet Data'!R525</f>
        <v>0</v>
      </c>
      <c r="U525" s="8">
        <f>+'Time Sheet Data'!S525</f>
        <v>0</v>
      </c>
      <c r="V525" s="8">
        <f>+'Time Sheet Data'!T525</f>
        <v>0</v>
      </c>
      <c r="W525" s="8">
        <f>+'Time Sheet Data'!U525</f>
        <v>0</v>
      </c>
      <c r="X525" s="8">
        <f>+'Time Sheet Data'!V525</f>
        <v>0</v>
      </c>
      <c r="Y525" s="8">
        <f>+'Time Sheet Data'!W525</f>
        <v>0</v>
      </c>
      <c r="Z525" s="8">
        <f>+'Time Sheet Data'!X525</f>
        <v>0</v>
      </c>
      <c r="AA525" s="8">
        <f>+'Time Sheet Data'!Y525</f>
        <v>0</v>
      </c>
      <c r="AB525" s="8">
        <f>+'Time Sheet Data'!Z525</f>
        <v>0</v>
      </c>
      <c r="AC525" s="8">
        <f>+'Time Sheet Data'!AA525</f>
        <v>0</v>
      </c>
      <c r="AD525" s="8"/>
      <c r="AE525" s="8"/>
      <c r="AF525" s="8"/>
      <c r="AG525" s="8"/>
      <c r="AH525" s="8"/>
      <c r="AI525" s="8">
        <f>+'Time Sheet Data'!AG525</f>
        <v>0</v>
      </c>
      <c r="AJ525" s="8"/>
      <c r="AK525" s="8">
        <f>+'Time Sheet Data'!AI525</f>
        <v>0</v>
      </c>
    </row>
    <row r="526" spans="1:37" x14ac:dyDescent="0.2">
      <c r="A526" s="8">
        <f>+'Time Sheet Data'!A526</f>
        <v>0</v>
      </c>
      <c r="B526" s="8">
        <f>+'Time Sheet Data'!B526</f>
        <v>0</v>
      </c>
      <c r="C526" s="8"/>
      <c r="D526" s="8"/>
      <c r="E526" s="8"/>
      <c r="F526" s="8">
        <f>+'Time Sheet Data'!F526</f>
        <v>0</v>
      </c>
      <c r="G526" s="11" t="str">
        <f>IFERROR(VLOOKUP($F526,'EMP MASTER DATA'!$A$1:$C$10031,2,FALSE),"""")</f>
        <v>"</v>
      </c>
      <c r="H526" s="11" t="str">
        <f>IFERROR(VLOOKUP($F526,'EMP MASTER DATA'!$A$1:$C$10031,3,FALSE),"""")</f>
        <v>"</v>
      </c>
      <c r="I526" s="8">
        <f>+'Time Sheet Data'!G526</f>
        <v>0</v>
      </c>
      <c r="J526" s="8">
        <f>+'Time Sheet Data'!H526</f>
        <v>0</v>
      </c>
      <c r="K526" s="8">
        <f>+'Time Sheet Data'!I526</f>
        <v>0</v>
      </c>
      <c r="L526" s="45">
        <f>+'Time Sheet Data'!J526</f>
        <v>0</v>
      </c>
      <c r="M526" s="8">
        <f>+'Time Sheet Data'!K526</f>
        <v>0</v>
      </c>
      <c r="N526" s="8"/>
      <c r="O526" s="8">
        <f>+'Time Sheet Data'!M526</f>
        <v>0</v>
      </c>
      <c r="P526" s="8"/>
      <c r="Q526" s="8"/>
      <c r="R526" s="8"/>
      <c r="S526" s="8"/>
      <c r="T526" s="8">
        <f>+'Time Sheet Data'!R526</f>
        <v>0</v>
      </c>
      <c r="U526" s="8">
        <f>+'Time Sheet Data'!S526</f>
        <v>0</v>
      </c>
      <c r="V526" s="8">
        <f>+'Time Sheet Data'!T526</f>
        <v>0</v>
      </c>
      <c r="W526" s="8">
        <f>+'Time Sheet Data'!U526</f>
        <v>0</v>
      </c>
      <c r="X526" s="8">
        <f>+'Time Sheet Data'!V526</f>
        <v>0</v>
      </c>
      <c r="Y526" s="8">
        <f>+'Time Sheet Data'!W526</f>
        <v>0</v>
      </c>
      <c r="Z526" s="8">
        <f>+'Time Sheet Data'!X526</f>
        <v>0</v>
      </c>
      <c r="AA526" s="8">
        <f>+'Time Sheet Data'!Y526</f>
        <v>0</v>
      </c>
      <c r="AB526" s="8">
        <f>+'Time Sheet Data'!Z526</f>
        <v>0</v>
      </c>
      <c r="AC526" s="8">
        <f>+'Time Sheet Data'!AA526</f>
        <v>0</v>
      </c>
      <c r="AD526" s="8"/>
      <c r="AE526" s="8"/>
      <c r="AF526" s="8"/>
      <c r="AG526" s="8"/>
      <c r="AH526" s="8"/>
      <c r="AI526" s="8">
        <f>+'Time Sheet Data'!AG526</f>
        <v>0</v>
      </c>
      <c r="AJ526" s="8"/>
      <c r="AK526" s="8">
        <f>+'Time Sheet Data'!AI526</f>
        <v>0</v>
      </c>
    </row>
    <row r="527" spans="1:37" x14ac:dyDescent="0.2">
      <c r="A527" s="8">
        <f>+'Time Sheet Data'!A527</f>
        <v>0</v>
      </c>
      <c r="B527" s="8">
        <f>+'Time Sheet Data'!B527</f>
        <v>0</v>
      </c>
      <c r="C527" s="8"/>
      <c r="D527" s="8"/>
      <c r="E527" s="8"/>
      <c r="F527" s="8">
        <f>+'Time Sheet Data'!F527</f>
        <v>0</v>
      </c>
      <c r="G527" s="11" t="str">
        <f>IFERROR(VLOOKUP($F527,'EMP MASTER DATA'!$A$1:$C$10031,2,FALSE),"""")</f>
        <v>"</v>
      </c>
      <c r="H527" s="11" t="str">
        <f>IFERROR(VLOOKUP($F527,'EMP MASTER DATA'!$A$1:$C$10031,3,FALSE),"""")</f>
        <v>"</v>
      </c>
      <c r="I527" s="8">
        <f>+'Time Sheet Data'!G527</f>
        <v>0</v>
      </c>
      <c r="J527" s="8">
        <f>+'Time Sheet Data'!H527</f>
        <v>0</v>
      </c>
      <c r="K527" s="8">
        <f>+'Time Sheet Data'!I527</f>
        <v>0</v>
      </c>
      <c r="L527" s="45">
        <f>+'Time Sheet Data'!J527</f>
        <v>0</v>
      </c>
      <c r="M527" s="8">
        <f>+'Time Sheet Data'!K527</f>
        <v>0</v>
      </c>
      <c r="N527" s="8"/>
      <c r="O527" s="8">
        <f>+'Time Sheet Data'!M527</f>
        <v>0</v>
      </c>
      <c r="P527" s="8"/>
      <c r="Q527" s="8"/>
      <c r="R527" s="8"/>
      <c r="S527" s="8"/>
      <c r="T527" s="8">
        <f>+'Time Sheet Data'!R527</f>
        <v>0</v>
      </c>
      <c r="U527" s="8">
        <f>+'Time Sheet Data'!S527</f>
        <v>0</v>
      </c>
      <c r="V527" s="8">
        <f>+'Time Sheet Data'!T527</f>
        <v>0</v>
      </c>
      <c r="W527" s="8">
        <f>+'Time Sheet Data'!U527</f>
        <v>0</v>
      </c>
      <c r="X527" s="8">
        <f>+'Time Sheet Data'!V527</f>
        <v>0</v>
      </c>
      <c r="Y527" s="8">
        <f>+'Time Sheet Data'!W527</f>
        <v>0</v>
      </c>
      <c r="Z527" s="8">
        <f>+'Time Sheet Data'!X527</f>
        <v>0</v>
      </c>
      <c r="AA527" s="8">
        <f>+'Time Sheet Data'!Y527</f>
        <v>0</v>
      </c>
      <c r="AB527" s="8">
        <f>+'Time Sheet Data'!Z527</f>
        <v>0</v>
      </c>
      <c r="AC527" s="8">
        <f>+'Time Sheet Data'!AA527</f>
        <v>0</v>
      </c>
      <c r="AD527" s="8"/>
      <c r="AE527" s="8"/>
      <c r="AF527" s="8"/>
      <c r="AG527" s="8"/>
      <c r="AH527" s="8"/>
      <c r="AI527" s="8">
        <f>+'Time Sheet Data'!AG527</f>
        <v>0</v>
      </c>
      <c r="AJ527" s="8"/>
      <c r="AK527" s="8">
        <f>+'Time Sheet Data'!AI527</f>
        <v>0</v>
      </c>
    </row>
    <row r="528" spans="1:37" x14ac:dyDescent="0.2">
      <c r="A528" s="8">
        <f>+'Time Sheet Data'!A528</f>
        <v>0</v>
      </c>
      <c r="B528" s="8">
        <f>+'Time Sheet Data'!B528</f>
        <v>0</v>
      </c>
      <c r="C528" s="8"/>
      <c r="D528" s="8"/>
      <c r="E528" s="8"/>
      <c r="F528" s="8">
        <f>+'Time Sheet Data'!F528</f>
        <v>0</v>
      </c>
      <c r="G528" s="11" t="str">
        <f>IFERROR(VLOOKUP($F528,'EMP MASTER DATA'!$A$1:$C$10031,2,FALSE),"""")</f>
        <v>"</v>
      </c>
      <c r="H528" s="11" t="str">
        <f>IFERROR(VLOOKUP($F528,'EMP MASTER DATA'!$A$1:$C$10031,3,FALSE),"""")</f>
        <v>"</v>
      </c>
      <c r="I528" s="8">
        <f>+'Time Sheet Data'!G528</f>
        <v>0</v>
      </c>
      <c r="J528" s="8">
        <f>+'Time Sheet Data'!H528</f>
        <v>0</v>
      </c>
      <c r="K528" s="8">
        <f>+'Time Sheet Data'!I528</f>
        <v>0</v>
      </c>
      <c r="L528" s="45">
        <f>+'Time Sheet Data'!J528</f>
        <v>0</v>
      </c>
      <c r="M528" s="8">
        <f>+'Time Sheet Data'!K528</f>
        <v>0</v>
      </c>
      <c r="N528" s="8"/>
      <c r="O528" s="8">
        <f>+'Time Sheet Data'!M528</f>
        <v>0</v>
      </c>
      <c r="P528" s="8"/>
      <c r="Q528" s="8"/>
      <c r="R528" s="8"/>
      <c r="S528" s="8"/>
      <c r="T528" s="8">
        <f>+'Time Sheet Data'!R528</f>
        <v>0</v>
      </c>
      <c r="U528" s="8">
        <f>+'Time Sheet Data'!S528</f>
        <v>0</v>
      </c>
      <c r="V528" s="8">
        <f>+'Time Sheet Data'!T528</f>
        <v>0</v>
      </c>
      <c r="W528" s="8">
        <f>+'Time Sheet Data'!U528</f>
        <v>0</v>
      </c>
      <c r="X528" s="8">
        <f>+'Time Sheet Data'!V528</f>
        <v>0</v>
      </c>
      <c r="Y528" s="8">
        <f>+'Time Sheet Data'!W528</f>
        <v>0</v>
      </c>
      <c r="Z528" s="8">
        <f>+'Time Sheet Data'!X528</f>
        <v>0</v>
      </c>
      <c r="AA528" s="8">
        <f>+'Time Sheet Data'!Y528</f>
        <v>0</v>
      </c>
      <c r="AB528" s="8">
        <f>+'Time Sheet Data'!Z528</f>
        <v>0</v>
      </c>
      <c r="AC528" s="8">
        <f>+'Time Sheet Data'!AA528</f>
        <v>0</v>
      </c>
      <c r="AD528" s="8"/>
      <c r="AE528" s="8"/>
      <c r="AF528" s="8"/>
      <c r="AG528" s="8"/>
      <c r="AH528" s="8"/>
      <c r="AI528" s="8">
        <f>+'Time Sheet Data'!AG528</f>
        <v>0</v>
      </c>
      <c r="AJ528" s="8"/>
      <c r="AK528" s="8">
        <f>+'Time Sheet Data'!AI528</f>
        <v>0</v>
      </c>
    </row>
    <row r="529" spans="1:37" x14ac:dyDescent="0.2">
      <c r="A529" s="8">
        <f>+'Time Sheet Data'!A529</f>
        <v>0</v>
      </c>
      <c r="B529" s="8">
        <f>+'Time Sheet Data'!B529</f>
        <v>0</v>
      </c>
      <c r="C529" s="8"/>
      <c r="D529" s="8"/>
      <c r="E529" s="8"/>
      <c r="F529" s="8">
        <f>+'Time Sheet Data'!F529</f>
        <v>0</v>
      </c>
      <c r="G529" s="11" t="str">
        <f>IFERROR(VLOOKUP($F529,'EMP MASTER DATA'!$A$1:$C$10031,2,FALSE),"""")</f>
        <v>"</v>
      </c>
      <c r="H529" s="11" t="str">
        <f>IFERROR(VLOOKUP($F529,'EMP MASTER DATA'!$A$1:$C$10031,3,FALSE),"""")</f>
        <v>"</v>
      </c>
      <c r="I529" s="8">
        <f>+'Time Sheet Data'!G529</f>
        <v>0</v>
      </c>
      <c r="J529" s="8">
        <f>+'Time Sheet Data'!H529</f>
        <v>0</v>
      </c>
      <c r="K529" s="8">
        <f>+'Time Sheet Data'!I529</f>
        <v>0</v>
      </c>
      <c r="L529" s="45">
        <f>+'Time Sheet Data'!J529</f>
        <v>0</v>
      </c>
      <c r="M529" s="8">
        <f>+'Time Sheet Data'!K529</f>
        <v>0</v>
      </c>
      <c r="N529" s="8"/>
      <c r="O529" s="8">
        <f>+'Time Sheet Data'!M529</f>
        <v>0</v>
      </c>
      <c r="P529" s="8"/>
      <c r="Q529" s="8"/>
      <c r="R529" s="8"/>
      <c r="S529" s="8"/>
      <c r="T529" s="8">
        <f>+'Time Sheet Data'!R529</f>
        <v>0</v>
      </c>
      <c r="U529" s="8">
        <f>+'Time Sheet Data'!S529</f>
        <v>0</v>
      </c>
      <c r="V529" s="8">
        <f>+'Time Sheet Data'!T529</f>
        <v>0</v>
      </c>
      <c r="W529" s="8">
        <f>+'Time Sheet Data'!U529</f>
        <v>0</v>
      </c>
      <c r="X529" s="8">
        <f>+'Time Sheet Data'!V529</f>
        <v>0</v>
      </c>
      <c r="Y529" s="8">
        <f>+'Time Sheet Data'!W529</f>
        <v>0</v>
      </c>
      <c r="Z529" s="8">
        <f>+'Time Sheet Data'!X529</f>
        <v>0</v>
      </c>
      <c r="AA529" s="8">
        <f>+'Time Sheet Data'!Y529</f>
        <v>0</v>
      </c>
      <c r="AB529" s="8">
        <f>+'Time Sheet Data'!Z529</f>
        <v>0</v>
      </c>
      <c r="AC529" s="8">
        <f>+'Time Sheet Data'!AA529</f>
        <v>0</v>
      </c>
      <c r="AD529" s="8"/>
      <c r="AE529" s="8"/>
      <c r="AF529" s="8"/>
      <c r="AG529" s="8"/>
      <c r="AH529" s="8"/>
      <c r="AI529" s="8">
        <f>+'Time Sheet Data'!AG529</f>
        <v>0</v>
      </c>
      <c r="AJ529" s="8"/>
      <c r="AK529" s="8">
        <f>+'Time Sheet Data'!AI529</f>
        <v>0</v>
      </c>
    </row>
    <row r="530" spans="1:37" x14ac:dyDescent="0.2">
      <c r="A530" s="8">
        <f>+'Time Sheet Data'!A530</f>
        <v>0</v>
      </c>
      <c r="B530" s="8">
        <f>+'Time Sheet Data'!B530</f>
        <v>0</v>
      </c>
      <c r="C530" s="8"/>
      <c r="D530" s="8"/>
      <c r="E530" s="8"/>
      <c r="F530" s="8">
        <f>+'Time Sheet Data'!F530</f>
        <v>0</v>
      </c>
      <c r="G530" s="11" t="str">
        <f>IFERROR(VLOOKUP($F530,'EMP MASTER DATA'!$A$1:$C$10031,2,FALSE),"""")</f>
        <v>"</v>
      </c>
      <c r="H530" s="11" t="str">
        <f>IFERROR(VLOOKUP($F530,'EMP MASTER DATA'!$A$1:$C$10031,3,FALSE),"""")</f>
        <v>"</v>
      </c>
      <c r="I530" s="8">
        <f>+'Time Sheet Data'!G530</f>
        <v>0</v>
      </c>
      <c r="J530" s="8">
        <f>+'Time Sheet Data'!H530</f>
        <v>0</v>
      </c>
      <c r="K530" s="8">
        <f>+'Time Sheet Data'!I530</f>
        <v>0</v>
      </c>
      <c r="L530" s="45">
        <f>+'Time Sheet Data'!J530</f>
        <v>0</v>
      </c>
      <c r="M530" s="8">
        <f>+'Time Sheet Data'!K530</f>
        <v>0</v>
      </c>
      <c r="N530" s="8"/>
      <c r="O530" s="8">
        <f>+'Time Sheet Data'!M530</f>
        <v>0</v>
      </c>
      <c r="P530" s="8"/>
      <c r="Q530" s="8"/>
      <c r="R530" s="8"/>
      <c r="S530" s="8"/>
      <c r="T530" s="8">
        <f>+'Time Sheet Data'!R530</f>
        <v>0</v>
      </c>
      <c r="U530" s="8">
        <f>+'Time Sheet Data'!S530</f>
        <v>0</v>
      </c>
      <c r="V530" s="8">
        <f>+'Time Sheet Data'!T530</f>
        <v>0</v>
      </c>
      <c r="W530" s="8">
        <f>+'Time Sheet Data'!U530</f>
        <v>0</v>
      </c>
      <c r="X530" s="8">
        <f>+'Time Sheet Data'!V530</f>
        <v>0</v>
      </c>
      <c r="Y530" s="8">
        <f>+'Time Sheet Data'!W530</f>
        <v>0</v>
      </c>
      <c r="Z530" s="8">
        <f>+'Time Sheet Data'!X530</f>
        <v>0</v>
      </c>
      <c r="AA530" s="8">
        <f>+'Time Sheet Data'!Y530</f>
        <v>0</v>
      </c>
      <c r="AB530" s="8">
        <f>+'Time Sheet Data'!Z530</f>
        <v>0</v>
      </c>
      <c r="AC530" s="8">
        <f>+'Time Sheet Data'!AA530</f>
        <v>0</v>
      </c>
      <c r="AD530" s="8"/>
      <c r="AE530" s="8"/>
      <c r="AF530" s="8"/>
      <c r="AG530" s="8"/>
      <c r="AH530" s="8"/>
      <c r="AI530" s="8">
        <f>+'Time Sheet Data'!AG530</f>
        <v>0</v>
      </c>
      <c r="AJ530" s="8"/>
      <c r="AK530" s="8">
        <f>+'Time Sheet Data'!AI530</f>
        <v>0</v>
      </c>
    </row>
    <row r="531" spans="1:37" x14ac:dyDescent="0.2">
      <c r="A531" s="8">
        <f>+'Time Sheet Data'!A531</f>
        <v>0</v>
      </c>
      <c r="B531" s="8">
        <f>+'Time Sheet Data'!B531</f>
        <v>0</v>
      </c>
      <c r="C531" s="8"/>
      <c r="D531" s="8"/>
      <c r="E531" s="8"/>
      <c r="F531" s="8">
        <f>+'Time Sheet Data'!F531</f>
        <v>0</v>
      </c>
      <c r="G531" s="11" t="str">
        <f>IFERROR(VLOOKUP($F531,'EMP MASTER DATA'!$A$1:$C$10031,2,FALSE),"""")</f>
        <v>"</v>
      </c>
      <c r="H531" s="11" t="str">
        <f>IFERROR(VLOOKUP($F531,'EMP MASTER DATA'!$A$1:$C$10031,3,FALSE),"""")</f>
        <v>"</v>
      </c>
      <c r="I531" s="8">
        <f>+'Time Sheet Data'!G531</f>
        <v>0</v>
      </c>
      <c r="J531" s="8">
        <f>+'Time Sheet Data'!H531</f>
        <v>0</v>
      </c>
      <c r="K531" s="8">
        <f>+'Time Sheet Data'!I531</f>
        <v>0</v>
      </c>
      <c r="L531" s="45">
        <f>+'Time Sheet Data'!J531</f>
        <v>0</v>
      </c>
      <c r="M531" s="8">
        <f>+'Time Sheet Data'!K531</f>
        <v>0</v>
      </c>
      <c r="N531" s="8"/>
      <c r="O531" s="8">
        <f>+'Time Sheet Data'!M531</f>
        <v>0</v>
      </c>
      <c r="P531" s="8"/>
      <c r="Q531" s="8"/>
      <c r="R531" s="8"/>
      <c r="S531" s="8"/>
      <c r="T531" s="8">
        <f>+'Time Sheet Data'!R531</f>
        <v>0</v>
      </c>
      <c r="U531" s="8">
        <f>+'Time Sheet Data'!S531</f>
        <v>0</v>
      </c>
      <c r="V531" s="8">
        <f>+'Time Sheet Data'!T531</f>
        <v>0</v>
      </c>
      <c r="W531" s="8">
        <f>+'Time Sheet Data'!U531</f>
        <v>0</v>
      </c>
      <c r="X531" s="8">
        <f>+'Time Sheet Data'!V531</f>
        <v>0</v>
      </c>
      <c r="Y531" s="8">
        <f>+'Time Sheet Data'!W531</f>
        <v>0</v>
      </c>
      <c r="Z531" s="8">
        <f>+'Time Sheet Data'!X531</f>
        <v>0</v>
      </c>
      <c r="AA531" s="8">
        <f>+'Time Sheet Data'!Y531</f>
        <v>0</v>
      </c>
      <c r="AB531" s="8">
        <f>+'Time Sheet Data'!Z531</f>
        <v>0</v>
      </c>
      <c r="AC531" s="8">
        <f>+'Time Sheet Data'!AA531</f>
        <v>0</v>
      </c>
      <c r="AD531" s="8"/>
      <c r="AE531" s="8"/>
      <c r="AF531" s="8"/>
      <c r="AG531" s="8"/>
      <c r="AH531" s="8"/>
      <c r="AI531" s="8">
        <f>+'Time Sheet Data'!AG531</f>
        <v>0</v>
      </c>
      <c r="AJ531" s="8"/>
      <c r="AK531" s="8">
        <f>+'Time Sheet Data'!AI531</f>
        <v>0</v>
      </c>
    </row>
    <row r="532" spans="1:37" x14ac:dyDescent="0.2">
      <c r="A532" s="8">
        <f>+'Time Sheet Data'!A532</f>
        <v>0</v>
      </c>
      <c r="B532" s="8">
        <f>+'Time Sheet Data'!B532</f>
        <v>0</v>
      </c>
      <c r="C532" s="8"/>
      <c r="D532" s="8"/>
      <c r="E532" s="8"/>
      <c r="F532" s="8">
        <f>+'Time Sheet Data'!F532</f>
        <v>0</v>
      </c>
      <c r="G532" s="11" t="str">
        <f>IFERROR(VLOOKUP($F532,'EMP MASTER DATA'!$A$1:$C$10031,2,FALSE),"""")</f>
        <v>"</v>
      </c>
      <c r="H532" s="11" t="str">
        <f>IFERROR(VLOOKUP($F532,'EMP MASTER DATA'!$A$1:$C$10031,3,FALSE),"""")</f>
        <v>"</v>
      </c>
      <c r="I532" s="8">
        <f>+'Time Sheet Data'!G532</f>
        <v>0</v>
      </c>
      <c r="J532" s="8">
        <f>+'Time Sheet Data'!H532</f>
        <v>0</v>
      </c>
      <c r="K532" s="8">
        <f>+'Time Sheet Data'!I532</f>
        <v>0</v>
      </c>
      <c r="L532" s="45">
        <f>+'Time Sheet Data'!J532</f>
        <v>0</v>
      </c>
      <c r="M532" s="8">
        <f>+'Time Sheet Data'!K532</f>
        <v>0</v>
      </c>
      <c r="N532" s="8"/>
      <c r="O532" s="8">
        <f>+'Time Sheet Data'!M532</f>
        <v>0</v>
      </c>
      <c r="P532" s="8"/>
      <c r="Q532" s="8"/>
      <c r="R532" s="8"/>
      <c r="S532" s="8"/>
      <c r="T532" s="8">
        <f>+'Time Sheet Data'!R532</f>
        <v>0</v>
      </c>
      <c r="U532" s="8">
        <f>+'Time Sheet Data'!S532</f>
        <v>0</v>
      </c>
      <c r="V532" s="8">
        <f>+'Time Sheet Data'!T532</f>
        <v>0</v>
      </c>
      <c r="W532" s="8">
        <f>+'Time Sheet Data'!U532</f>
        <v>0</v>
      </c>
      <c r="X532" s="8">
        <f>+'Time Sheet Data'!V532</f>
        <v>0</v>
      </c>
      <c r="Y532" s="8">
        <f>+'Time Sheet Data'!W532</f>
        <v>0</v>
      </c>
      <c r="Z532" s="8">
        <f>+'Time Sheet Data'!X532</f>
        <v>0</v>
      </c>
      <c r="AA532" s="8">
        <f>+'Time Sheet Data'!Y532</f>
        <v>0</v>
      </c>
      <c r="AB532" s="8">
        <f>+'Time Sheet Data'!Z532</f>
        <v>0</v>
      </c>
      <c r="AC532" s="8">
        <f>+'Time Sheet Data'!AA532</f>
        <v>0</v>
      </c>
      <c r="AD532" s="8"/>
      <c r="AE532" s="8"/>
      <c r="AF532" s="8"/>
      <c r="AG532" s="8"/>
      <c r="AH532" s="8"/>
      <c r="AI532" s="8">
        <f>+'Time Sheet Data'!AG532</f>
        <v>0</v>
      </c>
      <c r="AJ532" s="8"/>
      <c r="AK532" s="8">
        <f>+'Time Sheet Data'!AI532</f>
        <v>0</v>
      </c>
    </row>
    <row r="533" spans="1:37" x14ac:dyDescent="0.2">
      <c r="A533" s="8">
        <f>+'Time Sheet Data'!A533</f>
        <v>0</v>
      </c>
      <c r="B533" s="8">
        <f>+'Time Sheet Data'!B533</f>
        <v>0</v>
      </c>
      <c r="C533" s="8"/>
      <c r="D533" s="8"/>
      <c r="E533" s="8"/>
      <c r="F533" s="8">
        <f>+'Time Sheet Data'!F533</f>
        <v>0</v>
      </c>
      <c r="G533" s="11" t="str">
        <f>IFERROR(VLOOKUP($F533,'EMP MASTER DATA'!$A$1:$C$10031,2,FALSE),"""")</f>
        <v>"</v>
      </c>
      <c r="H533" s="11" t="str">
        <f>IFERROR(VLOOKUP($F533,'EMP MASTER DATA'!$A$1:$C$10031,3,FALSE),"""")</f>
        <v>"</v>
      </c>
      <c r="I533" s="8">
        <f>+'Time Sheet Data'!G533</f>
        <v>0</v>
      </c>
      <c r="J533" s="8">
        <f>+'Time Sheet Data'!H533</f>
        <v>0</v>
      </c>
      <c r="K533" s="8">
        <f>+'Time Sheet Data'!I533</f>
        <v>0</v>
      </c>
      <c r="L533" s="45">
        <f>+'Time Sheet Data'!J533</f>
        <v>0</v>
      </c>
      <c r="M533" s="8">
        <f>+'Time Sheet Data'!K533</f>
        <v>0</v>
      </c>
      <c r="N533" s="8"/>
      <c r="O533" s="8">
        <f>+'Time Sheet Data'!M533</f>
        <v>0</v>
      </c>
      <c r="P533" s="8"/>
      <c r="Q533" s="8"/>
      <c r="R533" s="8"/>
      <c r="S533" s="8"/>
      <c r="T533" s="8">
        <f>+'Time Sheet Data'!R533</f>
        <v>0</v>
      </c>
      <c r="U533" s="8">
        <f>+'Time Sheet Data'!S533</f>
        <v>0</v>
      </c>
      <c r="V533" s="8">
        <f>+'Time Sheet Data'!T533</f>
        <v>0</v>
      </c>
      <c r="W533" s="8">
        <f>+'Time Sheet Data'!U533</f>
        <v>0</v>
      </c>
      <c r="X533" s="8">
        <f>+'Time Sheet Data'!V533</f>
        <v>0</v>
      </c>
      <c r="Y533" s="8">
        <f>+'Time Sheet Data'!W533</f>
        <v>0</v>
      </c>
      <c r="Z533" s="8">
        <f>+'Time Sheet Data'!X533</f>
        <v>0</v>
      </c>
      <c r="AA533" s="8">
        <f>+'Time Sheet Data'!Y533</f>
        <v>0</v>
      </c>
      <c r="AB533" s="8">
        <f>+'Time Sheet Data'!Z533</f>
        <v>0</v>
      </c>
      <c r="AC533" s="8">
        <f>+'Time Sheet Data'!AA533</f>
        <v>0</v>
      </c>
      <c r="AD533" s="8"/>
      <c r="AE533" s="8"/>
      <c r="AF533" s="8"/>
      <c r="AG533" s="8"/>
      <c r="AH533" s="8"/>
      <c r="AI533" s="8">
        <f>+'Time Sheet Data'!AG533</f>
        <v>0</v>
      </c>
      <c r="AJ533" s="8"/>
      <c r="AK533" s="8">
        <f>+'Time Sheet Data'!AI533</f>
        <v>0</v>
      </c>
    </row>
    <row r="534" spans="1:37" x14ac:dyDescent="0.2">
      <c r="A534" s="8">
        <f>+'Time Sheet Data'!A534</f>
        <v>0</v>
      </c>
      <c r="B534" s="8">
        <f>+'Time Sheet Data'!B534</f>
        <v>0</v>
      </c>
      <c r="C534" s="8"/>
      <c r="D534" s="8"/>
      <c r="E534" s="8"/>
      <c r="F534" s="8">
        <f>+'Time Sheet Data'!F534</f>
        <v>0</v>
      </c>
      <c r="G534" s="11" t="str">
        <f>IFERROR(VLOOKUP($F534,'EMP MASTER DATA'!$A$1:$C$10031,2,FALSE),"""")</f>
        <v>"</v>
      </c>
      <c r="H534" s="11" t="str">
        <f>IFERROR(VLOOKUP($F534,'EMP MASTER DATA'!$A$1:$C$10031,3,FALSE),"""")</f>
        <v>"</v>
      </c>
      <c r="I534" s="8">
        <f>+'Time Sheet Data'!G534</f>
        <v>0</v>
      </c>
      <c r="J534" s="8">
        <f>+'Time Sheet Data'!H534</f>
        <v>0</v>
      </c>
      <c r="K534" s="8">
        <f>+'Time Sheet Data'!I534</f>
        <v>0</v>
      </c>
      <c r="L534" s="45">
        <f>+'Time Sheet Data'!J534</f>
        <v>0</v>
      </c>
      <c r="M534" s="8">
        <f>+'Time Sheet Data'!K534</f>
        <v>0</v>
      </c>
      <c r="N534" s="8"/>
      <c r="O534" s="8">
        <f>+'Time Sheet Data'!M534</f>
        <v>0</v>
      </c>
      <c r="P534" s="8"/>
      <c r="Q534" s="8"/>
      <c r="R534" s="8"/>
      <c r="S534" s="8"/>
      <c r="T534" s="8">
        <f>+'Time Sheet Data'!R534</f>
        <v>0</v>
      </c>
      <c r="U534" s="8">
        <f>+'Time Sheet Data'!S534</f>
        <v>0</v>
      </c>
      <c r="V534" s="8">
        <f>+'Time Sheet Data'!T534</f>
        <v>0</v>
      </c>
      <c r="W534" s="8">
        <f>+'Time Sheet Data'!U534</f>
        <v>0</v>
      </c>
      <c r="X534" s="8">
        <f>+'Time Sheet Data'!V534</f>
        <v>0</v>
      </c>
      <c r="Y534" s="8">
        <f>+'Time Sheet Data'!W534</f>
        <v>0</v>
      </c>
      <c r="Z534" s="8">
        <f>+'Time Sheet Data'!X534</f>
        <v>0</v>
      </c>
      <c r="AA534" s="8">
        <f>+'Time Sheet Data'!Y534</f>
        <v>0</v>
      </c>
      <c r="AB534" s="8">
        <f>+'Time Sheet Data'!Z534</f>
        <v>0</v>
      </c>
      <c r="AC534" s="8">
        <f>+'Time Sheet Data'!AA534</f>
        <v>0</v>
      </c>
      <c r="AD534" s="8"/>
      <c r="AE534" s="8"/>
      <c r="AF534" s="8"/>
      <c r="AG534" s="8"/>
      <c r="AH534" s="8"/>
      <c r="AI534" s="8">
        <f>+'Time Sheet Data'!AG534</f>
        <v>0</v>
      </c>
      <c r="AJ534" s="8"/>
      <c r="AK534" s="8">
        <f>+'Time Sheet Data'!AI534</f>
        <v>0</v>
      </c>
    </row>
    <row r="535" spans="1:37" x14ac:dyDescent="0.2">
      <c r="A535" s="8">
        <f>+'Time Sheet Data'!A535</f>
        <v>0</v>
      </c>
      <c r="B535" s="8">
        <f>+'Time Sheet Data'!B535</f>
        <v>0</v>
      </c>
      <c r="C535" s="8"/>
      <c r="D535" s="8"/>
      <c r="E535" s="8"/>
      <c r="F535" s="8">
        <f>+'Time Sheet Data'!F535</f>
        <v>0</v>
      </c>
      <c r="G535" s="11" t="str">
        <f>IFERROR(VLOOKUP($F535,'EMP MASTER DATA'!$A$1:$C$10031,2,FALSE),"""")</f>
        <v>"</v>
      </c>
      <c r="H535" s="11" t="str">
        <f>IFERROR(VLOOKUP($F535,'EMP MASTER DATA'!$A$1:$C$10031,3,FALSE),"""")</f>
        <v>"</v>
      </c>
      <c r="I535" s="8">
        <f>+'Time Sheet Data'!G535</f>
        <v>0</v>
      </c>
      <c r="J535" s="8">
        <f>+'Time Sheet Data'!H535</f>
        <v>0</v>
      </c>
      <c r="K535" s="8">
        <f>+'Time Sheet Data'!I535</f>
        <v>0</v>
      </c>
      <c r="L535" s="45">
        <f>+'Time Sheet Data'!J535</f>
        <v>0</v>
      </c>
      <c r="M535" s="8">
        <f>+'Time Sheet Data'!K535</f>
        <v>0</v>
      </c>
      <c r="N535" s="8"/>
      <c r="O535" s="8">
        <f>+'Time Sheet Data'!M535</f>
        <v>0</v>
      </c>
      <c r="P535" s="8"/>
      <c r="Q535" s="8"/>
      <c r="R535" s="8"/>
      <c r="S535" s="8"/>
      <c r="T535" s="8">
        <f>+'Time Sheet Data'!R535</f>
        <v>0</v>
      </c>
      <c r="U535" s="8">
        <f>+'Time Sheet Data'!S535</f>
        <v>0</v>
      </c>
      <c r="V535" s="8">
        <f>+'Time Sheet Data'!T535</f>
        <v>0</v>
      </c>
      <c r="W535" s="8">
        <f>+'Time Sheet Data'!U535</f>
        <v>0</v>
      </c>
      <c r="X535" s="8">
        <f>+'Time Sheet Data'!V535</f>
        <v>0</v>
      </c>
      <c r="Y535" s="8">
        <f>+'Time Sheet Data'!W535</f>
        <v>0</v>
      </c>
      <c r="Z535" s="8">
        <f>+'Time Sheet Data'!X535</f>
        <v>0</v>
      </c>
      <c r="AA535" s="8">
        <f>+'Time Sheet Data'!Y535</f>
        <v>0</v>
      </c>
      <c r="AB535" s="8">
        <f>+'Time Sheet Data'!Z535</f>
        <v>0</v>
      </c>
      <c r="AC535" s="8">
        <f>+'Time Sheet Data'!AA535</f>
        <v>0</v>
      </c>
      <c r="AD535" s="8"/>
      <c r="AE535" s="8"/>
      <c r="AF535" s="8"/>
      <c r="AG535" s="8"/>
      <c r="AH535" s="8"/>
      <c r="AI535" s="8">
        <f>+'Time Sheet Data'!AG535</f>
        <v>0</v>
      </c>
      <c r="AJ535" s="8"/>
      <c r="AK535" s="8">
        <f>+'Time Sheet Data'!AI535</f>
        <v>0</v>
      </c>
    </row>
    <row r="536" spans="1:37" x14ac:dyDescent="0.2">
      <c r="A536" s="8">
        <f>+'Time Sheet Data'!A536</f>
        <v>0</v>
      </c>
      <c r="B536" s="8">
        <f>+'Time Sheet Data'!B536</f>
        <v>0</v>
      </c>
      <c r="C536" s="8"/>
      <c r="D536" s="8"/>
      <c r="E536" s="8"/>
      <c r="F536" s="8">
        <f>+'Time Sheet Data'!F536</f>
        <v>0</v>
      </c>
      <c r="G536" s="11" t="str">
        <f>IFERROR(VLOOKUP($F536,'EMP MASTER DATA'!$A$1:$C$10031,2,FALSE),"""")</f>
        <v>"</v>
      </c>
      <c r="H536" s="11" t="str">
        <f>IFERROR(VLOOKUP($F536,'EMP MASTER DATA'!$A$1:$C$10031,3,FALSE),"""")</f>
        <v>"</v>
      </c>
      <c r="I536" s="8">
        <f>+'Time Sheet Data'!G536</f>
        <v>0</v>
      </c>
      <c r="J536" s="8">
        <f>+'Time Sheet Data'!H536</f>
        <v>0</v>
      </c>
      <c r="K536" s="8">
        <f>+'Time Sheet Data'!I536</f>
        <v>0</v>
      </c>
      <c r="L536" s="45">
        <f>+'Time Sheet Data'!J536</f>
        <v>0</v>
      </c>
      <c r="M536" s="8">
        <f>+'Time Sheet Data'!K536</f>
        <v>0</v>
      </c>
      <c r="N536" s="8"/>
      <c r="O536" s="8">
        <f>+'Time Sheet Data'!M536</f>
        <v>0</v>
      </c>
      <c r="P536" s="8"/>
      <c r="Q536" s="8"/>
      <c r="R536" s="8"/>
      <c r="S536" s="8"/>
      <c r="T536" s="8">
        <f>+'Time Sheet Data'!R536</f>
        <v>0</v>
      </c>
      <c r="U536" s="8">
        <f>+'Time Sheet Data'!S536</f>
        <v>0</v>
      </c>
      <c r="V536" s="8">
        <f>+'Time Sheet Data'!T536</f>
        <v>0</v>
      </c>
      <c r="W536" s="8">
        <f>+'Time Sheet Data'!U536</f>
        <v>0</v>
      </c>
      <c r="X536" s="8">
        <f>+'Time Sheet Data'!V536</f>
        <v>0</v>
      </c>
      <c r="Y536" s="8">
        <f>+'Time Sheet Data'!W536</f>
        <v>0</v>
      </c>
      <c r="Z536" s="8">
        <f>+'Time Sheet Data'!X536</f>
        <v>0</v>
      </c>
      <c r="AA536" s="8">
        <f>+'Time Sheet Data'!Y536</f>
        <v>0</v>
      </c>
      <c r="AB536" s="8">
        <f>+'Time Sheet Data'!Z536</f>
        <v>0</v>
      </c>
      <c r="AC536" s="8">
        <f>+'Time Sheet Data'!AA536</f>
        <v>0</v>
      </c>
      <c r="AD536" s="8"/>
      <c r="AE536" s="8"/>
      <c r="AF536" s="8"/>
      <c r="AG536" s="8"/>
      <c r="AH536" s="8"/>
      <c r="AI536" s="8">
        <f>+'Time Sheet Data'!AG536</f>
        <v>0</v>
      </c>
      <c r="AJ536" s="8"/>
      <c r="AK536" s="8">
        <f>+'Time Sheet Data'!AI536</f>
        <v>0</v>
      </c>
    </row>
    <row r="537" spans="1:37" x14ac:dyDescent="0.2">
      <c r="A537" s="8">
        <f>+'Time Sheet Data'!A537</f>
        <v>0</v>
      </c>
      <c r="B537" s="8">
        <f>+'Time Sheet Data'!B537</f>
        <v>0</v>
      </c>
      <c r="C537" s="8"/>
      <c r="D537" s="8"/>
      <c r="E537" s="8"/>
      <c r="F537" s="8">
        <f>+'Time Sheet Data'!F537</f>
        <v>0</v>
      </c>
      <c r="G537" s="11" t="str">
        <f>IFERROR(VLOOKUP($F537,'EMP MASTER DATA'!$A$1:$C$10031,2,FALSE),"""")</f>
        <v>"</v>
      </c>
      <c r="H537" s="11" t="str">
        <f>IFERROR(VLOOKUP($F537,'EMP MASTER DATA'!$A$1:$C$10031,3,FALSE),"""")</f>
        <v>"</v>
      </c>
      <c r="I537" s="8">
        <f>+'Time Sheet Data'!G537</f>
        <v>0</v>
      </c>
      <c r="J537" s="8">
        <f>+'Time Sheet Data'!H537</f>
        <v>0</v>
      </c>
      <c r="K537" s="8">
        <f>+'Time Sheet Data'!I537</f>
        <v>0</v>
      </c>
      <c r="L537" s="45">
        <f>+'Time Sheet Data'!J537</f>
        <v>0</v>
      </c>
      <c r="M537" s="8">
        <f>+'Time Sheet Data'!K537</f>
        <v>0</v>
      </c>
      <c r="N537" s="8"/>
      <c r="O537" s="8">
        <f>+'Time Sheet Data'!M537</f>
        <v>0</v>
      </c>
      <c r="P537" s="8"/>
      <c r="Q537" s="8"/>
      <c r="R537" s="8"/>
      <c r="S537" s="8"/>
      <c r="T537" s="8">
        <f>+'Time Sheet Data'!R537</f>
        <v>0</v>
      </c>
      <c r="U537" s="8">
        <f>+'Time Sheet Data'!S537</f>
        <v>0</v>
      </c>
      <c r="V537" s="8">
        <f>+'Time Sheet Data'!T537</f>
        <v>0</v>
      </c>
      <c r="W537" s="8">
        <f>+'Time Sheet Data'!U537</f>
        <v>0</v>
      </c>
      <c r="X537" s="8">
        <f>+'Time Sheet Data'!V537</f>
        <v>0</v>
      </c>
      <c r="Y537" s="8">
        <f>+'Time Sheet Data'!W537</f>
        <v>0</v>
      </c>
      <c r="Z537" s="8">
        <f>+'Time Sheet Data'!X537</f>
        <v>0</v>
      </c>
      <c r="AA537" s="8">
        <f>+'Time Sheet Data'!Y537</f>
        <v>0</v>
      </c>
      <c r="AB537" s="8">
        <f>+'Time Sheet Data'!Z537</f>
        <v>0</v>
      </c>
      <c r="AC537" s="8">
        <f>+'Time Sheet Data'!AA537</f>
        <v>0</v>
      </c>
      <c r="AD537" s="8"/>
      <c r="AE537" s="8"/>
      <c r="AF537" s="8"/>
      <c r="AG537" s="8"/>
      <c r="AH537" s="8"/>
      <c r="AI537" s="8">
        <f>+'Time Sheet Data'!AG537</f>
        <v>0</v>
      </c>
      <c r="AJ537" s="8"/>
      <c r="AK537" s="8">
        <f>+'Time Sheet Data'!AI537</f>
        <v>0</v>
      </c>
    </row>
    <row r="538" spans="1:37" x14ac:dyDescent="0.2">
      <c r="A538" s="8">
        <f>+'Time Sheet Data'!A538</f>
        <v>0</v>
      </c>
      <c r="B538" s="8">
        <f>+'Time Sheet Data'!B538</f>
        <v>0</v>
      </c>
      <c r="C538" s="8"/>
      <c r="D538" s="8"/>
      <c r="E538" s="8"/>
      <c r="F538" s="8">
        <f>+'Time Sheet Data'!F538</f>
        <v>0</v>
      </c>
      <c r="G538" s="11" t="str">
        <f>IFERROR(VLOOKUP($F538,'EMP MASTER DATA'!$A$1:$C$10031,2,FALSE),"""")</f>
        <v>"</v>
      </c>
      <c r="H538" s="11" t="str">
        <f>IFERROR(VLOOKUP($F538,'EMP MASTER DATA'!$A$1:$C$10031,3,FALSE),"""")</f>
        <v>"</v>
      </c>
      <c r="I538" s="8">
        <f>+'Time Sheet Data'!G538</f>
        <v>0</v>
      </c>
      <c r="J538" s="8">
        <f>+'Time Sheet Data'!H538</f>
        <v>0</v>
      </c>
      <c r="K538" s="8">
        <f>+'Time Sheet Data'!I538</f>
        <v>0</v>
      </c>
      <c r="L538" s="45">
        <f>+'Time Sheet Data'!J538</f>
        <v>0</v>
      </c>
      <c r="M538" s="8">
        <f>+'Time Sheet Data'!K538</f>
        <v>0</v>
      </c>
      <c r="N538" s="8"/>
      <c r="O538" s="8">
        <f>+'Time Sheet Data'!M538</f>
        <v>0</v>
      </c>
      <c r="P538" s="8"/>
      <c r="Q538" s="8"/>
      <c r="R538" s="8"/>
      <c r="S538" s="8"/>
      <c r="T538" s="8">
        <f>+'Time Sheet Data'!R538</f>
        <v>0</v>
      </c>
      <c r="U538" s="8">
        <f>+'Time Sheet Data'!S538</f>
        <v>0</v>
      </c>
      <c r="V538" s="8">
        <f>+'Time Sheet Data'!T538</f>
        <v>0</v>
      </c>
      <c r="W538" s="8">
        <f>+'Time Sheet Data'!U538</f>
        <v>0</v>
      </c>
      <c r="X538" s="8">
        <f>+'Time Sheet Data'!V538</f>
        <v>0</v>
      </c>
      <c r="Y538" s="8">
        <f>+'Time Sheet Data'!W538</f>
        <v>0</v>
      </c>
      <c r="Z538" s="8">
        <f>+'Time Sheet Data'!X538</f>
        <v>0</v>
      </c>
      <c r="AA538" s="8">
        <f>+'Time Sheet Data'!Y538</f>
        <v>0</v>
      </c>
      <c r="AB538" s="8">
        <f>+'Time Sheet Data'!Z538</f>
        <v>0</v>
      </c>
      <c r="AC538" s="8">
        <f>+'Time Sheet Data'!AA538</f>
        <v>0</v>
      </c>
      <c r="AD538" s="8"/>
      <c r="AE538" s="8"/>
      <c r="AF538" s="8"/>
      <c r="AG538" s="8"/>
      <c r="AH538" s="8"/>
      <c r="AI538" s="8">
        <f>+'Time Sheet Data'!AG538</f>
        <v>0</v>
      </c>
      <c r="AJ538" s="8"/>
      <c r="AK538" s="8">
        <f>+'Time Sheet Data'!AI538</f>
        <v>0</v>
      </c>
    </row>
    <row r="539" spans="1:37" x14ac:dyDescent="0.2">
      <c r="A539" s="8">
        <f>+'Time Sheet Data'!A539</f>
        <v>0</v>
      </c>
      <c r="B539" s="8">
        <f>+'Time Sheet Data'!B539</f>
        <v>0</v>
      </c>
      <c r="C539" s="8"/>
      <c r="D539" s="8"/>
      <c r="E539" s="8"/>
      <c r="F539" s="8">
        <f>+'Time Sheet Data'!F539</f>
        <v>0</v>
      </c>
      <c r="G539" s="11" t="str">
        <f>IFERROR(VLOOKUP($F539,'EMP MASTER DATA'!$A$1:$C$10031,2,FALSE),"""")</f>
        <v>"</v>
      </c>
      <c r="H539" s="11" t="str">
        <f>IFERROR(VLOOKUP($F539,'EMP MASTER DATA'!$A$1:$C$10031,3,FALSE),"""")</f>
        <v>"</v>
      </c>
      <c r="I539" s="8">
        <f>+'Time Sheet Data'!G539</f>
        <v>0</v>
      </c>
      <c r="J539" s="8">
        <f>+'Time Sheet Data'!H539</f>
        <v>0</v>
      </c>
      <c r="K539" s="8">
        <f>+'Time Sheet Data'!I539</f>
        <v>0</v>
      </c>
      <c r="L539" s="45">
        <f>+'Time Sheet Data'!J539</f>
        <v>0</v>
      </c>
      <c r="M539" s="8">
        <f>+'Time Sheet Data'!K539</f>
        <v>0</v>
      </c>
      <c r="N539" s="8"/>
      <c r="O539" s="8">
        <f>+'Time Sheet Data'!M539</f>
        <v>0</v>
      </c>
      <c r="P539" s="8"/>
      <c r="Q539" s="8"/>
      <c r="R539" s="8"/>
      <c r="S539" s="8"/>
      <c r="T539" s="8">
        <f>+'Time Sheet Data'!R539</f>
        <v>0</v>
      </c>
      <c r="U539" s="8">
        <f>+'Time Sheet Data'!S539</f>
        <v>0</v>
      </c>
      <c r="V539" s="8">
        <f>+'Time Sheet Data'!T539</f>
        <v>0</v>
      </c>
      <c r="W539" s="8">
        <f>+'Time Sheet Data'!U539</f>
        <v>0</v>
      </c>
      <c r="X539" s="8">
        <f>+'Time Sheet Data'!V539</f>
        <v>0</v>
      </c>
      <c r="Y539" s="8">
        <f>+'Time Sheet Data'!W539</f>
        <v>0</v>
      </c>
      <c r="Z539" s="8">
        <f>+'Time Sheet Data'!X539</f>
        <v>0</v>
      </c>
      <c r="AA539" s="8">
        <f>+'Time Sheet Data'!Y539</f>
        <v>0</v>
      </c>
      <c r="AB539" s="8">
        <f>+'Time Sheet Data'!Z539</f>
        <v>0</v>
      </c>
      <c r="AC539" s="8">
        <f>+'Time Sheet Data'!AA539</f>
        <v>0</v>
      </c>
      <c r="AD539" s="8"/>
      <c r="AE539" s="8"/>
      <c r="AF539" s="8"/>
      <c r="AG539" s="8"/>
      <c r="AH539" s="8"/>
      <c r="AI539" s="8">
        <f>+'Time Sheet Data'!AG539</f>
        <v>0</v>
      </c>
      <c r="AJ539" s="8"/>
      <c r="AK539" s="8">
        <f>+'Time Sheet Data'!AI539</f>
        <v>0</v>
      </c>
    </row>
    <row r="540" spans="1:37" x14ac:dyDescent="0.2">
      <c r="A540" s="8">
        <f>+'Time Sheet Data'!A540</f>
        <v>0</v>
      </c>
      <c r="B540" s="8">
        <f>+'Time Sheet Data'!B540</f>
        <v>0</v>
      </c>
      <c r="C540" s="8"/>
      <c r="D540" s="8"/>
      <c r="E540" s="8"/>
      <c r="F540" s="8">
        <f>+'Time Sheet Data'!F540</f>
        <v>0</v>
      </c>
      <c r="G540" s="11" t="str">
        <f>IFERROR(VLOOKUP($F540,'EMP MASTER DATA'!$A$1:$C$10031,2,FALSE),"""")</f>
        <v>"</v>
      </c>
      <c r="H540" s="11" t="str">
        <f>IFERROR(VLOOKUP($F540,'EMP MASTER DATA'!$A$1:$C$10031,3,FALSE),"""")</f>
        <v>"</v>
      </c>
      <c r="I540" s="8">
        <f>+'Time Sheet Data'!G540</f>
        <v>0</v>
      </c>
      <c r="J540" s="8">
        <f>+'Time Sheet Data'!H540</f>
        <v>0</v>
      </c>
      <c r="K540" s="8">
        <f>+'Time Sheet Data'!I540</f>
        <v>0</v>
      </c>
      <c r="L540" s="45">
        <f>+'Time Sheet Data'!J540</f>
        <v>0</v>
      </c>
      <c r="M540" s="8">
        <f>+'Time Sheet Data'!K540</f>
        <v>0</v>
      </c>
      <c r="N540" s="8"/>
      <c r="O540" s="8">
        <f>+'Time Sheet Data'!M540</f>
        <v>0</v>
      </c>
      <c r="P540" s="8"/>
      <c r="Q540" s="8"/>
      <c r="R540" s="8"/>
      <c r="S540" s="8"/>
      <c r="T540" s="8">
        <f>+'Time Sheet Data'!R540</f>
        <v>0</v>
      </c>
      <c r="U540" s="8">
        <f>+'Time Sheet Data'!S540</f>
        <v>0</v>
      </c>
      <c r="V540" s="8">
        <f>+'Time Sheet Data'!T540</f>
        <v>0</v>
      </c>
      <c r="W540" s="8">
        <f>+'Time Sheet Data'!U540</f>
        <v>0</v>
      </c>
      <c r="X540" s="8">
        <f>+'Time Sheet Data'!V540</f>
        <v>0</v>
      </c>
      <c r="Y540" s="8">
        <f>+'Time Sheet Data'!W540</f>
        <v>0</v>
      </c>
      <c r="Z540" s="8">
        <f>+'Time Sheet Data'!X540</f>
        <v>0</v>
      </c>
      <c r="AA540" s="8">
        <f>+'Time Sheet Data'!Y540</f>
        <v>0</v>
      </c>
      <c r="AB540" s="8">
        <f>+'Time Sheet Data'!Z540</f>
        <v>0</v>
      </c>
      <c r="AC540" s="8">
        <f>+'Time Sheet Data'!AA540</f>
        <v>0</v>
      </c>
      <c r="AD540" s="8"/>
      <c r="AE540" s="8"/>
      <c r="AF540" s="8"/>
      <c r="AG540" s="8"/>
      <c r="AH540" s="8"/>
      <c r="AI540" s="8">
        <f>+'Time Sheet Data'!AG540</f>
        <v>0</v>
      </c>
      <c r="AJ540" s="8"/>
      <c r="AK540" s="8">
        <f>+'Time Sheet Data'!AI540</f>
        <v>0</v>
      </c>
    </row>
    <row r="541" spans="1:37" x14ac:dyDescent="0.2">
      <c r="A541" s="8">
        <f>+'Time Sheet Data'!A541</f>
        <v>0</v>
      </c>
      <c r="B541" s="8">
        <f>+'Time Sheet Data'!B541</f>
        <v>0</v>
      </c>
      <c r="C541" s="8"/>
      <c r="D541" s="8"/>
      <c r="E541" s="8"/>
      <c r="F541" s="8">
        <f>+'Time Sheet Data'!F541</f>
        <v>0</v>
      </c>
      <c r="G541" s="11" t="str">
        <f>IFERROR(VLOOKUP($F541,'EMP MASTER DATA'!$A$1:$C$10031,2,FALSE),"""")</f>
        <v>"</v>
      </c>
      <c r="H541" s="11" t="str">
        <f>IFERROR(VLOOKUP($F541,'EMP MASTER DATA'!$A$1:$C$10031,3,FALSE),"""")</f>
        <v>"</v>
      </c>
      <c r="I541" s="8">
        <f>+'Time Sheet Data'!G541</f>
        <v>0</v>
      </c>
      <c r="J541" s="8">
        <f>+'Time Sheet Data'!H541</f>
        <v>0</v>
      </c>
      <c r="K541" s="8">
        <f>+'Time Sheet Data'!I541</f>
        <v>0</v>
      </c>
      <c r="L541" s="45">
        <f>+'Time Sheet Data'!J541</f>
        <v>0</v>
      </c>
      <c r="M541" s="8">
        <f>+'Time Sheet Data'!K541</f>
        <v>0</v>
      </c>
      <c r="N541" s="8"/>
      <c r="O541" s="8">
        <f>+'Time Sheet Data'!M541</f>
        <v>0</v>
      </c>
      <c r="P541" s="8"/>
      <c r="Q541" s="8"/>
      <c r="R541" s="8"/>
      <c r="S541" s="8"/>
      <c r="T541" s="8">
        <f>+'Time Sheet Data'!R541</f>
        <v>0</v>
      </c>
      <c r="U541" s="8">
        <f>+'Time Sheet Data'!S541</f>
        <v>0</v>
      </c>
      <c r="V541" s="8">
        <f>+'Time Sheet Data'!T541</f>
        <v>0</v>
      </c>
      <c r="W541" s="8">
        <f>+'Time Sheet Data'!U541</f>
        <v>0</v>
      </c>
      <c r="X541" s="8">
        <f>+'Time Sheet Data'!V541</f>
        <v>0</v>
      </c>
      <c r="Y541" s="8">
        <f>+'Time Sheet Data'!W541</f>
        <v>0</v>
      </c>
      <c r="Z541" s="8">
        <f>+'Time Sheet Data'!X541</f>
        <v>0</v>
      </c>
      <c r="AA541" s="8">
        <f>+'Time Sheet Data'!Y541</f>
        <v>0</v>
      </c>
      <c r="AB541" s="8">
        <f>+'Time Sheet Data'!Z541</f>
        <v>0</v>
      </c>
      <c r="AC541" s="8">
        <f>+'Time Sheet Data'!AA541</f>
        <v>0</v>
      </c>
      <c r="AD541" s="8"/>
      <c r="AE541" s="8"/>
      <c r="AF541" s="8"/>
      <c r="AG541" s="8"/>
      <c r="AH541" s="8"/>
      <c r="AI541" s="8">
        <f>+'Time Sheet Data'!AG541</f>
        <v>0</v>
      </c>
      <c r="AJ541" s="8"/>
      <c r="AK541" s="8">
        <f>+'Time Sheet Data'!AI541</f>
        <v>0</v>
      </c>
    </row>
    <row r="542" spans="1:37" x14ac:dyDescent="0.2">
      <c r="A542" s="8">
        <f>+'Time Sheet Data'!A542</f>
        <v>0</v>
      </c>
      <c r="B542" s="8">
        <f>+'Time Sheet Data'!B542</f>
        <v>0</v>
      </c>
      <c r="C542" s="8"/>
      <c r="D542" s="8"/>
      <c r="E542" s="8"/>
      <c r="F542" s="8">
        <f>+'Time Sheet Data'!F542</f>
        <v>0</v>
      </c>
      <c r="G542" s="11" t="str">
        <f>IFERROR(VLOOKUP($F542,'EMP MASTER DATA'!$A$1:$C$10031,2,FALSE),"""")</f>
        <v>"</v>
      </c>
      <c r="H542" s="11" t="str">
        <f>IFERROR(VLOOKUP($F542,'EMP MASTER DATA'!$A$1:$C$10031,3,FALSE),"""")</f>
        <v>"</v>
      </c>
      <c r="I542" s="8">
        <f>+'Time Sheet Data'!G542</f>
        <v>0</v>
      </c>
      <c r="J542" s="8">
        <f>+'Time Sheet Data'!H542</f>
        <v>0</v>
      </c>
      <c r="K542" s="8">
        <f>+'Time Sheet Data'!I542</f>
        <v>0</v>
      </c>
      <c r="L542" s="45">
        <f>+'Time Sheet Data'!J542</f>
        <v>0</v>
      </c>
      <c r="M542" s="8">
        <f>+'Time Sheet Data'!K542</f>
        <v>0</v>
      </c>
      <c r="N542" s="8"/>
      <c r="O542" s="8">
        <f>+'Time Sheet Data'!M542</f>
        <v>0</v>
      </c>
      <c r="P542" s="8"/>
      <c r="Q542" s="8"/>
      <c r="R542" s="8"/>
      <c r="S542" s="8"/>
      <c r="T542" s="8">
        <f>+'Time Sheet Data'!R542</f>
        <v>0</v>
      </c>
      <c r="U542" s="8">
        <f>+'Time Sheet Data'!S542</f>
        <v>0</v>
      </c>
      <c r="V542" s="8">
        <f>+'Time Sheet Data'!T542</f>
        <v>0</v>
      </c>
      <c r="W542" s="8">
        <f>+'Time Sheet Data'!U542</f>
        <v>0</v>
      </c>
      <c r="X542" s="8">
        <f>+'Time Sheet Data'!V542</f>
        <v>0</v>
      </c>
      <c r="Y542" s="8">
        <f>+'Time Sheet Data'!W542</f>
        <v>0</v>
      </c>
      <c r="Z542" s="8">
        <f>+'Time Sheet Data'!X542</f>
        <v>0</v>
      </c>
      <c r="AA542" s="8">
        <f>+'Time Sheet Data'!Y542</f>
        <v>0</v>
      </c>
      <c r="AB542" s="8">
        <f>+'Time Sheet Data'!Z542</f>
        <v>0</v>
      </c>
      <c r="AC542" s="8">
        <f>+'Time Sheet Data'!AA542</f>
        <v>0</v>
      </c>
      <c r="AD542" s="8"/>
      <c r="AE542" s="8"/>
      <c r="AF542" s="8"/>
      <c r="AG542" s="8"/>
      <c r="AH542" s="8"/>
      <c r="AI542" s="8">
        <f>+'Time Sheet Data'!AG542</f>
        <v>0</v>
      </c>
      <c r="AJ542" s="8"/>
      <c r="AK542" s="8">
        <f>+'Time Sheet Data'!AI542</f>
        <v>0</v>
      </c>
    </row>
    <row r="543" spans="1:37" x14ac:dyDescent="0.2">
      <c r="A543" s="8">
        <f>+'Time Sheet Data'!A543</f>
        <v>0</v>
      </c>
      <c r="B543" s="8">
        <f>+'Time Sheet Data'!B543</f>
        <v>0</v>
      </c>
      <c r="C543" s="8"/>
      <c r="D543" s="8"/>
      <c r="E543" s="8"/>
      <c r="F543" s="8">
        <f>+'Time Sheet Data'!F543</f>
        <v>0</v>
      </c>
      <c r="G543" s="11" t="str">
        <f>IFERROR(VLOOKUP($F543,'EMP MASTER DATA'!$A$1:$C$10031,2,FALSE),"""")</f>
        <v>"</v>
      </c>
      <c r="H543" s="11" t="str">
        <f>IFERROR(VLOOKUP($F543,'EMP MASTER DATA'!$A$1:$C$10031,3,FALSE),"""")</f>
        <v>"</v>
      </c>
      <c r="I543" s="8">
        <f>+'Time Sheet Data'!G543</f>
        <v>0</v>
      </c>
      <c r="J543" s="8">
        <f>+'Time Sheet Data'!H543</f>
        <v>0</v>
      </c>
      <c r="K543" s="8">
        <f>+'Time Sheet Data'!I543</f>
        <v>0</v>
      </c>
      <c r="L543" s="45">
        <f>+'Time Sheet Data'!J543</f>
        <v>0</v>
      </c>
      <c r="M543" s="8">
        <f>+'Time Sheet Data'!K543</f>
        <v>0</v>
      </c>
      <c r="N543" s="8"/>
      <c r="O543" s="8">
        <f>+'Time Sheet Data'!M543</f>
        <v>0</v>
      </c>
      <c r="P543" s="8"/>
      <c r="Q543" s="8"/>
      <c r="R543" s="8"/>
      <c r="S543" s="8"/>
      <c r="T543" s="8">
        <f>+'Time Sheet Data'!R543</f>
        <v>0</v>
      </c>
      <c r="U543" s="8">
        <f>+'Time Sheet Data'!S543</f>
        <v>0</v>
      </c>
      <c r="V543" s="8">
        <f>+'Time Sheet Data'!T543</f>
        <v>0</v>
      </c>
      <c r="W543" s="8">
        <f>+'Time Sheet Data'!U543</f>
        <v>0</v>
      </c>
      <c r="X543" s="8">
        <f>+'Time Sheet Data'!V543</f>
        <v>0</v>
      </c>
      <c r="Y543" s="8">
        <f>+'Time Sheet Data'!W543</f>
        <v>0</v>
      </c>
      <c r="Z543" s="8">
        <f>+'Time Sheet Data'!X543</f>
        <v>0</v>
      </c>
      <c r="AA543" s="8">
        <f>+'Time Sheet Data'!Y543</f>
        <v>0</v>
      </c>
      <c r="AB543" s="8">
        <f>+'Time Sheet Data'!Z543</f>
        <v>0</v>
      </c>
      <c r="AC543" s="8">
        <f>+'Time Sheet Data'!AA543</f>
        <v>0</v>
      </c>
      <c r="AD543" s="8"/>
      <c r="AE543" s="8"/>
      <c r="AF543" s="8"/>
      <c r="AG543" s="8"/>
      <c r="AH543" s="8"/>
      <c r="AI543" s="8">
        <f>+'Time Sheet Data'!AG543</f>
        <v>0</v>
      </c>
      <c r="AJ543" s="8"/>
      <c r="AK543" s="8">
        <f>+'Time Sheet Data'!AI543</f>
        <v>0</v>
      </c>
    </row>
    <row r="544" spans="1:37" x14ac:dyDescent="0.2">
      <c r="A544" s="8">
        <f>+'Time Sheet Data'!A544</f>
        <v>0</v>
      </c>
      <c r="B544" s="8">
        <f>+'Time Sheet Data'!B544</f>
        <v>0</v>
      </c>
      <c r="C544" s="8"/>
      <c r="D544" s="8"/>
      <c r="E544" s="8"/>
      <c r="F544" s="8">
        <f>+'Time Sheet Data'!F544</f>
        <v>0</v>
      </c>
      <c r="G544" s="11" t="str">
        <f>IFERROR(VLOOKUP($F544,'EMP MASTER DATA'!$A$1:$C$10031,2,FALSE),"""")</f>
        <v>"</v>
      </c>
      <c r="H544" s="11" t="str">
        <f>IFERROR(VLOOKUP($F544,'EMP MASTER DATA'!$A$1:$C$10031,3,FALSE),"""")</f>
        <v>"</v>
      </c>
      <c r="I544" s="8">
        <f>+'Time Sheet Data'!G544</f>
        <v>0</v>
      </c>
      <c r="J544" s="8">
        <f>+'Time Sheet Data'!H544</f>
        <v>0</v>
      </c>
      <c r="K544" s="8">
        <f>+'Time Sheet Data'!I544</f>
        <v>0</v>
      </c>
      <c r="L544" s="45">
        <f>+'Time Sheet Data'!J544</f>
        <v>0</v>
      </c>
      <c r="M544" s="8">
        <f>+'Time Sheet Data'!K544</f>
        <v>0</v>
      </c>
      <c r="N544" s="8"/>
      <c r="O544" s="8">
        <f>+'Time Sheet Data'!M544</f>
        <v>0</v>
      </c>
      <c r="P544" s="8"/>
      <c r="Q544" s="8"/>
      <c r="R544" s="8"/>
      <c r="S544" s="8"/>
      <c r="T544" s="8">
        <f>+'Time Sheet Data'!R544</f>
        <v>0</v>
      </c>
      <c r="U544" s="8">
        <f>+'Time Sheet Data'!S544</f>
        <v>0</v>
      </c>
      <c r="V544" s="8">
        <f>+'Time Sheet Data'!T544</f>
        <v>0</v>
      </c>
      <c r="W544" s="8">
        <f>+'Time Sheet Data'!U544</f>
        <v>0</v>
      </c>
      <c r="X544" s="8">
        <f>+'Time Sheet Data'!V544</f>
        <v>0</v>
      </c>
      <c r="Y544" s="8">
        <f>+'Time Sheet Data'!W544</f>
        <v>0</v>
      </c>
      <c r="Z544" s="8">
        <f>+'Time Sheet Data'!X544</f>
        <v>0</v>
      </c>
      <c r="AA544" s="8">
        <f>+'Time Sheet Data'!Y544</f>
        <v>0</v>
      </c>
      <c r="AB544" s="8">
        <f>+'Time Sheet Data'!Z544</f>
        <v>0</v>
      </c>
      <c r="AC544" s="8">
        <f>+'Time Sheet Data'!AA544</f>
        <v>0</v>
      </c>
      <c r="AD544" s="8"/>
      <c r="AE544" s="8"/>
      <c r="AF544" s="8"/>
      <c r="AG544" s="8"/>
      <c r="AH544" s="8"/>
      <c r="AI544" s="8">
        <f>+'Time Sheet Data'!AG544</f>
        <v>0</v>
      </c>
      <c r="AJ544" s="8"/>
      <c r="AK544" s="8">
        <f>+'Time Sheet Data'!AI544</f>
        <v>0</v>
      </c>
    </row>
    <row r="545" spans="1:37" x14ac:dyDescent="0.2">
      <c r="A545" s="8">
        <f>+'Time Sheet Data'!A545</f>
        <v>0</v>
      </c>
      <c r="B545" s="8">
        <f>+'Time Sheet Data'!B545</f>
        <v>0</v>
      </c>
      <c r="C545" s="8"/>
      <c r="D545" s="8"/>
      <c r="E545" s="8"/>
      <c r="F545" s="8">
        <f>+'Time Sheet Data'!F545</f>
        <v>0</v>
      </c>
      <c r="G545" s="11" t="str">
        <f>IFERROR(VLOOKUP($F545,'EMP MASTER DATA'!$A$1:$C$10031,2,FALSE),"""")</f>
        <v>"</v>
      </c>
      <c r="H545" s="11" t="str">
        <f>IFERROR(VLOOKUP($F545,'EMP MASTER DATA'!$A$1:$C$10031,3,FALSE),"""")</f>
        <v>"</v>
      </c>
      <c r="I545" s="8">
        <f>+'Time Sheet Data'!G545</f>
        <v>0</v>
      </c>
      <c r="J545" s="8">
        <f>+'Time Sheet Data'!H545</f>
        <v>0</v>
      </c>
      <c r="K545" s="8">
        <f>+'Time Sheet Data'!I545</f>
        <v>0</v>
      </c>
      <c r="L545" s="45">
        <f>+'Time Sheet Data'!J545</f>
        <v>0</v>
      </c>
      <c r="M545" s="8">
        <f>+'Time Sheet Data'!K545</f>
        <v>0</v>
      </c>
      <c r="N545" s="8"/>
      <c r="O545" s="8">
        <f>+'Time Sheet Data'!M545</f>
        <v>0</v>
      </c>
      <c r="P545" s="8"/>
      <c r="Q545" s="8"/>
      <c r="R545" s="8"/>
      <c r="S545" s="8"/>
      <c r="T545" s="8">
        <f>+'Time Sheet Data'!R545</f>
        <v>0</v>
      </c>
      <c r="U545" s="8">
        <f>+'Time Sheet Data'!S545</f>
        <v>0</v>
      </c>
      <c r="V545" s="8">
        <f>+'Time Sheet Data'!T545</f>
        <v>0</v>
      </c>
      <c r="W545" s="8">
        <f>+'Time Sheet Data'!U545</f>
        <v>0</v>
      </c>
      <c r="X545" s="8">
        <f>+'Time Sheet Data'!V545</f>
        <v>0</v>
      </c>
      <c r="Y545" s="8">
        <f>+'Time Sheet Data'!W545</f>
        <v>0</v>
      </c>
      <c r="Z545" s="8">
        <f>+'Time Sheet Data'!X545</f>
        <v>0</v>
      </c>
      <c r="AA545" s="8">
        <f>+'Time Sheet Data'!Y545</f>
        <v>0</v>
      </c>
      <c r="AB545" s="8">
        <f>+'Time Sheet Data'!Z545</f>
        <v>0</v>
      </c>
      <c r="AC545" s="8">
        <f>+'Time Sheet Data'!AA545</f>
        <v>0</v>
      </c>
      <c r="AD545" s="8"/>
      <c r="AE545" s="8"/>
      <c r="AF545" s="8"/>
      <c r="AG545" s="8"/>
      <c r="AH545" s="8"/>
      <c r="AI545" s="8">
        <f>+'Time Sheet Data'!AG545</f>
        <v>0</v>
      </c>
      <c r="AJ545" s="8"/>
      <c r="AK545" s="8">
        <f>+'Time Sheet Data'!AI545</f>
        <v>0</v>
      </c>
    </row>
    <row r="546" spans="1:37" x14ac:dyDescent="0.2">
      <c r="A546" s="8">
        <f>+'Time Sheet Data'!A546</f>
        <v>0</v>
      </c>
      <c r="B546" s="8">
        <f>+'Time Sheet Data'!B546</f>
        <v>0</v>
      </c>
      <c r="C546" s="8"/>
      <c r="D546" s="8"/>
      <c r="E546" s="8"/>
      <c r="F546" s="8">
        <f>+'Time Sheet Data'!F546</f>
        <v>0</v>
      </c>
      <c r="G546" s="11" t="str">
        <f>IFERROR(VLOOKUP($F546,'EMP MASTER DATA'!$A$1:$C$10031,2,FALSE),"""")</f>
        <v>"</v>
      </c>
      <c r="H546" s="11" t="str">
        <f>IFERROR(VLOOKUP($F546,'EMP MASTER DATA'!$A$1:$C$10031,3,FALSE),"""")</f>
        <v>"</v>
      </c>
      <c r="I546" s="8">
        <f>+'Time Sheet Data'!G546</f>
        <v>0</v>
      </c>
      <c r="J546" s="8">
        <f>+'Time Sheet Data'!H546</f>
        <v>0</v>
      </c>
      <c r="K546" s="8">
        <f>+'Time Sheet Data'!I546</f>
        <v>0</v>
      </c>
      <c r="L546" s="45">
        <f>+'Time Sheet Data'!J546</f>
        <v>0</v>
      </c>
      <c r="M546" s="8">
        <f>+'Time Sheet Data'!K546</f>
        <v>0</v>
      </c>
      <c r="N546" s="8"/>
      <c r="O546" s="8">
        <f>+'Time Sheet Data'!M546</f>
        <v>0</v>
      </c>
      <c r="P546" s="8"/>
      <c r="Q546" s="8"/>
      <c r="R546" s="8"/>
      <c r="S546" s="8"/>
      <c r="T546" s="8">
        <f>+'Time Sheet Data'!R546</f>
        <v>0</v>
      </c>
      <c r="U546" s="8">
        <f>+'Time Sheet Data'!S546</f>
        <v>0</v>
      </c>
      <c r="V546" s="8">
        <f>+'Time Sheet Data'!T546</f>
        <v>0</v>
      </c>
      <c r="W546" s="8">
        <f>+'Time Sheet Data'!U546</f>
        <v>0</v>
      </c>
      <c r="X546" s="8">
        <f>+'Time Sheet Data'!V546</f>
        <v>0</v>
      </c>
      <c r="Y546" s="8">
        <f>+'Time Sheet Data'!W546</f>
        <v>0</v>
      </c>
      <c r="Z546" s="8">
        <f>+'Time Sheet Data'!X546</f>
        <v>0</v>
      </c>
      <c r="AA546" s="8">
        <f>+'Time Sheet Data'!Y546</f>
        <v>0</v>
      </c>
      <c r="AB546" s="8">
        <f>+'Time Sheet Data'!Z546</f>
        <v>0</v>
      </c>
      <c r="AC546" s="8">
        <f>+'Time Sheet Data'!AA546</f>
        <v>0</v>
      </c>
      <c r="AD546" s="8"/>
      <c r="AE546" s="8"/>
      <c r="AF546" s="8"/>
      <c r="AG546" s="8"/>
      <c r="AH546" s="8"/>
      <c r="AI546" s="8">
        <f>+'Time Sheet Data'!AG546</f>
        <v>0</v>
      </c>
      <c r="AJ546" s="8"/>
      <c r="AK546" s="8">
        <f>+'Time Sheet Data'!AI546</f>
        <v>0</v>
      </c>
    </row>
    <row r="547" spans="1:37" x14ac:dyDescent="0.2">
      <c r="A547" s="8">
        <f>+'Time Sheet Data'!A547</f>
        <v>0</v>
      </c>
      <c r="B547" s="8">
        <f>+'Time Sheet Data'!B547</f>
        <v>0</v>
      </c>
      <c r="C547" s="8"/>
      <c r="D547" s="8"/>
      <c r="E547" s="8"/>
      <c r="F547" s="8">
        <f>+'Time Sheet Data'!F547</f>
        <v>0</v>
      </c>
      <c r="G547" s="11" t="str">
        <f>IFERROR(VLOOKUP($F547,'EMP MASTER DATA'!$A$1:$C$10031,2,FALSE),"""")</f>
        <v>"</v>
      </c>
      <c r="H547" s="11" t="str">
        <f>IFERROR(VLOOKUP($F547,'EMP MASTER DATA'!$A$1:$C$10031,3,FALSE),"""")</f>
        <v>"</v>
      </c>
      <c r="I547" s="8">
        <f>+'Time Sheet Data'!G547</f>
        <v>0</v>
      </c>
      <c r="J547" s="8">
        <f>+'Time Sheet Data'!H547</f>
        <v>0</v>
      </c>
      <c r="K547" s="8">
        <f>+'Time Sheet Data'!I547</f>
        <v>0</v>
      </c>
      <c r="L547" s="45">
        <f>+'Time Sheet Data'!J547</f>
        <v>0</v>
      </c>
      <c r="M547" s="8">
        <f>+'Time Sheet Data'!K547</f>
        <v>0</v>
      </c>
      <c r="N547" s="8"/>
      <c r="O547" s="8">
        <f>+'Time Sheet Data'!M547</f>
        <v>0</v>
      </c>
      <c r="P547" s="8"/>
      <c r="Q547" s="8"/>
      <c r="R547" s="8"/>
      <c r="S547" s="8"/>
      <c r="T547" s="8">
        <f>+'Time Sheet Data'!R547</f>
        <v>0</v>
      </c>
      <c r="U547" s="8">
        <f>+'Time Sheet Data'!S547</f>
        <v>0</v>
      </c>
      <c r="V547" s="8">
        <f>+'Time Sheet Data'!T547</f>
        <v>0</v>
      </c>
      <c r="W547" s="8">
        <f>+'Time Sheet Data'!U547</f>
        <v>0</v>
      </c>
      <c r="X547" s="8">
        <f>+'Time Sheet Data'!V547</f>
        <v>0</v>
      </c>
      <c r="Y547" s="8">
        <f>+'Time Sheet Data'!W547</f>
        <v>0</v>
      </c>
      <c r="Z547" s="8">
        <f>+'Time Sheet Data'!X547</f>
        <v>0</v>
      </c>
      <c r="AA547" s="8">
        <f>+'Time Sheet Data'!Y547</f>
        <v>0</v>
      </c>
      <c r="AB547" s="8">
        <f>+'Time Sheet Data'!Z547</f>
        <v>0</v>
      </c>
      <c r="AC547" s="8">
        <f>+'Time Sheet Data'!AA547</f>
        <v>0</v>
      </c>
      <c r="AD547" s="8"/>
      <c r="AE547" s="8"/>
      <c r="AF547" s="8"/>
      <c r="AG547" s="8"/>
      <c r="AH547" s="8"/>
      <c r="AI547" s="8">
        <f>+'Time Sheet Data'!AG547</f>
        <v>0</v>
      </c>
      <c r="AJ547" s="8"/>
      <c r="AK547" s="8">
        <f>+'Time Sheet Data'!AI547</f>
        <v>0</v>
      </c>
    </row>
    <row r="548" spans="1:37" x14ac:dyDescent="0.2">
      <c r="A548" s="8">
        <f>+'Time Sheet Data'!A548</f>
        <v>0</v>
      </c>
      <c r="B548" s="8">
        <f>+'Time Sheet Data'!B548</f>
        <v>0</v>
      </c>
      <c r="C548" s="8"/>
      <c r="D548" s="8"/>
      <c r="E548" s="8"/>
      <c r="F548" s="8">
        <f>+'Time Sheet Data'!F548</f>
        <v>0</v>
      </c>
      <c r="G548" s="11" t="str">
        <f>IFERROR(VLOOKUP($F548,'EMP MASTER DATA'!$A$1:$C$10031,2,FALSE),"""")</f>
        <v>"</v>
      </c>
      <c r="H548" s="11" t="str">
        <f>IFERROR(VLOOKUP($F548,'EMP MASTER DATA'!$A$1:$C$10031,3,FALSE),"""")</f>
        <v>"</v>
      </c>
      <c r="I548" s="8">
        <f>+'Time Sheet Data'!G548</f>
        <v>0</v>
      </c>
      <c r="J548" s="8">
        <f>+'Time Sheet Data'!H548</f>
        <v>0</v>
      </c>
      <c r="K548" s="8">
        <f>+'Time Sheet Data'!I548</f>
        <v>0</v>
      </c>
      <c r="L548" s="45">
        <f>+'Time Sheet Data'!J548</f>
        <v>0</v>
      </c>
      <c r="M548" s="8">
        <f>+'Time Sheet Data'!K548</f>
        <v>0</v>
      </c>
      <c r="N548" s="8"/>
      <c r="O548" s="8">
        <f>+'Time Sheet Data'!M548</f>
        <v>0</v>
      </c>
      <c r="P548" s="8"/>
      <c r="Q548" s="8"/>
      <c r="R548" s="8"/>
      <c r="S548" s="8"/>
      <c r="T548" s="8">
        <f>+'Time Sheet Data'!R548</f>
        <v>0</v>
      </c>
      <c r="U548" s="8">
        <f>+'Time Sheet Data'!S548</f>
        <v>0</v>
      </c>
      <c r="V548" s="8">
        <f>+'Time Sheet Data'!T548</f>
        <v>0</v>
      </c>
      <c r="W548" s="8">
        <f>+'Time Sheet Data'!U548</f>
        <v>0</v>
      </c>
      <c r="X548" s="8">
        <f>+'Time Sheet Data'!V548</f>
        <v>0</v>
      </c>
      <c r="Y548" s="8">
        <f>+'Time Sheet Data'!W548</f>
        <v>0</v>
      </c>
      <c r="Z548" s="8">
        <f>+'Time Sheet Data'!X548</f>
        <v>0</v>
      </c>
      <c r="AA548" s="8">
        <f>+'Time Sheet Data'!Y548</f>
        <v>0</v>
      </c>
      <c r="AB548" s="8">
        <f>+'Time Sheet Data'!Z548</f>
        <v>0</v>
      </c>
      <c r="AC548" s="8">
        <f>+'Time Sheet Data'!AA548</f>
        <v>0</v>
      </c>
      <c r="AD548" s="8"/>
      <c r="AE548" s="8"/>
      <c r="AF548" s="8"/>
      <c r="AG548" s="8"/>
      <c r="AH548" s="8"/>
      <c r="AI548" s="8">
        <f>+'Time Sheet Data'!AG548</f>
        <v>0</v>
      </c>
      <c r="AJ548" s="8"/>
      <c r="AK548" s="8">
        <f>+'Time Sheet Data'!AI548</f>
        <v>0</v>
      </c>
    </row>
    <row r="549" spans="1:37" x14ac:dyDescent="0.2">
      <c r="A549" s="8">
        <f>+'Time Sheet Data'!A549</f>
        <v>0</v>
      </c>
      <c r="B549" s="8">
        <f>+'Time Sheet Data'!B549</f>
        <v>0</v>
      </c>
      <c r="C549" s="8"/>
      <c r="D549" s="8"/>
      <c r="E549" s="8"/>
      <c r="F549" s="8">
        <f>+'Time Sheet Data'!F549</f>
        <v>0</v>
      </c>
      <c r="G549" s="11" t="str">
        <f>IFERROR(VLOOKUP($F549,'EMP MASTER DATA'!$A$1:$C$10031,2,FALSE),"""")</f>
        <v>"</v>
      </c>
      <c r="H549" s="11" t="str">
        <f>IFERROR(VLOOKUP($F549,'EMP MASTER DATA'!$A$1:$C$10031,3,FALSE),"""")</f>
        <v>"</v>
      </c>
      <c r="I549" s="8">
        <f>+'Time Sheet Data'!G549</f>
        <v>0</v>
      </c>
      <c r="J549" s="8">
        <f>+'Time Sheet Data'!H549</f>
        <v>0</v>
      </c>
      <c r="K549" s="8">
        <f>+'Time Sheet Data'!I549</f>
        <v>0</v>
      </c>
      <c r="L549" s="45">
        <f>+'Time Sheet Data'!J549</f>
        <v>0</v>
      </c>
      <c r="M549" s="8">
        <f>+'Time Sheet Data'!K549</f>
        <v>0</v>
      </c>
      <c r="N549" s="8"/>
      <c r="O549" s="8">
        <f>+'Time Sheet Data'!M549</f>
        <v>0</v>
      </c>
      <c r="P549" s="8"/>
      <c r="Q549" s="8"/>
      <c r="R549" s="8"/>
      <c r="S549" s="8"/>
      <c r="T549" s="8">
        <f>+'Time Sheet Data'!R549</f>
        <v>0</v>
      </c>
      <c r="U549" s="8">
        <f>+'Time Sheet Data'!S549</f>
        <v>0</v>
      </c>
      <c r="V549" s="8">
        <f>+'Time Sheet Data'!T549</f>
        <v>0</v>
      </c>
      <c r="W549" s="8">
        <f>+'Time Sheet Data'!U549</f>
        <v>0</v>
      </c>
      <c r="X549" s="8">
        <f>+'Time Sheet Data'!V549</f>
        <v>0</v>
      </c>
      <c r="Y549" s="8">
        <f>+'Time Sheet Data'!W549</f>
        <v>0</v>
      </c>
      <c r="Z549" s="8">
        <f>+'Time Sheet Data'!X549</f>
        <v>0</v>
      </c>
      <c r="AA549" s="8">
        <f>+'Time Sheet Data'!Y549</f>
        <v>0</v>
      </c>
      <c r="AB549" s="8">
        <f>+'Time Sheet Data'!Z549</f>
        <v>0</v>
      </c>
      <c r="AC549" s="8">
        <f>+'Time Sheet Data'!AA549</f>
        <v>0</v>
      </c>
      <c r="AD549" s="8"/>
      <c r="AE549" s="8"/>
      <c r="AF549" s="8"/>
      <c r="AG549" s="8"/>
      <c r="AH549" s="8"/>
      <c r="AI549" s="8">
        <f>+'Time Sheet Data'!AG549</f>
        <v>0</v>
      </c>
      <c r="AJ549" s="8"/>
      <c r="AK549" s="8">
        <f>+'Time Sheet Data'!AI549</f>
        <v>0</v>
      </c>
    </row>
    <row r="550" spans="1:37" x14ac:dyDescent="0.2">
      <c r="A550" s="8">
        <f>+'Time Sheet Data'!A550</f>
        <v>0</v>
      </c>
      <c r="B550" s="8">
        <f>+'Time Sheet Data'!B550</f>
        <v>0</v>
      </c>
      <c r="C550" s="8"/>
      <c r="D550" s="8"/>
      <c r="E550" s="8"/>
      <c r="F550" s="8">
        <f>+'Time Sheet Data'!F550</f>
        <v>0</v>
      </c>
      <c r="G550" s="11" t="str">
        <f>IFERROR(VLOOKUP($F550,'EMP MASTER DATA'!$A$1:$C$10031,2,FALSE),"""")</f>
        <v>"</v>
      </c>
      <c r="H550" s="11" t="str">
        <f>IFERROR(VLOOKUP($F550,'EMP MASTER DATA'!$A$1:$C$10031,3,FALSE),"""")</f>
        <v>"</v>
      </c>
      <c r="I550" s="8">
        <f>+'Time Sheet Data'!G550</f>
        <v>0</v>
      </c>
      <c r="J550" s="8">
        <f>+'Time Sheet Data'!H550</f>
        <v>0</v>
      </c>
      <c r="K550" s="8">
        <f>+'Time Sheet Data'!I550</f>
        <v>0</v>
      </c>
      <c r="L550" s="45">
        <f>+'Time Sheet Data'!J550</f>
        <v>0</v>
      </c>
      <c r="M550" s="8">
        <f>+'Time Sheet Data'!K550</f>
        <v>0</v>
      </c>
      <c r="N550" s="8"/>
      <c r="O550" s="8">
        <f>+'Time Sheet Data'!M550</f>
        <v>0</v>
      </c>
      <c r="P550" s="8"/>
      <c r="Q550" s="8"/>
      <c r="R550" s="8"/>
      <c r="S550" s="8"/>
      <c r="T550" s="8">
        <f>+'Time Sheet Data'!R550</f>
        <v>0</v>
      </c>
      <c r="U550" s="8">
        <f>+'Time Sheet Data'!S550</f>
        <v>0</v>
      </c>
      <c r="V550" s="8">
        <f>+'Time Sheet Data'!T550</f>
        <v>0</v>
      </c>
      <c r="W550" s="8">
        <f>+'Time Sheet Data'!U550</f>
        <v>0</v>
      </c>
      <c r="X550" s="8">
        <f>+'Time Sheet Data'!V550</f>
        <v>0</v>
      </c>
      <c r="Y550" s="8">
        <f>+'Time Sheet Data'!W550</f>
        <v>0</v>
      </c>
      <c r="Z550" s="8">
        <f>+'Time Sheet Data'!X550</f>
        <v>0</v>
      </c>
      <c r="AA550" s="8">
        <f>+'Time Sheet Data'!Y550</f>
        <v>0</v>
      </c>
      <c r="AB550" s="8">
        <f>+'Time Sheet Data'!Z550</f>
        <v>0</v>
      </c>
      <c r="AC550" s="8">
        <f>+'Time Sheet Data'!AA550</f>
        <v>0</v>
      </c>
      <c r="AD550" s="8"/>
      <c r="AE550" s="8"/>
      <c r="AF550" s="8"/>
      <c r="AG550" s="8"/>
      <c r="AH550" s="8"/>
      <c r="AI550" s="8">
        <f>+'Time Sheet Data'!AG550</f>
        <v>0</v>
      </c>
      <c r="AJ550" s="8"/>
      <c r="AK550" s="8">
        <f>+'Time Sheet Data'!AI550</f>
        <v>0</v>
      </c>
    </row>
    <row r="551" spans="1:37" x14ac:dyDescent="0.2">
      <c r="A551" s="8">
        <f>+'Time Sheet Data'!A551</f>
        <v>0</v>
      </c>
      <c r="B551" s="8">
        <f>+'Time Sheet Data'!B551</f>
        <v>0</v>
      </c>
      <c r="C551" s="8"/>
      <c r="D551" s="8"/>
      <c r="E551" s="8"/>
      <c r="F551" s="8">
        <f>+'Time Sheet Data'!F551</f>
        <v>0</v>
      </c>
      <c r="G551" s="11" t="str">
        <f>IFERROR(VLOOKUP($F551,'EMP MASTER DATA'!$A$1:$C$10031,2,FALSE),"""")</f>
        <v>"</v>
      </c>
      <c r="H551" s="11" t="str">
        <f>IFERROR(VLOOKUP($F551,'EMP MASTER DATA'!$A$1:$C$10031,3,FALSE),"""")</f>
        <v>"</v>
      </c>
      <c r="I551" s="8">
        <f>+'Time Sheet Data'!G551</f>
        <v>0</v>
      </c>
      <c r="J551" s="8">
        <f>+'Time Sheet Data'!H551</f>
        <v>0</v>
      </c>
      <c r="K551" s="8">
        <f>+'Time Sheet Data'!I551</f>
        <v>0</v>
      </c>
      <c r="L551" s="45">
        <f>+'Time Sheet Data'!J551</f>
        <v>0</v>
      </c>
      <c r="M551" s="8">
        <f>+'Time Sheet Data'!K551</f>
        <v>0</v>
      </c>
      <c r="N551" s="8"/>
      <c r="O551" s="8">
        <f>+'Time Sheet Data'!M551</f>
        <v>0</v>
      </c>
      <c r="P551" s="8"/>
      <c r="Q551" s="8"/>
      <c r="R551" s="8"/>
      <c r="S551" s="8"/>
      <c r="T551" s="8">
        <f>+'Time Sheet Data'!R551</f>
        <v>0</v>
      </c>
      <c r="U551" s="8">
        <f>+'Time Sheet Data'!S551</f>
        <v>0</v>
      </c>
      <c r="V551" s="8">
        <f>+'Time Sheet Data'!T551</f>
        <v>0</v>
      </c>
      <c r="W551" s="8">
        <f>+'Time Sheet Data'!U551</f>
        <v>0</v>
      </c>
      <c r="X551" s="8">
        <f>+'Time Sheet Data'!V551</f>
        <v>0</v>
      </c>
      <c r="Y551" s="8">
        <f>+'Time Sheet Data'!W551</f>
        <v>0</v>
      </c>
      <c r="Z551" s="8">
        <f>+'Time Sheet Data'!X551</f>
        <v>0</v>
      </c>
      <c r="AA551" s="8">
        <f>+'Time Sheet Data'!Y551</f>
        <v>0</v>
      </c>
      <c r="AB551" s="8">
        <f>+'Time Sheet Data'!Z551</f>
        <v>0</v>
      </c>
      <c r="AC551" s="8">
        <f>+'Time Sheet Data'!AA551</f>
        <v>0</v>
      </c>
      <c r="AD551" s="8"/>
      <c r="AE551" s="8"/>
      <c r="AF551" s="8"/>
      <c r="AG551" s="8"/>
      <c r="AH551" s="8"/>
      <c r="AI551" s="8">
        <f>+'Time Sheet Data'!AG551</f>
        <v>0</v>
      </c>
      <c r="AJ551" s="8"/>
      <c r="AK551" s="8">
        <f>+'Time Sheet Data'!AI551</f>
        <v>0</v>
      </c>
    </row>
    <row r="552" spans="1:37" x14ac:dyDescent="0.2">
      <c r="A552" s="8">
        <f>+'Time Sheet Data'!A552</f>
        <v>0</v>
      </c>
      <c r="B552" s="8">
        <f>+'Time Sheet Data'!B552</f>
        <v>0</v>
      </c>
      <c r="C552" s="8"/>
      <c r="D552" s="8"/>
      <c r="E552" s="8"/>
      <c r="F552" s="8">
        <f>+'Time Sheet Data'!F552</f>
        <v>0</v>
      </c>
      <c r="G552" s="11" t="str">
        <f>IFERROR(VLOOKUP($F552,'EMP MASTER DATA'!$A$1:$C$10031,2,FALSE),"""")</f>
        <v>"</v>
      </c>
      <c r="H552" s="11" t="str">
        <f>IFERROR(VLOOKUP($F552,'EMP MASTER DATA'!$A$1:$C$10031,3,FALSE),"""")</f>
        <v>"</v>
      </c>
      <c r="I552" s="8">
        <f>+'Time Sheet Data'!G552</f>
        <v>0</v>
      </c>
      <c r="J552" s="8">
        <f>+'Time Sheet Data'!H552</f>
        <v>0</v>
      </c>
      <c r="K552" s="8">
        <f>+'Time Sheet Data'!I552</f>
        <v>0</v>
      </c>
      <c r="L552" s="45">
        <f>+'Time Sheet Data'!J552</f>
        <v>0</v>
      </c>
      <c r="M552" s="8">
        <f>+'Time Sheet Data'!K552</f>
        <v>0</v>
      </c>
      <c r="N552" s="8"/>
      <c r="O552" s="8">
        <f>+'Time Sheet Data'!M552</f>
        <v>0</v>
      </c>
      <c r="P552" s="8"/>
      <c r="Q552" s="8"/>
      <c r="R552" s="8"/>
      <c r="S552" s="8"/>
      <c r="T552" s="8">
        <f>+'Time Sheet Data'!R552</f>
        <v>0</v>
      </c>
      <c r="U552" s="8">
        <f>+'Time Sheet Data'!S552</f>
        <v>0</v>
      </c>
      <c r="V552" s="8">
        <f>+'Time Sheet Data'!T552</f>
        <v>0</v>
      </c>
      <c r="W552" s="8">
        <f>+'Time Sheet Data'!U552</f>
        <v>0</v>
      </c>
      <c r="X552" s="8">
        <f>+'Time Sheet Data'!V552</f>
        <v>0</v>
      </c>
      <c r="Y552" s="8">
        <f>+'Time Sheet Data'!W552</f>
        <v>0</v>
      </c>
      <c r="Z552" s="8">
        <f>+'Time Sheet Data'!X552</f>
        <v>0</v>
      </c>
      <c r="AA552" s="8">
        <f>+'Time Sheet Data'!Y552</f>
        <v>0</v>
      </c>
      <c r="AB552" s="8">
        <f>+'Time Sheet Data'!Z552</f>
        <v>0</v>
      </c>
      <c r="AC552" s="8">
        <f>+'Time Sheet Data'!AA552</f>
        <v>0</v>
      </c>
      <c r="AD552" s="8"/>
      <c r="AE552" s="8"/>
      <c r="AF552" s="8"/>
      <c r="AG552" s="8"/>
      <c r="AH552" s="8"/>
      <c r="AI552" s="8">
        <f>+'Time Sheet Data'!AG552</f>
        <v>0</v>
      </c>
      <c r="AJ552" s="8"/>
      <c r="AK552" s="8">
        <f>+'Time Sheet Data'!AI552</f>
        <v>0</v>
      </c>
    </row>
    <row r="553" spans="1:37" x14ac:dyDescent="0.2">
      <c r="A553" s="8">
        <f>+'Time Sheet Data'!A553</f>
        <v>0</v>
      </c>
      <c r="B553" s="8">
        <f>+'Time Sheet Data'!B553</f>
        <v>0</v>
      </c>
      <c r="C553" s="8"/>
      <c r="D553" s="8"/>
      <c r="E553" s="8"/>
      <c r="F553" s="8">
        <f>+'Time Sheet Data'!F553</f>
        <v>0</v>
      </c>
      <c r="G553" s="11" t="str">
        <f>IFERROR(VLOOKUP($F553,'EMP MASTER DATA'!$A$1:$C$10031,2,FALSE),"""")</f>
        <v>"</v>
      </c>
      <c r="H553" s="11" t="str">
        <f>IFERROR(VLOOKUP($F553,'EMP MASTER DATA'!$A$1:$C$10031,3,FALSE),"""")</f>
        <v>"</v>
      </c>
      <c r="I553" s="8">
        <f>+'Time Sheet Data'!G553</f>
        <v>0</v>
      </c>
      <c r="J553" s="8">
        <f>+'Time Sheet Data'!H553</f>
        <v>0</v>
      </c>
      <c r="K553" s="8">
        <f>+'Time Sheet Data'!I553</f>
        <v>0</v>
      </c>
      <c r="L553" s="45">
        <f>+'Time Sheet Data'!J553</f>
        <v>0</v>
      </c>
      <c r="M553" s="8">
        <f>+'Time Sheet Data'!K553</f>
        <v>0</v>
      </c>
      <c r="N553" s="8"/>
      <c r="O553" s="8">
        <f>+'Time Sheet Data'!M553</f>
        <v>0</v>
      </c>
      <c r="P553" s="8"/>
      <c r="Q553" s="8"/>
      <c r="R553" s="8"/>
      <c r="S553" s="8"/>
      <c r="T553" s="8">
        <f>+'Time Sheet Data'!R553</f>
        <v>0</v>
      </c>
      <c r="U553" s="8">
        <f>+'Time Sheet Data'!S553</f>
        <v>0</v>
      </c>
      <c r="V553" s="8">
        <f>+'Time Sheet Data'!T553</f>
        <v>0</v>
      </c>
      <c r="W553" s="8">
        <f>+'Time Sheet Data'!U553</f>
        <v>0</v>
      </c>
      <c r="X553" s="8">
        <f>+'Time Sheet Data'!V553</f>
        <v>0</v>
      </c>
      <c r="Y553" s="8">
        <f>+'Time Sheet Data'!W553</f>
        <v>0</v>
      </c>
      <c r="Z553" s="8">
        <f>+'Time Sheet Data'!X553</f>
        <v>0</v>
      </c>
      <c r="AA553" s="8">
        <f>+'Time Sheet Data'!Y553</f>
        <v>0</v>
      </c>
      <c r="AB553" s="8">
        <f>+'Time Sheet Data'!Z553</f>
        <v>0</v>
      </c>
      <c r="AC553" s="8">
        <f>+'Time Sheet Data'!AA553</f>
        <v>0</v>
      </c>
      <c r="AD553" s="8"/>
      <c r="AE553" s="8"/>
      <c r="AF553" s="8"/>
      <c r="AG553" s="8"/>
      <c r="AH553" s="8"/>
      <c r="AI553" s="8">
        <f>+'Time Sheet Data'!AG553</f>
        <v>0</v>
      </c>
      <c r="AJ553" s="8"/>
      <c r="AK553" s="8">
        <f>+'Time Sheet Data'!AI553</f>
        <v>0</v>
      </c>
    </row>
    <row r="554" spans="1:37" x14ac:dyDescent="0.2">
      <c r="A554" s="8">
        <f>+'Time Sheet Data'!A554</f>
        <v>0</v>
      </c>
      <c r="B554" s="8">
        <f>+'Time Sheet Data'!B554</f>
        <v>0</v>
      </c>
      <c r="C554" s="8"/>
      <c r="D554" s="8"/>
      <c r="E554" s="8"/>
      <c r="F554" s="8">
        <f>+'Time Sheet Data'!F554</f>
        <v>0</v>
      </c>
      <c r="G554" s="11" t="str">
        <f>IFERROR(VLOOKUP($F554,'EMP MASTER DATA'!$A$1:$C$10031,2,FALSE),"""")</f>
        <v>"</v>
      </c>
      <c r="H554" s="11" t="str">
        <f>IFERROR(VLOOKUP($F554,'EMP MASTER DATA'!$A$1:$C$10031,3,FALSE),"""")</f>
        <v>"</v>
      </c>
      <c r="I554" s="8">
        <f>+'Time Sheet Data'!G554</f>
        <v>0</v>
      </c>
      <c r="J554" s="8">
        <f>+'Time Sheet Data'!H554</f>
        <v>0</v>
      </c>
      <c r="K554" s="8">
        <f>+'Time Sheet Data'!I554</f>
        <v>0</v>
      </c>
      <c r="L554" s="45">
        <f>+'Time Sheet Data'!J554</f>
        <v>0</v>
      </c>
      <c r="M554" s="8">
        <f>+'Time Sheet Data'!K554</f>
        <v>0</v>
      </c>
      <c r="N554" s="8"/>
      <c r="O554" s="8">
        <f>+'Time Sheet Data'!M554</f>
        <v>0</v>
      </c>
      <c r="P554" s="8"/>
      <c r="Q554" s="8"/>
      <c r="R554" s="8"/>
      <c r="S554" s="8"/>
      <c r="T554" s="8">
        <f>+'Time Sheet Data'!R554</f>
        <v>0</v>
      </c>
      <c r="U554" s="8">
        <f>+'Time Sheet Data'!S554</f>
        <v>0</v>
      </c>
      <c r="V554" s="8">
        <f>+'Time Sheet Data'!T554</f>
        <v>0</v>
      </c>
      <c r="W554" s="8">
        <f>+'Time Sheet Data'!U554</f>
        <v>0</v>
      </c>
      <c r="X554" s="8">
        <f>+'Time Sheet Data'!V554</f>
        <v>0</v>
      </c>
      <c r="Y554" s="8">
        <f>+'Time Sheet Data'!W554</f>
        <v>0</v>
      </c>
      <c r="Z554" s="8">
        <f>+'Time Sheet Data'!X554</f>
        <v>0</v>
      </c>
      <c r="AA554" s="8">
        <f>+'Time Sheet Data'!Y554</f>
        <v>0</v>
      </c>
      <c r="AB554" s="8">
        <f>+'Time Sheet Data'!Z554</f>
        <v>0</v>
      </c>
      <c r="AC554" s="8">
        <f>+'Time Sheet Data'!AA554</f>
        <v>0</v>
      </c>
      <c r="AD554" s="8"/>
      <c r="AE554" s="8"/>
      <c r="AF554" s="8"/>
      <c r="AG554" s="8"/>
      <c r="AH554" s="8"/>
      <c r="AI554" s="8">
        <f>+'Time Sheet Data'!AG554</f>
        <v>0</v>
      </c>
      <c r="AJ554" s="8"/>
      <c r="AK554" s="8">
        <f>+'Time Sheet Data'!AI554</f>
        <v>0</v>
      </c>
    </row>
    <row r="555" spans="1:37" x14ac:dyDescent="0.2">
      <c r="A555" s="8">
        <f>+'Time Sheet Data'!A555</f>
        <v>0</v>
      </c>
      <c r="B555" s="8">
        <f>+'Time Sheet Data'!B555</f>
        <v>0</v>
      </c>
      <c r="C555" s="8"/>
      <c r="D555" s="8"/>
      <c r="E555" s="8"/>
      <c r="F555" s="8">
        <f>+'Time Sheet Data'!F555</f>
        <v>0</v>
      </c>
      <c r="G555" s="11" t="str">
        <f>IFERROR(VLOOKUP($F555,'EMP MASTER DATA'!$A$1:$C$10031,2,FALSE),"""")</f>
        <v>"</v>
      </c>
      <c r="H555" s="11" t="str">
        <f>IFERROR(VLOOKUP($F555,'EMP MASTER DATA'!$A$1:$C$10031,3,FALSE),"""")</f>
        <v>"</v>
      </c>
      <c r="I555" s="8">
        <f>+'Time Sheet Data'!G555</f>
        <v>0</v>
      </c>
      <c r="J555" s="8">
        <f>+'Time Sheet Data'!H555</f>
        <v>0</v>
      </c>
      <c r="K555" s="8">
        <f>+'Time Sheet Data'!I555</f>
        <v>0</v>
      </c>
      <c r="L555" s="45">
        <f>+'Time Sheet Data'!J555</f>
        <v>0</v>
      </c>
      <c r="M555" s="8">
        <f>+'Time Sheet Data'!K555</f>
        <v>0</v>
      </c>
      <c r="N555" s="8"/>
      <c r="O555" s="8">
        <f>+'Time Sheet Data'!M555</f>
        <v>0</v>
      </c>
      <c r="P555" s="8"/>
      <c r="Q555" s="8"/>
      <c r="R555" s="8"/>
      <c r="S555" s="8"/>
      <c r="T555" s="8">
        <f>+'Time Sheet Data'!R555</f>
        <v>0</v>
      </c>
      <c r="U555" s="8">
        <f>+'Time Sheet Data'!S555</f>
        <v>0</v>
      </c>
      <c r="V555" s="8">
        <f>+'Time Sheet Data'!T555</f>
        <v>0</v>
      </c>
      <c r="W555" s="8">
        <f>+'Time Sheet Data'!U555</f>
        <v>0</v>
      </c>
      <c r="X555" s="8">
        <f>+'Time Sheet Data'!V555</f>
        <v>0</v>
      </c>
      <c r="Y555" s="8">
        <f>+'Time Sheet Data'!W555</f>
        <v>0</v>
      </c>
      <c r="Z555" s="8">
        <f>+'Time Sheet Data'!X555</f>
        <v>0</v>
      </c>
      <c r="AA555" s="8">
        <f>+'Time Sheet Data'!Y555</f>
        <v>0</v>
      </c>
      <c r="AB555" s="8">
        <f>+'Time Sheet Data'!Z555</f>
        <v>0</v>
      </c>
      <c r="AC555" s="8">
        <f>+'Time Sheet Data'!AA555</f>
        <v>0</v>
      </c>
      <c r="AD555" s="8"/>
      <c r="AE555" s="8"/>
      <c r="AF555" s="8"/>
      <c r="AG555" s="8"/>
      <c r="AH555" s="8"/>
      <c r="AI555" s="8">
        <f>+'Time Sheet Data'!AG555</f>
        <v>0</v>
      </c>
      <c r="AJ555" s="8"/>
      <c r="AK555" s="8">
        <f>+'Time Sheet Data'!AI555</f>
        <v>0</v>
      </c>
    </row>
    <row r="556" spans="1:37" x14ac:dyDescent="0.2">
      <c r="A556" s="8">
        <f>+'Time Sheet Data'!A556</f>
        <v>0</v>
      </c>
      <c r="B556" s="8">
        <f>+'Time Sheet Data'!B556</f>
        <v>0</v>
      </c>
      <c r="C556" s="8"/>
      <c r="D556" s="8"/>
      <c r="E556" s="8"/>
      <c r="F556" s="8">
        <f>+'Time Sheet Data'!F556</f>
        <v>0</v>
      </c>
      <c r="G556" s="11" t="str">
        <f>IFERROR(VLOOKUP($F556,'EMP MASTER DATA'!$A$1:$C$10031,2,FALSE),"""")</f>
        <v>"</v>
      </c>
      <c r="H556" s="11" t="str">
        <f>IFERROR(VLOOKUP($F556,'EMP MASTER DATA'!$A$1:$C$10031,3,FALSE),"""")</f>
        <v>"</v>
      </c>
      <c r="I556" s="8">
        <f>+'Time Sheet Data'!G556</f>
        <v>0</v>
      </c>
      <c r="J556" s="8">
        <f>+'Time Sheet Data'!H556</f>
        <v>0</v>
      </c>
      <c r="K556" s="8">
        <f>+'Time Sheet Data'!I556</f>
        <v>0</v>
      </c>
      <c r="L556" s="45">
        <f>+'Time Sheet Data'!J556</f>
        <v>0</v>
      </c>
      <c r="M556" s="8">
        <f>+'Time Sheet Data'!K556</f>
        <v>0</v>
      </c>
      <c r="N556" s="8"/>
      <c r="O556" s="8">
        <f>+'Time Sheet Data'!M556</f>
        <v>0</v>
      </c>
      <c r="P556" s="8"/>
      <c r="Q556" s="8"/>
      <c r="R556" s="8"/>
      <c r="S556" s="8"/>
      <c r="T556" s="8">
        <f>+'Time Sheet Data'!R556</f>
        <v>0</v>
      </c>
      <c r="U556" s="8">
        <f>+'Time Sheet Data'!S556</f>
        <v>0</v>
      </c>
      <c r="V556" s="8">
        <f>+'Time Sheet Data'!T556</f>
        <v>0</v>
      </c>
      <c r="W556" s="8">
        <f>+'Time Sheet Data'!U556</f>
        <v>0</v>
      </c>
      <c r="X556" s="8">
        <f>+'Time Sheet Data'!V556</f>
        <v>0</v>
      </c>
      <c r="Y556" s="8">
        <f>+'Time Sheet Data'!W556</f>
        <v>0</v>
      </c>
      <c r="Z556" s="8">
        <f>+'Time Sheet Data'!X556</f>
        <v>0</v>
      </c>
      <c r="AA556" s="8">
        <f>+'Time Sheet Data'!Y556</f>
        <v>0</v>
      </c>
      <c r="AB556" s="8">
        <f>+'Time Sheet Data'!Z556</f>
        <v>0</v>
      </c>
      <c r="AC556" s="8">
        <f>+'Time Sheet Data'!AA556</f>
        <v>0</v>
      </c>
      <c r="AD556" s="8"/>
      <c r="AE556" s="8"/>
      <c r="AF556" s="8"/>
      <c r="AG556" s="8"/>
      <c r="AH556" s="8"/>
      <c r="AI556" s="8">
        <f>+'Time Sheet Data'!AG556</f>
        <v>0</v>
      </c>
      <c r="AJ556" s="8"/>
      <c r="AK556" s="8">
        <f>+'Time Sheet Data'!AI556</f>
        <v>0</v>
      </c>
    </row>
    <row r="557" spans="1:37" x14ac:dyDescent="0.2">
      <c r="A557" s="8">
        <f>+'Time Sheet Data'!A557</f>
        <v>0</v>
      </c>
      <c r="B557" s="8">
        <f>+'Time Sheet Data'!B557</f>
        <v>0</v>
      </c>
      <c r="C557" s="8"/>
      <c r="D557" s="8"/>
      <c r="E557" s="8"/>
      <c r="F557" s="8">
        <f>+'Time Sheet Data'!F557</f>
        <v>0</v>
      </c>
      <c r="G557" s="11" t="str">
        <f>IFERROR(VLOOKUP($F557,'EMP MASTER DATA'!$A$1:$C$10031,2,FALSE),"""")</f>
        <v>"</v>
      </c>
      <c r="H557" s="11" t="str">
        <f>IFERROR(VLOOKUP($F557,'EMP MASTER DATA'!$A$1:$C$10031,3,FALSE),"""")</f>
        <v>"</v>
      </c>
      <c r="I557" s="8">
        <f>+'Time Sheet Data'!G557</f>
        <v>0</v>
      </c>
      <c r="J557" s="8">
        <f>+'Time Sheet Data'!H557</f>
        <v>0</v>
      </c>
      <c r="K557" s="8">
        <f>+'Time Sheet Data'!I557</f>
        <v>0</v>
      </c>
      <c r="L557" s="45">
        <f>+'Time Sheet Data'!J557</f>
        <v>0</v>
      </c>
      <c r="M557" s="8">
        <f>+'Time Sheet Data'!K557</f>
        <v>0</v>
      </c>
      <c r="N557" s="8"/>
      <c r="O557" s="8">
        <f>+'Time Sheet Data'!M557</f>
        <v>0</v>
      </c>
      <c r="P557" s="8"/>
      <c r="Q557" s="8"/>
      <c r="R557" s="8"/>
      <c r="S557" s="8"/>
      <c r="T557" s="8">
        <f>+'Time Sheet Data'!R557</f>
        <v>0</v>
      </c>
      <c r="U557" s="8">
        <f>+'Time Sheet Data'!S557</f>
        <v>0</v>
      </c>
      <c r="V557" s="8">
        <f>+'Time Sheet Data'!T557</f>
        <v>0</v>
      </c>
      <c r="W557" s="8">
        <f>+'Time Sheet Data'!U557</f>
        <v>0</v>
      </c>
      <c r="X557" s="8">
        <f>+'Time Sheet Data'!V557</f>
        <v>0</v>
      </c>
      <c r="Y557" s="8">
        <f>+'Time Sheet Data'!W557</f>
        <v>0</v>
      </c>
      <c r="Z557" s="8">
        <f>+'Time Sheet Data'!X557</f>
        <v>0</v>
      </c>
      <c r="AA557" s="8">
        <f>+'Time Sheet Data'!Y557</f>
        <v>0</v>
      </c>
      <c r="AB557" s="8">
        <f>+'Time Sheet Data'!Z557</f>
        <v>0</v>
      </c>
      <c r="AC557" s="8">
        <f>+'Time Sheet Data'!AA557</f>
        <v>0</v>
      </c>
      <c r="AD557" s="8"/>
      <c r="AE557" s="8"/>
      <c r="AF557" s="8"/>
      <c r="AG557" s="8"/>
      <c r="AH557" s="8"/>
      <c r="AI557" s="8">
        <f>+'Time Sheet Data'!AG557</f>
        <v>0</v>
      </c>
      <c r="AJ557" s="8"/>
      <c r="AK557" s="8">
        <f>+'Time Sheet Data'!AI557</f>
        <v>0</v>
      </c>
    </row>
    <row r="558" spans="1:37" x14ac:dyDescent="0.2">
      <c r="A558" s="8">
        <f>+'Time Sheet Data'!A558</f>
        <v>0</v>
      </c>
      <c r="B558" s="8">
        <f>+'Time Sheet Data'!B558</f>
        <v>0</v>
      </c>
      <c r="C558" s="8"/>
      <c r="D558" s="8"/>
      <c r="E558" s="8"/>
      <c r="F558" s="8">
        <f>+'Time Sheet Data'!F558</f>
        <v>0</v>
      </c>
      <c r="G558" s="11" t="str">
        <f>IFERROR(VLOOKUP($F558,'EMP MASTER DATA'!$A$1:$C$10031,2,FALSE),"""")</f>
        <v>"</v>
      </c>
      <c r="H558" s="11" t="str">
        <f>IFERROR(VLOOKUP($F558,'EMP MASTER DATA'!$A$1:$C$10031,3,FALSE),"""")</f>
        <v>"</v>
      </c>
      <c r="I558" s="8">
        <f>+'Time Sheet Data'!G558</f>
        <v>0</v>
      </c>
      <c r="J558" s="8">
        <f>+'Time Sheet Data'!H558</f>
        <v>0</v>
      </c>
      <c r="K558" s="8">
        <f>+'Time Sheet Data'!I558</f>
        <v>0</v>
      </c>
      <c r="L558" s="45">
        <f>+'Time Sheet Data'!J558</f>
        <v>0</v>
      </c>
      <c r="M558" s="8">
        <f>+'Time Sheet Data'!K558</f>
        <v>0</v>
      </c>
      <c r="N558" s="8"/>
      <c r="O558" s="8">
        <f>+'Time Sheet Data'!M558</f>
        <v>0</v>
      </c>
      <c r="P558" s="8"/>
      <c r="Q558" s="8"/>
      <c r="R558" s="8"/>
      <c r="S558" s="8"/>
      <c r="T558" s="8">
        <f>+'Time Sheet Data'!R558</f>
        <v>0</v>
      </c>
      <c r="U558" s="8">
        <f>+'Time Sheet Data'!S558</f>
        <v>0</v>
      </c>
      <c r="V558" s="8">
        <f>+'Time Sheet Data'!T558</f>
        <v>0</v>
      </c>
      <c r="W558" s="8">
        <f>+'Time Sheet Data'!U558</f>
        <v>0</v>
      </c>
      <c r="X558" s="8">
        <f>+'Time Sheet Data'!V558</f>
        <v>0</v>
      </c>
      <c r="Y558" s="8">
        <f>+'Time Sheet Data'!W558</f>
        <v>0</v>
      </c>
      <c r="Z558" s="8">
        <f>+'Time Sheet Data'!X558</f>
        <v>0</v>
      </c>
      <c r="AA558" s="8">
        <f>+'Time Sheet Data'!Y558</f>
        <v>0</v>
      </c>
      <c r="AB558" s="8">
        <f>+'Time Sheet Data'!Z558</f>
        <v>0</v>
      </c>
      <c r="AC558" s="8">
        <f>+'Time Sheet Data'!AA558</f>
        <v>0</v>
      </c>
      <c r="AD558" s="8"/>
      <c r="AE558" s="8"/>
      <c r="AF558" s="8"/>
      <c r="AG558" s="8"/>
      <c r="AH558" s="8"/>
      <c r="AI558" s="8">
        <f>+'Time Sheet Data'!AG558</f>
        <v>0</v>
      </c>
      <c r="AJ558" s="8"/>
      <c r="AK558" s="8">
        <f>+'Time Sheet Data'!AI558</f>
        <v>0</v>
      </c>
    </row>
    <row r="559" spans="1:37" x14ac:dyDescent="0.2">
      <c r="A559" s="8">
        <f>+'Time Sheet Data'!A559</f>
        <v>0</v>
      </c>
      <c r="B559" s="8">
        <f>+'Time Sheet Data'!B559</f>
        <v>0</v>
      </c>
      <c r="C559" s="8"/>
      <c r="D559" s="8"/>
      <c r="E559" s="8"/>
      <c r="F559" s="8">
        <f>+'Time Sheet Data'!F559</f>
        <v>0</v>
      </c>
      <c r="G559" s="11" t="str">
        <f>IFERROR(VLOOKUP($F559,'EMP MASTER DATA'!$A$1:$C$10031,2,FALSE),"""")</f>
        <v>"</v>
      </c>
      <c r="H559" s="11" t="str">
        <f>IFERROR(VLOOKUP($F559,'EMP MASTER DATA'!$A$1:$C$10031,3,FALSE),"""")</f>
        <v>"</v>
      </c>
      <c r="I559" s="8">
        <f>+'Time Sheet Data'!G559</f>
        <v>0</v>
      </c>
      <c r="J559" s="8">
        <f>+'Time Sheet Data'!H559</f>
        <v>0</v>
      </c>
      <c r="K559" s="8">
        <f>+'Time Sheet Data'!I559</f>
        <v>0</v>
      </c>
      <c r="L559" s="45">
        <f>+'Time Sheet Data'!J559</f>
        <v>0</v>
      </c>
      <c r="M559" s="8">
        <f>+'Time Sheet Data'!K559</f>
        <v>0</v>
      </c>
      <c r="N559" s="8"/>
      <c r="O559" s="8">
        <f>+'Time Sheet Data'!M559</f>
        <v>0</v>
      </c>
      <c r="P559" s="8"/>
      <c r="Q559" s="8"/>
      <c r="R559" s="8"/>
      <c r="S559" s="8"/>
      <c r="T559" s="8">
        <f>+'Time Sheet Data'!R559</f>
        <v>0</v>
      </c>
      <c r="U559" s="8">
        <f>+'Time Sheet Data'!S559</f>
        <v>0</v>
      </c>
      <c r="V559" s="8">
        <f>+'Time Sheet Data'!T559</f>
        <v>0</v>
      </c>
      <c r="W559" s="8">
        <f>+'Time Sheet Data'!U559</f>
        <v>0</v>
      </c>
      <c r="X559" s="8">
        <f>+'Time Sheet Data'!V559</f>
        <v>0</v>
      </c>
      <c r="Y559" s="8">
        <f>+'Time Sheet Data'!W559</f>
        <v>0</v>
      </c>
      <c r="Z559" s="8">
        <f>+'Time Sheet Data'!X559</f>
        <v>0</v>
      </c>
      <c r="AA559" s="8">
        <f>+'Time Sheet Data'!Y559</f>
        <v>0</v>
      </c>
      <c r="AB559" s="8">
        <f>+'Time Sheet Data'!Z559</f>
        <v>0</v>
      </c>
      <c r="AC559" s="8">
        <f>+'Time Sheet Data'!AA559</f>
        <v>0</v>
      </c>
      <c r="AD559" s="8"/>
      <c r="AE559" s="8"/>
      <c r="AF559" s="8"/>
      <c r="AG559" s="8"/>
      <c r="AH559" s="8"/>
      <c r="AI559" s="8">
        <f>+'Time Sheet Data'!AG559</f>
        <v>0</v>
      </c>
      <c r="AJ559" s="8"/>
      <c r="AK559" s="8">
        <f>+'Time Sheet Data'!AI559</f>
        <v>0</v>
      </c>
    </row>
    <row r="560" spans="1:37" x14ac:dyDescent="0.2">
      <c r="A560" s="8">
        <f>+'Time Sheet Data'!A560</f>
        <v>0</v>
      </c>
      <c r="B560" s="8">
        <f>+'Time Sheet Data'!B560</f>
        <v>0</v>
      </c>
      <c r="C560" s="8"/>
      <c r="D560" s="8"/>
      <c r="E560" s="8"/>
      <c r="F560" s="8">
        <f>+'Time Sheet Data'!F560</f>
        <v>0</v>
      </c>
      <c r="G560" s="11" t="str">
        <f>IFERROR(VLOOKUP($F560,'EMP MASTER DATA'!$A$1:$C$10031,2,FALSE),"""")</f>
        <v>"</v>
      </c>
      <c r="H560" s="11" t="str">
        <f>IFERROR(VLOOKUP($F560,'EMP MASTER DATA'!$A$1:$C$10031,3,FALSE),"""")</f>
        <v>"</v>
      </c>
      <c r="I560" s="8">
        <f>+'Time Sheet Data'!G560</f>
        <v>0</v>
      </c>
      <c r="J560" s="8">
        <f>+'Time Sheet Data'!H560</f>
        <v>0</v>
      </c>
      <c r="K560" s="8">
        <f>+'Time Sheet Data'!I560</f>
        <v>0</v>
      </c>
      <c r="L560" s="45">
        <f>+'Time Sheet Data'!J560</f>
        <v>0</v>
      </c>
      <c r="M560" s="8">
        <f>+'Time Sheet Data'!K560</f>
        <v>0</v>
      </c>
      <c r="N560" s="8"/>
      <c r="O560" s="8">
        <f>+'Time Sheet Data'!M560</f>
        <v>0</v>
      </c>
      <c r="P560" s="8"/>
      <c r="Q560" s="8"/>
      <c r="R560" s="8"/>
      <c r="S560" s="8"/>
      <c r="T560" s="8">
        <f>+'Time Sheet Data'!R560</f>
        <v>0</v>
      </c>
      <c r="U560" s="8">
        <f>+'Time Sheet Data'!S560</f>
        <v>0</v>
      </c>
      <c r="V560" s="8">
        <f>+'Time Sheet Data'!T560</f>
        <v>0</v>
      </c>
      <c r="W560" s="8">
        <f>+'Time Sheet Data'!U560</f>
        <v>0</v>
      </c>
      <c r="X560" s="8">
        <f>+'Time Sheet Data'!V560</f>
        <v>0</v>
      </c>
      <c r="Y560" s="8">
        <f>+'Time Sheet Data'!W560</f>
        <v>0</v>
      </c>
      <c r="Z560" s="8">
        <f>+'Time Sheet Data'!X560</f>
        <v>0</v>
      </c>
      <c r="AA560" s="8">
        <f>+'Time Sheet Data'!Y560</f>
        <v>0</v>
      </c>
      <c r="AB560" s="8">
        <f>+'Time Sheet Data'!Z560</f>
        <v>0</v>
      </c>
      <c r="AC560" s="8">
        <f>+'Time Sheet Data'!AA560</f>
        <v>0</v>
      </c>
      <c r="AD560" s="8"/>
      <c r="AE560" s="8"/>
      <c r="AF560" s="8"/>
      <c r="AG560" s="8"/>
      <c r="AH560" s="8"/>
      <c r="AI560" s="8">
        <f>+'Time Sheet Data'!AG560</f>
        <v>0</v>
      </c>
      <c r="AJ560" s="8"/>
      <c r="AK560" s="8">
        <f>+'Time Sheet Data'!AI560</f>
        <v>0</v>
      </c>
    </row>
    <row r="561" spans="1:37" x14ac:dyDescent="0.2">
      <c r="A561" s="8">
        <f>+'Time Sheet Data'!A561</f>
        <v>0</v>
      </c>
      <c r="B561" s="8">
        <f>+'Time Sheet Data'!B561</f>
        <v>0</v>
      </c>
      <c r="C561" s="8"/>
      <c r="D561" s="8"/>
      <c r="E561" s="8"/>
      <c r="F561" s="8">
        <f>+'Time Sheet Data'!F561</f>
        <v>0</v>
      </c>
      <c r="G561" s="11" t="str">
        <f>IFERROR(VLOOKUP($F561,'EMP MASTER DATA'!$A$1:$C$10031,2,FALSE),"""")</f>
        <v>"</v>
      </c>
      <c r="H561" s="11" t="str">
        <f>IFERROR(VLOOKUP($F561,'EMP MASTER DATA'!$A$1:$C$10031,3,FALSE),"""")</f>
        <v>"</v>
      </c>
      <c r="I561" s="8">
        <f>+'Time Sheet Data'!G561</f>
        <v>0</v>
      </c>
      <c r="J561" s="8">
        <f>+'Time Sheet Data'!H561</f>
        <v>0</v>
      </c>
      <c r="K561" s="8">
        <f>+'Time Sheet Data'!I561</f>
        <v>0</v>
      </c>
      <c r="L561" s="45">
        <f>+'Time Sheet Data'!J561</f>
        <v>0</v>
      </c>
      <c r="M561" s="8">
        <f>+'Time Sheet Data'!K561</f>
        <v>0</v>
      </c>
      <c r="N561" s="8"/>
      <c r="O561" s="8">
        <f>+'Time Sheet Data'!M561</f>
        <v>0</v>
      </c>
      <c r="P561" s="8"/>
      <c r="Q561" s="8"/>
      <c r="R561" s="8"/>
      <c r="S561" s="8"/>
      <c r="T561" s="8">
        <f>+'Time Sheet Data'!R561</f>
        <v>0</v>
      </c>
      <c r="U561" s="8">
        <f>+'Time Sheet Data'!S561</f>
        <v>0</v>
      </c>
      <c r="V561" s="8">
        <f>+'Time Sheet Data'!T561</f>
        <v>0</v>
      </c>
      <c r="W561" s="8">
        <f>+'Time Sheet Data'!U561</f>
        <v>0</v>
      </c>
      <c r="X561" s="8">
        <f>+'Time Sheet Data'!V561</f>
        <v>0</v>
      </c>
      <c r="Y561" s="8">
        <f>+'Time Sheet Data'!W561</f>
        <v>0</v>
      </c>
      <c r="Z561" s="8">
        <f>+'Time Sheet Data'!X561</f>
        <v>0</v>
      </c>
      <c r="AA561" s="8">
        <f>+'Time Sheet Data'!Y561</f>
        <v>0</v>
      </c>
      <c r="AB561" s="8">
        <f>+'Time Sheet Data'!Z561</f>
        <v>0</v>
      </c>
      <c r="AC561" s="8">
        <f>+'Time Sheet Data'!AA561</f>
        <v>0</v>
      </c>
      <c r="AD561" s="8"/>
      <c r="AE561" s="8"/>
      <c r="AF561" s="8"/>
      <c r="AG561" s="8"/>
      <c r="AH561" s="8"/>
      <c r="AI561" s="8">
        <f>+'Time Sheet Data'!AG561</f>
        <v>0</v>
      </c>
      <c r="AJ561" s="8"/>
      <c r="AK561" s="8">
        <f>+'Time Sheet Data'!AI561</f>
        <v>0</v>
      </c>
    </row>
    <row r="562" spans="1:37" x14ac:dyDescent="0.2">
      <c r="A562" s="8">
        <f>+'Time Sheet Data'!A562</f>
        <v>0</v>
      </c>
      <c r="B562" s="8">
        <f>+'Time Sheet Data'!B562</f>
        <v>0</v>
      </c>
      <c r="C562" s="8"/>
      <c r="D562" s="8"/>
      <c r="E562" s="8"/>
      <c r="F562" s="8">
        <f>+'Time Sheet Data'!F562</f>
        <v>0</v>
      </c>
      <c r="G562" s="11" t="str">
        <f>IFERROR(VLOOKUP($F562,'EMP MASTER DATA'!$A$1:$C$10031,2,FALSE),"""")</f>
        <v>"</v>
      </c>
      <c r="H562" s="11" t="str">
        <f>IFERROR(VLOOKUP($F562,'EMP MASTER DATA'!$A$1:$C$10031,3,FALSE),"""")</f>
        <v>"</v>
      </c>
      <c r="I562" s="8">
        <f>+'Time Sheet Data'!G562</f>
        <v>0</v>
      </c>
      <c r="J562" s="8">
        <f>+'Time Sheet Data'!H562</f>
        <v>0</v>
      </c>
      <c r="K562" s="8">
        <f>+'Time Sheet Data'!I562</f>
        <v>0</v>
      </c>
      <c r="L562" s="45">
        <f>+'Time Sheet Data'!J562</f>
        <v>0</v>
      </c>
      <c r="M562" s="8">
        <f>+'Time Sheet Data'!K562</f>
        <v>0</v>
      </c>
      <c r="N562" s="8"/>
      <c r="O562" s="8">
        <f>+'Time Sheet Data'!M562</f>
        <v>0</v>
      </c>
      <c r="P562" s="8"/>
      <c r="Q562" s="8"/>
      <c r="R562" s="8"/>
      <c r="S562" s="8"/>
      <c r="T562" s="8">
        <f>+'Time Sheet Data'!R562</f>
        <v>0</v>
      </c>
      <c r="U562" s="8">
        <f>+'Time Sheet Data'!S562</f>
        <v>0</v>
      </c>
      <c r="V562" s="8">
        <f>+'Time Sheet Data'!T562</f>
        <v>0</v>
      </c>
      <c r="W562" s="8">
        <f>+'Time Sheet Data'!U562</f>
        <v>0</v>
      </c>
      <c r="X562" s="8">
        <f>+'Time Sheet Data'!V562</f>
        <v>0</v>
      </c>
      <c r="Y562" s="8">
        <f>+'Time Sheet Data'!W562</f>
        <v>0</v>
      </c>
      <c r="Z562" s="8">
        <f>+'Time Sheet Data'!X562</f>
        <v>0</v>
      </c>
      <c r="AA562" s="8">
        <f>+'Time Sheet Data'!Y562</f>
        <v>0</v>
      </c>
      <c r="AB562" s="8">
        <f>+'Time Sheet Data'!Z562</f>
        <v>0</v>
      </c>
      <c r="AC562" s="8">
        <f>+'Time Sheet Data'!AA562</f>
        <v>0</v>
      </c>
      <c r="AD562" s="8"/>
      <c r="AE562" s="8"/>
      <c r="AF562" s="8"/>
      <c r="AG562" s="8"/>
      <c r="AH562" s="8"/>
      <c r="AI562" s="8">
        <f>+'Time Sheet Data'!AG562</f>
        <v>0</v>
      </c>
      <c r="AJ562" s="8"/>
      <c r="AK562" s="8">
        <f>+'Time Sheet Data'!AI562</f>
        <v>0</v>
      </c>
    </row>
    <row r="563" spans="1:37" x14ac:dyDescent="0.2">
      <c r="A563" s="8">
        <f>+'Time Sheet Data'!A563</f>
        <v>0</v>
      </c>
      <c r="B563" s="8">
        <f>+'Time Sheet Data'!B563</f>
        <v>0</v>
      </c>
      <c r="C563" s="8"/>
      <c r="D563" s="8"/>
      <c r="E563" s="8"/>
      <c r="F563" s="8">
        <f>+'Time Sheet Data'!F563</f>
        <v>0</v>
      </c>
      <c r="G563" s="11" t="str">
        <f>IFERROR(VLOOKUP($F563,'EMP MASTER DATA'!$A$1:$C$10031,2,FALSE),"""")</f>
        <v>"</v>
      </c>
      <c r="H563" s="11" t="str">
        <f>IFERROR(VLOOKUP($F563,'EMP MASTER DATA'!$A$1:$C$10031,3,FALSE),"""")</f>
        <v>"</v>
      </c>
      <c r="I563" s="8">
        <f>+'Time Sheet Data'!G563</f>
        <v>0</v>
      </c>
      <c r="J563" s="8">
        <f>+'Time Sheet Data'!H563</f>
        <v>0</v>
      </c>
      <c r="K563" s="8">
        <f>+'Time Sheet Data'!I563</f>
        <v>0</v>
      </c>
      <c r="L563" s="45">
        <f>+'Time Sheet Data'!J563</f>
        <v>0</v>
      </c>
      <c r="M563" s="8">
        <f>+'Time Sheet Data'!K563</f>
        <v>0</v>
      </c>
      <c r="N563" s="8"/>
      <c r="O563" s="8">
        <f>+'Time Sheet Data'!M563</f>
        <v>0</v>
      </c>
      <c r="P563" s="8"/>
      <c r="Q563" s="8"/>
      <c r="R563" s="8"/>
      <c r="S563" s="8"/>
      <c r="T563" s="8">
        <f>+'Time Sheet Data'!R563</f>
        <v>0</v>
      </c>
      <c r="U563" s="8">
        <f>+'Time Sheet Data'!S563</f>
        <v>0</v>
      </c>
      <c r="V563" s="8">
        <f>+'Time Sheet Data'!T563</f>
        <v>0</v>
      </c>
      <c r="W563" s="8">
        <f>+'Time Sheet Data'!U563</f>
        <v>0</v>
      </c>
      <c r="X563" s="8">
        <f>+'Time Sheet Data'!V563</f>
        <v>0</v>
      </c>
      <c r="Y563" s="8">
        <f>+'Time Sheet Data'!W563</f>
        <v>0</v>
      </c>
      <c r="Z563" s="8">
        <f>+'Time Sheet Data'!X563</f>
        <v>0</v>
      </c>
      <c r="AA563" s="8">
        <f>+'Time Sheet Data'!Y563</f>
        <v>0</v>
      </c>
      <c r="AB563" s="8">
        <f>+'Time Sheet Data'!Z563</f>
        <v>0</v>
      </c>
      <c r="AC563" s="8">
        <f>+'Time Sheet Data'!AA563</f>
        <v>0</v>
      </c>
      <c r="AD563" s="8"/>
      <c r="AE563" s="8"/>
      <c r="AF563" s="8"/>
      <c r="AG563" s="8"/>
      <c r="AH563" s="8"/>
      <c r="AI563" s="8">
        <f>+'Time Sheet Data'!AG563</f>
        <v>0</v>
      </c>
      <c r="AJ563" s="8"/>
      <c r="AK563" s="8">
        <f>+'Time Sheet Data'!AI563</f>
        <v>0</v>
      </c>
    </row>
    <row r="564" spans="1:37" x14ac:dyDescent="0.2">
      <c r="A564" s="8">
        <f>+'Time Sheet Data'!A564</f>
        <v>0</v>
      </c>
      <c r="B564" s="8">
        <f>+'Time Sheet Data'!B564</f>
        <v>0</v>
      </c>
      <c r="C564" s="8"/>
      <c r="D564" s="8"/>
      <c r="E564" s="8"/>
      <c r="F564" s="8">
        <f>+'Time Sheet Data'!F564</f>
        <v>0</v>
      </c>
      <c r="G564" s="11" t="str">
        <f>IFERROR(VLOOKUP($F564,'EMP MASTER DATA'!$A$1:$C$10031,2,FALSE),"""")</f>
        <v>"</v>
      </c>
      <c r="H564" s="11" t="str">
        <f>IFERROR(VLOOKUP($F564,'EMP MASTER DATA'!$A$1:$C$10031,3,FALSE),"""")</f>
        <v>"</v>
      </c>
      <c r="I564" s="8">
        <f>+'Time Sheet Data'!G564</f>
        <v>0</v>
      </c>
      <c r="J564" s="8">
        <f>+'Time Sheet Data'!H564</f>
        <v>0</v>
      </c>
      <c r="K564" s="8">
        <f>+'Time Sheet Data'!I564</f>
        <v>0</v>
      </c>
      <c r="L564" s="45">
        <f>+'Time Sheet Data'!J564</f>
        <v>0</v>
      </c>
      <c r="M564" s="8">
        <f>+'Time Sheet Data'!K564</f>
        <v>0</v>
      </c>
      <c r="N564" s="8"/>
      <c r="O564" s="8">
        <f>+'Time Sheet Data'!M564</f>
        <v>0</v>
      </c>
      <c r="P564" s="8"/>
      <c r="Q564" s="8"/>
      <c r="R564" s="8"/>
      <c r="S564" s="8"/>
      <c r="T564" s="8">
        <f>+'Time Sheet Data'!R564</f>
        <v>0</v>
      </c>
      <c r="U564" s="8">
        <f>+'Time Sheet Data'!S564</f>
        <v>0</v>
      </c>
      <c r="V564" s="8">
        <f>+'Time Sheet Data'!T564</f>
        <v>0</v>
      </c>
      <c r="W564" s="8">
        <f>+'Time Sheet Data'!U564</f>
        <v>0</v>
      </c>
      <c r="X564" s="8">
        <f>+'Time Sheet Data'!V564</f>
        <v>0</v>
      </c>
      <c r="Y564" s="8">
        <f>+'Time Sheet Data'!W564</f>
        <v>0</v>
      </c>
      <c r="Z564" s="8">
        <f>+'Time Sheet Data'!X564</f>
        <v>0</v>
      </c>
      <c r="AA564" s="8">
        <f>+'Time Sheet Data'!Y564</f>
        <v>0</v>
      </c>
      <c r="AB564" s="8">
        <f>+'Time Sheet Data'!Z564</f>
        <v>0</v>
      </c>
      <c r="AC564" s="8">
        <f>+'Time Sheet Data'!AA564</f>
        <v>0</v>
      </c>
      <c r="AD564" s="8"/>
      <c r="AE564" s="8"/>
      <c r="AF564" s="8"/>
      <c r="AG564" s="8"/>
      <c r="AH564" s="8"/>
      <c r="AI564" s="8">
        <f>+'Time Sheet Data'!AG564</f>
        <v>0</v>
      </c>
      <c r="AJ564" s="8"/>
      <c r="AK564" s="8">
        <f>+'Time Sheet Data'!AI564</f>
        <v>0</v>
      </c>
    </row>
    <row r="565" spans="1:37" x14ac:dyDescent="0.2">
      <c r="A565" s="8">
        <f>+'Time Sheet Data'!A565</f>
        <v>0</v>
      </c>
      <c r="B565" s="8">
        <f>+'Time Sheet Data'!B565</f>
        <v>0</v>
      </c>
      <c r="C565" s="8"/>
      <c r="D565" s="8"/>
      <c r="E565" s="8"/>
      <c r="F565" s="8">
        <f>+'Time Sheet Data'!F565</f>
        <v>0</v>
      </c>
      <c r="G565" s="11" t="str">
        <f>IFERROR(VLOOKUP($F565,'EMP MASTER DATA'!$A$1:$C$10031,2,FALSE),"""")</f>
        <v>"</v>
      </c>
      <c r="H565" s="11" t="str">
        <f>IFERROR(VLOOKUP($F565,'EMP MASTER DATA'!$A$1:$C$10031,3,FALSE),"""")</f>
        <v>"</v>
      </c>
      <c r="I565" s="8">
        <f>+'Time Sheet Data'!G565</f>
        <v>0</v>
      </c>
      <c r="J565" s="8">
        <f>+'Time Sheet Data'!H565</f>
        <v>0</v>
      </c>
      <c r="K565" s="8">
        <f>+'Time Sheet Data'!I565</f>
        <v>0</v>
      </c>
      <c r="L565" s="45">
        <f>+'Time Sheet Data'!J565</f>
        <v>0</v>
      </c>
      <c r="M565" s="8">
        <f>+'Time Sheet Data'!K565</f>
        <v>0</v>
      </c>
      <c r="N565" s="8"/>
      <c r="O565" s="8">
        <f>+'Time Sheet Data'!M565</f>
        <v>0</v>
      </c>
      <c r="P565" s="8"/>
      <c r="Q565" s="8"/>
      <c r="R565" s="8"/>
      <c r="S565" s="8"/>
      <c r="T565" s="8">
        <f>+'Time Sheet Data'!R565</f>
        <v>0</v>
      </c>
      <c r="U565" s="8">
        <f>+'Time Sheet Data'!S565</f>
        <v>0</v>
      </c>
      <c r="V565" s="8">
        <f>+'Time Sheet Data'!T565</f>
        <v>0</v>
      </c>
      <c r="W565" s="8">
        <f>+'Time Sheet Data'!U565</f>
        <v>0</v>
      </c>
      <c r="X565" s="8">
        <f>+'Time Sheet Data'!V565</f>
        <v>0</v>
      </c>
      <c r="Y565" s="8">
        <f>+'Time Sheet Data'!W565</f>
        <v>0</v>
      </c>
      <c r="Z565" s="8">
        <f>+'Time Sheet Data'!X565</f>
        <v>0</v>
      </c>
      <c r="AA565" s="8">
        <f>+'Time Sheet Data'!Y565</f>
        <v>0</v>
      </c>
      <c r="AB565" s="8">
        <f>+'Time Sheet Data'!Z565</f>
        <v>0</v>
      </c>
      <c r="AC565" s="8">
        <f>+'Time Sheet Data'!AA565</f>
        <v>0</v>
      </c>
      <c r="AD565" s="8"/>
      <c r="AE565" s="8"/>
      <c r="AF565" s="8"/>
      <c r="AG565" s="8"/>
      <c r="AH565" s="8"/>
      <c r="AI565" s="8">
        <f>+'Time Sheet Data'!AG565</f>
        <v>0</v>
      </c>
      <c r="AJ565" s="8"/>
      <c r="AK565" s="8">
        <f>+'Time Sheet Data'!AI565</f>
        <v>0</v>
      </c>
    </row>
    <row r="566" spans="1:37" x14ac:dyDescent="0.2">
      <c r="A566" s="8">
        <f>+'Time Sheet Data'!A566</f>
        <v>0</v>
      </c>
      <c r="B566" s="8">
        <f>+'Time Sheet Data'!B566</f>
        <v>0</v>
      </c>
      <c r="C566" s="8"/>
      <c r="D566" s="8"/>
      <c r="E566" s="8"/>
      <c r="F566" s="8">
        <f>+'Time Sheet Data'!F566</f>
        <v>0</v>
      </c>
      <c r="G566" s="11" t="str">
        <f>IFERROR(VLOOKUP($F566,'EMP MASTER DATA'!$A$1:$C$10031,2,FALSE),"""")</f>
        <v>"</v>
      </c>
      <c r="H566" s="11" t="str">
        <f>IFERROR(VLOOKUP($F566,'EMP MASTER DATA'!$A$1:$C$10031,3,FALSE),"""")</f>
        <v>"</v>
      </c>
      <c r="I566" s="8">
        <f>+'Time Sheet Data'!G566</f>
        <v>0</v>
      </c>
      <c r="J566" s="8">
        <f>+'Time Sheet Data'!H566</f>
        <v>0</v>
      </c>
      <c r="K566" s="8">
        <f>+'Time Sheet Data'!I566</f>
        <v>0</v>
      </c>
      <c r="L566" s="45">
        <f>+'Time Sheet Data'!J566</f>
        <v>0</v>
      </c>
      <c r="M566" s="8">
        <f>+'Time Sheet Data'!K566</f>
        <v>0</v>
      </c>
      <c r="N566" s="8"/>
      <c r="O566" s="8">
        <f>+'Time Sheet Data'!M566</f>
        <v>0</v>
      </c>
      <c r="P566" s="8"/>
      <c r="Q566" s="8"/>
      <c r="R566" s="8"/>
      <c r="S566" s="8"/>
      <c r="T566" s="8">
        <f>+'Time Sheet Data'!R566</f>
        <v>0</v>
      </c>
      <c r="U566" s="8">
        <f>+'Time Sheet Data'!S566</f>
        <v>0</v>
      </c>
      <c r="V566" s="8">
        <f>+'Time Sheet Data'!T566</f>
        <v>0</v>
      </c>
      <c r="W566" s="8">
        <f>+'Time Sheet Data'!U566</f>
        <v>0</v>
      </c>
      <c r="X566" s="8">
        <f>+'Time Sheet Data'!V566</f>
        <v>0</v>
      </c>
      <c r="Y566" s="8">
        <f>+'Time Sheet Data'!W566</f>
        <v>0</v>
      </c>
      <c r="Z566" s="8">
        <f>+'Time Sheet Data'!X566</f>
        <v>0</v>
      </c>
      <c r="AA566" s="8">
        <f>+'Time Sheet Data'!Y566</f>
        <v>0</v>
      </c>
      <c r="AB566" s="8">
        <f>+'Time Sheet Data'!Z566</f>
        <v>0</v>
      </c>
      <c r="AC566" s="8">
        <f>+'Time Sheet Data'!AA566</f>
        <v>0</v>
      </c>
      <c r="AD566" s="8"/>
      <c r="AE566" s="8"/>
      <c r="AF566" s="8"/>
      <c r="AG566" s="8"/>
      <c r="AH566" s="8"/>
      <c r="AI566" s="8">
        <f>+'Time Sheet Data'!AG566</f>
        <v>0</v>
      </c>
      <c r="AJ566" s="8"/>
      <c r="AK566" s="8">
        <f>+'Time Sheet Data'!AI566</f>
        <v>0</v>
      </c>
    </row>
    <row r="567" spans="1:37" x14ac:dyDescent="0.2">
      <c r="A567" s="8">
        <f>+'Time Sheet Data'!A567</f>
        <v>0</v>
      </c>
      <c r="B567" s="8">
        <f>+'Time Sheet Data'!B567</f>
        <v>0</v>
      </c>
      <c r="C567" s="8"/>
      <c r="D567" s="8"/>
      <c r="E567" s="8"/>
      <c r="F567" s="8">
        <f>+'Time Sheet Data'!F567</f>
        <v>0</v>
      </c>
      <c r="G567" s="11" t="str">
        <f>IFERROR(VLOOKUP($F567,'EMP MASTER DATA'!$A$1:$C$10031,2,FALSE),"""")</f>
        <v>"</v>
      </c>
      <c r="H567" s="11" t="str">
        <f>IFERROR(VLOOKUP($F567,'EMP MASTER DATA'!$A$1:$C$10031,3,FALSE),"""")</f>
        <v>"</v>
      </c>
      <c r="I567" s="8">
        <f>+'Time Sheet Data'!G567</f>
        <v>0</v>
      </c>
      <c r="J567" s="8">
        <f>+'Time Sheet Data'!H567</f>
        <v>0</v>
      </c>
      <c r="K567" s="8">
        <f>+'Time Sheet Data'!I567</f>
        <v>0</v>
      </c>
      <c r="L567" s="45">
        <f>+'Time Sheet Data'!J567</f>
        <v>0</v>
      </c>
      <c r="M567" s="8">
        <f>+'Time Sheet Data'!K567</f>
        <v>0</v>
      </c>
      <c r="N567" s="8"/>
      <c r="O567" s="8">
        <f>+'Time Sheet Data'!M567</f>
        <v>0</v>
      </c>
      <c r="P567" s="8"/>
      <c r="Q567" s="8"/>
      <c r="R567" s="8"/>
      <c r="S567" s="8"/>
      <c r="T567" s="8">
        <f>+'Time Sheet Data'!R567</f>
        <v>0</v>
      </c>
      <c r="U567" s="8">
        <f>+'Time Sheet Data'!S567</f>
        <v>0</v>
      </c>
      <c r="V567" s="8">
        <f>+'Time Sheet Data'!T567</f>
        <v>0</v>
      </c>
      <c r="W567" s="8">
        <f>+'Time Sheet Data'!U567</f>
        <v>0</v>
      </c>
      <c r="X567" s="8">
        <f>+'Time Sheet Data'!V567</f>
        <v>0</v>
      </c>
      <c r="Y567" s="8">
        <f>+'Time Sheet Data'!W567</f>
        <v>0</v>
      </c>
      <c r="Z567" s="8">
        <f>+'Time Sheet Data'!X567</f>
        <v>0</v>
      </c>
      <c r="AA567" s="8">
        <f>+'Time Sheet Data'!Y567</f>
        <v>0</v>
      </c>
      <c r="AB567" s="8">
        <f>+'Time Sheet Data'!Z567</f>
        <v>0</v>
      </c>
      <c r="AC567" s="8">
        <f>+'Time Sheet Data'!AA567</f>
        <v>0</v>
      </c>
      <c r="AD567" s="8"/>
      <c r="AE567" s="8"/>
      <c r="AF567" s="8"/>
      <c r="AG567" s="8"/>
      <c r="AH567" s="8"/>
      <c r="AI567" s="8">
        <f>+'Time Sheet Data'!AG567</f>
        <v>0</v>
      </c>
      <c r="AJ567" s="8"/>
      <c r="AK567" s="8">
        <f>+'Time Sheet Data'!AI567</f>
        <v>0</v>
      </c>
    </row>
    <row r="568" spans="1:37" x14ac:dyDescent="0.2">
      <c r="A568" s="8">
        <f>+'Time Sheet Data'!A568</f>
        <v>0</v>
      </c>
      <c r="B568" s="8">
        <f>+'Time Sheet Data'!B568</f>
        <v>0</v>
      </c>
      <c r="C568" s="8"/>
      <c r="D568" s="8"/>
      <c r="E568" s="8"/>
      <c r="F568" s="8">
        <f>+'Time Sheet Data'!F568</f>
        <v>0</v>
      </c>
      <c r="G568" s="11" t="str">
        <f>IFERROR(VLOOKUP($F568,'EMP MASTER DATA'!$A$1:$C$10031,2,FALSE),"""")</f>
        <v>"</v>
      </c>
      <c r="H568" s="11" t="str">
        <f>IFERROR(VLOOKUP($F568,'EMP MASTER DATA'!$A$1:$C$10031,3,FALSE),"""")</f>
        <v>"</v>
      </c>
      <c r="I568" s="8">
        <f>+'Time Sheet Data'!G568</f>
        <v>0</v>
      </c>
      <c r="J568" s="8">
        <f>+'Time Sheet Data'!H568</f>
        <v>0</v>
      </c>
      <c r="K568" s="8">
        <f>+'Time Sheet Data'!I568</f>
        <v>0</v>
      </c>
      <c r="L568" s="45">
        <f>+'Time Sheet Data'!J568</f>
        <v>0</v>
      </c>
      <c r="M568" s="8">
        <f>+'Time Sheet Data'!K568</f>
        <v>0</v>
      </c>
      <c r="N568" s="8"/>
      <c r="O568" s="8">
        <f>+'Time Sheet Data'!M568</f>
        <v>0</v>
      </c>
      <c r="P568" s="8"/>
      <c r="Q568" s="8"/>
      <c r="R568" s="8"/>
      <c r="S568" s="8"/>
      <c r="T568" s="8">
        <f>+'Time Sheet Data'!R568</f>
        <v>0</v>
      </c>
      <c r="U568" s="8">
        <f>+'Time Sheet Data'!S568</f>
        <v>0</v>
      </c>
      <c r="V568" s="8">
        <f>+'Time Sheet Data'!T568</f>
        <v>0</v>
      </c>
      <c r="W568" s="8">
        <f>+'Time Sheet Data'!U568</f>
        <v>0</v>
      </c>
      <c r="X568" s="8">
        <f>+'Time Sheet Data'!V568</f>
        <v>0</v>
      </c>
      <c r="Y568" s="8">
        <f>+'Time Sheet Data'!W568</f>
        <v>0</v>
      </c>
      <c r="Z568" s="8">
        <f>+'Time Sheet Data'!X568</f>
        <v>0</v>
      </c>
      <c r="AA568" s="8">
        <f>+'Time Sheet Data'!Y568</f>
        <v>0</v>
      </c>
      <c r="AB568" s="8">
        <f>+'Time Sheet Data'!Z568</f>
        <v>0</v>
      </c>
      <c r="AC568" s="8">
        <f>+'Time Sheet Data'!AA568</f>
        <v>0</v>
      </c>
      <c r="AD568" s="8"/>
      <c r="AE568" s="8"/>
      <c r="AF568" s="8"/>
      <c r="AG568" s="8"/>
      <c r="AH568" s="8"/>
      <c r="AI568" s="8">
        <f>+'Time Sheet Data'!AG568</f>
        <v>0</v>
      </c>
      <c r="AJ568" s="8"/>
      <c r="AK568" s="8">
        <f>+'Time Sheet Data'!AI568</f>
        <v>0</v>
      </c>
    </row>
    <row r="569" spans="1:37" x14ac:dyDescent="0.2">
      <c r="A569" s="8">
        <f>+'Time Sheet Data'!A569</f>
        <v>0</v>
      </c>
      <c r="B569" s="8">
        <f>+'Time Sheet Data'!B569</f>
        <v>0</v>
      </c>
      <c r="C569" s="8"/>
      <c r="D569" s="8"/>
      <c r="E569" s="8"/>
      <c r="F569" s="8">
        <f>+'Time Sheet Data'!F569</f>
        <v>0</v>
      </c>
      <c r="G569" s="11" t="str">
        <f>IFERROR(VLOOKUP($F569,'EMP MASTER DATA'!$A$1:$C$10031,2,FALSE),"""")</f>
        <v>"</v>
      </c>
      <c r="H569" s="11" t="str">
        <f>IFERROR(VLOOKUP($F569,'EMP MASTER DATA'!$A$1:$C$10031,3,FALSE),"""")</f>
        <v>"</v>
      </c>
      <c r="I569" s="8">
        <f>+'Time Sheet Data'!G569</f>
        <v>0</v>
      </c>
      <c r="J569" s="8">
        <f>+'Time Sheet Data'!H569</f>
        <v>0</v>
      </c>
      <c r="K569" s="8">
        <f>+'Time Sheet Data'!I569</f>
        <v>0</v>
      </c>
      <c r="L569" s="45">
        <f>+'Time Sheet Data'!J569</f>
        <v>0</v>
      </c>
      <c r="M569" s="8">
        <f>+'Time Sheet Data'!K569</f>
        <v>0</v>
      </c>
      <c r="N569" s="8"/>
      <c r="O569" s="8">
        <f>+'Time Sheet Data'!M569</f>
        <v>0</v>
      </c>
      <c r="P569" s="8"/>
      <c r="Q569" s="8"/>
      <c r="R569" s="8"/>
      <c r="S569" s="8"/>
      <c r="T569" s="8">
        <f>+'Time Sheet Data'!R569</f>
        <v>0</v>
      </c>
      <c r="U569" s="8">
        <f>+'Time Sheet Data'!S569</f>
        <v>0</v>
      </c>
      <c r="V569" s="8">
        <f>+'Time Sheet Data'!T569</f>
        <v>0</v>
      </c>
      <c r="W569" s="8">
        <f>+'Time Sheet Data'!U569</f>
        <v>0</v>
      </c>
      <c r="X569" s="8">
        <f>+'Time Sheet Data'!V569</f>
        <v>0</v>
      </c>
      <c r="Y569" s="8">
        <f>+'Time Sheet Data'!W569</f>
        <v>0</v>
      </c>
      <c r="Z569" s="8">
        <f>+'Time Sheet Data'!X569</f>
        <v>0</v>
      </c>
      <c r="AA569" s="8">
        <f>+'Time Sheet Data'!Y569</f>
        <v>0</v>
      </c>
      <c r="AB569" s="8">
        <f>+'Time Sheet Data'!Z569</f>
        <v>0</v>
      </c>
      <c r="AC569" s="8">
        <f>+'Time Sheet Data'!AA569</f>
        <v>0</v>
      </c>
      <c r="AD569" s="8"/>
      <c r="AE569" s="8"/>
      <c r="AF569" s="8"/>
      <c r="AG569" s="8"/>
      <c r="AH569" s="8"/>
      <c r="AI569" s="8">
        <f>+'Time Sheet Data'!AG569</f>
        <v>0</v>
      </c>
      <c r="AJ569" s="8"/>
      <c r="AK569" s="8">
        <f>+'Time Sheet Data'!AI569</f>
        <v>0</v>
      </c>
    </row>
    <row r="570" spans="1:37" x14ac:dyDescent="0.2">
      <c r="A570" s="8">
        <f>+'Time Sheet Data'!A570</f>
        <v>0</v>
      </c>
      <c r="B570" s="8">
        <f>+'Time Sheet Data'!B570</f>
        <v>0</v>
      </c>
      <c r="C570" s="8"/>
      <c r="D570" s="8"/>
      <c r="E570" s="8"/>
      <c r="F570" s="8">
        <f>+'Time Sheet Data'!F570</f>
        <v>0</v>
      </c>
      <c r="G570" s="11" t="str">
        <f>IFERROR(VLOOKUP($F570,'EMP MASTER DATA'!$A$1:$C$10031,2,FALSE),"""")</f>
        <v>"</v>
      </c>
      <c r="H570" s="11" t="str">
        <f>IFERROR(VLOOKUP($F570,'EMP MASTER DATA'!$A$1:$C$10031,3,FALSE),"""")</f>
        <v>"</v>
      </c>
      <c r="I570" s="8">
        <f>+'Time Sheet Data'!G570</f>
        <v>0</v>
      </c>
      <c r="J570" s="8">
        <f>+'Time Sheet Data'!H570</f>
        <v>0</v>
      </c>
      <c r="K570" s="8">
        <f>+'Time Sheet Data'!I570</f>
        <v>0</v>
      </c>
      <c r="L570" s="45">
        <f>+'Time Sheet Data'!J570</f>
        <v>0</v>
      </c>
      <c r="M570" s="8">
        <f>+'Time Sheet Data'!K570</f>
        <v>0</v>
      </c>
      <c r="N570" s="8"/>
      <c r="O570" s="8">
        <f>+'Time Sheet Data'!M570</f>
        <v>0</v>
      </c>
      <c r="P570" s="8"/>
      <c r="Q570" s="8"/>
      <c r="R570" s="8"/>
      <c r="S570" s="8"/>
      <c r="T570" s="8">
        <f>+'Time Sheet Data'!R570</f>
        <v>0</v>
      </c>
      <c r="U570" s="8">
        <f>+'Time Sheet Data'!S570</f>
        <v>0</v>
      </c>
      <c r="V570" s="8">
        <f>+'Time Sheet Data'!T570</f>
        <v>0</v>
      </c>
      <c r="W570" s="8">
        <f>+'Time Sheet Data'!U570</f>
        <v>0</v>
      </c>
      <c r="X570" s="8">
        <f>+'Time Sheet Data'!V570</f>
        <v>0</v>
      </c>
      <c r="Y570" s="8">
        <f>+'Time Sheet Data'!W570</f>
        <v>0</v>
      </c>
      <c r="Z570" s="8">
        <f>+'Time Sheet Data'!X570</f>
        <v>0</v>
      </c>
      <c r="AA570" s="8">
        <f>+'Time Sheet Data'!Y570</f>
        <v>0</v>
      </c>
      <c r="AB570" s="8">
        <f>+'Time Sheet Data'!Z570</f>
        <v>0</v>
      </c>
      <c r="AC570" s="8">
        <f>+'Time Sheet Data'!AA570</f>
        <v>0</v>
      </c>
      <c r="AD570" s="8"/>
      <c r="AE570" s="8"/>
      <c r="AF570" s="8"/>
      <c r="AG570" s="8"/>
      <c r="AH570" s="8"/>
      <c r="AI570" s="8">
        <f>+'Time Sheet Data'!AG570</f>
        <v>0</v>
      </c>
      <c r="AJ570" s="8"/>
      <c r="AK570" s="8">
        <f>+'Time Sheet Data'!AI570</f>
        <v>0</v>
      </c>
    </row>
    <row r="571" spans="1:37" x14ac:dyDescent="0.2">
      <c r="A571" s="8">
        <f>+'Time Sheet Data'!A571</f>
        <v>0</v>
      </c>
      <c r="B571" s="8">
        <f>+'Time Sheet Data'!B571</f>
        <v>0</v>
      </c>
      <c r="C571" s="8"/>
      <c r="D571" s="8"/>
      <c r="E571" s="8"/>
      <c r="F571" s="8">
        <f>+'Time Sheet Data'!F571</f>
        <v>0</v>
      </c>
      <c r="G571" s="11" t="str">
        <f>IFERROR(VLOOKUP($F571,'EMP MASTER DATA'!$A$1:$C$10031,2,FALSE),"""")</f>
        <v>"</v>
      </c>
      <c r="H571" s="11" t="str">
        <f>IFERROR(VLOOKUP($F571,'EMP MASTER DATA'!$A$1:$C$10031,3,FALSE),"""")</f>
        <v>"</v>
      </c>
      <c r="I571" s="8">
        <f>+'Time Sheet Data'!G571</f>
        <v>0</v>
      </c>
      <c r="J571" s="8">
        <f>+'Time Sheet Data'!H571</f>
        <v>0</v>
      </c>
      <c r="K571" s="8">
        <f>+'Time Sheet Data'!I571</f>
        <v>0</v>
      </c>
      <c r="L571" s="45">
        <f>+'Time Sheet Data'!J571</f>
        <v>0</v>
      </c>
      <c r="M571" s="8">
        <f>+'Time Sheet Data'!K571</f>
        <v>0</v>
      </c>
      <c r="N571" s="8"/>
      <c r="O571" s="8">
        <f>+'Time Sheet Data'!M571</f>
        <v>0</v>
      </c>
      <c r="P571" s="8"/>
      <c r="Q571" s="8"/>
      <c r="R571" s="8"/>
      <c r="S571" s="8"/>
      <c r="T571" s="8">
        <f>+'Time Sheet Data'!R571</f>
        <v>0</v>
      </c>
      <c r="U571" s="8">
        <f>+'Time Sheet Data'!S571</f>
        <v>0</v>
      </c>
      <c r="V571" s="8">
        <f>+'Time Sheet Data'!T571</f>
        <v>0</v>
      </c>
      <c r="W571" s="8">
        <f>+'Time Sheet Data'!U571</f>
        <v>0</v>
      </c>
      <c r="X571" s="8">
        <f>+'Time Sheet Data'!V571</f>
        <v>0</v>
      </c>
      <c r="Y571" s="8">
        <f>+'Time Sheet Data'!W571</f>
        <v>0</v>
      </c>
      <c r="Z571" s="8">
        <f>+'Time Sheet Data'!X571</f>
        <v>0</v>
      </c>
      <c r="AA571" s="8">
        <f>+'Time Sheet Data'!Y571</f>
        <v>0</v>
      </c>
      <c r="AB571" s="8">
        <f>+'Time Sheet Data'!Z571</f>
        <v>0</v>
      </c>
      <c r="AC571" s="8">
        <f>+'Time Sheet Data'!AA571</f>
        <v>0</v>
      </c>
      <c r="AD571" s="8"/>
      <c r="AE571" s="8"/>
      <c r="AF571" s="8"/>
      <c r="AG571" s="8"/>
      <c r="AH571" s="8"/>
      <c r="AI571" s="8">
        <f>+'Time Sheet Data'!AG571</f>
        <v>0</v>
      </c>
      <c r="AJ571" s="8"/>
      <c r="AK571" s="8">
        <f>+'Time Sheet Data'!AI571</f>
        <v>0</v>
      </c>
    </row>
    <row r="572" spans="1:37" x14ac:dyDescent="0.2">
      <c r="A572" s="8">
        <f>+'Time Sheet Data'!A572</f>
        <v>0</v>
      </c>
      <c r="B572" s="8">
        <f>+'Time Sheet Data'!B572</f>
        <v>0</v>
      </c>
      <c r="C572" s="8"/>
      <c r="D572" s="8"/>
      <c r="E572" s="8"/>
      <c r="F572" s="8">
        <f>+'Time Sheet Data'!F572</f>
        <v>0</v>
      </c>
      <c r="G572" s="11" t="str">
        <f>IFERROR(VLOOKUP($F572,'EMP MASTER DATA'!$A$1:$C$10031,2,FALSE),"""")</f>
        <v>"</v>
      </c>
      <c r="H572" s="11" t="str">
        <f>IFERROR(VLOOKUP($F572,'EMP MASTER DATA'!$A$1:$C$10031,3,FALSE),"""")</f>
        <v>"</v>
      </c>
      <c r="I572" s="8">
        <f>+'Time Sheet Data'!G572</f>
        <v>0</v>
      </c>
      <c r="J572" s="8">
        <f>+'Time Sheet Data'!H572</f>
        <v>0</v>
      </c>
      <c r="K572" s="8">
        <f>+'Time Sheet Data'!I572</f>
        <v>0</v>
      </c>
      <c r="L572" s="45">
        <f>+'Time Sheet Data'!J572</f>
        <v>0</v>
      </c>
      <c r="M572" s="8">
        <f>+'Time Sheet Data'!K572</f>
        <v>0</v>
      </c>
      <c r="N572" s="8"/>
      <c r="O572" s="8">
        <f>+'Time Sheet Data'!M572</f>
        <v>0</v>
      </c>
      <c r="P572" s="8"/>
      <c r="Q572" s="8"/>
      <c r="R572" s="8"/>
      <c r="S572" s="8"/>
      <c r="T572" s="8">
        <f>+'Time Sheet Data'!R572</f>
        <v>0</v>
      </c>
      <c r="U572" s="8">
        <f>+'Time Sheet Data'!S572</f>
        <v>0</v>
      </c>
      <c r="V572" s="8">
        <f>+'Time Sheet Data'!T572</f>
        <v>0</v>
      </c>
      <c r="W572" s="8">
        <f>+'Time Sheet Data'!U572</f>
        <v>0</v>
      </c>
      <c r="X572" s="8">
        <f>+'Time Sheet Data'!V572</f>
        <v>0</v>
      </c>
      <c r="Y572" s="8">
        <f>+'Time Sheet Data'!W572</f>
        <v>0</v>
      </c>
      <c r="Z572" s="8">
        <f>+'Time Sheet Data'!X572</f>
        <v>0</v>
      </c>
      <c r="AA572" s="8">
        <f>+'Time Sheet Data'!Y572</f>
        <v>0</v>
      </c>
      <c r="AB572" s="8">
        <f>+'Time Sheet Data'!Z572</f>
        <v>0</v>
      </c>
      <c r="AC572" s="8">
        <f>+'Time Sheet Data'!AA572</f>
        <v>0</v>
      </c>
      <c r="AD572" s="8"/>
      <c r="AE572" s="8"/>
      <c r="AF572" s="8"/>
      <c r="AG572" s="8"/>
      <c r="AH572" s="8"/>
      <c r="AI572" s="8">
        <f>+'Time Sheet Data'!AG572</f>
        <v>0</v>
      </c>
      <c r="AJ572" s="8"/>
      <c r="AK572" s="8">
        <f>+'Time Sheet Data'!AI572</f>
        <v>0</v>
      </c>
    </row>
    <row r="573" spans="1:37" x14ac:dyDescent="0.2">
      <c r="A573" s="8">
        <f>+'Time Sheet Data'!A573</f>
        <v>0</v>
      </c>
      <c r="B573" s="8">
        <f>+'Time Sheet Data'!B573</f>
        <v>0</v>
      </c>
      <c r="C573" s="8"/>
      <c r="D573" s="8"/>
      <c r="E573" s="8"/>
      <c r="F573" s="8">
        <f>+'Time Sheet Data'!F573</f>
        <v>0</v>
      </c>
      <c r="G573" s="11" t="str">
        <f>IFERROR(VLOOKUP($F573,'EMP MASTER DATA'!$A$1:$C$10031,2,FALSE),"""")</f>
        <v>"</v>
      </c>
      <c r="H573" s="11" t="str">
        <f>IFERROR(VLOOKUP($F573,'EMP MASTER DATA'!$A$1:$C$10031,3,FALSE),"""")</f>
        <v>"</v>
      </c>
      <c r="I573" s="8">
        <f>+'Time Sheet Data'!G573</f>
        <v>0</v>
      </c>
      <c r="J573" s="8">
        <f>+'Time Sheet Data'!H573</f>
        <v>0</v>
      </c>
      <c r="K573" s="8">
        <f>+'Time Sheet Data'!I573</f>
        <v>0</v>
      </c>
      <c r="L573" s="45">
        <f>+'Time Sheet Data'!J573</f>
        <v>0</v>
      </c>
      <c r="M573" s="8">
        <f>+'Time Sheet Data'!K573</f>
        <v>0</v>
      </c>
      <c r="N573" s="8"/>
      <c r="O573" s="8">
        <f>+'Time Sheet Data'!M573</f>
        <v>0</v>
      </c>
      <c r="P573" s="8"/>
      <c r="Q573" s="8"/>
      <c r="R573" s="8"/>
      <c r="S573" s="8"/>
      <c r="T573" s="8">
        <f>+'Time Sheet Data'!R573</f>
        <v>0</v>
      </c>
      <c r="U573" s="8">
        <f>+'Time Sheet Data'!S573</f>
        <v>0</v>
      </c>
      <c r="V573" s="8">
        <f>+'Time Sheet Data'!T573</f>
        <v>0</v>
      </c>
      <c r="W573" s="8">
        <f>+'Time Sheet Data'!U573</f>
        <v>0</v>
      </c>
      <c r="X573" s="8">
        <f>+'Time Sheet Data'!V573</f>
        <v>0</v>
      </c>
      <c r="Y573" s="8">
        <f>+'Time Sheet Data'!W573</f>
        <v>0</v>
      </c>
      <c r="Z573" s="8">
        <f>+'Time Sheet Data'!X573</f>
        <v>0</v>
      </c>
      <c r="AA573" s="8">
        <f>+'Time Sheet Data'!Y573</f>
        <v>0</v>
      </c>
      <c r="AB573" s="8">
        <f>+'Time Sheet Data'!Z573</f>
        <v>0</v>
      </c>
      <c r="AC573" s="8">
        <f>+'Time Sheet Data'!AA573</f>
        <v>0</v>
      </c>
      <c r="AD573" s="8"/>
      <c r="AE573" s="8"/>
      <c r="AF573" s="8"/>
      <c r="AG573" s="8"/>
      <c r="AH573" s="8"/>
      <c r="AI573" s="8">
        <f>+'Time Sheet Data'!AG573</f>
        <v>0</v>
      </c>
      <c r="AJ573" s="8"/>
      <c r="AK573" s="8">
        <f>+'Time Sheet Data'!AI573</f>
        <v>0</v>
      </c>
    </row>
    <row r="574" spans="1:37" x14ac:dyDescent="0.2">
      <c r="A574" s="8">
        <f>+'Time Sheet Data'!A574</f>
        <v>0</v>
      </c>
      <c r="B574" s="8">
        <f>+'Time Sheet Data'!B574</f>
        <v>0</v>
      </c>
      <c r="C574" s="8"/>
      <c r="D574" s="8"/>
      <c r="E574" s="8"/>
      <c r="F574" s="8">
        <f>+'Time Sheet Data'!F574</f>
        <v>0</v>
      </c>
      <c r="G574" s="11" t="str">
        <f>IFERROR(VLOOKUP($F574,'EMP MASTER DATA'!$A$1:$C$10031,2,FALSE),"""")</f>
        <v>"</v>
      </c>
      <c r="H574" s="11" t="str">
        <f>IFERROR(VLOOKUP($F574,'EMP MASTER DATA'!$A$1:$C$10031,3,FALSE),"""")</f>
        <v>"</v>
      </c>
      <c r="I574" s="8">
        <f>+'Time Sheet Data'!G574</f>
        <v>0</v>
      </c>
      <c r="J574" s="8">
        <f>+'Time Sheet Data'!H574</f>
        <v>0</v>
      </c>
      <c r="K574" s="8">
        <f>+'Time Sheet Data'!I574</f>
        <v>0</v>
      </c>
      <c r="L574" s="45">
        <f>+'Time Sheet Data'!J574</f>
        <v>0</v>
      </c>
      <c r="M574" s="8">
        <f>+'Time Sheet Data'!K574</f>
        <v>0</v>
      </c>
      <c r="N574" s="8"/>
      <c r="O574" s="8">
        <f>+'Time Sheet Data'!M574</f>
        <v>0</v>
      </c>
      <c r="P574" s="8"/>
      <c r="Q574" s="8"/>
      <c r="R574" s="8"/>
      <c r="S574" s="8"/>
      <c r="T574" s="8">
        <f>+'Time Sheet Data'!R574</f>
        <v>0</v>
      </c>
      <c r="U574" s="8">
        <f>+'Time Sheet Data'!S574</f>
        <v>0</v>
      </c>
      <c r="V574" s="8">
        <f>+'Time Sheet Data'!T574</f>
        <v>0</v>
      </c>
      <c r="W574" s="8">
        <f>+'Time Sheet Data'!U574</f>
        <v>0</v>
      </c>
      <c r="X574" s="8">
        <f>+'Time Sheet Data'!V574</f>
        <v>0</v>
      </c>
      <c r="Y574" s="8">
        <f>+'Time Sheet Data'!W574</f>
        <v>0</v>
      </c>
      <c r="Z574" s="8">
        <f>+'Time Sheet Data'!X574</f>
        <v>0</v>
      </c>
      <c r="AA574" s="8">
        <f>+'Time Sheet Data'!Y574</f>
        <v>0</v>
      </c>
      <c r="AB574" s="8">
        <f>+'Time Sheet Data'!Z574</f>
        <v>0</v>
      </c>
      <c r="AC574" s="8">
        <f>+'Time Sheet Data'!AA574</f>
        <v>0</v>
      </c>
      <c r="AD574" s="8"/>
      <c r="AE574" s="8"/>
      <c r="AF574" s="8"/>
      <c r="AG574" s="8"/>
      <c r="AH574" s="8"/>
      <c r="AI574" s="8">
        <f>+'Time Sheet Data'!AG574</f>
        <v>0</v>
      </c>
      <c r="AJ574" s="8"/>
      <c r="AK574" s="8">
        <f>+'Time Sheet Data'!AI574</f>
        <v>0</v>
      </c>
    </row>
    <row r="575" spans="1:37" x14ac:dyDescent="0.2">
      <c r="A575" s="8">
        <f>+'Time Sheet Data'!A575</f>
        <v>0</v>
      </c>
      <c r="B575" s="8">
        <f>+'Time Sheet Data'!B575</f>
        <v>0</v>
      </c>
      <c r="C575" s="8"/>
      <c r="D575" s="8"/>
      <c r="E575" s="8"/>
      <c r="F575" s="8">
        <f>+'Time Sheet Data'!F575</f>
        <v>0</v>
      </c>
      <c r="G575" s="11" t="str">
        <f>IFERROR(VLOOKUP($F575,'EMP MASTER DATA'!$A$1:$C$10031,2,FALSE),"""")</f>
        <v>"</v>
      </c>
      <c r="H575" s="11" t="str">
        <f>IFERROR(VLOOKUP($F575,'EMP MASTER DATA'!$A$1:$C$10031,3,FALSE),"""")</f>
        <v>"</v>
      </c>
      <c r="I575" s="8">
        <f>+'Time Sheet Data'!G575</f>
        <v>0</v>
      </c>
      <c r="J575" s="8">
        <f>+'Time Sheet Data'!H575</f>
        <v>0</v>
      </c>
      <c r="K575" s="8">
        <f>+'Time Sheet Data'!I575</f>
        <v>0</v>
      </c>
      <c r="L575" s="45">
        <f>+'Time Sheet Data'!J575</f>
        <v>0</v>
      </c>
      <c r="M575" s="8">
        <f>+'Time Sheet Data'!K575</f>
        <v>0</v>
      </c>
      <c r="N575" s="8"/>
      <c r="O575" s="8">
        <f>+'Time Sheet Data'!M575</f>
        <v>0</v>
      </c>
      <c r="P575" s="8"/>
      <c r="Q575" s="8"/>
      <c r="R575" s="8"/>
      <c r="S575" s="8"/>
      <c r="T575" s="8">
        <f>+'Time Sheet Data'!R575</f>
        <v>0</v>
      </c>
      <c r="U575" s="8">
        <f>+'Time Sheet Data'!S575</f>
        <v>0</v>
      </c>
      <c r="V575" s="8">
        <f>+'Time Sheet Data'!T575</f>
        <v>0</v>
      </c>
      <c r="W575" s="8">
        <f>+'Time Sheet Data'!U575</f>
        <v>0</v>
      </c>
      <c r="X575" s="8">
        <f>+'Time Sheet Data'!V575</f>
        <v>0</v>
      </c>
      <c r="Y575" s="8">
        <f>+'Time Sheet Data'!W575</f>
        <v>0</v>
      </c>
      <c r="Z575" s="8">
        <f>+'Time Sheet Data'!X575</f>
        <v>0</v>
      </c>
      <c r="AA575" s="8">
        <f>+'Time Sheet Data'!Y575</f>
        <v>0</v>
      </c>
      <c r="AB575" s="8">
        <f>+'Time Sheet Data'!Z575</f>
        <v>0</v>
      </c>
      <c r="AC575" s="8">
        <f>+'Time Sheet Data'!AA575</f>
        <v>0</v>
      </c>
      <c r="AD575" s="8"/>
      <c r="AE575" s="8"/>
      <c r="AF575" s="8"/>
      <c r="AG575" s="8"/>
      <c r="AH575" s="8"/>
      <c r="AI575" s="8">
        <f>+'Time Sheet Data'!AG575</f>
        <v>0</v>
      </c>
      <c r="AJ575" s="8"/>
      <c r="AK575" s="8">
        <f>+'Time Sheet Data'!AI575</f>
        <v>0</v>
      </c>
    </row>
    <row r="576" spans="1:37" x14ac:dyDescent="0.2">
      <c r="A576" s="8">
        <f>+'Time Sheet Data'!A576</f>
        <v>0</v>
      </c>
      <c r="B576" s="8">
        <f>+'Time Sheet Data'!B576</f>
        <v>0</v>
      </c>
      <c r="C576" s="8"/>
      <c r="D576" s="8"/>
      <c r="E576" s="8"/>
      <c r="F576" s="8">
        <f>+'Time Sheet Data'!F576</f>
        <v>0</v>
      </c>
      <c r="G576" s="11" t="str">
        <f>IFERROR(VLOOKUP($F576,'EMP MASTER DATA'!$A$1:$C$10031,2,FALSE),"""")</f>
        <v>"</v>
      </c>
      <c r="H576" s="11" t="str">
        <f>IFERROR(VLOOKUP($F576,'EMP MASTER DATA'!$A$1:$C$10031,3,FALSE),"""")</f>
        <v>"</v>
      </c>
      <c r="I576" s="8">
        <f>+'Time Sheet Data'!G576</f>
        <v>0</v>
      </c>
      <c r="J576" s="8">
        <f>+'Time Sheet Data'!H576</f>
        <v>0</v>
      </c>
      <c r="K576" s="8">
        <f>+'Time Sheet Data'!I576</f>
        <v>0</v>
      </c>
      <c r="L576" s="45">
        <f>+'Time Sheet Data'!J576</f>
        <v>0</v>
      </c>
      <c r="M576" s="8">
        <f>+'Time Sheet Data'!K576</f>
        <v>0</v>
      </c>
      <c r="N576" s="8"/>
      <c r="O576" s="8">
        <f>+'Time Sheet Data'!M576</f>
        <v>0</v>
      </c>
      <c r="P576" s="8"/>
      <c r="Q576" s="8"/>
      <c r="R576" s="8"/>
      <c r="S576" s="8"/>
      <c r="T576" s="8">
        <f>+'Time Sheet Data'!R576</f>
        <v>0</v>
      </c>
      <c r="U576" s="8">
        <f>+'Time Sheet Data'!S576</f>
        <v>0</v>
      </c>
      <c r="V576" s="8">
        <f>+'Time Sheet Data'!T576</f>
        <v>0</v>
      </c>
      <c r="W576" s="8">
        <f>+'Time Sheet Data'!U576</f>
        <v>0</v>
      </c>
      <c r="X576" s="8">
        <f>+'Time Sheet Data'!V576</f>
        <v>0</v>
      </c>
      <c r="Y576" s="8">
        <f>+'Time Sheet Data'!W576</f>
        <v>0</v>
      </c>
      <c r="Z576" s="8">
        <f>+'Time Sheet Data'!X576</f>
        <v>0</v>
      </c>
      <c r="AA576" s="8">
        <f>+'Time Sheet Data'!Y576</f>
        <v>0</v>
      </c>
      <c r="AB576" s="8">
        <f>+'Time Sheet Data'!Z576</f>
        <v>0</v>
      </c>
      <c r="AC576" s="8">
        <f>+'Time Sheet Data'!AA576</f>
        <v>0</v>
      </c>
      <c r="AD576" s="8"/>
      <c r="AE576" s="8"/>
      <c r="AF576" s="8"/>
      <c r="AG576" s="8"/>
      <c r="AH576" s="8"/>
      <c r="AI576" s="8">
        <f>+'Time Sheet Data'!AG576</f>
        <v>0</v>
      </c>
      <c r="AJ576" s="8"/>
      <c r="AK576" s="8">
        <f>+'Time Sheet Data'!AI576</f>
        <v>0</v>
      </c>
    </row>
    <row r="577" spans="1:37" x14ac:dyDescent="0.2">
      <c r="A577" s="8">
        <f>+'Time Sheet Data'!A577</f>
        <v>0</v>
      </c>
      <c r="B577" s="8">
        <f>+'Time Sheet Data'!B577</f>
        <v>0</v>
      </c>
      <c r="C577" s="8"/>
      <c r="D577" s="8"/>
      <c r="E577" s="8"/>
      <c r="F577" s="8">
        <f>+'Time Sheet Data'!F577</f>
        <v>0</v>
      </c>
      <c r="G577" s="11" t="str">
        <f>IFERROR(VLOOKUP($F577,'EMP MASTER DATA'!$A$1:$C$10031,2,FALSE),"""")</f>
        <v>"</v>
      </c>
      <c r="H577" s="11" t="str">
        <f>IFERROR(VLOOKUP($F577,'EMP MASTER DATA'!$A$1:$C$10031,3,FALSE),"""")</f>
        <v>"</v>
      </c>
      <c r="I577" s="8">
        <f>+'Time Sheet Data'!G577</f>
        <v>0</v>
      </c>
      <c r="J577" s="8">
        <f>+'Time Sheet Data'!H577</f>
        <v>0</v>
      </c>
      <c r="K577" s="8">
        <f>+'Time Sheet Data'!I577</f>
        <v>0</v>
      </c>
      <c r="L577" s="45">
        <f>+'Time Sheet Data'!J577</f>
        <v>0</v>
      </c>
      <c r="M577" s="8">
        <f>+'Time Sheet Data'!K577</f>
        <v>0</v>
      </c>
      <c r="N577" s="8"/>
      <c r="O577" s="8">
        <f>+'Time Sheet Data'!M577</f>
        <v>0</v>
      </c>
      <c r="P577" s="8"/>
      <c r="Q577" s="8"/>
      <c r="R577" s="8"/>
      <c r="S577" s="8"/>
      <c r="T577" s="8">
        <f>+'Time Sheet Data'!R577</f>
        <v>0</v>
      </c>
      <c r="U577" s="8">
        <f>+'Time Sheet Data'!S577</f>
        <v>0</v>
      </c>
      <c r="V577" s="8">
        <f>+'Time Sheet Data'!T577</f>
        <v>0</v>
      </c>
      <c r="W577" s="8">
        <f>+'Time Sheet Data'!U577</f>
        <v>0</v>
      </c>
      <c r="X577" s="8">
        <f>+'Time Sheet Data'!V577</f>
        <v>0</v>
      </c>
      <c r="Y577" s="8">
        <f>+'Time Sheet Data'!W577</f>
        <v>0</v>
      </c>
      <c r="Z577" s="8">
        <f>+'Time Sheet Data'!X577</f>
        <v>0</v>
      </c>
      <c r="AA577" s="8">
        <f>+'Time Sheet Data'!Y577</f>
        <v>0</v>
      </c>
      <c r="AB577" s="8">
        <f>+'Time Sheet Data'!Z577</f>
        <v>0</v>
      </c>
      <c r="AC577" s="8">
        <f>+'Time Sheet Data'!AA577</f>
        <v>0</v>
      </c>
      <c r="AD577" s="8"/>
      <c r="AE577" s="8"/>
      <c r="AF577" s="8"/>
      <c r="AG577" s="8"/>
      <c r="AH577" s="8"/>
      <c r="AI577" s="8">
        <f>+'Time Sheet Data'!AG577</f>
        <v>0</v>
      </c>
      <c r="AJ577" s="8"/>
      <c r="AK577" s="8">
        <f>+'Time Sheet Data'!AI577</f>
        <v>0</v>
      </c>
    </row>
    <row r="578" spans="1:37" x14ac:dyDescent="0.2">
      <c r="A578" s="8">
        <f>+'Time Sheet Data'!A578</f>
        <v>0</v>
      </c>
      <c r="B578" s="8">
        <f>+'Time Sheet Data'!B578</f>
        <v>0</v>
      </c>
      <c r="C578" s="8"/>
      <c r="D578" s="8"/>
      <c r="E578" s="8"/>
      <c r="F578" s="8">
        <f>+'Time Sheet Data'!F578</f>
        <v>0</v>
      </c>
      <c r="G578" s="11" t="str">
        <f>IFERROR(VLOOKUP($F578,'EMP MASTER DATA'!$A$1:$C$10031,2,FALSE),"""")</f>
        <v>"</v>
      </c>
      <c r="H578" s="11" t="str">
        <f>IFERROR(VLOOKUP($F578,'EMP MASTER DATA'!$A$1:$C$10031,3,FALSE),"""")</f>
        <v>"</v>
      </c>
      <c r="I578" s="8">
        <f>+'Time Sheet Data'!G578</f>
        <v>0</v>
      </c>
      <c r="J578" s="8">
        <f>+'Time Sheet Data'!H578</f>
        <v>0</v>
      </c>
      <c r="K578" s="8">
        <f>+'Time Sheet Data'!I578</f>
        <v>0</v>
      </c>
      <c r="L578" s="45">
        <f>+'Time Sheet Data'!J578</f>
        <v>0</v>
      </c>
      <c r="M578" s="8">
        <f>+'Time Sheet Data'!K578</f>
        <v>0</v>
      </c>
      <c r="N578" s="8"/>
      <c r="O578" s="8">
        <f>+'Time Sheet Data'!M578</f>
        <v>0</v>
      </c>
      <c r="P578" s="8"/>
      <c r="Q578" s="8"/>
      <c r="R578" s="8"/>
      <c r="S578" s="8"/>
      <c r="T578" s="8">
        <f>+'Time Sheet Data'!R578</f>
        <v>0</v>
      </c>
      <c r="U578" s="8">
        <f>+'Time Sheet Data'!S578</f>
        <v>0</v>
      </c>
      <c r="V578" s="8">
        <f>+'Time Sheet Data'!T578</f>
        <v>0</v>
      </c>
      <c r="W578" s="8">
        <f>+'Time Sheet Data'!U578</f>
        <v>0</v>
      </c>
      <c r="X578" s="8">
        <f>+'Time Sheet Data'!V578</f>
        <v>0</v>
      </c>
      <c r="Y578" s="8">
        <f>+'Time Sheet Data'!W578</f>
        <v>0</v>
      </c>
      <c r="Z578" s="8">
        <f>+'Time Sheet Data'!X578</f>
        <v>0</v>
      </c>
      <c r="AA578" s="8">
        <f>+'Time Sheet Data'!Y578</f>
        <v>0</v>
      </c>
      <c r="AB578" s="8">
        <f>+'Time Sheet Data'!Z578</f>
        <v>0</v>
      </c>
      <c r="AC578" s="8">
        <f>+'Time Sheet Data'!AA578</f>
        <v>0</v>
      </c>
      <c r="AD578" s="8"/>
      <c r="AE578" s="8"/>
      <c r="AF578" s="8"/>
      <c r="AG578" s="8"/>
      <c r="AH578" s="8"/>
      <c r="AI578" s="8">
        <f>+'Time Sheet Data'!AG578</f>
        <v>0</v>
      </c>
      <c r="AJ578" s="8"/>
      <c r="AK578" s="8">
        <f>+'Time Sheet Data'!AI578</f>
        <v>0</v>
      </c>
    </row>
    <row r="579" spans="1:37" x14ac:dyDescent="0.2">
      <c r="A579" s="8">
        <f>+'Time Sheet Data'!A579</f>
        <v>0</v>
      </c>
      <c r="B579" s="8">
        <f>+'Time Sheet Data'!B579</f>
        <v>0</v>
      </c>
      <c r="C579" s="8"/>
      <c r="D579" s="8"/>
      <c r="E579" s="8"/>
      <c r="F579" s="8">
        <f>+'Time Sheet Data'!F579</f>
        <v>0</v>
      </c>
      <c r="G579" s="11" t="str">
        <f>IFERROR(VLOOKUP($F579,'EMP MASTER DATA'!$A$1:$C$10031,2,FALSE),"""")</f>
        <v>"</v>
      </c>
      <c r="H579" s="11" t="str">
        <f>IFERROR(VLOOKUP($F579,'EMP MASTER DATA'!$A$1:$C$10031,3,FALSE),"""")</f>
        <v>"</v>
      </c>
      <c r="I579" s="8">
        <f>+'Time Sheet Data'!G579</f>
        <v>0</v>
      </c>
      <c r="J579" s="8">
        <f>+'Time Sheet Data'!H579</f>
        <v>0</v>
      </c>
      <c r="K579" s="8">
        <f>+'Time Sheet Data'!I579</f>
        <v>0</v>
      </c>
      <c r="L579" s="45">
        <f>+'Time Sheet Data'!J579</f>
        <v>0</v>
      </c>
      <c r="M579" s="8">
        <f>+'Time Sheet Data'!K579</f>
        <v>0</v>
      </c>
      <c r="N579" s="8"/>
      <c r="O579" s="8">
        <f>+'Time Sheet Data'!M579</f>
        <v>0</v>
      </c>
      <c r="P579" s="8"/>
      <c r="Q579" s="8"/>
      <c r="R579" s="8"/>
      <c r="S579" s="8"/>
      <c r="T579" s="8">
        <f>+'Time Sheet Data'!R579</f>
        <v>0</v>
      </c>
      <c r="U579" s="8">
        <f>+'Time Sheet Data'!S579</f>
        <v>0</v>
      </c>
      <c r="V579" s="8">
        <f>+'Time Sheet Data'!T579</f>
        <v>0</v>
      </c>
      <c r="W579" s="8">
        <f>+'Time Sheet Data'!U579</f>
        <v>0</v>
      </c>
      <c r="X579" s="8">
        <f>+'Time Sheet Data'!V579</f>
        <v>0</v>
      </c>
      <c r="Y579" s="8">
        <f>+'Time Sheet Data'!W579</f>
        <v>0</v>
      </c>
      <c r="Z579" s="8">
        <f>+'Time Sheet Data'!X579</f>
        <v>0</v>
      </c>
      <c r="AA579" s="8">
        <f>+'Time Sheet Data'!Y579</f>
        <v>0</v>
      </c>
      <c r="AB579" s="8">
        <f>+'Time Sheet Data'!Z579</f>
        <v>0</v>
      </c>
      <c r="AC579" s="8">
        <f>+'Time Sheet Data'!AA579</f>
        <v>0</v>
      </c>
      <c r="AD579" s="8"/>
      <c r="AE579" s="8"/>
      <c r="AF579" s="8"/>
      <c r="AG579" s="8"/>
      <c r="AH579" s="8"/>
      <c r="AI579" s="8">
        <f>+'Time Sheet Data'!AG579</f>
        <v>0</v>
      </c>
      <c r="AJ579" s="8"/>
      <c r="AK579" s="8">
        <f>+'Time Sheet Data'!AI579</f>
        <v>0</v>
      </c>
    </row>
    <row r="580" spans="1:37" x14ac:dyDescent="0.2">
      <c r="A580" s="8">
        <f>+'Time Sheet Data'!A580</f>
        <v>0</v>
      </c>
      <c r="B580" s="8">
        <f>+'Time Sheet Data'!B580</f>
        <v>0</v>
      </c>
      <c r="C580" s="8"/>
      <c r="D580" s="8"/>
      <c r="E580" s="8"/>
      <c r="F580" s="8">
        <f>+'Time Sheet Data'!F580</f>
        <v>0</v>
      </c>
      <c r="G580" s="11" t="str">
        <f>IFERROR(VLOOKUP($F580,'EMP MASTER DATA'!$A$1:$C$10031,2,FALSE),"""")</f>
        <v>"</v>
      </c>
      <c r="H580" s="11" t="str">
        <f>IFERROR(VLOOKUP($F580,'EMP MASTER DATA'!$A$1:$C$10031,3,FALSE),"""")</f>
        <v>"</v>
      </c>
      <c r="I580" s="8">
        <f>+'Time Sheet Data'!G580</f>
        <v>0</v>
      </c>
      <c r="J580" s="8">
        <f>+'Time Sheet Data'!H580</f>
        <v>0</v>
      </c>
      <c r="K580" s="8">
        <f>+'Time Sheet Data'!I580</f>
        <v>0</v>
      </c>
      <c r="L580" s="45">
        <f>+'Time Sheet Data'!J580</f>
        <v>0</v>
      </c>
      <c r="M580" s="8">
        <f>+'Time Sheet Data'!K580</f>
        <v>0</v>
      </c>
      <c r="N580" s="8"/>
      <c r="O580" s="8">
        <f>+'Time Sheet Data'!M580</f>
        <v>0</v>
      </c>
      <c r="P580" s="8"/>
      <c r="Q580" s="8"/>
      <c r="R580" s="8"/>
      <c r="S580" s="8"/>
      <c r="T580" s="8">
        <f>+'Time Sheet Data'!R580</f>
        <v>0</v>
      </c>
      <c r="U580" s="8">
        <f>+'Time Sheet Data'!S580</f>
        <v>0</v>
      </c>
      <c r="V580" s="8">
        <f>+'Time Sheet Data'!T580</f>
        <v>0</v>
      </c>
      <c r="W580" s="8">
        <f>+'Time Sheet Data'!U580</f>
        <v>0</v>
      </c>
      <c r="X580" s="8">
        <f>+'Time Sheet Data'!V580</f>
        <v>0</v>
      </c>
      <c r="Y580" s="8">
        <f>+'Time Sheet Data'!W580</f>
        <v>0</v>
      </c>
      <c r="Z580" s="8">
        <f>+'Time Sheet Data'!X580</f>
        <v>0</v>
      </c>
      <c r="AA580" s="8">
        <f>+'Time Sheet Data'!Y580</f>
        <v>0</v>
      </c>
      <c r="AB580" s="8">
        <f>+'Time Sheet Data'!Z580</f>
        <v>0</v>
      </c>
      <c r="AC580" s="8">
        <f>+'Time Sheet Data'!AA580</f>
        <v>0</v>
      </c>
      <c r="AD580" s="8"/>
      <c r="AE580" s="8"/>
      <c r="AF580" s="8"/>
      <c r="AG580" s="8"/>
      <c r="AH580" s="8"/>
      <c r="AI580" s="8">
        <f>+'Time Sheet Data'!AG580</f>
        <v>0</v>
      </c>
      <c r="AJ580" s="8"/>
      <c r="AK580" s="8">
        <f>+'Time Sheet Data'!AI580</f>
        <v>0</v>
      </c>
    </row>
    <row r="581" spans="1:37" x14ac:dyDescent="0.2">
      <c r="A581" s="8">
        <f>+'Time Sheet Data'!A581</f>
        <v>0</v>
      </c>
      <c r="B581" s="8">
        <f>+'Time Sheet Data'!B581</f>
        <v>0</v>
      </c>
      <c r="C581" s="8"/>
      <c r="D581" s="8"/>
      <c r="E581" s="8"/>
      <c r="F581" s="8">
        <f>+'Time Sheet Data'!F581</f>
        <v>0</v>
      </c>
      <c r="G581" s="11" t="str">
        <f>IFERROR(VLOOKUP($F581,'EMP MASTER DATA'!$A$1:$C$10031,2,FALSE),"""")</f>
        <v>"</v>
      </c>
      <c r="H581" s="11" t="str">
        <f>IFERROR(VLOOKUP($F581,'EMP MASTER DATA'!$A$1:$C$10031,3,FALSE),"""")</f>
        <v>"</v>
      </c>
      <c r="I581" s="8">
        <f>+'Time Sheet Data'!G581</f>
        <v>0</v>
      </c>
      <c r="J581" s="8">
        <f>+'Time Sheet Data'!H581</f>
        <v>0</v>
      </c>
      <c r="K581" s="8">
        <f>+'Time Sheet Data'!I581</f>
        <v>0</v>
      </c>
      <c r="L581" s="45">
        <f>+'Time Sheet Data'!J581</f>
        <v>0</v>
      </c>
      <c r="M581" s="8">
        <f>+'Time Sheet Data'!K581</f>
        <v>0</v>
      </c>
      <c r="N581" s="8"/>
      <c r="O581" s="8">
        <f>+'Time Sheet Data'!M581</f>
        <v>0</v>
      </c>
      <c r="P581" s="8"/>
      <c r="Q581" s="8"/>
      <c r="R581" s="8"/>
      <c r="S581" s="8"/>
      <c r="T581" s="8">
        <f>+'Time Sheet Data'!R581</f>
        <v>0</v>
      </c>
      <c r="U581" s="8">
        <f>+'Time Sheet Data'!S581</f>
        <v>0</v>
      </c>
      <c r="V581" s="8">
        <f>+'Time Sheet Data'!T581</f>
        <v>0</v>
      </c>
      <c r="W581" s="8">
        <f>+'Time Sheet Data'!U581</f>
        <v>0</v>
      </c>
      <c r="X581" s="8">
        <f>+'Time Sheet Data'!V581</f>
        <v>0</v>
      </c>
      <c r="Y581" s="8">
        <f>+'Time Sheet Data'!W581</f>
        <v>0</v>
      </c>
      <c r="Z581" s="8">
        <f>+'Time Sheet Data'!X581</f>
        <v>0</v>
      </c>
      <c r="AA581" s="8">
        <f>+'Time Sheet Data'!Y581</f>
        <v>0</v>
      </c>
      <c r="AB581" s="8">
        <f>+'Time Sheet Data'!Z581</f>
        <v>0</v>
      </c>
      <c r="AC581" s="8">
        <f>+'Time Sheet Data'!AA581</f>
        <v>0</v>
      </c>
      <c r="AD581" s="8"/>
      <c r="AE581" s="8"/>
      <c r="AF581" s="8"/>
      <c r="AG581" s="8"/>
      <c r="AH581" s="8"/>
      <c r="AI581" s="8">
        <f>+'Time Sheet Data'!AG581</f>
        <v>0</v>
      </c>
      <c r="AJ581" s="8"/>
      <c r="AK581" s="8">
        <f>+'Time Sheet Data'!AI581</f>
        <v>0</v>
      </c>
    </row>
    <row r="582" spans="1:37" x14ac:dyDescent="0.2">
      <c r="A582" s="8">
        <f>+'Time Sheet Data'!A582</f>
        <v>0</v>
      </c>
      <c r="B582" s="8">
        <f>+'Time Sheet Data'!B582</f>
        <v>0</v>
      </c>
      <c r="C582" s="8"/>
      <c r="D582" s="8"/>
      <c r="E582" s="8"/>
      <c r="F582" s="8">
        <f>+'Time Sheet Data'!F582</f>
        <v>0</v>
      </c>
      <c r="G582" s="11" t="str">
        <f>IFERROR(VLOOKUP($F582,'EMP MASTER DATA'!$A$1:$C$10031,2,FALSE),"""")</f>
        <v>"</v>
      </c>
      <c r="H582" s="11" t="str">
        <f>IFERROR(VLOOKUP($F582,'EMP MASTER DATA'!$A$1:$C$10031,3,FALSE),"""")</f>
        <v>"</v>
      </c>
      <c r="I582" s="8">
        <f>+'Time Sheet Data'!G582</f>
        <v>0</v>
      </c>
      <c r="J582" s="8">
        <f>+'Time Sheet Data'!H582</f>
        <v>0</v>
      </c>
      <c r="K582" s="8">
        <f>+'Time Sheet Data'!I582</f>
        <v>0</v>
      </c>
      <c r="L582" s="45">
        <f>+'Time Sheet Data'!J582</f>
        <v>0</v>
      </c>
      <c r="M582" s="8">
        <f>+'Time Sheet Data'!K582</f>
        <v>0</v>
      </c>
      <c r="N582" s="8"/>
      <c r="O582" s="8">
        <f>+'Time Sheet Data'!M582</f>
        <v>0</v>
      </c>
      <c r="P582" s="8"/>
      <c r="Q582" s="8"/>
      <c r="R582" s="8"/>
      <c r="S582" s="8"/>
      <c r="T582" s="8">
        <f>+'Time Sheet Data'!R582</f>
        <v>0</v>
      </c>
      <c r="U582" s="8">
        <f>+'Time Sheet Data'!S582</f>
        <v>0</v>
      </c>
      <c r="V582" s="8">
        <f>+'Time Sheet Data'!T582</f>
        <v>0</v>
      </c>
      <c r="W582" s="8">
        <f>+'Time Sheet Data'!U582</f>
        <v>0</v>
      </c>
      <c r="X582" s="8">
        <f>+'Time Sheet Data'!V582</f>
        <v>0</v>
      </c>
      <c r="Y582" s="8">
        <f>+'Time Sheet Data'!W582</f>
        <v>0</v>
      </c>
      <c r="Z582" s="8">
        <f>+'Time Sheet Data'!X582</f>
        <v>0</v>
      </c>
      <c r="AA582" s="8">
        <f>+'Time Sheet Data'!Y582</f>
        <v>0</v>
      </c>
      <c r="AB582" s="8">
        <f>+'Time Sheet Data'!Z582</f>
        <v>0</v>
      </c>
      <c r="AC582" s="8">
        <f>+'Time Sheet Data'!AA582</f>
        <v>0</v>
      </c>
      <c r="AD582" s="8"/>
      <c r="AE582" s="8"/>
      <c r="AF582" s="8"/>
      <c r="AG582" s="8"/>
      <c r="AH582" s="8"/>
      <c r="AI582" s="8">
        <f>+'Time Sheet Data'!AG582</f>
        <v>0</v>
      </c>
      <c r="AJ582" s="8"/>
      <c r="AK582" s="8">
        <f>+'Time Sheet Data'!AI582</f>
        <v>0</v>
      </c>
    </row>
    <row r="583" spans="1:37" x14ac:dyDescent="0.2">
      <c r="A583" s="8">
        <f>+'Time Sheet Data'!A583</f>
        <v>0</v>
      </c>
      <c r="B583" s="8">
        <f>+'Time Sheet Data'!B583</f>
        <v>0</v>
      </c>
      <c r="C583" s="8"/>
      <c r="D583" s="8"/>
      <c r="E583" s="8"/>
      <c r="F583" s="8">
        <f>+'Time Sheet Data'!F583</f>
        <v>0</v>
      </c>
      <c r="G583" s="11" t="str">
        <f>IFERROR(VLOOKUP($F583,'EMP MASTER DATA'!$A$1:$C$10031,2,FALSE),"""")</f>
        <v>"</v>
      </c>
      <c r="H583" s="11" t="str">
        <f>IFERROR(VLOOKUP($F583,'EMP MASTER DATA'!$A$1:$C$10031,3,FALSE),"""")</f>
        <v>"</v>
      </c>
      <c r="I583" s="8">
        <f>+'Time Sheet Data'!G583</f>
        <v>0</v>
      </c>
      <c r="J583" s="8">
        <f>+'Time Sheet Data'!H583</f>
        <v>0</v>
      </c>
      <c r="K583" s="8">
        <f>+'Time Sheet Data'!I583</f>
        <v>0</v>
      </c>
      <c r="L583" s="45">
        <f>+'Time Sheet Data'!J583</f>
        <v>0</v>
      </c>
      <c r="M583" s="8">
        <f>+'Time Sheet Data'!K583</f>
        <v>0</v>
      </c>
      <c r="N583" s="8"/>
      <c r="O583" s="8">
        <f>+'Time Sheet Data'!M583</f>
        <v>0</v>
      </c>
      <c r="P583" s="8"/>
      <c r="Q583" s="8"/>
      <c r="R583" s="8"/>
      <c r="S583" s="8"/>
      <c r="T583" s="8">
        <f>+'Time Sheet Data'!R583</f>
        <v>0</v>
      </c>
      <c r="U583" s="8">
        <f>+'Time Sheet Data'!S583</f>
        <v>0</v>
      </c>
      <c r="V583" s="8">
        <f>+'Time Sheet Data'!T583</f>
        <v>0</v>
      </c>
      <c r="W583" s="8">
        <f>+'Time Sheet Data'!U583</f>
        <v>0</v>
      </c>
      <c r="X583" s="8">
        <f>+'Time Sheet Data'!V583</f>
        <v>0</v>
      </c>
      <c r="Y583" s="8">
        <f>+'Time Sheet Data'!W583</f>
        <v>0</v>
      </c>
      <c r="Z583" s="8">
        <f>+'Time Sheet Data'!X583</f>
        <v>0</v>
      </c>
      <c r="AA583" s="8">
        <f>+'Time Sheet Data'!Y583</f>
        <v>0</v>
      </c>
      <c r="AB583" s="8">
        <f>+'Time Sheet Data'!Z583</f>
        <v>0</v>
      </c>
      <c r="AC583" s="8">
        <f>+'Time Sheet Data'!AA583</f>
        <v>0</v>
      </c>
      <c r="AD583" s="8"/>
      <c r="AE583" s="8"/>
      <c r="AF583" s="8"/>
      <c r="AG583" s="8"/>
      <c r="AH583" s="8"/>
      <c r="AI583" s="8">
        <f>+'Time Sheet Data'!AG583</f>
        <v>0</v>
      </c>
      <c r="AJ583" s="8"/>
      <c r="AK583" s="8">
        <f>+'Time Sheet Data'!AI583</f>
        <v>0</v>
      </c>
    </row>
    <row r="584" spans="1:37" x14ac:dyDescent="0.2">
      <c r="A584" s="8">
        <f>+'Time Sheet Data'!A584</f>
        <v>0</v>
      </c>
      <c r="B584" s="8">
        <f>+'Time Sheet Data'!B584</f>
        <v>0</v>
      </c>
      <c r="C584" s="8"/>
      <c r="D584" s="8"/>
      <c r="E584" s="8"/>
      <c r="F584" s="8">
        <f>+'Time Sheet Data'!F584</f>
        <v>0</v>
      </c>
      <c r="G584" s="11" t="str">
        <f>IFERROR(VLOOKUP($F584,'EMP MASTER DATA'!$A$1:$C$10031,2,FALSE),"""")</f>
        <v>"</v>
      </c>
      <c r="H584" s="11" t="str">
        <f>IFERROR(VLOOKUP($F584,'EMP MASTER DATA'!$A$1:$C$10031,3,FALSE),"""")</f>
        <v>"</v>
      </c>
      <c r="I584" s="8">
        <f>+'Time Sheet Data'!G584</f>
        <v>0</v>
      </c>
      <c r="J584" s="8">
        <f>+'Time Sheet Data'!H584</f>
        <v>0</v>
      </c>
      <c r="K584" s="8">
        <f>+'Time Sheet Data'!I584</f>
        <v>0</v>
      </c>
      <c r="L584" s="45">
        <f>+'Time Sheet Data'!J584</f>
        <v>0</v>
      </c>
      <c r="M584" s="8">
        <f>+'Time Sheet Data'!K584</f>
        <v>0</v>
      </c>
      <c r="N584" s="8"/>
      <c r="O584" s="8">
        <f>+'Time Sheet Data'!M584</f>
        <v>0</v>
      </c>
      <c r="P584" s="8"/>
      <c r="Q584" s="8"/>
      <c r="R584" s="8"/>
      <c r="S584" s="8"/>
      <c r="T584" s="8">
        <f>+'Time Sheet Data'!R584</f>
        <v>0</v>
      </c>
      <c r="U584" s="8">
        <f>+'Time Sheet Data'!S584</f>
        <v>0</v>
      </c>
      <c r="V584" s="8">
        <f>+'Time Sheet Data'!T584</f>
        <v>0</v>
      </c>
      <c r="W584" s="8">
        <f>+'Time Sheet Data'!U584</f>
        <v>0</v>
      </c>
      <c r="X584" s="8">
        <f>+'Time Sheet Data'!V584</f>
        <v>0</v>
      </c>
      <c r="Y584" s="8">
        <f>+'Time Sheet Data'!W584</f>
        <v>0</v>
      </c>
      <c r="Z584" s="8">
        <f>+'Time Sheet Data'!X584</f>
        <v>0</v>
      </c>
      <c r="AA584" s="8">
        <f>+'Time Sheet Data'!Y584</f>
        <v>0</v>
      </c>
      <c r="AB584" s="8">
        <f>+'Time Sheet Data'!Z584</f>
        <v>0</v>
      </c>
      <c r="AC584" s="8">
        <f>+'Time Sheet Data'!AA584</f>
        <v>0</v>
      </c>
      <c r="AD584" s="8"/>
      <c r="AE584" s="8"/>
      <c r="AF584" s="8"/>
      <c r="AG584" s="8"/>
      <c r="AH584" s="8"/>
      <c r="AI584" s="8">
        <f>+'Time Sheet Data'!AG584</f>
        <v>0</v>
      </c>
      <c r="AJ584" s="8"/>
      <c r="AK584" s="8">
        <f>+'Time Sheet Data'!AI584</f>
        <v>0</v>
      </c>
    </row>
    <row r="585" spans="1:37" x14ac:dyDescent="0.2">
      <c r="A585" s="8">
        <f>+'Time Sheet Data'!A585</f>
        <v>0</v>
      </c>
      <c r="B585" s="8">
        <f>+'Time Sheet Data'!B585</f>
        <v>0</v>
      </c>
      <c r="C585" s="8"/>
      <c r="D585" s="8"/>
      <c r="E585" s="8"/>
      <c r="F585" s="8">
        <f>+'Time Sheet Data'!F585</f>
        <v>0</v>
      </c>
      <c r="G585" s="11" t="str">
        <f>IFERROR(VLOOKUP($F585,'EMP MASTER DATA'!$A$1:$C$10031,2,FALSE),"""")</f>
        <v>"</v>
      </c>
      <c r="H585" s="11" t="str">
        <f>IFERROR(VLOOKUP($F585,'EMP MASTER DATA'!$A$1:$C$10031,3,FALSE),"""")</f>
        <v>"</v>
      </c>
      <c r="I585" s="8">
        <f>+'Time Sheet Data'!G585</f>
        <v>0</v>
      </c>
      <c r="J585" s="8">
        <f>+'Time Sheet Data'!H585</f>
        <v>0</v>
      </c>
      <c r="K585" s="8">
        <f>+'Time Sheet Data'!I585</f>
        <v>0</v>
      </c>
      <c r="L585" s="45">
        <f>+'Time Sheet Data'!J585</f>
        <v>0</v>
      </c>
      <c r="M585" s="8">
        <f>+'Time Sheet Data'!K585</f>
        <v>0</v>
      </c>
      <c r="N585" s="8"/>
      <c r="O585" s="8">
        <f>+'Time Sheet Data'!M585</f>
        <v>0</v>
      </c>
      <c r="P585" s="8"/>
      <c r="Q585" s="8"/>
      <c r="R585" s="8"/>
      <c r="S585" s="8"/>
      <c r="T585" s="8">
        <f>+'Time Sheet Data'!R585</f>
        <v>0</v>
      </c>
      <c r="U585" s="8">
        <f>+'Time Sheet Data'!S585</f>
        <v>0</v>
      </c>
      <c r="V585" s="8">
        <f>+'Time Sheet Data'!T585</f>
        <v>0</v>
      </c>
      <c r="W585" s="8">
        <f>+'Time Sheet Data'!U585</f>
        <v>0</v>
      </c>
      <c r="X585" s="8">
        <f>+'Time Sheet Data'!V585</f>
        <v>0</v>
      </c>
      <c r="Y585" s="8">
        <f>+'Time Sheet Data'!W585</f>
        <v>0</v>
      </c>
      <c r="Z585" s="8">
        <f>+'Time Sheet Data'!X585</f>
        <v>0</v>
      </c>
      <c r="AA585" s="8">
        <f>+'Time Sheet Data'!Y585</f>
        <v>0</v>
      </c>
      <c r="AB585" s="8">
        <f>+'Time Sheet Data'!Z585</f>
        <v>0</v>
      </c>
      <c r="AC585" s="8">
        <f>+'Time Sheet Data'!AA585</f>
        <v>0</v>
      </c>
      <c r="AD585" s="8"/>
      <c r="AE585" s="8"/>
      <c r="AF585" s="8"/>
      <c r="AG585" s="8"/>
      <c r="AH585" s="8"/>
      <c r="AI585" s="8">
        <f>+'Time Sheet Data'!AG585</f>
        <v>0</v>
      </c>
      <c r="AJ585" s="8"/>
      <c r="AK585" s="8">
        <f>+'Time Sheet Data'!AI585</f>
        <v>0</v>
      </c>
    </row>
    <row r="586" spans="1:37" x14ac:dyDescent="0.2">
      <c r="A586" s="8">
        <f>+'Time Sheet Data'!A586</f>
        <v>0</v>
      </c>
      <c r="B586" s="8">
        <f>+'Time Sheet Data'!B586</f>
        <v>0</v>
      </c>
      <c r="C586" s="8"/>
      <c r="D586" s="8"/>
      <c r="E586" s="8"/>
      <c r="F586" s="8">
        <f>+'Time Sheet Data'!F586</f>
        <v>0</v>
      </c>
      <c r="G586" s="11" t="str">
        <f>IFERROR(VLOOKUP($F586,'EMP MASTER DATA'!$A$1:$C$10031,2,FALSE),"""")</f>
        <v>"</v>
      </c>
      <c r="H586" s="11" t="str">
        <f>IFERROR(VLOOKUP($F586,'EMP MASTER DATA'!$A$1:$C$10031,3,FALSE),"""")</f>
        <v>"</v>
      </c>
      <c r="I586" s="8">
        <f>+'Time Sheet Data'!G586</f>
        <v>0</v>
      </c>
      <c r="J586" s="8">
        <f>+'Time Sheet Data'!H586</f>
        <v>0</v>
      </c>
      <c r="K586" s="8">
        <f>+'Time Sheet Data'!I586</f>
        <v>0</v>
      </c>
      <c r="L586" s="45">
        <f>+'Time Sheet Data'!J586</f>
        <v>0</v>
      </c>
      <c r="M586" s="8">
        <f>+'Time Sheet Data'!K586</f>
        <v>0</v>
      </c>
      <c r="N586" s="8"/>
      <c r="O586" s="8">
        <f>+'Time Sheet Data'!M586</f>
        <v>0</v>
      </c>
      <c r="P586" s="8"/>
      <c r="Q586" s="8"/>
      <c r="R586" s="8"/>
      <c r="S586" s="8"/>
      <c r="T586" s="8">
        <f>+'Time Sheet Data'!R586</f>
        <v>0</v>
      </c>
      <c r="U586" s="8">
        <f>+'Time Sheet Data'!S586</f>
        <v>0</v>
      </c>
      <c r="V586" s="8">
        <f>+'Time Sheet Data'!T586</f>
        <v>0</v>
      </c>
      <c r="W586" s="8">
        <f>+'Time Sheet Data'!U586</f>
        <v>0</v>
      </c>
      <c r="X586" s="8">
        <f>+'Time Sheet Data'!V586</f>
        <v>0</v>
      </c>
      <c r="Y586" s="8">
        <f>+'Time Sheet Data'!W586</f>
        <v>0</v>
      </c>
      <c r="Z586" s="8">
        <f>+'Time Sheet Data'!X586</f>
        <v>0</v>
      </c>
      <c r="AA586" s="8">
        <f>+'Time Sheet Data'!Y586</f>
        <v>0</v>
      </c>
      <c r="AB586" s="8">
        <f>+'Time Sheet Data'!Z586</f>
        <v>0</v>
      </c>
      <c r="AC586" s="8">
        <f>+'Time Sheet Data'!AA586</f>
        <v>0</v>
      </c>
      <c r="AD586" s="8"/>
      <c r="AE586" s="8"/>
      <c r="AF586" s="8"/>
      <c r="AG586" s="8"/>
      <c r="AH586" s="8"/>
      <c r="AI586" s="8">
        <f>+'Time Sheet Data'!AG586</f>
        <v>0</v>
      </c>
      <c r="AJ586" s="8"/>
      <c r="AK586" s="8">
        <f>+'Time Sheet Data'!AI586</f>
        <v>0</v>
      </c>
    </row>
    <row r="587" spans="1:37" x14ac:dyDescent="0.2">
      <c r="A587" s="8">
        <f>+'Time Sheet Data'!A587</f>
        <v>0</v>
      </c>
      <c r="B587" s="8">
        <f>+'Time Sheet Data'!B587</f>
        <v>0</v>
      </c>
      <c r="C587" s="8"/>
      <c r="D587" s="8"/>
      <c r="E587" s="8"/>
      <c r="F587" s="8">
        <f>+'Time Sheet Data'!F587</f>
        <v>0</v>
      </c>
      <c r="G587" s="11" t="str">
        <f>IFERROR(VLOOKUP($F587,'EMP MASTER DATA'!$A$1:$C$10031,2,FALSE),"""")</f>
        <v>"</v>
      </c>
      <c r="H587" s="11" t="str">
        <f>IFERROR(VLOOKUP($F587,'EMP MASTER DATA'!$A$1:$C$10031,3,FALSE),"""")</f>
        <v>"</v>
      </c>
      <c r="I587" s="8">
        <f>+'Time Sheet Data'!G587</f>
        <v>0</v>
      </c>
      <c r="J587" s="8">
        <f>+'Time Sheet Data'!H587</f>
        <v>0</v>
      </c>
      <c r="K587" s="8">
        <f>+'Time Sheet Data'!I587</f>
        <v>0</v>
      </c>
      <c r="L587" s="45">
        <f>+'Time Sheet Data'!J587</f>
        <v>0</v>
      </c>
      <c r="M587" s="8">
        <f>+'Time Sheet Data'!K587</f>
        <v>0</v>
      </c>
      <c r="N587" s="8"/>
      <c r="O587" s="8">
        <f>+'Time Sheet Data'!M587</f>
        <v>0</v>
      </c>
      <c r="P587" s="8"/>
      <c r="Q587" s="8"/>
      <c r="R587" s="8"/>
      <c r="S587" s="8"/>
      <c r="T587" s="8">
        <f>+'Time Sheet Data'!R587</f>
        <v>0</v>
      </c>
      <c r="U587" s="8">
        <f>+'Time Sheet Data'!S587</f>
        <v>0</v>
      </c>
      <c r="V587" s="8">
        <f>+'Time Sheet Data'!T587</f>
        <v>0</v>
      </c>
      <c r="W587" s="8">
        <f>+'Time Sheet Data'!U587</f>
        <v>0</v>
      </c>
      <c r="X587" s="8">
        <f>+'Time Sheet Data'!V587</f>
        <v>0</v>
      </c>
      <c r="Y587" s="8">
        <f>+'Time Sheet Data'!W587</f>
        <v>0</v>
      </c>
      <c r="Z587" s="8">
        <f>+'Time Sheet Data'!X587</f>
        <v>0</v>
      </c>
      <c r="AA587" s="8">
        <f>+'Time Sheet Data'!Y587</f>
        <v>0</v>
      </c>
      <c r="AB587" s="8">
        <f>+'Time Sheet Data'!Z587</f>
        <v>0</v>
      </c>
      <c r="AC587" s="8">
        <f>+'Time Sheet Data'!AA587</f>
        <v>0</v>
      </c>
      <c r="AD587" s="8"/>
      <c r="AE587" s="8"/>
      <c r="AF587" s="8"/>
      <c r="AG587" s="8"/>
      <c r="AH587" s="8"/>
      <c r="AI587" s="8">
        <f>+'Time Sheet Data'!AG587</f>
        <v>0</v>
      </c>
      <c r="AJ587" s="8"/>
      <c r="AK587" s="8">
        <f>+'Time Sheet Data'!AI587</f>
        <v>0</v>
      </c>
    </row>
    <row r="588" spans="1:37" x14ac:dyDescent="0.2">
      <c r="A588" s="8">
        <f>+'Time Sheet Data'!A588</f>
        <v>0</v>
      </c>
      <c r="B588" s="8">
        <f>+'Time Sheet Data'!B588</f>
        <v>0</v>
      </c>
      <c r="C588" s="8"/>
      <c r="D588" s="8"/>
      <c r="E588" s="8"/>
      <c r="F588" s="8">
        <f>+'Time Sheet Data'!F588</f>
        <v>0</v>
      </c>
      <c r="G588" s="11" t="str">
        <f>IFERROR(VLOOKUP($F588,'EMP MASTER DATA'!$A$1:$C$10031,2,FALSE),"""")</f>
        <v>"</v>
      </c>
      <c r="H588" s="11" t="str">
        <f>IFERROR(VLOOKUP($F588,'EMP MASTER DATA'!$A$1:$C$10031,3,FALSE),"""")</f>
        <v>"</v>
      </c>
      <c r="I588" s="8">
        <f>+'Time Sheet Data'!G588</f>
        <v>0</v>
      </c>
      <c r="J588" s="8">
        <f>+'Time Sheet Data'!H588</f>
        <v>0</v>
      </c>
      <c r="K588" s="8">
        <f>+'Time Sheet Data'!I588</f>
        <v>0</v>
      </c>
      <c r="L588" s="45">
        <f>+'Time Sheet Data'!J588</f>
        <v>0</v>
      </c>
      <c r="M588" s="8">
        <f>+'Time Sheet Data'!K588</f>
        <v>0</v>
      </c>
      <c r="N588" s="8"/>
      <c r="O588" s="8">
        <f>+'Time Sheet Data'!M588</f>
        <v>0</v>
      </c>
      <c r="P588" s="8"/>
      <c r="Q588" s="8"/>
      <c r="R588" s="8"/>
      <c r="S588" s="8"/>
      <c r="T588" s="8">
        <f>+'Time Sheet Data'!R588</f>
        <v>0</v>
      </c>
      <c r="U588" s="8">
        <f>+'Time Sheet Data'!S588</f>
        <v>0</v>
      </c>
      <c r="V588" s="8">
        <f>+'Time Sheet Data'!T588</f>
        <v>0</v>
      </c>
      <c r="W588" s="8">
        <f>+'Time Sheet Data'!U588</f>
        <v>0</v>
      </c>
      <c r="X588" s="8">
        <f>+'Time Sheet Data'!V588</f>
        <v>0</v>
      </c>
      <c r="Y588" s="8">
        <f>+'Time Sheet Data'!W588</f>
        <v>0</v>
      </c>
      <c r="Z588" s="8">
        <f>+'Time Sheet Data'!X588</f>
        <v>0</v>
      </c>
      <c r="AA588" s="8">
        <f>+'Time Sheet Data'!Y588</f>
        <v>0</v>
      </c>
      <c r="AB588" s="8">
        <f>+'Time Sheet Data'!Z588</f>
        <v>0</v>
      </c>
      <c r="AC588" s="8">
        <f>+'Time Sheet Data'!AA588</f>
        <v>0</v>
      </c>
      <c r="AD588" s="8"/>
      <c r="AE588" s="8"/>
      <c r="AF588" s="8"/>
      <c r="AG588" s="8"/>
      <c r="AH588" s="8"/>
      <c r="AI588" s="8">
        <f>+'Time Sheet Data'!AG588</f>
        <v>0</v>
      </c>
      <c r="AJ588" s="8"/>
      <c r="AK588" s="8">
        <f>+'Time Sheet Data'!AI588</f>
        <v>0</v>
      </c>
    </row>
    <row r="589" spans="1:37" x14ac:dyDescent="0.2">
      <c r="A589" s="8">
        <f>+'Time Sheet Data'!A589</f>
        <v>0</v>
      </c>
      <c r="B589" s="8">
        <f>+'Time Sheet Data'!B589</f>
        <v>0</v>
      </c>
      <c r="C589" s="8"/>
      <c r="D589" s="8"/>
      <c r="E589" s="8"/>
      <c r="F589" s="8">
        <f>+'Time Sheet Data'!F589</f>
        <v>0</v>
      </c>
      <c r="G589" s="11" t="str">
        <f>IFERROR(VLOOKUP($F589,'EMP MASTER DATA'!$A$1:$C$10031,2,FALSE),"""")</f>
        <v>"</v>
      </c>
      <c r="H589" s="11" t="str">
        <f>IFERROR(VLOOKUP($F589,'EMP MASTER DATA'!$A$1:$C$10031,3,FALSE),"""")</f>
        <v>"</v>
      </c>
      <c r="I589" s="8">
        <f>+'Time Sheet Data'!G589</f>
        <v>0</v>
      </c>
      <c r="J589" s="8">
        <f>+'Time Sheet Data'!H589</f>
        <v>0</v>
      </c>
      <c r="K589" s="8">
        <f>+'Time Sheet Data'!I589</f>
        <v>0</v>
      </c>
      <c r="L589" s="45">
        <f>+'Time Sheet Data'!J589</f>
        <v>0</v>
      </c>
      <c r="M589" s="8">
        <f>+'Time Sheet Data'!K589</f>
        <v>0</v>
      </c>
      <c r="N589" s="8"/>
      <c r="O589" s="8">
        <f>+'Time Sheet Data'!M589</f>
        <v>0</v>
      </c>
      <c r="P589" s="8"/>
      <c r="Q589" s="8"/>
      <c r="R589" s="8"/>
      <c r="S589" s="8"/>
      <c r="T589" s="8">
        <f>+'Time Sheet Data'!R589</f>
        <v>0</v>
      </c>
      <c r="U589" s="8">
        <f>+'Time Sheet Data'!S589</f>
        <v>0</v>
      </c>
      <c r="V589" s="8">
        <f>+'Time Sheet Data'!T589</f>
        <v>0</v>
      </c>
      <c r="W589" s="8">
        <f>+'Time Sheet Data'!U589</f>
        <v>0</v>
      </c>
      <c r="X589" s="8">
        <f>+'Time Sheet Data'!V589</f>
        <v>0</v>
      </c>
      <c r="Y589" s="8">
        <f>+'Time Sheet Data'!W589</f>
        <v>0</v>
      </c>
      <c r="Z589" s="8">
        <f>+'Time Sheet Data'!X589</f>
        <v>0</v>
      </c>
      <c r="AA589" s="8">
        <f>+'Time Sheet Data'!Y589</f>
        <v>0</v>
      </c>
      <c r="AB589" s="8">
        <f>+'Time Sheet Data'!Z589</f>
        <v>0</v>
      </c>
      <c r="AC589" s="8">
        <f>+'Time Sheet Data'!AA589</f>
        <v>0</v>
      </c>
      <c r="AD589" s="8"/>
      <c r="AE589" s="8"/>
      <c r="AF589" s="8"/>
      <c r="AG589" s="8"/>
      <c r="AH589" s="8"/>
      <c r="AI589" s="8">
        <f>+'Time Sheet Data'!AG589</f>
        <v>0</v>
      </c>
      <c r="AJ589" s="8"/>
      <c r="AK589" s="8">
        <f>+'Time Sheet Data'!AI589</f>
        <v>0</v>
      </c>
    </row>
    <row r="590" spans="1:37" x14ac:dyDescent="0.2">
      <c r="A590" s="8">
        <f>+'Time Sheet Data'!A590</f>
        <v>0</v>
      </c>
      <c r="B590" s="8">
        <f>+'Time Sheet Data'!B590</f>
        <v>0</v>
      </c>
      <c r="C590" s="8"/>
      <c r="D590" s="8"/>
      <c r="E590" s="8"/>
      <c r="F590" s="8">
        <f>+'Time Sheet Data'!F590</f>
        <v>0</v>
      </c>
      <c r="G590" s="11" t="str">
        <f>IFERROR(VLOOKUP($F590,'EMP MASTER DATA'!$A$1:$C$10031,2,FALSE),"""")</f>
        <v>"</v>
      </c>
      <c r="H590" s="11" t="str">
        <f>IFERROR(VLOOKUP($F590,'EMP MASTER DATA'!$A$1:$C$10031,3,FALSE),"""")</f>
        <v>"</v>
      </c>
      <c r="I590" s="8">
        <f>+'Time Sheet Data'!G590</f>
        <v>0</v>
      </c>
      <c r="J590" s="8">
        <f>+'Time Sheet Data'!H590</f>
        <v>0</v>
      </c>
      <c r="K590" s="8">
        <f>+'Time Sheet Data'!I590</f>
        <v>0</v>
      </c>
      <c r="L590" s="45">
        <f>+'Time Sheet Data'!J590</f>
        <v>0</v>
      </c>
      <c r="M590" s="8">
        <f>+'Time Sheet Data'!K590</f>
        <v>0</v>
      </c>
      <c r="N590" s="8"/>
      <c r="O590" s="8">
        <f>+'Time Sheet Data'!M590</f>
        <v>0</v>
      </c>
      <c r="P590" s="8"/>
      <c r="Q590" s="8"/>
      <c r="R590" s="8"/>
      <c r="S590" s="8"/>
      <c r="T590" s="8">
        <f>+'Time Sheet Data'!R590</f>
        <v>0</v>
      </c>
      <c r="U590" s="8">
        <f>+'Time Sheet Data'!S590</f>
        <v>0</v>
      </c>
      <c r="V590" s="8">
        <f>+'Time Sheet Data'!T590</f>
        <v>0</v>
      </c>
      <c r="W590" s="8">
        <f>+'Time Sheet Data'!U590</f>
        <v>0</v>
      </c>
      <c r="X590" s="8">
        <f>+'Time Sheet Data'!V590</f>
        <v>0</v>
      </c>
      <c r="Y590" s="8">
        <f>+'Time Sheet Data'!W590</f>
        <v>0</v>
      </c>
      <c r="Z590" s="8">
        <f>+'Time Sheet Data'!X590</f>
        <v>0</v>
      </c>
      <c r="AA590" s="8">
        <f>+'Time Sheet Data'!Y590</f>
        <v>0</v>
      </c>
      <c r="AB590" s="8">
        <f>+'Time Sheet Data'!Z590</f>
        <v>0</v>
      </c>
      <c r="AC590" s="8">
        <f>+'Time Sheet Data'!AA590</f>
        <v>0</v>
      </c>
      <c r="AD590" s="8"/>
      <c r="AE590" s="8"/>
      <c r="AF590" s="8"/>
      <c r="AG590" s="8"/>
      <c r="AH590" s="8"/>
      <c r="AI590" s="8">
        <f>+'Time Sheet Data'!AG590</f>
        <v>0</v>
      </c>
      <c r="AJ590" s="8"/>
      <c r="AK590" s="8">
        <f>+'Time Sheet Data'!AI590</f>
        <v>0</v>
      </c>
    </row>
    <row r="591" spans="1:37" x14ac:dyDescent="0.2">
      <c r="A591" s="8">
        <f>+'Time Sheet Data'!A591</f>
        <v>0</v>
      </c>
      <c r="B591" s="8">
        <f>+'Time Sheet Data'!B591</f>
        <v>0</v>
      </c>
      <c r="C591" s="8"/>
      <c r="D591" s="8"/>
      <c r="E591" s="8"/>
      <c r="F591" s="8">
        <f>+'Time Sheet Data'!F591</f>
        <v>0</v>
      </c>
      <c r="G591" s="11" t="str">
        <f>IFERROR(VLOOKUP($F591,'EMP MASTER DATA'!$A$1:$C$10031,2,FALSE),"""")</f>
        <v>"</v>
      </c>
      <c r="H591" s="11" t="str">
        <f>IFERROR(VLOOKUP($F591,'EMP MASTER DATA'!$A$1:$C$10031,3,FALSE),"""")</f>
        <v>"</v>
      </c>
      <c r="I591" s="8">
        <f>+'Time Sheet Data'!G591</f>
        <v>0</v>
      </c>
      <c r="J591" s="8">
        <f>+'Time Sheet Data'!H591</f>
        <v>0</v>
      </c>
      <c r="K591" s="8">
        <f>+'Time Sheet Data'!I591</f>
        <v>0</v>
      </c>
      <c r="L591" s="45">
        <f>+'Time Sheet Data'!J591</f>
        <v>0</v>
      </c>
      <c r="M591" s="8">
        <f>+'Time Sheet Data'!K591</f>
        <v>0</v>
      </c>
      <c r="N591" s="8"/>
      <c r="O591" s="8">
        <f>+'Time Sheet Data'!M591</f>
        <v>0</v>
      </c>
      <c r="P591" s="8"/>
      <c r="Q591" s="8"/>
      <c r="R591" s="8"/>
      <c r="S591" s="8"/>
      <c r="T591" s="8">
        <f>+'Time Sheet Data'!R591</f>
        <v>0</v>
      </c>
      <c r="U591" s="8">
        <f>+'Time Sheet Data'!S591</f>
        <v>0</v>
      </c>
      <c r="V591" s="8">
        <f>+'Time Sheet Data'!T591</f>
        <v>0</v>
      </c>
      <c r="W591" s="8">
        <f>+'Time Sheet Data'!U591</f>
        <v>0</v>
      </c>
      <c r="X591" s="8">
        <f>+'Time Sheet Data'!V591</f>
        <v>0</v>
      </c>
      <c r="Y591" s="8">
        <f>+'Time Sheet Data'!W591</f>
        <v>0</v>
      </c>
      <c r="Z591" s="8">
        <f>+'Time Sheet Data'!X591</f>
        <v>0</v>
      </c>
      <c r="AA591" s="8">
        <f>+'Time Sheet Data'!Y591</f>
        <v>0</v>
      </c>
      <c r="AB591" s="8">
        <f>+'Time Sheet Data'!Z591</f>
        <v>0</v>
      </c>
      <c r="AC591" s="8">
        <f>+'Time Sheet Data'!AA591</f>
        <v>0</v>
      </c>
      <c r="AD591" s="8"/>
      <c r="AE591" s="8"/>
      <c r="AF591" s="8"/>
      <c r="AG591" s="8"/>
      <c r="AH591" s="8"/>
      <c r="AI591" s="8">
        <f>+'Time Sheet Data'!AG591</f>
        <v>0</v>
      </c>
      <c r="AJ591" s="8"/>
      <c r="AK591" s="8">
        <f>+'Time Sheet Data'!AI591</f>
        <v>0</v>
      </c>
    </row>
    <row r="592" spans="1:37" x14ac:dyDescent="0.2">
      <c r="A592" s="8">
        <f>+'Time Sheet Data'!A592</f>
        <v>0</v>
      </c>
      <c r="B592" s="8">
        <f>+'Time Sheet Data'!B592</f>
        <v>0</v>
      </c>
      <c r="C592" s="8"/>
      <c r="D592" s="8"/>
      <c r="E592" s="8"/>
      <c r="F592" s="8">
        <f>+'Time Sheet Data'!F592</f>
        <v>0</v>
      </c>
      <c r="G592" s="11" t="str">
        <f>IFERROR(VLOOKUP($F592,'EMP MASTER DATA'!$A$1:$C$10031,2,FALSE),"""")</f>
        <v>"</v>
      </c>
      <c r="H592" s="11" t="str">
        <f>IFERROR(VLOOKUP($F592,'EMP MASTER DATA'!$A$1:$C$10031,3,FALSE),"""")</f>
        <v>"</v>
      </c>
      <c r="I592" s="8">
        <f>+'Time Sheet Data'!G592</f>
        <v>0</v>
      </c>
      <c r="J592" s="8">
        <f>+'Time Sheet Data'!H592</f>
        <v>0</v>
      </c>
      <c r="K592" s="8">
        <f>+'Time Sheet Data'!I592</f>
        <v>0</v>
      </c>
      <c r="L592" s="45">
        <f>+'Time Sheet Data'!J592</f>
        <v>0</v>
      </c>
      <c r="M592" s="8">
        <f>+'Time Sheet Data'!K592</f>
        <v>0</v>
      </c>
      <c r="N592" s="8"/>
      <c r="O592" s="8">
        <f>+'Time Sheet Data'!M592</f>
        <v>0</v>
      </c>
      <c r="P592" s="8"/>
      <c r="Q592" s="8"/>
      <c r="R592" s="8"/>
      <c r="S592" s="8"/>
      <c r="T592" s="8">
        <f>+'Time Sheet Data'!R592</f>
        <v>0</v>
      </c>
      <c r="U592" s="8">
        <f>+'Time Sheet Data'!S592</f>
        <v>0</v>
      </c>
      <c r="V592" s="8">
        <f>+'Time Sheet Data'!T592</f>
        <v>0</v>
      </c>
      <c r="W592" s="8">
        <f>+'Time Sheet Data'!U592</f>
        <v>0</v>
      </c>
      <c r="X592" s="8">
        <f>+'Time Sheet Data'!V592</f>
        <v>0</v>
      </c>
      <c r="Y592" s="8">
        <f>+'Time Sheet Data'!W592</f>
        <v>0</v>
      </c>
      <c r="Z592" s="8">
        <f>+'Time Sheet Data'!X592</f>
        <v>0</v>
      </c>
      <c r="AA592" s="8">
        <f>+'Time Sheet Data'!Y592</f>
        <v>0</v>
      </c>
      <c r="AB592" s="8">
        <f>+'Time Sheet Data'!Z592</f>
        <v>0</v>
      </c>
      <c r="AC592" s="8">
        <f>+'Time Sheet Data'!AA592</f>
        <v>0</v>
      </c>
      <c r="AD592" s="8"/>
      <c r="AE592" s="8"/>
      <c r="AF592" s="8"/>
      <c r="AG592" s="8"/>
      <c r="AH592" s="8"/>
      <c r="AI592" s="8">
        <f>+'Time Sheet Data'!AG592</f>
        <v>0</v>
      </c>
      <c r="AJ592" s="8"/>
      <c r="AK592" s="8">
        <f>+'Time Sheet Data'!AI592</f>
        <v>0</v>
      </c>
    </row>
    <row r="593" spans="1:37" x14ac:dyDescent="0.2">
      <c r="A593" s="8">
        <f>+'Time Sheet Data'!A593</f>
        <v>0</v>
      </c>
      <c r="B593" s="8">
        <f>+'Time Sheet Data'!B593</f>
        <v>0</v>
      </c>
      <c r="C593" s="8"/>
      <c r="D593" s="8"/>
      <c r="E593" s="8"/>
      <c r="F593" s="8">
        <f>+'Time Sheet Data'!F593</f>
        <v>0</v>
      </c>
      <c r="G593" s="11" t="str">
        <f>IFERROR(VLOOKUP($F593,'EMP MASTER DATA'!$A$1:$C$10031,2,FALSE),"""")</f>
        <v>"</v>
      </c>
      <c r="H593" s="11" t="str">
        <f>IFERROR(VLOOKUP($F593,'EMP MASTER DATA'!$A$1:$C$10031,3,FALSE),"""")</f>
        <v>"</v>
      </c>
      <c r="I593" s="8">
        <f>+'Time Sheet Data'!G593</f>
        <v>0</v>
      </c>
      <c r="J593" s="8">
        <f>+'Time Sheet Data'!H593</f>
        <v>0</v>
      </c>
      <c r="K593" s="8">
        <f>+'Time Sheet Data'!I593</f>
        <v>0</v>
      </c>
      <c r="L593" s="45">
        <f>+'Time Sheet Data'!J593</f>
        <v>0</v>
      </c>
      <c r="M593" s="8">
        <f>+'Time Sheet Data'!K593</f>
        <v>0</v>
      </c>
      <c r="N593" s="8"/>
      <c r="O593" s="8">
        <f>+'Time Sheet Data'!M593</f>
        <v>0</v>
      </c>
      <c r="P593" s="8"/>
      <c r="Q593" s="8"/>
      <c r="R593" s="8"/>
      <c r="S593" s="8"/>
      <c r="T593" s="8">
        <f>+'Time Sheet Data'!R593</f>
        <v>0</v>
      </c>
      <c r="U593" s="8">
        <f>+'Time Sheet Data'!S593</f>
        <v>0</v>
      </c>
      <c r="V593" s="8">
        <f>+'Time Sheet Data'!T593</f>
        <v>0</v>
      </c>
      <c r="W593" s="8">
        <f>+'Time Sheet Data'!U593</f>
        <v>0</v>
      </c>
      <c r="X593" s="8">
        <f>+'Time Sheet Data'!V593</f>
        <v>0</v>
      </c>
      <c r="Y593" s="8">
        <f>+'Time Sheet Data'!W593</f>
        <v>0</v>
      </c>
      <c r="Z593" s="8">
        <f>+'Time Sheet Data'!X593</f>
        <v>0</v>
      </c>
      <c r="AA593" s="8">
        <f>+'Time Sheet Data'!Y593</f>
        <v>0</v>
      </c>
      <c r="AB593" s="8">
        <f>+'Time Sheet Data'!Z593</f>
        <v>0</v>
      </c>
      <c r="AC593" s="8">
        <f>+'Time Sheet Data'!AA593</f>
        <v>0</v>
      </c>
      <c r="AD593" s="8"/>
      <c r="AE593" s="8"/>
      <c r="AF593" s="8"/>
      <c r="AG593" s="8"/>
      <c r="AH593" s="8"/>
      <c r="AI593" s="8">
        <f>+'Time Sheet Data'!AG593</f>
        <v>0</v>
      </c>
      <c r="AJ593" s="8"/>
      <c r="AK593" s="8">
        <f>+'Time Sheet Data'!AI593</f>
        <v>0</v>
      </c>
    </row>
    <row r="594" spans="1:37" x14ac:dyDescent="0.2">
      <c r="A594" s="8">
        <f>+'Time Sheet Data'!A594</f>
        <v>0</v>
      </c>
      <c r="B594" s="8">
        <f>+'Time Sheet Data'!B594</f>
        <v>0</v>
      </c>
      <c r="C594" s="8"/>
      <c r="D594" s="8"/>
      <c r="E594" s="8"/>
      <c r="F594" s="8">
        <f>+'Time Sheet Data'!F594</f>
        <v>0</v>
      </c>
      <c r="G594" s="11" t="str">
        <f>IFERROR(VLOOKUP($F594,'EMP MASTER DATA'!$A$1:$C$10031,2,FALSE),"""")</f>
        <v>"</v>
      </c>
      <c r="H594" s="11" t="str">
        <f>IFERROR(VLOOKUP($F594,'EMP MASTER DATA'!$A$1:$C$10031,3,FALSE),"""")</f>
        <v>"</v>
      </c>
      <c r="I594" s="8">
        <f>+'Time Sheet Data'!G594</f>
        <v>0</v>
      </c>
      <c r="J594" s="8">
        <f>+'Time Sheet Data'!H594</f>
        <v>0</v>
      </c>
      <c r="K594" s="8">
        <f>+'Time Sheet Data'!I594</f>
        <v>0</v>
      </c>
      <c r="L594" s="45">
        <f>+'Time Sheet Data'!J594</f>
        <v>0</v>
      </c>
      <c r="M594" s="8">
        <f>+'Time Sheet Data'!K594</f>
        <v>0</v>
      </c>
      <c r="N594" s="8"/>
      <c r="O594" s="8">
        <f>+'Time Sheet Data'!M594</f>
        <v>0</v>
      </c>
      <c r="P594" s="8"/>
      <c r="Q594" s="8"/>
      <c r="R594" s="8"/>
      <c r="S594" s="8"/>
      <c r="T594" s="8">
        <f>+'Time Sheet Data'!R594</f>
        <v>0</v>
      </c>
      <c r="U594" s="8">
        <f>+'Time Sheet Data'!S594</f>
        <v>0</v>
      </c>
      <c r="V594" s="8">
        <f>+'Time Sheet Data'!T594</f>
        <v>0</v>
      </c>
      <c r="W594" s="8">
        <f>+'Time Sheet Data'!U594</f>
        <v>0</v>
      </c>
      <c r="X594" s="8">
        <f>+'Time Sheet Data'!V594</f>
        <v>0</v>
      </c>
      <c r="Y594" s="8">
        <f>+'Time Sheet Data'!W594</f>
        <v>0</v>
      </c>
      <c r="Z594" s="8">
        <f>+'Time Sheet Data'!X594</f>
        <v>0</v>
      </c>
      <c r="AA594" s="8">
        <f>+'Time Sheet Data'!Y594</f>
        <v>0</v>
      </c>
      <c r="AB594" s="8">
        <f>+'Time Sheet Data'!Z594</f>
        <v>0</v>
      </c>
      <c r="AC594" s="8">
        <f>+'Time Sheet Data'!AA594</f>
        <v>0</v>
      </c>
      <c r="AD594" s="8"/>
      <c r="AE594" s="8"/>
      <c r="AF594" s="8"/>
      <c r="AG594" s="8"/>
      <c r="AH594" s="8"/>
      <c r="AI594" s="8">
        <f>+'Time Sheet Data'!AG594</f>
        <v>0</v>
      </c>
      <c r="AJ594" s="8"/>
      <c r="AK594" s="8">
        <f>+'Time Sheet Data'!AI594</f>
        <v>0</v>
      </c>
    </row>
    <row r="595" spans="1:37" x14ac:dyDescent="0.2">
      <c r="A595" s="8">
        <f>+'Time Sheet Data'!A595</f>
        <v>0</v>
      </c>
      <c r="B595" s="8">
        <f>+'Time Sheet Data'!B595</f>
        <v>0</v>
      </c>
      <c r="C595" s="8"/>
      <c r="D595" s="8"/>
      <c r="E595" s="8"/>
      <c r="F595" s="8">
        <f>+'Time Sheet Data'!F595</f>
        <v>0</v>
      </c>
      <c r="G595" s="11" t="str">
        <f>IFERROR(VLOOKUP($F595,'EMP MASTER DATA'!$A$1:$C$10031,2,FALSE),"""")</f>
        <v>"</v>
      </c>
      <c r="H595" s="11" t="str">
        <f>IFERROR(VLOOKUP($F595,'EMP MASTER DATA'!$A$1:$C$10031,3,FALSE),"""")</f>
        <v>"</v>
      </c>
      <c r="I595" s="8">
        <f>+'Time Sheet Data'!G595</f>
        <v>0</v>
      </c>
      <c r="J595" s="8">
        <f>+'Time Sheet Data'!H595</f>
        <v>0</v>
      </c>
      <c r="K595" s="8">
        <f>+'Time Sheet Data'!I595</f>
        <v>0</v>
      </c>
      <c r="L595" s="45">
        <f>+'Time Sheet Data'!J595</f>
        <v>0</v>
      </c>
      <c r="M595" s="8">
        <f>+'Time Sheet Data'!K595</f>
        <v>0</v>
      </c>
      <c r="N595" s="8"/>
      <c r="O595" s="8">
        <f>+'Time Sheet Data'!M595</f>
        <v>0</v>
      </c>
      <c r="P595" s="8"/>
      <c r="Q595" s="8"/>
      <c r="R595" s="8"/>
      <c r="S595" s="8"/>
      <c r="T595" s="8">
        <f>+'Time Sheet Data'!R595</f>
        <v>0</v>
      </c>
      <c r="U595" s="8">
        <f>+'Time Sheet Data'!S595</f>
        <v>0</v>
      </c>
      <c r="V595" s="8">
        <f>+'Time Sheet Data'!T595</f>
        <v>0</v>
      </c>
      <c r="W595" s="8">
        <f>+'Time Sheet Data'!U595</f>
        <v>0</v>
      </c>
      <c r="X595" s="8">
        <f>+'Time Sheet Data'!V595</f>
        <v>0</v>
      </c>
      <c r="Y595" s="8">
        <f>+'Time Sheet Data'!W595</f>
        <v>0</v>
      </c>
      <c r="Z595" s="8">
        <f>+'Time Sheet Data'!X595</f>
        <v>0</v>
      </c>
      <c r="AA595" s="8">
        <f>+'Time Sheet Data'!Y595</f>
        <v>0</v>
      </c>
      <c r="AB595" s="8">
        <f>+'Time Sheet Data'!Z595</f>
        <v>0</v>
      </c>
      <c r="AC595" s="8">
        <f>+'Time Sheet Data'!AA595</f>
        <v>0</v>
      </c>
      <c r="AD595" s="8"/>
      <c r="AE595" s="8"/>
      <c r="AF595" s="8"/>
      <c r="AG595" s="8"/>
      <c r="AH595" s="8"/>
      <c r="AI595" s="8">
        <f>+'Time Sheet Data'!AG595</f>
        <v>0</v>
      </c>
      <c r="AJ595" s="8"/>
      <c r="AK595" s="8">
        <f>+'Time Sheet Data'!AI595</f>
        <v>0</v>
      </c>
    </row>
    <row r="596" spans="1:37" x14ac:dyDescent="0.2">
      <c r="A596" s="8">
        <f>+'Time Sheet Data'!A596</f>
        <v>0</v>
      </c>
      <c r="B596" s="8">
        <f>+'Time Sheet Data'!B596</f>
        <v>0</v>
      </c>
      <c r="C596" s="8"/>
      <c r="D596" s="8"/>
      <c r="E596" s="8"/>
      <c r="F596" s="8">
        <f>+'Time Sheet Data'!F596</f>
        <v>0</v>
      </c>
      <c r="G596" s="11" t="str">
        <f>IFERROR(VLOOKUP($F596,'EMP MASTER DATA'!$A$1:$C$10031,2,FALSE),"""")</f>
        <v>"</v>
      </c>
      <c r="H596" s="11" t="str">
        <f>IFERROR(VLOOKUP($F596,'EMP MASTER DATA'!$A$1:$C$10031,3,FALSE),"""")</f>
        <v>"</v>
      </c>
      <c r="I596" s="8">
        <f>+'Time Sheet Data'!G596</f>
        <v>0</v>
      </c>
      <c r="J596" s="8">
        <f>+'Time Sheet Data'!H596</f>
        <v>0</v>
      </c>
      <c r="K596" s="8">
        <f>+'Time Sheet Data'!I596</f>
        <v>0</v>
      </c>
      <c r="L596" s="45">
        <f>+'Time Sheet Data'!J596</f>
        <v>0</v>
      </c>
      <c r="M596" s="8">
        <f>+'Time Sheet Data'!K596</f>
        <v>0</v>
      </c>
      <c r="N596" s="8"/>
      <c r="O596" s="8">
        <f>+'Time Sheet Data'!M596</f>
        <v>0</v>
      </c>
      <c r="P596" s="8"/>
      <c r="Q596" s="8"/>
      <c r="R596" s="8"/>
      <c r="S596" s="8"/>
      <c r="T596" s="8">
        <f>+'Time Sheet Data'!R596</f>
        <v>0</v>
      </c>
      <c r="U596" s="8">
        <f>+'Time Sheet Data'!S596</f>
        <v>0</v>
      </c>
      <c r="V596" s="8">
        <f>+'Time Sheet Data'!T596</f>
        <v>0</v>
      </c>
      <c r="W596" s="8">
        <f>+'Time Sheet Data'!U596</f>
        <v>0</v>
      </c>
      <c r="X596" s="8">
        <f>+'Time Sheet Data'!V596</f>
        <v>0</v>
      </c>
      <c r="Y596" s="8">
        <f>+'Time Sheet Data'!W596</f>
        <v>0</v>
      </c>
      <c r="Z596" s="8">
        <f>+'Time Sheet Data'!X596</f>
        <v>0</v>
      </c>
      <c r="AA596" s="8">
        <f>+'Time Sheet Data'!Y596</f>
        <v>0</v>
      </c>
      <c r="AB596" s="8">
        <f>+'Time Sheet Data'!Z596</f>
        <v>0</v>
      </c>
      <c r="AC596" s="8">
        <f>+'Time Sheet Data'!AA596</f>
        <v>0</v>
      </c>
      <c r="AD596" s="8"/>
      <c r="AE596" s="8"/>
      <c r="AF596" s="8"/>
      <c r="AG596" s="8"/>
      <c r="AH596" s="8"/>
      <c r="AI596" s="8">
        <f>+'Time Sheet Data'!AG596</f>
        <v>0</v>
      </c>
      <c r="AJ596" s="8"/>
      <c r="AK596" s="8">
        <f>+'Time Sheet Data'!AI596</f>
        <v>0</v>
      </c>
    </row>
    <row r="597" spans="1:37" x14ac:dyDescent="0.2">
      <c r="A597" s="8">
        <f>+'Time Sheet Data'!A597</f>
        <v>0</v>
      </c>
      <c r="B597" s="8">
        <f>+'Time Sheet Data'!B597</f>
        <v>0</v>
      </c>
      <c r="C597" s="8"/>
      <c r="D597" s="8"/>
      <c r="E597" s="8"/>
      <c r="F597" s="8">
        <f>+'Time Sheet Data'!F597</f>
        <v>0</v>
      </c>
      <c r="G597" s="11" t="str">
        <f>IFERROR(VLOOKUP($F597,'EMP MASTER DATA'!$A$1:$C$10031,2,FALSE),"""")</f>
        <v>"</v>
      </c>
      <c r="H597" s="11" t="str">
        <f>IFERROR(VLOOKUP($F597,'EMP MASTER DATA'!$A$1:$C$10031,3,FALSE),"""")</f>
        <v>"</v>
      </c>
      <c r="I597" s="8">
        <f>+'Time Sheet Data'!G597</f>
        <v>0</v>
      </c>
      <c r="J597" s="8">
        <f>+'Time Sheet Data'!H597</f>
        <v>0</v>
      </c>
      <c r="K597" s="8">
        <f>+'Time Sheet Data'!I597</f>
        <v>0</v>
      </c>
      <c r="L597" s="45">
        <f>+'Time Sheet Data'!J597</f>
        <v>0</v>
      </c>
      <c r="M597" s="8">
        <f>+'Time Sheet Data'!K597</f>
        <v>0</v>
      </c>
      <c r="N597" s="8"/>
      <c r="O597" s="8">
        <f>+'Time Sheet Data'!M597</f>
        <v>0</v>
      </c>
      <c r="P597" s="8"/>
      <c r="Q597" s="8"/>
      <c r="R597" s="8"/>
      <c r="S597" s="8"/>
      <c r="T597" s="8">
        <f>+'Time Sheet Data'!R597</f>
        <v>0</v>
      </c>
      <c r="U597" s="8">
        <f>+'Time Sheet Data'!S597</f>
        <v>0</v>
      </c>
      <c r="V597" s="8">
        <f>+'Time Sheet Data'!T597</f>
        <v>0</v>
      </c>
      <c r="W597" s="8">
        <f>+'Time Sheet Data'!U597</f>
        <v>0</v>
      </c>
      <c r="X597" s="8">
        <f>+'Time Sheet Data'!V597</f>
        <v>0</v>
      </c>
      <c r="Y597" s="8">
        <f>+'Time Sheet Data'!W597</f>
        <v>0</v>
      </c>
      <c r="Z597" s="8">
        <f>+'Time Sheet Data'!X597</f>
        <v>0</v>
      </c>
      <c r="AA597" s="8">
        <f>+'Time Sheet Data'!Y597</f>
        <v>0</v>
      </c>
      <c r="AB597" s="8">
        <f>+'Time Sheet Data'!Z597</f>
        <v>0</v>
      </c>
      <c r="AC597" s="8">
        <f>+'Time Sheet Data'!AA597</f>
        <v>0</v>
      </c>
      <c r="AD597" s="8"/>
      <c r="AE597" s="8"/>
      <c r="AF597" s="8"/>
      <c r="AG597" s="8"/>
      <c r="AH597" s="8"/>
      <c r="AI597" s="8">
        <f>+'Time Sheet Data'!AG597</f>
        <v>0</v>
      </c>
      <c r="AJ597" s="8"/>
      <c r="AK597" s="8">
        <f>+'Time Sheet Data'!AI597</f>
        <v>0</v>
      </c>
    </row>
    <row r="598" spans="1:37" x14ac:dyDescent="0.2">
      <c r="A598" s="8">
        <f>+'Time Sheet Data'!A598</f>
        <v>0</v>
      </c>
      <c r="B598" s="8">
        <f>+'Time Sheet Data'!B598</f>
        <v>0</v>
      </c>
      <c r="C598" s="8"/>
      <c r="D598" s="8"/>
      <c r="E598" s="8"/>
      <c r="F598" s="8">
        <f>+'Time Sheet Data'!F598</f>
        <v>0</v>
      </c>
      <c r="G598" s="11" t="str">
        <f>IFERROR(VLOOKUP($F598,'EMP MASTER DATA'!$A$1:$C$10031,2,FALSE),"""")</f>
        <v>"</v>
      </c>
      <c r="H598" s="11" t="str">
        <f>IFERROR(VLOOKUP($F598,'EMP MASTER DATA'!$A$1:$C$10031,3,FALSE),"""")</f>
        <v>"</v>
      </c>
      <c r="I598" s="8">
        <f>+'Time Sheet Data'!G598</f>
        <v>0</v>
      </c>
      <c r="J598" s="8">
        <f>+'Time Sheet Data'!H598</f>
        <v>0</v>
      </c>
      <c r="K598" s="8">
        <f>+'Time Sheet Data'!I598</f>
        <v>0</v>
      </c>
      <c r="L598" s="45">
        <f>+'Time Sheet Data'!J598</f>
        <v>0</v>
      </c>
      <c r="M598" s="8">
        <f>+'Time Sheet Data'!K598</f>
        <v>0</v>
      </c>
      <c r="N598" s="8"/>
      <c r="O598" s="8">
        <f>+'Time Sheet Data'!M598</f>
        <v>0</v>
      </c>
      <c r="P598" s="8"/>
      <c r="Q598" s="8"/>
      <c r="R598" s="8"/>
      <c r="S598" s="8"/>
      <c r="T598" s="8">
        <f>+'Time Sheet Data'!R598</f>
        <v>0</v>
      </c>
      <c r="U598" s="8">
        <f>+'Time Sheet Data'!S598</f>
        <v>0</v>
      </c>
      <c r="V598" s="8">
        <f>+'Time Sheet Data'!T598</f>
        <v>0</v>
      </c>
      <c r="W598" s="8">
        <f>+'Time Sheet Data'!U598</f>
        <v>0</v>
      </c>
      <c r="X598" s="8">
        <f>+'Time Sheet Data'!V598</f>
        <v>0</v>
      </c>
      <c r="Y598" s="8">
        <f>+'Time Sheet Data'!W598</f>
        <v>0</v>
      </c>
      <c r="Z598" s="8">
        <f>+'Time Sheet Data'!X598</f>
        <v>0</v>
      </c>
      <c r="AA598" s="8">
        <f>+'Time Sheet Data'!Y598</f>
        <v>0</v>
      </c>
      <c r="AB598" s="8">
        <f>+'Time Sheet Data'!Z598</f>
        <v>0</v>
      </c>
      <c r="AC598" s="8">
        <f>+'Time Sheet Data'!AA598</f>
        <v>0</v>
      </c>
      <c r="AD598" s="8"/>
      <c r="AE598" s="8"/>
      <c r="AF598" s="8"/>
      <c r="AG598" s="8"/>
      <c r="AH598" s="8"/>
      <c r="AI598" s="8">
        <f>+'Time Sheet Data'!AG598</f>
        <v>0</v>
      </c>
      <c r="AJ598" s="8"/>
      <c r="AK598" s="8">
        <f>+'Time Sheet Data'!AI598</f>
        <v>0</v>
      </c>
    </row>
    <row r="599" spans="1:37" x14ac:dyDescent="0.2">
      <c r="A599" s="8">
        <f>+'Time Sheet Data'!A599</f>
        <v>0</v>
      </c>
      <c r="B599" s="8">
        <f>+'Time Sheet Data'!B599</f>
        <v>0</v>
      </c>
      <c r="C599" s="8"/>
      <c r="D599" s="8"/>
      <c r="E599" s="8"/>
      <c r="F599" s="8">
        <f>+'Time Sheet Data'!F599</f>
        <v>0</v>
      </c>
      <c r="G599" s="11" t="str">
        <f>IFERROR(VLOOKUP($F599,'EMP MASTER DATA'!$A$1:$C$10031,2,FALSE),"""")</f>
        <v>"</v>
      </c>
      <c r="H599" s="11" t="str">
        <f>IFERROR(VLOOKUP($F599,'EMP MASTER DATA'!$A$1:$C$10031,3,FALSE),"""")</f>
        <v>"</v>
      </c>
      <c r="I599" s="8">
        <f>+'Time Sheet Data'!G599</f>
        <v>0</v>
      </c>
      <c r="J599" s="8">
        <f>+'Time Sheet Data'!H599</f>
        <v>0</v>
      </c>
      <c r="K599" s="8">
        <f>+'Time Sheet Data'!I599</f>
        <v>0</v>
      </c>
      <c r="L599" s="45">
        <f>+'Time Sheet Data'!J599</f>
        <v>0</v>
      </c>
      <c r="M599" s="8">
        <f>+'Time Sheet Data'!K599</f>
        <v>0</v>
      </c>
      <c r="N599" s="8"/>
      <c r="O599" s="8">
        <f>+'Time Sheet Data'!M599</f>
        <v>0</v>
      </c>
      <c r="P599" s="8"/>
      <c r="Q599" s="8"/>
      <c r="R599" s="8"/>
      <c r="S599" s="8"/>
      <c r="T599" s="8">
        <f>+'Time Sheet Data'!R599</f>
        <v>0</v>
      </c>
      <c r="U599" s="8">
        <f>+'Time Sheet Data'!S599</f>
        <v>0</v>
      </c>
      <c r="V599" s="8">
        <f>+'Time Sheet Data'!T599</f>
        <v>0</v>
      </c>
      <c r="W599" s="8">
        <f>+'Time Sheet Data'!U599</f>
        <v>0</v>
      </c>
      <c r="X599" s="8">
        <f>+'Time Sheet Data'!V599</f>
        <v>0</v>
      </c>
      <c r="Y599" s="8">
        <f>+'Time Sheet Data'!W599</f>
        <v>0</v>
      </c>
      <c r="Z599" s="8">
        <f>+'Time Sheet Data'!X599</f>
        <v>0</v>
      </c>
      <c r="AA599" s="8">
        <f>+'Time Sheet Data'!Y599</f>
        <v>0</v>
      </c>
      <c r="AB599" s="8">
        <f>+'Time Sheet Data'!Z599</f>
        <v>0</v>
      </c>
      <c r="AC599" s="8">
        <f>+'Time Sheet Data'!AA599</f>
        <v>0</v>
      </c>
      <c r="AD599" s="8"/>
      <c r="AE599" s="8"/>
      <c r="AF599" s="8"/>
      <c r="AG599" s="8"/>
      <c r="AH599" s="8"/>
      <c r="AI599" s="8">
        <f>+'Time Sheet Data'!AG599</f>
        <v>0</v>
      </c>
      <c r="AJ599" s="8"/>
      <c r="AK599" s="8">
        <f>+'Time Sheet Data'!AI599</f>
        <v>0</v>
      </c>
    </row>
    <row r="600" spans="1:37" x14ac:dyDescent="0.2">
      <c r="A600" s="8">
        <f>+'Time Sheet Data'!A600</f>
        <v>0</v>
      </c>
      <c r="B600" s="8">
        <f>+'Time Sheet Data'!B600</f>
        <v>0</v>
      </c>
      <c r="C600" s="8"/>
      <c r="D600" s="8"/>
      <c r="E600" s="8"/>
      <c r="F600" s="8">
        <f>+'Time Sheet Data'!F600</f>
        <v>0</v>
      </c>
      <c r="G600" s="11" t="str">
        <f>IFERROR(VLOOKUP($F600,'EMP MASTER DATA'!$A$1:$C$10031,2,FALSE),"""")</f>
        <v>"</v>
      </c>
      <c r="H600" s="11" t="str">
        <f>IFERROR(VLOOKUP($F600,'EMP MASTER DATA'!$A$1:$C$10031,3,FALSE),"""")</f>
        <v>"</v>
      </c>
      <c r="I600" s="8">
        <f>+'Time Sheet Data'!G600</f>
        <v>0</v>
      </c>
      <c r="J600" s="8">
        <f>+'Time Sheet Data'!H600</f>
        <v>0</v>
      </c>
      <c r="K600" s="8">
        <f>+'Time Sheet Data'!I600</f>
        <v>0</v>
      </c>
      <c r="L600" s="45">
        <f>+'Time Sheet Data'!J600</f>
        <v>0</v>
      </c>
      <c r="M600" s="8">
        <f>+'Time Sheet Data'!K600</f>
        <v>0</v>
      </c>
      <c r="N600" s="8"/>
      <c r="O600" s="8">
        <f>+'Time Sheet Data'!M600</f>
        <v>0</v>
      </c>
      <c r="P600" s="8"/>
      <c r="Q600" s="8"/>
      <c r="R600" s="8"/>
      <c r="S600" s="8"/>
      <c r="T600" s="8">
        <f>+'Time Sheet Data'!R600</f>
        <v>0</v>
      </c>
      <c r="U600" s="8">
        <f>+'Time Sheet Data'!S600</f>
        <v>0</v>
      </c>
      <c r="V600" s="8">
        <f>+'Time Sheet Data'!T600</f>
        <v>0</v>
      </c>
      <c r="W600" s="8">
        <f>+'Time Sheet Data'!U600</f>
        <v>0</v>
      </c>
      <c r="X600" s="8">
        <f>+'Time Sheet Data'!V600</f>
        <v>0</v>
      </c>
      <c r="Y600" s="8">
        <f>+'Time Sheet Data'!W600</f>
        <v>0</v>
      </c>
      <c r="Z600" s="8">
        <f>+'Time Sheet Data'!X600</f>
        <v>0</v>
      </c>
      <c r="AA600" s="8">
        <f>+'Time Sheet Data'!Y600</f>
        <v>0</v>
      </c>
      <c r="AB600" s="8">
        <f>+'Time Sheet Data'!Z600</f>
        <v>0</v>
      </c>
      <c r="AC600" s="8">
        <f>+'Time Sheet Data'!AA600</f>
        <v>0</v>
      </c>
      <c r="AD600" s="8"/>
      <c r="AE600" s="8"/>
      <c r="AF600" s="8"/>
      <c r="AG600" s="8"/>
      <c r="AH600" s="8"/>
      <c r="AI600" s="8">
        <f>+'Time Sheet Data'!AG600</f>
        <v>0</v>
      </c>
      <c r="AJ600" s="8"/>
      <c r="AK600" s="8">
        <f>+'Time Sheet Data'!AI600</f>
        <v>0</v>
      </c>
    </row>
    <row r="601" spans="1:37" x14ac:dyDescent="0.2">
      <c r="A601" s="8">
        <f>+'Time Sheet Data'!A601</f>
        <v>0</v>
      </c>
      <c r="B601" s="8">
        <f>+'Time Sheet Data'!B601</f>
        <v>0</v>
      </c>
      <c r="C601" s="8"/>
      <c r="D601" s="8"/>
      <c r="E601" s="8"/>
      <c r="F601" s="8">
        <f>+'Time Sheet Data'!F601</f>
        <v>0</v>
      </c>
      <c r="G601" s="11" t="str">
        <f>IFERROR(VLOOKUP($F601,'EMP MASTER DATA'!$A$1:$C$10031,2,FALSE),"""")</f>
        <v>"</v>
      </c>
      <c r="H601" s="11" t="str">
        <f>IFERROR(VLOOKUP($F601,'EMP MASTER DATA'!$A$1:$C$10031,3,FALSE),"""")</f>
        <v>"</v>
      </c>
      <c r="I601" s="8">
        <f>+'Time Sheet Data'!G601</f>
        <v>0</v>
      </c>
      <c r="J601" s="8">
        <f>+'Time Sheet Data'!H601</f>
        <v>0</v>
      </c>
      <c r="K601" s="8">
        <f>+'Time Sheet Data'!I601</f>
        <v>0</v>
      </c>
      <c r="L601" s="45">
        <f>+'Time Sheet Data'!J601</f>
        <v>0</v>
      </c>
      <c r="M601" s="8">
        <f>+'Time Sheet Data'!K601</f>
        <v>0</v>
      </c>
      <c r="N601" s="8"/>
      <c r="O601" s="8">
        <f>+'Time Sheet Data'!M601</f>
        <v>0</v>
      </c>
      <c r="P601" s="8"/>
      <c r="Q601" s="8"/>
      <c r="R601" s="8"/>
      <c r="S601" s="8"/>
      <c r="T601" s="8">
        <f>+'Time Sheet Data'!R601</f>
        <v>0</v>
      </c>
      <c r="U601" s="8">
        <f>+'Time Sheet Data'!S601</f>
        <v>0</v>
      </c>
      <c r="V601" s="8">
        <f>+'Time Sheet Data'!T601</f>
        <v>0</v>
      </c>
      <c r="W601" s="8">
        <f>+'Time Sheet Data'!U601</f>
        <v>0</v>
      </c>
      <c r="X601" s="8">
        <f>+'Time Sheet Data'!V601</f>
        <v>0</v>
      </c>
      <c r="Y601" s="8">
        <f>+'Time Sheet Data'!W601</f>
        <v>0</v>
      </c>
      <c r="Z601" s="8">
        <f>+'Time Sheet Data'!X601</f>
        <v>0</v>
      </c>
      <c r="AA601" s="8">
        <f>+'Time Sheet Data'!Y601</f>
        <v>0</v>
      </c>
      <c r="AB601" s="8">
        <f>+'Time Sheet Data'!Z601</f>
        <v>0</v>
      </c>
      <c r="AC601" s="8">
        <f>+'Time Sheet Data'!AA601</f>
        <v>0</v>
      </c>
      <c r="AD601" s="8"/>
      <c r="AE601" s="8"/>
      <c r="AF601" s="8"/>
      <c r="AG601" s="8"/>
      <c r="AH601" s="8"/>
      <c r="AI601" s="8">
        <f>+'Time Sheet Data'!AG601</f>
        <v>0</v>
      </c>
      <c r="AJ601" s="8"/>
      <c r="AK601" s="8">
        <f>+'Time Sheet Data'!AI601</f>
        <v>0</v>
      </c>
    </row>
    <row r="602" spans="1:37" x14ac:dyDescent="0.2">
      <c r="A602" s="8">
        <f>+'Time Sheet Data'!A602</f>
        <v>0</v>
      </c>
      <c r="B602" s="8">
        <f>+'Time Sheet Data'!B602</f>
        <v>0</v>
      </c>
      <c r="C602" s="8"/>
      <c r="D602" s="8"/>
      <c r="E602" s="8"/>
      <c r="F602" s="8">
        <f>+'Time Sheet Data'!F602</f>
        <v>0</v>
      </c>
      <c r="G602" s="11" t="str">
        <f>IFERROR(VLOOKUP($F602,'EMP MASTER DATA'!$A$1:$C$10031,2,FALSE),"""")</f>
        <v>"</v>
      </c>
      <c r="H602" s="11" t="str">
        <f>IFERROR(VLOOKUP($F602,'EMP MASTER DATA'!$A$1:$C$10031,3,FALSE),"""")</f>
        <v>"</v>
      </c>
      <c r="I602" s="8">
        <f>+'Time Sheet Data'!G602</f>
        <v>0</v>
      </c>
      <c r="J602" s="8">
        <f>+'Time Sheet Data'!H602</f>
        <v>0</v>
      </c>
      <c r="K602" s="8">
        <f>+'Time Sheet Data'!I602</f>
        <v>0</v>
      </c>
      <c r="L602" s="45">
        <f>+'Time Sheet Data'!J602</f>
        <v>0</v>
      </c>
      <c r="M602" s="8">
        <f>+'Time Sheet Data'!K602</f>
        <v>0</v>
      </c>
      <c r="N602" s="8"/>
      <c r="O602" s="8">
        <f>+'Time Sheet Data'!M602</f>
        <v>0</v>
      </c>
      <c r="P602" s="8"/>
      <c r="Q602" s="8"/>
      <c r="R602" s="8"/>
      <c r="S602" s="8"/>
      <c r="T602" s="8">
        <f>+'Time Sheet Data'!R602</f>
        <v>0</v>
      </c>
      <c r="U602" s="8">
        <f>+'Time Sheet Data'!S602</f>
        <v>0</v>
      </c>
      <c r="V602" s="8">
        <f>+'Time Sheet Data'!T602</f>
        <v>0</v>
      </c>
      <c r="W602" s="8">
        <f>+'Time Sheet Data'!U602</f>
        <v>0</v>
      </c>
      <c r="X602" s="8">
        <f>+'Time Sheet Data'!V602</f>
        <v>0</v>
      </c>
      <c r="Y602" s="8">
        <f>+'Time Sheet Data'!W602</f>
        <v>0</v>
      </c>
      <c r="Z602" s="8">
        <f>+'Time Sheet Data'!X602</f>
        <v>0</v>
      </c>
      <c r="AA602" s="8">
        <f>+'Time Sheet Data'!Y602</f>
        <v>0</v>
      </c>
      <c r="AB602" s="8">
        <f>+'Time Sheet Data'!Z602</f>
        <v>0</v>
      </c>
      <c r="AC602" s="8">
        <f>+'Time Sheet Data'!AA602</f>
        <v>0</v>
      </c>
      <c r="AD602" s="8"/>
      <c r="AE602" s="8"/>
      <c r="AF602" s="8"/>
      <c r="AG602" s="8"/>
      <c r="AH602" s="8"/>
      <c r="AI602" s="8">
        <f>+'Time Sheet Data'!AG602</f>
        <v>0</v>
      </c>
      <c r="AJ602" s="8"/>
      <c r="AK602" s="8">
        <f>+'Time Sheet Data'!AI602</f>
        <v>0</v>
      </c>
    </row>
    <row r="603" spans="1:37" x14ac:dyDescent="0.2">
      <c r="A603" s="8">
        <f>+'Time Sheet Data'!A603</f>
        <v>0</v>
      </c>
      <c r="B603" s="8">
        <f>+'Time Sheet Data'!B603</f>
        <v>0</v>
      </c>
      <c r="C603" s="8"/>
      <c r="D603" s="8"/>
      <c r="E603" s="8"/>
      <c r="F603" s="8">
        <f>+'Time Sheet Data'!F603</f>
        <v>0</v>
      </c>
      <c r="G603" s="11" t="str">
        <f>IFERROR(VLOOKUP($F603,'EMP MASTER DATA'!$A$1:$C$10031,2,FALSE),"""")</f>
        <v>"</v>
      </c>
      <c r="H603" s="11" t="str">
        <f>IFERROR(VLOOKUP($F603,'EMP MASTER DATA'!$A$1:$C$10031,3,FALSE),"""")</f>
        <v>"</v>
      </c>
      <c r="I603" s="8">
        <f>+'Time Sheet Data'!G603</f>
        <v>0</v>
      </c>
      <c r="J603" s="8">
        <f>+'Time Sheet Data'!H603</f>
        <v>0</v>
      </c>
      <c r="K603" s="8">
        <f>+'Time Sheet Data'!I603</f>
        <v>0</v>
      </c>
      <c r="L603" s="45">
        <f>+'Time Sheet Data'!J603</f>
        <v>0</v>
      </c>
      <c r="M603" s="8">
        <f>+'Time Sheet Data'!K603</f>
        <v>0</v>
      </c>
      <c r="N603" s="8"/>
      <c r="O603" s="8">
        <f>+'Time Sheet Data'!M603</f>
        <v>0</v>
      </c>
      <c r="P603" s="8"/>
      <c r="Q603" s="8"/>
      <c r="R603" s="8"/>
      <c r="S603" s="8"/>
      <c r="T603" s="8">
        <f>+'Time Sheet Data'!R603</f>
        <v>0</v>
      </c>
      <c r="U603" s="8">
        <f>+'Time Sheet Data'!S603</f>
        <v>0</v>
      </c>
      <c r="V603" s="8">
        <f>+'Time Sheet Data'!T603</f>
        <v>0</v>
      </c>
      <c r="W603" s="8">
        <f>+'Time Sheet Data'!U603</f>
        <v>0</v>
      </c>
      <c r="X603" s="8">
        <f>+'Time Sheet Data'!V603</f>
        <v>0</v>
      </c>
      <c r="Y603" s="8">
        <f>+'Time Sheet Data'!W603</f>
        <v>0</v>
      </c>
      <c r="Z603" s="8">
        <f>+'Time Sheet Data'!X603</f>
        <v>0</v>
      </c>
      <c r="AA603" s="8">
        <f>+'Time Sheet Data'!Y603</f>
        <v>0</v>
      </c>
      <c r="AB603" s="8">
        <f>+'Time Sheet Data'!Z603</f>
        <v>0</v>
      </c>
      <c r="AC603" s="8">
        <f>+'Time Sheet Data'!AA603</f>
        <v>0</v>
      </c>
      <c r="AD603" s="8"/>
      <c r="AE603" s="8"/>
      <c r="AF603" s="8"/>
      <c r="AG603" s="8"/>
      <c r="AH603" s="8"/>
      <c r="AI603" s="8">
        <f>+'Time Sheet Data'!AG603</f>
        <v>0</v>
      </c>
      <c r="AJ603" s="8"/>
      <c r="AK603" s="8">
        <f>+'Time Sheet Data'!AI603</f>
        <v>0</v>
      </c>
    </row>
    <row r="604" spans="1:37" x14ac:dyDescent="0.2">
      <c r="A604" s="8">
        <f>+'Time Sheet Data'!A604</f>
        <v>0</v>
      </c>
      <c r="B604" s="8">
        <f>+'Time Sheet Data'!B604</f>
        <v>0</v>
      </c>
      <c r="C604" s="8"/>
      <c r="D604" s="8"/>
      <c r="E604" s="8"/>
      <c r="F604" s="8">
        <f>+'Time Sheet Data'!F604</f>
        <v>0</v>
      </c>
      <c r="G604" s="11" t="str">
        <f>IFERROR(VLOOKUP($F604,'EMP MASTER DATA'!$A$1:$C$10031,2,FALSE),"""")</f>
        <v>"</v>
      </c>
      <c r="H604" s="11" t="str">
        <f>IFERROR(VLOOKUP($F604,'EMP MASTER DATA'!$A$1:$C$10031,3,FALSE),"""")</f>
        <v>"</v>
      </c>
      <c r="I604" s="8">
        <f>+'Time Sheet Data'!G604</f>
        <v>0</v>
      </c>
      <c r="J604" s="8">
        <f>+'Time Sheet Data'!H604</f>
        <v>0</v>
      </c>
      <c r="K604" s="8">
        <f>+'Time Sheet Data'!I604</f>
        <v>0</v>
      </c>
      <c r="L604" s="45">
        <f>+'Time Sheet Data'!J604</f>
        <v>0</v>
      </c>
      <c r="M604" s="8">
        <f>+'Time Sheet Data'!K604</f>
        <v>0</v>
      </c>
      <c r="N604" s="8"/>
      <c r="O604" s="8">
        <f>+'Time Sheet Data'!M604</f>
        <v>0</v>
      </c>
      <c r="P604" s="8"/>
      <c r="Q604" s="8"/>
      <c r="R604" s="8"/>
      <c r="S604" s="8"/>
      <c r="T604" s="8">
        <f>+'Time Sheet Data'!R604</f>
        <v>0</v>
      </c>
      <c r="U604" s="8">
        <f>+'Time Sheet Data'!S604</f>
        <v>0</v>
      </c>
      <c r="V604" s="8">
        <f>+'Time Sheet Data'!T604</f>
        <v>0</v>
      </c>
      <c r="W604" s="8">
        <f>+'Time Sheet Data'!U604</f>
        <v>0</v>
      </c>
      <c r="X604" s="8">
        <f>+'Time Sheet Data'!V604</f>
        <v>0</v>
      </c>
      <c r="Y604" s="8">
        <f>+'Time Sheet Data'!W604</f>
        <v>0</v>
      </c>
      <c r="Z604" s="8">
        <f>+'Time Sheet Data'!X604</f>
        <v>0</v>
      </c>
      <c r="AA604" s="8">
        <f>+'Time Sheet Data'!Y604</f>
        <v>0</v>
      </c>
      <c r="AB604" s="8">
        <f>+'Time Sheet Data'!Z604</f>
        <v>0</v>
      </c>
      <c r="AC604" s="8">
        <f>+'Time Sheet Data'!AA604</f>
        <v>0</v>
      </c>
      <c r="AD604" s="8"/>
      <c r="AE604" s="8"/>
      <c r="AF604" s="8"/>
      <c r="AG604" s="8"/>
      <c r="AH604" s="8"/>
      <c r="AI604" s="8">
        <f>+'Time Sheet Data'!AG604</f>
        <v>0</v>
      </c>
      <c r="AJ604" s="8"/>
      <c r="AK604" s="8">
        <f>+'Time Sheet Data'!AI604</f>
        <v>0</v>
      </c>
    </row>
    <row r="605" spans="1:37" x14ac:dyDescent="0.2">
      <c r="A605" s="8">
        <f>+'Time Sheet Data'!A605</f>
        <v>0</v>
      </c>
      <c r="B605" s="8">
        <f>+'Time Sheet Data'!B605</f>
        <v>0</v>
      </c>
      <c r="C605" s="8"/>
      <c r="D605" s="8"/>
      <c r="E605" s="8"/>
      <c r="F605" s="8">
        <f>+'Time Sheet Data'!F605</f>
        <v>0</v>
      </c>
      <c r="G605" s="11" t="str">
        <f>IFERROR(VLOOKUP($F605,'EMP MASTER DATA'!$A$1:$C$10031,2,FALSE),"""")</f>
        <v>"</v>
      </c>
      <c r="H605" s="11" t="str">
        <f>IFERROR(VLOOKUP($F605,'EMP MASTER DATA'!$A$1:$C$10031,3,FALSE),"""")</f>
        <v>"</v>
      </c>
      <c r="I605" s="8">
        <f>+'Time Sheet Data'!G605</f>
        <v>0</v>
      </c>
      <c r="J605" s="8">
        <f>+'Time Sheet Data'!H605</f>
        <v>0</v>
      </c>
      <c r="K605" s="8">
        <f>+'Time Sheet Data'!I605</f>
        <v>0</v>
      </c>
      <c r="L605" s="45">
        <f>+'Time Sheet Data'!J605</f>
        <v>0</v>
      </c>
      <c r="M605" s="8">
        <f>+'Time Sheet Data'!K605</f>
        <v>0</v>
      </c>
      <c r="N605" s="8"/>
      <c r="O605" s="8">
        <f>+'Time Sheet Data'!M605</f>
        <v>0</v>
      </c>
      <c r="P605" s="8"/>
      <c r="Q605" s="8"/>
      <c r="R605" s="8"/>
      <c r="S605" s="8"/>
      <c r="T605" s="8">
        <f>+'Time Sheet Data'!R605</f>
        <v>0</v>
      </c>
      <c r="U605" s="8">
        <f>+'Time Sheet Data'!S605</f>
        <v>0</v>
      </c>
      <c r="V605" s="8">
        <f>+'Time Sheet Data'!T605</f>
        <v>0</v>
      </c>
      <c r="W605" s="8">
        <f>+'Time Sheet Data'!U605</f>
        <v>0</v>
      </c>
      <c r="X605" s="8">
        <f>+'Time Sheet Data'!V605</f>
        <v>0</v>
      </c>
      <c r="Y605" s="8">
        <f>+'Time Sheet Data'!W605</f>
        <v>0</v>
      </c>
      <c r="Z605" s="8">
        <f>+'Time Sheet Data'!X605</f>
        <v>0</v>
      </c>
      <c r="AA605" s="8">
        <f>+'Time Sheet Data'!Y605</f>
        <v>0</v>
      </c>
      <c r="AB605" s="8">
        <f>+'Time Sheet Data'!Z605</f>
        <v>0</v>
      </c>
      <c r="AC605" s="8">
        <f>+'Time Sheet Data'!AA605</f>
        <v>0</v>
      </c>
      <c r="AD605" s="8"/>
      <c r="AE605" s="8"/>
      <c r="AF605" s="8"/>
      <c r="AG605" s="8"/>
      <c r="AH605" s="8"/>
      <c r="AI605" s="8">
        <f>+'Time Sheet Data'!AG605</f>
        <v>0</v>
      </c>
      <c r="AJ605" s="8"/>
      <c r="AK605" s="8">
        <f>+'Time Sheet Data'!AI605</f>
        <v>0</v>
      </c>
    </row>
    <row r="606" spans="1:37" x14ac:dyDescent="0.2">
      <c r="A606" s="8">
        <f>+'Time Sheet Data'!A606</f>
        <v>0</v>
      </c>
      <c r="B606" s="8">
        <f>+'Time Sheet Data'!B606</f>
        <v>0</v>
      </c>
      <c r="C606" s="8"/>
      <c r="D606" s="8"/>
      <c r="E606" s="8"/>
      <c r="F606" s="8">
        <f>+'Time Sheet Data'!F606</f>
        <v>0</v>
      </c>
      <c r="G606" s="11" t="str">
        <f>IFERROR(VLOOKUP($F606,'EMP MASTER DATA'!$A$1:$C$10031,2,FALSE),"""")</f>
        <v>"</v>
      </c>
      <c r="H606" s="11" t="str">
        <f>IFERROR(VLOOKUP($F606,'EMP MASTER DATA'!$A$1:$C$10031,3,FALSE),"""")</f>
        <v>"</v>
      </c>
      <c r="I606" s="8">
        <f>+'Time Sheet Data'!G606</f>
        <v>0</v>
      </c>
      <c r="J606" s="8">
        <f>+'Time Sheet Data'!H606</f>
        <v>0</v>
      </c>
      <c r="K606" s="8">
        <f>+'Time Sheet Data'!I606</f>
        <v>0</v>
      </c>
      <c r="L606" s="45">
        <f>+'Time Sheet Data'!J606</f>
        <v>0</v>
      </c>
      <c r="M606" s="8">
        <f>+'Time Sheet Data'!K606</f>
        <v>0</v>
      </c>
      <c r="N606" s="8"/>
      <c r="O606" s="8">
        <f>+'Time Sheet Data'!M606</f>
        <v>0</v>
      </c>
      <c r="P606" s="8"/>
      <c r="Q606" s="8"/>
      <c r="R606" s="8"/>
      <c r="S606" s="8"/>
      <c r="T606" s="8">
        <f>+'Time Sheet Data'!R606</f>
        <v>0</v>
      </c>
      <c r="U606" s="8">
        <f>+'Time Sheet Data'!S606</f>
        <v>0</v>
      </c>
      <c r="V606" s="8">
        <f>+'Time Sheet Data'!T606</f>
        <v>0</v>
      </c>
      <c r="W606" s="8">
        <f>+'Time Sheet Data'!U606</f>
        <v>0</v>
      </c>
      <c r="X606" s="8">
        <f>+'Time Sheet Data'!V606</f>
        <v>0</v>
      </c>
      <c r="Y606" s="8">
        <f>+'Time Sheet Data'!W606</f>
        <v>0</v>
      </c>
      <c r="Z606" s="8">
        <f>+'Time Sheet Data'!X606</f>
        <v>0</v>
      </c>
      <c r="AA606" s="8">
        <f>+'Time Sheet Data'!Y606</f>
        <v>0</v>
      </c>
      <c r="AB606" s="8">
        <f>+'Time Sheet Data'!Z606</f>
        <v>0</v>
      </c>
      <c r="AC606" s="8">
        <f>+'Time Sheet Data'!AA606</f>
        <v>0</v>
      </c>
      <c r="AD606" s="8"/>
      <c r="AE606" s="8"/>
      <c r="AF606" s="8"/>
      <c r="AG606" s="8"/>
      <c r="AH606" s="8"/>
      <c r="AI606" s="8">
        <f>+'Time Sheet Data'!AG606</f>
        <v>0</v>
      </c>
      <c r="AJ606" s="8"/>
      <c r="AK606" s="8">
        <f>+'Time Sheet Data'!AI606</f>
        <v>0</v>
      </c>
    </row>
    <row r="607" spans="1:37" x14ac:dyDescent="0.2">
      <c r="A607" s="8">
        <f>+'Time Sheet Data'!A607</f>
        <v>0</v>
      </c>
      <c r="B607" s="8">
        <f>+'Time Sheet Data'!B607</f>
        <v>0</v>
      </c>
      <c r="C607" s="8"/>
      <c r="D607" s="8"/>
      <c r="E607" s="8"/>
      <c r="F607" s="8">
        <f>+'Time Sheet Data'!F607</f>
        <v>0</v>
      </c>
      <c r="G607" s="11" t="str">
        <f>IFERROR(VLOOKUP($F607,'EMP MASTER DATA'!$A$1:$C$10031,2,FALSE),"""")</f>
        <v>"</v>
      </c>
      <c r="H607" s="11" t="str">
        <f>IFERROR(VLOOKUP($F607,'EMP MASTER DATA'!$A$1:$C$10031,3,FALSE),"""")</f>
        <v>"</v>
      </c>
      <c r="I607" s="8">
        <f>+'Time Sheet Data'!G607</f>
        <v>0</v>
      </c>
      <c r="J607" s="8">
        <f>+'Time Sheet Data'!H607</f>
        <v>0</v>
      </c>
      <c r="K607" s="8">
        <f>+'Time Sheet Data'!I607</f>
        <v>0</v>
      </c>
      <c r="L607" s="45">
        <f>+'Time Sheet Data'!J607</f>
        <v>0</v>
      </c>
      <c r="M607" s="8">
        <f>+'Time Sheet Data'!K607</f>
        <v>0</v>
      </c>
      <c r="N607" s="8"/>
      <c r="O607" s="8">
        <f>+'Time Sheet Data'!M607</f>
        <v>0</v>
      </c>
      <c r="P607" s="8"/>
      <c r="Q607" s="8"/>
      <c r="R607" s="8"/>
      <c r="S607" s="8"/>
      <c r="T607" s="8">
        <f>+'Time Sheet Data'!R607</f>
        <v>0</v>
      </c>
      <c r="U607" s="8">
        <f>+'Time Sheet Data'!S607</f>
        <v>0</v>
      </c>
      <c r="V607" s="8">
        <f>+'Time Sheet Data'!T607</f>
        <v>0</v>
      </c>
      <c r="W607" s="8">
        <f>+'Time Sheet Data'!U607</f>
        <v>0</v>
      </c>
      <c r="X607" s="8">
        <f>+'Time Sheet Data'!V607</f>
        <v>0</v>
      </c>
      <c r="Y607" s="8">
        <f>+'Time Sheet Data'!W607</f>
        <v>0</v>
      </c>
      <c r="Z607" s="8">
        <f>+'Time Sheet Data'!X607</f>
        <v>0</v>
      </c>
      <c r="AA607" s="8">
        <f>+'Time Sheet Data'!Y607</f>
        <v>0</v>
      </c>
      <c r="AB607" s="8">
        <f>+'Time Sheet Data'!Z607</f>
        <v>0</v>
      </c>
      <c r="AC607" s="8">
        <f>+'Time Sheet Data'!AA607</f>
        <v>0</v>
      </c>
      <c r="AD607" s="8"/>
      <c r="AE607" s="8"/>
      <c r="AF607" s="8"/>
      <c r="AG607" s="8"/>
      <c r="AH607" s="8"/>
      <c r="AI607" s="8">
        <f>+'Time Sheet Data'!AG607</f>
        <v>0</v>
      </c>
      <c r="AJ607" s="8"/>
      <c r="AK607" s="8">
        <f>+'Time Sheet Data'!AI607</f>
        <v>0</v>
      </c>
    </row>
    <row r="608" spans="1:37" x14ac:dyDescent="0.2">
      <c r="A608" s="8">
        <f>+'Time Sheet Data'!A608</f>
        <v>0</v>
      </c>
      <c r="B608" s="8">
        <f>+'Time Sheet Data'!B608</f>
        <v>0</v>
      </c>
      <c r="C608" s="8"/>
      <c r="D608" s="8"/>
      <c r="E608" s="8"/>
      <c r="F608" s="8">
        <f>+'Time Sheet Data'!F608</f>
        <v>0</v>
      </c>
      <c r="G608" s="11" t="str">
        <f>IFERROR(VLOOKUP($F608,'EMP MASTER DATA'!$A$1:$C$10031,2,FALSE),"""")</f>
        <v>"</v>
      </c>
      <c r="H608" s="11" t="str">
        <f>IFERROR(VLOOKUP($F608,'EMP MASTER DATA'!$A$1:$C$10031,3,FALSE),"""")</f>
        <v>"</v>
      </c>
      <c r="I608" s="8">
        <f>+'Time Sheet Data'!G608</f>
        <v>0</v>
      </c>
      <c r="J608" s="8">
        <f>+'Time Sheet Data'!H608</f>
        <v>0</v>
      </c>
      <c r="K608" s="8">
        <f>+'Time Sheet Data'!I608</f>
        <v>0</v>
      </c>
      <c r="L608" s="45">
        <f>+'Time Sheet Data'!J608</f>
        <v>0</v>
      </c>
      <c r="M608" s="8">
        <f>+'Time Sheet Data'!K608</f>
        <v>0</v>
      </c>
      <c r="N608" s="8"/>
      <c r="O608" s="8">
        <f>+'Time Sheet Data'!M608</f>
        <v>0</v>
      </c>
      <c r="P608" s="8"/>
      <c r="Q608" s="8"/>
      <c r="R608" s="8"/>
      <c r="S608" s="8"/>
      <c r="T608" s="8">
        <f>+'Time Sheet Data'!R608</f>
        <v>0</v>
      </c>
      <c r="U608" s="8">
        <f>+'Time Sheet Data'!S608</f>
        <v>0</v>
      </c>
      <c r="V608" s="8">
        <f>+'Time Sheet Data'!T608</f>
        <v>0</v>
      </c>
      <c r="W608" s="8">
        <f>+'Time Sheet Data'!U608</f>
        <v>0</v>
      </c>
      <c r="X608" s="8">
        <f>+'Time Sheet Data'!V608</f>
        <v>0</v>
      </c>
      <c r="Y608" s="8">
        <f>+'Time Sheet Data'!W608</f>
        <v>0</v>
      </c>
      <c r="Z608" s="8">
        <f>+'Time Sheet Data'!X608</f>
        <v>0</v>
      </c>
      <c r="AA608" s="8">
        <f>+'Time Sheet Data'!Y608</f>
        <v>0</v>
      </c>
      <c r="AB608" s="8">
        <f>+'Time Sheet Data'!Z608</f>
        <v>0</v>
      </c>
      <c r="AC608" s="8">
        <f>+'Time Sheet Data'!AA608</f>
        <v>0</v>
      </c>
      <c r="AD608" s="8"/>
      <c r="AE608" s="8"/>
      <c r="AF608" s="8"/>
      <c r="AG608" s="8"/>
      <c r="AH608" s="8"/>
      <c r="AI608" s="8">
        <f>+'Time Sheet Data'!AG608</f>
        <v>0</v>
      </c>
      <c r="AJ608" s="8"/>
      <c r="AK608" s="8">
        <f>+'Time Sheet Data'!AI608</f>
        <v>0</v>
      </c>
    </row>
    <row r="609" spans="1:37" x14ac:dyDescent="0.2">
      <c r="A609" s="8">
        <f>+'Time Sheet Data'!A609</f>
        <v>0</v>
      </c>
      <c r="B609" s="8">
        <f>+'Time Sheet Data'!B609</f>
        <v>0</v>
      </c>
      <c r="C609" s="8"/>
      <c r="D609" s="8"/>
      <c r="E609" s="8"/>
      <c r="F609" s="8">
        <f>+'Time Sheet Data'!F609</f>
        <v>0</v>
      </c>
      <c r="G609" s="11" t="str">
        <f>IFERROR(VLOOKUP($F609,'EMP MASTER DATA'!$A$1:$C$10031,2,FALSE),"""")</f>
        <v>"</v>
      </c>
      <c r="H609" s="11" t="str">
        <f>IFERROR(VLOOKUP($F609,'EMP MASTER DATA'!$A$1:$C$10031,3,FALSE),"""")</f>
        <v>"</v>
      </c>
      <c r="I609" s="8">
        <f>+'Time Sheet Data'!G609</f>
        <v>0</v>
      </c>
      <c r="J609" s="8">
        <f>+'Time Sheet Data'!H609</f>
        <v>0</v>
      </c>
      <c r="K609" s="8">
        <f>+'Time Sheet Data'!I609</f>
        <v>0</v>
      </c>
      <c r="L609" s="45">
        <f>+'Time Sheet Data'!J609</f>
        <v>0</v>
      </c>
      <c r="M609" s="8">
        <f>+'Time Sheet Data'!K609</f>
        <v>0</v>
      </c>
      <c r="N609" s="8"/>
      <c r="O609" s="8">
        <f>+'Time Sheet Data'!M609</f>
        <v>0</v>
      </c>
      <c r="P609" s="8"/>
      <c r="Q609" s="8"/>
      <c r="R609" s="8"/>
      <c r="S609" s="8"/>
      <c r="T609" s="8">
        <f>+'Time Sheet Data'!R609</f>
        <v>0</v>
      </c>
      <c r="U609" s="8">
        <f>+'Time Sheet Data'!S609</f>
        <v>0</v>
      </c>
      <c r="V609" s="8">
        <f>+'Time Sheet Data'!T609</f>
        <v>0</v>
      </c>
      <c r="W609" s="8">
        <f>+'Time Sheet Data'!U609</f>
        <v>0</v>
      </c>
      <c r="X609" s="8">
        <f>+'Time Sheet Data'!V609</f>
        <v>0</v>
      </c>
      <c r="Y609" s="8">
        <f>+'Time Sheet Data'!W609</f>
        <v>0</v>
      </c>
      <c r="Z609" s="8">
        <f>+'Time Sheet Data'!X609</f>
        <v>0</v>
      </c>
      <c r="AA609" s="8">
        <f>+'Time Sheet Data'!Y609</f>
        <v>0</v>
      </c>
      <c r="AB609" s="8">
        <f>+'Time Sheet Data'!Z609</f>
        <v>0</v>
      </c>
      <c r="AC609" s="8">
        <f>+'Time Sheet Data'!AA609</f>
        <v>0</v>
      </c>
      <c r="AD609" s="8"/>
      <c r="AE609" s="8"/>
      <c r="AF609" s="8"/>
      <c r="AG609" s="8"/>
      <c r="AH609" s="8"/>
      <c r="AI609" s="8">
        <f>+'Time Sheet Data'!AG609</f>
        <v>0</v>
      </c>
      <c r="AJ609" s="8"/>
      <c r="AK609" s="8">
        <f>+'Time Sheet Data'!AI609</f>
        <v>0</v>
      </c>
    </row>
    <row r="610" spans="1:37" x14ac:dyDescent="0.2">
      <c r="A610" s="8">
        <f>+'Time Sheet Data'!A610</f>
        <v>0</v>
      </c>
      <c r="B610" s="8">
        <f>+'Time Sheet Data'!B610</f>
        <v>0</v>
      </c>
      <c r="C610" s="8"/>
      <c r="D610" s="8"/>
      <c r="E610" s="8"/>
      <c r="F610" s="8">
        <f>+'Time Sheet Data'!F610</f>
        <v>0</v>
      </c>
      <c r="G610" s="11" t="str">
        <f>IFERROR(VLOOKUP($F610,'EMP MASTER DATA'!$A$1:$C$10031,2,FALSE),"""")</f>
        <v>"</v>
      </c>
      <c r="H610" s="11" t="str">
        <f>IFERROR(VLOOKUP($F610,'EMP MASTER DATA'!$A$1:$C$10031,3,FALSE),"""")</f>
        <v>"</v>
      </c>
      <c r="I610" s="8">
        <f>+'Time Sheet Data'!G610</f>
        <v>0</v>
      </c>
      <c r="J610" s="8">
        <f>+'Time Sheet Data'!H610</f>
        <v>0</v>
      </c>
      <c r="K610" s="8">
        <f>+'Time Sheet Data'!I610</f>
        <v>0</v>
      </c>
      <c r="L610" s="45">
        <f>+'Time Sheet Data'!J610</f>
        <v>0</v>
      </c>
      <c r="M610" s="8">
        <f>+'Time Sheet Data'!K610</f>
        <v>0</v>
      </c>
      <c r="N610" s="8"/>
      <c r="O610" s="8">
        <f>+'Time Sheet Data'!M610</f>
        <v>0</v>
      </c>
      <c r="P610" s="8"/>
      <c r="Q610" s="8"/>
      <c r="R610" s="8"/>
      <c r="S610" s="8"/>
      <c r="T610" s="8">
        <f>+'Time Sheet Data'!R610</f>
        <v>0</v>
      </c>
      <c r="U610" s="8">
        <f>+'Time Sheet Data'!S610</f>
        <v>0</v>
      </c>
      <c r="V610" s="8">
        <f>+'Time Sheet Data'!T610</f>
        <v>0</v>
      </c>
      <c r="W610" s="8">
        <f>+'Time Sheet Data'!U610</f>
        <v>0</v>
      </c>
      <c r="X610" s="8">
        <f>+'Time Sheet Data'!V610</f>
        <v>0</v>
      </c>
      <c r="Y610" s="8">
        <f>+'Time Sheet Data'!W610</f>
        <v>0</v>
      </c>
      <c r="Z610" s="8">
        <f>+'Time Sheet Data'!X610</f>
        <v>0</v>
      </c>
      <c r="AA610" s="8">
        <f>+'Time Sheet Data'!Y610</f>
        <v>0</v>
      </c>
      <c r="AB610" s="8">
        <f>+'Time Sheet Data'!Z610</f>
        <v>0</v>
      </c>
      <c r="AC610" s="8">
        <f>+'Time Sheet Data'!AA610</f>
        <v>0</v>
      </c>
      <c r="AD610" s="8"/>
      <c r="AE610" s="8"/>
      <c r="AF610" s="8"/>
      <c r="AG610" s="8"/>
      <c r="AH610" s="8"/>
      <c r="AI610" s="8">
        <f>+'Time Sheet Data'!AG610</f>
        <v>0</v>
      </c>
      <c r="AJ610" s="8"/>
      <c r="AK610" s="8">
        <f>+'Time Sheet Data'!AI610</f>
        <v>0</v>
      </c>
    </row>
    <row r="611" spans="1:37" x14ac:dyDescent="0.2">
      <c r="A611" s="8">
        <f>+'Time Sheet Data'!A611</f>
        <v>0</v>
      </c>
      <c r="B611" s="8">
        <f>+'Time Sheet Data'!B611</f>
        <v>0</v>
      </c>
      <c r="C611" s="8"/>
      <c r="D611" s="8"/>
      <c r="E611" s="8"/>
      <c r="F611" s="8">
        <f>+'Time Sheet Data'!F611</f>
        <v>0</v>
      </c>
      <c r="G611" s="11" t="str">
        <f>IFERROR(VLOOKUP($F611,'EMP MASTER DATA'!$A$1:$C$10031,2,FALSE),"""")</f>
        <v>"</v>
      </c>
      <c r="H611" s="11" t="str">
        <f>IFERROR(VLOOKUP($F611,'EMP MASTER DATA'!$A$1:$C$10031,3,FALSE),"""")</f>
        <v>"</v>
      </c>
      <c r="I611" s="8">
        <f>+'Time Sheet Data'!G611</f>
        <v>0</v>
      </c>
      <c r="J611" s="8">
        <f>+'Time Sheet Data'!H611</f>
        <v>0</v>
      </c>
      <c r="K611" s="8">
        <f>+'Time Sheet Data'!I611</f>
        <v>0</v>
      </c>
      <c r="L611" s="45">
        <f>+'Time Sheet Data'!J611</f>
        <v>0</v>
      </c>
      <c r="M611" s="8">
        <f>+'Time Sheet Data'!K611</f>
        <v>0</v>
      </c>
      <c r="N611" s="8"/>
      <c r="O611" s="8">
        <f>+'Time Sheet Data'!M611</f>
        <v>0</v>
      </c>
      <c r="P611" s="8"/>
      <c r="Q611" s="8"/>
      <c r="R611" s="8"/>
      <c r="S611" s="8"/>
      <c r="T611" s="8">
        <f>+'Time Sheet Data'!R611</f>
        <v>0</v>
      </c>
      <c r="U611" s="8">
        <f>+'Time Sheet Data'!S611</f>
        <v>0</v>
      </c>
      <c r="V611" s="8">
        <f>+'Time Sheet Data'!T611</f>
        <v>0</v>
      </c>
      <c r="W611" s="8">
        <f>+'Time Sheet Data'!U611</f>
        <v>0</v>
      </c>
      <c r="X611" s="8">
        <f>+'Time Sheet Data'!V611</f>
        <v>0</v>
      </c>
      <c r="Y611" s="8">
        <f>+'Time Sheet Data'!W611</f>
        <v>0</v>
      </c>
      <c r="Z611" s="8">
        <f>+'Time Sheet Data'!X611</f>
        <v>0</v>
      </c>
      <c r="AA611" s="8">
        <f>+'Time Sheet Data'!Y611</f>
        <v>0</v>
      </c>
      <c r="AB611" s="8">
        <f>+'Time Sheet Data'!Z611</f>
        <v>0</v>
      </c>
      <c r="AC611" s="8">
        <f>+'Time Sheet Data'!AA611</f>
        <v>0</v>
      </c>
      <c r="AD611" s="8"/>
      <c r="AE611" s="8"/>
      <c r="AF611" s="8"/>
      <c r="AG611" s="8"/>
      <c r="AH611" s="8"/>
      <c r="AI611" s="8">
        <f>+'Time Sheet Data'!AG611</f>
        <v>0</v>
      </c>
      <c r="AJ611" s="8"/>
      <c r="AK611" s="8">
        <f>+'Time Sheet Data'!AI611</f>
        <v>0</v>
      </c>
    </row>
    <row r="612" spans="1:37" x14ac:dyDescent="0.2">
      <c r="A612" s="8">
        <f>+'Time Sheet Data'!A612</f>
        <v>0</v>
      </c>
      <c r="B612" s="8">
        <f>+'Time Sheet Data'!B612</f>
        <v>0</v>
      </c>
      <c r="C612" s="8"/>
      <c r="D612" s="8"/>
      <c r="E612" s="8"/>
      <c r="F612" s="8">
        <f>+'Time Sheet Data'!F612</f>
        <v>0</v>
      </c>
      <c r="G612" s="11" t="str">
        <f>IFERROR(VLOOKUP($F612,'EMP MASTER DATA'!$A$1:$C$10031,2,FALSE),"""")</f>
        <v>"</v>
      </c>
      <c r="H612" s="11" t="str">
        <f>IFERROR(VLOOKUP($F612,'EMP MASTER DATA'!$A$1:$C$10031,3,FALSE),"""")</f>
        <v>"</v>
      </c>
      <c r="I612" s="8">
        <f>+'Time Sheet Data'!G612</f>
        <v>0</v>
      </c>
      <c r="J612" s="8">
        <f>+'Time Sheet Data'!H612</f>
        <v>0</v>
      </c>
      <c r="K612" s="8">
        <f>+'Time Sheet Data'!I612</f>
        <v>0</v>
      </c>
      <c r="L612" s="45">
        <f>+'Time Sheet Data'!J612</f>
        <v>0</v>
      </c>
      <c r="M612" s="8">
        <f>+'Time Sheet Data'!K612</f>
        <v>0</v>
      </c>
      <c r="N612" s="8"/>
      <c r="O612" s="8">
        <f>+'Time Sheet Data'!M612</f>
        <v>0</v>
      </c>
      <c r="P612" s="8"/>
      <c r="Q612" s="8"/>
      <c r="R612" s="8"/>
      <c r="S612" s="8"/>
      <c r="T612" s="8">
        <f>+'Time Sheet Data'!R612</f>
        <v>0</v>
      </c>
      <c r="U612" s="8">
        <f>+'Time Sheet Data'!S612</f>
        <v>0</v>
      </c>
      <c r="V612" s="8">
        <f>+'Time Sheet Data'!T612</f>
        <v>0</v>
      </c>
      <c r="W612" s="8">
        <f>+'Time Sheet Data'!U612</f>
        <v>0</v>
      </c>
      <c r="X612" s="8">
        <f>+'Time Sheet Data'!V612</f>
        <v>0</v>
      </c>
      <c r="Y612" s="8">
        <f>+'Time Sheet Data'!W612</f>
        <v>0</v>
      </c>
      <c r="Z612" s="8">
        <f>+'Time Sheet Data'!X612</f>
        <v>0</v>
      </c>
      <c r="AA612" s="8">
        <f>+'Time Sheet Data'!Y612</f>
        <v>0</v>
      </c>
      <c r="AB612" s="8">
        <f>+'Time Sheet Data'!Z612</f>
        <v>0</v>
      </c>
      <c r="AC612" s="8">
        <f>+'Time Sheet Data'!AA612</f>
        <v>0</v>
      </c>
      <c r="AD612" s="8"/>
      <c r="AE612" s="8"/>
      <c r="AF612" s="8"/>
      <c r="AG612" s="8"/>
      <c r="AH612" s="8"/>
      <c r="AI612" s="8">
        <f>+'Time Sheet Data'!AG612</f>
        <v>0</v>
      </c>
      <c r="AJ612" s="8"/>
      <c r="AK612" s="8">
        <f>+'Time Sheet Data'!AI612</f>
        <v>0</v>
      </c>
    </row>
    <row r="613" spans="1:37" x14ac:dyDescent="0.2">
      <c r="A613" s="8">
        <f>+'Time Sheet Data'!A613</f>
        <v>0</v>
      </c>
      <c r="B613" s="8">
        <f>+'Time Sheet Data'!B613</f>
        <v>0</v>
      </c>
      <c r="C613" s="8"/>
      <c r="D613" s="8"/>
      <c r="E613" s="8"/>
      <c r="F613" s="8">
        <f>+'Time Sheet Data'!F613</f>
        <v>0</v>
      </c>
      <c r="G613" s="11" t="str">
        <f>IFERROR(VLOOKUP($F613,'EMP MASTER DATA'!$A$1:$C$10031,2,FALSE),"""")</f>
        <v>"</v>
      </c>
      <c r="H613" s="11" t="str">
        <f>IFERROR(VLOOKUP($F613,'EMP MASTER DATA'!$A$1:$C$10031,3,FALSE),"""")</f>
        <v>"</v>
      </c>
      <c r="I613" s="8">
        <f>+'Time Sheet Data'!G613</f>
        <v>0</v>
      </c>
      <c r="J613" s="8">
        <f>+'Time Sheet Data'!H613</f>
        <v>0</v>
      </c>
      <c r="K613" s="8">
        <f>+'Time Sheet Data'!I613</f>
        <v>0</v>
      </c>
      <c r="L613" s="45">
        <f>+'Time Sheet Data'!J613</f>
        <v>0</v>
      </c>
      <c r="M613" s="8">
        <f>+'Time Sheet Data'!K613</f>
        <v>0</v>
      </c>
      <c r="N613" s="8"/>
      <c r="O613" s="8">
        <f>+'Time Sheet Data'!M613</f>
        <v>0</v>
      </c>
      <c r="P613" s="8"/>
      <c r="Q613" s="8"/>
      <c r="R613" s="8"/>
      <c r="S613" s="8"/>
      <c r="T613" s="8">
        <f>+'Time Sheet Data'!R613</f>
        <v>0</v>
      </c>
      <c r="U613" s="8">
        <f>+'Time Sheet Data'!S613</f>
        <v>0</v>
      </c>
      <c r="V613" s="8">
        <f>+'Time Sheet Data'!T613</f>
        <v>0</v>
      </c>
      <c r="W613" s="8">
        <f>+'Time Sheet Data'!U613</f>
        <v>0</v>
      </c>
      <c r="X613" s="8">
        <f>+'Time Sheet Data'!V613</f>
        <v>0</v>
      </c>
      <c r="Y613" s="8">
        <f>+'Time Sheet Data'!W613</f>
        <v>0</v>
      </c>
      <c r="Z613" s="8">
        <f>+'Time Sheet Data'!X613</f>
        <v>0</v>
      </c>
      <c r="AA613" s="8">
        <f>+'Time Sheet Data'!Y613</f>
        <v>0</v>
      </c>
      <c r="AB613" s="8">
        <f>+'Time Sheet Data'!Z613</f>
        <v>0</v>
      </c>
      <c r="AC613" s="8">
        <f>+'Time Sheet Data'!AA613</f>
        <v>0</v>
      </c>
      <c r="AD613" s="8"/>
      <c r="AE613" s="8"/>
      <c r="AF613" s="8"/>
      <c r="AG613" s="8"/>
      <c r="AH613" s="8"/>
      <c r="AI613" s="8">
        <f>+'Time Sheet Data'!AG613</f>
        <v>0</v>
      </c>
      <c r="AJ613" s="8"/>
      <c r="AK613" s="8">
        <f>+'Time Sheet Data'!AI613</f>
        <v>0</v>
      </c>
    </row>
    <row r="614" spans="1:37" x14ac:dyDescent="0.2">
      <c r="A614" s="8">
        <f>+'Time Sheet Data'!A614</f>
        <v>0</v>
      </c>
      <c r="B614" s="8">
        <f>+'Time Sheet Data'!B614</f>
        <v>0</v>
      </c>
      <c r="C614" s="8"/>
      <c r="D614" s="8"/>
      <c r="E614" s="8"/>
      <c r="F614" s="8">
        <f>+'Time Sheet Data'!F614</f>
        <v>0</v>
      </c>
      <c r="G614" s="11" t="str">
        <f>IFERROR(VLOOKUP($F614,'EMP MASTER DATA'!$A$1:$C$10031,2,FALSE),"""")</f>
        <v>"</v>
      </c>
      <c r="H614" s="11" t="str">
        <f>IFERROR(VLOOKUP($F614,'EMP MASTER DATA'!$A$1:$C$10031,3,FALSE),"""")</f>
        <v>"</v>
      </c>
      <c r="I614" s="8">
        <f>+'Time Sheet Data'!G614</f>
        <v>0</v>
      </c>
      <c r="J614" s="8">
        <f>+'Time Sheet Data'!H614</f>
        <v>0</v>
      </c>
      <c r="K614" s="8">
        <f>+'Time Sheet Data'!I614</f>
        <v>0</v>
      </c>
      <c r="L614" s="45">
        <f>+'Time Sheet Data'!J614</f>
        <v>0</v>
      </c>
      <c r="M614" s="8">
        <f>+'Time Sheet Data'!K614</f>
        <v>0</v>
      </c>
      <c r="N614" s="8"/>
      <c r="O614" s="8">
        <f>+'Time Sheet Data'!M614</f>
        <v>0</v>
      </c>
      <c r="P614" s="8"/>
      <c r="Q614" s="8"/>
      <c r="R614" s="8"/>
      <c r="S614" s="8"/>
      <c r="T614" s="8">
        <f>+'Time Sheet Data'!R614</f>
        <v>0</v>
      </c>
      <c r="U614" s="8">
        <f>+'Time Sheet Data'!S614</f>
        <v>0</v>
      </c>
      <c r="V614" s="8">
        <f>+'Time Sheet Data'!T614</f>
        <v>0</v>
      </c>
      <c r="W614" s="8">
        <f>+'Time Sheet Data'!U614</f>
        <v>0</v>
      </c>
      <c r="X614" s="8">
        <f>+'Time Sheet Data'!V614</f>
        <v>0</v>
      </c>
      <c r="Y614" s="8">
        <f>+'Time Sheet Data'!W614</f>
        <v>0</v>
      </c>
      <c r="Z614" s="8">
        <f>+'Time Sheet Data'!X614</f>
        <v>0</v>
      </c>
      <c r="AA614" s="8">
        <f>+'Time Sheet Data'!Y614</f>
        <v>0</v>
      </c>
      <c r="AB614" s="8">
        <f>+'Time Sheet Data'!Z614</f>
        <v>0</v>
      </c>
      <c r="AC614" s="8">
        <f>+'Time Sheet Data'!AA614</f>
        <v>0</v>
      </c>
      <c r="AD614" s="8"/>
      <c r="AE614" s="8"/>
      <c r="AF614" s="8"/>
      <c r="AG614" s="8"/>
      <c r="AH614" s="8"/>
      <c r="AI614" s="8">
        <f>+'Time Sheet Data'!AG614</f>
        <v>0</v>
      </c>
      <c r="AJ614" s="8"/>
      <c r="AK614" s="8">
        <f>+'Time Sheet Data'!AI614</f>
        <v>0</v>
      </c>
    </row>
    <row r="615" spans="1:37" x14ac:dyDescent="0.2">
      <c r="A615" s="8">
        <f>+'Time Sheet Data'!A615</f>
        <v>0</v>
      </c>
      <c r="B615" s="8">
        <f>+'Time Sheet Data'!B615</f>
        <v>0</v>
      </c>
      <c r="C615" s="8"/>
      <c r="D615" s="8"/>
      <c r="E615" s="8"/>
      <c r="F615" s="8">
        <f>+'Time Sheet Data'!F615</f>
        <v>0</v>
      </c>
      <c r="G615" s="11" t="str">
        <f>IFERROR(VLOOKUP($F615,'EMP MASTER DATA'!$A$1:$C$10031,2,FALSE),"""")</f>
        <v>"</v>
      </c>
      <c r="H615" s="11" t="str">
        <f>IFERROR(VLOOKUP($F615,'EMP MASTER DATA'!$A$1:$C$10031,3,FALSE),"""")</f>
        <v>"</v>
      </c>
      <c r="I615" s="8">
        <f>+'Time Sheet Data'!G615</f>
        <v>0</v>
      </c>
      <c r="J615" s="8">
        <f>+'Time Sheet Data'!H615</f>
        <v>0</v>
      </c>
      <c r="K615" s="8">
        <f>+'Time Sheet Data'!I615</f>
        <v>0</v>
      </c>
      <c r="L615" s="45">
        <f>+'Time Sheet Data'!J615</f>
        <v>0</v>
      </c>
      <c r="M615" s="8">
        <f>+'Time Sheet Data'!K615</f>
        <v>0</v>
      </c>
      <c r="N615" s="8"/>
      <c r="O615" s="8">
        <f>+'Time Sheet Data'!M615</f>
        <v>0</v>
      </c>
      <c r="P615" s="8"/>
      <c r="Q615" s="8"/>
      <c r="R615" s="8"/>
      <c r="S615" s="8"/>
      <c r="T615" s="8">
        <f>+'Time Sheet Data'!R615</f>
        <v>0</v>
      </c>
      <c r="U615" s="8">
        <f>+'Time Sheet Data'!S615</f>
        <v>0</v>
      </c>
      <c r="V615" s="8">
        <f>+'Time Sheet Data'!T615</f>
        <v>0</v>
      </c>
      <c r="W615" s="8">
        <f>+'Time Sheet Data'!U615</f>
        <v>0</v>
      </c>
      <c r="X615" s="8">
        <f>+'Time Sheet Data'!V615</f>
        <v>0</v>
      </c>
      <c r="Y615" s="8">
        <f>+'Time Sheet Data'!W615</f>
        <v>0</v>
      </c>
      <c r="Z615" s="8">
        <f>+'Time Sheet Data'!X615</f>
        <v>0</v>
      </c>
      <c r="AA615" s="8">
        <f>+'Time Sheet Data'!Y615</f>
        <v>0</v>
      </c>
      <c r="AB615" s="8">
        <f>+'Time Sheet Data'!Z615</f>
        <v>0</v>
      </c>
      <c r="AC615" s="8">
        <f>+'Time Sheet Data'!AA615</f>
        <v>0</v>
      </c>
      <c r="AD615" s="8"/>
      <c r="AE615" s="8"/>
      <c r="AF615" s="8"/>
      <c r="AG615" s="8"/>
      <c r="AH615" s="8"/>
      <c r="AI615" s="8">
        <f>+'Time Sheet Data'!AG615</f>
        <v>0</v>
      </c>
      <c r="AJ615" s="8"/>
      <c r="AK615" s="8">
        <f>+'Time Sheet Data'!AI615</f>
        <v>0</v>
      </c>
    </row>
    <row r="616" spans="1:37" x14ac:dyDescent="0.2">
      <c r="A616" s="8">
        <f>+'Time Sheet Data'!A616</f>
        <v>0</v>
      </c>
      <c r="B616" s="8">
        <f>+'Time Sheet Data'!B616</f>
        <v>0</v>
      </c>
      <c r="C616" s="8"/>
      <c r="D616" s="8"/>
      <c r="E616" s="8"/>
      <c r="F616" s="8">
        <f>+'Time Sheet Data'!F616</f>
        <v>0</v>
      </c>
      <c r="G616" s="11" t="str">
        <f>IFERROR(VLOOKUP($F616,'EMP MASTER DATA'!$A$1:$C$10031,2,FALSE),"""")</f>
        <v>"</v>
      </c>
      <c r="H616" s="11" t="str">
        <f>IFERROR(VLOOKUP($F616,'EMP MASTER DATA'!$A$1:$C$10031,3,FALSE),"""")</f>
        <v>"</v>
      </c>
      <c r="I616" s="8">
        <f>+'Time Sheet Data'!G616</f>
        <v>0</v>
      </c>
      <c r="J616" s="8">
        <f>+'Time Sheet Data'!H616</f>
        <v>0</v>
      </c>
      <c r="K616" s="8">
        <f>+'Time Sheet Data'!I616</f>
        <v>0</v>
      </c>
      <c r="L616" s="45">
        <f>+'Time Sheet Data'!J616</f>
        <v>0</v>
      </c>
      <c r="M616" s="8">
        <f>+'Time Sheet Data'!K616</f>
        <v>0</v>
      </c>
      <c r="N616" s="8"/>
      <c r="O616" s="8">
        <f>+'Time Sheet Data'!M616</f>
        <v>0</v>
      </c>
      <c r="P616" s="8"/>
      <c r="Q616" s="8"/>
      <c r="R616" s="8"/>
      <c r="S616" s="8"/>
      <c r="T616" s="8">
        <f>+'Time Sheet Data'!R616</f>
        <v>0</v>
      </c>
      <c r="U616" s="8">
        <f>+'Time Sheet Data'!S616</f>
        <v>0</v>
      </c>
      <c r="V616" s="8">
        <f>+'Time Sheet Data'!T616</f>
        <v>0</v>
      </c>
      <c r="W616" s="8">
        <f>+'Time Sheet Data'!U616</f>
        <v>0</v>
      </c>
      <c r="X616" s="8">
        <f>+'Time Sheet Data'!V616</f>
        <v>0</v>
      </c>
      <c r="Y616" s="8">
        <f>+'Time Sheet Data'!W616</f>
        <v>0</v>
      </c>
      <c r="Z616" s="8">
        <f>+'Time Sheet Data'!X616</f>
        <v>0</v>
      </c>
      <c r="AA616" s="8">
        <f>+'Time Sheet Data'!Y616</f>
        <v>0</v>
      </c>
      <c r="AB616" s="8">
        <f>+'Time Sheet Data'!Z616</f>
        <v>0</v>
      </c>
      <c r="AC616" s="8">
        <f>+'Time Sheet Data'!AA616</f>
        <v>0</v>
      </c>
      <c r="AD616" s="8"/>
      <c r="AE616" s="8"/>
      <c r="AF616" s="8"/>
      <c r="AG616" s="8"/>
      <c r="AH616" s="8"/>
      <c r="AI616" s="8">
        <f>+'Time Sheet Data'!AG616</f>
        <v>0</v>
      </c>
      <c r="AJ616" s="8"/>
      <c r="AK616" s="8">
        <f>+'Time Sheet Data'!AI616</f>
        <v>0</v>
      </c>
    </row>
    <row r="617" spans="1:37" x14ac:dyDescent="0.2">
      <c r="A617" s="8">
        <f>+'Time Sheet Data'!A617</f>
        <v>0</v>
      </c>
      <c r="B617" s="8">
        <f>+'Time Sheet Data'!B617</f>
        <v>0</v>
      </c>
      <c r="C617" s="8"/>
      <c r="D617" s="8"/>
      <c r="E617" s="8"/>
      <c r="F617" s="8">
        <f>+'Time Sheet Data'!F617</f>
        <v>0</v>
      </c>
      <c r="G617" s="11" t="str">
        <f>IFERROR(VLOOKUP($F617,'EMP MASTER DATA'!$A$1:$C$10031,2,FALSE),"""")</f>
        <v>"</v>
      </c>
      <c r="H617" s="11" t="str">
        <f>IFERROR(VLOOKUP($F617,'EMP MASTER DATA'!$A$1:$C$10031,3,FALSE),"""")</f>
        <v>"</v>
      </c>
      <c r="I617" s="8">
        <f>+'Time Sheet Data'!G617</f>
        <v>0</v>
      </c>
      <c r="J617" s="8">
        <f>+'Time Sheet Data'!H617</f>
        <v>0</v>
      </c>
      <c r="K617" s="8">
        <f>+'Time Sheet Data'!I617</f>
        <v>0</v>
      </c>
      <c r="L617" s="45">
        <f>+'Time Sheet Data'!J617</f>
        <v>0</v>
      </c>
      <c r="M617" s="8">
        <f>+'Time Sheet Data'!K617</f>
        <v>0</v>
      </c>
      <c r="N617" s="8"/>
      <c r="O617" s="8">
        <f>+'Time Sheet Data'!M617</f>
        <v>0</v>
      </c>
      <c r="P617" s="8"/>
      <c r="Q617" s="8"/>
      <c r="R617" s="8"/>
      <c r="S617" s="8"/>
      <c r="T617" s="8">
        <f>+'Time Sheet Data'!R617</f>
        <v>0</v>
      </c>
      <c r="U617" s="8">
        <f>+'Time Sheet Data'!S617</f>
        <v>0</v>
      </c>
      <c r="V617" s="8">
        <f>+'Time Sheet Data'!T617</f>
        <v>0</v>
      </c>
      <c r="W617" s="8">
        <f>+'Time Sheet Data'!U617</f>
        <v>0</v>
      </c>
      <c r="X617" s="8">
        <f>+'Time Sheet Data'!V617</f>
        <v>0</v>
      </c>
      <c r="Y617" s="8">
        <f>+'Time Sheet Data'!W617</f>
        <v>0</v>
      </c>
      <c r="Z617" s="8">
        <f>+'Time Sheet Data'!X617</f>
        <v>0</v>
      </c>
      <c r="AA617" s="8">
        <f>+'Time Sheet Data'!Y617</f>
        <v>0</v>
      </c>
      <c r="AB617" s="8">
        <f>+'Time Sheet Data'!Z617</f>
        <v>0</v>
      </c>
      <c r="AC617" s="8">
        <f>+'Time Sheet Data'!AA617</f>
        <v>0</v>
      </c>
      <c r="AD617" s="8"/>
      <c r="AE617" s="8"/>
      <c r="AF617" s="8"/>
      <c r="AG617" s="8"/>
      <c r="AH617" s="8"/>
      <c r="AI617" s="8">
        <f>+'Time Sheet Data'!AG617</f>
        <v>0</v>
      </c>
      <c r="AJ617" s="8"/>
      <c r="AK617" s="8">
        <f>+'Time Sheet Data'!AI617</f>
        <v>0</v>
      </c>
    </row>
    <row r="618" spans="1:37" x14ac:dyDescent="0.2">
      <c r="A618" s="8">
        <f>+'Time Sheet Data'!A618</f>
        <v>0</v>
      </c>
      <c r="B618" s="8">
        <f>+'Time Sheet Data'!B618</f>
        <v>0</v>
      </c>
      <c r="C618" s="8"/>
      <c r="D618" s="8"/>
      <c r="E618" s="8"/>
      <c r="F618" s="8">
        <f>+'Time Sheet Data'!F618</f>
        <v>0</v>
      </c>
      <c r="G618" s="11" t="str">
        <f>IFERROR(VLOOKUP($F618,'EMP MASTER DATA'!$A$1:$C$10031,2,FALSE),"""")</f>
        <v>"</v>
      </c>
      <c r="H618" s="11" t="str">
        <f>IFERROR(VLOOKUP($F618,'EMP MASTER DATA'!$A$1:$C$10031,3,FALSE),"""")</f>
        <v>"</v>
      </c>
      <c r="I618" s="8">
        <f>+'Time Sheet Data'!G618</f>
        <v>0</v>
      </c>
      <c r="J618" s="8">
        <f>+'Time Sheet Data'!H618</f>
        <v>0</v>
      </c>
      <c r="K618" s="8">
        <f>+'Time Sheet Data'!I618</f>
        <v>0</v>
      </c>
      <c r="L618" s="45">
        <f>+'Time Sheet Data'!J618</f>
        <v>0</v>
      </c>
      <c r="M618" s="8">
        <f>+'Time Sheet Data'!K618</f>
        <v>0</v>
      </c>
      <c r="N618" s="8"/>
      <c r="O618" s="8">
        <f>+'Time Sheet Data'!M618</f>
        <v>0</v>
      </c>
      <c r="P618" s="8"/>
      <c r="Q618" s="8"/>
      <c r="R618" s="8"/>
      <c r="S618" s="8"/>
      <c r="T618" s="8">
        <f>+'Time Sheet Data'!R618</f>
        <v>0</v>
      </c>
      <c r="U618" s="8">
        <f>+'Time Sheet Data'!S618</f>
        <v>0</v>
      </c>
      <c r="V618" s="8">
        <f>+'Time Sheet Data'!T618</f>
        <v>0</v>
      </c>
      <c r="W618" s="8">
        <f>+'Time Sheet Data'!U618</f>
        <v>0</v>
      </c>
      <c r="X618" s="8">
        <f>+'Time Sheet Data'!V618</f>
        <v>0</v>
      </c>
      <c r="Y618" s="8">
        <f>+'Time Sheet Data'!W618</f>
        <v>0</v>
      </c>
      <c r="Z618" s="8">
        <f>+'Time Sheet Data'!X618</f>
        <v>0</v>
      </c>
      <c r="AA618" s="8">
        <f>+'Time Sheet Data'!Y618</f>
        <v>0</v>
      </c>
      <c r="AB618" s="8">
        <f>+'Time Sheet Data'!Z618</f>
        <v>0</v>
      </c>
      <c r="AC618" s="8">
        <f>+'Time Sheet Data'!AA618</f>
        <v>0</v>
      </c>
      <c r="AD618" s="8"/>
      <c r="AE618" s="8"/>
      <c r="AF618" s="8"/>
      <c r="AG618" s="8"/>
      <c r="AH618" s="8"/>
      <c r="AI618" s="8">
        <f>+'Time Sheet Data'!AG618</f>
        <v>0</v>
      </c>
      <c r="AJ618" s="8"/>
      <c r="AK618" s="8">
        <f>+'Time Sheet Data'!AI618</f>
        <v>0</v>
      </c>
    </row>
    <row r="619" spans="1:37" x14ac:dyDescent="0.2">
      <c r="A619" s="8">
        <f>+'Time Sheet Data'!A619</f>
        <v>0</v>
      </c>
      <c r="B619" s="8">
        <f>+'Time Sheet Data'!B619</f>
        <v>0</v>
      </c>
      <c r="C619" s="8"/>
      <c r="D619" s="8"/>
      <c r="E619" s="8"/>
      <c r="F619" s="8">
        <f>+'Time Sheet Data'!F619</f>
        <v>0</v>
      </c>
      <c r="G619" s="11" t="str">
        <f>IFERROR(VLOOKUP($F619,'EMP MASTER DATA'!$A$1:$C$10031,2,FALSE),"""")</f>
        <v>"</v>
      </c>
      <c r="H619" s="11" t="str">
        <f>IFERROR(VLOOKUP($F619,'EMP MASTER DATA'!$A$1:$C$10031,3,FALSE),"""")</f>
        <v>"</v>
      </c>
      <c r="I619" s="8">
        <f>+'Time Sheet Data'!G619</f>
        <v>0</v>
      </c>
      <c r="J619" s="8">
        <f>+'Time Sheet Data'!H619</f>
        <v>0</v>
      </c>
      <c r="K619" s="8">
        <f>+'Time Sheet Data'!I619</f>
        <v>0</v>
      </c>
      <c r="L619" s="45">
        <f>+'Time Sheet Data'!J619</f>
        <v>0</v>
      </c>
      <c r="M619" s="8">
        <f>+'Time Sheet Data'!K619</f>
        <v>0</v>
      </c>
      <c r="N619" s="8"/>
      <c r="O619" s="8">
        <f>+'Time Sheet Data'!M619</f>
        <v>0</v>
      </c>
      <c r="P619" s="8"/>
      <c r="Q619" s="8"/>
      <c r="R619" s="8"/>
      <c r="S619" s="8"/>
      <c r="T619" s="8">
        <f>+'Time Sheet Data'!R619</f>
        <v>0</v>
      </c>
      <c r="U619" s="8">
        <f>+'Time Sheet Data'!S619</f>
        <v>0</v>
      </c>
      <c r="V619" s="8">
        <f>+'Time Sheet Data'!T619</f>
        <v>0</v>
      </c>
      <c r="W619" s="8">
        <f>+'Time Sheet Data'!U619</f>
        <v>0</v>
      </c>
      <c r="X619" s="8">
        <f>+'Time Sheet Data'!V619</f>
        <v>0</v>
      </c>
      <c r="Y619" s="8">
        <f>+'Time Sheet Data'!W619</f>
        <v>0</v>
      </c>
      <c r="Z619" s="8">
        <f>+'Time Sheet Data'!X619</f>
        <v>0</v>
      </c>
      <c r="AA619" s="8">
        <f>+'Time Sheet Data'!Y619</f>
        <v>0</v>
      </c>
      <c r="AB619" s="8">
        <f>+'Time Sheet Data'!Z619</f>
        <v>0</v>
      </c>
      <c r="AC619" s="8">
        <f>+'Time Sheet Data'!AA619</f>
        <v>0</v>
      </c>
      <c r="AD619" s="8"/>
      <c r="AE619" s="8"/>
      <c r="AF619" s="8"/>
      <c r="AG619" s="8"/>
      <c r="AH619" s="8"/>
      <c r="AI619" s="8">
        <f>+'Time Sheet Data'!AG619</f>
        <v>0</v>
      </c>
      <c r="AJ619" s="8"/>
      <c r="AK619" s="8">
        <f>+'Time Sheet Data'!AI619</f>
        <v>0</v>
      </c>
    </row>
    <row r="620" spans="1:37" x14ac:dyDescent="0.2">
      <c r="A620" s="8">
        <f>+'Time Sheet Data'!A620</f>
        <v>0</v>
      </c>
      <c r="B620" s="8">
        <f>+'Time Sheet Data'!B620</f>
        <v>0</v>
      </c>
      <c r="C620" s="8"/>
      <c r="D620" s="8"/>
      <c r="E620" s="8"/>
      <c r="F620" s="8">
        <f>+'Time Sheet Data'!F620</f>
        <v>0</v>
      </c>
      <c r="G620" s="11" t="str">
        <f>IFERROR(VLOOKUP($F620,'EMP MASTER DATA'!$A$1:$C$10031,2,FALSE),"""")</f>
        <v>"</v>
      </c>
      <c r="H620" s="11" t="str">
        <f>IFERROR(VLOOKUP($F620,'EMP MASTER DATA'!$A$1:$C$10031,3,FALSE),"""")</f>
        <v>"</v>
      </c>
      <c r="I620" s="8">
        <f>+'Time Sheet Data'!G620</f>
        <v>0</v>
      </c>
      <c r="J620" s="8">
        <f>+'Time Sheet Data'!H620</f>
        <v>0</v>
      </c>
      <c r="K620" s="8">
        <f>+'Time Sheet Data'!I620</f>
        <v>0</v>
      </c>
      <c r="L620" s="45">
        <f>+'Time Sheet Data'!J620</f>
        <v>0</v>
      </c>
      <c r="M620" s="8">
        <f>+'Time Sheet Data'!K620</f>
        <v>0</v>
      </c>
      <c r="N620" s="8"/>
      <c r="O620" s="8">
        <f>+'Time Sheet Data'!M620</f>
        <v>0</v>
      </c>
      <c r="P620" s="8"/>
      <c r="Q620" s="8"/>
      <c r="R620" s="8"/>
      <c r="S620" s="8"/>
      <c r="T620" s="8">
        <f>+'Time Sheet Data'!R620</f>
        <v>0</v>
      </c>
      <c r="U620" s="8">
        <f>+'Time Sheet Data'!S620</f>
        <v>0</v>
      </c>
      <c r="V620" s="8">
        <f>+'Time Sheet Data'!T620</f>
        <v>0</v>
      </c>
      <c r="W620" s="8">
        <f>+'Time Sheet Data'!U620</f>
        <v>0</v>
      </c>
      <c r="X620" s="8">
        <f>+'Time Sheet Data'!V620</f>
        <v>0</v>
      </c>
      <c r="Y620" s="8">
        <f>+'Time Sheet Data'!W620</f>
        <v>0</v>
      </c>
      <c r="Z620" s="8">
        <f>+'Time Sheet Data'!X620</f>
        <v>0</v>
      </c>
      <c r="AA620" s="8">
        <f>+'Time Sheet Data'!Y620</f>
        <v>0</v>
      </c>
      <c r="AB620" s="8">
        <f>+'Time Sheet Data'!Z620</f>
        <v>0</v>
      </c>
      <c r="AC620" s="8">
        <f>+'Time Sheet Data'!AA620</f>
        <v>0</v>
      </c>
      <c r="AD620" s="8"/>
      <c r="AE620" s="8"/>
      <c r="AF620" s="8"/>
      <c r="AG620" s="8"/>
      <c r="AH620" s="8"/>
      <c r="AI620" s="8">
        <f>+'Time Sheet Data'!AG620</f>
        <v>0</v>
      </c>
      <c r="AJ620" s="8"/>
      <c r="AK620" s="8">
        <f>+'Time Sheet Data'!AI620</f>
        <v>0</v>
      </c>
    </row>
    <row r="621" spans="1:37" x14ac:dyDescent="0.2">
      <c r="A621" s="8">
        <f>+'Time Sheet Data'!A621</f>
        <v>0</v>
      </c>
      <c r="B621" s="8">
        <f>+'Time Sheet Data'!B621</f>
        <v>0</v>
      </c>
      <c r="C621" s="8"/>
      <c r="D621" s="8"/>
      <c r="E621" s="8"/>
      <c r="F621" s="8">
        <f>+'Time Sheet Data'!F621</f>
        <v>0</v>
      </c>
      <c r="G621" s="11" t="str">
        <f>IFERROR(VLOOKUP($F621,'EMP MASTER DATA'!$A$1:$C$10031,2,FALSE),"""")</f>
        <v>"</v>
      </c>
      <c r="H621" s="11" t="str">
        <f>IFERROR(VLOOKUP($F621,'EMP MASTER DATA'!$A$1:$C$10031,3,FALSE),"""")</f>
        <v>"</v>
      </c>
      <c r="I621" s="8">
        <f>+'Time Sheet Data'!G621</f>
        <v>0</v>
      </c>
      <c r="J621" s="8">
        <f>+'Time Sheet Data'!H621</f>
        <v>0</v>
      </c>
      <c r="K621" s="8">
        <f>+'Time Sheet Data'!I621</f>
        <v>0</v>
      </c>
      <c r="L621" s="45">
        <f>+'Time Sheet Data'!J621</f>
        <v>0</v>
      </c>
      <c r="M621" s="8">
        <f>+'Time Sheet Data'!K621</f>
        <v>0</v>
      </c>
      <c r="N621" s="8"/>
      <c r="O621" s="8">
        <f>+'Time Sheet Data'!M621</f>
        <v>0</v>
      </c>
      <c r="P621" s="8"/>
      <c r="Q621" s="8"/>
      <c r="R621" s="8"/>
      <c r="S621" s="8"/>
      <c r="T621" s="8">
        <f>+'Time Sheet Data'!R621</f>
        <v>0</v>
      </c>
      <c r="U621" s="8">
        <f>+'Time Sheet Data'!S621</f>
        <v>0</v>
      </c>
      <c r="V621" s="8">
        <f>+'Time Sheet Data'!T621</f>
        <v>0</v>
      </c>
      <c r="W621" s="8">
        <f>+'Time Sheet Data'!U621</f>
        <v>0</v>
      </c>
      <c r="X621" s="8">
        <f>+'Time Sheet Data'!V621</f>
        <v>0</v>
      </c>
      <c r="Y621" s="8">
        <f>+'Time Sheet Data'!W621</f>
        <v>0</v>
      </c>
      <c r="Z621" s="8">
        <f>+'Time Sheet Data'!X621</f>
        <v>0</v>
      </c>
      <c r="AA621" s="8">
        <f>+'Time Sheet Data'!Y621</f>
        <v>0</v>
      </c>
      <c r="AB621" s="8">
        <f>+'Time Sheet Data'!Z621</f>
        <v>0</v>
      </c>
      <c r="AC621" s="8">
        <f>+'Time Sheet Data'!AA621</f>
        <v>0</v>
      </c>
      <c r="AD621" s="8"/>
      <c r="AE621" s="8"/>
      <c r="AF621" s="8"/>
      <c r="AG621" s="8"/>
      <c r="AH621" s="8"/>
      <c r="AI621" s="8">
        <f>+'Time Sheet Data'!AG621</f>
        <v>0</v>
      </c>
      <c r="AJ621" s="8"/>
      <c r="AK621" s="8">
        <f>+'Time Sheet Data'!AI621</f>
        <v>0</v>
      </c>
    </row>
    <row r="622" spans="1:37" x14ac:dyDescent="0.2">
      <c r="A622" s="8">
        <f>+'Time Sheet Data'!A622</f>
        <v>0</v>
      </c>
      <c r="B622" s="8">
        <f>+'Time Sheet Data'!B622</f>
        <v>0</v>
      </c>
      <c r="C622" s="8"/>
      <c r="D622" s="8"/>
      <c r="E622" s="8"/>
      <c r="F622" s="8">
        <f>+'Time Sheet Data'!F622</f>
        <v>0</v>
      </c>
      <c r="G622" s="11" t="str">
        <f>IFERROR(VLOOKUP($F622,'EMP MASTER DATA'!$A$1:$C$10031,2,FALSE),"""")</f>
        <v>"</v>
      </c>
      <c r="H622" s="11" t="str">
        <f>IFERROR(VLOOKUP($F622,'EMP MASTER DATA'!$A$1:$C$10031,3,FALSE),"""")</f>
        <v>"</v>
      </c>
      <c r="I622" s="8">
        <f>+'Time Sheet Data'!G622</f>
        <v>0</v>
      </c>
      <c r="J622" s="8">
        <f>+'Time Sheet Data'!H622</f>
        <v>0</v>
      </c>
      <c r="K622" s="8">
        <f>+'Time Sheet Data'!I622</f>
        <v>0</v>
      </c>
      <c r="L622" s="45">
        <f>+'Time Sheet Data'!J622</f>
        <v>0</v>
      </c>
      <c r="M622" s="8">
        <f>+'Time Sheet Data'!K622</f>
        <v>0</v>
      </c>
      <c r="N622" s="8"/>
      <c r="O622" s="8">
        <f>+'Time Sheet Data'!M622</f>
        <v>0</v>
      </c>
      <c r="P622" s="8"/>
      <c r="Q622" s="8"/>
      <c r="R622" s="8"/>
      <c r="S622" s="8"/>
      <c r="T622" s="8">
        <f>+'Time Sheet Data'!R622</f>
        <v>0</v>
      </c>
      <c r="U622" s="8">
        <f>+'Time Sheet Data'!S622</f>
        <v>0</v>
      </c>
      <c r="V622" s="8">
        <f>+'Time Sheet Data'!T622</f>
        <v>0</v>
      </c>
      <c r="W622" s="8">
        <f>+'Time Sheet Data'!U622</f>
        <v>0</v>
      </c>
      <c r="X622" s="8">
        <f>+'Time Sheet Data'!V622</f>
        <v>0</v>
      </c>
      <c r="Y622" s="8">
        <f>+'Time Sheet Data'!W622</f>
        <v>0</v>
      </c>
      <c r="Z622" s="8">
        <f>+'Time Sheet Data'!X622</f>
        <v>0</v>
      </c>
      <c r="AA622" s="8">
        <f>+'Time Sheet Data'!Y622</f>
        <v>0</v>
      </c>
      <c r="AB622" s="8">
        <f>+'Time Sheet Data'!Z622</f>
        <v>0</v>
      </c>
      <c r="AC622" s="8">
        <f>+'Time Sheet Data'!AA622</f>
        <v>0</v>
      </c>
      <c r="AD622" s="8"/>
      <c r="AE622" s="8"/>
      <c r="AF622" s="8"/>
      <c r="AG622" s="8"/>
      <c r="AH622" s="8"/>
      <c r="AI622" s="8">
        <f>+'Time Sheet Data'!AG622</f>
        <v>0</v>
      </c>
      <c r="AJ622" s="8"/>
      <c r="AK622" s="8">
        <f>+'Time Sheet Data'!AI622</f>
        <v>0</v>
      </c>
    </row>
    <row r="623" spans="1:37" x14ac:dyDescent="0.2">
      <c r="A623" s="8">
        <f>+'Time Sheet Data'!A623</f>
        <v>0</v>
      </c>
      <c r="B623" s="8">
        <f>+'Time Sheet Data'!B623</f>
        <v>0</v>
      </c>
      <c r="C623" s="8"/>
      <c r="D623" s="8"/>
      <c r="E623" s="8"/>
      <c r="F623" s="8">
        <f>+'Time Sheet Data'!F623</f>
        <v>0</v>
      </c>
      <c r="G623" s="11" t="str">
        <f>IFERROR(VLOOKUP($F623,'EMP MASTER DATA'!$A$1:$C$10031,2,FALSE),"""")</f>
        <v>"</v>
      </c>
      <c r="H623" s="11" t="str">
        <f>IFERROR(VLOOKUP($F623,'EMP MASTER DATA'!$A$1:$C$10031,3,FALSE),"""")</f>
        <v>"</v>
      </c>
      <c r="I623" s="8">
        <f>+'Time Sheet Data'!G623</f>
        <v>0</v>
      </c>
      <c r="J623" s="8">
        <f>+'Time Sheet Data'!H623</f>
        <v>0</v>
      </c>
      <c r="K623" s="8">
        <f>+'Time Sheet Data'!I623</f>
        <v>0</v>
      </c>
      <c r="L623" s="45">
        <f>+'Time Sheet Data'!J623</f>
        <v>0</v>
      </c>
      <c r="M623" s="8">
        <f>+'Time Sheet Data'!K623</f>
        <v>0</v>
      </c>
      <c r="N623" s="8"/>
      <c r="O623" s="8">
        <f>+'Time Sheet Data'!M623</f>
        <v>0</v>
      </c>
      <c r="P623" s="8"/>
      <c r="Q623" s="8"/>
      <c r="R623" s="8"/>
      <c r="S623" s="8"/>
      <c r="T623" s="8">
        <f>+'Time Sheet Data'!R623</f>
        <v>0</v>
      </c>
      <c r="U623" s="8">
        <f>+'Time Sheet Data'!S623</f>
        <v>0</v>
      </c>
      <c r="V623" s="8">
        <f>+'Time Sheet Data'!T623</f>
        <v>0</v>
      </c>
      <c r="W623" s="8">
        <f>+'Time Sheet Data'!U623</f>
        <v>0</v>
      </c>
      <c r="X623" s="8">
        <f>+'Time Sheet Data'!V623</f>
        <v>0</v>
      </c>
      <c r="Y623" s="8">
        <f>+'Time Sheet Data'!W623</f>
        <v>0</v>
      </c>
      <c r="Z623" s="8">
        <f>+'Time Sheet Data'!X623</f>
        <v>0</v>
      </c>
      <c r="AA623" s="8">
        <f>+'Time Sheet Data'!Y623</f>
        <v>0</v>
      </c>
      <c r="AB623" s="8">
        <f>+'Time Sheet Data'!Z623</f>
        <v>0</v>
      </c>
      <c r="AC623" s="8">
        <f>+'Time Sheet Data'!AA623</f>
        <v>0</v>
      </c>
      <c r="AD623" s="8"/>
      <c r="AE623" s="8"/>
      <c r="AF623" s="8"/>
      <c r="AG623" s="8"/>
      <c r="AH623" s="8"/>
      <c r="AI623" s="8">
        <f>+'Time Sheet Data'!AG623</f>
        <v>0</v>
      </c>
      <c r="AJ623" s="8"/>
      <c r="AK623" s="8">
        <f>+'Time Sheet Data'!AI623</f>
        <v>0</v>
      </c>
    </row>
    <row r="624" spans="1:37" x14ac:dyDescent="0.2">
      <c r="A624" s="8">
        <f>+'Time Sheet Data'!A624</f>
        <v>0</v>
      </c>
      <c r="B624" s="8">
        <f>+'Time Sheet Data'!B624</f>
        <v>0</v>
      </c>
      <c r="C624" s="8"/>
      <c r="D624" s="8"/>
      <c r="E624" s="8"/>
      <c r="F624" s="8">
        <f>+'Time Sheet Data'!F624</f>
        <v>0</v>
      </c>
      <c r="G624" s="11" t="str">
        <f>IFERROR(VLOOKUP($F624,'EMP MASTER DATA'!$A$1:$C$10031,2,FALSE),"""")</f>
        <v>"</v>
      </c>
      <c r="H624" s="11" t="str">
        <f>IFERROR(VLOOKUP($F624,'EMP MASTER DATA'!$A$1:$C$10031,3,FALSE),"""")</f>
        <v>"</v>
      </c>
      <c r="I624" s="8">
        <f>+'Time Sheet Data'!G624</f>
        <v>0</v>
      </c>
      <c r="J624" s="8">
        <f>+'Time Sheet Data'!H624</f>
        <v>0</v>
      </c>
      <c r="K624" s="8">
        <f>+'Time Sheet Data'!I624</f>
        <v>0</v>
      </c>
      <c r="L624" s="45">
        <f>+'Time Sheet Data'!J624</f>
        <v>0</v>
      </c>
      <c r="M624" s="8">
        <f>+'Time Sheet Data'!K624</f>
        <v>0</v>
      </c>
      <c r="N624" s="8"/>
      <c r="O624" s="8">
        <f>+'Time Sheet Data'!M624</f>
        <v>0</v>
      </c>
      <c r="P624" s="8"/>
      <c r="Q624" s="8"/>
      <c r="R624" s="8"/>
      <c r="S624" s="8"/>
      <c r="T624" s="8">
        <f>+'Time Sheet Data'!R624</f>
        <v>0</v>
      </c>
      <c r="U624" s="8">
        <f>+'Time Sheet Data'!S624</f>
        <v>0</v>
      </c>
      <c r="V624" s="8">
        <f>+'Time Sheet Data'!T624</f>
        <v>0</v>
      </c>
      <c r="W624" s="8">
        <f>+'Time Sheet Data'!U624</f>
        <v>0</v>
      </c>
      <c r="X624" s="8">
        <f>+'Time Sheet Data'!V624</f>
        <v>0</v>
      </c>
      <c r="Y624" s="8">
        <f>+'Time Sheet Data'!W624</f>
        <v>0</v>
      </c>
      <c r="Z624" s="8">
        <f>+'Time Sheet Data'!X624</f>
        <v>0</v>
      </c>
      <c r="AA624" s="8">
        <f>+'Time Sheet Data'!Y624</f>
        <v>0</v>
      </c>
      <c r="AB624" s="8">
        <f>+'Time Sheet Data'!Z624</f>
        <v>0</v>
      </c>
      <c r="AC624" s="8">
        <f>+'Time Sheet Data'!AA624</f>
        <v>0</v>
      </c>
      <c r="AD624" s="8"/>
      <c r="AE624" s="8"/>
      <c r="AF624" s="8"/>
      <c r="AG624" s="8"/>
      <c r="AH624" s="8"/>
      <c r="AI624" s="8">
        <f>+'Time Sheet Data'!AG624</f>
        <v>0</v>
      </c>
      <c r="AJ624" s="8"/>
      <c r="AK624" s="8">
        <f>+'Time Sheet Data'!AI624</f>
        <v>0</v>
      </c>
    </row>
    <row r="625" spans="1:37" x14ac:dyDescent="0.2">
      <c r="A625" s="8">
        <f>+'Time Sheet Data'!A625</f>
        <v>0</v>
      </c>
      <c r="B625" s="8">
        <f>+'Time Sheet Data'!B625</f>
        <v>0</v>
      </c>
      <c r="C625" s="8"/>
      <c r="D625" s="8"/>
      <c r="E625" s="8"/>
      <c r="F625" s="8">
        <f>+'Time Sheet Data'!F625</f>
        <v>0</v>
      </c>
      <c r="G625" s="11" t="str">
        <f>IFERROR(VLOOKUP($F625,'EMP MASTER DATA'!$A$1:$C$10031,2,FALSE),"""")</f>
        <v>"</v>
      </c>
      <c r="H625" s="11" t="str">
        <f>IFERROR(VLOOKUP($F625,'EMP MASTER DATA'!$A$1:$C$10031,3,FALSE),"""")</f>
        <v>"</v>
      </c>
      <c r="I625" s="8">
        <f>+'Time Sheet Data'!G625</f>
        <v>0</v>
      </c>
      <c r="J625" s="8">
        <f>+'Time Sheet Data'!H625</f>
        <v>0</v>
      </c>
      <c r="K625" s="8">
        <f>+'Time Sheet Data'!I625</f>
        <v>0</v>
      </c>
      <c r="L625" s="45">
        <f>+'Time Sheet Data'!J625</f>
        <v>0</v>
      </c>
      <c r="M625" s="8">
        <f>+'Time Sheet Data'!K625</f>
        <v>0</v>
      </c>
      <c r="N625" s="8"/>
      <c r="O625" s="8">
        <f>+'Time Sheet Data'!M625</f>
        <v>0</v>
      </c>
      <c r="P625" s="8"/>
      <c r="Q625" s="8"/>
      <c r="R625" s="8"/>
      <c r="S625" s="8"/>
      <c r="T625" s="8">
        <f>+'Time Sheet Data'!R625</f>
        <v>0</v>
      </c>
      <c r="U625" s="8">
        <f>+'Time Sheet Data'!S625</f>
        <v>0</v>
      </c>
      <c r="V625" s="8">
        <f>+'Time Sheet Data'!T625</f>
        <v>0</v>
      </c>
      <c r="W625" s="8">
        <f>+'Time Sheet Data'!U625</f>
        <v>0</v>
      </c>
      <c r="X625" s="8">
        <f>+'Time Sheet Data'!V625</f>
        <v>0</v>
      </c>
      <c r="Y625" s="8">
        <f>+'Time Sheet Data'!W625</f>
        <v>0</v>
      </c>
      <c r="Z625" s="8">
        <f>+'Time Sheet Data'!X625</f>
        <v>0</v>
      </c>
      <c r="AA625" s="8">
        <f>+'Time Sheet Data'!Y625</f>
        <v>0</v>
      </c>
      <c r="AB625" s="8">
        <f>+'Time Sheet Data'!Z625</f>
        <v>0</v>
      </c>
      <c r="AC625" s="8">
        <f>+'Time Sheet Data'!AA625</f>
        <v>0</v>
      </c>
      <c r="AD625" s="8"/>
      <c r="AE625" s="8"/>
      <c r="AF625" s="8"/>
      <c r="AG625" s="8"/>
      <c r="AH625" s="8"/>
      <c r="AI625" s="8">
        <f>+'Time Sheet Data'!AG625</f>
        <v>0</v>
      </c>
      <c r="AJ625" s="8"/>
      <c r="AK625" s="8">
        <f>+'Time Sheet Data'!AI625</f>
        <v>0</v>
      </c>
    </row>
    <row r="626" spans="1:37" x14ac:dyDescent="0.2">
      <c r="A626" s="8">
        <f>+'Time Sheet Data'!A626</f>
        <v>0</v>
      </c>
      <c r="B626" s="8">
        <f>+'Time Sheet Data'!B626</f>
        <v>0</v>
      </c>
      <c r="C626" s="8"/>
      <c r="D626" s="8"/>
      <c r="E626" s="8"/>
      <c r="F626" s="8">
        <f>+'Time Sheet Data'!F626</f>
        <v>0</v>
      </c>
      <c r="G626" s="11" t="str">
        <f>IFERROR(VLOOKUP($F626,'EMP MASTER DATA'!$A$1:$C$10031,2,FALSE),"""")</f>
        <v>"</v>
      </c>
      <c r="H626" s="11" t="str">
        <f>IFERROR(VLOOKUP($F626,'EMP MASTER DATA'!$A$1:$C$10031,3,FALSE),"""")</f>
        <v>"</v>
      </c>
      <c r="I626" s="8">
        <f>+'Time Sheet Data'!G626</f>
        <v>0</v>
      </c>
      <c r="J626" s="8">
        <f>+'Time Sheet Data'!H626</f>
        <v>0</v>
      </c>
      <c r="K626" s="8">
        <f>+'Time Sheet Data'!I626</f>
        <v>0</v>
      </c>
      <c r="L626" s="45">
        <f>+'Time Sheet Data'!J626</f>
        <v>0</v>
      </c>
      <c r="M626" s="8">
        <f>+'Time Sheet Data'!K626</f>
        <v>0</v>
      </c>
      <c r="N626" s="8"/>
      <c r="O626" s="8">
        <f>+'Time Sheet Data'!M626</f>
        <v>0</v>
      </c>
      <c r="P626" s="8"/>
      <c r="Q626" s="8"/>
      <c r="R626" s="8"/>
      <c r="S626" s="8"/>
      <c r="T626" s="8">
        <f>+'Time Sheet Data'!R626</f>
        <v>0</v>
      </c>
      <c r="U626" s="8">
        <f>+'Time Sheet Data'!S626</f>
        <v>0</v>
      </c>
      <c r="V626" s="8">
        <f>+'Time Sheet Data'!T626</f>
        <v>0</v>
      </c>
      <c r="W626" s="8">
        <f>+'Time Sheet Data'!U626</f>
        <v>0</v>
      </c>
      <c r="X626" s="8">
        <f>+'Time Sheet Data'!V626</f>
        <v>0</v>
      </c>
      <c r="Y626" s="8">
        <f>+'Time Sheet Data'!W626</f>
        <v>0</v>
      </c>
      <c r="Z626" s="8">
        <f>+'Time Sheet Data'!X626</f>
        <v>0</v>
      </c>
      <c r="AA626" s="8">
        <f>+'Time Sheet Data'!Y626</f>
        <v>0</v>
      </c>
      <c r="AB626" s="8">
        <f>+'Time Sheet Data'!Z626</f>
        <v>0</v>
      </c>
      <c r="AC626" s="8">
        <f>+'Time Sheet Data'!AA626</f>
        <v>0</v>
      </c>
      <c r="AD626" s="8"/>
      <c r="AE626" s="8"/>
      <c r="AF626" s="8"/>
      <c r="AG626" s="8"/>
      <c r="AH626" s="8"/>
      <c r="AI626" s="8">
        <f>+'Time Sheet Data'!AG626</f>
        <v>0</v>
      </c>
      <c r="AJ626" s="8"/>
      <c r="AK626" s="8">
        <f>+'Time Sheet Data'!AI626</f>
        <v>0</v>
      </c>
    </row>
    <row r="627" spans="1:37" x14ac:dyDescent="0.2">
      <c r="A627" s="8">
        <f>+'Time Sheet Data'!A627</f>
        <v>0</v>
      </c>
      <c r="B627" s="8">
        <f>+'Time Sheet Data'!B627</f>
        <v>0</v>
      </c>
      <c r="C627" s="8"/>
      <c r="D627" s="8"/>
      <c r="E627" s="8"/>
      <c r="F627" s="8">
        <f>+'Time Sheet Data'!F627</f>
        <v>0</v>
      </c>
      <c r="G627" s="11" t="str">
        <f>IFERROR(VLOOKUP($F627,'EMP MASTER DATA'!$A$1:$C$10031,2,FALSE),"""")</f>
        <v>"</v>
      </c>
      <c r="H627" s="11" t="str">
        <f>IFERROR(VLOOKUP($F627,'EMP MASTER DATA'!$A$1:$C$10031,3,FALSE),"""")</f>
        <v>"</v>
      </c>
      <c r="I627" s="8">
        <f>+'Time Sheet Data'!G627</f>
        <v>0</v>
      </c>
      <c r="J627" s="8">
        <f>+'Time Sheet Data'!H627</f>
        <v>0</v>
      </c>
      <c r="K627" s="8">
        <f>+'Time Sheet Data'!I627</f>
        <v>0</v>
      </c>
      <c r="L627" s="45">
        <f>+'Time Sheet Data'!J627</f>
        <v>0</v>
      </c>
      <c r="M627" s="8">
        <f>+'Time Sheet Data'!K627</f>
        <v>0</v>
      </c>
      <c r="N627" s="8"/>
      <c r="O627" s="8">
        <f>+'Time Sheet Data'!M627</f>
        <v>0</v>
      </c>
      <c r="P627" s="8"/>
      <c r="Q627" s="8"/>
      <c r="R627" s="8"/>
      <c r="S627" s="8"/>
      <c r="T627" s="8">
        <f>+'Time Sheet Data'!R627</f>
        <v>0</v>
      </c>
      <c r="U627" s="8">
        <f>+'Time Sheet Data'!S627</f>
        <v>0</v>
      </c>
      <c r="V627" s="8">
        <f>+'Time Sheet Data'!T627</f>
        <v>0</v>
      </c>
      <c r="W627" s="8">
        <f>+'Time Sheet Data'!U627</f>
        <v>0</v>
      </c>
      <c r="X627" s="8">
        <f>+'Time Sheet Data'!V627</f>
        <v>0</v>
      </c>
      <c r="Y627" s="8">
        <f>+'Time Sheet Data'!W627</f>
        <v>0</v>
      </c>
      <c r="Z627" s="8">
        <f>+'Time Sheet Data'!X627</f>
        <v>0</v>
      </c>
      <c r="AA627" s="8">
        <f>+'Time Sheet Data'!Y627</f>
        <v>0</v>
      </c>
      <c r="AB627" s="8">
        <f>+'Time Sheet Data'!Z627</f>
        <v>0</v>
      </c>
      <c r="AC627" s="8">
        <f>+'Time Sheet Data'!AA627</f>
        <v>0</v>
      </c>
      <c r="AD627" s="8"/>
      <c r="AE627" s="8"/>
      <c r="AF627" s="8"/>
      <c r="AG627" s="8"/>
      <c r="AH627" s="8"/>
      <c r="AI627" s="8">
        <f>+'Time Sheet Data'!AG627</f>
        <v>0</v>
      </c>
      <c r="AJ627" s="8"/>
      <c r="AK627" s="8">
        <f>+'Time Sheet Data'!AI627</f>
        <v>0</v>
      </c>
    </row>
    <row r="628" spans="1:37" x14ac:dyDescent="0.2">
      <c r="A628" s="8">
        <f>+'Time Sheet Data'!A628</f>
        <v>0</v>
      </c>
      <c r="B628" s="8">
        <f>+'Time Sheet Data'!B628</f>
        <v>0</v>
      </c>
      <c r="C628" s="8"/>
      <c r="D628" s="8"/>
      <c r="E628" s="8"/>
      <c r="F628" s="8">
        <f>+'Time Sheet Data'!F628</f>
        <v>0</v>
      </c>
      <c r="G628" s="11" t="str">
        <f>IFERROR(VLOOKUP($F628,'EMP MASTER DATA'!$A$1:$C$10031,2,FALSE),"""")</f>
        <v>"</v>
      </c>
      <c r="H628" s="11" t="str">
        <f>IFERROR(VLOOKUP($F628,'EMP MASTER DATA'!$A$1:$C$10031,3,FALSE),"""")</f>
        <v>"</v>
      </c>
      <c r="I628" s="8">
        <f>+'Time Sheet Data'!G628</f>
        <v>0</v>
      </c>
      <c r="J628" s="8">
        <f>+'Time Sheet Data'!H628</f>
        <v>0</v>
      </c>
      <c r="K628" s="8">
        <f>+'Time Sheet Data'!I628</f>
        <v>0</v>
      </c>
      <c r="L628" s="45">
        <f>+'Time Sheet Data'!J628</f>
        <v>0</v>
      </c>
      <c r="M628" s="8">
        <f>+'Time Sheet Data'!K628</f>
        <v>0</v>
      </c>
      <c r="N628" s="8"/>
      <c r="O628" s="8">
        <f>+'Time Sheet Data'!M628</f>
        <v>0</v>
      </c>
      <c r="P628" s="8"/>
      <c r="Q628" s="8"/>
      <c r="R628" s="8"/>
      <c r="S628" s="8"/>
      <c r="T628" s="8">
        <f>+'Time Sheet Data'!R628</f>
        <v>0</v>
      </c>
      <c r="U628" s="8">
        <f>+'Time Sheet Data'!S628</f>
        <v>0</v>
      </c>
      <c r="V628" s="8">
        <f>+'Time Sheet Data'!T628</f>
        <v>0</v>
      </c>
      <c r="W628" s="8">
        <f>+'Time Sheet Data'!U628</f>
        <v>0</v>
      </c>
      <c r="X628" s="8">
        <f>+'Time Sheet Data'!V628</f>
        <v>0</v>
      </c>
      <c r="Y628" s="8">
        <f>+'Time Sheet Data'!W628</f>
        <v>0</v>
      </c>
      <c r="Z628" s="8">
        <f>+'Time Sheet Data'!X628</f>
        <v>0</v>
      </c>
      <c r="AA628" s="8">
        <f>+'Time Sheet Data'!Y628</f>
        <v>0</v>
      </c>
      <c r="AB628" s="8">
        <f>+'Time Sheet Data'!Z628</f>
        <v>0</v>
      </c>
      <c r="AC628" s="8">
        <f>+'Time Sheet Data'!AA628</f>
        <v>0</v>
      </c>
      <c r="AD628" s="8"/>
      <c r="AE628" s="8"/>
      <c r="AF628" s="8"/>
      <c r="AG628" s="8"/>
      <c r="AH628" s="8"/>
      <c r="AI628" s="8">
        <f>+'Time Sheet Data'!AG628</f>
        <v>0</v>
      </c>
      <c r="AJ628" s="8"/>
      <c r="AK628" s="8">
        <f>+'Time Sheet Data'!AI628</f>
        <v>0</v>
      </c>
    </row>
    <row r="629" spans="1:37" x14ac:dyDescent="0.2">
      <c r="A629" s="8">
        <f>+'Time Sheet Data'!A629</f>
        <v>0</v>
      </c>
      <c r="B629" s="8">
        <f>+'Time Sheet Data'!B629</f>
        <v>0</v>
      </c>
      <c r="C629" s="8"/>
      <c r="D629" s="8"/>
      <c r="E629" s="8"/>
      <c r="F629" s="8">
        <f>+'Time Sheet Data'!F629</f>
        <v>0</v>
      </c>
      <c r="G629" s="11" t="str">
        <f>IFERROR(VLOOKUP($F629,'EMP MASTER DATA'!$A$1:$C$10031,2,FALSE),"""")</f>
        <v>"</v>
      </c>
      <c r="H629" s="11" t="str">
        <f>IFERROR(VLOOKUP($F629,'EMP MASTER DATA'!$A$1:$C$10031,3,FALSE),"""")</f>
        <v>"</v>
      </c>
      <c r="I629" s="8">
        <f>+'Time Sheet Data'!G629</f>
        <v>0</v>
      </c>
      <c r="J629" s="8">
        <f>+'Time Sheet Data'!H629</f>
        <v>0</v>
      </c>
      <c r="K629" s="8">
        <f>+'Time Sheet Data'!I629</f>
        <v>0</v>
      </c>
      <c r="L629" s="45">
        <f>+'Time Sheet Data'!J629</f>
        <v>0</v>
      </c>
      <c r="M629" s="8">
        <f>+'Time Sheet Data'!K629</f>
        <v>0</v>
      </c>
      <c r="N629" s="8"/>
      <c r="O629" s="8">
        <f>+'Time Sheet Data'!M629</f>
        <v>0</v>
      </c>
      <c r="P629" s="8"/>
      <c r="Q629" s="8"/>
      <c r="R629" s="8"/>
      <c r="S629" s="8"/>
      <c r="T629" s="8">
        <f>+'Time Sheet Data'!R629</f>
        <v>0</v>
      </c>
      <c r="U629" s="8">
        <f>+'Time Sheet Data'!S629</f>
        <v>0</v>
      </c>
      <c r="V629" s="8">
        <f>+'Time Sheet Data'!T629</f>
        <v>0</v>
      </c>
      <c r="W629" s="8">
        <f>+'Time Sheet Data'!U629</f>
        <v>0</v>
      </c>
      <c r="X629" s="8">
        <f>+'Time Sheet Data'!V629</f>
        <v>0</v>
      </c>
      <c r="Y629" s="8">
        <f>+'Time Sheet Data'!W629</f>
        <v>0</v>
      </c>
      <c r="Z629" s="8">
        <f>+'Time Sheet Data'!X629</f>
        <v>0</v>
      </c>
      <c r="AA629" s="8">
        <f>+'Time Sheet Data'!Y629</f>
        <v>0</v>
      </c>
      <c r="AB629" s="8">
        <f>+'Time Sheet Data'!Z629</f>
        <v>0</v>
      </c>
      <c r="AC629" s="8">
        <f>+'Time Sheet Data'!AA629</f>
        <v>0</v>
      </c>
      <c r="AD629" s="8"/>
      <c r="AE629" s="8"/>
      <c r="AF629" s="8"/>
      <c r="AG629" s="8"/>
      <c r="AH629" s="8"/>
      <c r="AI629" s="8">
        <f>+'Time Sheet Data'!AG629</f>
        <v>0</v>
      </c>
      <c r="AJ629" s="8"/>
      <c r="AK629" s="8">
        <f>+'Time Sheet Data'!AI629</f>
        <v>0</v>
      </c>
    </row>
    <row r="630" spans="1:37" x14ac:dyDescent="0.2">
      <c r="A630" s="8">
        <f>+'Time Sheet Data'!A630</f>
        <v>0</v>
      </c>
      <c r="B630" s="8">
        <f>+'Time Sheet Data'!B630</f>
        <v>0</v>
      </c>
      <c r="C630" s="8"/>
      <c r="D630" s="8"/>
      <c r="E630" s="8"/>
      <c r="F630" s="8">
        <f>+'Time Sheet Data'!F630</f>
        <v>0</v>
      </c>
      <c r="G630" s="11" t="str">
        <f>IFERROR(VLOOKUP($F630,'EMP MASTER DATA'!$A$1:$C$10031,2,FALSE),"""")</f>
        <v>"</v>
      </c>
      <c r="H630" s="11" t="str">
        <f>IFERROR(VLOOKUP($F630,'EMP MASTER DATA'!$A$1:$C$10031,3,FALSE),"""")</f>
        <v>"</v>
      </c>
      <c r="I630" s="8">
        <f>+'Time Sheet Data'!G630</f>
        <v>0</v>
      </c>
      <c r="J630" s="8">
        <f>+'Time Sheet Data'!H630</f>
        <v>0</v>
      </c>
      <c r="K630" s="8">
        <f>+'Time Sheet Data'!I630</f>
        <v>0</v>
      </c>
      <c r="L630" s="45">
        <f>+'Time Sheet Data'!J630</f>
        <v>0</v>
      </c>
      <c r="M630" s="8">
        <f>+'Time Sheet Data'!K630</f>
        <v>0</v>
      </c>
      <c r="N630" s="8"/>
      <c r="O630" s="8">
        <f>+'Time Sheet Data'!M630</f>
        <v>0</v>
      </c>
      <c r="P630" s="8"/>
      <c r="Q630" s="8"/>
      <c r="R630" s="8"/>
      <c r="S630" s="8"/>
      <c r="T630" s="8">
        <f>+'Time Sheet Data'!R630</f>
        <v>0</v>
      </c>
      <c r="U630" s="8">
        <f>+'Time Sheet Data'!S630</f>
        <v>0</v>
      </c>
      <c r="V630" s="8">
        <f>+'Time Sheet Data'!T630</f>
        <v>0</v>
      </c>
      <c r="W630" s="8">
        <f>+'Time Sheet Data'!U630</f>
        <v>0</v>
      </c>
      <c r="X630" s="8">
        <f>+'Time Sheet Data'!V630</f>
        <v>0</v>
      </c>
      <c r="Y630" s="8">
        <f>+'Time Sheet Data'!W630</f>
        <v>0</v>
      </c>
      <c r="Z630" s="8">
        <f>+'Time Sheet Data'!X630</f>
        <v>0</v>
      </c>
      <c r="AA630" s="8">
        <f>+'Time Sheet Data'!Y630</f>
        <v>0</v>
      </c>
      <c r="AB630" s="8">
        <f>+'Time Sheet Data'!Z630</f>
        <v>0</v>
      </c>
      <c r="AC630" s="8">
        <f>+'Time Sheet Data'!AA630</f>
        <v>0</v>
      </c>
      <c r="AD630" s="8"/>
      <c r="AE630" s="8"/>
      <c r="AF630" s="8"/>
      <c r="AG630" s="8"/>
      <c r="AH630" s="8"/>
      <c r="AI630" s="8">
        <f>+'Time Sheet Data'!AG630</f>
        <v>0</v>
      </c>
      <c r="AJ630" s="8"/>
      <c r="AK630" s="8">
        <f>+'Time Sheet Data'!AI630</f>
        <v>0</v>
      </c>
    </row>
    <row r="631" spans="1:37" x14ac:dyDescent="0.2">
      <c r="A631" s="8">
        <f>+'Time Sheet Data'!A631</f>
        <v>0</v>
      </c>
      <c r="B631" s="8">
        <f>+'Time Sheet Data'!B631</f>
        <v>0</v>
      </c>
      <c r="C631" s="8"/>
      <c r="D631" s="8"/>
      <c r="E631" s="8"/>
      <c r="F631" s="8">
        <f>+'Time Sheet Data'!F631</f>
        <v>0</v>
      </c>
      <c r="G631" s="11" t="str">
        <f>IFERROR(VLOOKUP($F631,'EMP MASTER DATA'!$A$1:$C$10031,2,FALSE),"""")</f>
        <v>"</v>
      </c>
      <c r="H631" s="11" t="str">
        <f>IFERROR(VLOOKUP($F631,'EMP MASTER DATA'!$A$1:$C$10031,3,FALSE),"""")</f>
        <v>"</v>
      </c>
      <c r="I631" s="8">
        <f>+'Time Sheet Data'!G631</f>
        <v>0</v>
      </c>
      <c r="J631" s="8">
        <f>+'Time Sheet Data'!H631</f>
        <v>0</v>
      </c>
      <c r="K631" s="8">
        <f>+'Time Sheet Data'!I631</f>
        <v>0</v>
      </c>
      <c r="L631" s="45">
        <f>+'Time Sheet Data'!J631</f>
        <v>0</v>
      </c>
      <c r="M631" s="8">
        <f>+'Time Sheet Data'!K631</f>
        <v>0</v>
      </c>
      <c r="N631" s="8"/>
      <c r="O631" s="8">
        <f>+'Time Sheet Data'!M631</f>
        <v>0</v>
      </c>
      <c r="P631" s="8"/>
      <c r="Q631" s="8"/>
      <c r="R631" s="8"/>
      <c r="S631" s="8"/>
      <c r="T631" s="8">
        <f>+'Time Sheet Data'!R631</f>
        <v>0</v>
      </c>
      <c r="U631" s="8">
        <f>+'Time Sheet Data'!S631</f>
        <v>0</v>
      </c>
      <c r="V631" s="8">
        <f>+'Time Sheet Data'!T631</f>
        <v>0</v>
      </c>
      <c r="W631" s="8">
        <f>+'Time Sheet Data'!U631</f>
        <v>0</v>
      </c>
      <c r="X631" s="8">
        <f>+'Time Sheet Data'!V631</f>
        <v>0</v>
      </c>
      <c r="Y631" s="8">
        <f>+'Time Sheet Data'!W631</f>
        <v>0</v>
      </c>
      <c r="Z631" s="8">
        <f>+'Time Sheet Data'!X631</f>
        <v>0</v>
      </c>
      <c r="AA631" s="8">
        <f>+'Time Sheet Data'!Y631</f>
        <v>0</v>
      </c>
      <c r="AB631" s="8">
        <f>+'Time Sheet Data'!Z631</f>
        <v>0</v>
      </c>
      <c r="AC631" s="8">
        <f>+'Time Sheet Data'!AA631</f>
        <v>0</v>
      </c>
      <c r="AD631" s="8"/>
      <c r="AE631" s="8"/>
      <c r="AF631" s="8"/>
      <c r="AG631" s="8"/>
      <c r="AH631" s="8"/>
      <c r="AI631" s="8">
        <f>+'Time Sheet Data'!AG631</f>
        <v>0</v>
      </c>
      <c r="AJ631" s="8"/>
      <c r="AK631" s="8">
        <f>+'Time Sheet Data'!AI631</f>
        <v>0</v>
      </c>
    </row>
    <row r="632" spans="1:37" x14ac:dyDescent="0.2">
      <c r="A632" s="8">
        <f>+'Time Sheet Data'!A632</f>
        <v>0</v>
      </c>
      <c r="B632" s="8">
        <f>+'Time Sheet Data'!B632</f>
        <v>0</v>
      </c>
      <c r="C632" s="8"/>
      <c r="D632" s="8"/>
      <c r="E632" s="8"/>
      <c r="F632" s="8">
        <f>+'Time Sheet Data'!F632</f>
        <v>0</v>
      </c>
      <c r="G632" s="11" t="str">
        <f>IFERROR(VLOOKUP($F632,'EMP MASTER DATA'!$A$1:$C$10031,2,FALSE),"""")</f>
        <v>"</v>
      </c>
      <c r="H632" s="11" t="str">
        <f>IFERROR(VLOOKUP($F632,'EMP MASTER DATA'!$A$1:$C$10031,3,FALSE),"""")</f>
        <v>"</v>
      </c>
      <c r="I632" s="8">
        <f>+'Time Sheet Data'!G632</f>
        <v>0</v>
      </c>
      <c r="J632" s="8">
        <f>+'Time Sheet Data'!H632</f>
        <v>0</v>
      </c>
      <c r="K632" s="8">
        <f>+'Time Sheet Data'!I632</f>
        <v>0</v>
      </c>
      <c r="L632" s="45">
        <f>+'Time Sheet Data'!J632</f>
        <v>0</v>
      </c>
      <c r="M632" s="8">
        <f>+'Time Sheet Data'!K632</f>
        <v>0</v>
      </c>
      <c r="N632" s="8"/>
      <c r="O632" s="8">
        <f>+'Time Sheet Data'!M632</f>
        <v>0</v>
      </c>
      <c r="P632" s="8"/>
      <c r="Q632" s="8"/>
      <c r="R632" s="8"/>
      <c r="S632" s="8"/>
      <c r="T632" s="8">
        <f>+'Time Sheet Data'!R632</f>
        <v>0</v>
      </c>
      <c r="U632" s="8">
        <f>+'Time Sheet Data'!S632</f>
        <v>0</v>
      </c>
      <c r="V632" s="8">
        <f>+'Time Sheet Data'!T632</f>
        <v>0</v>
      </c>
      <c r="W632" s="8">
        <f>+'Time Sheet Data'!U632</f>
        <v>0</v>
      </c>
      <c r="X632" s="8">
        <f>+'Time Sheet Data'!V632</f>
        <v>0</v>
      </c>
      <c r="Y632" s="8">
        <f>+'Time Sheet Data'!W632</f>
        <v>0</v>
      </c>
      <c r="Z632" s="8">
        <f>+'Time Sheet Data'!X632</f>
        <v>0</v>
      </c>
      <c r="AA632" s="8">
        <f>+'Time Sheet Data'!Y632</f>
        <v>0</v>
      </c>
      <c r="AB632" s="8">
        <f>+'Time Sheet Data'!Z632</f>
        <v>0</v>
      </c>
      <c r="AC632" s="8">
        <f>+'Time Sheet Data'!AA632</f>
        <v>0</v>
      </c>
      <c r="AD632" s="8"/>
      <c r="AE632" s="8"/>
      <c r="AF632" s="8"/>
      <c r="AG632" s="8"/>
      <c r="AH632" s="8"/>
      <c r="AI632" s="8">
        <f>+'Time Sheet Data'!AG632</f>
        <v>0</v>
      </c>
      <c r="AJ632" s="8"/>
      <c r="AK632" s="8">
        <f>+'Time Sheet Data'!AI632</f>
        <v>0</v>
      </c>
    </row>
    <row r="633" spans="1:37" x14ac:dyDescent="0.2">
      <c r="A633" s="8">
        <f>+'Time Sheet Data'!A633</f>
        <v>0</v>
      </c>
      <c r="B633" s="8">
        <f>+'Time Sheet Data'!B633</f>
        <v>0</v>
      </c>
      <c r="C633" s="8"/>
      <c r="D633" s="8"/>
      <c r="E633" s="8"/>
      <c r="F633" s="8">
        <f>+'Time Sheet Data'!F633</f>
        <v>0</v>
      </c>
      <c r="G633" s="11" t="str">
        <f>IFERROR(VLOOKUP($F633,'EMP MASTER DATA'!$A$1:$C$10031,2,FALSE),"""")</f>
        <v>"</v>
      </c>
      <c r="H633" s="11" t="str">
        <f>IFERROR(VLOOKUP($F633,'EMP MASTER DATA'!$A$1:$C$10031,3,FALSE),"""")</f>
        <v>"</v>
      </c>
      <c r="I633" s="8">
        <f>+'Time Sheet Data'!G633</f>
        <v>0</v>
      </c>
      <c r="J633" s="8">
        <f>+'Time Sheet Data'!H633</f>
        <v>0</v>
      </c>
      <c r="K633" s="8">
        <f>+'Time Sheet Data'!I633</f>
        <v>0</v>
      </c>
      <c r="L633" s="45">
        <f>+'Time Sheet Data'!J633</f>
        <v>0</v>
      </c>
      <c r="M633" s="8">
        <f>+'Time Sheet Data'!K633</f>
        <v>0</v>
      </c>
      <c r="N633" s="8"/>
      <c r="O633" s="8">
        <f>+'Time Sheet Data'!M633</f>
        <v>0</v>
      </c>
      <c r="P633" s="8"/>
      <c r="Q633" s="8"/>
      <c r="R633" s="8"/>
      <c r="S633" s="8"/>
      <c r="T633" s="8">
        <f>+'Time Sheet Data'!R633</f>
        <v>0</v>
      </c>
      <c r="U633" s="8">
        <f>+'Time Sheet Data'!S633</f>
        <v>0</v>
      </c>
      <c r="V633" s="8">
        <f>+'Time Sheet Data'!T633</f>
        <v>0</v>
      </c>
      <c r="W633" s="8">
        <f>+'Time Sheet Data'!U633</f>
        <v>0</v>
      </c>
      <c r="X633" s="8">
        <f>+'Time Sheet Data'!V633</f>
        <v>0</v>
      </c>
      <c r="Y633" s="8">
        <f>+'Time Sheet Data'!W633</f>
        <v>0</v>
      </c>
      <c r="Z633" s="8">
        <f>+'Time Sheet Data'!X633</f>
        <v>0</v>
      </c>
      <c r="AA633" s="8">
        <f>+'Time Sheet Data'!Y633</f>
        <v>0</v>
      </c>
      <c r="AB633" s="8">
        <f>+'Time Sheet Data'!Z633</f>
        <v>0</v>
      </c>
      <c r="AC633" s="8">
        <f>+'Time Sheet Data'!AA633</f>
        <v>0</v>
      </c>
      <c r="AD633" s="8"/>
      <c r="AE633" s="8"/>
      <c r="AF633" s="8"/>
      <c r="AG633" s="8"/>
      <c r="AH633" s="8"/>
      <c r="AI633" s="8">
        <f>+'Time Sheet Data'!AG633</f>
        <v>0</v>
      </c>
      <c r="AJ633" s="8"/>
      <c r="AK633" s="8">
        <f>+'Time Sheet Data'!AI633</f>
        <v>0</v>
      </c>
    </row>
    <row r="634" spans="1:37" x14ac:dyDescent="0.2">
      <c r="A634" s="8">
        <f>+'Time Sheet Data'!A634</f>
        <v>0</v>
      </c>
      <c r="B634" s="8">
        <f>+'Time Sheet Data'!B634</f>
        <v>0</v>
      </c>
      <c r="C634" s="8"/>
      <c r="D634" s="8"/>
      <c r="E634" s="8"/>
      <c r="F634" s="8">
        <f>+'Time Sheet Data'!F634</f>
        <v>0</v>
      </c>
      <c r="G634" s="11" t="str">
        <f>IFERROR(VLOOKUP($F634,'EMP MASTER DATA'!$A$1:$C$10031,2,FALSE),"""")</f>
        <v>"</v>
      </c>
      <c r="H634" s="11" t="str">
        <f>IFERROR(VLOOKUP($F634,'EMP MASTER DATA'!$A$1:$C$10031,3,FALSE),"""")</f>
        <v>"</v>
      </c>
      <c r="I634" s="8">
        <f>+'Time Sheet Data'!G634</f>
        <v>0</v>
      </c>
      <c r="J634" s="8">
        <f>+'Time Sheet Data'!H634</f>
        <v>0</v>
      </c>
      <c r="K634" s="8">
        <f>+'Time Sheet Data'!I634</f>
        <v>0</v>
      </c>
      <c r="L634" s="45">
        <f>+'Time Sheet Data'!J634</f>
        <v>0</v>
      </c>
      <c r="M634" s="8">
        <f>+'Time Sheet Data'!K634</f>
        <v>0</v>
      </c>
      <c r="N634" s="8"/>
      <c r="O634" s="8">
        <f>+'Time Sheet Data'!M634</f>
        <v>0</v>
      </c>
      <c r="P634" s="8"/>
      <c r="Q634" s="8"/>
      <c r="R634" s="8"/>
      <c r="S634" s="8"/>
      <c r="T634" s="8">
        <f>+'Time Sheet Data'!R634</f>
        <v>0</v>
      </c>
      <c r="U634" s="8">
        <f>+'Time Sheet Data'!S634</f>
        <v>0</v>
      </c>
      <c r="V634" s="8">
        <f>+'Time Sheet Data'!T634</f>
        <v>0</v>
      </c>
      <c r="W634" s="8">
        <f>+'Time Sheet Data'!U634</f>
        <v>0</v>
      </c>
      <c r="X634" s="8">
        <f>+'Time Sheet Data'!V634</f>
        <v>0</v>
      </c>
      <c r="Y634" s="8">
        <f>+'Time Sheet Data'!W634</f>
        <v>0</v>
      </c>
      <c r="Z634" s="8">
        <f>+'Time Sheet Data'!X634</f>
        <v>0</v>
      </c>
      <c r="AA634" s="8">
        <f>+'Time Sheet Data'!Y634</f>
        <v>0</v>
      </c>
      <c r="AB634" s="8">
        <f>+'Time Sheet Data'!Z634</f>
        <v>0</v>
      </c>
      <c r="AC634" s="8">
        <f>+'Time Sheet Data'!AA634</f>
        <v>0</v>
      </c>
      <c r="AD634" s="8"/>
      <c r="AE634" s="8"/>
      <c r="AF634" s="8"/>
      <c r="AG634" s="8"/>
      <c r="AH634" s="8"/>
      <c r="AI634" s="8">
        <f>+'Time Sheet Data'!AG634</f>
        <v>0</v>
      </c>
      <c r="AJ634" s="8"/>
      <c r="AK634" s="8">
        <f>+'Time Sheet Data'!AI634</f>
        <v>0</v>
      </c>
    </row>
    <row r="635" spans="1:37" x14ac:dyDescent="0.2">
      <c r="A635" s="8">
        <f>+'Time Sheet Data'!A635</f>
        <v>0</v>
      </c>
      <c r="B635" s="8">
        <f>+'Time Sheet Data'!B635</f>
        <v>0</v>
      </c>
      <c r="C635" s="8"/>
      <c r="D635" s="8"/>
      <c r="E635" s="8"/>
      <c r="F635" s="8">
        <f>+'Time Sheet Data'!F635</f>
        <v>0</v>
      </c>
      <c r="G635" s="11" t="str">
        <f>IFERROR(VLOOKUP($F635,'EMP MASTER DATA'!$A$1:$C$10031,2,FALSE),"""")</f>
        <v>"</v>
      </c>
      <c r="H635" s="11" t="str">
        <f>IFERROR(VLOOKUP($F635,'EMP MASTER DATA'!$A$1:$C$10031,3,FALSE),"""")</f>
        <v>"</v>
      </c>
      <c r="I635" s="8">
        <f>+'Time Sheet Data'!G635</f>
        <v>0</v>
      </c>
      <c r="J635" s="8">
        <f>+'Time Sheet Data'!H635</f>
        <v>0</v>
      </c>
      <c r="K635" s="8">
        <f>+'Time Sheet Data'!I635</f>
        <v>0</v>
      </c>
      <c r="L635" s="45">
        <f>+'Time Sheet Data'!J635</f>
        <v>0</v>
      </c>
      <c r="M635" s="8">
        <f>+'Time Sheet Data'!K635</f>
        <v>0</v>
      </c>
      <c r="N635" s="8"/>
      <c r="O635" s="8">
        <f>+'Time Sheet Data'!M635</f>
        <v>0</v>
      </c>
      <c r="P635" s="8"/>
      <c r="Q635" s="8"/>
      <c r="R635" s="8"/>
      <c r="S635" s="8"/>
      <c r="T635" s="8">
        <f>+'Time Sheet Data'!R635</f>
        <v>0</v>
      </c>
      <c r="U635" s="8">
        <f>+'Time Sheet Data'!S635</f>
        <v>0</v>
      </c>
      <c r="V635" s="8">
        <f>+'Time Sheet Data'!T635</f>
        <v>0</v>
      </c>
      <c r="W635" s="8">
        <f>+'Time Sheet Data'!U635</f>
        <v>0</v>
      </c>
      <c r="X635" s="8">
        <f>+'Time Sheet Data'!V635</f>
        <v>0</v>
      </c>
      <c r="Y635" s="8">
        <f>+'Time Sheet Data'!W635</f>
        <v>0</v>
      </c>
      <c r="Z635" s="8">
        <f>+'Time Sheet Data'!X635</f>
        <v>0</v>
      </c>
      <c r="AA635" s="8">
        <f>+'Time Sheet Data'!Y635</f>
        <v>0</v>
      </c>
      <c r="AB635" s="8">
        <f>+'Time Sheet Data'!Z635</f>
        <v>0</v>
      </c>
      <c r="AC635" s="8">
        <f>+'Time Sheet Data'!AA635</f>
        <v>0</v>
      </c>
      <c r="AD635" s="8"/>
      <c r="AE635" s="8"/>
      <c r="AF635" s="8"/>
      <c r="AG635" s="8"/>
      <c r="AH635" s="8"/>
      <c r="AI635" s="8">
        <f>+'Time Sheet Data'!AG635</f>
        <v>0</v>
      </c>
      <c r="AJ635" s="8"/>
      <c r="AK635" s="8">
        <f>+'Time Sheet Data'!AI635</f>
        <v>0</v>
      </c>
    </row>
    <row r="636" spans="1:37" x14ac:dyDescent="0.2">
      <c r="A636" s="8">
        <f>+'Time Sheet Data'!A636</f>
        <v>0</v>
      </c>
      <c r="B636" s="8">
        <f>+'Time Sheet Data'!B636</f>
        <v>0</v>
      </c>
      <c r="C636" s="8"/>
      <c r="D636" s="8"/>
      <c r="E636" s="8"/>
      <c r="F636" s="8">
        <f>+'Time Sheet Data'!F636</f>
        <v>0</v>
      </c>
      <c r="G636" s="11" t="str">
        <f>IFERROR(VLOOKUP($F636,'EMP MASTER DATA'!$A$1:$C$10031,2,FALSE),"""")</f>
        <v>"</v>
      </c>
      <c r="H636" s="11" t="str">
        <f>IFERROR(VLOOKUP($F636,'EMP MASTER DATA'!$A$1:$C$10031,3,FALSE),"""")</f>
        <v>"</v>
      </c>
      <c r="I636" s="8">
        <f>+'Time Sheet Data'!G636</f>
        <v>0</v>
      </c>
      <c r="J636" s="8">
        <f>+'Time Sheet Data'!H636</f>
        <v>0</v>
      </c>
      <c r="K636" s="8">
        <f>+'Time Sheet Data'!I636</f>
        <v>0</v>
      </c>
      <c r="L636" s="45">
        <f>+'Time Sheet Data'!J636</f>
        <v>0</v>
      </c>
      <c r="M636" s="8">
        <f>+'Time Sheet Data'!K636</f>
        <v>0</v>
      </c>
      <c r="N636" s="8"/>
      <c r="O636" s="8">
        <f>+'Time Sheet Data'!M636</f>
        <v>0</v>
      </c>
      <c r="P636" s="8"/>
      <c r="Q636" s="8"/>
      <c r="R636" s="8"/>
      <c r="S636" s="8"/>
      <c r="T636" s="8">
        <f>+'Time Sheet Data'!R636</f>
        <v>0</v>
      </c>
      <c r="U636" s="8">
        <f>+'Time Sheet Data'!S636</f>
        <v>0</v>
      </c>
      <c r="V636" s="8">
        <f>+'Time Sheet Data'!T636</f>
        <v>0</v>
      </c>
      <c r="W636" s="8">
        <f>+'Time Sheet Data'!U636</f>
        <v>0</v>
      </c>
      <c r="X636" s="8">
        <f>+'Time Sheet Data'!V636</f>
        <v>0</v>
      </c>
      <c r="Y636" s="8">
        <f>+'Time Sheet Data'!W636</f>
        <v>0</v>
      </c>
      <c r="Z636" s="8">
        <f>+'Time Sheet Data'!X636</f>
        <v>0</v>
      </c>
      <c r="AA636" s="8">
        <f>+'Time Sheet Data'!Y636</f>
        <v>0</v>
      </c>
      <c r="AB636" s="8">
        <f>+'Time Sheet Data'!Z636</f>
        <v>0</v>
      </c>
      <c r="AC636" s="8">
        <f>+'Time Sheet Data'!AA636</f>
        <v>0</v>
      </c>
      <c r="AD636" s="8"/>
      <c r="AE636" s="8"/>
      <c r="AF636" s="8"/>
      <c r="AG636" s="8"/>
      <c r="AH636" s="8"/>
      <c r="AI636" s="8">
        <f>+'Time Sheet Data'!AG636</f>
        <v>0</v>
      </c>
      <c r="AJ636" s="8"/>
      <c r="AK636" s="8">
        <f>+'Time Sheet Data'!AI636</f>
        <v>0</v>
      </c>
    </row>
    <row r="637" spans="1:37" x14ac:dyDescent="0.2">
      <c r="A637" s="8">
        <f>+'Time Sheet Data'!A637</f>
        <v>0</v>
      </c>
      <c r="B637" s="8">
        <f>+'Time Sheet Data'!B637</f>
        <v>0</v>
      </c>
      <c r="C637" s="8"/>
      <c r="D637" s="8"/>
      <c r="E637" s="8"/>
      <c r="F637" s="8">
        <f>+'Time Sheet Data'!F637</f>
        <v>0</v>
      </c>
      <c r="G637" s="11" t="str">
        <f>IFERROR(VLOOKUP($F637,'EMP MASTER DATA'!$A$1:$C$10031,2,FALSE),"""")</f>
        <v>"</v>
      </c>
      <c r="H637" s="11" t="str">
        <f>IFERROR(VLOOKUP($F637,'EMP MASTER DATA'!$A$1:$C$10031,3,FALSE),"""")</f>
        <v>"</v>
      </c>
      <c r="I637" s="8">
        <f>+'Time Sheet Data'!G637</f>
        <v>0</v>
      </c>
      <c r="J637" s="8">
        <f>+'Time Sheet Data'!H637</f>
        <v>0</v>
      </c>
      <c r="K637" s="8">
        <f>+'Time Sheet Data'!I637</f>
        <v>0</v>
      </c>
      <c r="L637" s="45">
        <f>+'Time Sheet Data'!J637</f>
        <v>0</v>
      </c>
      <c r="M637" s="8">
        <f>+'Time Sheet Data'!K637</f>
        <v>0</v>
      </c>
      <c r="N637" s="8"/>
      <c r="O637" s="8">
        <f>+'Time Sheet Data'!M637</f>
        <v>0</v>
      </c>
      <c r="P637" s="8"/>
      <c r="Q637" s="8"/>
      <c r="R637" s="8"/>
      <c r="S637" s="8"/>
      <c r="T637" s="8">
        <f>+'Time Sheet Data'!R637</f>
        <v>0</v>
      </c>
      <c r="U637" s="8">
        <f>+'Time Sheet Data'!S637</f>
        <v>0</v>
      </c>
      <c r="V637" s="8">
        <f>+'Time Sheet Data'!T637</f>
        <v>0</v>
      </c>
      <c r="W637" s="8">
        <f>+'Time Sheet Data'!U637</f>
        <v>0</v>
      </c>
      <c r="X637" s="8">
        <f>+'Time Sheet Data'!V637</f>
        <v>0</v>
      </c>
      <c r="Y637" s="8">
        <f>+'Time Sheet Data'!W637</f>
        <v>0</v>
      </c>
      <c r="Z637" s="8">
        <f>+'Time Sheet Data'!X637</f>
        <v>0</v>
      </c>
      <c r="AA637" s="8">
        <f>+'Time Sheet Data'!Y637</f>
        <v>0</v>
      </c>
      <c r="AB637" s="8">
        <f>+'Time Sheet Data'!Z637</f>
        <v>0</v>
      </c>
      <c r="AC637" s="8">
        <f>+'Time Sheet Data'!AA637</f>
        <v>0</v>
      </c>
      <c r="AD637" s="8"/>
      <c r="AE637" s="8"/>
      <c r="AF637" s="8"/>
      <c r="AG637" s="8"/>
      <c r="AH637" s="8"/>
      <c r="AI637" s="8">
        <f>+'Time Sheet Data'!AG637</f>
        <v>0</v>
      </c>
      <c r="AJ637" s="8"/>
      <c r="AK637" s="8">
        <f>+'Time Sheet Data'!AI637</f>
        <v>0</v>
      </c>
    </row>
    <row r="638" spans="1:37" x14ac:dyDescent="0.2">
      <c r="A638" s="8">
        <f>+'Time Sheet Data'!A638</f>
        <v>0</v>
      </c>
      <c r="B638" s="8">
        <f>+'Time Sheet Data'!B638</f>
        <v>0</v>
      </c>
      <c r="C638" s="8"/>
      <c r="D638" s="8"/>
      <c r="E638" s="8"/>
      <c r="F638" s="8">
        <f>+'Time Sheet Data'!F638</f>
        <v>0</v>
      </c>
      <c r="G638" s="11" t="str">
        <f>IFERROR(VLOOKUP($F638,'EMP MASTER DATA'!$A$1:$C$10031,2,FALSE),"""")</f>
        <v>"</v>
      </c>
      <c r="H638" s="11" t="str">
        <f>IFERROR(VLOOKUP($F638,'EMP MASTER DATA'!$A$1:$C$10031,3,FALSE),"""")</f>
        <v>"</v>
      </c>
      <c r="I638" s="8">
        <f>+'Time Sheet Data'!G638</f>
        <v>0</v>
      </c>
      <c r="J638" s="8">
        <f>+'Time Sheet Data'!H638</f>
        <v>0</v>
      </c>
      <c r="K638" s="8">
        <f>+'Time Sheet Data'!I638</f>
        <v>0</v>
      </c>
      <c r="L638" s="45">
        <f>+'Time Sheet Data'!J638</f>
        <v>0</v>
      </c>
      <c r="M638" s="8">
        <f>+'Time Sheet Data'!K638</f>
        <v>0</v>
      </c>
      <c r="N638" s="8"/>
      <c r="O638" s="8">
        <f>+'Time Sheet Data'!M638</f>
        <v>0</v>
      </c>
      <c r="P638" s="8"/>
      <c r="Q638" s="8"/>
      <c r="R638" s="8"/>
      <c r="S638" s="8"/>
      <c r="T638" s="8">
        <f>+'Time Sheet Data'!R638</f>
        <v>0</v>
      </c>
      <c r="U638" s="8">
        <f>+'Time Sheet Data'!S638</f>
        <v>0</v>
      </c>
      <c r="V638" s="8">
        <f>+'Time Sheet Data'!T638</f>
        <v>0</v>
      </c>
      <c r="W638" s="8">
        <f>+'Time Sheet Data'!U638</f>
        <v>0</v>
      </c>
      <c r="X638" s="8">
        <f>+'Time Sheet Data'!V638</f>
        <v>0</v>
      </c>
      <c r="Y638" s="8">
        <f>+'Time Sheet Data'!W638</f>
        <v>0</v>
      </c>
      <c r="Z638" s="8">
        <f>+'Time Sheet Data'!X638</f>
        <v>0</v>
      </c>
      <c r="AA638" s="8">
        <f>+'Time Sheet Data'!Y638</f>
        <v>0</v>
      </c>
      <c r="AB638" s="8">
        <f>+'Time Sheet Data'!Z638</f>
        <v>0</v>
      </c>
      <c r="AC638" s="8">
        <f>+'Time Sheet Data'!AA638</f>
        <v>0</v>
      </c>
      <c r="AD638" s="8"/>
      <c r="AE638" s="8"/>
      <c r="AF638" s="8"/>
      <c r="AG638" s="8"/>
      <c r="AH638" s="8"/>
      <c r="AI638" s="8">
        <f>+'Time Sheet Data'!AG638</f>
        <v>0</v>
      </c>
      <c r="AJ638" s="8"/>
      <c r="AK638" s="8">
        <f>+'Time Sheet Data'!AI638</f>
        <v>0</v>
      </c>
    </row>
    <row r="639" spans="1:37" x14ac:dyDescent="0.2">
      <c r="A639" s="8">
        <f>+'Time Sheet Data'!A639</f>
        <v>0</v>
      </c>
      <c r="B639" s="8">
        <f>+'Time Sheet Data'!B639</f>
        <v>0</v>
      </c>
      <c r="C639" s="8"/>
      <c r="D639" s="8"/>
      <c r="E639" s="8"/>
      <c r="F639" s="8">
        <f>+'Time Sheet Data'!F639</f>
        <v>0</v>
      </c>
      <c r="G639" s="11" t="str">
        <f>IFERROR(VLOOKUP($F639,'EMP MASTER DATA'!$A$1:$C$10031,2,FALSE),"""")</f>
        <v>"</v>
      </c>
      <c r="H639" s="11" t="str">
        <f>IFERROR(VLOOKUP($F639,'EMP MASTER DATA'!$A$1:$C$10031,3,FALSE),"""")</f>
        <v>"</v>
      </c>
      <c r="I639" s="8">
        <f>+'Time Sheet Data'!G639</f>
        <v>0</v>
      </c>
      <c r="J639" s="8">
        <f>+'Time Sheet Data'!H639</f>
        <v>0</v>
      </c>
      <c r="K639" s="8">
        <f>+'Time Sheet Data'!I639</f>
        <v>0</v>
      </c>
      <c r="L639" s="45">
        <f>+'Time Sheet Data'!J639</f>
        <v>0</v>
      </c>
      <c r="M639" s="8">
        <f>+'Time Sheet Data'!K639</f>
        <v>0</v>
      </c>
      <c r="N639" s="8"/>
      <c r="O639" s="8">
        <f>+'Time Sheet Data'!M639</f>
        <v>0</v>
      </c>
      <c r="P639" s="8"/>
      <c r="Q639" s="8"/>
      <c r="R639" s="8"/>
      <c r="S639" s="8"/>
      <c r="T639" s="8">
        <f>+'Time Sheet Data'!R639</f>
        <v>0</v>
      </c>
      <c r="U639" s="8">
        <f>+'Time Sheet Data'!S639</f>
        <v>0</v>
      </c>
      <c r="V639" s="8">
        <f>+'Time Sheet Data'!T639</f>
        <v>0</v>
      </c>
      <c r="W639" s="8">
        <f>+'Time Sheet Data'!U639</f>
        <v>0</v>
      </c>
      <c r="X639" s="8">
        <f>+'Time Sheet Data'!V639</f>
        <v>0</v>
      </c>
      <c r="Y639" s="8">
        <f>+'Time Sheet Data'!W639</f>
        <v>0</v>
      </c>
      <c r="Z639" s="8">
        <f>+'Time Sheet Data'!X639</f>
        <v>0</v>
      </c>
      <c r="AA639" s="8">
        <f>+'Time Sheet Data'!Y639</f>
        <v>0</v>
      </c>
      <c r="AB639" s="8">
        <f>+'Time Sheet Data'!Z639</f>
        <v>0</v>
      </c>
      <c r="AC639" s="8">
        <f>+'Time Sheet Data'!AA639</f>
        <v>0</v>
      </c>
      <c r="AD639" s="8"/>
      <c r="AE639" s="8"/>
      <c r="AF639" s="8"/>
      <c r="AG639" s="8"/>
      <c r="AH639" s="8"/>
      <c r="AI639" s="8">
        <f>+'Time Sheet Data'!AG639</f>
        <v>0</v>
      </c>
      <c r="AJ639" s="8"/>
      <c r="AK639" s="8">
        <f>+'Time Sheet Data'!AI639</f>
        <v>0</v>
      </c>
    </row>
    <row r="640" spans="1:37" x14ac:dyDescent="0.2">
      <c r="A640" s="8">
        <f>+'Time Sheet Data'!A640</f>
        <v>0</v>
      </c>
      <c r="B640" s="8">
        <f>+'Time Sheet Data'!B640</f>
        <v>0</v>
      </c>
      <c r="C640" s="8"/>
      <c r="D640" s="8"/>
      <c r="E640" s="8"/>
      <c r="F640" s="8">
        <f>+'Time Sheet Data'!F640</f>
        <v>0</v>
      </c>
      <c r="G640" s="11" t="str">
        <f>IFERROR(VLOOKUP($F640,'EMP MASTER DATA'!$A$1:$C$10031,2,FALSE),"""")</f>
        <v>"</v>
      </c>
      <c r="H640" s="11" t="str">
        <f>IFERROR(VLOOKUP($F640,'EMP MASTER DATA'!$A$1:$C$10031,3,FALSE),"""")</f>
        <v>"</v>
      </c>
      <c r="I640" s="8">
        <f>+'Time Sheet Data'!G640</f>
        <v>0</v>
      </c>
      <c r="J640" s="8">
        <f>+'Time Sheet Data'!H640</f>
        <v>0</v>
      </c>
      <c r="K640" s="8">
        <f>+'Time Sheet Data'!I640</f>
        <v>0</v>
      </c>
      <c r="L640" s="45">
        <f>+'Time Sheet Data'!J640</f>
        <v>0</v>
      </c>
      <c r="M640" s="8">
        <f>+'Time Sheet Data'!K640</f>
        <v>0</v>
      </c>
      <c r="N640" s="8"/>
      <c r="O640" s="8">
        <f>+'Time Sheet Data'!M640</f>
        <v>0</v>
      </c>
      <c r="P640" s="8"/>
      <c r="Q640" s="8"/>
      <c r="R640" s="8"/>
      <c r="S640" s="8"/>
      <c r="T640" s="8">
        <f>+'Time Sheet Data'!R640</f>
        <v>0</v>
      </c>
      <c r="U640" s="8">
        <f>+'Time Sheet Data'!S640</f>
        <v>0</v>
      </c>
      <c r="V640" s="8">
        <f>+'Time Sheet Data'!T640</f>
        <v>0</v>
      </c>
      <c r="W640" s="8">
        <f>+'Time Sheet Data'!U640</f>
        <v>0</v>
      </c>
      <c r="X640" s="8">
        <f>+'Time Sheet Data'!V640</f>
        <v>0</v>
      </c>
      <c r="Y640" s="8">
        <f>+'Time Sheet Data'!W640</f>
        <v>0</v>
      </c>
      <c r="Z640" s="8">
        <f>+'Time Sheet Data'!X640</f>
        <v>0</v>
      </c>
      <c r="AA640" s="8">
        <f>+'Time Sheet Data'!Y640</f>
        <v>0</v>
      </c>
      <c r="AB640" s="8">
        <f>+'Time Sheet Data'!Z640</f>
        <v>0</v>
      </c>
      <c r="AC640" s="8">
        <f>+'Time Sheet Data'!AA640</f>
        <v>0</v>
      </c>
      <c r="AD640" s="8"/>
      <c r="AE640" s="8"/>
      <c r="AF640" s="8"/>
      <c r="AG640" s="8"/>
      <c r="AH640" s="8"/>
      <c r="AI640" s="8">
        <f>+'Time Sheet Data'!AG640</f>
        <v>0</v>
      </c>
      <c r="AJ640" s="8"/>
      <c r="AK640" s="8">
        <f>+'Time Sheet Data'!AI640</f>
        <v>0</v>
      </c>
    </row>
    <row r="641" spans="1:37" x14ac:dyDescent="0.2">
      <c r="A641" s="8">
        <f>+'Time Sheet Data'!A641</f>
        <v>0</v>
      </c>
      <c r="B641" s="8">
        <f>+'Time Sheet Data'!B641</f>
        <v>0</v>
      </c>
      <c r="C641" s="8"/>
      <c r="D641" s="8"/>
      <c r="E641" s="8"/>
      <c r="F641" s="8">
        <f>+'Time Sheet Data'!F641</f>
        <v>0</v>
      </c>
      <c r="G641" s="11" t="str">
        <f>IFERROR(VLOOKUP($F641,'EMP MASTER DATA'!$A$1:$C$10031,2,FALSE),"""")</f>
        <v>"</v>
      </c>
      <c r="H641" s="11" t="str">
        <f>IFERROR(VLOOKUP($F641,'EMP MASTER DATA'!$A$1:$C$10031,3,FALSE),"""")</f>
        <v>"</v>
      </c>
      <c r="I641" s="8">
        <f>+'Time Sheet Data'!G641</f>
        <v>0</v>
      </c>
      <c r="J641" s="8">
        <f>+'Time Sheet Data'!H641</f>
        <v>0</v>
      </c>
      <c r="K641" s="8">
        <f>+'Time Sheet Data'!I641</f>
        <v>0</v>
      </c>
      <c r="L641" s="45">
        <f>+'Time Sheet Data'!J641</f>
        <v>0</v>
      </c>
      <c r="M641" s="8">
        <f>+'Time Sheet Data'!K641</f>
        <v>0</v>
      </c>
      <c r="N641" s="8"/>
      <c r="O641" s="8">
        <f>+'Time Sheet Data'!M641</f>
        <v>0</v>
      </c>
      <c r="P641" s="8"/>
      <c r="Q641" s="8"/>
      <c r="R641" s="8"/>
      <c r="S641" s="8"/>
      <c r="T641" s="8">
        <f>+'Time Sheet Data'!R641</f>
        <v>0</v>
      </c>
      <c r="U641" s="8">
        <f>+'Time Sheet Data'!S641</f>
        <v>0</v>
      </c>
      <c r="V641" s="8">
        <f>+'Time Sheet Data'!T641</f>
        <v>0</v>
      </c>
      <c r="W641" s="8">
        <f>+'Time Sheet Data'!U641</f>
        <v>0</v>
      </c>
      <c r="X641" s="8">
        <f>+'Time Sheet Data'!V641</f>
        <v>0</v>
      </c>
      <c r="Y641" s="8">
        <f>+'Time Sheet Data'!W641</f>
        <v>0</v>
      </c>
      <c r="Z641" s="8">
        <f>+'Time Sheet Data'!X641</f>
        <v>0</v>
      </c>
      <c r="AA641" s="8">
        <f>+'Time Sheet Data'!Y641</f>
        <v>0</v>
      </c>
      <c r="AB641" s="8">
        <f>+'Time Sheet Data'!Z641</f>
        <v>0</v>
      </c>
      <c r="AC641" s="8">
        <f>+'Time Sheet Data'!AA641</f>
        <v>0</v>
      </c>
      <c r="AD641" s="8"/>
      <c r="AE641" s="8"/>
      <c r="AF641" s="8"/>
      <c r="AG641" s="8"/>
      <c r="AH641" s="8"/>
      <c r="AI641" s="8">
        <f>+'Time Sheet Data'!AG641</f>
        <v>0</v>
      </c>
      <c r="AJ641" s="8"/>
      <c r="AK641" s="8">
        <f>+'Time Sheet Data'!AI641</f>
        <v>0</v>
      </c>
    </row>
    <row r="642" spans="1:37" x14ac:dyDescent="0.2">
      <c r="A642" s="8">
        <f>+'Time Sheet Data'!A642</f>
        <v>0</v>
      </c>
      <c r="B642" s="8">
        <f>+'Time Sheet Data'!B642</f>
        <v>0</v>
      </c>
      <c r="C642" s="8"/>
      <c r="D642" s="8"/>
      <c r="E642" s="8"/>
      <c r="F642" s="8">
        <f>+'Time Sheet Data'!F642</f>
        <v>0</v>
      </c>
      <c r="G642" s="11" t="str">
        <f>IFERROR(VLOOKUP($F642,'EMP MASTER DATA'!$A$1:$C$10031,2,FALSE),"""")</f>
        <v>"</v>
      </c>
      <c r="H642" s="11" t="str">
        <f>IFERROR(VLOOKUP($F642,'EMP MASTER DATA'!$A$1:$C$10031,3,FALSE),"""")</f>
        <v>"</v>
      </c>
      <c r="I642" s="8">
        <f>+'Time Sheet Data'!G642</f>
        <v>0</v>
      </c>
      <c r="J642" s="8">
        <f>+'Time Sheet Data'!H642</f>
        <v>0</v>
      </c>
      <c r="K642" s="8">
        <f>+'Time Sheet Data'!I642</f>
        <v>0</v>
      </c>
      <c r="L642" s="45">
        <f>+'Time Sheet Data'!J642</f>
        <v>0</v>
      </c>
      <c r="M642" s="8">
        <f>+'Time Sheet Data'!K642</f>
        <v>0</v>
      </c>
      <c r="N642" s="8"/>
      <c r="O642" s="8">
        <f>+'Time Sheet Data'!M642</f>
        <v>0</v>
      </c>
      <c r="P642" s="8"/>
      <c r="Q642" s="8"/>
      <c r="R642" s="8"/>
      <c r="S642" s="8"/>
      <c r="T642" s="8">
        <f>+'Time Sheet Data'!R642</f>
        <v>0</v>
      </c>
      <c r="U642" s="8">
        <f>+'Time Sheet Data'!S642</f>
        <v>0</v>
      </c>
      <c r="V642" s="8">
        <f>+'Time Sheet Data'!T642</f>
        <v>0</v>
      </c>
      <c r="W642" s="8">
        <f>+'Time Sheet Data'!U642</f>
        <v>0</v>
      </c>
      <c r="X642" s="8">
        <f>+'Time Sheet Data'!V642</f>
        <v>0</v>
      </c>
      <c r="Y642" s="8">
        <f>+'Time Sheet Data'!W642</f>
        <v>0</v>
      </c>
      <c r="Z642" s="8">
        <f>+'Time Sheet Data'!X642</f>
        <v>0</v>
      </c>
      <c r="AA642" s="8">
        <f>+'Time Sheet Data'!Y642</f>
        <v>0</v>
      </c>
      <c r="AB642" s="8">
        <f>+'Time Sheet Data'!Z642</f>
        <v>0</v>
      </c>
      <c r="AC642" s="8">
        <f>+'Time Sheet Data'!AA642</f>
        <v>0</v>
      </c>
      <c r="AD642" s="8"/>
      <c r="AE642" s="8"/>
      <c r="AF642" s="8"/>
      <c r="AG642" s="8"/>
      <c r="AH642" s="8"/>
      <c r="AI642" s="8">
        <f>+'Time Sheet Data'!AG642</f>
        <v>0</v>
      </c>
      <c r="AJ642" s="8"/>
      <c r="AK642" s="8">
        <f>+'Time Sheet Data'!AI642</f>
        <v>0</v>
      </c>
    </row>
    <row r="643" spans="1:37" x14ac:dyDescent="0.2">
      <c r="A643" s="8">
        <f>+'Time Sheet Data'!A643</f>
        <v>0</v>
      </c>
      <c r="B643" s="8">
        <f>+'Time Sheet Data'!B643</f>
        <v>0</v>
      </c>
      <c r="C643" s="8"/>
      <c r="D643" s="8"/>
      <c r="E643" s="8"/>
      <c r="F643" s="8">
        <f>+'Time Sheet Data'!F643</f>
        <v>0</v>
      </c>
      <c r="G643" s="11" t="str">
        <f>IFERROR(VLOOKUP($F643,'EMP MASTER DATA'!$A$1:$C$10031,2,FALSE),"""")</f>
        <v>"</v>
      </c>
      <c r="H643" s="11" t="str">
        <f>IFERROR(VLOOKUP($F643,'EMP MASTER DATA'!$A$1:$C$10031,3,FALSE),"""")</f>
        <v>"</v>
      </c>
      <c r="I643" s="8">
        <f>+'Time Sheet Data'!G643</f>
        <v>0</v>
      </c>
      <c r="J643" s="8">
        <f>+'Time Sheet Data'!H643</f>
        <v>0</v>
      </c>
      <c r="K643" s="8">
        <f>+'Time Sheet Data'!I643</f>
        <v>0</v>
      </c>
      <c r="L643" s="45">
        <f>+'Time Sheet Data'!J643</f>
        <v>0</v>
      </c>
      <c r="M643" s="8">
        <f>+'Time Sheet Data'!K643</f>
        <v>0</v>
      </c>
      <c r="N643" s="8"/>
      <c r="O643" s="8">
        <f>+'Time Sheet Data'!M643</f>
        <v>0</v>
      </c>
      <c r="P643" s="8"/>
      <c r="Q643" s="8"/>
      <c r="R643" s="8"/>
      <c r="S643" s="8"/>
      <c r="T643" s="8">
        <f>+'Time Sheet Data'!R643</f>
        <v>0</v>
      </c>
      <c r="U643" s="8">
        <f>+'Time Sheet Data'!S643</f>
        <v>0</v>
      </c>
      <c r="V643" s="8">
        <f>+'Time Sheet Data'!T643</f>
        <v>0</v>
      </c>
      <c r="W643" s="8">
        <f>+'Time Sheet Data'!U643</f>
        <v>0</v>
      </c>
      <c r="X643" s="8">
        <f>+'Time Sheet Data'!V643</f>
        <v>0</v>
      </c>
      <c r="Y643" s="8">
        <f>+'Time Sheet Data'!W643</f>
        <v>0</v>
      </c>
      <c r="Z643" s="8">
        <f>+'Time Sheet Data'!X643</f>
        <v>0</v>
      </c>
      <c r="AA643" s="8">
        <f>+'Time Sheet Data'!Y643</f>
        <v>0</v>
      </c>
      <c r="AB643" s="8">
        <f>+'Time Sheet Data'!Z643</f>
        <v>0</v>
      </c>
      <c r="AC643" s="8">
        <f>+'Time Sheet Data'!AA643</f>
        <v>0</v>
      </c>
      <c r="AD643" s="8"/>
      <c r="AE643" s="8"/>
      <c r="AF643" s="8"/>
      <c r="AG643" s="8"/>
      <c r="AH643" s="8"/>
      <c r="AI643" s="8">
        <f>+'Time Sheet Data'!AG643</f>
        <v>0</v>
      </c>
      <c r="AJ643" s="8"/>
      <c r="AK643" s="8">
        <f>+'Time Sheet Data'!AI643</f>
        <v>0</v>
      </c>
    </row>
    <row r="644" spans="1:37" x14ac:dyDescent="0.2">
      <c r="A644" s="8">
        <f>+'Time Sheet Data'!A644</f>
        <v>0</v>
      </c>
      <c r="B644" s="8">
        <f>+'Time Sheet Data'!B644</f>
        <v>0</v>
      </c>
      <c r="C644" s="8"/>
      <c r="D644" s="8"/>
      <c r="E644" s="8"/>
      <c r="F644" s="8">
        <f>+'Time Sheet Data'!F644</f>
        <v>0</v>
      </c>
      <c r="G644" s="11" t="str">
        <f>IFERROR(VLOOKUP($F644,'EMP MASTER DATA'!$A$1:$C$10031,2,FALSE),"""")</f>
        <v>"</v>
      </c>
      <c r="H644" s="11" t="str">
        <f>IFERROR(VLOOKUP($F644,'EMP MASTER DATA'!$A$1:$C$10031,3,FALSE),"""")</f>
        <v>"</v>
      </c>
      <c r="I644" s="8">
        <f>+'Time Sheet Data'!G644</f>
        <v>0</v>
      </c>
      <c r="J644" s="8">
        <f>+'Time Sheet Data'!H644</f>
        <v>0</v>
      </c>
      <c r="K644" s="8">
        <f>+'Time Sheet Data'!I644</f>
        <v>0</v>
      </c>
      <c r="L644" s="45">
        <f>+'Time Sheet Data'!J644</f>
        <v>0</v>
      </c>
      <c r="M644" s="8">
        <f>+'Time Sheet Data'!K644</f>
        <v>0</v>
      </c>
      <c r="N644" s="8"/>
      <c r="O644" s="8">
        <f>+'Time Sheet Data'!M644</f>
        <v>0</v>
      </c>
      <c r="P644" s="8"/>
      <c r="Q644" s="8"/>
      <c r="R644" s="8"/>
      <c r="S644" s="8"/>
      <c r="T644" s="8">
        <f>+'Time Sheet Data'!R644</f>
        <v>0</v>
      </c>
      <c r="U644" s="8">
        <f>+'Time Sheet Data'!S644</f>
        <v>0</v>
      </c>
      <c r="V644" s="8">
        <f>+'Time Sheet Data'!T644</f>
        <v>0</v>
      </c>
      <c r="W644" s="8">
        <f>+'Time Sheet Data'!U644</f>
        <v>0</v>
      </c>
      <c r="X644" s="8">
        <f>+'Time Sheet Data'!V644</f>
        <v>0</v>
      </c>
      <c r="Y644" s="8">
        <f>+'Time Sheet Data'!W644</f>
        <v>0</v>
      </c>
      <c r="Z644" s="8">
        <f>+'Time Sheet Data'!X644</f>
        <v>0</v>
      </c>
      <c r="AA644" s="8">
        <f>+'Time Sheet Data'!Y644</f>
        <v>0</v>
      </c>
      <c r="AB644" s="8">
        <f>+'Time Sheet Data'!Z644</f>
        <v>0</v>
      </c>
      <c r="AC644" s="8">
        <f>+'Time Sheet Data'!AA644</f>
        <v>0</v>
      </c>
      <c r="AD644" s="8"/>
      <c r="AE644" s="8"/>
      <c r="AF644" s="8"/>
      <c r="AG644" s="8"/>
      <c r="AH644" s="8"/>
      <c r="AI644" s="8">
        <f>+'Time Sheet Data'!AG644</f>
        <v>0</v>
      </c>
      <c r="AJ644" s="8"/>
      <c r="AK644" s="8">
        <f>+'Time Sheet Data'!AI644</f>
        <v>0</v>
      </c>
    </row>
    <row r="645" spans="1:37" x14ac:dyDescent="0.2">
      <c r="A645" s="8">
        <f>+'Time Sheet Data'!A645</f>
        <v>0</v>
      </c>
      <c r="B645" s="8">
        <f>+'Time Sheet Data'!B645</f>
        <v>0</v>
      </c>
      <c r="C645" s="8"/>
      <c r="D645" s="8"/>
      <c r="E645" s="8"/>
      <c r="F645" s="8">
        <f>+'Time Sheet Data'!F645</f>
        <v>0</v>
      </c>
      <c r="G645" s="11" t="str">
        <f>IFERROR(VLOOKUP($F645,'EMP MASTER DATA'!$A$1:$C$10031,2,FALSE),"""")</f>
        <v>"</v>
      </c>
      <c r="H645" s="11" t="str">
        <f>IFERROR(VLOOKUP($F645,'EMP MASTER DATA'!$A$1:$C$10031,3,FALSE),"""")</f>
        <v>"</v>
      </c>
      <c r="I645" s="8">
        <f>+'Time Sheet Data'!G645</f>
        <v>0</v>
      </c>
      <c r="J645" s="8">
        <f>+'Time Sheet Data'!H645</f>
        <v>0</v>
      </c>
      <c r="K645" s="8">
        <f>+'Time Sheet Data'!I645</f>
        <v>0</v>
      </c>
      <c r="L645" s="45">
        <f>+'Time Sheet Data'!J645</f>
        <v>0</v>
      </c>
      <c r="M645" s="8">
        <f>+'Time Sheet Data'!K645</f>
        <v>0</v>
      </c>
      <c r="N645" s="8"/>
      <c r="O645" s="8">
        <f>+'Time Sheet Data'!M645</f>
        <v>0</v>
      </c>
      <c r="P645" s="8"/>
      <c r="Q645" s="8"/>
      <c r="R645" s="8"/>
      <c r="S645" s="8"/>
      <c r="T645" s="8">
        <f>+'Time Sheet Data'!R645</f>
        <v>0</v>
      </c>
      <c r="U645" s="8">
        <f>+'Time Sheet Data'!S645</f>
        <v>0</v>
      </c>
      <c r="V645" s="8">
        <f>+'Time Sheet Data'!T645</f>
        <v>0</v>
      </c>
      <c r="W645" s="8">
        <f>+'Time Sheet Data'!U645</f>
        <v>0</v>
      </c>
      <c r="X645" s="8">
        <f>+'Time Sheet Data'!V645</f>
        <v>0</v>
      </c>
      <c r="Y645" s="8">
        <f>+'Time Sheet Data'!W645</f>
        <v>0</v>
      </c>
      <c r="Z645" s="8">
        <f>+'Time Sheet Data'!X645</f>
        <v>0</v>
      </c>
      <c r="AA645" s="8">
        <f>+'Time Sheet Data'!Y645</f>
        <v>0</v>
      </c>
      <c r="AB645" s="8">
        <f>+'Time Sheet Data'!Z645</f>
        <v>0</v>
      </c>
      <c r="AC645" s="8">
        <f>+'Time Sheet Data'!AA645</f>
        <v>0</v>
      </c>
      <c r="AD645" s="8"/>
      <c r="AE645" s="8"/>
      <c r="AF645" s="8"/>
      <c r="AG645" s="8"/>
      <c r="AH645" s="8"/>
      <c r="AI645" s="8">
        <f>+'Time Sheet Data'!AG645</f>
        <v>0</v>
      </c>
      <c r="AJ645" s="8"/>
      <c r="AK645" s="8">
        <f>+'Time Sheet Data'!AI645</f>
        <v>0</v>
      </c>
    </row>
    <row r="646" spans="1:37" x14ac:dyDescent="0.2">
      <c r="A646" s="8">
        <f>+'Time Sheet Data'!A646</f>
        <v>0</v>
      </c>
      <c r="B646" s="8">
        <f>+'Time Sheet Data'!B646</f>
        <v>0</v>
      </c>
      <c r="C646" s="8"/>
      <c r="D646" s="8"/>
      <c r="E646" s="8"/>
      <c r="F646" s="8">
        <f>+'Time Sheet Data'!F646</f>
        <v>0</v>
      </c>
      <c r="G646" s="11" t="str">
        <f>IFERROR(VLOOKUP($F646,'EMP MASTER DATA'!$A$1:$C$10031,2,FALSE),"""")</f>
        <v>"</v>
      </c>
      <c r="H646" s="11" t="str">
        <f>IFERROR(VLOOKUP($F646,'EMP MASTER DATA'!$A$1:$C$10031,3,FALSE),"""")</f>
        <v>"</v>
      </c>
      <c r="I646" s="8">
        <f>+'Time Sheet Data'!G646</f>
        <v>0</v>
      </c>
      <c r="J646" s="8">
        <f>+'Time Sheet Data'!H646</f>
        <v>0</v>
      </c>
      <c r="K646" s="8">
        <f>+'Time Sheet Data'!I646</f>
        <v>0</v>
      </c>
      <c r="L646" s="45">
        <f>+'Time Sheet Data'!J646</f>
        <v>0</v>
      </c>
      <c r="M646" s="8">
        <f>+'Time Sheet Data'!K646</f>
        <v>0</v>
      </c>
      <c r="N646" s="8"/>
      <c r="O646" s="8">
        <f>+'Time Sheet Data'!M646</f>
        <v>0</v>
      </c>
      <c r="P646" s="8"/>
      <c r="Q646" s="8"/>
      <c r="R646" s="8"/>
      <c r="S646" s="8"/>
      <c r="T646" s="8">
        <f>+'Time Sheet Data'!R646</f>
        <v>0</v>
      </c>
      <c r="U646" s="8">
        <f>+'Time Sheet Data'!S646</f>
        <v>0</v>
      </c>
      <c r="V646" s="8">
        <f>+'Time Sheet Data'!T646</f>
        <v>0</v>
      </c>
      <c r="W646" s="8">
        <f>+'Time Sheet Data'!U646</f>
        <v>0</v>
      </c>
      <c r="X646" s="8">
        <f>+'Time Sheet Data'!V646</f>
        <v>0</v>
      </c>
      <c r="Y646" s="8">
        <f>+'Time Sheet Data'!W646</f>
        <v>0</v>
      </c>
      <c r="Z646" s="8">
        <f>+'Time Sheet Data'!X646</f>
        <v>0</v>
      </c>
      <c r="AA646" s="8">
        <f>+'Time Sheet Data'!Y646</f>
        <v>0</v>
      </c>
      <c r="AB646" s="8">
        <f>+'Time Sheet Data'!Z646</f>
        <v>0</v>
      </c>
      <c r="AC646" s="8">
        <f>+'Time Sheet Data'!AA646</f>
        <v>0</v>
      </c>
      <c r="AD646" s="8"/>
      <c r="AE646" s="8"/>
      <c r="AF646" s="8"/>
      <c r="AG646" s="8"/>
      <c r="AH646" s="8"/>
      <c r="AI646" s="8">
        <f>+'Time Sheet Data'!AG646</f>
        <v>0</v>
      </c>
      <c r="AJ646" s="8"/>
      <c r="AK646" s="8">
        <f>+'Time Sheet Data'!AI646</f>
        <v>0</v>
      </c>
    </row>
    <row r="647" spans="1:37" x14ac:dyDescent="0.2">
      <c r="A647" s="8">
        <f>+'Time Sheet Data'!A647</f>
        <v>0</v>
      </c>
      <c r="B647" s="8">
        <f>+'Time Sheet Data'!B647</f>
        <v>0</v>
      </c>
      <c r="C647" s="8"/>
      <c r="D647" s="8"/>
      <c r="E647" s="8"/>
      <c r="F647" s="8">
        <f>+'Time Sheet Data'!F647</f>
        <v>0</v>
      </c>
      <c r="G647" s="11" t="str">
        <f>IFERROR(VLOOKUP($F647,'EMP MASTER DATA'!$A$1:$C$10031,2,FALSE),"""")</f>
        <v>"</v>
      </c>
      <c r="H647" s="11" t="str">
        <f>IFERROR(VLOOKUP($F647,'EMP MASTER DATA'!$A$1:$C$10031,3,FALSE),"""")</f>
        <v>"</v>
      </c>
      <c r="I647" s="8">
        <f>+'Time Sheet Data'!G647</f>
        <v>0</v>
      </c>
      <c r="J647" s="8">
        <f>+'Time Sheet Data'!H647</f>
        <v>0</v>
      </c>
      <c r="K647" s="8">
        <f>+'Time Sheet Data'!I647</f>
        <v>0</v>
      </c>
      <c r="L647" s="45">
        <f>+'Time Sheet Data'!J647</f>
        <v>0</v>
      </c>
      <c r="M647" s="8">
        <f>+'Time Sheet Data'!K647</f>
        <v>0</v>
      </c>
      <c r="N647" s="8"/>
      <c r="O647" s="8">
        <f>+'Time Sheet Data'!M647</f>
        <v>0</v>
      </c>
      <c r="P647" s="8"/>
      <c r="Q647" s="8"/>
      <c r="R647" s="8"/>
      <c r="S647" s="8"/>
      <c r="T647" s="8">
        <f>+'Time Sheet Data'!R647</f>
        <v>0</v>
      </c>
      <c r="U647" s="8">
        <f>+'Time Sheet Data'!S647</f>
        <v>0</v>
      </c>
      <c r="V647" s="8">
        <f>+'Time Sheet Data'!T647</f>
        <v>0</v>
      </c>
      <c r="W647" s="8">
        <f>+'Time Sheet Data'!U647</f>
        <v>0</v>
      </c>
      <c r="X647" s="8">
        <f>+'Time Sheet Data'!V647</f>
        <v>0</v>
      </c>
      <c r="Y647" s="8">
        <f>+'Time Sheet Data'!W647</f>
        <v>0</v>
      </c>
      <c r="Z647" s="8">
        <f>+'Time Sheet Data'!X647</f>
        <v>0</v>
      </c>
      <c r="AA647" s="8">
        <f>+'Time Sheet Data'!Y647</f>
        <v>0</v>
      </c>
      <c r="AB647" s="8">
        <f>+'Time Sheet Data'!Z647</f>
        <v>0</v>
      </c>
      <c r="AC647" s="8">
        <f>+'Time Sheet Data'!AA647</f>
        <v>0</v>
      </c>
      <c r="AD647" s="8"/>
      <c r="AE647" s="8"/>
      <c r="AF647" s="8"/>
      <c r="AG647" s="8"/>
      <c r="AH647" s="8"/>
      <c r="AI647" s="8">
        <f>+'Time Sheet Data'!AG647</f>
        <v>0</v>
      </c>
      <c r="AJ647" s="8"/>
      <c r="AK647" s="8">
        <f>+'Time Sheet Data'!AI647</f>
        <v>0</v>
      </c>
    </row>
    <row r="648" spans="1:37" x14ac:dyDescent="0.2">
      <c r="A648" s="8">
        <f>+'Time Sheet Data'!A648</f>
        <v>0</v>
      </c>
      <c r="B648" s="8">
        <f>+'Time Sheet Data'!B648</f>
        <v>0</v>
      </c>
      <c r="C648" s="8"/>
      <c r="D648" s="8"/>
      <c r="E648" s="8"/>
      <c r="F648" s="8">
        <f>+'Time Sheet Data'!F648</f>
        <v>0</v>
      </c>
      <c r="G648" s="11" t="str">
        <f>IFERROR(VLOOKUP($F648,'EMP MASTER DATA'!$A$1:$C$10031,2,FALSE),"""")</f>
        <v>"</v>
      </c>
      <c r="H648" s="11" t="str">
        <f>IFERROR(VLOOKUP($F648,'EMP MASTER DATA'!$A$1:$C$10031,3,FALSE),"""")</f>
        <v>"</v>
      </c>
      <c r="I648" s="8">
        <f>+'Time Sheet Data'!G648</f>
        <v>0</v>
      </c>
      <c r="J648" s="8">
        <f>+'Time Sheet Data'!H648</f>
        <v>0</v>
      </c>
      <c r="K648" s="8">
        <f>+'Time Sheet Data'!I648</f>
        <v>0</v>
      </c>
      <c r="L648" s="45">
        <f>+'Time Sheet Data'!J648</f>
        <v>0</v>
      </c>
      <c r="M648" s="8">
        <f>+'Time Sheet Data'!K648</f>
        <v>0</v>
      </c>
      <c r="N648" s="8"/>
      <c r="O648" s="8">
        <f>+'Time Sheet Data'!M648</f>
        <v>0</v>
      </c>
      <c r="P648" s="8"/>
      <c r="Q648" s="8"/>
      <c r="R648" s="8"/>
      <c r="S648" s="8"/>
      <c r="T648" s="8">
        <f>+'Time Sheet Data'!R648</f>
        <v>0</v>
      </c>
      <c r="U648" s="8">
        <f>+'Time Sheet Data'!S648</f>
        <v>0</v>
      </c>
      <c r="V648" s="8">
        <f>+'Time Sheet Data'!T648</f>
        <v>0</v>
      </c>
      <c r="W648" s="8">
        <f>+'Time Sheet Data'!U648</f>
        <v>0</v>
      </c>
      <c r="X648" s="8">
        <f>+'Time Sheet Data'!V648</f>
        <v>0</v>
      </c>
      <c r="Y648" s="8">
        <f>+'Time Sheet Data'!W648</f>
        <v>0</v>
      </c>
      <c r="Z648" s="8">
        <f>+'Time Sheet Data'!X648</f>
        <v>0</v>
      </c>
      <c r="AA648" s="8">
        <f>+'Time Sheet Data'!Y648</f>
        <v>0</v>
      </c>
      <c r="AB648" s="8">
        <f>+'Time Sheet Data'!Z648</f>
        <v>0</v>
      </c>
      <c r="AC648" s="8">
        <f>+'Time Sheet Data'!AA648</f>
        <v>0</v>
      </c>
      <c r="AD648" s="8"/>
      <c r="AE648" s="8"/>
      <c r="AF648" s="8"/>
      <c r="AG648" s="8"/>
      <c r="AH648" s="8"/>
      <c r="AI648" s="8">
        <f>+'Time Sheet Data'!AG648</f>
        <v>0</v>
      </c>
      <c r="AJ648" s="8"/>
      <c r="AK648" s="8">
        <f>+'Time Sheet Data'!AI648</f>
        <v>0</v>
      </c>
    </row>
    <row r="649" spans="1:37" x14ac:dyDescent="0.2">
      <c r="A649" s="8">
        <f>+'Time Sheet Data'!A649</f>
        <v>0</v>
      </c>
      <c r="B649" s="8">
        <f>+'Time Sheet Data'!B649</f>
        <v>0</v>
      </c>
      <c r="C649" s="8"/>
      <c r="D649" s="8"/>
      <c r="E649" s="8"/>
      <c r="F649" s="8">
        <f>+'Time Sheet Data'!F649</f>
        <v>0</v>
      </c>
      <c r="G649" s="11" t="str">
        <f>IFERROR(VLOOKUP($F649,'EMP MASTER DATA'!$A$1:$C$10031,2,FALSE),"""")</f>
        <v>"</v>
      </c>
      <c r="H649" s="11" t="str">
        <f>IFERROR(VLOOKUP($F649,'EMP MASTER DATA'!$A$1:$C$10031,3,FALSE),"""")</f>
        <v>"</v>
      </c>
      <c r="I649" s="8">
        <f>+'Time Sheet Data'!G649</f>
        <v>0</v>
      </c>
      <c r="J649" s="8">
        <f>+'Time Sheet Data'!H649</f>
        <v>0</v>
      </c>
      <c r="K649" s="8">
        <f>+'Time Sheet Data'!I649</f>
        <v>0</v>
      </c>
      <c r="L649" s="45">
        <f>+'Time Sheet Data'!J649</f>
        <v>0</v>
      </c>
      <c r="M649" s="8">
        <f>+'Time Sheet Data'!K649</f>
        <v>0</v>
      </c>
      <c r="N649" s="8"/>
      <c r="O649" s="8">
        <f>+'Time Sheet Data'!M649</f>
        <v>0</v>
      </c>
      <c r="P649" s="8"/>
      <c r="Q649" s="8"/>
      <c r="R649" s="8"/>
      <c r="S649" s="8"/>
      <c r="T649" s="8">
        <f>+'Time Sheet Data'!R649</f>
        <v>0</v>
      </c>
      <c r="U649" s="8">
        <f>+'Time Sheet Data'!S649</f>
        <v>0</v>
      </c>
      <c r="V649" s="8">
        <f>+'Time Sheet Data'!T649</f>
        <v>0</v>
      </c>
      <c r="W649" s="8">
        <f>+'Time Sheet Data'!U649</f>
        <v>0</v>
      </c>
      <c r="X649" s="8">
        <f>+'Time Sheet Data'!V649</f>
        <v>0</v>
      </c>
      <c r="Y649" s="8">
        <f>+'Time Sheet Data'!W649</f>
        <v>0</v>
      </c>
      <c r="Z649" s="8">
        <f>+'Time Sheet Data'!X649</f>
        <v>0</v>
      </c>
      <c r="AA649" s="8">
        <f>+'Time Sheet Data'!Y649</f>
        <v>0</v>
      </c>
      <c r="AB649" s="8">
        <f>+'Time Sheet Data'!Z649</f>
        <v>0</v>
      </c>
      <c r="AC649" s="8">
        <f>+'Time Sheet Data'!AA649</f>
        <v>0</v>
      </c>
      <c r="AD649" s="8"/>
      <c r="AE649" s="8"/>
      <c r="AF649" s="8"/>
      <c r="AG649" s="8"/>
      <c r="AH649" s="8"/>
      <c r="AI649" s="8">
        <f>+'Time Sheet Data'!AG649</f>
        <v>0</v>
      </c>
      <c r="AJ649" s="8"/>
      <c r="AK649" s="8">
        <f>+'Time Sheet Data'!AI649</f>
        <v>0</v>
      </c>
    </row>
    <row r="650" spans="1:37" x14ac:dyDescent="0.2">
      <c r="A650" s="8">
        <f>+'Time Sheet Data'!A650</f>
        <v>0</v>
      </c>
      <c r="B650" s="8">
        <f>+'Time Sheet Data'!B650</f>
        <v>0</v>
      </c>
      <c r="C650" s="8"/>
      <c r="D650" s="8"/>
      <c r="E650" s="8"/>
      <c r="F650" s="8">
        <f>+'Time Sheet Data'!F650</f>
        <v>0</v>
      </c>
      <c r="G650" s="11" t="str">
        <f>IFERROR(VLOOKUP($F650,'EMP MASTER DATA'!$A$1:$C$10031,2,FALSE),"""")</f>
        <v>"</v>
      </c>
      <c r="H650" s="11" t="str">
        <f>IFERROR(VLOOKUP($F650,'EMP MASTER DATA'!$A$1:$C$10031,3,FALSE),"""")</f>
        <v>"</v>
      </c>
      <c r="I650" s="8">
        <f>+'Time Sheet Data'!G650</f>
        <v>0</v>
      </c>
      <c r="J650" s="8">
        <f>+'Time Sheet Data'!H650</f>
        <v>0</v>
      </c>
      <c r="K650" s="8">
        <f>+'Time Sheet Data'!I650</f>
        <v>0</v>
      </c>
      <c r="L650" s="45">
        <f>+'Time Sheet Data'!J650</f>
        <v>0</v>
      </c>
      <c r="M650" s="8">
        <f>+'Time Sheet Data'!K650</f>
        <v>0</v>
      </c>
      <c r="N650" s="8"/>
      <c r="O650" s="8">
        <f>+'Time Sheet Data'!M650</f>
        <v>0</v>
      </c>
      <c r="P650" s="8"/>
      <c r="Q650" s="8"/>
      <c r="R650" s="8"/>
      <c r="S650" s="8"/>
      <c r="T650" s="8">
        <f>+'Time Sheet Data'!R650</f>
        <v>0</v>
      </c>
      <c r="U650" s="8">
        <f>+'Time Sheet Data'!S650</f>
        <v>0</v>
      </c>
      <c r="V650" s="8">
        <f>+'Time Sheet Data'!T650</f>
        <v>0</v>
      </c>
      <c r="W650" s="8">
        <f>+'Time Sheet Data'!U650</f>
        <v>0</v>
      </c>
      <c r="X650" s="8">
        <f>+'Time Sheet Data'!V650</f>
        <v>0</v>
      </c>
      <c r="Y650" s="8">
        <f>+'Time Sheet Data'!W650</f>
        <v>0</v>
      </c>
      <c r="Z650" s="8">
        <f>+'Time Sheet Data'!X650</f>
        <v>0</v>
      </c>
      <c r="AA650" s="8">
        <f>+'Time Sheet Data'!Y650</f>
        <v>0</v>
      </c>
      <c r="AB650" s="8">
        <f>+'Time Sheet Data'!Z650</f>
        <v>0</v>
      </c>
      <c r="AC650" s="8">
        <f>+'Time Sheet Data'!AA650</f>
        <v>0</v>
      </c>
      <c r="AD650" s="8"/>
      <c r="AE650" s="8"/>
      <c r="AF650" s="8"/>
      <c r="AG650" s="8"/>
      <c r="AH650" s="8"/>
      <c r="AI650" s="8">
        <f>+'Time Sheet Data'!AG650</f>
        <v>0</v>
      </c>
      <c r="AJ650" s="8"/>
      <c r="AK650" s="8">
        <f>+'Time Sheet Data'!AI650</f>
        <v>0</v>
      </c>
    </row>
    <row r="651" spans="1:37" x14ac:dyDescent="0.2">
      <c r="A651" s="8">
        <f>+'Time Sheet Data'!A651</f>
        <v>0</v>
      </c>
      <c r="B651" s="8">
        <f>+'Time Sheet Data'!B651</f>
        <v>0</v>
      </c>
      <c r="C651" s="8"/>
      <c r="D651" s="8"/>
      <c r="E651" s="8"/>
      <c r="F651" s="8">
        <f>+'Time Sheet Data'!F651</f>
        <v>0</v>
      </c>
      <c r="G651" s="11" t="str">
        <f>IFERROR(VLOOKUP($F651,'EMP MASTER DATA'!$A$1:$C$10031,2,FALSE),"""")</f>
        <v>"</v>
      </c>
      <c r="H651" s="11" t="str">
        <f>IFERROR(VLOOKUP($F651,'EMP MASTER DATA'!$A$1:$C$10031,3,FALSE),"""")</f>
        <v>"</v>
      </c>
      <c r="I651" s="8">
        <f>+'Time Sheet Data'!G651</f>
        <v>0</v>
      </c>
      <c r="J651" s="8">
        <f>+'Time Sheet Data'!H651</f>
        <v>0</v>
      </c>
      <c r="K651" s="8">
        <f>+'Time Sheet Data'!I651</f>
        <v>0</v>
      </c>
      <c r="L651" s="45">
        <f>+'Time Sheet Data'!J651</f>
        <v>0</v>
      </c>
      <c r="M651" s="8">
        <f>+'Time Sheet Data'!K651</f>
        <v>0</v>
      </c>
      <c r="N651" s="8"/>
      <c r="O651" s="8">
        <f>+'Time Sheet Data'!M651</f>
        <v>0</v>
      </c>
      <c r="P651" s="8"/>
      <c r="Q651" s="8"/>
      <c r="R651" s="8"/>
      <c r="S651" s="8"/>
      <c r="T651" s="8">
        <f>+'Time Sheet Data'!R651</f>
        <v>0</v>
      </c>
      <c r="U651" s="8">
        <f>+'Time Sheet Data'!S651</f>
        <v>0</v>
      </c>
      <c r="V651" s="8">
        <f>+'Time Sheet Data'!T651</f>
        <v>0</v>
      </c>
      <c r="W651" s="8">
        <f>+'Time Sheet Data'!U651</f>
        <v>0</v>
      </c>
      <c r="X651" s="8">
        <f>+'Time Sheet Data'!V651</f>
        <v>0</v>
      </c>
      <c r="Y651" s="8">
        <f>+'Time Sheet Data'!W651</f>
        <v>0</v>
      </c>
      <c r="Z651" s="8">
        <f>+'Time Sheet Data'!X651</f>
        <v>0</v>
      </c>
      <c r="AA651" s="8">
        <f>+'Time Sheet Data'!Y651</f>
        <v>0</v>
      </c>
      <c r="AB651" s="8">
        <f>+'Time Sheet Data'!Z651</f>
        <v>0</v>
      </c>
      <c r="AC651" s="8">
        <f>+'Time Sheet Data'!AA651</f>
        <v>0</v>
      </c>
      <c r="AD651" s="8"/>
      <c r="AE651" s="8"/>
      <c r="AF651" s="8"/>
      <c r="AG651" s="8"/>
      <c r="AH651" s="8"/>
      <c r="AI651" s="8">
        <f>+'Time Sheet Data'!AG651</f>
        <v>0</v>
      </c>
      <c r="AJ651" s="8"/>
      <c r="AK651" s="8">
        <f>+'Time Sheet Data'!AI651</f>
        <v>0</v>
      </c>
    </row>
    <row r="652" spans="1:37" x14ac:dyDescent="0.2">
      <c r="A652" s="8">
        <f>+'Time Sheet Data'!A652</f>
        <v>0</v>
      </c>
      <c r="B652" s="8">
        <f>+'Time Sheet Data'!B652</f>
        <v>0</v>
      </c>
      <c r="C652" s="8"/>
      <c r="D652" s="8"/>
      <c r="E652" s="8"/>
      <c r="F652" s="8">
        <f>+'Time Sheet Data'!F652</f>
        <v>0</v>
      </c>
      <c r="G652" s="11" t="str">
        <f>IFERROR(VLOOKUP($F652,'EMP MASTER DATA'!$A$1:$C$10031,2,FALSE),"""")</f>
        <v>"</v>
      </c>
      <c r="H652" s="11" t="str">
        <f>IFERROR(VLOOKUP($F652,'EMP MASTER DATA'!$A$1:$C$10031,3,FALSE),"""")</f>
        <v>"</v>
      </c>
      <c r="I652" s="8">
        <f>+'Time Sheet Data'!G652</f>
        <v>0</v>
      </c>
      <c r="J652" s="8">
        <f>+'Time Sheet Data'!H652</f>
        <v>0</v>
      </c>
      <c r="K652" s="8">
        <f>+'Time Sheet Data'!I652</f>
        <v>0</v>
      </c>
      <c r="L652" s="45">
        <f>+'Time Sheet Data'!J652</f>
        <v>0</v>
      </c>
      <c r="M652" s="8">
        <f>+'Time Sheet Data'!K652</f>
        <v>0</v>
      </c>
      <c r="N652" s="8"/>
      <c r="O652" s="8">
        <f>+'Time Sheet Data'!M652</f>
        <v>0</v>
      </c>
      <c r="P652" s="8"/>
      <c r="Q652" s="8"/>
      <c r="R652" s="8"/>
      <c r="S652" s="8"/>
      <c r="T652" s="8">
        <f>+'Time Sheet Data'!R652</f>
        <v>0</v>
      </c>
      <c r="U652" s="8">
        <f>+'Time Sheet Data'!S652</f>
        <v>0</v>
      </c>
      <c r="V652" s="8">
        <f>+'Time Sheet Data'!T652</f>
        <v>0</v>
      </c>
      <c r="W652" s="8">
        <f>+'Time Sheet Data'!U652</f>
        <v>0</v>
      </c>
      <c r="X652" s="8">
        <f>+'Time Sheet Data'!V652</f>
        <v>0</v>
      </c>
      <c r="Y652" s="8">
        <f>+'Time Sheet Data'!W652</f>
        <v>0</v>
      </c>
      <c r="Z652" s="8">
        <f>+'Time Sheet Data'!X652</f>
        <v>0</v>
      </c>
      <c r="AA652" s="8">
        <f>+'Time Sheet Data'!Y652</f>
        <v>0</v>
      </c>
      <c r="AB652" s="8">
        <f>+'Time Sheet Data'!Z652</f>
        <v>0</v>
      </c>
      <c r="AC652" s="8">
        <f>+'Time Sheet Data'!AA652</f>
        <v>0</v>
      </c>
      <c r="AD652" s="8"/>
      <c r="AE652" s="8"/>
      <c r="AF652" s="8"/>
      <c r="AG652" s="8"/>
      <c r="AH652" s="8"/>
      <c r="AI652" s="8">
        <f>+'Time Sheet Data'!AG652</f>
        <v>0</v>
      </c>
      <c r="AJ652" s="8"/>
      <c r="AK652" s="8">
        <f>+'Time Sheet Data'!AI652</f>
        <v>0</v>
      </c>
    </row>
    <row r="653" spans="1:37" x14ac:dyDescent="0.2">
      <c r="A653" s="8">
        <f>+'Time Sheet Data'!A653</f>
        <v>0</v>
      </c>
      <c r="B653" s="8">
        <f>+'Time Sheet Data'!B653</f>
        <v>0</v>
      </c>
      <c r="C653" s="8"/>
      <c r="D653" s="8"/>
      <c r="E653" s="8"/>
      <c r="F653" s="8">
        <f>+'Time Sheet Data'!F653</f>
        <v>0</v>
      </c>
      <c r="G653" s="11" t="str">
        <f>IFERROR(VLOOKUP($F653,'EMP MASTER DATA'!$A$1:$C$10031,2,FALSE),"""")</f>
        <v>"</v>
      </c>
      <c r="H653" s="11" t="str">
        <f>IFERROR(VLOOKUP($F653,'EMP MASTER DATA'!$A$1:$C$10031,3,FALSE),"""")</f>
        <v>"</v>
      </c>
      <c r="I653" s="8">
        <f>+'Time Sheet Data'!G653</f>
        <v>0</v>
      </c>
      <c r="J653" s="8">
        <f>+'Time Sheet Data'!H653</f>
        <v>0</v>
      </c>
      <c r="K653" s="8">
        <f>+'Time Sheet Data'!I653</f>
        <v>0</v>
      </c>
      <c r="L653" s="45">
        <f>+'Time Sheet Data'!J653</f>
        <v>0</v>
      </c>
      <c r="M653" s="8">
        <f>+'Time Sheet Data'!K653</f>
        <v>0</v>
      </c>
      <c r="N653" s="8"/>
      <c r="O653" s="8">
        <f>+'Time Sheet Data'!M653</f>
        <v>0</v>
      </c>
      <c r="P653" s="8"/>
      <c r="Q653" s="8"/>
      <c r="R653" s="8"/>
      <c r="S653" s="8"/>
      <c r="T653" s="8">
        <f>+'Time Sheet Data'!R653</f>
        <v>0</v>
      </c>
      <c r="U653" s="8">
        <f>+'Time Sheet Data'!S653</f>
        <v>0</v>
      </c>
      <c r="V653" s="8">
        <f>+'Time Sheet Data'!T653</f>
        <v>0</v>
      </c>
      <c r="W653" s="8">
        <f>+'Time Sheet Data'!U653</f>
        <v>0</v>
      </c>
      <c r="X653" s="8">
        <f>+'Time Sheet Data'!V653</f>
        <v>0</v>
      </c>
      <c r="Y653" s="8">
        <f>+'Time Sheet Data'!W653</f>
        <v>0</v>
      </c>
      <c r="Z653" s="8">
        <f>+'Time Sheet Data'!X653</f>
        <v>0</v>
      </c>
      <c r="AA653" s="8">
        <f>+'Time Sheet Data'!Y653</f>
        <v>0</v>
      </c>
      <c r="AB653" s="8">
        <f>+'Time Sheet Data'!Z653</f>
        <v>0</v>
      </c>
      <c r="AC653" s="8">
        <f>+'Time Sheet Data'!AA653</f>
        <v>0</v>
      </c>
      <c r="AD653" s="8"/>
      <c r="AE653" s="8"/>
      <c r="AF653" s="8"/>
      <c r="AG653" s="8"/>
      <c r="AH653" s="8"/>
      <c r="AI653" s="8">
        <f>+'Time Sheet Data'!AG653</f>
        <v>0</v>
      </c>
      <c r="AJ653" s="8"/>
      <c r="AK653" s="8">
        <f>+'Time Sheet Data'!AI653</f>
        <v>0</v>
      </c>
    </row>
    <row r="654" spans="1:37" x14ac:dyDescent="0.2">
      <c r="A654" s="8">
        <f>+'Time Sheet Data'!A654</f>
        <v>0</v>
      </c>
      <c r="B654" s="8">
        <f>+'Time Sheet Data'!B654</f>
        <v>0</v>
      </c>
      <c r="C654" s="8"/>
      <c r="D654" s="8"/>
      <c r="E654" s="8"/>
      <c r="F654" s="8">
        <f>+'Time Sheet Data'!F654</f>
        <v>0</v>
      </c>
      <c r="G654" s="11" t="str">
        <f>IFERROR(VLOOKUP($F654,'EMP MASTER DATA'!$A$1:$C$10031,2,FALSE),"""")</f>
        <v>"</v>
      </c>
      <c r="H654" s="11" t="str">
        <f>IFERROR(VLOOKUP($F654,'EMP MASTER DATA'!$A$1:$C$10031,3,FALSE),"""")</f>
        <v>"</v>
      </c>
      <c r="I654" s="8">
        <f>+'Time Sheet Data'!G654</f>
        <v>0</v>
      </c>
      <c r="J654" s="8">
        <f>+'Time Sheet Data'!H654</f>
        <v>0</v>
      </c>
      <c r="K654" s="8">
        <f>+'Time Sheet Data'!I654</f>
        <v>0</v>
      </c>
      <c r="L654" s="45">
        <f>+'Time Sheet Data'!J654</f>
        <v>0</v>
      </c>
      <c r="M654" s="8">
        <f>+'Time Sheet Data'!K654</f>
        <v>0</v>
      </c>
      <c r="N654" s="8"/>
      <c r="O654" s="8">
        <f>+'Time Sheet Data'!M654</f>
        <v>0</v>
      </c>
      <c r="P654" s="8"/>
      <c r="Q654" s="8"/>
      <c r="R654" s="8"/>
      <c r="S654" s="8"/>
      <c r="T654" s="8">
        <f>+'Time Sheet Data'!R654</f>
        <v>0</v>
      </c>
      <c r="U654" s="8">
        <f>+'Time Sheet Data'!S654</f>
        <v>0</v>
      </c>
      <c r="V654" s="8">
        <f>+'Time Sheet Data'!T654</f>
        <v>0</v>
      </c>
      <c r="W654" s="8">
        <f>+'Time Sheet Data'!U654</f>
        <v>0</v>
      </c>
      <c r="X654" s="8">
        <f>+'Time Sheet Data'!V654</f>
        <v>0</v>
      </c>
      <c r="Y654" s="8">
        <f>+'Time Sheet Data'!W654</f>
        <v>0</v>
      </c>
      <c r="Z654" s="8">
        <f>+'Time Sheet Data'!X654</f>
        <v>0</v>
      </c>
      <c r="AA654" s="8">
        <f>+'Time Sheet Data'!Y654</f>
        <v>0</v>
      </c>
      <c r="AB654" s="8">
        <f>+'Time Sheet Data'!Z654</f>
        <v>0</v>
      </c>
      <c r="AC654" s="8">
        <f>+'Time Sheet Data'!AA654</f>
        <v>0</v>
      </c>
      <c r="AD654" s="8"/>
      <c r="AE654" s="8"/>
      <c r="AF654" s="8"/>
      <c r="AG654" s="8"/>
      <c r="AH654" s="8"/>
      <c r="AI654" s="8">
        <f>+'Time Sheet Data'!AG654</f>
        <v>0</v>
      </c>
      <c r="AJ654" s="8"/>
      <c r="AK654" s="8">
        <f>+'Time Sheet Data'!AI654</f>
        <v>0</v>
      </c>
    </row>
    <row r="655" spans="1:37" x14ac:dyDescent="0.2">
      <c r="A655" s="8">
        <f>+'Time Sheet Data'!A655</f>
        <v>0</v>
      </c>
      <c r="B655" s="8">
        <f>+'Time Sheet Data'!B655</f>
        <v>0</v>
      </c>
      <c r="C655" s="8"/>
      <c r="D655" s="8"/>
      <c r="E655" s="8"/>
      <c r="F655" s="8">
        <f>+'Time Sheet Data'!F655</f>
        <v>0</v>
      </c>
      <c r="G655" s="11" t="str">
        <f>IFERROR(VLOOKUP($F655,'EMP MASTER DATA'!$A$1:$C$10031,2,FALSE),"""")</f>
        <v>"</v>
      </c>
      <c r="H655" s="11" t="str">
        <f>IFERROR(VLOOKUP($F655,'EMP MASTER DATA'!$A$1:$C$10031,3,FALSE),"""")</f>
        <v>"</v>
      </c>
      <c r="I655" s="8">
        <f>+'Time Sheet Data'!G655</f>
        <v>0</v>
      </c>
      <c r="J655" s="8">
        <f>+'Time Sheet Data'!H655</f>
        <v>0</v>
      </c>
      <c r="K655" s="8">
        <f>+'Time Sheet Data'!I655</f>
        <v>0</v>
      </c>
      <c r="L655" s="45">
        <f>+'Time Sheet Data'!J655</f>
        <v>0</v>
      </c>
      <c r="M655" s="8">
        <f>+'Time Sheet Data'!K655</f>
        <v>0</v>
      </c>
      <c r="N655" s="8"/>
      <c r="O655" s="8">
        <f>+'Time Sheet Data'!M655</f>
        <v>0</v>
      </c>
      <c r="P655" s="8"/>
      <c r="Q655" s="8"/>
      <c r="R655" s="8"/>
      <c r="S655" s="8"/>
      <c r="T655" s="8">
        <f>+'Time Sheet Data'!R655</f>
        <v>0</v>
      </c>
      <c r="U655" s="8">
        <f>+'Time Sheet Data'!S655</f>
        <v>0</v>
      </c>
      <c r="V655" s="8">
        <f>+'Time Sheet Data'!T655</f>
        <v>0</v>
      </c>
      <c r="W655" s="8">
        <f>+'Time Sheet Data'!U655</f>
        <v>0</v>
      </c>
      <c r="X655" s="8">
        <f>+'Time Sheet Data'!V655</f>
        <v>0</v>
      </c>
      <c r="Y655" s="8">
        <f>+'Time Sheet Data'!W655</f>
        <v>0</v>
      </c>
      <c r="Z655" s="8">
        <f>+'Time Sheet Data'!X655</f>
        <v>0</v>
      </c>
      <c r="AA655" s="8">
        <f>+'Time Sheet Data'!Y655</f>
        <v>0</v>
      </c>
      <c r="AB655" s="8">
        <f>+'Time Sheet Data'!Z655</f>
        <v>0</v>
      </c>
      <c r="AC655" s="8">
        <f>+'Time Sheet Data'!AA655</f>
        <v>0</v>
      </c>
      <c r="AD655" s="8"/>
      <c r="AE655" s="8"/>
      <c r="AF655" s="8"/>
      <c r="AG655" s="8"/>
      <c r="AH655" s="8"/>
      <c r="AI655" s="8">
        <f>+'Time Sheet Data'!AG655</f>
        <v>0</v>
      </c>
      <c r="AJ655" s="8"/>
      <c r="AK655" s="8">
        <f>+'Time Sheet Data'!AI655</f>
        <v>0</v>
      </c>
    </row>
    <row r="656" spans="1:37" x14ac:dyDescent="0.2">
      <c r="A656" s="8">
        <f>+'Time Sheet Data'!A656</f>
        <v>0</v>
      </c>
      <c r="B656" s="8">
        <f>+'Time Sheet Data'!B656</f>
        <v>0</v>
      </c>
      <c r="C656" s="8"/>
      <c r="D656" s="8"/>
      <c r="E656" s="8"/>
      <c r="F656" s="8">
        <f>+'Time Sheet Data'!F656</f>
        <v>0</v>
      </c>
      <c r="G656" s="11" t="str">
        <f>IFERROR(VLOOKUP($F656,'EMP MASTER DATA'!$A$1:$C$10031,2,FALSE),"""")</f>
        <v>"</v>
      </c>
      <c r="H656" s="11" t="str">
        <f>IFERROR(VLOOKUP($F656,'EMP MASTER DATA'!$A$1:$C$10031,3,FALSE),"""")</f>
        <v>"</v>
      </c>
      <c r="I656" s="8">
        <f>+'Time Sheet Data'!G656</f>
        <v>0</v>
      </c>
      <c r="J656" s="8">
        <f>+'Time Sheet Data'!H656</f>
        <v>0</v>
      </c>
      <c r="K656" s="8">
        <f>+'Time Sheet Data'!I656</f>
        <v>0</v>
      </c>
      <c r="L656" s="45">
        <f>+'Time Sheet Data'!J656</f>
        <v>0</v>
      </c>
      <c r="M656" s="8">
        <f>+'Time Sheet Data'!K656</f>
        <v>0</v>
      </c>
      <c r="N656" s="8"/>
      <c r="O656" s="8">
        <f>+'Time Sheet Data'!M656</f>
        <v>0</v>
      </c>
      <c r="P656" s="8"/>
      <c r="Q656" s="8"/>
      <c r="R656" s="8"/>
      <c r="S656" s="8"/>
      <c r="T656" s="8">
        <f>+'Time Sheet Data'!R656</f>
        <v>0</v>
      </c>
      <c r="U656" s="8">
        <f>+'Time Sheet Data'!S656</f>
        <v>0</v>
      </c>
      <c r="V656" s="8">
        <f>+'Time Sheet Data'!T656</f>
        <v>0</v>
      </c>
      <c r="W656" s="8">
        <f>+'Time Sheet Data'!U656</f>
        <v>0</v>
      </c>
      <c r="X656" s="8">
        <f>+'Time Sheet Data'!V656</f>
        <v>0</v>
      </c>
      <c r="Y656" s="8">
        <f>+'Time Sheet Data'!W656</f>
        <v>0</v>
      </c>
      <c r="Z656" s="8">
        <f>+'Time Sheet Data'!X656</f>
        <v>0</v>
      </c>
      <c r="AA656" s="8">
        <f>+'Time Sheet Data'!Y656</f>
        <v>0</v>
      </c>
      <c r="AB656" s="8">
        <f>+'Time Sheet Data'!Z656</f>
        <v>0</v>
      </c>
      <c r="AC656" s="8">
        <f>+'Time Sheet Data'!AA656</f>
        <v>0</v>
      </c>
      <c r="AD656" s="8"/>
      <c r="AE656" s="8"/>
      <c r="AF656" s="8"/>
      <c r="AG656" s="8"/>
      <c r="AH656" s="8"/>
      <c r="AI656" s="8">
        <f>+'Time Sheet Data'!AG656</f>
        <v>0</v>
      </c>
      <c r="AJ656" s="8"/>
      <c r="AK656" s="8">
        <f>+'Time Sheet Data'!AI656</f>
        <v>0</v>
      </c>
    </row>
    <row r="657" spans="1:37" x14ac:dyDescent="0.2">
      <c r="A657" s="8">
        <f>+'Time Sheet Data'!A657</f>
        <v>0</v>
      </c>
      <c r="B657" s="8">
        <f>+'Time Sheet Data'!B657</f>
        <v>0</v>
      </c>
      <c r="C657" s="8"/>
      <c r="D657" s="8"/>
      <c r="E657" s="8"/>
      <c r="F657" s="8">
        <f>+'Time Sheet Data'!F657</f>
        <v>0</v>
      </c>
      <c r="G657" s="11" t="str">
        <f>IFERROR(VLOOKUP($F657,'EMP MASTER DATA'!$A$1:$C$10031,2,FALSE),"""")</f>
        <v>"</v>
      </c>
      <c r="H657" s="11" t="str">
        <f>IFERROR(VLOOKUP($F657,'EMP MASTER DATA'!$A$1:$C$10031,3,FALSE),"""")</f>
        <v>"</v>
      </c>
      <c r="I657" s="8">
        <f>+'Time Sheet Data'!G657</f>
        <v>0</v>
      </c>
      <c r="J657" s="8">
        <f>+'Time Sheet Data'!H657</f>
        <v>0</v>
      </c>
      <c r="K657" s="8">
        <f>+'Time Sheet Data'!I657</f>
        <v>0</v>
      </c>
      <c r="L657" s="45">
        <f>+'Time Sheet Data'!J657</f>
        <v>0</v>
      </c>
      <c r="M657" s="8">
        <f>+'Time Sheet Data'!K657</f>
        <v>0</v>
      </c>
      <c r="N657" s="8"/>
      <c r="O657" s="8">
        <f>+'Time Sheet Data'!M657</f>
        <v>0</v>
      </c>
      <c r="P657" s="8"/>
      <c r="Q657" s="8"/>
      <c r="R657" s="8"/>
      <c r="S657" s="8"/>
      <c r="T657" s="8">
        <f>+'Time Sheet Data'!R657</f>
        <v>0</v>
      </c>
      <c r="U657" s="8">
        <f>+'Time Sheet Data'!S657</f>
        <v>0</v>
      </c>
      <c r="V657" s="8">
        <f>+'Time Sheet Data'!T657</f>
        <v>0</v>
      </c>
      <c r="W657" s="8">
        <f>+'Time Sheet Data'!U657</f>
        <v>0</v>
      </c>
      <c r="X657" s="8">
        <f>+'Time Sheet Data'!V657</f>
        <v>0</v>
      </c>
      <c r="Y657" s="8">
        <f>+'Time Sheet Data'!W657</f>
        <v>0</v>
      </c>
      <c r="Z657" s="8">
        <f>+'Time Sheet Data'!X657</f>
        <v>0</v>
      </c>
      <c r="AA657" s="8">
        <f>+'Time Sheet Data'!Y657</f>
        <v>0</v>
      </c>
      <c r="AB657" s="8">
        <f>+'Time Sheet Data'!Z657</f>
        <v>0</v>
      </c>
      <c r="AC657" s="8">
        <f>+'Time Sheet Data'!AA657</f>
        <v>0</v>
      </c>
      <c r="AD657" s="8"/>
      <c r="AE657" s="8"/>
      <c r="AF657" s="8"/>
      <c r="AG657" s="8"/>
      <c r="AH657" s="8"/>
      <c r="AI657" s="8">
        <f>+'Time Sheet Data'!AG657</f>
        <v>0</v>
      </c>
      <c r="AJ657" s="8"/>
      <c r="AK657" s="8">
        <f>+'Time Sheet Data'!AI657</f>
        <v>0</v>
      </c>
    </row>
    <row r="658" spans="1:37" x14ac:dyDescent="0.2">
      <c r="A658" s="8">
        <f>+'Time Sheet Data'!A658</f>
        <v>0</v>
      </c>
      <c r="B658" s="8">
        <f>+'Time Sheet Data'!B658</f>
        <v>0</v>
      </c>
      <c r="C658" s="8"/>
      <c r="D658" s="8"/>
      <c r="E658" s="8"/>
      <c r="F658" s="8">
        <f>+'Time Sheet Data'!F658</f>
        <v>0</v>
      </c>
      <c r="G658" s="11" t="str">
        <f>IFERROR(VLOOKUP($F658,'EMP MASTER DATA'!$A$1:$C$10031,2,FALSE),"""")</f>
        <v>"</v>
      </c>
      <c r="H658" s="11" t="str">
        <f>IFERROR(VLOOKUP($F658,'EMP MASTER DATA'!$A$1:$C$10031,3,FALSE),"""")</f>
        <v>"</v>
      </c>
      <c r="I658" s="8">
        <f>+'Time Sheet Data'!G658</f>
        <v>0</v>
      </c>
      <c r="J658" s="8">
        <f>+'Time Sheet Data'!H658</f>
        <v>0</v>
      </c>
      <c r="K658" s="8">
        <f>+'Time Sheet Data'!I658</f>
        <v>0</v>
      </c>
      <c r="L658" s="45">
        <f>+'Time Sheet Data'!J658</f>
        <v>0</v>
      </c>
      <c r="M658" s="8">
        <f>+'Time Sheet Data'!K658</f>
        <v>0</v>
      </c>
      <c r="N658" s="8"/>
      <c r="O658" s="8">
        <f>+'Time Sheet Data'!M658</f>
        <v>0</v>
      </c>
      <c r="P658" s="8"/>
      <c r="Q658" s="8"/>
      <c r="R658" s="8"/>
      <c r="S658" s="8"/>
      <c r="T658" s="8">
        <f>+'Time Sheet Data'!R658</f>
        <v>0</v>
      </c>
      <c r="U658" s="8">
        <f>+'Time Sheet Data'!S658</f>
        <v>0</v>
      </c>
      <c r="V658" s="8">
        <f>+'Time Sheet Data'!T658</f>
        <v>0</v>
      </c>
      <c r="W658" s="8">
        <f>+'Time Sheet Data'!U658</f>
        <v>0</v>
      </c>
      <c r="X658" s="8">
        <f>+'Time Sheet Data'!V658</f>
        <v>0</v>
      </c>
      <c r="Y658" s="8">
        <f>+'Time Sheet Data'!W658</f>
        <v>0</v>
      </c>
      <c r="Z658" s="8">
        <f>+'Time Sheet Data'!X658</f>
        <v>0</v>
      </c>
      <c r="AA658" s="8">
        <f>+'Time Sheet Data'!Y658</f>
        <v>0</v>
      </c>
      <c r="AB658" s="8">
        <f>+'Time Sheet Data'!Z658</f>
        <v>0</v>
      </c>
      <c r="AC658" s="8">
        <f>+'Time Sheet Data'!AA658</f>
        <v>0</v>
      </c>
      <c r="AD658" s="8"/>
      <c r="AE658" s="8"/>
      <c r="AF658" s="8"/>
      <c r="AG658" s="8"/>
      <c r="AH658" s="8"/>
      <c r="AI658" s="8">
        <f>+'Time Sheet Data'!AG658</f>
        <v>0</v>
      </c>
      <c r="AJ658" s="8"/>
      <c r="AK658" s="8">
        <f>+'Time Sheet Data'!AI658</f>
        <v>0</v>
      </c>
    </row>
    <row r="659" spans="1:37" x14ac:dyDescent="0.2">
      <c r="A659" s="8">
        <f>+'Time Sheet Data'!A659</f>
        <v>0</v>
      </c>
      <c r="B659" s="8">
        <f>+'Time Sheet Data'!B659</f>
        <v>0</v>
      </c>
      <c r="C659" s="8"/>
      <c r="D659" s="8"/>
      <c r="E659" s="8"/>
      <c r="F659" s="8">
        <f>+'Time Sheet Data'!F659</f>
        <v>0</v>
      </c>
      <c r="G659" s="11" t="str">
        <f>IFERROR(VLOOKUP($F659,'EMP MASTER DATA'!$A$1:$C$10031,2,FALSE),"""")</f>
        <v>"</v>
      </c>
      <c r="H659" s="11" t="str">
        <f>IFERROR(VLOOKUP($F659,'EMP MASTER DATA'!$A$1:$C$10031,3,FALSE),"""")</f>
        <v>"</v>
      </c>
      <c r="I659" s="8">
        <f>+'Time Sheet Data'!G659</f>
        <v>0</v>
      </c>
      <c r="J659" s="8">
        <f>+'Time Sheet Data'!H659</f>
        <v>0</v>
      </c>
      <c r="K659" s="8">
        <f>+'Time Sheet Data'!I659</f>
        <v>0</v>
      </c>
      <c r="L659" s="45">
        <f>+'Time Sheet Data'!J659</f>
        <v>0</v>
      </c>
      <c r="M659" s="8">
        <f>+'Time Sheet Data'!K659</f>
        <v>0</v>
      </c>
      <c r="N659" s="8"/>
      <c r="O659" s="8">
        <f>+'Time Sheet Data'!M659</f>
        <v>0</v>
      </c>
      <c r="P659" s="8"/>
      <c r="Q659" s="8"/>
      <c r="R659" s="8"/>
      <c r="S659" s="8"/>
      <c r="T659" s="8">
        <f>+'Time Sheet Data'!R659</f>
        <v>0</v>
      </c>
      <c r="U659" s="8">
        <f>+'Time Sheet Data'!S659</f>
        <v>0</v>
      </c>
      <c r="V659" s="8">
        <f>+'Time Sheet Data'!T659</f>
        <v>0</v>
      </c>
      <c r="W659" s="8">
        <f>+'Time Sheet Data'!U659</f>
        <v>0</v>
      </c>
      <c r="X659" s="8">
        <f>+'Time Sheet Data'!V659</f>
        <v>0</v>
      </c>
      <c r="Y659" s="8">
        <f>+'Time Sheet Data'!W659</f>
        <v>0</v>
      </c>
      <c r="Z659" s="8">
        <f>+'Time Sheet Data'!X659</f>
        <v>0</v>
      </c>
      <c r="AA659" s="8">
        <f>+'Time Sheet Data'!Y659</f>
        <v>0</v>
      </c>
      <c r="AB659" s="8">
        <f>+'Time Sheet Data'!Z659</f>
        <v>0</v>
      </c>
      <c r="AC659" s="8">
        <f>+'Time Sheet Data'!AA659</f>
        <v>0</v>
      </c>
      <c r="AD659" s="8"/>
      <c r="AE659" s="8"/>
      <c r="AF659" s="8"/>
      <c r="AG659" s="8"/>
      <c r="AH659" s="8"/>
      <c r="AI659" s="8">
        <f>+'Time Sheet Data'!AG659</f>
        <v>0</v>
      </c>
      <c r="AJ659" s="8"/>
      <c r="AK659" s="8">
        <f>+'Time Sheet Data'!AI659</f>
        <v>0</v>
      </c>
    </row>
    <row r="660" spans="1:37" x14ac:dyDescent="0.2">
      <c r="A660" s="8">
        <f>+'Time Sheet Data'!A660</f>
        <v>0</v>
      </c>
      <c r="B660" s="8">
        <f>+'Time Sheet Data'!B660</f>
        <v>0</v>
      </c>
      <c r="C660" s="8"/>
      <c r="D660" s="8"/>
      <c r="E660" s="8"/>
      <c r="F660" s="8">
        <f>+'Time Sheet Data'!F660</f>
        <v>0</v>
      </c>
      <c r="G660" s="11" t="str">
        <f>IFERROR(VLOOKUP($F660,'EMP MASTER DATA'!$A$1:$C$10031,2,FALSE),"""")</f>
        <v>"</v>
      </c>
      <c r="H660" s="11" t="str">
        <f>IFERROR(VLOOKUP($F660,'EMP MASTER DATA'!$A$1:$C$10031,3,FALSE),"""")</f>
        <v>"</v>
      </c>
      <c r="I660" s="8">
        <f>+'Time Sheet Data'!G660</f>
        <v>0</v>
      </c>
      <c r="J660" s="8">
        <f>+'Time Sheet Data'!H660</f>
        <v>0</v>
      </c>
      <c r="K660" s="8">
        <f>+'Time Sheet Data'!I660</f>
        <v>0</v>
      </c>
      <c r="L660" s="45">
        <f>+'Time Sheet Data'!J660</f>
        <v>0</v>
      </c>
      <c r="M660" s="8">
        <f>+'Time Sheet Data'!K660</f>
        <v>0</v>
      </c>
      <c r="N660" s="8"/>
      <c r="O660" s="8">
        <f>+'Time Sheet Data'!M660</f>
        <v>0</v>
      </c>
      <c r="P660" s="8"/>
      <c r="Q660" s="8"/>
      <c r="R660" s="8"/>
      <c r="S660" s="8"/>
      <c r="T660" s="8">
        <f>+'Time Sheet Data'!R660</f>
        <v>0</v>
      </c>
      <c r="U660" s="8">
        <f>+'Time Sheet Data'!S660</f>
        <v>0</v>
      </c>
      <c r="V660" s="8">
        <f>+'Time Sheet Data'!T660</f>
        <v>0</v>
      </c>
      <c r="W660" s="8">
        <f>+'Time Sheet Data'!U660</f>
        <v>0</v>
      </c>
      <c r="X660" s="8">
        <f>+'Time Sheet Data'!V660</f>
        <v>0</v>
      </c>
      <c r="Y660" s="8">
        <f>+'Time Sheet Data'!W660</f>
        <v>0</v>
      </c>
      <c r="Z660" s="8">
        <f>+'Time Sheet Data'!X660</f>
        <v>0</v>
      </c>
      <c r="AA660" s="8">
        <f>+'Time Sheet Data'!Y660</f>
        <v>0</v>
      </c>
      <c r="AB660" s="8">
        <f>+'Time Sheet Data'!Z660</f>
        <v>0</v>
      </c>
      <c r="AC660" s="8">
        <f>+'Time Sheet Data'!AA660</f>
        <v>0</v>
      </c>
      <c r="AD660" s="8"/>
      <c r="AE660" s="8"/>
      <c r="AF660" s="8"/>
      <c r="AG660" s="8"/>
      <c r="AH660" s="8"/>
      <c r="AI660" s="8">
        <f>+'Time Sheet Data'!AG660</f>
        <v>0</v>
      </c>
      <c r="AJ660" s="8"/>
      <c r="AK660" s="8">
        <f>+'Time Sheet Data'!AI660</f>
        <v>0</v>
      </c>
    </row>
    <row r="661" spans="1:37" x14ac:dyDescent="0.2">
      <c r="A661" s="8">
        <f>+'Time Sheet Data'!A661</f>
        <v>0</v>
      </c>
      <c r="B661" s="8">
        <f>+'Time Sheet Data'!B661</f>
        <v>0</v>
      </c>
      <c r="C661" s="8"/>
      <c r="D661" s="8"/>
      <c r="E661" s="8"/>
      <c r="F661" s="8">
        <f>+'Time Sheet Data'!F661</f>
        <v>0</v>
      </c>
      <c r="G661" s="11" t="str">
        <f>IFERROR(VLOOKUP($F661,'EMP MASTER DATA'!$A$1:$C$10031,2,FALSE),"""")</f>
        <v>"</v>
      </c>
      <c r="H661" s="11" t="str">
        <f>IFERROR(VLOOKUP($F661,'EMP MASTER DATA'!$A$1:$C$10031,3,FALSE),"""")</f>
        <v>"</v>
      </c>
      <c r="I661" s="8">
        <f>+'Time Sheet Data'!G661</f>
        <v>0</v>
      </c>
      <c r="J661" s="8">
        <f>+'Time Sheet Data'!H661</f>
        <v>0</v>
      </c>
      <c r="K661" s="8">
        <f>+'Time Sheet Data'!I661</f>
        <v>0</v>
      </c>
      <c r="L661" s="45">
        <f>+'Time Sheet Data'!J661</f>
        <v>0</v>
      </c>
      <c r="M661" s="8">
        <f>+'Time Sheet Data'!K661</f>
        <v>0</v>
      </c>
      <c r="N661" s="8"/>
      <c r="O661" s="8">
        <f>+'Time Sheet Data'!M661</f>
        <v>0</v>
      </c>
      <c r="P661" s="8"/>
      <c r="Q661" s="8"/>
      <c r="R661" s="8"/>
      <c r="S661" s="8"/>
      <c r="T661" s="8">
        <f>+'Time Sheet Data'!R661</f>
        <v>0</v>
      </c>
      <c r="U661" s="8">
        <f>+'Time Sheet Data'!S661</f>
        <v>0</v>
      </c>
      <c r="V661" s="8">
        <f>+'Time Sheet Data'!T661</f>
        <v>0</v>
      </c>
      <c r="W661" s="8">
        <f>+'Time Sheet Data'!U661</f>
        <v>0</v>
      </c>
      <c r="X661" s="8">
        <f>+'Time Sheet Data'!V661</f>
        <v>0</v>
      </c>
      <c r="Y661" s="8">
        <f>+'Time Sheet Data'!W661</f>
        <v>0</v>
      </c>
      <c r="Z661" s="8">
        <f>+'Time Sheet Data'!X661</f>
        <v>0</v>
      </c>
      <c r="AA661" s="8">
        <f>+'Time Sheet Data'!Y661</f>
        <v>0</v>
      </c>
      <c r="AB661" s="8">
        <f>+'Time Sheet Data'!Z661</f>
        <v>0</v>
      </c>
      <c r="AC661" s="8">
        <f>+'Time Sheet Data'!AA661</f>
        <v>0</v>
      </c>
      <c r="AD661" s="8"/>
      <c r="AE661" s="8"/>
      <c r="AF661" s="8"/>
      <c r="AG661" s="8"/>
      <c r="AH661" s="8"/>
      <c r="AI661" s="8">
        <f>+'Time Sheet Data'!AG661</f>
        <v>0</v>
      </c>
      <c r="AJ661" s="8"/>
      <c r="AK661" s="8">
        <f>+'Time Sheet Data'!AI661</f>
        <v>0</v>
      </c>
    </row>
    <row r="662" spans="1:37" x14ac:dyDescent="0.2">
      <c r="A662" s="8">
        <f>+'Time Sheet Data'!A662</f>
        <v>0</v>
      </c>
      <c r="B662" s="8">
        <f>+'Time Sheet Data'!B662</f>
        <v>0</v>
      </c>
      <c r="C662" s="8"/>
      <c r="D662" s="8"/>
      <c r="E662" s="8"/>
      <c r="F662" s="8">
        <f>+'Time Sheet Data'!F662</f>
        <v>0</v>
      </c>
      <c r="G662" s="11" t="str">
        <f>IFERROR(VLOOKUP($F662,'EMP MASTER DATA'!$A$1:$C$10031,2,FALSE),"""")</f>
        <v>"</v>
      </c>
      <c r="H662" s="11" t="str">
        <f>IFERROR(VLOOKUP($F662,'EMP MASTER DATA'!$A$1:$C$10031,3,FALSE),"""")</f>
        <v>"</v>
      </c>
      <c r="I662" s="8">
        <f>+'Time Sheet Data'!G662</f>
        <v>0</v>
      </c>
      <c r="J662" s="8">
        <f>+'Time Sheet Data'!H662</f>
        <v>0</v>
      </c>
      <c r="K662" s="8">
        <f>+'Time Sheet Data'!I662</f>
        <v>0</v>
      </c>
      <c r="L662" s="45">
        <f>+'Time Sheet Data'!J662</f>
        <v>0</v>
      </c>
      <c r="M662" s="8">
        <f>+'Time Sheet Data'!K662</f>
        <v>0</v>
      </c>
      <c r="N662" s="8"/>
      <c r="O662" s="8">
        <f>+'Time Sheet Data'!M662</f>
        <v>0</v>
      </c>
      <c r="P662" s="8"/>
      <c r="Q662" s="8"/>
      <c r="R662" s="8"/>
      <c r="S662" s="8"/>
      <c r="T662" s="8">
        <f>+'Time Sheet Data'!R662</f>
        <v>0</v>
      </c>
      <c r="U662" s="8">
        <f>+'Time Sheet Data'!S662</f>
        <v>0</v>
      </c>
      <c r="V662" s="8">
        <f>+'Time Sheet Data'!T662</f>
        <v>0</v>
      </c>
      <c r="W662" s="8">
        <f>+'Time Sheet Data'!U662</f>
        <v>0</v>
      </c>
      <c r="X662" s="8">
        <f>+'Time Sheet Data'!V662</f>
        <v>0</v>
      </c>
      <c r="Y662" s="8">
        <f>+'Time Sheet Data'!W662</f>
        <v>0</v>
      </c>
      <c r="Z662" s="8">
        <f>+'Time Sheet Data'!X662</f>
        <v>0</v>
      </c>
      <c r="AA662" s="8">
        <f>+'Time Sheet Data'!Y662</f>
        <v>0</v>
      </c>
      <c r="AB662" s="8">
        <f>+'Time Sheet Data'!Z662</f>
        <v>0</v>
      </c>
      <c r="AC662" s="8">
        <f>+'Time Sheet Data'!AA662</f>
        <v>0</v>
      </c>
      <c r="AD662" s="8"/>
      <c r="AE662" s="8"/>
      <c r="AF662" s="8"/>
      <c r="AG662" s="8"/>
      <c r="AH662" s="8"/>
      <c r="AI662" s="8">
        <f>+'Time Sheet Data'!AG662</f>
        <v>0</v>
      </c>
      <c r="AJ662" s="8"/>
      <c r="AK662" s="8">
        <f>+'Time Sheet Data'!AI662</f>
        <v>0</v>
      </c>
    </row>
    <row r="663" spans="1:37" x14ac:dyDescent="0.2">
      <c r="A663" s="8">
        <f>+'Time Sheet Data'!A663</f>
        <v>0</v>
      </c>
      <c r="B663" s="8">
        <f>+'Time Sheet Data'!B663</f>
        <v>0</v>
      </c>
      <c r="C663" s="8"/>
      <c r="D663" s="8"/>
      <c r="E663" s="8"/>
      <c r="F663" s="8">
        <f>+'Time Sheet Data'!F663</f>
        <v>0</v>
      </c>
      <c r="G663" s="11" t="str">
        <f>IFERROR(VLOOKUP($F663,'EMP MASTER DATA'!$A$1:$C$10031,2,FALSE),"""")</f>
        <v>"</v>
      </c>
      <c r="H663" s="11" t="str">
        <f>IFERROR(VLOOKUP($F663,'EMP MASTER DATA'!$A$1:$C$10031,3,FALSE),"""")</f>
        <v>"</v>
      </c>
      <c r="I663" s="8">
        <f>+'Time Sheet Data'!G663</f>
        <v>0</v>
      </c>
      <c r="J663" s="8">
        <f>+'Time Sheet Data'!H663</f>
        <v>0</v>
      </c>
      <c r="K663" s="8">
        <f>+'Time Sheet Data'!I663</f>
        <v>0</v>
      </c>
      <c r="L663" s="45">
        <f>+'Time Sheet Data'!J663</f>
        <v>0</v>
      </c>
      <c r="M663" s="8">
        <f>+'Time Sheet Data'!K663</f>
        <v>0</v>
      </c>
      <c r="N663" s="8"/>
      <c r="O663" s="8">
        <f>+'Time Sheet Data'!M663</f>
        <v>0</v>
      </c>
      <c r="P663" s="8"/>
      <c r="Q663" s="8"/>
      <c r="R663" s="8"/>
      <c r="S663" s="8"/>
      <c r="T663" s="8">
        <f>+'Time Sheet Data'!R663</f>
        <v>0</v>
      </c>
      <c r="U663" s="8">
        <f>+'Time Sheet Data'!S663</f>
        <v>0</v>
      </c>
      <c r="V663" s="8">
        <f>+'Time Sheet Data'!T663</f>
        <v>0</v>
      </c>
      <c r="W663" s="8">
        <f>+'Time Sheet Data'!U663</f>
        <v>0</v>
      </c>
      <c r="X663" s="8">
        <f>+'Time Sheet Data'!V663</f>
        <v>0</v>
      </c>
      <c r="Y663" s="8">
        <f>+'Time Sheet Data'!W663</f>
        <v>0</v>
      </c>
      <c r="Z663" s="8">
        <f>+'Time Sheet Data'!X663</f>
        <v>0</v>
      </c>
      <c r="AA663" s="8">
        <f>+'Time Sheet Data'!Y663</f>
        <v>0</v>
      </c>
      <c r="AB663" s="8">
        <f>+'Time Sheet Data'!Z663</f>
        <v>0</v>
      </c>
      <c r="AC663" s="8">
        <f>+'Time Sheet Data'!AA663</f>
        <v>0</v>
      </c>
      <c r="AD663" s="8"/>
      <c r="AE663" s="8"/>
      <c r="AF663" s="8"/>
      <c r="AG663" s="8"/>
      <c r="AH663" s="8"/>
      <c r="AI663" s="8">
        <f>+'Time Sheet Data'!AG663</f>
        <v>0</v>
      </c>
      <c r="AJ663" s="8"/>
      <c r="AK663" s="8">
        <f>+'Time Sheet Data'!AI663</f>
        <v>0</v>
      </c>
    </row>
    <row r="664" spans="1:37" x14ac:dyDescent="0.2">
      <c r="A664" s="8">
        <f>+'Time Sheet Data'!A664</f>
        <v>0</v>
      </c>
      <c r="B664" s="8">
        <f>+'Time Sheet Data'!B664</f>
        <v>0</v>
      </c>
      <c r="C664" s="8"/>
      <c r="D664" s="8"/>
      <c r="E664" s="8"/>
      <c r="F664" s="8">
        <f>+'Time Sheet Data'!F664</f>
        <v>0</v>
      </c>
      <c r="G664" s="11" t="str">
        <f>IFERROR(VLOOKUP($F664,'EMP MASTER DATA'!$A$1:$C$10031,2,FALSE),"""")</f>
        <v>"</v>
      </c>
      <c r="H664" s="11" t="str">
        <f>IFERROR(VLOOKUP($F664,'EMP MASTER DATA'!$A$1:$C$10031,3,FALSE),"""")</f>
        <v>"</v>
      </c>
      <c r="I664" s="8">
        <f>+'Time Sheet Data'!G664</f>
        <v>0</v>
      </c>
      <c r="J664" s="8">
        <f>+'Time Sheet Data'!H664</f>
        <v>0</v>
      </c>
      <c r="K664" s="8">
        <f>+'Time Sheet Data'!I664</f>
        <v>0</v>
      </c>
      <c r="L664" s="45">
        <f>+'Time Sheet Data'!J664</f>
        <v>0</v>
      </c>
      <c r="M664" s="8">
        <f>+'Time Sheet Data'!K664</f>
        <v>0</v>
      </c>
      <c r="N664" s="8"/>
      <c r="O664" s="8">
        <f>+'Time Sheet Data'!M664</f>
        <v>0</v>
      </c>
      <c r="P664" s="8"/>
      <c r="Q664" s="8"/>
      <c r="R664" s="8"/>
      <c r="S664" s="8"/>
      <c r="T664" s="8">
        <f>+'Time Sheet Data'!R664</f>
        <v>0</v>
      </c>
      <c r="U664" s="8">
        <f>+'Time Sheet Data'!S664</f>
        <v>0</v>
      </c>
      <c r="V664" s="8">
        <f>+'Time Sheet Data'!T664</f>
        <v>0</v>
      </c>
      <c r="W664" s="8">
        <f>+'Time Sheet Data'!U664</f>
        <v>0</v>
      </c>
      <c r="X664" s="8">
        <f>+'Time Sheet Data'!V664</f>
        <v>0</v>
      </c>
      <c r="Y664" s="8">
        <f>+'Time Sheet Data'!W664</f>
        <v>0</v>
      </c>
      <c r="Z664" s="8">
        <f>+'Time Sheet Data'!X664</f>
        <v>0</v>
      </c>
      <c r="AA664" s="8">
        <f>+'Time Sheet Data'!Y664</f>
        <v>0</v>
      </c>
      <c r="AB664" s="8">
        <f>+'Time Sheet Data'!Z664</f>
        <v>0</v>
      </c>
      <c r="AC664" s="8">
        <f>+'Time Sheet Data'!AA664</f>
        <v>0</v>
      </c>
      <c r="AD664" s="8"/>
      <c r="AE664" s="8"/>
      <c r="AF664" s="8"/>
      <c r="AG664" s="8"/>
      <c r="AH664" s="8"/>
      <c r="AI664" s="8">
        <f>+'Time Sheet Data'!AG664</f>
        <v>0</v>
      </c>
      <c r="AJ664" s="8"/>
      <c r="AK664" s="8">
        <f>+'Time Sheet Data'!AI664</f>
        <v>0</v>
      </c>
    </row>
    <row r="665" spans="1:37" x14ac:dyDescent="0.2">
      <c r="A665" s="8">
        <f>+'Time Sheet Data'!A665</f>
        <v>0</v>
      </c>
      <c r="B665" s="8">
        <f>+'Time Sheet Data'!B665</f>
        <v>0</v>
      </c>
      <c r="C665" s="8"/>
      <c r="D665" s="8"/>
      <c r="E665" s="8"/>
      <c r="F665" s="8">
        <f>+'Time Sheet Data'!F665</f>
        <v>0</v>
      </c>
      <c r="G665" s="11" t="str">
        <f>IFERROR(VLOOKUP($F665,'EMP MASTER DATA'!$A$1:$C$10031,2,FALSE),"""")</f>
        <v>"</v>
      </c>
      <c r="H665" s="11" t="str">
        <f>IFERROR(VLOOKUP($F665,'EMP MASTER DATA'!$A$1:$C$10031,3,FALSE),"""")</f>
        <v>"</v>
      </c>
      <c r="I665" s="8">
        <f>+'Time Sheet Data'!G665</f>
        <v>0</v>
      </c>
      <c r="J665" s="8">
        <f>+'Time Sheet Data'!H665</f>
        <v>0</v>
      </c>
      <c r="K665" s="8">
        <f>+'Time Sheet Data'!I665</f>
        <v>0</v>
      </c>
      <c r="L665" s="45">
        <f>+'Time Sheet Data'!J665</f>
        <v>0</v>
      </c>
      <c r="M665" s="8">
        <f>+'Time Sheet Data'!K665</f>
        <v>0</v>
      </c>
      <c r="N665" s="8"/>
      <c r="O665" s="8">
        <f>+'Time Sheet Data'!M665</f>
        <v>0</v>
      </c>
      <c r="P665" s="8"/>
      <c r="Q665" s="8"/>
      <c r="R665" s="8"/>
      <c r="S665" s="8"/>
      <c r="T665" s="8">
        <f>+'Time Sheet Data'!R665</f>
        <v>0</v>
      </c>
      <c r="U665" s="8">
        <f>+'Time Sheet Data'!S665</f>
        <v>0</v>
      </c>
      <c r="V665" s="8">
        <f>+'Time Sheet Data'!T665</f>
        <v>0</v>
      </c>
      <c r="W665" s="8">
        <f>+'Time Sheet Data'!U665</f>
        <v>0</v>
      </c>
      <c r="X665" s="8">
        <f>+'Time Sheet Data'!V665</f>
        <v>0</v>
      </c>
      <c r="Y665" s="8">
        <f>+'Time Sheet Data'!W665</f>
        <v>0</v>
      </c>
      <c r="Z665" s="8">
        <f>+'Time Sheet Data'!X665</f>
        <v>0</v>
      </c>
      <c r="AA665" s="8">
        <f>+'Time Sheet Data'!Y665</f>
        <v>0</v>
      </c>
      <c r="AB665" s="8">
        <f>+'Time Sheet Data'!Z665</f>
        <v>0</v>
      </c>
      <c r="AC665" s="8">
        <f>+'Time Sheet Data'!AA665</f>
        <v>0</v>
      </c>
      <c r="AD665" s="8"/>
      <c r="AE665" s="8"/>
      <c r="AF665" s="8"/>
      <c r="AG665" s="8"/>
      <c r="AH665" s="8"/>
      <c r="AI665" s="8">
        <f>+'Time Sheet Data'!AG665</f>
        <v>0</v>
      </c>
      <c r="AJ665" s="8"/>
      <c r="AK665" s="8">
        <f>+'Time Sheet Data'!AI665</f>
        <v>0</v>
      </c>
    </row>
    <row r="666" spans="1:37" x14ac:dyDescent="0.2">
      <c r="A666" s="8">
        <f>+'Time Sheet Data'!A666</f>
        <v>0</v>
      </c>
      <c r="B666" s="8">
        <f>+'Time Sheet Data'!B666</f>
        <v>0</v>
      </c>
      <c r="C666" s="8"/>
      <c r="D666" s="8"/>
      <c r="E666" s="8"/>
      <c r="F666" s="8">
        <f>+'Time Sheet Data'!F666</f>
        <v>0</v>
      </c>
      <c r="G666" s="11" t="str">
        <f>IFERROR(VLOOKUP($F666,'EMP MASTER DATA'!$A$1:$C$10031,2,FALSE),"""")</f>
        <v>"</v>
      </c>
      <c r="H666" s="11" t="str">
        <f>IFERROR(VLOOKUP($F666,'EMP MASTER DATA'!$A$1:$C$10031,3,FALSE),"""")</f>
        <v>"</v>
      </c>
      <c r="I666" s="8">
        <f>+'Time Sheet Data'!G666</f>
        <v>0</v>
      </c>
      <c r="J666" s="8">
        <f>+'Time Sheet Data'!H666</f>
        <v>0</v>
      </c>
      <c r="K666" s="8">
        <f>+'Time Sheet Data'!I666</f>
        <v>0</v>
      </c>
      <c r="L666" s="45">
        <f>+'Time Sheet Data'!J666</f>
        <v>0</v>
      </c>
      <c r="M666" s="8">
        <f>+'Time Sheet Data'!K666</f>
        <v>0</v>
      </c>
      <c r="N666" s="8"/>
      <c r="O666" s="8">
        <f>+'Time Sheet Data'!M666</f>
        <v>0</v>
      </c>
      <c r="P666" s="8"/>
      <c r="Q666" s="8"/>
      <c r="R666" s="8"/>
      <c r="S666" s="8"/>
      <c r="T666" s="8">
        <f>+'Time Sheet Data'!R666</f>
        <v>0</v>
      </c>
      <c r="U666" s="8">
        <f>+'Time Sheet Data'!S666</f>
        <v>0</v>
      </c>
      <c r="V666" s="8">
        <f>+'Time Sheet Data'!T666</f>
        <v>0</v>
      </c>
      <c r="W666" s="8">
        <f>+'Time Sheet Data'!U666</f>
        <v>0</v>
      </c>
      <c r="X666" s="8">
        <f>+'Time Sheet Data'!V666</f>
        <v>0</v>
      </c>
      <c r="Y666" s="8">
        <f>+'Time Sheet Data'!W666</f>
        <v>0</v>
      </c>
      <c r="Z666" s="8">
        <f>+'Time Sheet Data'!X666</f>
        <v>0</v>
      </c>
      <c r="AA666" s="8">
        <f>+'Time Sheet Data'!Y666</f>
        <v>0</v>
      </c>
      <c r="AB666" s="8">
        <f>+'Time Sheet Data'!Z666</f>
        <v>0</v>
      </c>
      <c r="AC666" s="8">
        <f>+'Time Sheet Data'!AA666</f>
        <v>0</v>
      </c>
      <c r="AD666" s="8"/>
      <c r="AE666" s="8"/>
      <c r="AF666" s="8"/>
      <c r="AG666" s="8"/>
      <c r="AH666" s="8"/>
      <c r="AI666" s="8">
        <f>+'Time Sheet Data'!AG666</f>
        <v>0</v>
      </c>
      <c r="AJ666" s="8"/>
      <c r="AK666" s="8">
        <f>+'Time Sheet Data'!AI666</f>
        <v>0</v>
      </c>
    </row>
    <row r="667" spans="1:37" x14ac:dyDescent="0.2">
      <c r="A667" s="8">
        <f>+'Time Sheet Data'!A667</f>
        <v>0</v>
      </c>
      <c r="B667" s="8">
        <f>+'Time Sheet Data'!B667</f>
        <v>0</v>
      </c>
      <c r="C667" s="8"/>
      <c r="D667" s="8"/>
      <c r="E667" s="8"/>
      <c r="F667" s="8">
        <f>+'Time Sheet Data'!F667</f>
        <v>0</v>
      </c>
      <c r="G667" s="11" t="str">
        <f>IFERROR(VLOOKUP($F667,'EMP MASTER DATA'!$A$1:$C$10031,2,FALSE),"""")</f>
        <v>"</v>
      </c>
      <c r="H667" s="11" t="str">
        <f>IFERROR(VLOOKUP($F667,'EMP MASTER DATA'!$A$1:$C$10031,3,FALSE),"""")</f>
        <v>"</v>
      </c>
      <c r="I667" s="8">
        <f>+'Time Sheet Data'!G667</f>
        <v>0</v>
      </c>
      <c r="J667" s="8">
        <f>+'Time Sheet Data'!H667</f>
        <v>0</v>
      </c>
      <c r="K667" s="8">
        <f>+'Time Sheet Data'!I667</f>
        <v>0</v>
      </c>
      <c r="L667" s="45">
        <f>+'Time Sheet Data'!J667</f>
        <v>0</v>
      </c>
      <c r="M667" s="8">
        <f>+'Time Sheet Data'!K667</f>
        <v>0</v>
      </c>
      <c r="N667" s="8"/>
      <c r="O667" s="8">
        <f>+'Time Sheet Data'!M667</f>
        <v>0</v>
      </c>
      <c r="P667" s="8"/>
      <c r="Q667" s="8"/>
      <c r="R667" s="8"/>
      <c r="S667" s="8"/>
      <c r="T667" s="8">
        <f>+'Time Sheet Data'!R667</f>
        <v>0</v>
      </c>
      <c r="U667" s="8">
        <f>+'Time Sheet Data'!S667</f>
        <v>0</v>
      </c>
      <c r="V667" s="8">
        <f>+'Time Sheet Data'!T667</f>
        <v>0</v>
      </c>
      <c r="W667" s="8">
        <f>+'Time Sheet Data'!U667</f>
        <v>0</v>
      </c>
      <c r="X667" s="8">
        <f>+'Time Sheet Data'!V667</f>
        <v>0</v>
      </c>
      <c r="Y667" s="8">
        <f>+'Time Sheet Data'!W667</f>
        <v>0</v>
      </c>
      <c r="Z667" s="8">
        <f>+'Time Sheet Data'!X667</f>
        <v>0</v>
      </c>
      <c r="AA667" s="8">
        <f>+'Time Sheet Data'!Y667</f>
        <v>0</v>
      </c>
      <c r="AB667" s="8">
        <f>+'Time Sheet Data'!Z667</f>
        <v>0</v>
      </c>
      <c r="AC667" s="8">
        <f>+'Time Sheet Data'!AA667</f>
        <v>0</v>
      </c>
      <c r="AD667" s="8"/>
      <c r="AE667" s="8"/>
      <c r="AF667" s="8"/>
      <c r="AG667" s="8"/>
      <c r="AH667" s="8"/>
      <c r="AI667" s="8">
        <f>+'Time Sheet Data'!AG667</f>
        <v>0</v>
      </c>
      <c r="AJ667" s="8"/>
      <c r="AK667" s="8">
        <f>+'Time Sheet Data'!AI667</f>
        <v>0</v>
      </c>
    </row>
    <row r="668" spans="1:37" x14ac:dyDescent="0.2">
      <c r="A668" s="8">
        <f>+'Time Sheet Data'!A668</f>
        <v>0</v>
      </c>
      <c r="B668" s="8">
        <f>+'Time Sheet Data'!B668</f>
        <v>0</v>
      </c>
      <c r="C668" s="8"/>
      <c r="D668" s="8"/>
      <c r="E668" s="8"/>
      <c r="F668" s="8">
        <f>+'Time Sheet Data'!F668</f>
        <v>0</v>
      </c>
      <c r="G668" s="11" t="str">
        <f>IFERROR(VLOOKUP($F668,'EMP MASTER DATA'!$A$1:$C$10031,2,FALSE),"""")</f>
        <v>"</v>
      </c>
      <c r="H668" s="11" t="str">
        <f>IFERROR(VLOOKUP($F668,'EMP MASTER DATA'!$A$1:$C$10031,3,FALSE),"""")</f>
        <v>"</v>
      </c>
      <c r="I668" s="8">
        <f>+'Time Sheet Data'!G668</f>
        <v>0</v>
      </c>
      <c r="J668" s="8">
        <f>+'Time Sheet Data'!H668</f>
        <v>0</v>
      </c>
      <c r="K668" s="8">
        <f>+'Time Sheet Data'!I668</f>
        <v>0</v>
      </c>
      <c r="L668" s="45">
        <f>+'Time Sheet Data'!J668</f>
        <v>0</v>
      </c>
      <c r="M668" s="8">
        <f>+'Time Sheet Data'!K668</f>
        <v>0</v>
      </c>
      <c r="N668" s="8"/>
      <c r="O668" s="8">
        <f>+'Time Sheet Data'!M668</f>
        <v>0</v>
      </c>
      <c r="P668" s="8"/>
      <c r="Q668" s="8"/>
      <c r="R668" s="8"/>
      <c r="S668" s="8"/>
      <c r="T668" s="8">
        <f>+'Time Sheet Data'!R668</f>
        <v>0</v>
      </c>
      <c r="U668" s="8">
        <f>+'Time Sheet Data'!S668</f>
        <v>0</v>
      </c>
      <c r="V668" s="8">
        <f>+'Time Sheet Data'!T668</f>
        <v>0</v>
      </c>
      <c r="W668" s="8">
        <f>+'Time Sheet Data'!U668</f>
        <v>0</v>
      </c>
      <c r="X668" s="8">
        <f>+'Time Sheet Data'!V668</f>
        <v>0</v>
      </c>
      <c r="Y668" s="8">
        <f>+'Time Sheet Data'!W668</f>
        <v>0</v>
      </c>
      <c r="Z668" s="8">
        <f>+'Time Sheet Data'!X668</f>
        <v>0</v>
      </c>
      <c r="AA668" s="8">
        <f>+'Time Sheet Data'!Y668</f>
        <v>0</v>
      </c>
      <c r="AB668" s="8">
        <f>+'Time Sheet Data'!Z668</f>
        <v>0</v>
      </c>
      <c r="AC668" s="8">
        <f>+'Time Sheet Data'!AA668</f>
        <v>0</v>
      </c>
      <c r="AD668" s="8"/>
      <c r="AE668" s="8"/>
      <c r="AF668" s="8"/>
      <c r="AG668" s="8"/>
      <c r="AH668" s="8"/>
      <c r="AI668" s="8">
        <f>+'Time Sheet Data'!AG668</f>
        <v>0</v>
      </c>
      <c r="AJ668" s="8"/>
      <c r="AK668" s="8">
        <f>+'Time Sheet Data'!AI668</f>
        <v>0</v>
      </c>
    </row>
    <row r="669" spans="1:37" x14ac:dyDescent="0.2">
      <c r="A669" s="8">
        <f>+'Time Sheet Data'!A669</f>
        <v>0</v>
      </c>
      <c r="B669" s="8">
        <f>+'Time Sheet Data'!B669</f>
        <v>0</v>
      </c>
      <c r="C669" s="8"/>
      <c r="D669" s="8"/>
      <c r="E669" s="8"/>
      <c r="F669" s="8">
        <f>+'Time Sheet Data'!F669</f>
        <v>0</v>
      </c>
      <c r="G669" s="11" t="str">
        <f>IFERROR(VLOOKUP($F669,'EMP MASTER DATA'!$A$1:$C$10031,2,FALSE),"""")</f>
        <v>"</v>
      </c>
      <c r="H669" s="11" t="str">
        <f>IFERROR(VLOOKUP($F669,'EMP MASTER DATA'!$A$1:$C$10031,3,FALSE),"""")</f>
        <v>"</v>
      </c>
      <c r="I669" s="8">
        <f>+'Time Sheet Data'!G669</f>
        <v>0</v>
      </c>
      <c r="J669" s="8">
        <f>+'Time Sheet Data'!H669</f>
        <v>0</v>
      </c>
      <c r="K669" s="8">
        <f>+'Time Sheet Data'!I669</f>
        <v>0</v>
      </c>
      <c r="L669" s="45">
        <f>+'Time Sheet Data'!J669</f>
        <v>0</v>
      </c>
      <c r="M669" s="8">
        <f>+'Time Sheet Data'!K669</f>
        <v>0</v>
      </c>
      <c r="N669" s="8"/>
      <c r="O669" s="8">
        <f>+'Time Sheet Data'!M669</f>
        <v>0</v>
      </c>
      <c r="P669" s="8"/>
      <c r="Q669" s="8"/>
      <c r="R669" s="8"/>
      <c r="S669" s="8"/>
      <c r="T669" s="8">
        <f>+'Time Sheet Data'!R669</f>
        <v>0</v>
      </c>
      <c r="U669" s="8">
        <f>+'Time Sheet Data'!S669</f>
        <v>0</v>
      </c>
      <c r="V669" s="8">
        <f>+'Time Sheet Data'!T669</f>
        <v>0</v>
      </c>
      <c r="W669" s="8">
        <f>+'Time Sheet Data'!U669</f>
        <v>0</v>
      </c>
      <c r="X669" s="8">
        <f>+'Time Sheet Data'!V669</f>
        <v>0</v>
      </c>
      <c r="Y669" s="8">
        <f>+'Time Sheet Data'!W669</f>
        <v>0</v>
      </c>
      <c r="Z669" s="8">
        <f>+'Time Sheet Data'!X669</f>
        <v>0</v>
      </c>
      <c r="AA669" s="8">
        <f>+'Time Sheet Data'!Y669</f>
        <v>0</v>
      </c>
      <c r="AB669" s="8">
        <f>+'Time Sheet Data'!Z669</f>
        <v>0</v>
      </c>
      <c r="AC669" s="8">
        <f>+'Time Sheet Data'!AA669</f>
        <v>0</v>
      </c>
      <c r="AD669" s="8"/>
      <c r="AE669" s="8"/>
      <c r="AF669" s="8"/>
      <c r="AG669" s="8"/>
      <c r="AH669" s="8"/>
      <c r="AI669" s="8">
        <f>+'Time Sheet Data'!AG669</f>
        <v>0</v>
      </c>
      <c r="AJ669" s="8"/>
      <c r="AK669" s="8">
        <f>+'Time Sheet Data'!AI669</f>
        <v>0</v>
      </c>
    </row>
    <row r="670" spans="1:37" x14ac:dyDescent="0.2">
      <c r="A670" s="8">
        <f>+'Time Sheet Data'!A670</f>
        <v>0</v>
      </c>
      <c r="B670" s="8">
        <f>+'Time Sheet Data'!B670</f>
        <v>0</v>
      </c>
      <c r="C670" s="8"/>
      <c r="D670" s="8"/>
      <c r="E670" s="8"/>
      <c r="F670" s="8">
        <f>+'Time Sheet Data'!F670</f>
        <v>0</v>
      </c>
      <c r="G670" s="11" t="str">
        <f>IFERROR(VLOOKUP($F670,'EMP MASTER DATA'!$A$1:$C$10031,2,FALSE),"""")</f>
        <v>"</v>
      </c>
      <c r="H670" s="11" t="str">
        <f>IFERROR(VLOOKUP($F670,'EMP MASTER DATA'!$A$1:$C$10031,3,FALSE),"""")</f>
        <v>"</v>
      </c>
      <c r="I670" s="8">
        <f>+'Time Sheet Data'!G670</f>
        <v>0</v>
      </c>
      <c r="J670" s="8">
        <f>+'Time Sheet Data'!H670</f>
        <v>0</v>
      </c>
      <c r="K670" s="8">
        <f>+'Time Sheet Data'!I670</f>
        <v>0</v>
      </c>
      <c r="L670" s="45">
        <f>+'Time Sheet Data'!J670</f>
        <v>0</v>
      </c>
      <c r="M670" s="8">
        <f>+'Time Sheet Data'!K670</f>
        <v>0</v>
      </c>
      <c r="N670" s="8"/>
      <c r="O670" s="8">
        <f>+'Time Sheet Data'!M670</f>
        <v>0</v>
      </c>
      <c r="P670" s="8"/>
      <c r="Q670" s="8"/>
      <c r="R670" s="8"/>
      <c r="S670" s="8"/>
      <c r="T670" s="8">
        <f>+'Time Sheet Data'!R670</f>
        <v>0</v>
      </c>
      <c r="U670" s="8">
        <f>+'Time Sheet Data'!S670</f>
        <v>0</v>
      </c>
      <c r="V670" s="8">
        <f>+'Time Sheet Data'!T670</f>
        <v>0</v>
      </c>
      <c r="W670" s="8">
        <f>+'Time Sheet Data'!U670</f>
        <v>0</v>
      </c>
      <c r="X670" s="8">
        <f>+'Time Sheet Data'!V670</f>
        <v>0</v>
      </c>
      <c r="Y670" s="8">
        <f>+'Time Sheet Data'!W670</f>
        <v>0</v>
      </c>
      <c r="Z670" s="8">
        <f>+'Time Sheet Data'!X670</f>
        <v>0</v>
      </c>
      <c r="AA670" s="8">
        <f>+'Time Sheet Data'!Y670</f>
        <v>0</v>
      </c>
      <c r="AB670" s="8">
        <f>+'Time Sheet Data'!Z670</f>
        <v>0</v>
      </c>
      <c r="AC670" s="8">
        <f>+'Time Sheet Data'!AA670</f>
        <v>0</v>
      </c>
      <c r="AD670" s="8"/>
      <c r="AE670" s="8"/>
      <c r="AF670" s="8"/>
      <c r="AG670" s="8"/>
      <c r="AH670" s="8"/>
      <c r="AI670" s="8">
        <f>+'Time Sheet Data'!AG670</f>
        <v>0</v>
      </c>
      <c r="AJ670" s="8"/>
      <c r="AK670" s="8">
        <f>+'Time Sheet Data'!AI670</f>
        <v>0</v>
      </c>
    </row>
    <row r="671" spans="1:37" x14ac:dyDescent="0.2">
      <c r="A671" s="8">
        <f>+'Time Sheet Data'!A671</f>
        <v>0</v>
      </c>
      <c r="B671" s="8">
        <f>+'Time Sheet Data'!B671</f>
        <v>0</v>
      </c>
      <c r="C671" s="8"/>
      <c r="D671" s="8"/>
      <c r="E671" s="8"/>
      <c r="F671" s="8">
        <f>+'Time Sheet Data'!F671</f>
        <v>0</v>
      </c>
      <c r="G671" s="11" t="str">
        <f>IFERROR(VLOOKUP($F671,'EMP MASTER DATA'!$A$1:$C$10031,2,FALSE),"""")</f>
        <v>"</v>
      </c>
      <c r="H671" s="11" t="str">
        <f>IFERROR(VLOOKUP($F671,'EMP MASTER DATA'!$A$1:$C$10031,3,FALSE),"""")</f>
        <v>"</v>
      </c>
      <c r="I671" s="8">
        <f>+'Time Sheet Data'!G671</f>
        <v>0</v>
      </c>
      <c r="J671" s="8">
        <f>+'Time Sheet Data'!H671</f>
        <v>0</v>
      </c>
      <c r="K671" s="8">
        <f>+'Time Sheet Data'!I671</f>
        <v>0</v>
      </c>
      <c r="L671" s="45">
        <f>+'Time Sheet Data'!J671</f>
        <v>0</v>
      </c>
      <c r="M671" s="8">
        <f>+'Time Sheet Data'!K671</f>
        <v>0</v>
      </c>
      <c r="N671" s="8"/>
      <c r="O671" s="8">
        <f>+'Time Sheet Data'!M671</f>
        <v>0</v>
      </c>
      <c r="P671" s="8"/>
      <c r="Q671" s="8"/>
      <c r="R671" s="8"/>
      <c r="S671" s="8"/>
      <c r="T671" s="8">
        <f>+'Time Sheet Data'!R671</f>
        <v>0</v>
      </c>
      <c r="U671" s="8">
        <f>+'Time Sheet Data'!S671</f>
        <v>0</v>
      </c>
      <c r="V671" s="8">
        <f>+'Time Sheet Data'!T671</f>
        <v>0</v>
      </c>
      <c r="W671" s="8">
        <f>+'Time Sheet Data'!U671</f>
        <v>0</v>
      </c>
      <c r="X671" s="8">
        <f>+'Time Sheet Data'!V671</f>
        <v>0</v>
      </c>
      <c r="Y671" s="8">
        <f>+'Time Sheet Data'!W671</f>
        <v>0</v>
      </c>
      <c r="Z671" s="8">
        <f>+'Time Sheet Data'!X671</f>
        <v>0</v>
      </c>
      <c r="AA671" s="8">
        <f>+'Time Sheet Data'!Y671</f>
        <v>0</v>
      </c>
      <c r="AB671" s="8">
        <f>+'Time Sheet Data'!Z671</f>
        <v>0</v>
      </c>
      <c r="AC671" s="8">
        <f>+'Time Sheet Data'!AA671</f>
        <v>0</v>
      </c>
      <c r="AD671" s="8"/>
      <c r="AE671" s="8"/>
      <c r="AF671" s="8"/>
      <c r="AG671" s="8"/>
      <c r="AH671" s="8"/>
      <c r="AI671" s="8">
        <f>+'Time Sheet Data'!AG671</f>
        <v>0</v>
      </c>
      <c r="AJ671" s="8"/>
      <c r="AK671" s="8">
        <f>+'Time Sheet Data'!AI671</f>
        <v>0</v>
      </c>
    </row>
    <row r="672" spans="1:37" x14ac:dyDescent="0.2">
      <c r="A672" s="8">
        <f>+'Time Sheet Data'!A672</f>
        <v>0</v>
      </c>
      <c r="B672" s="8">
        <f>+'Time Sheet Data'!B672</f>
        <v>0</v>
      </c>
      <c r="C672" s="8"/>
      <c r="D672" s="8"/>
      <c r="E672" s="8"/>
      <c r="F672" s="8">
        <f>+'Time Sheet Data'!F672</f>
        <v>0</v>
      </c>
      <c r="G672" s="11" t="str">
        <f>IFERROR(VLOOKUP($F672,'EMP MASTER DATA'!$A$1:$C$10031,2,FALSE),"""")</f>
        <v>"</v>
      </c>
      <c r="H672" s="11" t="str">
        <f>IFERROR(VLOOKUP($F672,'EMP MASTER DATA'!$A$1:$C$10031,3,FALSE),"""")</f>
        <v>"</v>
      </c>
      <c r="I672" s="8">
        <f>+'Time Sheet Data'!G672</f>
        <v>0</v>
      </c>
      <c r="J672" s="8">
        <f>+'Time Sheet Data'!H672</f>
        <v>0</v>
      </c>
      <c r="K672" s="8">
        <f>+'Time Sheet Data'!I672</f>
        <v>0</v>
      </c>
      <c r="L672" s="45">
        <f>+'Time Sheet Data'!J672</f>
        <v>0</v>
      </c>
      <c r="M672" s="8">
        <f>+'Time Sheet Data'!K672</f>
        <v>0</v>
      </c>
      <c r="N672" s="8"/>
      <c r="O672" s="8">
        <f>+'Time Sheet Data'!M672</f>
        <v>0</v>
      </c>
      <c r="P672" s="8"/>
      <c r="Q672" s="8"/>
      <c r="R672" s="8"/>
      <c r="S672" s="8"/>
      <c r="T672" s="8">
        <f>+'Time Sheet Data'!R672</f>
        <v>0</v>
      </c>
      <c r="U672" s="8">
        <f>+'Time Sheet Data'!S672</f>
        <v>0</v>
      </c>
      <c r="V672" s="8">
        <f>+'Time Sheet Data'!T672</f>
        <v>0</v>
      </c>
      <c r="W672" s="8">
        <f>+'Time Sheet Data'!U672</f>
        <v>0</v>
      </c>
      <c r="X672" s="8">
        <f>+'Time Sheet Data'!V672</f>
        <v>0</v>
      </c>
      <c r="Y672" s="8">
        <f>+'Time Sheet Data'!W672</f>
        <v>0</v>
      </c>
      <c r="Z672" s="8">
        <f>+'Time Sheet Data'!X672</f>
        <v>0</v>
      </c>
      <c r="AA672" s="8">
        <f>+'Time Sheet Data'!Y672</f>
        <v>0</v>
      </c>
      <c r="AB672" s="8">
        <f>+'Time Sheet Data'!Z672</f>
        <v>0</v>
      </c>
      <c r="AC672" s="8">
        <f>+'Time Sheet Data'!AA672</f>
        <v>0</v>
      </c>
      <c r="AD672" s="8"/>
      <c r="AE672" s="8"/>
      <c r="AF672" s="8"/>
      <c r="AG672" s="8"/>
      <c r="AH672" s="8"/>
      <c r="AI672" s="8">
        <f>+'Time Sheet Data'!AG672</f>
        <v>0</v>
      </c>
      <c r="AJ672" s="8"/>
      <c r="AK672" s="8">
        <f>+'Time Sheet Data'!AI672</f>
        <v>0</v>
      </c>
    </row>
    <row r="673" spans="1:37" x14ac:dyDescent="0.2">
      <c r="A673" s="8">
        <f>+'Time Sheet Data'!A673</f>
        <v>0</v>
      </c>
      <c r="B673" s="8">
        <f>+'Time Sheet Data'!B673</f>
        <v>0</v>
      </c>
      <c r="C673" s="8"/>
      <c r="D673" s="8"/>
      <c r="E673" s="8"/>
      <c r="F673" s="8">
        <f>+'Time Sheet Data'!F673</f>
        <v>0</v>
      </c>
      <c r="G673" s="11" t="str">
        <f>IFERROR(VLOOKUP($F673,'EMP MASTER DATA'!$A$1:$C$10031,2,FALSE),"""")</f>
        <v>"</v>
      </c>
      <c r="H673" s="11" t="str">
        <f>IFERROR(VLOOKUP($F673,'EMP MASTER DATA'!$A$1:$C$10031,3,FALSE),"""")</f>
        <v>"</v>
      </c>
      <c r="I673" s="8">
        <f>+'Time Sheet Data'!G673</f>
        <v>0</v>
      </c>
      <c r="J673" s="8">
        <f>+'Time Sheet Data'!H673</f>
        <v>0</v>
      </c>
      <c r="K673" s="8">
        <f>+'Time Sheet Data'!I673</f>
        <v>0</v>
      </c>
      <c r="L673" s="45">
        <f>+'Time Sheet Data'!J673</f>
        <v>0</v>
      </c>
      <c r="M673" s="8">
        <f>+'Time Sheet Data'!K673</f>
        <v>0</v>
      </c>
      <c r="N673" s="8"/>
      <c r="O673" s="8">
        <f>+'Time Sheet Data'!M673</f>
        <v>0</v>
      </c>
      <c r="P673" s="8"/>
      <c r="Q673" s="8"/>
      <c r="R673" s="8"/>
      <c r="S673" s="8"/>
      <c r="T673" s="8">
        <f>+'Time Sheet Data'!R673</f>
        <v>0</v>
      </c>
      <c r="U673" s="8">
        <f>+'Time Sheet Data'!S673</f>
        <v>0</v>
      </c>
      <c r="V673" s="8">
        <f>+'Time Sheet Data'!T673</f>
        <v>0</v>
      </c>
      <c r="W673" s="8">
        <f>+'Time Sheet Data'!U673</f>
        <v>0</v>
      </c>
      <c r="X673" s="8">
        <f>+'Time Sheet Data'!V673</f>
        <v>0</v>
      </c>
      <c r="Y673" s="8">
        <f>+'Time Sheet Data'!W673</f>
        <v>0</v>
      </c>
      <c r="Z673" s="8">
        <f>+'Time Sheet Data'!X673</f>
        <v>0</v>
      </c>
      <c r="AA673" s="8">
        <f>+'Time Sheet Data'!Y673</f>
        <v>0</v>
      </c>
      <c r="AB673" s="8">
        <f>+'Time Sheet Data'!Z673</f>
        <v>0</v>
      </c>
      <c r="AC673" s="8">
        <f>+'Time Sheet Data'!AA673</f>
        <v>0</v>
      </c>
      <c r="AD673" s="8"/>
      <c r="AE673" s="8"/>
      <c r="AF673" s="8"/>
      <c r="AG673" s="8"/>
      <c r="AH673" s="8"/>
      <c r="AI673" s="8">
        <f>+'Time Sheet Data'!AG673</f>
        <v>0</v>
      </c>
      <c r="AJ673" s="8"/>
      <c r="AK673" s="8">
        <f>+'Time Sheet Data'!AI673</f>
        <v>0</v>
      </c>
    </row>
    <row r="674" spans="1:37" x14ac:dyDescent="0.2">
      <c r="A674" s="8">
        <f>+'Time Sheet Data'!A674</f>
        <v>0</v>
      </c>
      <c r="B674" s="8">
        <f>+'Time Sheet Data'!B674</f>
        <v>0</v>
      </c>
      <c r="C674" s="8"/>
      <c r="D674" s="8"/>
      <c r="E674" s="8"/>
      <c r="F674" s="8">
        <f>+'Time Sheet Data'!F674</f>
        <v>0</v>
      </c>
      <c r="G674" s="11" t="str">
        <f>IFERROR(VLOOKUP($F674,'EMP MASTER DATA'!$A$1:$C$10031,2,FALSE),"""")</f>
        <v>"</v>
      </c>
      <c r="H674" s="11" t="str">
        <f>IFERROR(VLOOKUP($F674,'EMP MASTER DATA'!$A$1:$C$10031,3,FALSE),"""")</f>
        <v>"</v>
      </c>
      <c r="I674" s="8">
        <f>+'Time Sheet Data'!G674</f>
        <v>0</v>
      </c>
      <c r="J674" s="8">
        <f>+'Time Sheet Data'!H674</f>
        <v>0</v>
      </c>
      <c r="K674" s="8">
        <f>+'Time Sheet Data'!I674</f>
        <v>0</v>
      </c>
      <c r="L674" s="45">
        <f>+'Time Sheet Data'!J674</f>
        <v>0</v>
      </c>
      <c r="M674" s="8">
        <f>+'Time Sheet Data'!K674</f>
        <v>0</v>
      </c>
      <c r="N674" s="8"/>
      <c r="O674" s="8">
        <f>+'Time Sheet Data'!M674</f>
        <v>0</v>
      </c>
      <c r="P674" s="8"/>
      <c r="Q674" s="8"/>
      <c r="R674" s="8"/>
      <c r="S674" s="8"/>
      <c r="T674" s="8">
        <f>+'Time Sheet Data'!R674</f>
        <v>0</v>
      </c>
      <c r="U674" s="8">
        <f>+'Time Sheet Data'!S674</f>
        <v>0</v>
      </c>
      <c r="V674" s="8">
        <f>+'Time Sheet Data'!T674</f>
        <v>0</v>
      </c>
      <c r="W674" s="8">
        <f>+'Time Sheet Data'!U674</f>
        <v>0</v>
      </c>
      <c r="X674" s="8">
        <f>+'Time Sheet Data'!V674</f>
        <v>0</v>
      </c>
      <c r="Y674" s="8">
        <f>+'Time Sheet Data'!W674</f>
        <v>0</v>
      </c>
      <c r="Z674" s="8">
        <f>+'Time Sheet Data'!X674</f>
        <v>0</v>
      </c>
      <c r="AA674" s="8">
        <f>+'Time Sheet Data'!Y674</f>
        <v>0</v>
      </c>
      <c r="AB674" s="8">
        <f>+'Time Sheet Data'!Z674</f>
        <v>0</v>
      </c>
      <c r="AC674" s="8">
        <f>+'Time Sheet Data'!AA674</f>
        <v>0</v>
      </c>
      <c r="AD674" s="8"/>
      <c r="AE674" s="8"/>
      <c r="AF674" s="8"/>
      <c r="AG674" s="8"/>
      <c r="AH674" s="8"/>
      <c r="AI674" s="8">
        <f>+'Time Sheet Data'!AG674</f>
        <v>0</v>
      </c>
      <c r="AJ674" s="8"/>
      <c r="AK674" s="8">
        <f>+'Time Sheet Data'!AI674</f>
        <v>0</v>
      </c>
    </row>
    <row r="675" spans="1:37" x14ac:dyDescent="0.2">
      <c r="A675" s="8">
        <f>+'Time Sheet Data'!A675</f>
        <v>0</v>
      </c>
      <c r="B675" s="8">
        <f>+'Time Sheet Data'!B675</f>
        <v>0</v>
      </c>
      <c r="C675" s="8"/>
      <c r="D675" s="8"/>
      <c r="E675" s="8"/>
      <c r="F675" s="8">
        <f>+'Time Sheet Data'!F675</f>
        <v>0</v>
      </c>
      <c r="G675" s="11" t="str">
        <f>IFERROR(VLOOKUP($F675,'EMP MASTER DATA'!$A$1:$C$10031,2,FALSE),"""")</f>
        <v>"</v>
      </c>
      <c r="H675" s="11" t="str">
        <f>IFERROR(VLOOKUP($F675,'EMP MASTER DATA'!$A$1:$C$10031,3,FALSE),"""")</f>
        <v>"</v>
      </c>
      <c r="I675" s="8">
        <f>+'Time Sheet Data'!G675</f>
        <v>0</v>
      </c>
      <c r="J675" s="8">
        <f>+'Time Sheet Data'!H675</f>
        <v>0</v>
      </c>
      <c r="K675" s="8">
        <f>+'Time Sheet Data'!I675</f>
        <v>0</v>
      </c>
      <c r="L675" s="45">
        <f>+'Time Sheet Data'!J675</f>
        <v>0</v>
      </c>
      <c r="M675" s="8">
        <f>+'Time Sheet Data'!K675</f>
        <v>0</v>
      </c>
      <c r="N675" s="8"/>
      <c r="O675" s="8">
        <f>+'Time Sheet Data'!M675</f>
        <v>0</v>
      </c>
      <c r="P675" s="8"/>
      <c r="Q675" s="8"/>
      <c r="R675" s="8"/>
      <c r="S675" s="8"/>
      <c r="T675" s="8">
        <f>+'Time Sheet Data'!R675</f>
        <v>0</v>
      </c>
      <c r="U675" s="8">
        <f>+'Time Sheet Data'!S675</f>
        <v>0</v>
      </c>
      <c r="V675" s="8">
        <f>+'Time Sheet Data'!T675</f>
        <v>0</v>
      </c>
      <c r="W675" s="8">
        <f>+'Time Sheet Data'!U675</f>
        <v>0</v>
      </c>
      <c r="X675" s="8">
        <f>+'Time Sheet Data'!V675</f>
        <v>0</v>
      </c>
      <c r="Y675" s="8">
        <f>+'Time Sheet Data'!W675</f>
        <v>0</v>
      </c>
      <c r="Z675" s="8">
        <f>+'Time Sheet Data'!X675</f>
        <v>0</v>
      </c>
      <c r="AA675" s="8">
        <f>+'Time Sheet Data'!Y675</f>
        <v>0</v>
      </c>
      <c r="AB675" s="8">
        <f>+'Time Sheet Data'!Z675</f>
        <v>0</v>
      </c>
      <c r="AC675" s="8">
        <f>+'Time Sheet Data'!AA675</f>
        <v>0</v>
      </c>
      <c r="AD675" s="8"/>
      <c r="AE675" s="8"/>
      <c r="AF675" s="8"/>
      <c r="AG675" s="8"/>
      <c r="AH675" s="8"/>
      <c r="AI675" s="8">
        <f>+'Time Sheet Data'!AG675</f>
        <v>0</v>
      </c>
      <c r="AJ675" s="8"/>
      <c r="AK675" s="8">
        <f>+'Time Sheet Data'!AI675</f>
        <v>0</v>
      </c>
    </row>
    <row r="676" spans="1:37" x14ac:dyDescent="0.2">
      <c r="A676" s="8">
        <f>+'Time Sheet Data'!A676</f>
        <v>0</v>
      </c>
      <c r="B676" s="8">
        <f>+'Time Sheet Data'!B676</f>
        <v>0</v>
      </c>
      <c r="C676" s="8"/>
      <c r="D676" s="8"/>
      <c r="E676" s="8"/>
      <c r="F676" s="8">
        <f>+'Time Sheet Data'!F676</f>
        <v>0</v>
      </c>
      <c r="G676" s="11" t="str">
        <f>IFERROR(VLOOKUP($F676,'EMP MASTER DATA'!$A$1:$C$10031,2,FALSE),"""")</f>
        <v>"</v>
      </c>
      <c r="H676" s="11" t="str">
        <f>IFERROR(VLOOKUP($F676,'EMP MASTER DATA'!$A$1:$C$10031,3,FALSE),"""")</f>
        <v>"</v>
      </c>
      <c r="I676" s="8">
        <f>+'Time Sheet Data'!G676</f>
        <v>0</v>
      </c>
      <c r="J676" s="8">
        <f>+'Time Sheet Data'!H676</f>
        <v>0</v>
      </c>
      <c r="K676" s="8">
        <f>+'Time Sheet Data'!I676</f>
        <v>0</v>
      </c>
      <c r="L676" s="45">
        <f>+'Time Sheet Data'!J676</f>
        <v>0</v>
      </c>
      <c r="M676" s="8">
        <f>+'Time Sheet Data'!K676</f>
        <v>0</v>
      </c>
      <c r="N676" s="8"/>
      <c r="O676" s="8">
        <f>+'Time Sheet Data'!M676</f>
        <v>0</v>
      </c>
      <c r="P676" s="8"/>
      <c r="Q676" s="8"/>
      <c r="R676" s="8"/>
      <c r="S676" s="8"/>
      <c r="T676" s="8">
        <f>+'Time Sheet Data'!R676</f>
        <v>0</v>
      </c>
      <c r="U676" s="8">
        <f>+'Time Sheet Data'!S676</f>
        <v>0</v>
      </c>
      <c r="V676" s="8">
        <f>+'Time Sheet Data'!T676</f>
        <v>0</v>
      </c>
      <c r="W676" s="8">
        <f>+'Time Sheet Data'!U676</f>
        <v>0</v>
      </c>
      <c r="X676" s="8">
        <f>+'Time Sheet Data'!V676</f>
        <v>0</v>
      </c>
      <c r="Y676" s="8">
        <f>+'Time Sheet Data'!W676</f>
        <v>0</v>
      </c>
      <c r="Z676" s="8">
        <f>+'Time Sheet Data'!X676</f>
        <v>0</v>
      </c>
      <c r="AA676" s="8">
        <f>+'Time Sheet Data'!Y676</f>
        <v>0</v>
      </c>
      <c r="AB676" s="8">
        <f>+'Time Sheet Data'!Z676</f>
        <v>0</v>
      </c>
      <c r="AC676" s="8">
        <f>+'Time Sheet Data'!AA676</f>
        <v>0</v>
      </c>
      <c r="AD676" s="8"/>
      <c r="AE676" s="8"/>
      <c r="AF676" s="8"/>
      <c r="AG676" s="8"/>
      <c r="AH676" s="8"/>
      <c r="AI676" s="8">
        <f>+'Time Sheet Data'!AG676</f>
        <v>0</v>
      </c>
      <c r="AJ676" s="8"/>
      <c r="AK676" s="8">
        <f>+'Time Sheet Data'!AI676</f>
        <v>0</v>
      </c>
    </row>
    <row r="677" spans="1:37" x14ac:dyDescent="0.2">
      <c r="A677" s="8">
        <f>+'Time Sheet Data'!A677</f>
        <v>0</v>
      </c>
      <c r="B677" s="8">
        <f>+'Time Sheet Data'!B677</f>
        <v>0</v>
      </c>
      <c r="C677" s="8"/>
      <c r="D677" s="8"/>
      <c r="E677" s="8"/>
      <c r="F677" s="8">
        <f>+'Time Sheet Data'!F677</f>
        <v>0</v>
      </c>
      <c r="G677" s="11" t="str">
        <f>IFERROR(VLOOKUP($F677,'EMP MASTER DATA'!$A$1:$C$10031,2,FALSE),"""")</f>
        <v>"</v>
      </c>
      <c r="H677" s="11" t="str">
        <f>IFERROR(VLOOKUP($F677,'EMP MASTER DATA'!$A$1:$C$10031,3,FALSE),"""")</f>
        <v>"</v>
      </c>
      <c r="I677" s="8">
        <f>+'Time Sheet Data'!G677</f>
        <v>0</v>
      </c>
      <c r="J677" s="8">
        <f>+'Time Sheet Data'!H677</f>
        <v>0</v>
      </c>
      <c r="K677" s="8">
        <f>+'Time Sheet Data'!I677</f>
        <v>0</v>
      </c>
      <c r="L677" s="45">
        <f>+'Time Sheet Data'!J677</f>
        <v>0</v>
      </c>
      <c r="M677" s="8">
        <f>+'Time Sheet Data'!K677</f>
        <v>0</v>
      </c>
      <c r="N677" s="8"/>
      <c r="O677" s="8">
        <f>+'Time Sheet Data'!M677</f>
        <v>0</v>
      </c>
      <c r="P677" s="8"/>
      <c r="Q677" s="8"/>
      <c r="R677" s="8"/>
      <c r="S677" s="8"/>
      <c r="T677" s="8">
        <f>+'Time Sheet Data'!R677</f>
        <v>0</v>
      </c>
      <c r="U677" s="8">
        <f>+'Time Sheet Data'!S677</f>
        <v>0</v>
      </c>
      <c r="V677" s="8">
        <f>+'Time Sheet Data'!T677</f>
        <v>0</v>
      </c>
      <c r="W677" s="8">
        <f>+'Time Sheet Data'!U677</f>
        <v>0</v>
      </c>
      <c r="X677" s="8">
        <f>+'Time Sheet Data'!V677</f>
        <v>0</v>
      </c>
      <c r="Y677" s="8">
        <f>+'Time Sheet Data'!W677</f>
        <v>0</v>
      </c>
      <c r="Z677" s="8">
        <f>+'Time Sheet Data'!X677</f>
        <v>0</v>
      </c>
      <c r="AA677" s="8">
        <f>+'Time Sheet Data'!Y677</f>
        <v>0</v>
      </c>
      <c r="AB677" s="8">
        <f>+'Time Sheet Data'!Z677</f>
        <v>0</v>
      </c>
      <c r="AC677" s="8">
        <f>+'Time Sheet Data'!AA677</f>
        <v>0</v>
      </c>
      <c r="AD677" s="8"/>
      <c r="AE677" s="8"/>
      <c r="AF677" s="8"/>
      <c r="AG677" s="8"/>
      <c r="AH677" s="8"/>
      <c r="AI677" s="8">
        <f>+'Time Sheet Data'!AG677</f>
        <v>0</v>
      </c>
      <c r="AJ677" s="8"/>
      <c r="AK677" s="8">
        <f>+'Time Sheet Data'!AI677</f>
        <v>0</v>
      </c>
    </row>
    <row r="678" spans="1:37" x14ac:dyDescent="0.2">
      <c r="A678" s="8">
        <f>+'Time Sheet Data'!A678</f>
        <v>0</v>
      </c>
      <c r="B678" s="8">
        <f>+'Time Sheet Data'!B678</f>
        <v>0</v>
      </c>
      <c r="C678" s="8"/>
      <c r="D678" s="8"/>
      <c r="E678" s="8"/>
      <c r="F678" s="8">
        <f>+'Time Sheet Data'!F678</f>
        <v>0</v>
      </c>
      <c r="G678" s="11" t="str">
        <f>IFERROR(VLOOKUP($F678,'EMP MASTER DATA'!$A$1:$C$10031,2,FALSE),"""")</f>
        <v>"</v>
      </c>
      <c r="H678" s="11" t="str">
        <f>IFERROR(VLOOKUP($F678,'EMP MASTER DATA'!$A$1:$C$10031,3,FALSE),"""")</f>
        <v>"</v>
      </c>
      <c r="I678" s="8">
        <f>+'Time Sheet Data'!G678</f>
        <v>0</v>
      </c>
      <c r="J678" s="8">
        <f>+'Time Sheet Data'!H678</f>
        <v>0</v>
      </c>
      <c r="K678" s="8">
        <f>+'Time Sheet Data'!I678</f>
        <v>0</v>
      </c>
      <c r="L678" s="45">
        <f>+'Time Sheet Data'!J678</f>
        <v>0</v>
      </c>
      <c r="M678" s="8">
        <f>+'Time Sheet Data'!K678</f>
        <v>0</v>
      </c>
      <c r="N678" s="8"/>
      <c r="O678" s="8">
        <f>+'Time Sheet Data'!M678</f>
        <v>0</v>
      </c>
      <c r="P678" s="8"/>
      <c r="Q678" s="8"/>
      <c r="R678" s="8"/>
      <c r="S678" s="8"/>
      <c r="T678" s="8">
        <f>+'Time Sheet Data'!R678</f>
        <v>0</v>
      </c>
      <c r="U678" s="8">
        <f>+'Time Sheet Data'!S678</f>
        <v>0</v>
      </c>
      <c r="V678" s="8">
        <f>+'Time Sheet Data'!T678</f>
        <v>0</v>
      </c>
      <c r="W678" s="8">
        <f>+'Time Sheet Data'!U678</f>
        <v>0</v>
      </c>
      <c r="X678" s="8">
        <f>+'Time Sheet Data'!V678</f>
        <v>0</v>
      </c>
      <c r="Y678" s="8">
        <f>+'Time Sheet Data'!W678</f>
        <v>0</v>
      </c>
      <c r="Z678" s="8">
        <f>+'Time Sheet Data'!X678</f>
        <v>0</v>
      </c>
      <c r="AA678" s="8">
        <f>+'Time Sheet Data'!Y678</f>
        <v>0</v>
      </c>
      <c r="AB678" s="8">
        <f>+'Time Sheet Data'!Z678</f>
        <v>0</v>
      </c>
      <c r="AC678" s="8">
        <f>+'Time Sheet Data'!AA678</f>
        <v>0</v>
      </c>
      <c r="AD678" s="8"/>
      <c r="AE678" s="8"/>
      <c r="AF678" s="8"/>
      <c r="AG678" s="8"/>
      <c r="AH678" s="8"/>
      <c r="AI678" s="8">
        <f>+'Time Sheet Data'!AG678</f>
        <v>0</v>
      </c>
      <c r="AJ678" s="8"/>
      <c r="AK678" s="8">
        <f>+'Time Sheet Data'!AI678</f>
        <v>0</v>
      </c>
    </row>
    <row r="679" spans="1:37" x14ac:dyDescent="0.2">
      <c r="A679" s="8">
        <f>+'Time Sheet Data'!A679</f>
        <v>0</v>
      </c>
      <c r="B679" s="8">
        <f>+'Time Sheet Data'!B679</f>
        <v>0</v>
      </c>
      <c r="C679" s="8"/>
      <c r="D679" s="8"/>
      <c r="E679" s="8"/>
      <c r="F679" s="8">
        <f>+'Time Sheet Data'!F679</f>
        <v>0</v>
      </c>
      <c r="G679" s="11" t="str">
        <f>IFERROR(VLOOKUP($F679,'EMP MASTER DATA'!$A$1:$C$10031,2,FALSE),"""")</f>
        <v>"</v>
      </c>
      <c r="H679" s="11" t="str">
        <f>IFERROR(VLOOKUP($F679,'EMP MASTER DATA'!$A$1:$C$10031,3,FALSE),"""")</f>
        <v>"</v>
      </c>
      <c r="I679" s="8">
        <f>+'Time Sheet Data'!G679</f>
        <v>0</v>
      </c>
      <c r="J679" s="8">
        <f>+'Time Sheet Data'!H679</f>
        <v>0</v>
      </c>
      <c r="K679" s="8">
        <f>+'Time Sheet Data'!I679</f>
        <v>0</v>
      </c>
      <c r="L679" s="45">
        <f>+'Time Sheet Data'!J679</f>
        <v>0</v>
      </c>
      <c r="M679" s="8">
        <f>+'Time Sheet Data'!K679</f>
        <v>0</v>
      </c>
      <c r="N679" s="8"/>
      <c r="O679" s="8">
        <f>+'Time Sheet Data'!M679</f>
        <v>0</v>
      </c>
      <c r="P679" s="8"/>
      <c r="Q679" s="8"/>
      <c r="R679" s="8"/>
      <c r="S679" s="8"/>
      <c r="T679" s="8">
        <f>+'Time Sheet Data'!R679</f>
        <v>0</v>
      </c>
      <c r="U679" s="8">
        <f>+'Time Sheet Data'!S679</f>
        <v>0</v>
      </c>
      <c r="V679" s="8">
        <f>+'Time Sheet Data'!T679</f>
        <v>0</v>
      </c>
      <c r="W679" s="8">
        <f>+'Time Sheet Data'!U679</f>
        <v>0</v>
      </c>
      <c r="X679" s="8">
        <f>+'Time Sheet Data'!V679</f>
        <v>0</v>
      </c>
      <c r="Y679" s="8">
        <f>+'Time Sheet Data'!W679</f>
        <v>0</v>
      </c>
      <c r="Z679" s="8">
        <f>+'Time Sheet Data'!X679</f>
        <v>0</v>
      </c>
      <c r="AA679" s="8">
        <f>+'Time Sheet Data'!Y679</f>
        <v>0</v>
      </c>
      <c r="AB679" s="8">
        <f>+'Time Sheet Data'!Z679</f>
        <v>0</v>
      </c>
      <c r="AC679" s="8">
        <f>+'Time Sheet Data'!AA679</f>
        <v>0</v>
      </c>
      <c r="AD679" s="8"/>
      <c r="AE679" s="8"/>
      <c r="AF679" s="8"/>
      <c r="AG679" s="8"/>
      <c r="AH679" s="8"/>
      <c r="AI679" s="8">
        <f>+'Time Sheet Data'!AG679</f>
        <v>0</v>
      </c>
      <c r="AJ679" s="8"/>
      <c r="AK679" s="8">
        <f>+'Time Sheet Data'!AI679</f>
        <v>0</v>
      </c>
    </row>
    <row r="680" spans="1:37" x14ac:dyDescent="0.2">
      <c r="A680" s="8">
        <f>+'Time Sheet Data'!A680</f>
        <v>0</v>
      </c>
      <c r="B680" s="8">
        <f>+'Time Sheet Data'!B680</f>
        <v>0</v>
      </c>
      <c r="C680" s="8"/>
      <c r="D680" s="8"/>
      <c r="E680" s="8"/>
      <c r="F680" s="8">
        <f>+'Time Sheet Data'!F680</f>
        <v>0</v>
      </c>
      <c r="G680" s="11" t="str">
        <f>IFERROR(VLOOKUP($F680,'EMP MASTER DATA'!$A$1:$C$10031,2,FALSE),"""")</f>
        <v>"</v>
      </c>
      <c r="H680" s="11" t="str">
        <f>IFERROR(VLOOKUP($F680,'EMP MASTER DATA'!$A$1:$C$10031,3,FALSE),"""")</f>
        <v>"</v>
      </c>
      <c r="I680" s="8">
        <f>+'Time Sheet Data'!G680</f>
        <v>0</v>
      </c>
      <c r="J680" s="8">
        <f>+'Time Sheet Data'!H680</f>
        <v>0</v>
      </c>
      <c r="K680" s="8">
        <f>+'Time Sheet Data'!I680</f>
        <v>0</v>
      </c>
      <c r="L680" s="45">
        <f>+'Time Sheet Data'!J680</f>
        <v>0</v>
      </c>
      <c r="M680" s="8">
        <f>+'Time Sheet Data'!K680</f>
        <v>0</v>
      </c>
      <c r="N680" s="8"/>
      <c r="O680" s="8">
        <f>+'Time Sheet Data'!M680</f>
        <v>0</v>
      </c>
      <c r="P680" s="8"/>
      <c r="Q680" s="8"/>
      <c r="R680" s="8"/>
      <c r="S680" s="8"/>
      <c r="T680" s="8">
        <f>+'Time Sheet Data'!R680</f>
        <v>0</v>
      </c>
      <c r="U680" s="8">
        <f>+'Time Sheet Data'!S680</f>
        <v>0</v>
      </c>
      <c r="V680" s="8">
        <f>+'Time Sheet Data'!T680</f>
        <v>0</v>
      </c>
      <c r="W680" s="8">
        <f>+'Time Sheet Data'!U680</f>
        <v>0</v>
      </c>
      <c r="X680" s="8">
        <f>+'Time Sheet Data'!V680</f>
        <v>0</v>
      </c>
      <c r="Y680" s="8">
        <f>+'Time Sheet Data'!W680</f>
        <v>0</v>
      </c>
      <c r="Z680" s="8">
        <f>+'Time Sheet Data'!X680</f>
        <v>0</v>
      </c>
      <c r="AA680" s="8">
        <f>+'Time Sheet Data'!Y680</f>
        <v>0</v>
      </c>
      <c r="AB680" s="8">
        <f>+'Time Sheet Data'!Z680</f>
        <v>0</v>
      </c>
      <c r="AC680" s="8">
        <f>+'Time Sheet Data'!AA680</f>
        <v>0</v>
      </c>
      <c r="AD680" s="8"/>
      <c r="AE680" s="8"/>
      <c r="AF680" s="8"/>
      <c r="AG680" s="8"/>
      <c r="AH680" s="8"/>
      <c r="AI680" s="8">
        <f>+'Time Sheet Data'!AG680</f>
        <v>0</v>
      </c>
      <c r="AJ680" s="8"/>
      <c r="AK680" s="8">
        <f>+'Time Sheet Data'!AI680</f>
        <v>0</v>
      </c>
    </row>
    <row r="681" spans="1:37" x14ac:dyDescent="0.2">
      <c r="A681" s="8">
        <f>+'Time Sheet Data'!A681</f>
        <v>0</v>
      </c>
      <c r="B681" s="8">
        <f>+'Time Sheet Data'!B681</f>
        <v>0</v>
      </c>
      <c r="C681" s="8"/>
      <c r="D681" s="8"/>
      <c r="E681" s="8"/>
      <c r="F681" s="8">
        <f>+'Time Sheet Data'!F681</f>
        <v>0</v>
      </c>
      <c r="G681" s="11" t="str">
        <f>IFERROR(VLOOKUP($F681,'EMP MASTER DATA'!$A$1:$C$10031,2,FALSE),"""")</f>
        <v>"</v>
      </c>
      <c r="H681" s="11" t="str">
        <f>IFERROR(VLOOKUP($F681,'EMP MASTER DATA'!$A$1:$C$10031,3,FALSE),"""")</f>
        <v>"</v>
      </c>
      <c r="I681" s="8">
        <f>+'Time Sheet Data'!G681</f>
        <v>0</v>
      </c>
      <c r="J681" s="8">
        <f>+'Time Sheet Data'!H681</f>
        <v>0</v>
      </c>
      <c r="K681" s="8">
        <f>+'Time Sheet Data'!I681</f>
        <v>0</v>
      </c>
      <c r="L681" s="45">
        <f>+'Time Sheet Data'!J681</f>
        <v>0</v>
      </c>
      <c r="M681" s="8">
        <f>+'Time Sheet Data'!K681</f>
        <v>0</v>
      </c>
      <c r="N681" s="8"/>
      <c r="O681" s="8">
        <f>+'Time Sheet Data'!M681</f>
        <v>0</v>
      </c>
      <c r="P681" s="8"/>
      <c r="Q681" s="8"/>
      <c r="R681" s="8"/>
      <c r="S681" s="8"/>
      <c r="T681" s="8">
        <f>+'Time Sheet Data'!R681</f>
        <v>0</v>
      </c>
      <c r="U681" s="8">
        <f>+'Time Sheet Data'!S681</f>
        <v>0</v>
      </c>
      <c r="V681" s="8">
        <f>+'Time Sheet Data'!T681</f>
        <v>0</v>
      </c>
      <c r="W681" s="8">
        <f>+'Time Sheet Data'!U681</f>
        <v>0</v>
      </c>
      <c r="X681" s="8">
        <f>+'Time Sheet Data'!V681</f>
        <v>0</v>
      </c>
      <c r="Y681" s="8">
        <f>+'Time Sheet Data'!W681</f>
        <v>0</v>
      </c>
      <c r="Z681" s="8">
        <f>+'Time Sheet Data'!X681</f>
        <v>0</v>
      </c>
      <c r="AA681" s="8">
        <f>+'Time Sheet Data'!Y681</f>
        <v>0</v>
      </c>
      <c r="AB681" s="8">
        <f>+'Time Sheet Data'!Z681</f>
        <v>0</v>
      </c>
      <c r="AC681" s="8">
        <f>+'Time Sheet Data'!AA681</f>
        <v>0</v>
      </c>
      <c r="AD681" s="8"/>
      <c r="AE681" s="8"/>
      <c r="AF681" s="8"/>
      <c r="AG681" s="8"/>
      <c r="AH681" s="8"/>
      <c r="AI681" s="8">
        <f>+'Time Sheet Data'!AG681</f>
        <v>0</v>
      </c>
      <c r="AJ681" s="8"/>
      <c r="AK681" s="8">
        <f>+'Time Sheet Data'!AI681</f>
        <v>0</v>
      </c>
    </row>
    <row r="682" spans="1:37" x14ac:dyDescent="0.2">
      <c r="A682" s="8">
        <f>+'Time Sheet Data'!A682</f>
        <v>0</v>
      </c>
      <c r="B682" s="8">
        <f>+'Time Sheet Data'!B682</f>
        <v>0</v>
      </c>
      <c r="C682" s="8"/>
      <c r="D682" s="8"/>
      <c r="E682" s="8"/>
      <c r="F682" s="8">
        <f>+'Time Sheet Data'!F682</f>
        <v>0</v>
      </c>
      <c r="G682" s="11" t="str">
        <f>IFERROR(VLOOKUP($F682,'EMP MASTER DATA'!$A$1:$C$10031,2,FALSE),"""")</f>
        <v>"</v>
      </c>
      <c r="H682" s="11" t="str">
        <f>IFERROR(VLOOKUP($F682,'EMP MASTER DATA'!$A$1:$C$10031,3,FALSE),"""")</f>
        <v>"</v>
      </c>
      <c r="I682" s="8">
        <f>+'Time Sheet Data'!G682</f>
        <v>0</v>
      </c>
      <c r="J682" s="8">
        <f>+'Time Sheet Data'!H682</f>
        <v>0</v>
      </c>
      <c r="K682" s="8">
        <f>+'Time Sheet Data'!I682</f>
        <v>0</v>
      </c>
      <c r="L682" s="45">
        <f>+'Time Sheet Data'!J682</f>
        <v>0</v>
      </c>
      <c r="M682" s="8">
        <f>+'Time Sheet Data'!K682</f>
        <v>0</v>
      </c>
      <c r="N682" s="8"/>
      <c r="O682" s="8">
        <f>+'Time Sheet Data'!M682</f>
        <v>0</v>
      </c>
      <c r="P682" s="8"/>
      <c r="Q682" s="8"/>
      <c r="R682" s="8"/>
      <c r="S682" s="8"/>
      <c r="T682" s="8">
        <f>+'Time Sheet Data'!R682</f>
        <v>0</v>
      </c>
      <c r="U682" s="8">
        <f>+'Time Sheet Data'!S682</f>
        <v>0</v>
      </c>
      <c r="V682" s="8">
        <f>+'Time Sheet Data'!T682</f>
        <v>0</v>
      </c>
      <c r="W682" s="8">
        <f>+'Time Sheet Data'!U682</f>
        <v>0</v>
      </c>
      <c r="X682" s="8">
        <f>+'Time Sheet Data'!V682</f>
        <v>0</v>
      </c>
      <c r="Y682" s="8">
        <f>+'Time Sheet Data'!W682</f>
        <v>0</v>
      </c>
      <c r="Z682" s="8">
        <f>+'Time Sheet Data'!X682</f>
        <v>0</v>
      </c>
      <c r="AA682" s="8">
        <f>+'Time Sheet Data'!Y682</f>
        <v>0</v>
      </c>
      <c r="AB682" s="8">
        <f>+'Time Sheet Data'!Z682</f>
        <v>0</v>
      </c>
      <c r="AC682" s="8">
        <f>+'Time Sheet Data'!AA682</f>
        <v>0</v>
      </c>
      <c r="AD682" s="8"/>
      <c r="AE682" s="8"/>
      <c r="AF682" s="8"/>
      <c r="AG682" s="8"/>
      <c r="AH682" s="8"/>
      <c r="AI682" s="8">
        <f>+'Time Sheet Data'!AG682</f>
        <v>0</v>
      </c>
      <c r="AJ682" s="8"/>
      <c r="AK682" s="8">
        <f>+'Time Sheet Data'!AI682</f>
        <v>0</v>
      </c>
    </row>
    <row r="683" spans="1:37" x14ac:dyDescent="0.2">
      <c r="A683" s="8">
        <f>+'Time Sheet Data'!A683</f>
        <v>0</v>
      </c>
      <c r="B683" s="8">
        <f>+'Time Sheet Data'!B683</f>
        <v>0</v>
      </c>
      <c r="C683" s="8"/>
      <c r="D683" s="8"/>
      <c r="E683" s="8"/>
      <c r="F683" s="8">
        <f>+'Time Sheet Data'!F683</f>
        <v>0</v>
      </c>
      <c r="G683" s="11" t="str">
        <f>IFERROR(VLOOKUP($F683,'EMP MASTER DATA'!$A$1:$C$10031,2,FALSE),"""")</f>
        <v>"</v>
      </c>
      <c r="H683" s="11" t="str">
        <f>IFERROR(VLOOKUP($F683,'EMP MASTER DATA'!$A$1:$C$10031,3,FALSE),"""")</f>
        <v>"</v>
      </c>
      <c r="I683" s="8">
        <f>+'Time Sheet Data'!G683</f>
        <v>0</v>
      </c>
      <c r="J683" s="8">
        <f>+'Time Sheet Data'!H683</f>
        <v>0</v>
      </c>
      <c r="K683" s="8">
        <f>+'Time Sheet Data'!I683</f>
        <v>0</v>
      </c>
      <c r="L683" s="45">
        <f>+'Time Sheet Data'!J683</f>
        <v>0</v>
      </c>
      <c r="M683" s="8">
        <f>+'Time Sheet Data'!K683</f>
        <v>0</v>
      </c>
      <c r="N683" s="8"/>
      <c r="O683" s="8">
        <f>+'Time Sheet Data'!M683</f>
        <v>0</v>
      </c>
      <c r="P683" s="8"/>
      <c r="Q683" s="8"/>
      <c r="R683" s="8"/>
      <c r="S683" s="8"/>
      <c r="T683" s="8">
        <f>+'Time Sheet Data'!R683</f>
        <v>0</v>
      </c>
      <c r="U683" s="8">
        <f>+'Time Sheet Data'!S683</f>
        <v>0</v>
      </c>
      <c r="V683" s="8">
        <f>+'Time Sheet Data'!T683</f>
        <v>0</v>
      </c>
      <c r="W683" s="8">
        <f>+'Time Sheet Data'!U683</f>
        <v>0</v>
      </c>
      <c r="X683" s="8">
        <f>+'Time Sheet Data'!V683</f>
        <v>0</v>
      </c>
      <c r="Y683" s="8">
        <f>+'Time Sheet Data'!W683</f>
        <v>0</v>
      </c>
      <c r="Z683" s="8">
        <f>+'Time Sheet Data'!X683</f>
        <v>0</v>
      </c>
      <c r="AA683" s="8">
        <f>+'Time Sheet Data'!Y683</f>
        <v>0</v>
      </c>
      <c r="AB683" s="8">
        <f>+'Time Sheet Data'!Z683</f>
        <v>0</v>
      </c>
      <c r="AC683" s="8">
        <f>+'Time Sheet Data'!AA683</f>
        <v>0</v>
      </c>
      <c r="AD683" s="8"/>
      <c r="AE683" s="8"/>
      <c r="AF683" s="8"/>
      <c r="AG683" s="8"/>
      <c r="AH683" s="8"/>
      <c r="AI683" s="8">
        <f>+'Time Sheet Data'!AG683</f>
        <v>0</v>
      </c>
      <c r="AJ683" s="8"/>
      <c r="AK683" s="8">
        <f>+'Time Sheet Data'!AI683</f>
        <v>0</v>
      </c>
    </row>
    <row r="684" spans="1:37" x14ac:dyDescent="0.2">
      <c r="A684" s="8">
        <f>+'Time Sheet Data'!A684</f>
        <v>0</v>
      </c>
      <c r="B684" s="8">
        <f>+'Time Sheet Data'!B684</f>
        <v>0</v>
      </c>
      <c r="C684" s="8"/>
      <c r="D684" s="8"/>
      <c r="E684" s="8"/>
      <c r="F684" s="8">
        <f>+'Time Sheet Data'!F684</f>
        <v>0</v>
      </c>
      <c r="G684" s="11" t="str">
        <f>IFERROR(VLOOKUP($F684,'EMP MASTER DATA'!$A$1:$C$10031,2,FALSE),"""")</f>
        <v>"</v>
      </c>
      <c r="H684" s="11" t="str">
        <f>IFERROR(VLOOKUP($F684,'EMP MASTER DATA'!$A$1:$C$10031,3,FALSE),"""")</f>
        <v>"</v>
      </c>
      <c r="I684" s="8">
        <f>+'Time Sheet Data'!G684</f>
        <v>0</v>
      </c>
      <c r="J684" s="8">
        <f>+'Time Sheet Data'!H684</f>
        <v>0</v>
      </c>
      <c r="K684" s="8">
        <f>+'Time Sheet Data'!I684</f>
        <v>0</v>
      </c>
      <c r="L684" s="45">
        <f>+'Time Sheet Data'!J684</f>
        <v>0</v>
      </c>
      <c r="M684" s="8">
        <f>+'Time Sheet Data'!K684</f>
        <v>0</v>
      </c>
      <c r="N684" s="8"/>
      <c r="O684" s="8">
        <f>+'Time Sheet Data'!M684</f>
        <v>0</v>
      </c>
      <c r="P684" s="8"/>
      <c r="Q684" s="8"/>
      <c r="R684" s="8"/>
      <c r="S684" s="8"/>
      <c r="T684" s="8">
        <f>+'Time Sheet Data'!R684</f>
        <v>0</v>
      </c>
      <c r="U684" s="8">
        <f>+'Time Sheet Data'!S684</f>
        <v>0</v>
      </c>
      <c r="V684" s="8">
        <f>+'Time Sheet Data'!T684</f>
        <v>0</v>
      </c>
      <c r="W684" s="8">
        <f>+'Time Sheet Data'!U684</f>
        <v>0</v>
      </c>
      <c r="X684" s="8">
        <f>+'Time Sheet Data'!V684</f>
        <v>0</v>
      </c>
      <c r="Y684" s="8">
        <f>+'Time Sheet Data'!W684</f>
        <v>0</v>
      </c>
      <c r="Z684" s="8">
        <f>+'Time Sheet Data'!X684</f>
        <v>0</v>
      </c>
      <c r="AA684" s="8">
        <f>+'Time Sheet Data'!Y684</f>
        <v>0</v>
      </c>
      <c r="AB684" s="8">
        <f>+'Time Sheet Data'!Z684</f>
        <v>0</v>
      </c>
      <c r="AC684" s="8">
        <f>+'Time Sheet Data'!AA684</f>
        <v>0</v>
      </c>
      <c r="AD684" s="8"/>
      <c r="AE684" s="8"/>
      <c r="AF684" s="8"/>
      <c r="AG684" s="8"/>
      <c r="AH684" s="8"/>
      <c r="AI684" s="8">
        <f>+'Time Sheet Data'!AG684</f>
        <v>0</v>
      </c>
      <c r="AJ684" s="8"/>
      <c r="AK684" s="8">
        <f>+'Time Sheet Data'!AI684</f>
        <v>0</v>
      </c>
    </row>
    <row r="685" spans="1:37" x14ac:dyDescent="0.2">
      <c r="A685" s="8">
        <f>+'Time Sheet Data'!A685</f>
        <v>0</v>
      </c>
      <c r="B685" s="8">
        <f>+'Time Sheet Data'!B685</f>
        <v>0</v>
      </c>
      <c r="C685" s="8"/>
      <c r="D685" s="8"/>
      <c r="E685" s="8"/>
      <c r="F685" s="8">
        <f>+'Time Sheet Data'!F685</f>
        <v>0</v>
      </c>
      <c r="G685" s="11" t="str">
        <f>IFERROR(VLOOKUP($F685,'EMP MASTER DATA'!$A$1:$C$10031,2,FALSE),"""")</f>
        <v>"</v>
      </c>
      <c r="H685" s="11" t="str">
        <f>IFERROR(VLOOKUP($F685,'EMP MASTER DATA'!$A$1:$C$10031,3,FALSE),"""")</f>
        <v>"</v>
      </c>
      <c r="I685" s="8">
        <f>+'Time Sheet Data'!G685</f>
        <v>0</v>
      </c>
      <c r="J685" s="8">
        <f>+'Time Sheet Data'!H685</f>
        <v>0</v>
      </c>
      <c r="K685" s="8">
        <f>+'Time Sheet Data'!I685</f>
        <v>0</v>
      </c>
      <c r="L685" s="45">
        <f>+'Time Sheet Data'!J685</f>
        <v>0</v>
      </c>
      <c r="M685" s="8">
        <f>+'Time Sheet Data'!K685</f>
        <v>0</v>
      </c>
      <c r="N685" s="8"/>
      <c r="O685" s="8">
        <f>+'Time Sheet Data'!M685</f>
        <v>0</v>
      </c>
      <c r="P685" s="8"/>
      <c r="Q685" s="8"/>
      <c r="R685" s="8"/>
      <c r="S685" s="8"/>
      <c r="T685" s="8">
        <f>+'Time Sheet Data'!R685</f>
        <v>0</v>
      </c>
      <c r="U685" s="8">
        <f>+'Time Sheet Data'!S685</f>
        <v>0</v>
      </c>
      <c r="V685" s="8">
        <f>+'Time Sheet Data'!T685</f>
        <v>0</v>
      </c>
      <c r="W685" s="8">
        <f>+'Time Sheet Data'!U685</f>
        <v>0</v>
      </c>
      <c r="X685" s="8">
        <f>+'Time Sheet Data'!V685</f>
        <v>0</v>
      </c>
      <c r="Y685" s="8">
        <f>+'Time Sheet Data'!W685</f>
        <v>0</v>
      </c>
      <c r="Z685" s="8">
        <f>+'Time Sheet Data'!X685</f>
        <v>0</v>
      </c>
      <c r="AA685" s="8">
        <f>+'Time Sheet Data'!Y685</f>
        <v>0</v>
      </c>
      <c r="AB685" s="8">
        <f>+'Time Sheet Data'!Z685</f>
        <v>0</v>
      </c>
      <c r="AC685" s="8">
        <f>+'Time Sheet Data'!AA685</f>
        <v>0</v>
      </c>
      <c r="AD685" s="8"/>
      <c r="AE685" s="8"/>
      <c r="AF685" s="8"/>
      <c r="AG685" s="8"/>
      <c r="AH685" s="8"/>
      <c r="AI685" s="8">
        <f>+'Time Sheet Data'!AG685</f>
        <v>0</v>
      </c>
      <c r="AJ685" s="8"/>
      <c r="AK685" s="8">
        <f>+'Time Sheet Data'!AI685</f>
        <v>0</v>
      </c>
    </row>
    <row r="686" spans="1:37" x14ac:dyDescent="0.2">
      <c r="A686" s="8">
        <f>+'Time Sheet Data'!A686</f>
        <v>0</v>
      </c>
      <c r="B686" s="8">
        <f>+'Time Sheet Data'!B686</f>
        <v>0</v>
      </c>
      <c r="C686" s="8"/>
      <c r="D686" s="8"/>
      <c r="E686" s="8"/>
      <c r="F686" s="8">
        <f>+'Time Sheet Data'!F686</f>
        <v>0</v>
      </c>
      <c r="G686" s="11" t="str">
        <f>IFERROR(VLOOKUP($F686,'EMP MASTER DATA'!$A$1:$C$10031,2,FALSE),"""")</f>
        <v>"</v>
      </c>
      <c r="H686" s="11" t="str">
        <f>IFERROR(VLOOKUP($F686,'EMP MASTER DATA'!$A$1:$C$10031,3,FALSE),"""")</f>
        <v>"</v>
      </c>
      <c r="I686" s="8">
        <f>+'Time Sheet Data'!G686</f>
        <v>0</v>
      </c>
      <c r="J686" s="8">
        <f>+'Time Sheet Data'!H686</f>
        <v>0</v>
      </c>
      <c r="K686" s="8">
        <f>+'Time Sheet Data'!I686</f>
        <v>0</v>
      </c>
      <c r="L686" s="45">
        <f>+'Time Sheet Data'!J686</f>
        <v>0</v>
      </c>
      <c r="M686" s="8">
        <f>+'Time Sheet Data'!K686</f>
        <v>0</v>
      </c>
      <c r="N686" s="8"/>
      <c r="O686" s="8">
        <f>+'Time Sheet Data'!M686</f>
        <v>0</v>
      </c>
      <c r="P686" s="8"/>
      <c r="Q686" s="8"/>
      <c r="R686" s="8"/>
      <c r="S686" s="8"/>
      <c r="T686" s="8">
        <f>+'Time Sheet Data'!R686</f>
        <v>0</v>
      </c>
      <c r="U686" s="8">
        <f>+'Time Sheet Data'!S686</f>
        <v>0</v>
      </c>
      <c r="V686" s="8">
        <f>+'Time Sheet Data'!T686</f>
        <v>0</v>
      </c>
      <c r="W686" s="8">
        <f>+'Time Sheet Data'!U686</f>
        <v>0</v>
      </c>
      <c r="X686" s="8">
        <f>+'Time Sheet Data'!V686</f>
        <v>0</v>
      </c>
      <c r="Y686" s="8">
        <f>+'Time Sheet Data'!W686</f>
        <v>0</v>
      </c>
      <c r="Z686" s="8">
        <f>+'Time Sheet Data'!X686</f>
        <v>0</v>
      </c>
      <c r="AA686" s="8">
        <f>+'Time Sheet Data'!Y686</f>
        <v>0</v>
      </c>
      <c r="AB686" s="8">
        <f>+'Time Sheet Data'!Z686</f>
        <v>0</v>
      </c>
      <c r="AC686" s="8">
        <f>+'Time Sheet Data'!AA686</f>
        <v>0</v>
      </c>
      <c r="AD686" s="8"/>
      <c r="AE686" s="8"/>
      <c r="AF686" s="8"/>
      <c r="AG686" s="8"/>
      <c r="AH686" s="8"/>
      <c r="AI686" s="8">
        <f>+'Time Sheet Data'!AG686</f>
        <v>0</v>
      </c>
      <c r="AJ686" s="8"/>
      <c r="AK686" s="8">
        <f>+'Time Sheet Data'!AI686</f>
        <v>0</v>
      </c>
    </row>
    <row r="687" spans="1:37" x14ac:dyDescent="0.2">
      <c r="A687" s="8">
        <f>+'Time Sheet Data'!A687</f>
        <v>0</v>
      </c>
      <c r="B687" s="8">
        <f>+'Time Sheet Data'!B687</f>
        <v>0</v>
      </c>
      <c r="C687" s="8"/>
      <c r="D687" s="8"/>
      <c r="E687" s="8"/>
      <c r="F687" s="8">
        <f>+'Time Sheet Data'!F687</f>
        <v>0</v>
      </c>
      <c r="G687" s="11" t="str">
        <f>IFERROR(VLOOKUP($F687,'EMP MASTER DATA'!$A$1:$C$10031,2,FALSE),"""")</f>
        <v>"</v>
      </c>
      <c r="H687" s="11" t="str">
        <f>IFERROR(VLOOKUP($F687,'EMP MASTER DATA'!$A$1:$C$10031,3,FALSE),"""")</f>
        <v>"</v>
      </c>
      <c r="I687" s="8">
        <f>+'Time Sheet Data'!G687</f>
        <v>0</v>
      </c>
      <c r="J687" s="8">
        <f>+'Time Sheet Data'!H687</f>
        <v>0</v>
      </c>
      <c r="K687" s="8">
        <f>+'Time Sheet Data'!I687</f>
        <v>0</v>
      </c>
      <c r="L687" s="45">
        <f>+'Time Sheet Data'!J687</f>
        <v>0</v>
      </c>
      <c r="M687" s="8">
        <f>+'Time Sheet Data'!K687</f>
        <v>0</v>
      </c>
      <c r="N687" s="8"/>
      <c r="O687" s="8">
        <f>+'Time Sheet Data'!M687</f>
        <v>0</v>
      </c>
      <c r="P687" s="8"/>
      <c r="Q687" s="8"/>
      <c r="R687" s="8"/>
      <c r="S687" s="8"/>
      <c r="T687" s="8">
        <f>+'Time Sheet Data'!R687</f>
        <v>0</v>
      </c>
      <c r="U687" s="8">
        <f>+'Time Sheet Data'!S687</f>
        <v>0</v>
      </c>
      <c r="V687" s="8">
        <f>+'Time Sheet Data'!T687</f>
        <v>0</v>
      </c>
      <c r="W687" s="8">
        <f>+'Time Sheet Data'!U687</f>
        <v>0</v>
      </c>
      <c r="X687" s="8">
        <f>+'Time Sheet Data'!V687</f>
        <v>0</v>
      </c>
      <c r="Y687" s="8">
        <f>+'Time Sheet Data'!W687</f>
        <v>0</v>
      </c>
      <c r="Z687" s="8">
        <f>+'Time Sheet Data'!X687</f>
        <v>0</v>
      </c>
      <c r="AA687" s="8">
        <f>+'Time Sheet Data'!Y687</f>
        <v>0</v>
      </c>
      <c r="AB687" s="8">
        <f>+'Time Sheet Data'!Z687</f>
        <v>0</v>
      </c>
      <c r="AC687" s="8">
        <f>+'Time Sheet Data'!AA687</f>
        <v>0</v>
      </c>
      <c r="AD687" s="8"/>
      <c r="AE687" s="8"/>
      <c r="AF687" s="8"/>
      <c r="AG687" s="8"/>
      <c r="AH687" s="8"/>
      <c r="AI687" s="8">
        <f>+'Time Sheet Data'!AG687</f>
        <v>0</v>
      </c>
      <c r="AJ687" s="8"/>
      <c r="AK687" s="8">
        <f>+'Time Sheet Data'!AI687</f>
        <v>0</v>
      </c>
    </row>
    <row r="688" spans="1:37" x14ac:dyDescent="0.2">
      <c r="A688" s="8">
        <f>+'Time Sheet Data'!A688</f>
        <v>0</v>
      </c>
      <c r="B688" s="8">
        <f>+'Time Sheet Data'!B688</f>
        <v>0</v>
      </c>
      <c r="C688" s="8"/>
      <c r="D688" s="8"/>
      <c r="E688" s="8"/>
      <c r="F688" s="8">
        <f>+'Time Sheet Data'!F688</f>
        <v>0</v>
      </c>
      <c r="G688" s="11" t="str">
        <f>IFERROR(VLOOKUP($F688,'EMP MASTER DATA'!$A$1:$C$10031,2,FALSE),"""")</f>
        <v>"</v>
      </c>
      <c r="H688" s="11" t="str">
        <f>IFERROR(VLOOKUP($F688,'EMP MASTER DATA'!$A$1:$C$10031,3,FALSE),"""")</f>
        <v>"</v>
      </c>
      <c r="I688" s="8">
        <f>+'Time Sheet Data'!G688</f>
        <v>0</v>
      </c>
      <c r="J688" s="8">
        <f>+'Time Sheet Data'!H688</f>
        <v>0</v>
      </c>
      <c r="K688" s="8">
        <f>+'Time Sheet Data'!I688</f>
        <v>0</v>
      </c>
      <c r="L688" s="45">
        <f>+'Time Sheet Data'!J688</f>
        <v>0</v>
      </c>
      <c r="M688" s="8">
        <f>+'Time Sheet Data'!K688</f>
        <v>0</v>
      </c>
      <c r="N688" s="8"/>
      <c r="O688" s="8">
        <f>+'Time Sheet Data'!M688</f>
        <v>0</v>
      </c>
      <c r="P688" s="8"/>
      <c r="Q688" s="8"/>
      <c r="R688" s="8"/>
      <c r="S688" s="8"/>
      <c r="T688" s="8">
        <f>+'Time Sheet Data'!R688</f>
        <v>0</v>
      </c>
      <c r="U688" s="8">
        <f>+'Time Sheet Data'!S688</f>
        <v>0</v>
      </c>
      <c r="V688" s="8">
        <f>+'Time Sheet Data'!T688</f>
        <v>0</v>
      </c>
      <c r="W688" s="8">
        <f>+'Time Sheet Data'!U688</f>
        <v>0</v>
      </c>
      <c r="X688" s="8">
        <f>+'Time Sheet Data'!V688</f>
        <v>0</v>
      </c>
      <c r="Y688" s="8">
        <f>+'Time Sheet Data'!W688</f>
        <v>0</v>
      </c>
      <c r="Z688" s="8">
        <f>+'Time Sheet Data'!X688</f>
        <v>0</v>
      </c>
      <c r="AA688" s="8">
        <f>+'Time Sheet Data'!Y688</f>
        <v>0</v>
      </c>
      <c r="AB688" s="8">
        <f>+'Time Sheet Data'!Z688</f>
        <v>0</v>
      </c>
      <c r="AC688" s="8">
        <f>+'Time Sheet Data'!AA688</f>
        <v>0</v>
      </c>
      <c r="AD688" s="8"/>
      <c r="AE688" s="8"/>
      <c r="AF688" s="8"/>
      <c r="AG688" s="8"/>
      <c r="AH688" s="8"/>
      <c r="AI688" s="8">
        <f>+'Time Sheet Data'!AG688</f>
        <v>0</v>
      </c>
      <c r="AJ688" s="8"/>
      <c r="AK688" s="8">
        <f>+'Time Sheet Data'!AI688</f>
        <v>0</v>
      </c>
    </row>
    <row r="689" spans="1:37" x14ac:dyDescent="0.2">
      <c r="A689" s="8">
        <f>+'Time Sheet Data'!A689</f>
        <v>0</v>
      </c>
      <c r="B689" s="8">
        <f>+'Time Sheet Data'!B689</f>
        <v>0</v>
      </c>
      <c r="C689" s="8"/>
      <c r="D689" s="8"/>
      <c r="E689" s="8"/>
      <c r="F689" s="8">
        <f>+'Time Sheet Data'!F689</f>
        <v>0</v>
      </c>
      <c r="G689" s="11" t="str">
        <f>IFERROR(VLOOKUP($F689,'EMP MASTER DATA'!$A$1:$C$10031,2,FALSE),"""")</f>
        <v>"</v>
      </c>
      <c r="H689" s="11" t="str">
        <f>IFERROR(VLOOKUP($F689,'EMP MASTER DATA'!$A$1:$C$10031,3,FALSE),"""")</f>
        <v>"</v>
      </c>
      <c r="I689" s="8">
        <f>+'Time Sheet Data'!G689</f>
        <v>0</v>
      </c>
      <c r="J689" s="8">
        <f>+'Time Sheet Data'!H689</f>
        <v>0</v>
      </c>
      <c r="K689" s="8">
        <f>+'Time Sheet Data'!I689</f>
        <v>0</v>
      </c>
      <c r="L689" s="45">
        <f>+'Time Sheet Data'!J689</f>
        <v>0</v>
      </c>
      <c r="M689" s="8">
        <f>+'Time Sheet Data'!K689</f>
        <v>0</v>
      </c>
      <c r="N689" s="8"/>
      <c r="O689" s="8">
        <f>+'Time Sheet Data'!M689</f>
        <v>0</v>
      </c>
      <c r="P689" s="8"/>
      <c r="Q689" s="8"/>
      <c r="R689" s="8"/>
      <c r="S689" s="8"/>
      <c r="T689" s="8">
        <f>+'Time Sheet Data'!R689</f>
        <v>0</v>
      </c>
      <c r="U689" s="8">
        <f>+'Time Sheet Data'!S689</f>
        <v>0</v>
      </c>
      <c r="V689" s="8">
        <f>+'Time Sheet Data'!T689</f>
        <v>0</v>
      </c>
      <c r="W689" s="8">
        <f>+'Time Sheet Data'!U689</f>
        <v>0</v>
      </c>
      <c r="X689" s="8">
        <f>+'Time Sheet Data'!V689</f>
        <v>0</v>
      </c>
      <c r="Y689" s="8">
        <f>+'Time Sheet Data'!W689</f>
        <v>0</v>
      </c>
      <c r="Z689" s="8">
        <f>+'Time Sheet Data'!X689</f>
        <v>0</v>
      </c>
      <c r="AA689" s="8">
        <f>+'Time Sheet Data'!Y689</f>
        <v>0</v>
      </c>
      <c r="AB689" s="8">
        <f>+'Time Sheet Data'!Z689</f>
        <v>0</v>
      </c>
      <c r="AC689" s="8">
        <f>+'Time Sheet Data'!AA689</f>
        <v>0</v>
      </c>
      <c r="AD689" s="8"/>
      <c r="AE689" s="8"/>
      <c r="AF689" s="8"/>
      <c r="AG689" s="8"/>
      <c r="AH689" s="8"/>
      <c r="AI689" s="8">
        <f>+'Time Sheet Data'!AG689</f>
        <v>0</v>
      </c>
      <c r="AJ689" s="8"/>
      <c r="AK689" s="8">
        <f>+'Time Sheet Data'!AI689</f>
        <v>0</v>
      </c>
    </row>
    <row r="690" spans="1:37" x14ac:dyDescent="0.2">
      <c r="A690" s="8">
        <f>+'Time Sheet Data'!A690</f>
        <v>0</v>
      </c>
      <c r="B690" s="8">
        <f>+'Time Sheet Data'!B690</f>
        <v>0</v>
      </c>
      <c r="C690" s="8"/>
      <c r="D690" s="8"/>
      <c r="E690" s="8"/>
      <c r="F690" s="8">
        <f>+'Time Sheet Data'!F690</f>
        <v>0</v>
      </c>
      <c r="G690" s="11" t="str">
        <f>IFERROR(VLOOKUP($F690,'EMP MASTER DATA'!$A$1:$C$10031,2,FALSE),"""")</f>
        <v>"</v>
      </c>
      <c r="H690" s="11" t="str">
        <f>IFERROR(VLOOKUP($F690,'EMP MASTER DATA'!$A$1:$C$10031,3,FALSE),"""")</f>
        <v>"</v>
      </c>
      <c r="I690" s="8">
        <f>+'Time Sheet Data'!G690</f>
        <v>0</v>
      </c>
      <c r="J690" s="8">
        <f>+'Time Sheet Data'!H690</f>
        <v>0</v>
      </c>
      <c r="K690" s="8">
        <f>+'Time Sheet Data'!I690</f>
        <v>0</v>
      </c>
      <c r="L690" s="45">
        <f>+'Time Sheet Data'!J690</f>
        <v>0</v>
      </c>
      <c r="M690" s="8">
        <f>+'Time Sheet Data'!K690</f>
        <v>0</v>
      </c>
      <c r="N690" s="8"/>
      <c r="O690" s="8">
        <f>+'Time Sheet Data'!M690</f>
        <v>0</v>
      </c>
      <c r="P690" s="8"/>
      <c r="Q690" s="8"/>
      <c r="R690" s="8"/>
      <c r="S690" s="8"/>
      <c r="T690" s="8">
        <f>+'Time Sheet Data'!R690</f>
        <v>0</v>
      </c>
      <c r="U690" s="8">
        <f>+'Time Sheet Data'!S690</f>
        <v>0</v>
      </c>
      <c r="V690" s="8">
        <f>+'Time Sheet Data'!T690</f>
        <v>0</v>
      </c>
      <c r="W690" s="8">
        <f>+'Time Sheet Data'!U690</f>
        <v>0</v>
      </c>
      <c r="X690" s="8">
        <f>+'Time Sheet Data'!V690</f>
        <v>0</v>
      </c>
      <c r="Y690" s="8">
        <f>+'Time Sheet Data'!W690</f>
        <v>0</v>
      </c>
      <c r="Z690" s="8">
        <f>+'Time Sheet Data'!X690</f>
        <v>0</v>
      </c>
      <c r="AA690" s="8">
        <f>+'Time Sheet Data'!Y690</f>
        <v>0</v>
      </c>
      <c r="AB690" s="8">
        <f>+'Time Sheet Data'!Z690</f>
        <v>0</v>
      </c>
      <c r="AC690" s="8">
        <f>+'Time Sheet Data'!AA690</f>
        <v>0</v>
      </c>
      <c r="AD690" s="8"/>
      <c r="AE690" s="8"/>
      <c r="AF690" s="8"/>
      <c r="AG690" s="8"/>
      <c r="AH690" s="8"/>
      <c r="AI690" s="8">
        <f>+'Time Sheet Data'!AG690</f>
        <v>0</v>
      </c>
      <c r="AJ690" s="8"/>
      <c r="AK690" s="8">
        <f>+'Time Sheet Data'!AI690</f>
        <v>0</v>
      </c>
    </row>
    <row r="691" spans="1:37" x14ac:dyDescent="0.2">
      <c r="A691" s="8">
        <f>+'Time Sheet Data'!A691</f>
        <v>0</v>
      </c>
      <c r="B691" s="8">
        <f>+'Time Sheet Data'!B691</f>
        <v>0</v>
      </c>
      <c r="C691" s="8"/>
      <c r="D691" s="8"/>
      <c r="E691" s="8"/>
      <c r="F691" s="8">
        <f>+'Time Sheet Data'!F691</f>
        <v>0</v>
      </c>
      <c r="G691" s="11" t="str">
        <f>IFERROR(VLOOKUP($F691,'EMP MASTER DATA'!$A$1:$C$10031,2,FALSE),"""")</f>
        <v>"</v>
      </c>
      <c r="H691" s="11" t="str">
        <f>IFERROR(VLOOKUP($F691,'EMP MASTER DATA'!$A$1:$C$10031,3,FALSE),"""")</f>
        <v>"</v>
      </c>
      <c r="I691" s="8">
        <f>+'Time Sheet Data'!G691</f>
        <v>0</v>
      </c>
      <c r="J691" s="8">
        <f>+'Time Sheet Data'!H691</f>
        <v>0</v>
      </c>
      <c r="K691" s="8">
        <f>+'Time Sheet Data'!I691</f>
        <v>0</v>
      </c>
      <c r="L691" s="45">
        <f>+'Time Sheet Data'!J691</f>
        <v>0</v>
      </c>
      <c r="M691" s="8">
        <f>+'Time Sheet Data'!K691</f>
        <v>0</v>
      </c>
      <c r="N691" s="8"/>
      <c r="O691" s="8">
        <f>+'Time Sheet Data'!M691</f>
        <v>0</v>
      </c>
      <c r="P691" s="8"/>
      <c r="Q691" s="8"/>
      <c r="R691" s="8"/>
      <c r="S691" s="8"/>
      <c r="T691" s="8">
        <f>+'Time Sheet Data'!R691</f>
        <v>0</v>
      </c>
      <c r="U691" s="8">
        <f>+'Time Sheet Data'!S691</f>
        <v>0</v>
      </c>
      <c r="V691" s="8">
        <f>+'Time Sheet Data'!T691</f>
        <v>0</v>
      </c>
      <c r="W691" s="8">
        <f>+'Time Sheet Data'!U691</f>
        <v>0</v>
      </c>
      <c r="X691" s="8">
        <f>+'Time Sheet Data'!V691</f>
        <v>0</v>
      </c>
      <c r="Y691" s="8">
        <f>+'Time Sheet Data'!W691</f>
        <v>0</v>
      </c>
      <c r="Z691" s="8">
        <f>+'Time Sheet Data'!X691</f>
        <v>0</v>
      </c>
      <c r="AA691" s="8">
        <f>+'Time Sheet Data'!Y691</f>
        <v>0</v>
      </c>
      <c r="AB691" s="8">
        <f>+'Time Sheet Data'!Z691</f>
        <v>0</v>
      </c>
      <c r="AC691" s="8">
        <f>+'Time Sheet Data'!AA691</f>
        <v>0</v>
      </c>
      <c r="AD691" s="8"/>
      <c r="AE691" s="8"/>
      <c r="AF691" s="8"/>
      <c r="AG691" s="8"/>
      <c r="AH691" s="8"/>
      <c r="AI691" s="8">
        <f>+'Time Sheet Data'!AG691</f>
        <v>0</v>
      </c>
      <c r="AJ691" s="8"/>
      <c r="AK691" s="8">
        <f>+'Time Sheet Data'!AI691</f>
        <v>0</v>
      </c>
    </row>
    <row r="692" spans="1:37" x14ac:dyDescent="0.2">
      <c r="A692" s="8">
        <f>+'Time Sheet Data'!A692</f>
        <v>0</v>
      </c>
      <c r="B692" s="8">
        <f>+'Time Sheet Data'!B692</f>
        <v>0</v>
      </c>
      <c r="C692" s="8"/>
      <c r="D692" s="8"/>
      <c r="E692" s="8"/>
      <c r="F692" s="8">
        <f>+'Time Sheet Data'!F692</f>
        <v>0</v>
      </c>
      <c r="G692" s="11" t="str">
        <f>IFERROR(VLOOKUP($F692,'EMP MASTER DATA'!$A$1:$C$10031,2,FALSE),"""")</f>
        <v>"</v>
      </c>
      <c r="H692" s="11" t="str">
        <f>IFERROR(VLOOKUP($F692,'EMP MASTER DATA'!$A$1:$C$10031,3,FALSE),"""")</f>
        <v>"</v>
      </c>
      <c r="I692" s="8">
        <f>+'Time Sheet Data'!G692</f>
        <v>0</v>
      </c>
      <c r="J692" s="8">
        <f>+'Time Sheet Data'!H692</f>
        <v>0</v>
      </c>
      <c r="K692" s="8">
        <f>+'Time Sheet Data'!I692</f>
        <v>0</v>
      </c>
      <c r="L692" s="45">
        <f>+'Time Sheet Data'!J692</f>
        <v>0</v>
      </c>
      <c r="M692" s="8">
        <f>+'Time Sheet Data'!K692</f>
        <v>0</v>
      </c>
      <c r="N692" s="8"/>
      <c r="O692" s="8">
        <f>+'Time Sheet Data'!M692</f>
        <v>0</v>
      </c>
      <c r="P692" s="8"/>
      <c r="Q692" s="8"/>
      <c r="R692" s="8"/>
      <c r="S692" s="8"/>
      <c r="T692" s="8">
        <f>+'Time Sheet Data'!R692</f>
        <v>0</v>
      </c>
      <c r="U692" s="8">
        <f>+'Time Sheet Data'!S692</f>
        <v>0</v>
      </c>
      <c r="V692" s="8">
        <f>+'Time Sheet Data'!T692</f>
        <v>0</v>
      </c>
      <c r="W692" s="8">
        <f>+'Time Sheet Data'!U692</f>
        <v>0</v>
      </c>
      <c r="X692" s="8">
        <f>+'Time Sheet Data'!V692</f>
        <v>0</v>
      </c>
      <c r="Y692" s="8">
        <f>+'Time Sheet Data'!W692</f>
        <v>0</v>
      </c>
      <c r="Z692" s="8">
        <f>+'Time Sheet Data'!X692</f>
        <v>0</v>
      </c>
      <c r="AA692" s="8">
        <f>+'Time Sheet Data'!Y692</f>
        <v>0</v>
      </c>
      <c r="AB692" s="8">
        <f>+'Time Sheet Data'!Z692</f>
        <v>0</v>
      </c>
      <c r="AC692" s="8">
        <f>+'Time Sheet Data'!AA692</f>
        <v>0</v>
      </c>
      <c r="AD692" s="8"/>
      <c r="AE692" s="8"/>
      <c r="AF692" s="8"/>
      <c r="AG692" s="8"/>
      <c r="AH692" s="8"/>
      <c r="AI692" s="8">
        <f>+'Time Sheet Data'!AG692</f>
        <v>0</v>
      </c>
      <c r="AJ692" s="8"/>
      <c r="AK692" s="8">
        <f>+'Time Sheet Data'!AI692</f>
        <v>0</v>
      </c>
    </row>
    <row r="693" spans="1:37" x14ac:dyDescent="0.2">
      <c r="A693" s="8">
        <f>+'Time Sheet Data'!A693</f>
        <v>0</v>
      </c>
      <c r="B693" s="8">
        <f>+'Time Sheet Data'!B693</f>
        <v>0</v>
      </c>
      <c r="C693" s="8"/>
      <c r="D693" s="8"/>
      <c r="E693" s="8"/>
      <c r="F693" s="8">
        <f>+'Time Sheet Data'!F693</f>
        <v>0</v>
      </c>
      <c r="G693" s="11" t="str">
        <f>IFERROR(VLOOKUP($F693,'EMP MASTER DATA'!$A$1:$C$10031,2,FALSE),"""")</f>
        <v>"</v>
      </c>
      <c r="H693" s="11" t="str">
        <f>IFERROR(VLOOKUP($F693,'EMP MASTER DATA'!$A$1:$C$10031,3,FALSE),"""")</f>
        <v>"</v>
      </c>
      <c r="I693" s="8">
        <f>+'Time Sheet Data'!G693</f>
        <v>0</v>
      </c>
      <c r="J693" s="8">
        <f>+'Time Sheet Data'!H693</f>
        <v>0</v>
      </c>
      <c r="K693" s="8">
        <f>+'Time Sheet Data'!I693</f>
        <v>0</v>
      </c>
      <c r="L693" s="45">
        <f>+'Time Sheet Data'!J693</f>
        <v>0</v>
      </c>
      <c r="M693" s="8">
        <f>+'Time Sheet Data'!K693</f>
        <v>0</v>
      </c>
      <c r="N693" s="8"/>
      <c r="O693" s="8">
        <f>+'Time Sheet Data'!M693</f>
        <v>0</v>
      </c>
      <c r="P693" s="8"/>
      <c r="Q693" s="8"/>
      <c r="R693" s="8"/>
      <c r="S693" s="8"/>
      <c r="T693" s="8">
        <f>+'Time Sheet Data'!R693</f>
        <v>0</v>
      </c>
      <c r="U693" s="8">
        <f>+'Time Sheet Data'!S693</f>
        <v>0</v>
      </c>
      <c r="V693" s="8">
        <f>+'Time Sheet Data'!T693</f>
        <v>0</v>
      </c>
      <c r="W693" s="8">
        <f>+'Time Sheet Data'!U693</f>
        <v>0</v>
      </c>
      <c r="X693" s="8">
        <f>+'Time Sheet Data'!V693</f>
        <v>0</v>
      </c>
      <c r="Y693" s="8">
        <f>+'Time Sheet Data'!W693</f>
        <v>0</v>
      </c>
      <c r="Z693" s="8">
        <f>+'Time Sheet Data'!X693</f>
        <v>0</v>
      </c>
      <c r="AA693" s="8">
        <f>+'Time Sheet Data'!Y693</f>
        <v>0</v>
      </c>
      <c r="AB693" s="8">
        <f>+'Time Sheet Data'!Z693</f>
        <v>0</v>
      </c>
      <c r="AC693" s="8">
        <f>+'Time Sheet Data'!AA693</f>
        <v>0</v>
      </c>
      <c r="AD693" s="8"/>
      <c r="AE693" s="8"/>
      <c r="AF693" s="8"/>
      <c r="AG693" s="8"/>
      <c r="AH693" s="8"/>
      <c r="AI693" s="8">
        <f>+'Time Sheet Data'!AG693</f>
        <v>0</v>
      </c>
      <c r="AJ693" s="8"/>
      <c r="AK693" s="8">
        <f>+'Time Sheet Data'!AI693</f>
        <v>0</v>
      </c>
    </row>
    <row r="694" spans="1:37" x14ac:dyDescent="0.2">
      <c r="A694" s="8">
        <f>+'Time Sheet Data'!A694</f>
        <v>0</v>
      </c>
      <c r="B694" s="8">
        <f>+'Time Sheet Data'!B694</f>
        <v>0</v>
      </c>
      <c r="C694" s="8"/>
      <c r="D694" s="8"/>
      <c r="E694" s="8"/>
      <c r="F694" s="8">
        <f>+'Time Sheet Data'!F694</f>
        <v>0</v>
      </c>
      <c r="G694" s="11" t="str">
        <f>IFERROR(VLOOKUP($F694,'EMP MASTER DATA'!$A$1:$C$10031,2,FALSE),"""")</f>
        <v>"</v>
      </c>
      <c r="H694" s="11" t="str">
        <f>IFERROR(VLOOKUP($F694,'EMP MASTER DATA'!$A$1:$C$10031,3,FALSE),"""")</f>
        <v>"</v>
      </c>
      <c r="I694" s="8">
        <f>+'Time Sheet Data'!G694</f>
        <v>0</v>
      </c>
      <c r="J694" s="8">
        <f>+'Time Sheet Data'!H694</f>
        <v>0</v>
      </c>
      <c r="K694" s="8">
        <f>+'Time Sheet Data'!I694</f>
        <v>0</v>
      </c>
      <c r="L694" s="45">
        <f>+'Time Sheet Data'!J694</f>
        <v>0</v>
      </c>
      <c r="M694" s="8">
        <f>+'Time Sheet Data'!K694</f>
        <v>0</v>
      </c>
      <c r="N694" s="8"/>
      <c r="O694" s="8">
        <f>+'Time Sheet Data'!M694</f>
        <v>0</v>
      </c>
      <c r="P694" s="8"/>
      <c r="Q694" s="8"/>
      <c r="R694" s="8"/>
      <c r="S694" s="8"/>
      <c r="T694" s="8">
        <f>+'Time Sheet Data'!R694</f>
        <v>0</v>
      </c>
      <c r="U694" s="8">
        <f>+'Time Sheet Data'!S694</f>
        <v>0</v>
      </c>
      <c r="V694" s="8">
        <f>+'Time Sheet Data'!T694</f>
        <v>0</v>
      </c>
      <c r="W694" s="8">
        <f>+'Time Sheet Data'!U694</f>
        <v>0</v>
      </c>
      <c r="X694" s="8">
        <f>+'Time Sheet Data'!V694</f>
        <v>0</v>
      </c>
      <c r="Y694" s="8">
        <f>+'Time Sheet Data'!W694</f>
        <v>0</v>
      </c>
      <c r="Z694" s="8">
        <f>+'Time Sheet Data'!X694</f>
        <v>0</v>
      </c>
      <c r="AA694" s="8">
        <f>+'Time Sheet Data'!Y694</f>
        <v>0</v>
      </c>
      <c r="AB694" s="8">
        <f>+'Time Sheet Data'!Z694</f>
        <v>0</v>
      </c>
      <c r="AC694" s="8">
        <f>+'Time Sheet Data'!AA694</f>
        <v>0</v>
      </c>
      <c r="AD694" s="8"/>
      <c r="AE694" s="8"/>
      <c r="AF694" s="8"/>
      <c r="AG694" s="8"/>
      <c r="AH694" s="8"/>
      <c r="AI694" s="8">
        <f>+'Time Sheet Data'!AG694</f>
        <v>0</v>
      </c>
      <c r="AJ694" s="8"/>
      <c r="AK694" s="8">
        <f>+'Time Sheet Data'!AI694</f>
        <v>0</v>
      </c>
    </row>
    <row r="695" spans="1:37" x14ac:dyDescent="0.2">
      <c r="A695" s="8">
        <f>+'Time Sheet Data'!A695</f>
        <v>0</v>
      </c>
      <c r="B695" s="8">
        <f>+'Time Sheet Data'!B695</f>
        <v>0</v>
      </c>
      <c r="C695" s="8"/>
      <c r="D695" s="8"/>
      <c r="E695" s="8"/>
      <c r="F695" s="8">
        <f>+'Time Sheet Data'!F695</f>
        <v>0</v>
      </c>
      <c r="G695" s="11" t="str">
        <f>IFERROR(VLOOKUP($F695,'EMP MASTER DATA'!$A$1:$C$10031,2,FALSE),"""")</f>
        <v>"</v>
      </c>
      <c r="H695" s="11" t="str">
        <f>IFERROR(VLOOKUP($F695,'EMP MASTER DATA'!$A$1:$C$10031,3,FALSE),"""")</f>
        <v>"</v>
      </c>
      <c r="I695" s="8">
        <f>+'Time Sheet Data'!G695</f>
        <v>0</v>
      </c>
      <c r="J695" s="8">
        <f>+'Time Sheet Data'!H695</f>
        <v>0</v>
      </c>
      <c r="K695" s="8">
        <f>+'Time Sheet Data'!I695</f>
        <v>0</v>
      </c>
      <c r="L695" s="45">
        <f>+'Time Sheet Data'!J695</f>
        <v>0</v>
      </c>
      <c r="M695" s="8">
        <f>+'Time Sheet Data'!K695</f>
        <v>0</v>
      </c>
      <c r="N695" s="8"/>
      <c r="O695" s="8">
        <f>+'Time Sheet Data'!M695</f>
        <v>0</v>
      </c>
      <c r="P695" s="8"/>
      <c r="Q695" s="8"/>
      <c r="R695" s="8"/>
      <c r="S695" s="8"/>
      <c r="T695" s="8">
        <f>+'Time Sheet Data'!R695</f>
        <v>0</v>
      </c>
      <c r="U695" s="8">
        <f>+'Time Sheet Data'!S695</f>
        <v>0</v>
      </c>
      <c r="V695" s="8">
        <f>+'Time Sheet Data'!T695</f>
        <v>0</v>
      </c>
      <c r="W695" s="8">
        <f>+'Time Sheet Data'!U695</f>
        <v>0</v>
      </c>
      <c r="X695" s="8">
        <f>+'Time Sheet Data'!V695</f>
        <v>0</v>
      </c>
      <c r="Y695" s="8">
        <f>+'Time Sheet Data'!W695</f>
        <v>0</v>
      </c>
      <c r="Z695" s="8">
        <f>+'Time Sheet Data'!X695</f>
        <v>0</v>
      </c>
      <c r="AA695" s="8">
        <f>+'Time Sheet Data'!Y695</f>
        <v>0</v>
      </c>
      <c r="AB695" s="8">
        <f>+'Time Sheet Data'!Z695</f>
        <v>0</v>
      </c>
      <c r="AC695" s="8">
        <f>+'Time Sheet Data'!AA695</f>
        <v>0</v>
      </c>
      <c r="AD695" s="8"/>
      <c r="AE695" s="8"/>
      <c r="AF695" s="8"/>
      <c r="AG695" s="8"/>
      <c r="AH695" s="8"/>
      <c r="AI695" s="8">
        <f>+'Time Sheet Data'!AG695</f>
        <v>0</v>
      </c>
      <c r="AJ695" s="8"/>
      <c r="AK695" s="8">
        <f>+'Time Sheet Data'!AI695</f>
        <v>0</v>
      </c>
    </row>
    <row r="696" spans="1:37" x14ac:dyDescent="0.2">
      <c r="A696" s="8">
        <f>+'Time Sheet Data'!A696</f>
        <v>0</v>
      </c>
      <c r="B696" s="8">
        <f>+'Time Sheet Data'!B696</f>
        <v>0</v>
      </c>
      <c r="C696" s="8"/>
      <c r="D696" s="8"/>
      <c r="E696" s="8"/>
      <c r="F696" s="8">
        <f>+'Time Sheet Data'!F696</f>
        <v>0</v>
      </c>
      <c r="G696" s="11" t="str">
        <f>IFERROR(VLOOKUP($F696,'EMP MASTER DATA'!$A$1:$C$10031,2,FALSE),"""")</f>
        <v>"</v>
      </c>
      <c r="H696" s="11" t="str">
        <f>IFERROR(VLOOKUP($F696,'EMP MASTER DATA'!$A$1:$C$10031,3,FALSE),"""")</f>
        <v>"</v>
      </c>
      <c r="I696" s="8">
        <f>+'Time Sheet Data'!G696</f>
        <v>0</v>
      </c>
      <c r="J696" s="8">
        <f>+'Time Sheet Data'!H696</f>
        <v>0</v>
      </c>
      <c r="K696" s="8">
        <f>+'Time Sheet Data'!I696</f>
        <v>0</v>
      </c>
      <c r="L696" s="45">
        <f>+'Time Sheet Data'!J696</f>
        <v>0</v>
      </c>
      <c r="M696" s="8">
        <f>+'Time Sheet Data'!K696</f>
        <v>0</v>
      </c>
      <c r="N696" s="8"/>
      <c r="O696" s="8">
        <f>+'Time Sheet Data'!M696</f>
        <v>0</v>
      </c>
      <c r="P696" s="8"/>
      <c r="Q696" s="8"/>
      <c r="R696" s="8"/>
      <c r="S696" s="8"/>
      <c r="T696" s="8">
        <f>+'Time Sheet Data'!R696</f>
        <v>0</v>
      </c>
      <c r="U696" s="8">
        <f>+'Time Sheet Data'!S696</f>
        <v>0</v>
      </c>
      <c r="V696" s="8">
        <f>+'Time Sheet Data'!T696</f>
        <v>0</v>
      </c>
      <c r="W696" s="8">
        <f>+'Time Sheet Data'!U696</f>
        <v>0</v>
      </c>
      <c r="X696" s="8">
        <f>+'Time Sheet Data'!V696</f>
        <v>0</v>
      </c>
      <c r="Y696" s="8">
        <f>+'Time Sheet Data'!W696</f>
        <v>0</v>
      </c>
      <c r="Z696" s="8">
        <f>+'Time Sheet Data'!X696</f>
        <v>0</v>
      </c>
      <c r="AA696" s="8">
        <f>+'Time Sheet Data'!Y696</f>
        <v>0</v>
      </c>
      <c r="AB696" s="8">
        <f>+'Time Sheet Data'!Z696</f>
        <v>0</v>
      </c>
      <c r="AC696" s="8">
        <f>+'Time Sheet Data'!AA696</f>
        <v>0</v>
      </c>
      <c r="AD696" s="8"/>
      <c r="AE696" s="8"/>
      <c r="AF696" s="8"/>
      <c r="AG696" s="8"/>
      <c r="AH696" s="8"/>
      <c r="AI696" s="8">
        <f>+'Time Sheet Data'!AG696</f>
        <v>0</v>
      </c>
      <c r="AJ696" s="8"/>
      <c r="AK696" s="8">
        <f>+'Time Sheet Data'!AI696</f>
        <v>0</v>
      </c>
    </row>
    <row r="697" spans="1:37" x14ac:dyDescent="0.2">
      <c r="A697" s="8">
        <f>+'Time Sheet Data'!A697</f>
        <v>0</v>
      </c>
      <c r="B697" s="8">
        <f>+'Time Sheet Data'!B697</f>
        <v>0</v>
      </c>
      <c r="C697" s="8"/>
      <c r="D697" s="8"/>
      <c r="E697" s="8"/>
      <c r="F697" s="8">
        <f>+'Time Sheet Data'!F697</f>
        <v>0</v>
      </c>
      <c r="G697" s="11" t="str">
        <f>IFERROR(VLOOKUP($F697,'EMP MASTER DATA'!$A$1:$C$10031,2,FALSE),"""")</f>
        <v>"</v>
      </c>
      <c r="H697" s="11" t="str">
        <f>IFERROR(VLOOKUP($F697,'EMP MASTER DATA'!$A$1:$C$10031,3,FALSE),"""")</f>
        <v>"</v>
      </c>
      <c r="I697" s="8">
        <f>+'Time Sheet Data'!G697</f>
        <v>0</v>
      </c>
      <c r="J697" s="8">
        <f>+'Time Sheet Data'!H697</f>
        <v>0</v>
      </c>
      <c r="K697" s="8">
        <f>+'Time Sheet Data'!I697</f>
        <v>0</v>
      </c>
      <c r="L697" s="45">
        <f>+'Time Sheet Data'!J697</f>
        <v>0</v>
      </c>
      <c r="M697" s="8">
        <f>+'Time Sheet Data'!K697</f>
        <v>0</v>
      </c>
      <c r="N697" s="8"/>
      <c r="O697" s="8">
        <f>+'Time Sheet Data'!M697</f>
        <v>0</v>
      </c>
      <c r="P697" s="8"/>
      <c r="Q697" s="8"/>
      <c r="R697" s="8"/>
      <c r="S697" s="8"/>
      <c r="T697" s="8">
        <f>+'Time Sheet Data'!R697</f>
        <v>0</v>
      </c>
      <c r="U697" s="8">
        <f>+'Time Sheet Data'!S697</f>
        <v>0</v>
      </c>
      <c r="V697" s="8">
        <f>+'Time Sheet Data'!T697</f>
        <v>0</v>
      </c>
      <c r="W697" s="8">
        <f>+'Time Sheet Data'!U697</f>
        <v>0</v>
      </c>
      <c r="X697" s="8">
        <f>+'Time Sheet Data'!V697</f>
        <v>0</v>
      </c>
      <c r="Y697" s="8">
        <f>+'Time Sheet Data'!W697</f>
        <v>0</v>
      </c>
      <c r="Z697" s="8">
        <f>+'Time Sheet Data'!X697</f>
        <v>0</v>
      </c>
      <c r="AA697" s="8">
        <f>+'Time Sheet Data'!Y697</f>
        <v>0</v>
      </c>
      <c r="AB697" s="8">
        <f>+'Time Sheet Data'!Z697</f>
        <v>0</v>
      </c>
      <c r="AC697" s="8">
        <f>+'Time Sheet Data'!AA697</f>
        <v>0</v>
      </c>
      <c r="AD697" s="8"/>
      <c r="AE697" s="8"/>
      <c r="AF697" s="8"/>
      <c r="AG697" s="8"/>
      <c r="AH697" s="8"/>
      <c r="AI697" s="8">
        <f>+'Time Sheet Data'!AG697</f>
        <v>0</v>
      </c>
      <c r="AJ697" s="8"/>
      <c r="AK697" s="8">
        <f>+'Time Sheet Data'!AI697</f>
        <v>0</v>
      </c>
    </row>
    <row r="698" spans="1:37" x14ac:dyDescent="0.2">
      <c r="A698" s="8">
        <f>+'Time Sheet Data'!A698</f>
        <v>0</v>
      </c>
      <c r="B698" s="8">
        <f>+'Time Sheet Data'!B698</f>
        <v>0</v>
      </c>
      <c r="C698" s="8"/>
      <c r="D698" s="8"/>
      <c r="E698" s="8"/>
      <c r="F698" s="8">
        <f>+'Time Sheet Data'!F698</f>
        <v>0</v>
      </c>
      <c r="G698" s="11" t="str">
        <f>IFERROR(VLOOKUP($F698,'EMP MASTER DATA'!$A$1:$C$10031,2,FALSE),"""")</f>
        <v>"</v>
      </c>
      <c r="H698" s="11" t="str">
        <f>IFERROR(VLOOKUP($F698,'EMP MASTER DATA'!$A$1:$C$10031,3,FALSE),"""")</f>
        <v>"</v>
      </c>
      <c r="I698" s="8">
        <f>+'Time Sheet Data'!G698</f>
        <v>0</v>
      </c>
      <c r="J698" s="8">
        <f>+'Time Sheet Data'!H698</f>
        <v>0</v>
      </c>
      <c r="K698" s="8">
        <f>+'Time Sheet Data'!I698</f>
        <v>0</v>
      </c>
      <c r="L698" s="45">
        <f>+'Time Sheet Data'!J698</f>
        <v>0</v>
      </c>
      <c r="M698" s="8">
        <f>+'Time Sheet Data'!K698</f>
        <v>0</v>
      </c>
      <c r="N698" s="8"/>
      <c r="O698" s="8">
        <f>+'Time Sheet Data'!M698</f>
        <v>0</v>
      </c>
      <c r="P698" s="8"/>
      <c r="Q698" s="8"/>
      <c r="R698" s="8"/>
      <c r="S698" s="8"/>
      <c r="T698" s="8">
        <f>+'Time Sheet Data'!R698</f>
        <v>0</v>
      </c>
      <c r="U698" s="8">
        <f>+'Time Sheet Data'!S698</f>
        <v>0</v>
      </c>
      <c r="V698" s="8">
        <f>+'Time Sheet Data'!T698</f>
        <v>0</v>
      </c>
      <c r="W698" s="8">
        <f>+'Time Sheet Data'!U698</f>
        <v>0</v>
      </c>
      <c r="X698" s="8">
        <f>+'Time Sheet Data'!V698</f>
        <v>0</v>
      </c>
      <c r="Y698" s="8">
        <f>+'Time Sheet Data'!W698</f>
        <v>0</v>
      </c>
      <c r="Z698" s="8">
        <f>+'Time Sheet Data'!X698</f>
        <v>0</v>
      </c>
      <c r="AA698" s="8">
        <f>+'Time Sheet Data'!Y698</f>
        <v>0</v>
      </c>
      <c r="AB698" s="8">
        <f>+'Time Sheet Data'!Z698</f>
        <v>0</v>
      </c>
      <c r="AC698" s="8">
        <f>+'Time Sheet Data'!AA698</f>
        <v>0</v>
      </c>
      <c r="AD698" s="8"/>
      <c r="AE698" s="8"/>
      <c r="AF698" s="8"/>
      <c r="AG698" s="8"/>
      <c r="AH698" s="8"/>
      <c r="AI698" s="8">
        <f>+'Time Sheet Data'!AG698</f>
        <v>0</v>
      </c>
      <c r="AJ698" s="8"/>
      <c r="AK698" s="8">
        <f>+'Time Sheet Data'!AI698</f>
        <v>0</v>
      </c>
    </row>
    <row r="699" spans="1:37" x14ac:dyDescent="0.2">
      <c r="A699" s="8">
        <f>+'Time Sheet Data'!A699</f>
        <v>0</v>
      </c>
      <c r="B699" s="8">
        <f>+'Time Sheet Data'!B699</f>
        <v>0</v>
      </c>
      <c r="C699" s="8"/>
      <c r="D699" s="8"/>
      <c r="E699" s="8"/>
      <c r="F699" s="8">
        <f>+'Time Sheet Data'!F699</f>
        <v>0</v>
      </c>
      <c r="G699" s="11" t="str">
        <f>IFERROR(VLOOKUP($F699,'EMP MASTER DATA'!$A$1:$C$10031,2,FALSE),"""")</f>
        <v>"</v>
      </c>
      <c r="H699" s="11" t="str">
        <f>IFERROR(VLOOKUP($F699,'EMP MASTER DATA'!$A$1:$C$10031,3,FALSE),"""")</f>
        <v>"</v>
      </c>
      <c r="I699" s="8">
        <f>+'Time Sheet Data'!G699</f>
        <v>0</v>
      </c>
      <c r="J699" s="8">
        <f>+'Time Sheet Data'!H699</f>
        <v>0</v>
      </c>
      <c r="K699" s="8">
        <f>+'Time Sheet Data'!I699</f>
        <v>0</v>
      </c>
      <c r="L699" s="45">
        <f>+'Time Sheet Data'!J699</f>
        <v>0</v>
      </c>
      <c r="M699" s="8">
        <f>+'Time Sheet Data'!K699</f>
        <v>0</v>
      </c>
      <c r="N699" s="8"/>
      <c r="O699" s="8">
        <f>+'Time Sheet Data'!M699</f>
        <v>0</v>
      </c>
      <c r="P699" s="8"/>
      <c r="Q699" s="8"/>
      <c r="R699" s="8"/>
      <c r="S699" s="8"/>
      <c r="T699" s="8">
        <f>+'Time Sheet Data'!R699</f>
        <v>0</v>
      </c>
      <c r="U699" s="8">
        <f>+'Time Sheet Data'!S699</f>
        <v>0</v>
      </c>
      <c r="V699" s="8">
        <f>+'Time Sheet Data'!T699</f>
        <v>0</v>
      </c>
      <c r="W699" s="8">
        <f>+'Time Sheet Data'!U699</f>
        <v>0</v>
      </c>
      <c r="X699" s="8">
        <f>+'Time Sheet Data'!V699</f>
        <v>0</v>
      </c>
      <c r="Y699" s="8">
        <f>+'Time Sheet Data'!W699</f>
        <v>0</v>
      </c>
      <c r="Z699" s="8">
        <f>+'Time Sheet Data'!X699</f>
        <v>0</v>
      </c>
      <c r="AA699" s="8">
        <f>+'Time Sheet Data'!Y699</f>
        <v>0</v>
      </c>
      <c r="AB699" s="8">
        <f>+'Time Sheet Data'!Z699</f>
        <v>0</v>
      </c>
      <c r="AC699" s="8">
        <f>+'Time Sheet Data'!AA699</f>
        <v>0</v>
      </c>
      <c r="AD699" s="8"/>
      <c r="AE699" s="8"/>
      <c r="AF699" s="8"/>
      <c r="AG699" s="8"/>
      <c r="AH699" s="8"/>
      <c r="AI699" s="8">
        <f>+'Time Sheet Data'!AG699</f>
        <v>0</v>
      </c>
      <c r="AJ699" s="8"/>
      <c r="AK699" s="8">
        <f>+'Time Sheet Data'!AI699</f>
        <v>0</v>
      </c>
    </row>
    <row r="700" spans="1:37" x14ac:dyDescent="0.2">
      <c r="A700" s="8">
        <f>+'Time Sheet Data'!A700</f>
        <v>0</v>
      </c>
      <c r="B700" s="8">
        <f>+'Time Sheet Data'!B700</f>
        <v>0</v>
      </c>
      <c r="C700" s="8"/>
      <c r="D700" s="8"/>
      <c r="E700" s="8"/>
      <c r="F700" s="8">
        <f>+'Time Sheet Data'!F700</f>
        <v>0</v>
      </c>
      <c r="G700" s="11" t="str">
        <f>IFERROR(VLOOKUP($F700,'EMP MASTER DATA'!$A$1:$C$10031,2,FALSE),"""")</f>
        <v>"</v>
      </c>
      <c r="H700" s="11" t="str">
        <f>IFERROR(VLOOKUP($F700,'EMP MASTER DATA'!$A$1:$C$10031,3,FALSE),"""")</f>
        <v>"</v>
      </c>
      <c r="I700" s="8">
        <f>+'Time Sheet Data'!G700</f>
        <v>0</v>
      </c>
      <c r="J700" s="8">
        <f>+'Time Sheet Data'!H700</f>
        <v>0</v>
      </c>
      <c r="K700" s="8">
        <f>+'Time Sheet Data'!I700</f>
        <v>0</v>
      </c>
      <c r="L700" s="45">
        <f>+'Time Sheet Data'!J700</f>
        <v>0</v>
      </c>
      <c r="M700" s="8">
        <f>+'Time Sheet Data'!K700</f>
        <v>0</v>
      </c>
      <c r="N700" s="8"/>
      <c r="O700" s="8">
        <f>+'Time Sheet Data'!M700</f>
        <v>0</v>
      </c>
      <c r="P700" s="8"/>
      <c r="Q700" s="8"/>
      <c r="R700" s="8"/>
      <c r="S700" s="8"/>
      <c r="T700" s="8">
        <f>+'Time Sheet Data'!R700</f>
        <v>0</v>
      </c>
      <c r="U700" s="8">
        <f>+'Time Sheet Data'!S700</f>
        <v>0</v>
      </c>
      <c r="V700" s="8">
        <f>+'Time Sheet Data'!T700</f>
        <v>0</v>
      </c>
      <c r="W700" s="8">
        <f>+'Time Sheet Data'!U700</f>
        <v>0</v>
      </c>
      <c r="X700" s="8">
        <f>+'Time Sheet Data'!V700</f>
        <v>0</v>
      </c>
      <c r="Y700" s="8">
        <f>+'Time Sheet Data'!W700</f>
        <v>0</v>
      </c>
      <c r="Z700" s="8">
        <f>+'Time Sheet Data'!X700</f>
        <v>0</v>
      </c>
      <c r="AA700" s="8">
        <f>+'Time Sheet Data'!Y700</f>
        <v>0</v>
      </c>
      <c r="AB700" s="8">
        <f>+'Time Sheet Data'!Z700</f>
        <v>0</v>
      </c>
      <c r="AC700" s="8">
        <f>+'Time Sheet Data'!AA700</f>
        <v>0</v>
      </c>
      <c r="AD700" s="8"/>
      <c r="AE700" s="8"/>
      <c r="AF700" s="8"/>
      <c r="AG700" s="8"/>
      <c r="AH700" s="8"/>
      <c r="AI700" s="8">
        <f>+'Time Sheet Data'!AG700</f>
        <v>0</v>
      </c>
      <c r="AJ700" s="8"/>
      <c r="AK700" s="8">
        <f>+'Time Sheet Data'!AI700</f>
        <v>0</v>
      </c>
    </row>
    <row r="701" spans="1:37" x14ac:dyDescent="0.2">
      <c r="A701" s="8">
        <f>+'Time Sheet Data'!A701</f>
        <v>0</v>
      </c>
      <c r="B701" s="8">
        <f>+'Time Sheet Data'!B701</f>
        <v>0</v>
      </c>
      <c r="C701" s="8"/>
      <c r="D701" s="8"/>
      <c r="E701" s="8"/>
      <c r="F701" s="8">
        <f>+'Time Sheet Data'!F701</f>
        <v>0</v>
      </c>
      <c r="G701" s="11" t="str">
        <f>IFERROR(VLOOKUP($F701,'EMP MASTER DATA'!$A$1:$C$10031,2,FALSE),"""")</f>
        <v>"</v>
      </c>
      <c r="H701" s="11" t="str">
        <f>IFERROR(VLOOKUP($F701,'EMP MASTER DATA'!$A$1:$C$10031,3,FALSE),"""")</f>
        <v>"</v>
      </c>
      <c r="I701" s="8">
        <f>+'Time Sheet Data'!G701</f>
        <v>0</v>
      </c>
      <c r="J701" s="8">
        <f>+'Time Sheet Data'!H701</f>
        <v>0</v>
      </c>
      <c r="K701" s="8">
        <f>+'Time Sheet Data'!I701</f>
        <v>0</v>
      </c>
      <c r="L701" s="45">
        <f>+'Time Sheet Data'!J701</f>
        <v>0</v>
      </c>
      <c r="M701" s="8">
        <f>+'Time Sheet Data'!K701</f>
        <v>0</v>
      </c>
      <c r="N701" s="8"/>
      <c r="O701" s="8">
        <f>+'Time Sheet Data'!M701</f>
        <v>0</v>
      </c>
      <c r="P701" s="8"/>
      <c r="Q701" s="8"/>
      <c r="R701" s="8"/>
      <c r="S701" s="8"/>
      <c r="T701" s="8">
        <f>+'Time Sheet Data'!R701</f>
        <v>0</v>
      </c>
      <c r="U701" s="8">
        <f>+'Time Sheet Data'!S701</f>
        <v>0</v>
      </c>
      <c r="V701" s="8">
        <f>+'Time Sheet Data'!T701</f>
        <v>0</v>
      </c>
      <c r="W701" s="8">
        <f>+'Time Sheet Data'!U701</f>
        <v>0</v>
      </c>
      <c r="X701" s="8">
        <f>+'Time Sheet Data'!V701</f>
        <v>0</v>
      </c>
      <c r="Y701" s="8">
        <f>+'Time Sheet Data'!W701</f>
        <v>0</v>
      </c>
      <c r="Z701" s="8">
        <f>+'Time Sheet Data'!X701</f>
        <v>0</v>
      </c>
      <c r="AA701" s="8">
        <f>+'Time Sheet Data'!Y701</f>
        <v>0</v>
      </c>
      <c r="AB701" s="8">
        <f>+'Time Sheet Data'!Z701</f>
        <v>0</v>
      </c>
      <c r="AC701" s="8">
        <f>+'Time Sheet Data'!AA701</f>
        <v>0</v>
      </c>
      <c r="AD701" s="8"/>
      <c r="AE701" s="8"/>
      <c r="AF701" s="8"/>
      <c r="AG701" s="8"/>
      <c r="AH701" s="8"/>
      <c r="AI701" s="8">
        <f>+'Time Sheet Data'!AG701</f>
        <v>0</v>
      </c>
      <c r="AJ701" s="8"/>
      <c r="AK701" s="8">
        <f>+'Time Sheet Data'!AI701</f>
        <v>0</v>
      </c>
    </row>
    <row r="702" spans="1:37" x14ac:dyDescent="0.2">
      <c r="A702" s="8">
        <f>+'Time Sheet Data'!A702</f>
        <v>0</v>
      </c>
      <c r="B702" s="8">
        <f>+'Time Sheet Data'!B702</f>
        <v>0</v>
      </c>
      <c r="C702" s="8"/>
      <c r="D702" s="8"/>
      <c r="E702" s="8"/>
      <c r="F702" s="8">
        <f>+'Time Sheet Data'!F702</f>
        <v>0</v>
      </c>
      <c r="G702" s="11" t="str">
        <f>IFERROR(VLOOKUP($F702,'EMP MASTER DATA'!$A$1:$C$10031,2,FALSE),"""")</f>
        <v>"</v>
      </c>
      <c r="H702" s="11" t="str">
        <f>IFERROR(VLOOKUP($F702,'EMP MASTER DATA'!$A$1:$C$10031,3,FALSE),"""")</f>
        <v>"</v>
      </c>
      <c r="I702" s="8">
        <f>+'Time Sheet Data'!G702</f>
        <v>0</v>
      </c>
      <c r="J702" s="8">
        <f>+'Time Sheet Data'!H702</f>
        <v>0</v>
      </c>
      <c r="K702" s="8">
        <f>+'Time Sheet Data'!I702</f>
        <v>0</v>
      </c>
      <c r="L702" s="45">
        <f>+'Time Sheet Data'!J702</f>
        <v>0</v>
      </c>
      <c r="M702" s="8">
        <f>+'Time Sheet Data'!K702</f>
        <v>0</v>
      </c>
      <c r="N702" s="8"/>
      <c r="O702" s="8">
        <f>+'Time Sheet Data'!M702</f>
        <v>0</v>
      </c>
      <c r="P702" s="8"/>
      <c r="Q702" s="8"/>
      <c r="R702" s="8"/>
      <c r="S702" s="8"/>
      <c r="T702" s="8">
        <f>+'Time Sheet Data'!R702</f>
        <v>0</v>
      </c>
      <c r="U702" s="8">
        <f>+'Time Sheet Data'!S702</f>
        <v>0</v>
      </c>
      <c r="V702" s="8">
        <f>+'Time Sheet Data'!T702</f>
        <v>0</v>
      </c>
      <c r="W702" s="8">
        <f>+'Time Sheet Data'!U702</f>
        <v>0</v>
      </c>
      <c r="X702" s="8">
        <f>+'Time Sheet Data'!V702</f>
        <v>0</v>
      </c>
      <c r="Y702" s="8">
        <f>+'Time Sheet Data'!W702</f>
        <v>0</v>
      </c>
      <c r="Z702" s="8">
        <f>+'Time Sheet Data'!X702</f>
        <v>0</v>
      </c>
      <c r="AA702" s="8">
        <f>+'Time Sheet Data'!Y702</f>
        <v>0</v>
      </c>
      <c r="AB702" s="8">
        <f>+'Time Sheet Data'!Z702</f>
        <v>0</v>
      </c>
      <c r="AC702" s="8">
        <f>+'Time Sheet Data'!AA702</f>
        <v>0</v>
      </c>
      <c r="AD702" s="8"/>
      <c r="AE702" s="8"/>
      <c r="AF702" s="8"/>
      <c r="AG702" s="8"/>
      <c r="AH702" s="8"/>
      <c r="AI702" s="8">
        <f>+'Time Sheet Data'!AG702</f>
        <v>0</v>
      </c>
      <c r="AJ702" s="8"/>
      <c r="AK702" s="8">
        <f>+'Time Sheet Data'!AI702</f>
        <v>0</v>
      </c>
    </row>
    <row r="703" spans="1:37" x14ac:dyDescent="0.2">
      <c r="A703" s="8">
        <f>+'Time Sheet Data'!A703</f>
        <v>0</v>
      </c>
      <c r="B703" s="8">
        <f>+'Time Sheet Data'!B703</f>
        <v>0</v>
      </c>
      <c r="C703" s="8"/>
      <c r="D703" s="8"/>
      <c r="E703" s="8"/>
      <c r="F703" s="8">
        <f>+'Time Sheet Data'!F703</f>
        <v>0</v>
      </c>
      <c r="G703" s="11" t="str">
        <f>IFERROR(VLOOKUP($F703,'EMP MASTER DATA'!$A$1:$C$10031,2,FALSE),"""")</f>
        <v>"</v>
      </c>
      <c r="H703" s="11" t="str">
        <f>IFERROR(VLOOKUP($F703,'EMP MASTER DATA'!$A$1:$C$10031,3,FALSE),"""")</f>
        <v>"</v>
      </c>
      <c r="I703" s="8">
        <f>+'Time Sheet Data'!G703</f>
        <v>0</v>
      </c>
      <c r="J703" s="8">
        <f>+'Time Sheet Data'!H703</f>
        <v>0</v>
      </c>
      <c r="K703" s="8">
        <f>+'Time Sheet Data'!I703</f>
        <v>0</v>
      </c>
      <c r="L703" s="45">
        <f>+'Time Sheet Data'!J703</f>
        <v>0</v>
      </c>
      <c r="M703" s="8">
        <f>+'Time Sheet Data'!K703</f>
        <v>0</v>
      </c>
      <c r="N703" s="8"/>
      <c r="O703" s="8">
        <f>+'Time Sheet Data'!M703</f>
        <v>0</v>
      </c>
      <c r="P703" s="8"/>
      <c r="Q703" s="8"/>
      <c r="R703" s="8"/>
      <c r="S703" s="8"/>
      <c r="T703" s="8">
        <f>+'Time Sheet Data'!R703</f>
        <v>0</v>
      </c>
      <c r="U703" s="8">
        <f>+'Time Sheet Data'!S703</f>
        <v>0</v>
      </c>
      <c r="V703" s="8">
        <f>+'Time Sheet Data'!T703</f>
        <v>0</v>
      </c>
      <c r="W703" s="8">
        <f>+'Time Sheet Data'!U703</f>
        <v>0</v>
      </c>
      <c r="X703" s="8">
        <f>+'Time Sheet Data'!V703</f>
        <v>0</v>
      </c>
      <c r="Y703" s="8">
        <f>+'Time Sheet Data'!W703</f>
        <v>0</v>
      </c>
      <c r="Z703" s="8">
        <f>+'Time Sheet Data'!X703</f>
        <v>0</v>
      </c>
      <c r="AA703" s="8">
        <f>+'Time Sheet Data'!Y703</f>
        <v>0</v>
      </c>
      <c r="AB703" s="8">
        <f>+'Time Sheet Data'!Z703</f>
        <v>0</v>
      </c>
      <c r="AC703" s="8">
        <f>+'Time Sheet Data'!AA703</f>
        <v>0</v>
      </c>
      <c r="AD703" s="8"/>
      <c r="AE703" s="8"/>
      <c r="AF703" s="8"/>
      <c r="AG703" s="8"/>
      <c r="AH703" s="8"/>
      <c r="AI703" s="8">
        <f>+'Time Sheet Data'!AG703</f>
        <v>0</v>
      </c>
      <c r="AJ703" s="8"/>
      <c r="AK703" s="8">
        <f>+'Time Sheet Data'!AI703</f>
        <v>0</v>
      </c>
    </row>
    <row r="704" spans="1:37" x14ac:dyDescent="0.2">
      <c r="A704" s="8">
        <f>+'Time Sheet Data'!A704</f>
        <v>0</v>
      </c>
      <c r="B704" s="8">
        <f>+'Time Sheet Data'!B704</f>
        <v>0</v>
      </c>
      <c r="C704" s="8"/>
      <c r="D704" s="8"/>
      <c r="E704" s="8"/>
      <c r="F704" s="8">
        <f>+'Time Sheet Data'!F704</f>
        <v>0</v>
      </c>
      <c r="G704" s="11" t="str">
        <f>IFERROR(VLOOKUP($F704,'EMP MASTER DATA'!$A$1:$C$10031,2,FALSE),"""")</f>
        <v>"</v>
      </c>
      <c r="H704" s="11" t="str">
        <f>IFERROR(VLOOKUP($F704,'EMP MASTER DATA'!$A$1:$C$10031,3,FALSE),"""")</f>
        <v>"</v>
      </c>
      <c r="I704" s="8">
        <f>+'Time Sheet Data'!G704</f>
        <v>0</v>
      </c>
      <c r="J704" s="8">
        <f>+'Time Sheet Data'!H704</f>
        <v>0</v>
      </c>
      <c r="K704" s="8">
        <f>+'Time Sheet Data'!I704</f>
        <v>0</v>
      </c>
      <c r="L704" s="45">
        <f>+'Time Sheet Data'!J704</f>
        <v>0</v>
      </c>
      <c r="M704" s="8">
        <f>+'Time Sheet Data'!K704</f>
        <v>0</v>
      </c>
      <c r="N704" s="8"/>
      <c r="O704" s="8">
        <f>+'Time Sheet Data'!M704</f>
        <v>0</v>
      </c>
      <c r="P704" s="8"/>
      <c r="Q704" s="8"/>
      <c r="R704" s="8"/>
      <c r="S704" s="8"/>
      <c r="T704" s="8">
        <f>+'Time Sheet Data'!R704</f>
        <v>0</v>
      </c>
      <c r="U704" s="8">
        <f>+'Time Sheet Data'!S704</f>
        <v>0</v>
      </c>
      <c r="V704" s="8">
        <f>+'Time Sheet Data'!T704</f>
        <v>0</v>
      </c>
      <c r="W704" s="8">
        <f>+'Time Sheet Data'!U704</f>
        <v>0</v>
      </c>
      <c r="X704" s="8">
        <f>+'Time Sheet Data'!V704</f>
        <v>0</v>
      </c>
      <c r="Y704" s="8">
        <f>+'Time Sheet Data'!W704</f>
        <v>0</v>
      </c>
      <c r="Z704" s="8">
        <f>+'Time Sheet Data'!X704</f>
        <v>0</v>
      </c>
      <c r="AA704" s="8">
        <f>+'Time Sheet Data'!Y704</f>
        <v>0</v>
      </c>
      <c r="AB704" s="8">
        <f>+'Time Sheet Data'!Z704</f>
        <v>0</v>
      </c>
      <c r="AC704" s="8">
        <f>+'Time Sheet Data'!AA704</f>
        <v>0</v>
      </c>
      <c r="AD704" s="8"/>
      <c r="AE704" s="8"/>
      <c r="AF704" s="8"/>
      <c r="AG704" s="8"/>
      <c r="AH704" s="8"/>
      <c r="AI704" s="8">
        <f>+'Time Sheet Data'!AG704</f>
        <v>0</v>
      </c>
      <c r="AJ704" s="8"/>
      <c r="AK704" s="8">
        <f>+'Time Sheet Data'!AI704</f>
        <v>0</v>
      </c>
    </row>
    <row r="705" spans="1:37" x14ac:dyDescent="0.2">
      <c r="A705" s="8">
        <f>+'Time Sheet Data'!A705</f>
        <v>0</v>
      </c>
      <c r="B705" s="8">
        <f>+'Time Sheet Data'!B705</f>
        <v>0</v>
      </c>
      <c r="C705" s="8"/>
      <c r="D705" s="8"/>
      <c r="E705" s="8"/>
      <c r="F705" s="8">
        <f>+'Time Sheet Data'!F705</f>
        <v>0</v>
      </c>
      <c r="G705" s="11" t="str">
        <f>IFERROR(VLOOKUP($F705,'EMP MASTER DATA'!$A$1:$C$10031,2,FALSE),"""")</f>
        <v>"</v>
      </c>
      <c r="H705" s="11" t="str">
        <f>IFERROR(VLOOKUP($F705,'EMP MASTER DATA'!$A$1:$C$10031,3,FALSE),"""")</f>
        <v>"</v>
      </c>
      <c r="I705" s="8">
        <f>+'Time Sheet Data'!G705</f>
        <v>0</v>
      </c>
      <c r="J705" s="8">
        <f>+'Time Sheet Data'!H705</f>
        <v>0</v>
      </c>
      <c r="K705" s="8">
        <f>+'Time Sheet Data'!I705</f>
        <v>0</v>
      </c>
      <c r="L705" s="45">
        <f>+'Time Sheet Data'!J705</f>
        <v>0</v>
      </c>
      <c r="M705" s="8">
        <f>+'Time Sheet Data'!K705</f>
        <v>0</v>
      </c>
      <c r="N705" s="8"/>
      <c r="O705" s="8">
        <f>+'Time Sheet Data'!M705</f>
        <v>0</v>
      </c>
      <c r="P705" s="8"/>
      <c r="Q705" s="8"/>
      <c r="R705" s="8"/>
      <c r="S705" s="8"/>
      <c r="T705" s="8">
        <f>+'Time Sheet Data'!R705</f>
        <v>0</v>
      </c>
      <c r="U705" s="8">
        <f>+'Time Sheet Data'!S705</f>
        <v>0</v>
      </c>
      <c r="V705" s="8">
        <f>+'Time Sheet Data'!T705</f>
        <v>0</v>
      </c>
      <c r="W705" s="8">
        <f>+'Time Sheet Data'!U705</f>
        <v>0</v>
      </c>
      <c r="X705" s="8">
        <f>+'Time Sheet Data'!V705</f>
        <v>0</v>
      </c>
      <c r="Y705" s="8">
        <f>+'Time Sheet Data'!W705</f>
        <v>0</v>
      </c>
      <c r="Z705" s="8">
        <f>+'Time Sheet Data'!X705</f>
        <v>0</v>
      </c>
      <c r="AA705" s="8">
        <f>+'Time Sheet Data'!Y705</f>
        <v>0</v>
      </c>
      <c r="AB705" s="8">
        <f>+'Time Sheet Data'!Z705</f>
        <v>0</v>
      </c>
      <c r="AC705" s="8">
        <f>+'Time Sheet Data'!AA705</f>
        <v>0</v>
      </c>
      <c r="AD705" s="8"/>
      <c r="AE705" s="8"/>
      <c r="AF705" s="8"/>
      <c r="AG705" s="8"/>
      <c r="AH705" s="8"/>
      <c r="AI705" s="8">
        <f>+'Time Sheet Data'!AG705</f>
        <v>0</v>
      </c>
      <c r="AJ705" s="8"/>
      <c r="AK705" s="8">
        <f>+'Time Sheet Data'!AI705</f>
        <v>0</v>
      </c>
    </row>
    <row r="706" spans="1:37" x14ac:dyDescent="0.2">
      <c r="A706" s="8">
        <f>+'Time Sheet Data'!A706</f>
        <v>0</v>
      </c>
      <c r="B706" s="8">
        <f>+'Time Sheet Data'!B706</f>
        <v>0</v>
      </c>
      <c r="C706" s="8"/>
      <c r="D706" s="8"/>
      <c r="E706" s="8"/>
      <c r="F706" s="8">
        <f>+'Time Sheet Data'!F706</f>
        <v>0</v>
      </c>
      <c r="G706" s="11" t="str">
        <f>IFERROR(VLOOKUP($F706,'EMP MASTER DATA'!$A$1:$C$10031,2,FALSE),"""")</f>
        <v>"</v>
      </c>
      <c r="H706" s="11" t="str">
        <f>IFERROR(VLOOKUP($F706,'EMP MASTER DATA'!$A$1:$C$10031,3,FALSE),"""")</f>
        <v>"</v>
      </c>
      <c r="I706" s="8">
        <f>+'Time Sheet Data'!G706</f>
        <v>0</v>
      </c>
      <c r="J706" s="8">
        <f>+'Time Sheet Data'!H706</f>
        <v>0</v>
      </c>
      <c r="K706" s="8">
        <f>+'Time Sheet Data'!I706</f>
        <v>0</v>
      </c>
      <c r="L706" s="45">
        <f>+'Time Sheet Data'!J706</f>
        <v>0</v>
      </c>
      <c r="M706" s="8">
        <f>+'Time Sheet Data'!K706</f>
        <v>0</v>
      </c>
      <c r="N706" s="8"/>
      <c r="O706" s="8">
        <f>+'Time Sheet Data'!M706</f>
        <v>0</v>
      </c>
      <c r="P706" s="8"/>
      <c r="Q706" s="8"/>
      <c r="R706" s="8"/>
      <c r="S706" s="8"/>
      <c r="T706" s="8">
        <f>+'Time Sheet Data'!R706</f>
        <v>0</v>
      </c>
      <c r="U706" s="8">
        <f>+'Time Sheet Data'!S706</f>
        <v>0</v>
      </c>
      <c r="V706" s="8">
        <f>+'Time Sheet Data'!T706</f>
        <v>0</v>
      </c>
      <c r="W706" s="8">
        <f>+'Time Sheet Data'!U706</f>
        <v>0</v>
      </c>
      <c r="X706" s="8">
        <f>+'Time Sheet Data'!V706</f>
        <v>0</v>
      </c>
      <c r="Y706" s="8">
        <f>+'Time Sheet Data'!W706</f>
        <v>0</v>
      </c>
      <c r="Z706" s="8">
        <f>+'Time Sheet Data'!X706</f>
        <v>0</v>
      </c>
      <c r="AA706" s="8">
        <f>+'Time Sheet Data'!Y706</f>
        <v>0</v>
      </c>
      <c r="AB706" s="8">
        <f>+'Time Sheet Data'!Z706</f>
        <v>0</v>
      </c>
      <c r="AC706" s="8">
        <f>+'Time Sheet Data'!AA706</f>
        <v>0</v>
      </c>
      <c r="AD706" s="8"/>
      <c r="AE706" s="8"/>
      <c r="AF706" s="8"/>
      <c r="AG706" s="8"/>
      <c r="AH706" s="8"/>
      <c r="AI706" s="8">
        <f>+'Time Sheet Data'!AG706</f>
        <v>0</v>
      </c>
      <c r="AJ706" s="8"/>
      <c r="AK706" s="8">
        <f>+'Time Sheet Data'!AI706</f>
        <v>0</v>
      </c>
    </row>
    <row r="707" spans="1:37" x14ac:dyDescent="0.2">
      <c r="A707" s="8">
        <f>+'Time Sheet Data'!A707</f>
        <v>0</v>
      </c>
      <c r="B707" s="8">
        <f>+'Time Sheet Data'!B707</f>
        <v>0</v>
      </c>
      <c r="C707" s="8"/>
      <c r="D707" s="8"/>
      <c r="E707" s="8"/>
      <c r="F707" s="8">
        <f>+'Time Sheet Data'!F707</f>
        <v>0</v>
      </c>
      <c r="G707" s="11" t="str">
        <f>IFERROR(VLOOKUP($F707,'EMP MASTER DATA'!$A$1:$C$10031,2,FALSE),"""")</f>
        <v>"</v>
      </c>
      <c r="H707" s="11" t="str">
        <f>IFERROR(VLOOKUP($F707,'EMP MASTER DATA'!$A$1:$C$10031,3,FALSE),"""")</f>
        <v>"</v>
      </c>
      <c r="I707" s="8">
        <f>+'Time Sheet Data'!G707</f>
        <v>0</v>
      </c>
      <c r="J707" s="8">
        <f>+'Time Sheet Data'!H707</f>
        <v>0</v>
      </c>
      <c r="K707" s="8">
        <f>+'Time Sheet Data'!I707</f>
        <v>0</v>
      </c>
      <c r="L707" s="45">
        <f>+'Time Sheet Data'!J707</f>
        <v>0</v>
      </c>
      <c r="M707" s="8">
        <f>+'Time Sheet Data'!K707</f>
        <v>0</v>
      </c>
      <c r="N707" s="8"/>
      <c r="O707" s="8">
        <f>+'Time Sheet Data'!M707</f>
        <v>0</v>
      </c>
      <c r="P707" s="8"/>
      <c r="Q707" s="8"/>
      <c r="R707" s="8"/>
      <c r="S707" s="8"/>
      <c r="T707" s="8">
        <f>+'Time Sheet Data'!R707</f>
        <v>0</v>
      </c>
      <c r="U707" s="8">
        <f>+'Time Sheet Data'!S707</f>
        <v>0</v>
      </c>
      <c r="V707" s="8">
        <f>+'Time Sheet Data'!T707</f>
        <v>0</v>
      </c>
      <c r="W707" s="8">
        <f>+'Time Sheet Data'!U707</f>
        <v>0</v>
      </c>
      <c r="X707" s="8">
        <f>+'Time Sheet Data'!V707</f>
        <v>0</v>
      </c>
      <c r="Y707" s="8">
        <f>+'Time Sheet Data'!W707</f>
        <v>0</v>
      </c>
      <c r="Z707" s="8">
        <f>+'Time Sheet Data'!X707</f>
        <v>0</v>
      </c>
      <c r="AA707" s="8">
        <f>+'Time Sheet Data'!Y707</f>
        <v>0</v>
      </c>
      <c r="AB707" s="8">
        <f>+'Time Sheet Data'!Z707</f>
        <v>0</v>
      </c>
      <c r="AC707" s="8">
        <f>+'Time Sheet Data'!AA707</f>
        <v>0</v>
      </c>
      <c r="AD707" s="8"/>
      <c r="AE707" s="8"/>
      <c r="AF707" s="8"/>
      <c r="AG707" s="8"/>
      <c r="AH707" s="8"/>
      <c r="AI707" s="8">
        <f>+'Time Sheet Data'!AG707</f>
        <v>0</v>
      </c>
      <c r="AJ707" s="8"/>
      <c r="AK707" s="8">
        <f>+'Time Sheet Data'!AI707</f>
        <v>0</v>
      </c>
    </row>
    <row r="708" spans="1:37" x14ac:dyDescent="0.2">
      <c r="A708" s="8">
        <f>+'Time Sheet Data'!A708</f>
        <v>0</v>
      </c>
      <c r="B708" s="8">
        <f>+'Time Sheet Data'!B708</f>
        <v>0</v>
      </c>
      <c r="C708" s="8"/>
      <c r="D708" s="8"/>
      <c r="E708" s="8"/>
      <c r="F708" s="8">
        <f>+'Time Sheet Data'!F708</f>
        <v>0</v>
      </c>
      <c r="G708" s="11" t="str">
        <f>IFERROR(VLOOKUP($F708,'EMP MASTER DATA'!$A$1:$C$10031,2,FALSE),"""")</f>
        <v>"</v>
      </c>
      <c r="H708" s="11" t="str">
        <f>IFERROR(VLOOKUP($F708,'EMP MASTER DATA'!$A$1:$C$10031,3,FALSE),"""")</f>
        <v>"</v>
      </c>
      <c r="I708" s="8">
        <f>+'Time Sheet Data'!G708</f>
        <v>0</v>
      </c>
      <c r="J708" s="8">
        <f>+'Time Sheet Data'!H708</f>
        <v>0</v>
      </c>
      <c r="K708" s="8">
        <f>+'Time Sheet Data'!I708</f>
        <v>0</v>
      </c>
      <c r="L708" s="45">
        <f>+'Time Sheet Data'!J708</f>
        <v>0</v>
      </c>
      <c r="M708" s="8">
        <f>+'Time Sheet Data'!K708</f>
        <v>0</v>
      </c>
      <c r="N708" s="8"/>
      <c r="O708" s="8">
        <f>+'Time Sheet Data'!M708</f>
        <v>0</v>
      </c>
      <c r="P708" s="8"/>
      <c r="Q708" s="8"/>
      <c r="R708" s="8"/>
      <c r="S708" s="8"/>
      <c r="T708" s="8">
        <f>+'Time Sheet Data'!R708</f>
        <v>0</v>
      </c>
      <c r="U708" s="8">
        <f>+'Time Sheet Data'!S708</f>
        <v>0</v>
      </c>
      <c r="V708" s="8">
        <f>+'Time Sheet Data'!T708</f>
        <v>0</v>
      </c>
      <c r="W708" s="8">
        <f>+'Time Sheet Data'!U708</f>
        <v>0</v>
      </c>
      <c r="X708" s="8">
        <f>+'Time Sheet Data'!V708</f>
        <v>0</v>
      </c>
      <c r="Y708" s="8">
        <f>+'Time Sheet Data'!W708</f>
        <v>0</v>
      </c>
      <c r="Z708" s="8">
        <f>+'Time Sheet Data'!X708</f>
        <v>0</v>
      </c>
      <c r="AA708" s="8">
        <f>+'Time Sheet Data'!Y708</f>
        <v>0</v>
      </c>
      <c r="AB708" s="8">
        <f>+'Time Sheet Data'!Z708</f>
        <v>0</v>
      </c>
      <c r="AC708" s="8">
        <f>+'Time Sheet Data'!AA708</f>
        <v>0</v>
      </c>
      <c r="AD708" s="8"/>
      <c r="AE708" s="8"/>
      <c r="AF708" s="8"/>
      <c r="AG708" s="8"/>
      <c r="AH708" s="8"/>
      <c r="AI708" s="8">
        <f>+'Time Sheet Data'!AG708</f>
        <v>0</v>
      </c>
      <c r="AJ708" s="8"/>
      <c r="AK708" s="8">
        <f>+'Time Sheet Data'!AI708</f>
        <v>0</v>
      </c>
    </row>
    <row r="709" spans="1:37" x14ac:dyDescent="0.2">
      <c r="A709" s="8">
        <f>+'Time Sheet Data'!A709</f>
        <v>0</v>
      </c>
      <c r="B709" s="8">
        <f>+'Time Sheet Data'!B709</f>
        <v>0</v>
      </c>
      <c r="C709" s="8"/>
      <c r="D709" s="8"/>
      <c r="E709" s="8"/>
      <c r="F709" s="8">
        <f>+'Time Sheet Data'!F709</f>
        <v>0</v>
      </c>
      <c r="G709" s="11" t="str">
        <f>IFERROR(VLOOKUP($F709,'EMP MASTER DATA'!$A$1:$C$10031,2,FALSE),"""")</f>
        <v>"</v>
      </c>
      <c r="H709" s="11" t="str">
        <f>IFERROR(VLOOKUP($F709,'EMP MASTER DATA'!$A$1:$C$10031,3,FALSE),"""")</f>
        <v>"</v>
      </c>
      <c r="I709" s="8">
        <f>+'Time Sheet Data'!G709</f>
        <v>0</v>
      </c>
      <c r="J709" s="8">
        <f>+'Time Sheet Data'!H709</f>
        <v>0</v>
      </c>
      <c r="K709" s="8">
        <f>+'Time Sheet Data'!I709</f>
        <v>0</v>
      </c>
      <c r="L709" s="45">
        <f>+'Time Sheet Data'!J709</f>
        <v>0</v>
      </c>
      <c r="M709" s="8">
        <f>+'Time Sheet Data'!K709</f>
        <v>0</v>
      </c>
      <c r="N709" s="8"/>
      <c r="O709" s="8">
        <f>+'Time Sheet Data'!M709</f>
        <v>0</v>
      </c>
      <c r="P709" s="8"/>
      <c r="Q709" s="8"/>
      <c r="R709" s="8"/>
      <c r="S709" s="8"/>
      <c r="T709" s="8">
        <f>+'Time Sheet Data'!R709</f>
        <v>0</v>
      </c>
      <c r="U709" s="8">
        <f>+'Time Sheet Data'!S709</f>
        <v>0</v>
      </c>
      <c r="V709" s="8">
        <f>+'Time Sheet Data'!T709</f>
        <v>0</v>
      </c>
      <c r="W709" s="8">
        <f>+'Time Sheet Data'!U709</f>
        <v>0</v>
      </c>
      <c r="X709" s="8">
        <f>+'Time Sheet Data'!V709</f>
        <v>0</v>
      </c>
      <c r="Y709" s="8">
        <f>+'Time Sheet Data'!W709</f>
        <v>0</v>
      </c>
      <c r="Z709" s="8">
        <f>+'Time Sheet Data'!X709</f>
        <v>0</v>
      </c>
      <c r="AA709" s="8">
        <f>+'Time Sheet Data'!Y709</f>
        <v>0</v>
      </c>
      <c r="AB709" s="8">
        <f>+'Time Sheet Data'!Z709</f>
        <v>0</v>
      </c>
      <c r="AC709" s="8">
        <f>+'Time Sheet Data'!AA709</f>
        <v>0</v>
      </c>
      <c r="AD709" s="8"/>
      <c r="AE709" s="8"/>
      <c r="AF709" s="8"/>
      <c r="AG709" s="8"/>
      <c r="AH709" s="8"/>
      <c r="AI709" s="8">
        <f>+'Time Sheet Data'!AG709</f>
        <v>0</v>
      </c>
      <c r="AJ709" s="8"/>
      <c r="AK709" s="8">
        <f>+'Time Sheet Data'!AI709</f>
        <v>0</v>
      </c>
    </row>
    <row r="710" spans="1:37" x14ac:dyDescent="0.2">
      <c r="A710" s="8">
        <f>+'Time Sheet Data'!A710</f>
        <v>0</v>
      </c>
      <c r="B710" s="8">
        <f>+'Time Sheet Data'!B710</f>
        <v>0</v>
      </c>
      <c r="C710" s="8"/>
      <c r="D710" s="8"/>
      <c r="E710" s="8"/>
      <c r="F710" s="8">
        <f>+'Time Sheet Data'!F710</f>
        <v>0</v>
      </c>
      <c r="G710" s="11" t="str">
        <f>IFERROR(VLOOKUP($F710,'EMP MASTER DATA'!$A$1:$C$10031,2,FALSE),"""")</f>
        <v>"</v>
      </c>
      <c r="H710" s="11" t="str">
        <f>IFERROR(VLOOKUP($F710,'EMP MASTER DATA'!$A$1:$C$10031,3,FALSE),"""")</f>
        <v>"</v>
      </c>
      <c r="I710" s="8">
        <f>+'Time Sheet Data'!G710</f>
        <v>0</v>
      </c>
      <c r="J710" s="8">
        <f>+'Time Sheet Data'!H710</f>
        <v>0</v>
      </c>
      <c r="K710" s="8">
        <f>+'Time Sheet Data'!I710</f>
        <v>0</v>
      </c>
      <c r="L710" s="45">
        <f>+'Time Sheet Data'!J710</f>
        <v>0</v>
      </c>
      <c r="M710" s="8">
        <f>+'Time Sheet Data'!K710</f>
        <v>0</v>
      </c>
      <c r="N710" s="8"/>
      <c r="O710" s="8">
        <f>+'Time Sheet Data'!M710</f>
        <v>0</v>
      </c>
      <c r="P710" s="8"/>
      <c r="Q710" s="8"/>
      <c r="R710" s="8"/>
      <c r="S710" s="8"/>
      <c r="T710" s="8">
        <f>+'Time Sheet Data'!R710</f>
        <v>0</v>
      </c>
      <c r="U710" s="8">
        <f>+'Time Sheet Data'!S710</f>
        <v>0</v>
      </c>
      <c r="V710" s="8">
        <f>+'Time Sheet Data'!T710</f>
        <v>0</v>
      </c>
      <c r="W710" s="8">
        <f>+'Time Sheet Data'!U710</f>
        <v>0</v>
      </c>
      <c r="X710" s="8">
        <f>+'Time Sheet Data'!V710</f>
        <v>0</v>
      </c>
      <c r="Y710" s="8">
        <f>+'Time Sheet Data'!W710</f>
        <v>0</v>
      </c>
      <c r="Z710" s="8">
        <f>+'Time Sheet Data'!X710</f>
        <v>0</v>
      </c>
      <c r="AA710" s="8">
        <f>+'Time Sheet Data'!Y710</f>
        <v>0</v>
      </c>
      <c r="AB710" s="8">
        <f>+'Time Sheet Data'!Z710</f>
        <v>0</v>
      </c>
      <c r="AC710" s="8">
        <f>+'Time Sheet Data'!AA710</f>
        <v>0</v>
      </c>
      <c r="AD710" s="8"/>
      <c r="AE710" s="8"/>
      <c r="AF710" s="8"/>
      <c r="AG710" s="8"/>
      <c r="AH710" s="8"/>
      <c r="AI710" s="8">
        <f>+'Time Sheet Data'!AG710</f>
        <v>0</v>
      </c>
      <c r="AJ710" s="8"/>
      <c r="AK710" s="8">
        <f>+'Time Sheet Data'!AI710</f>
        <v>0</v>
      </c>
    </row>
    <row r="711" spans="1:37" x14ac:dyDescent="0.2">
      <c r="A711" s="8">
        <f>+'Time Sheet Data'!A711</f>
        <v>0</v>
      </c>
      <c r="B711" s="8">
        <f>+'Time Sheet Data'!B711</f>
        <v>0</v>
      </c>
      <c r="C711" s="8"/>
      <c r="D711" s="8"/>
      <c r="E711" s="8"/>
      <c r="F711" s="8">
        <f>+'Time Sheet Data'!F711</f>
        <v>0</v>
      </c>
      <c r="G711" s="11" t="str">
        <f>IFERROR(VLOOKUP($F711,'EMP MASTER DATA'!$A$1:$C$10031,2,FALSE),"""")</f>
        <v>"</v>
      </c>
      <c r="H711" s="11" t="str">
        <f>IFERROR(VLOOKUP($F711,'EMP MASTER DATA'!$A$1:$C$10031,3,FALSE),"""")</f>
        <v>"</v>
      </c>
      <c r="I711" s="8">
        <f>+'Time Sheet Data'!G711</f>
        <v>0</v>
      </c>
      <c r="J711" s="8">
        <f>+'Time Sheet Data'!H711</f>
        <v>0</v>
      </c>
      <c r="K711" s="8">
        <f>+'Time Sheet Data'!I711</f>
        <v>0</v>
      </c>
      <c r="L711" s="45">
        <f>+'Time Sheet Data'!J711</f>
        <v>0</v>
      </c>
      <c r="M711" s="8">
        <f>+'Time Sheet Data'!K711</f>
        <v>0</v>
      </c>
      <c r="N711" s="8"/>
      <c r="O711" s="8">
        <f>+'Time Sheet Data'!M711</f>
        <v>0</v>
      </c>
      <c r="P711" s="8"/>
      <c r="Q711" s="8"/>
      <c r="R711" s="8"/>
      <c r="S711" s="8"/>
      <c r="T711" s="8">
        <f>+'Time Sheet Data'!R711</f>
        <v>0</v>
      </c>
      <c r="U711" s="8">
        <f>+'Time Sheet Data'!S711</f>
        <v>0</v>
      </c>
      <c r="V711" s="8">
        <f>+'Time Sheet Data'!T711</f>
        <v>0</v>
      </c>
      <c r="W711" s="8">
        <f>+'Time Sheet Data'!U711</f>
        <v>0</v>
      </c>
      <c r="X711" s="8">
        <f>+'Time Sheet Data'!V711</f>
        <v>0</v>
      </c>
      <c r="Y711" s="8">
        <f>+'Time Sheet Data'!W711</f>
        <v>0</v>
      </c>
      <c r="Z711" s="8">
        <f>+'Time Sheet Data'!X711</f>
        <v>0</v>
      </c>
      <c r="AA711" s="8">
        <f>+'Time Sheet Data'!Y711</f>
        <v>0</v>
      </c>
      <c r="AB711" s="8">
        <f>+'Time Sheet Data'!Z711</f>
        <v>0</v>
      </c>
      <c r="AC711" s="8">
        <f>+'Time Sheet Data'!AA711</f>
        <v>0</v>
      </c>
      <c r="AD711" s="8"/>
      <c r="AE711" s="8"/>
      <c r="AF711" s="8"/>
      <c r="AG711" s="8"/>
      <c r="AH711" s="8"/>
      <c r="AI711" s="8">
        <f>+'Time Sheet Data'!AG711</f>
        <v>0</v>
      </c>
      <c r="AJ711" s="8"/>
      <c r="AK711" s="8">
        <f>+'Time Sheet Data'!AI711</f>
        <v>0</v>
      </c>
    </row>
    <row r="712" spans="1:37" x14ac:dyDescent="0.2">
      <c r="A712" s="8">
        <f>+'Time Sheet Data'!A712</f>
        <v>0</v>
      </c>
      <c r="B712" s="8">
        <f>+'Time Sheet Data'!B712</f>
        <v>0</v>
      </c>
      <c r="C712" s="8"/>
      <c r="D712" s="8"/>
      <c r="E712" s="8"/>
      <c r="F712" s="8">
        <f>+'Time Sheet Data'!F712</f>
        <v>0</v>
      </c>
      <c r="G712" s="11" t="str">
        <f>IFERROR(VLOOKUP($F712,'EMP MASTER DATA'!$A$1:$C$10031,2,FALSE),"""")</f>
        <v>"</v>
      </c>
      <c r="H712" s="11" t="str">
        <f>IFERROR(VLOOKUP($F712,'EMP MASTER DATA'!$A$1:$C$10031,3,FALSE),"""")</f>
        <v>"</v>
      </c>
      <c r="I712" s="8">
        <f>+'Time Sheet Data'!G712</f>
        <v>0</v>
      </c>
      <c r="J712" s="8">
        <f>+'Time Sheet Data'!H712</f>
        <v>0</v>
      </c>
      <c r="K712" s="8">
        <f>+'Time Sheet Data'!I712</f>
        <v>0</v>
      </c>
      <c r="L712" s="45">
        <f>+'Time Sheet Data'!J712</f>
        <v>0</v>
      </c>
      <c r="M712" s="8">
        <f>+'Time Sheet Data'!K712</f>
        <v>0</v>
      </c>
      <c r="N712" s="8"/>
      <c r="O712" s="8">
        <f>+'Time Sheet Data'!M712</f>
        <v>0</v>
      </c>
      <c r="P712" s="8"/>
      <c r="Q712" s="8"/>
      <c r="R712" s="8"/>
      <c r="S712" s="8"/>
      <c r="T712" s="8">
        <f>+'Time Sheet Data'!R712</f>
        <v>0</v>
      </c>
      <c r="U712" s="8">
        <f>+'Time Sheet Data'!S712</f>
        <v>0</v>
      </c>
      <c r="V712" s="8">
        <f>+'Time Sheet Data'!T712</f>
        <v>0</v>
      </c>
      <c r="W712" s="8">
        <f>+'Time Sheet Data'!U712</f>
        <v>0</v>
      </c>
      <c r="X712" s="8">
        <f>+'Time Sheet Data'!V712</f>
        <v>0</v>
      </c>
      <c r="Y712" s="8">
        <f>+'Time Sheet Data'!W712</f>
        <v>0</v>
      </c>
      <c r="Z712" s="8">
        <f>+'Time Sheet Data'!X712</f>
        <v>0</v>
      </c>
      <c r="AA712" s="8">
        <f>+'Time Sheet Data'!Y712</f>
        <v>0</v>
      </c>
      <c r="AB712" s="8">
        <f>+'Time Sheet Data'!Z712</f>
        <v>0</v>
      </c>
      <c r="AC712" s="8">
        <f>+'Time Sheet Data'!AA712</f>
        <v>0</v>
      </c>
      <c r="AD712" s="8"/>
      <c r="AE712" s="8"/>
      <c r="AF712" s="8"/>
      <c r="AG712" s="8"/>
      <c r="AH712" s="8"/>
      <c r="AI712" s="8">
        <f>+'Time Sheet Data'!AG712</f>
        <v>0</v>
      </c>
      <c r="AJ712" s="8"/>
      <c r="AK712" s="8">
        <f>+'Time Sheet Data'!AI712</f>
        <v>0</v>
      </c>
    </row>
    <row r="713" spans="1:37" x14ac:dyDescent="0.2">
      <c r="A713" s="8">
        <f>+'Time Sheet Data'!A713</f>
        <v>0</v>
      </c>
      <c r="B713" s="8">
        <f>+'Time Sheet Data'!B713</f>
        <v>0</v>
      </c>
      <c r="C713" s="8"/>
      <c r="D713" s="8"/>
      <c r="E713" s="8"/>
      <c r="F713" s="8">
        <f>+'Time Sheet Data'!F713</f>
        <v>0</v>
      </c>
      <c r="G713" s="11" t="str">
        <f>IFERROR(VLOOKUP($F713,'EMP MASTER DATA'!$A$1:$C$10031,2,FALSE),"""")</f>
        <v>"</v>
      </c>
      <c r="H713" s="11" t="str">
        <f>IFERROR(VLOOKUP($F713,'EMP MASTER DATA'!$A$1:$C$10031,3,FALSE),"""")</f>
        <v>"</v>
      </c>
      <c r="I713" s="8">
        <f>+'Time Sheet Data'!G713</f>
        <v>0</v>
      </c>
      <c r="J713" s="8">
        <f>+'Time Sheet Data'!H713</f>
        <v>0</v>
      </c>
      <c r="K713" s="8">
        <f>+'Time Sheet Data'!I713</f>
        <v>0</v>
      </c>
      <c r="L713" s="45">
        <f>+'Time Sheet Data'!J713</f>
        <v>0</v>
      </c>
      <c r="M713" s="8">
        <f>+'Time Sheet Data'!K713</f>
        <v>0</v>
      </c>
      <c r="N713" s="8"/>
      <c r="O713" s="8">
        <f>+'Time Sheet Data'!M713</f>
        <v>0</v>
      </c>
      <c r="P713" s="8"/>
      <c r="Q713" s="8"/>
      <c r="R713" s="8"/>
      <c r="S713" s="8"/>
      <c r="T713" s="8">
        <f>+'Time Sheet Data'!R713</f>
        <v>0</v>
      </c>
      <c r="U713" s="8">
        <f>+'Time Sheet Data'!S713</f>
        <v>0</v>
      </c>
      <c r="V713" s="8">
        <f>+'Time Sheet Data'!T713</f>
        <v>0</v>
      </c>
      <c r="W713" s="8">
        <f>+'Time Sheet Data'!U713</f>
        <v>0</v>
      </c>
      <c r="X713" s="8">
        <f>+'Time Sheet Data'!V713</f>
        <v>0</v>
      </c>
      <c r="Y713" s="8">
        <f>+'Time Sheet Data'!W713</f>
        <v>0</v>
      </c>
      <c r="Z713" s="8">
        <f>+'Time Sheet Data'!X713</f>
        <v>0</v>
      </c>
      <c r="AA713" s="8">
        <f>+'Time Sheet Data'!Y713</f>
        <v>0</v>
      </c>
      <c r="AB713" s="8">
        <f>+'Time Sheet Data'!Z713</f>
        <v>0</v>
      </c>
      <c r="AC713" s="8">
        <f>+'Time Sheet Data'!AA713</f>
        <v>0</v>
      </c>
      <c r="AD713" s="8"/>
      <c r="AE713" s="8"/>
      <c r="AF713" s="8"/>
      <c r="AG713" s="8"/>
      <c r="AH713" s="8"/>
      <c r="AI713" s="8">
        <f>+'Time Sheet Data'!AG713</f>
        <v>0</v>
      </c>
      <c r="AJ713" s="8"/>
      <c r="AK713" s="8">
        <f>+'Time Sheet Data'!AI713</f>
        <v>0</v>
      </c>
    </row>
    <row r="714" spans="1:37" x14ac:dyDescent="0.2">
      <c r="A714" s="8">
        <f>+'Time Sheet Data'!A714</f>
        <v>0</v>
      </c>
      <c r="B714" s="8">
        <f>+'Time Sheet Data'!B714</f>
        <v>0</v>
      </c>
      <c r="C714" s="8"/>
      <c r="D714" s="8"/>
      <c r="E714" s="8"/>
      <c r="F714" s="8">
        <f>+'Time Sheet Data'!F714</f>
        <v>0</v>
      </c>
      <c r="G714" s="11" t="str">
        <f>IFERROR(VLOOKUP($F714,'EMP MASTER DATA'!$A$1:$C$10031,2,FALSE),"""")</f>
        <v>"</v>
      </c>
      <c r="H714" s="11" t="str">
        <f>IFERROR(VLOOKUP($F714,'EMP MASTER DATA'!$A$1:$C$10031,3,FALSE),"""")</f>
        <v>"</v>
      </c>
      <c r="I714" s="8">
        <f>+'Time Sheet Data'!G714</f>
        <v>0</v>
      </c>
      <c r="J714" s="8">
        <f>+'Time Sheet Data'!H714</f>
        <v>0</v>
      </c>
      <c r="K714" s="8">
        <f>+'Time Sheet Data'!I714</f>
        <v>0</v>
      </c>
      <c r="L714" s="45">
        <f>+'Time Sheet Data'!J714</f>
        <v>0</v>
      </c>
      <c r="M714" s="8">
        <f>+'Time Sheet Data'!K714</f>
        <v>0</v>
      </c>
      <c r="N714" s="8"/>
      <c r="O714" s="8">
        <f>+'Time Sheet Data'!M714</f>
        <v>0</v>
      </c>
      <c r="P714" s="8"/>
      <c r="Q714" s="8"/>
      <c r="R714" s="8"/>
      <c r="S714" s="8"/>
      <c r="T714" s="8">
        <f>+'Time Sheet Data'!R714</f>
        <v>0</v>
      </c>
      <c r="U714" s="8">
        <f>+'Time Sheet Data'!S714</f>
        <v>0</v>
      </c>
      <c r="V714" s="8">
        <f>+'Time Sheet Data'!T714</f>
        <v>0</v>
      </c>
      <c r="W714" s="8">
        <f>+'Time Sheet Data'!U714</f>
        <v>0</v>
      </c>
      <c r="X714" s="8">
        <f>+'Time Sheet Data'!V714</f>
        <v>0</v>
      </c>
      <c r="Y714" s="8">
        <f>+'Time Sheet Data'!W714</f>
        <v>0</v>
      </c>
      <c r="Z714" s="8">
        <f>+'Time Sheet Data'!X714</f>
        <v>0</v>
      </c>
      <c r="AA714" s="8">
        <f>+'Time Sheet Data'!Y714</f>
        <v>0</v>
      </c>
      <c r="AB714" s="8">
        <f>+'Time Sheet Data'!Z714</f>
        <v>0</v>
      </c>
      <c r="AC714" s="8">
        <f>+'Time Sheet Data'!AA714</f>
        <v>0</v>
      </c>
      <c r="AD714" s="8"/>
      <c r="AE714" s="8"/>
      <c r="AF714" s="8"/>
      <c r="AG714" s="8"/>
      <c r="AH714" s="8"/>
      <c r="AI714" s="8">
        <f>+'Time Sheet Data'!AG714</f>
        <v>0</v>
      </c>
      <c r="AJ714" s="8"/>
      <c r="AK714" s="8">
        <f>+'Time Sheet Data'!AI714</f>
        <v>0</v>
      </c>
    </row>
    <row r="715" spans="1:37" x14ac:dyDescent="0.2">
      <c r="A715" s="8">
        <f>+'Time Sheet Data'!A715</f>
        <v>0</v>
      </c>
      <c r="B715" s="8">
        <f>+'Time Sheet Data'!B715</f>
        <v>0</v>
      </c>
      <c r="C715" s="8"/>
      <c r="D715" s="8"/>
      <c r="E715" s="8"/>
      <c r="F715" s="8">
        <f>+'Time Sheet Data'!F715</f>
        <v>0</v>
      </c>
      <c r="G715" s="11" t="str">
        <f>IFERROR(VLOOKUP($F715,'EMP MASTER DATA'!$A$1:$C$10031,2,FALSE),"""")</f>
        <v>"</v>
      </c>
      <c r="H715" s="11" t="str">
        <f>IFERROR(VLOOKUP($F715,'EMP MASTER DATA'!$A$1:$C$10031,3,FALSE),"""")</f>
        <v>"</v>
      </c>
      <c r="I715" s="8">
        <f>+'Time Sheet Data'!G715</f>
        <v>0</v>
      </c>
      <c r="J715" s="8">
        <f>+'Time Sheet Data'!H715</f>
        <v>0</v>
      </c>
      <c r="K715" s="8">
        <f>+'Time Sheet Data'!I715</f>
        <v>0</v>
      </c>
      <c r="L715" s="45">
        <f>+'Time Sheet Data'!J715</f>
        <v>0</v>
      </c>
      <c r="M715" s="8">
        <f>+'Time Sheet Data'!K715</f>
        <v>0</v>
      </c>
      <c r="N715" s="8"/>
      <c r="O715" s="8">
        <f>+'Time Sheet Data'!M715</f>
        <v>0</v>
      </c>
      <c r="P715" s="8"/>
      <c r="Q715" s="8"/>
      <c r="R715" s="8"/>
      <c r="S715" s="8"/>
      <c r="T715" s="8">
        <f>+'Time Sheet Data'!R715</f>
        <v>0</v>
      </c>
      <c r="U715" s="8">
        <f>+'Time Sheet Data'!S715</f>
        <v>0</v>
      </c>
      <c r="V715" s="8">
        <f>+'Time Sheet Data'!T715</f>
        <v>0</v>
      </c>
      <c r="W715" s="8">
        <f>+'Time Sheet Data'!U715</f>
        <v>0</v>
      </c>
      <c r="X715" s="8">
        <f>+'Time Sheet Data'!V715</f>
        <v>0</v>
      </c>
      <c r="Y715" s="8">
        <f>+'Time Sheet Data'!W715</f>
        <v>0</v>
      </c>
      <c r="Z715" s="8">
        <f>+'Time Sheet Data'!X715</f>
        <v>0</v>
      </c>
      <c r="AA715" s="8">
        <f>+'Time Sheet Data'!Y715</f>
        <v>0</v>
      </c>
      <c r="AB715" s="8">
        <f>+'Time Sheet Data'!Z715</f>
        <v>0</v>
      </c>
      <c r="AC715" s="8">
        <f>+'Time Sheet Data'!AA715</f>
        <v>0</v>
      </c>
      <c r="AD715" s="8"/>
      <c r="AE715" s="8"/>
      <c r="AF715" s="8"/>
      <c r="AG715" s="8"/>
      <c r="AH715" s="8"/>
      <c r="AI715" s="8">
        <f>+'Time Sheet Data'!AG715</f>
        <v>0</v>
      </c>
      <c r="AJ715" s="8"/>
      <c r="AK715" s="8">
        <f>+'Time Sheet Data'!AI715</f>
        <v>0</v>
      </c>
    </row>
    <row r="716" spans="1:37" x14ac:dyDescent="0.2">
      <c r="A716" s="8">
        <f>+'Time Sheet Data'!A716</f>
        <v>0</v>
      </c>
      <c r="B716" s="8">
        <f>+'Time Sheet Data'!B716</f>
        <v>0</v>
      </c>
      <c r="C716" s="8"/>
      <c r="D716" s="8"/>
      <c r="E716" s="8"/>
      <c r="F716" s="8">
        <f>+'Time Sheet Data'!F716</f>
        <v>0</v>
      </c>
      <c r="G716" s="11" t="str">
        <f>IFERROR(VLOOKUP($F716,'EMP MASTER DATA'!$A$1:$C$10031,2,FALSE),"""")</f>
        <v>"</v>
      </c>
      <c r="H716" s="11" t="str">
        <f>IFERROR(VLOOKUP($F716,'EMP MASTER DATA'!$A$1:$C$10031,3,FALSE),"""")</f>
        <v>"</v>
      </c>
      <c r="I716" s="8">
        <f>+'Time Sheet Data'!G716</f>
        <v>0</v>
      </c>
      <c r="J716" s="8">
        <f>+'Time Sheet Data'!H716</f>
        <v>0</v>
      </c>
      <c r="K716" s="8">
        <f>+'Time Sheet Data'!I716</f>
        <v>0</v>
      </c>
      <c r="L716" s="45">
        <f>+'Time Sheet Data'!J716</f>
        <v>0</v>
      </c>
      <c r="M716" s="8">
        <f>+'Time Sheet Data'!K716</f>
        <v>0</v>
      </c>
      <c r="N716" s="8"/>
      <c r="O716" s="8">
        <f>+'Time Sheet Data'!M716</f>
        <v>0</v>
      </c>
      <c r="P716" s="8"/>
      <c r="Q716" s="8"/>
      <c r="R716" s="8"/>
      <c r="S716" s="8"/>
      <c r="T716" s="8">
        <f>+'Time Sheet Data'!R716</f>
        <v>0</v>
      </c>
      <c r="U716" s="8">
        <f>+'Time Sheet Data'!S716</f>
        <v>0</v>
      </c>
      <c r="V716" s="8">
        <f>+'Time Sheet Data'!T716</f>
        <v>0</v>
      </c>
      <c r="W716" s="8">
        <f>+'Time Sheet Data'!U716</f>
        <v>0</v>
      </c>
      <c r="X716" s="8">
        <f>+'Time Sheet Data'!V716</f>
        <v>0</v>
      </c>
      <c r="Y716" s="8">
        <f>+'Time Sheet Data'!W716</f>
        <v>0</v>
      </c>
      <c r="Z716" s="8">
        <f>+'Time Sheet Data'!X716</f>
        <v>0</v>
      </c>
      <c r="AA716" s="8">
        <f>+'Time Sheet Data'!Y716</f>
        <v>0</v>
      </c>
      <c r="AB716" s="8">
        <f>+'Time Sheet Data'!Z716</f>
        <v>0</v>
      </c>
      <c r="AC716" s="8">
        <f>+'Time Sheet Data'!AA716</f>
        <v>0</v>
      </c>
      <c r="AD716" s="8"/>
      <c r="AE716" s="8"/>
      <c r="AF716" s="8"/>
      <c r="AG716" s="8"/>
      <c r="AH716" s="8"/>
      <c r="AI716" s="8">
        <f>+'Time Sheet Data'!AG716</f>
        <v>0</v>
      </c>
      <c r="AJ716" s="8"/>
      <c r="AK716" s="8">
        <f>+'Time Sheet Data'!AI716</f>
        <v>0</v>
      </c>
    </row>
    <row r="717" spans="1:37" x14ac:dyDescent="0.2">
      <c r="A717" s="8">
        <f>+'Time Sheet Data'!A717</f>
        <v>0</v>
      </c>
      <c r="B717" s="8">
        <f>+'Time Sheet Data'!B717</f>
        <v>0</v>
      </c>
      <c r="C717" s="8"/>
      <c r="D717" s="8"/>
      <c r="E717" s="8"/>
      <c r="F717" s="8">
        <f>+'Time Sheet Data'!F717</f>
        <v>0</v>
      </c>
      <c r="G717" s="11" t="str">
        <f>IFERROR(VLOOKUP($F717,'EMP MASTER DATA'!$A$1:$C$10031,2,FALSE),"""")</f>
        <v>"</v>
      </c>
      <c r="H717" s="11" t="str">
        <f>IFERROR(VLOOKUP($F717,'EMP MASTER DATA'!$A$1:$C$10031,3,FALSE),"""")</f>
        <v>"</v>
      </c>
      <c r="I717" s="8">
        <f>+'Time Sheet Data'!G717</f>
        <v>0</v>
      </c>
      <c r="J717" s="8">
        <f>+'Time Sheet Data'!H717</f>
        <v>0</v>
      </c>
      <c r="K717" s="8">
        <f>+'Time Sheet Data'!I717</f>
        <v>0</v>
      </c>
      <c r="L717" s="45">
        <f>+'Time Sheet Data'!J717</f>
        <v>0</v>
      </c>
      <c r="M717" s="8">
        <f>+'Time Sheet Data'!K717</f>
        <v>0</v>
      </c>
      <c r="N717" s="8"/>
      <c r="O717" s="8">
        <f>+'Time Sheet Data'!M717</f>
        <v>0</v>
      </c>
      <c r="P717" s="8"/>
      <c r="Q717" s="8"/>
      <c r="R717" s="8"/>
      <c r="S717" s="8"/>
      <c r="T717" s="8">
        <f>+'Time Sheet Data'!R717</f>
        <v>0</v>
      </c>
      <c r="U717" s="8">
        <f>+'Time Sheet Data'!S717</f>
        <v>0</v>
      </c>
      <c r="V717" s="8">
        <f>+'Time Sheet Data'!T717</f>
        <v>0</v>
      </c>
      <c r="W717" s="8">
        <f>+'Time Sheet Data'!U717</f>
        <v>0</v>
      </c>
      <c r="X717" s="8">
        <f>+'Time Sheet Data'!V717</f>
        <v>0</v>
      </c>
      <c r="Y717" s="8">
        <f>+'Time Sheet Data'!W717</f>
        <v>0</v>
      </c>
      <c r="Z717" s="8">
        <f>+'Time Sheet Data'!X717</f>
        <v>0</v>
      </c>
      <c r="AA717" s="8">
        <f>+'Time Sheet Data'!Y717</f>
        <v>0</v>
      </c>
      <c r="AB717" s="8">
        <f>+'Time Sheet Data'!Z717</f>
        <v>0</v>
      </c>
      <c r="AC717" s="8">
        <f>+'Time Sheet Data'!AA717</f>
        <v>0</v>
      </c>
      <c r="AD717" s="8"/>
      <c r="AE717" s="8"/>
      <c r="AF717" s="8"/>
      <c r="AG717" s="8"/>
      <c r="AH717" s="8"/>
      <c r="AI717" s="8">
        <f>+'Time Sheet Data'!AG717</f>
        <v>0</v>
      </c>
      <c r="AJ717" s="8"/>
      <c r="AK717" s="8">
        <f>+'Time Sheet Data'!AI717</f>
        <v>0</v>
      </c>
    </row>
    <row r="718" spans="1:37" x14ac:dyDescent="0.2">
      <c r="A718" s="8">
        <f>+'Time Sheet Data'!A718</f>
        <v>0</v>
      </c>
      <c r="B718" s="8">
        <f>+'Time Sheet Data'!B718</f>
        <v>0</v>
      </c>
      <c r="C718" s="8"/>
      <c r="D718" s="8"/>
      <c r="E718" s="8"/>
      <c r="F718" s="8">
        <f>+'Time Sheet Data'!F718</f>
        <v>0</v>
      </c>
      <c r="G718" s="11" t="str">
        <f>IFERROR(VLOOKUP($F718,'EMP MASTER DATA'!$A$1:$C$10031,2,FALSE),"""")</f>
        <v>"</v>
      </c>
      <c r="H718" s="11" t="str">
        <f>IFERROR(VLOOKUP($F718,'EMP MASTER DATA'!$A$1:$C$10031,3,FALSE),"""")</f>
        <v>"</v>
      </c>
      <c r="I718" s="8">
        <f>+'Time Sheet Data'!G718</f>
        <v>0</v>
      </c>
      <c r="J718" s="8">
        <f>+'Time Sheet Data'!H718</f>
        <v>0</v>
      </c>
      <c r="K718" s="8">
        <f>+'Time Sheet Data'!I718</f>
        <v>0</v>
      </c>
      <c r="L718" s="45">
        <f>+'Time Sheet Data'!J718</f>
        <v>0</v>
      </c>
      <c r="M718" s="8">
        <f>+'Time Sheet Data'!K718</f>
        <v>0</v>
      </c>
      <c r="N718" s="8"/>
      <c r="O718" s="8">
        <f>+'Time Sheet Data'!M718</f>
        <v>0</v>
      </c>
      <c r="P718" s="8"/>
      <c r="Q718" s="8"/>
      <c r="R718" s="8"/>
      <c r="S718" s="8"/>
      <c r="T718" s="8">
        <f>+'Time Sheet Data'!R718</f>
        <v>0</v>
      </c>
      <c r="U718" s="8">
        <f>+'Time Sheet Data'!S718</f>
        <v>0</v>
      </c>
      <c r="V718" s="8">
        <f>+'Time Sheet Data'!T718</f>
        <v>0</v>
      </c>
      <c r="W718" s="8">
        <f>+'Time Sheet Data'!U718</f>
        <v>0</v>
      </c>
      <c r="X718" s="8">
        <f>+'Time Sheet Data'!V718</f>
        <v>0</v>
      </c>
      <c r="Y718" s="8">
        <f>+'Time Sheet Data'!W718</f>
        <v>0</v>
      </c>
      <c r="Z718" s="8">
        <f>+'Time Sheet Data'!X718</f>
        <v>0</v>
      </c>
      <c r="AA718" s="8">
        <f>+'Time Sheet Data'!Y718</f>
        <v>0</v>
      </c>
      <c r="AB718" s="8">
        <f>+'Time Sheet Data'!Z718</f>
        <v>0</v>
      </c>
      <c r="AC718" s="8">
        <f>+'Time Sheet Data'!AA718</f>
        <v>0</v>
      </c>
      <c r="AD718" s="8"/>
      <c r="AE718" s="8"/>
      <c r="AF718" s="8"/>
      <c r="AG718" s="8"/>
      <c r="AH718" s="8"/>
      <c r="AI718" s="8">
        <f>+'Time Sheet Data'!AG718</f>
        <v>0</v>
      </c>
      <c r="AJ718" s="8"/>
      <c r="AK718" s="8">
        <f>+'Time Sheet Data'!AI718</f>
        <v>0</v>
      </c>
    </row>
    <row r="719" spans="1:37" x14ac:dyDescent="0.2">
      <c r="A719" s="8">
        <f>+'Time Sheet Data'!A719</f>
        <v>0</v>
      </c>
      <c r="B719" s="8">
        <f>+'Time Sheet Data'!B719</f>
        <v>0</v>
      </c>
      <c r="C719" s="8"/>
      <c r="D719" s="8"/>
      <c r="E719" s="8"/>
      <c r="F719" s="8">
        <f>+'Time Sheet Data'!F719</f>
        <v>0</v>
      </c>
      <c r="G719" s="11" t="str">
        <f>IFERROR(VLOOKUP($F719,'EMP MASTER DATA'!$A$1:$C$10031,2,FALSE),"""")</f>
        <v>"</v>
      </c>
      <c r="H719" s="11" t="str">
        <f>IFERROR(VLOOKUP($F719,'EMP MASTER DATA'!$A$1:$C$10031,3,FALSE),"""")</f>
        <v>"</v>
      </c>
      <c r="I719" s="8">
        <f>+'Time Sheet Data'!G719</f>
        <v>0</v>
      </c>
      <c r="J719" s="8">
        <f>+'Time Sheet Data'!H719</f>
        <v>0</v>
      </c>
      <c r="K719" s="8">
        <f>+'Time Sheet Data'!I719</f>
        <v>0</v>
      </c>
      <c r="L719" s="45">
        <f>+'Time Sheet Data'!J719</f>
        <v>0</v>
      </c>
      <c r="M719" s="8">
        <f>+'Time Sheet Data'!K719</f>
        <v>0</v>
      </c>
      <c r="N719" s="8"/>
      <c r="O719" s="8">
        <f>+'Time Sheet Data'!M719</f>
        <v>0</v>
      </c>
      <c r="P719" s="8"/>
      <c r="Q719" s="8"/>
      <c r="R719" s="8"/>
      <c r="S719" s="8"/>
      <c r="T719" s="8">
        <f>+'Time Sheet Data'!R719</f>
        <v>0</v>
      </c>
      <c r="U719" s="8">
        <f>+'Time Sheet Data'!S719</f>
        <v>0</v>
      </c>
      <c r="V719" s="8">
        <f>+'Time Sheet Data'!T719</f>
        <v>0</v>
      </c>
      <c r="W719" s="8">
        <f>+'Time Sheet Data'!U719</f>
        <v>0</v>
      </c>
      <c r="X719" s="8">
        <f>+'Time Sheet Data'!V719</f>
        <v>0</v>
      </c>
      <c r="Y719" s="8">
        <f>+'Time Sheet Data'!W719</f>
        <v>0</v>
      </c>
      <c r="Z719" s="8">
        <f>+'Time Sheet Data'!X719</f>
        <v>0</v>
      </c>
      <c r="AA719" s="8">
        <f>+'Time Sheet Data'!Y719</f>
        <v>0</v>
      </c>
      <c r="AB719" s="8">
        <f>+'Time Sheet Data'!Z719</f>
        <v>0</v>
      </c>
      <c r="AC719" s="8">
        <f>+'Time Sheet Data'!AA719</f>
        <v>0</v>
      </c>
      <c r="AD719" s="8"/>
      <c r="AE719" s="8"/>
      <c r="AF719" s="8"/>
      <c r="AG719" s="8"/>
      <c r="AH719" s="8"/>
      <c r="AI719" s="8">
        <f>+'Time Sheet Data'!AG719</f>
        <v>0</v>
      </c>
      <c r="AJ719" s="8"/>
      <c r="AK719" s="8">
        <f>+'Time Sheet Data'!AI719</f>
        <v>0</v>
      </c>
    </row>
    <row r="720" spans="1:37" x14ac:dyDescent="0.2">
      <c r="A720" s="8">
        <f>+'Time Sheet Data'!A720</f>
        <v>0</v>
      </c>
      <c r="B720" s="8">
        <f>+'Time Sheet Data'!B720</f>
        <v>0</v>
      </c>
      <c r="C720" s="8"/>
      <c r="D720" s="8"/>
      <c r="E720" s="8"/>
      <c r="F720" s="8">
        <f>+'Time Sheet Data'!F720</f>
        <v>0</v>
      </c>
      <c r="G720" s="11" t="str">
        <f>IFERROR(VLOOKUP($F720,'EMP MASTER DATA'!$A$1:$C$10031,2,FALSE),"""")</f>
        <v>"</v>
      </c>
      <c r="H720" s="11" t="str">
        <f>IFERROR(VLOOKUP($F720,'EMP MASTER DATA'!$A$1:$C$10031,3,FALSE),"""")</f>
        <v>"</v>
      </c>
      <c r="I720" s="8">
        <f>+'Time Sheet Data'!G720</f>
        <v>0</v>
      </c>
      <c r="J720" s="8">
        <f>+'Time Sheet Data'!H720</f>
        <v>0</v>
      </c>
      <c r="K720" s="8">
        <f>+'Time Sheet Data'!I720</f>
        <v>0</v>
      </c>
      <c r="L720" s="45">
        <f>+'Time Sheet Data'!J720</f>
        <v>0</v>
      </c>
      <c r="M720" s="8">
        <f>+'Time Sheet Data'!K720</f>
        <v>0</v>
      </c>
      <c r="N720" s="8"/>
      <c r="O720" s="8">
        <f>+'Time Sheet Data'!M720</f>
        <v>0</v>
      </c>
      <c r="P720" s="8"/>
      <c r="Q720" s="8"/>
      <c r="R720" s="8"/>
      <c r="S720" s="8"/>
      <c r="T720" s="8">
        <f>+'Time Sheet Data'!R720</f>
        <v>0</v>
      </c>
      <c r="U720" s="8">
        <f>+'Time Sheet Data'!S720</f>
        <v>0</v>
      </c>
      <c r="V720" s="8">
        <f>+'Time Sheet Data'!T720</f>
        <v>0</v>
      </c>
      <c r="W720" s="8">
        <f>+'Time Sheet Data'!U720</f>
        <v>0</v>
      </c>
      <c r="X720" s="8">
        <f>+'Time Sheet Data'!V720</f>
        <v>0</v>
      </c>
      <c r="Y720" s="8">
        <f>+'Time Sheet Data'!W720</f>
        <v>0</v>
      </c>
      <c r="Z720" s="8">
        <f>+'Time Sheet Data'!X720</f>
        <v>0</v>
      </c>
      <c r="AA720" s="8">
        <f>+'Time Sheet Data'!Y720</f>
        <v>0</v>
      </c>
      <c r="AB720" s="8">
        <f>+'Time Sheet Data'!Z720</f>
        <v>0</v>
      </c>
      <c r="AC720" s="8">
        <f>+'Time Sheet Data'!AA720</f>
        <v>0</v>
      </c>
      <c r="AD720" s="8"/>
      <c r="AE720" s="8"/>
      <c r="AF720" s="8"/>
      <c r="AG720" s="8"/>
      <c r="AH720" s="8"/>
      <c r="AI720" s="8">
        <f>+'Time Sheet Data'!AG720</f>
        <v>0</v>
      </c>
      <c r="AJ720" s="8"/>
      <c r="AK720" s="8">
        <f>+'Time Sheet Data'!AI720</f>
        <v>0</v>
      </c>
    </row>
    <row r="721" spans="1:37" x14ac:dyDescent="0.2">
      <c r="A721" s="8">
        <f>+'Time Sheet Data'!A721</f>
        <v>0</v>
      </c>
      <c r="B721" s="8">
        <f>+'Time Sheet Data'!B721</f>
        <v>0</v>
      </c>
      <c r="C721" s="8"/>
      <c r="D721" s="8"/>
      <c r="E721" s="8"/>
      <c r="F721" s="8">
        <f>+'Time Sheet Data'!F721</f>
        <v>0</v>
      </c>
      <c r="G721" s="11" t="str">
        <f>IFERROR(VLOOKUP($F721,'EMP MASTER DATA'!$A$1:$C$10031,2,FALSE),"""")</f>
        <v>"</v>
      </c>
      <c r="H721" s="11" t="str">
        <f>IFERROR(VLOOKUP($F721,'EMP MASTER DATA'!$A$1:$C$10031,3,FALSE),"""")</f>
        <v>"</v>
      </c>
      <c r="I721" s="8">
        <f>+'Time Sheet Data'!G721</f>
        <v>0</v>
      </c>
      <c r="J721" s="8">
        <f>+'Time Sheet Data'!H721</f>
        <v>0</v>
      </c>
      <c r="K721" s="8">
        <f>+'Time Sheet Data'!I721</f>
        <v>0</v>
      </c>
      <c r="L721" s="45">
        <f>+'Time Sheet Data'!J721</f>
        <v>0</v>
      </c>
      <c r="M721" s="8">
        <f>+'Time Sheet Data'!K721</f>
        <v>0</v>
      </c>
      <c r="N721" s="8"/>
      <c r="O721" s="8">
        <f>+'Time Sheet Data'!M721</f>
        <v>0</v>
      </c>
      <c r="P721" s="8"/>
      <c r="Q721" s="8"/>
      <c r="R721" s="8"/>
      <c r="S721" s="8"/>
      <c r="T721" s="8">
        <f>+'Time Sheet Data'!R721</f>
        <v>0</v>
      </c>
      <c r="U721" s="8">
        <f>+'Time Sheet Data'!S721</f>
        <v>0</v>
      </c>
      <c r="V721" s="8">
        <f>+'Time Sheet Data'!T721</f>
        <v>0</v>
      </c>
      <c r="W721" s="8">
        <f>+'Time Sheet Data'!U721</f>
        <v>0</v>
      </c>
      <c r="X721" s="8">
        <f>+'Time Sheet Data'!V721</f>
        <v>0</v>
      </c>
      <c r="Y721" s="8">
        <f>+'Time Sheet Data'!W721</f>
        <v>0</v>
      </c>
      <c r="Z721" s="8">
        <f>+'Time Sheet Data'!X721</f>
        <v>0</v>
      </c>
      <c r="AA721" s="8">
        <f>+'Time Sheet Data'!Y721</f>
        <v>0</v>
      </c>
      <c r="AB721" s="8">
        <f>+'Time Sheet Data'!Z721</f>
        <v>0</v>
      </c>
      <c r="AC721" s="8">
        <f>+'Time Sheet Data'!AA721</f>
        <v>0</v>
      </c>
      <c r="AD721" s="8"/>
      <c r="AE721" s="8"/>
      <c r="AF721" s="8"/>
      <c r="AG721" s="8"/>
      <c r="AH721" s="8"/>
      <c r="AI721" s="8">
        <f>+'Time Sheet Data'!AG721</f>
        <v>0</v>
      </c>
      <c r="AJ721" s="8"/>
      <c r="AK721" s="8">
        <f>+'Time Sheet Data'!AI721</f>
        <v>0</v>
      </c>
    </row>
    <row r="722" spans="1:37" x14ac:dyDescent="0.2">
      <c r="A722" s="8">
        <f>+'Time Sheet Data'!A722</f>
        <v>0</v>
      </c>
      <c r="B722" s="8">
        <f>+'Time Sheet Data'!B722</f>
        <v>0</v>
      </c>
      <c r="C722" s="8"/>
      <c r="D722" s="8"/>
      <c r="E722" s="8"/>
      <c r="F722" s="8">
        <f>+'Time Sheet Data'!F722</f>
        <v>0</v>
      </c>
      <c r="G722" s="11" t="str">
        <f>IFERROR(VLOOKUP($F722,'EMP MASTER DATA'!$A$1:$C$10031,2,FALSE),"""")</f>
        <v>"</v>
      </c>
      <c r="H722" s="11" t="str">
        <f>IFERROR(VLOOKUP($F722,'EMP MASTER DATA'!$A$1:$C$10031,3,FALSE),"""")</f>
        <v>"</v>
      </c>
      <c r="I722" s="8">
        <f>+'Time Sheet Data'!G722</f>
        <v>0</v>
      </c>
      <c r="J722" s="8">
        <f>+'Time Sheet Data'!H722</f>
        <v>0</v>
      </c>
      <c r="K722" s="8">
        <f>+'Time Sheet Data'!I722</f>
        <v>0</v>
      </c>
      <c r="L722" s="45">
        <f>+'Time Sheet Data'!J722</f>
        <v>0</v>
      </c>
      <c r="M722" s="8">
        <f>+'Time Sheet Data'!K722</f>
        <v>0</v>
      </c>
      <c r="N722" s="8"/>
      <c r="O722" s="8">
        <f>+'Time Sheet Data'!M722</f>
        <v>0</v>
      </c>
      <c r="P722" s="8"/>
      <c r="Q722" s="8"/>
      <c r="R722" s="8"/>
      <c r="S722" s="8"/>
      <c r="T722" s="8">
        <f>+'Time Sheet Data'!R722</f>
        <v>0</v>
      </c>
      <c r="U722" s="8">
        <f>+'Time Sheet Data'!S722</f>
        <v>0</v>
      </c>
      <c r="V722" s="8">
        <f>+'Time Sheet Data'!T722</f>
        <v>0</v>
      </c>
      <c r="W722" s="8">
        <f>+'Time Sheet Data'!U722</f>
        <v>0</v>
      </c>
      <c r="X722" s="8">
        <f>+'Time Sheet Data'!V722</f>
        <v>0</v>
      </c>
      <c r="Y722" s="8">
        <f>+'Time Sheet Data'!W722</f>
        <v>0</v>
      </c>
      <c r="Z722" s="8">
        <f>+'Time Sheet Data'!X722</f>
        <v>0</v>
      </c>
      <c r="AA722" s="8">
        <f>+'Time Sheet Data'!Y722</f>
        <v>0</v>
      </c>
      <c r="AB722" s="8">
        <f>+'Time Sheet Data'!Z722</f>
        <v>0</v>
      </c>
      <c r="AC722" s="8">
        <f>+'Time Sheet Data'!AA722</f>
        <v>0</v>
      </c>
      <c r="AD722" s="8"/>
      <c r="AE722" s="8"/>
      <c r="AF722" s="8"/>
      <c r="AG722" s="8"/>
      <c r="AH722" s="8"/>
      <c r="AI722" s="8">
        <f>+'Time Sheet Data'!AG722</f>
        <v>0</v>
      </c>
      <c r="AJ722" s="8"/>
      <c r="AK722" s="8">
        <f>+'Time Sheet Data'!AI722</f>
        <v>0</v>
      </c>
    </row>
    <row r="723" spans="1:37" x14ac:dyDescent="0.2">
      <c r="A723" s="8">
        <f>+'Time Sheet Data'!A723</f>
        <v>0</v>
      </c>
      <c r="B723" s="8">
        <f>+'Time Sheet Data'!B723</f>
        <v>0</v>
      </c>
      <c r="C723" s="8"/>
      <c r="D723" s="8"/>
      <c r="E723" s="8"/>
      <c r="F723" s="8">
        <f>+'Time Sheet Data'!F723</f>
        <v>0</v>
      </c>
      <c r="G723" s="11" t="str">
        <f>IFERROR(VLOOKUP($F723,'EMP MASTER DATA'!$A$1:$C$10031,2,FALSE),"""")</f>
        <v>"</v>
      </c>
      <c r="H723" s="11" t="str">
        <f>IFERROR(VLOOKUP($F723,'EMP MASTER DATA'!$A$1:$C$10031,3,FALSE),"""")</f>
        <v>"</v>
      </c>
      <c r="I723" s="8">
        <f>+'Time Sheet Data'!G723</f>
        <v>0</v>
      </c>
      <c r="J723" s="8">
        <f>+'Time Sheet Data'!H723</f>
        <v>0</v>
      </c>
      <c r="K723" s="8">
        <f>+'Time Sheet Data'!I723</f>
        <v>0</v>
      </c>
      <c r="L723" s="45">
        <f>+'Time Sheet Data'!J723</f>
        <v>0</v>
      </c>
      <c r="M723" s="8">
        <f>+'Time Sheet Data'!K723</f>
        <v>0</v>
      </c>
      <c r="N723" s="8"/>
      <c r="O723" s="8">
        <f>+'Time Sheet Data'!M723</f>
        <v>0</v>
      </c>
      <c r="P723" s="8"/>
      <c r="Q723" s="8"/>
      <c r="R723" s="8"/>
      <c r="S723" s="8"/>
      <c r="T723" s="8">
        <f>+'Time Sheet Data'!R723</f>
        <v>0</v>
      </c>
      <c r="U723" s="8">
        <f>+'Time Sheet Data'!S723</f>
        <v>0</v>
      </c>
      <c r="V723" s="8">
        <f>+'Time Sheet Data'!T723</f>
        <v>0</v>
      </c>
      <c r="W723" s="8">
        <f>+'Time Sheet Data'!U723</f>
        <v>0</v>
      </c>
      <c r="X723" s="8">
        <f>+'Time Sheet Data'!V723</f>
        <v>0</v>
      </c>
      <c r="Y723" s="8">
        <f>+'Time Sheet Data'!W723</f>
        <v>0</v>
      </c>
      <c r="Z723" s="8">
        <f>+'Time Sheet Data'!X723</f>
        <v>0</v>
      </c>
      <c r="AA723" s="8">
        <f>+'Time Sheet Data'!Y723</f>
        <v>0</v>
      </c>
      <c r="AB723" s="8">
        <f>+'Time Sheet Data'!Z723</f>
        <v>0</v>
      </c>
      <c r="AC723" s="8">
        <f>+'Time Sheet Data'!AA723</f>
        <v>0</v>
      </c>
      <c r="AD723" s="8"/>
      <c r="AE723" s="8"/>
      <c r="AF723" s="8"/>
      <c r="AG723" s="8"/>
      <c r="AH723" s="8"/>
      <c r="AI723" s="8">
        <f>+'Time Sheet Data'!AG723</f>
        <v>0</v>
      </c>
      <c r="AJ723" s="8"/>
      <c r="AK723" s="8">
        <f>+'Time Sheet Data'!AI723</f>
        <v>0</v>
      </c>
    </row>
    <row r="724" spans="1:37" x14ac:dyDescent="0.2">
      <c r="A724" s="8">
        <f>+'Time Sheet Data'!A724</f>
        <v>0</v>
      </c>
      <c r="B724" s="8">
        <f>+'Time Sheet Data'!B724</f>
        <v>0</v>
      </c>
      <c r="C724" s="8"/>
      <c r="D724" s="8"/>
      <c r="E724" s="8"/>
      <c r="F724" s="8">
        <f>+'Time Sheet Data'!F724</f>
        <v>0</v>
      </c>
      <c r="G724" s="11" t="str">
        <f>IFERROR(VLOOKUP($F724,'EMP MASTER DATA'!$A$1:$C$10031,2,FALSE),"""")</f>
        <v>"</v>
      </c>
      <c r="H724" s="11" t="str">
        <f>IFERROR(VLOOKUP($F724,'EMP MASTER DATA'!$A$1:$C$10031,3,FALSE),"""")</f>
        <v>"</v>
      </c>
      <c r="I724" s="8">
        <f>+'Time Sheet Data'!G724</f>
        <v>0</v>
      </c>
      <c r="J724" s="8">
        <f>+'Time Sheet Data'!H724</f>
        <v>0</v>
      </c>
      <c r="K724" s="8">
        <f>+'Time Sheet Data'!I724</f>
        <v>0</v>
      </c>
      <c r="L724" s="45">
        <f>+'Time Sheet Data'!J724</f>
        <v>0</v>
      </c>
      <c r="M724" s="8">
        <f>+'Time Sheet Data'!K724</f>
        <v>0</v>
      </c>
      <c r="N724" s="8"/>
      <c r="O724" s="8">
        <f>+'Time Sheet Data'!M724</f>
        <v>0</v>
      </c>
      <c r="P724" s="8"/>
      <c r="Q724" s="8"/>
      <c r="R724" s="8"/>
      <c r="S724" s="8"/>
      <c r="T724" s="8">
        <f>+'Time Sheet Data'!R724</f>
        <v>0</v>
      </c>
      <c r="U724" s="8">
        <f>+'Time Sheet Data'!S724</f>
        <v>0</v>
      </c>
      <c r="V724" s="8">
        <f>+'Time Sheet Data'!T724</f>
        <v>0</v>
      </c>
      <c r="W724" s="8">
        <f>+'Time Sheet Data'!U724</f>
        <v>0</v>
      </c>
      <c r="X724" s="8">
        <f>+'Time Sheet Data'!V724</f>
        <v>0</v>
      </c>
      <c r="Y724" s="8">
        <f>+'Time Sheet Data'!W724</f>
        <v>0</v>
      </c>
      <c r="Z724" s="8">
        <f>+'Time Sheet Data'!X724</f>
        <v>0</v>
      </c>
      <c r="AA724" s="8">
        <f>+'Time Sheet Data'!Y724</f>
        <v>0</v>
      </c>
      <c r="AB724" s="8">
        <f>+'Time Sheet Data'!Z724</f>
        <v>0</v>
      </c>
      <c r="AC724" s="8">
        <f>+'Time Sheet Data'!AA724</f>
        <v>0</v>
      </c>
      <c r="AD724" s="8"/>
      <c r="AE724" s="8"/>
      <c r="AF724" s="8"/>
      <c r="AG724" s="8"/>
      <c r="AH724" s="8"/>
      <c r="AI724" s="8">
        <f>+'Time Sheet Data'!AG724</f>
        <v>0</v>
      </c>
      <c r="AJ724" s="8"/>
      <c r="AK724" s="8">
        <f>+'Time Sheet Data'!AI724</f>
        <v>0</v>
      </c>
    </row>
    <row r="725" spans="1:37" x14ac:dyDescent="0.2">
      <c r="A725" s="8">
        <f>+'Time Sheet Data'!A725</f>
        <v>0</v>
      </c>
      <c r="B725" s="8">
        <f>+'Time Sheet Data'!B725</f>
        <v>0</v>
      </c>
      <c r="C725" s="8"/>
      <c r="D725" s="8"/>
      <c r="E725" s="8"/>
      <c r="F725" s="8">
        <f>+'Time Sheet Data'!F725</f>
        <v>0</v>
      </c>
      <c r="G725" s="11" t="str">
        <f>IFERROR(VLOOKUP($F725,'EMP MASTER DATA'!$A$1:$C$10031,2,FALSE),"""")</f>
        <v>"</v>
      </c>
      <c r="H725" s="11" t="str">
        <f>IFERROR(VLOOKUP($F725,'EMP MASTER DATA'!$A$1:$C$10031,3,FALSE),"""")</f>
        <v>"</v>
      </c>
      <c r="I725" s="8">
        <f>+'Time Sheet Data'!G725</f>
        <v>0</v>
      </c>
      <c r="J725" s="8">
        <f>+'Time Sheet Data'!H725</f>
        <v>0</v>
      </c>
      <c r="K725" s="8">
        <f>+'Time Sheet Data'!I725</f>
        <v>0</v>
      </c>
      <c r="L725" s="45">
        <f>+'Time Sheet Data'!J725</f>
        <v>0</v>
      </c>
      <c r="M725" s="8">
        <f>+'Time Sheet Data'!K725</f>
        <v>0</v>
      </c>
      <c r="N725" s="8"/>
      <c r="O725" s="8">
        <f>+'Time Sheet Data'!M725</f>
        <v>0</v>
      </c>
      <c r="P725" s="8"/>
      <c r="Q725" s="8"/>
      <c r="R725" s="8"/>
      <c r="S725" s="8"/>
      <c r="T725" s="8">
        <f>+'Time Sheet Data'!R725</f>
        <v>0</v>
      </c>
      <c r="U725" s="8">
        <f>+'Time Sheet Data'!S725</f>
        <v>0</v>
      </c>
      <c r="V725" s="8">
        <f>+'Time Sheet Data'!T725</f>
        <v>0</v>
      </c>
      <c r="W725" s="8">
        <f>+'Time Sheet Data'!U725</f>
        <v>0</v>
      </c>
      <c r="X725" s="8">
        <f>+'Time Sheet Data'!V725</f>
        <v>0</v>
      </c>
      <c r="Y725" s="8">
        <f>+'Time Sheet Data'!W725</f>
        <v>0</v>
      </c>
      <c r="Z725" s="8">
        <f>+'Time Sheet Data'!X725</f>
        <v>0</v>
      </c>
      <c r="AA725" s="8">
        <f>+'Time Sheet Data'!Y725</f>
        <v>0</v>
      </c>
      <c r="AB725" s="8">
        <f>+'Time Sheet Data'!Z725</f>
        <v>0</v>
      </c>
      <c r="AC725" s="8">
        <f>+'Time Sheet Data'!AA725</f>
        <v>0</v>
      </c>
      <c r="AD725" s="8"/>
      <c r="AE725" s="8"/>
      <c r="AF725" s="8"/>
      <c r="AG725" s="8"/>
      <c r="AH725" s="8"/>
      <c r="AI725" s="8">
        <f>+'Time Sheet Data'!AG725</f>
        <v>0</v>
      </c>
      <c r="AJ725" s="8"/>
      <c r="AK725" s="8">
        <f>+'Time Sheet Data'!AI725</f>
        <v>0</v>
      </c>
    </row>
    <row r="726" spans="1:37" x14ac:dyDescent="0.2">
      <c r="A726" s="8">
        <f>+'Time Sheet Data'!A726</f>
        <v>0</v>
      </c>
      <c r="B726" s="8">
        <f>+'Time Sheet Data'!B726</f>
        <v>0</v>
      </c>
      <c r="C726" s="8"/>
      <c r="D726" s="8"/>
      <c r="E726" s="8"/>
      <c r="F726" s="8">
        <f>+'Time Sheet Data'!F726</f>
        <v>0</v>
      </c>
      <c r="G726" s="11" t="str">
        <f>IFERROR(VLOOKUP($F726,'EMP MASTER DATA'!$A$1:$C$10031,2,FALSE),"""")</f>
        <v>"</v>
      </c>
      <c r="H726" s="11" t="str">
        <f>IFERROR(VLOOKUP($F726,'EMP MASTER DATA'!$A$1:$C$10031,3,FALSE),"""")</f>
        <v>"</v>
      </c>
      <c r="I726" s="8">
        <f>+'Time Sheet Data'!G726</f>
        <v>0</v>
      </c>
      <c r="J726" s="8">
        <f>+'Time Sheet Data'!H726</f>
        <v>0</v>
      </c>
      <c r="K726" s="8">
        <f>+'Time Sheet Data'!I726</f>
        <v>0</v>
      </c>
      <c r="L726" s="45">
        <f>+'Time Sheet Data'!J726</f>
        <v>0</v>
      </c>
      <c r="M726" s="8">
        <f>+'Time Sheet Data'!K726</f>
        <v>0</v>
      </c>
      <c r="N726" s="8"/>
      <c r="O726" s="8">
        <f>+'Time Sheet Data'!M726</f>
        <v>0</v>
      </c>
      <c r="P726" s="8"/>
      <c r="Q726" s="8"/>
      <c r="R726" s="8"/>
      <c r="S726" s="8"/>
      <c r="T726" s="8">
        <f>+'Time Sheet Data'!R726</f>
        <v>0</v>
      </c>
      <c r="U726" s="8">
        <f>+'Time Sheet Data'!S726</f>
        <v>0</v>
      </c>
      <c r="V726" s="8">
        <f>+'Time Sheet Data'!T726</f>
        <v>0</v>
      </c>
      <c r="W726" s="8">
        <f>+'Time Sheet Data'!U726</f>
        <v>0</v>
      </c>
      <c r="X726" s="8">
        <f>+'Time Sheet Data'!V726</f>
        <v>0</v>
      </c>
      <c r="Y726" s="8">
        <f>+'Time Sheet Data'!W726</f>
        <v>0</v>
      </c>
      <c r="Z726" s="8">
        <f>+'Time Sheet Data'!X726</f>
        <v>0</v>
      </c>
      <c r="AA726" s="8">
        <f>+'Time Sheet Data'!Y726</f>
        <v>0</v>
      </c>
      <c r="AB726" s="8">
        <f>+'Time Sheet Data'!Z726</f>
        <v>0</v>
      </c>
      <c r="AC726" s="8">
        <f>+'Time Sheet Data'!AA726</f>
        <v>0</v>
      </c>
      <c r="AD726" s="8"/>
      <c r="AE726" s="8"/>
      <c r="AF726" s="8"/>
      <c r="AG726" s="8"/>
      <c r="AH726" s="8"/>
      <c r="AI726" s="8">
        <f>+'Time Sheet Data'!AG726</f>
        <v>0</v>
      </c>
      <c r="AJ726" s="8"/>
      <c r="AK726" s="8">
        <f>+'Time Sheet Data'!AI726</f>
        <v>0</v>
      </c>
    </row>
    <row r="727" spans="1:37" x14ac:dyDescent="0.2">
      <c r="A727" s="8">
        <f>+'Time Sheet Data'!A727</f>
        <v>0</v>
      </c>
      <c r="B727" s="8">
        <f>+'Time Sheet Data'!B727</f>
        <v>0</v>
      </c>
      <c r="C727" s="8"/>
      <c r="D727" s="8"/>
      <c r="E727" s="8"/>
      <c r="F727" s="8">
        <f>+'Time Sheet Data'!F727</f>
        <v>0</v>
      </c>
      <c r="G727" s="11" t="str">
        <f>IFERROR(VLOOKUP($F727,'EMP MASTER DATA'!$A$1:$C$10031,2,FALSE),"""")</f>
        <v>"</v>
      </c>
      <c r="H727" s="11" t="str">
        <f>IFERROR(VLOOKUP($F727,'EMP MASTER DATA'!$A$1:$C$10031,3,FALSE),"""")</f>
        <v>"</v>
      </c>
      <c r="I727" s="8">
        <f>+'Time Sheet Data'!G727</f>
        <v>0</v>
      </c>
      <c r="J727" s="8">
        <f>+'Time Sheet Data'!H727</f>
        <v>0</v>
      </c>
      <c r="K727" s="8">
        <f>+'Time Sheet Data'!I727</f>
        <v>0</v>
      </c>
      <c r="L727" s="45">
        <f>+'Time Sheet Data'!J727</f>
        <v>0</v>
      </c>
      <c r="M727" s="8">
        <f>+'Time Sheet Data'!K727</f>
        <v>0</v>
      </c>
      <c r="N727" s="8"/>
      <c r="O727" s="8">
        <f>+'Time Sheet Data'!M727</f>
        <v>0</v>
      </c>
      <c r="P727" s="8"/>
      <c r="Q727" s="8"/>
      <c r="R727" s="8"/>
      <c r="S727" s="8"/>
      <c r="T727" s="8">
        <f>+'Time Sheet Data'!R727</f>
        <v>0</v>
      </c>
      <c r="U727" s="8">
        <f>+'Time Sheet Data'!S727</f>
        <v>0</v>
      </c>
      <c r="V727" s="8">
        <f>+'Time Sheet Data'!T727</f>
        <v>0</v>
      </c>
      <c r="W727" s="8">
        <f>+'Time Sheet Data'!U727</f>
        <v>0</v>
      </c>
      <c r="X727" s="8">
        <f>+'Time Sheet Data'!V727</f>
        <v>0</v>
      </c>
      <c r="Y727" s="8">
        <f>+'Time Sheet Data'!W727</f>
        <v>0</v>
      </c>
      <c r="Z727" s="8">
        <f>+'Time Sheet Data'!X727</f>
        <v>0</v>
      </c>
      <c r="AA727" s="8">
        <f>+'Time Sheet Data'!Y727</f>
        <v>0</v>
      </c>
      <c r="AB727" s="8">
        <f>+'Time Sheet Data'!Z727</f>
        <v>0</v>
      </c>
      <c r="AC727" s="8">
        <f>+'Time Sheet Data'!AA727</f>
        <v>0</v>
      </c>
      <c r="AD727" s="8"/>
      <c r="AE727" s="8"/>
      <c r="AF727" s="8"/>
      <c r="AG727" s="8"/>
      <c r="AH727" s="8"/>
      <c r="AI727" s="8">
        <f>+'Time Sheet Data'!AG727</f>
        <v>0</v>
      </c>
      <c r="AJ727" s="8"/>
      <c r="AK727" s="8">
        <f>+'Time Sheet Data'!AI727</f>
        <v>0</v>
      </c>
    </row>
    <row r="728" spans="1:37" x14ac:dyDescent="0.2">
      <c r="A728" s="8">
        <f>+'Time Sheet Data'!A728</f>
        <v>0</v>
      </c>
      <c r="B728" s="8">
        <f>+'Time Sheet Data'!B728</f>
        <v>0</v>
      </c>
      <c r="C728" s="8"/>
      <c r="D728" s="8"/>
      <c r="E728" s="8"/>
      <c r="F728" s="8">
        <f>+'Time Sheet Data'!F728</f>
        <v>0</v>
      </c>
      <c r="G728" s="11" t="str">
        <f>IFERROR(VLOOKUP($F728,'EMP MASTER DATA'!$A$1:$C$10031,2,FALSE),"""")</f>
        <v>"</v>
      </c>
      <c r="H728" s="11" t="str">
        <f>IFERROR(VLOOKUP($F728,'EMP MASTER DATA'!$A$1:$C$10031,3,FALSE),"""")</f>
        <v>"</v>
      </c>
      <c r="I728" s="8">
        <f>+'Time Sheet Data'!G728</f>
        <v>0</v>
      </c>
      <c r="J728" s="8">
        <f>+'Time Sheet Data'!H728</f>
        <v>0</v>
      </c>
      <c r="K728" s="8">
        <f>+'Time Sheet Data'!I728</f>
        <v>0</v>
      </c>
      <c r="L728" s="45">
        <f>+'Time Sheet Data'!J728</f>
        <v>0</v>
      </c>
      <c r="M728" s="8">
        <f>+'Time Sheet Data'!K728</f>
        <v>0</v>
      </c>
      <c r="N728" s="8"/>
      <c r="O728" s="8">
        <f>+'Time Sheet Data'!M728</f>
        <v>0</v>
      </c>
      <c r="P728" s="8"/>
      <c r="Q728" s="8"/>
      <c r="R728" s="8"/>
      <c r="S728" s="8"/>
      <c r="T728" s="8">
        <f>+'Time Sheet Data'!R728</f>
        <v>0</v>
      </c>
      <c r="U728" s="8">
        <f>+'Time Sheet Data'!S728</f>
        <v>0</v>
      </c>
      <c r="V728" s="8">
        <f>+'Time Sheet Data'!T728</f>
        <v>0</v>
      </c>
      <c r="W728" s="8">
        <f>+'Time Sheet Data'!U728</f>
        <v>0</v>
      </c>
      <c r="X728" s="8">
        <f>+'Time Sheet Data'!V728</f>
        <v>0</v>
      </c>
      <c r="Y728" s="8">
        <f>+'Time Sheet Data'!W728</f>
        <v>0</v>
      </c>
      <c r="Z728" s="8">
        <f>+'Time Sheet Data'!X728</f>
        <v>0</v>
      </c>
      <c r="AA728" s="8">
        <f>+'Time Sheet Data'!Y728</f>
        <v>0</v>
      </c>
      <c r="AB728" s="8">
        <f>+'Time Sheet Data'!Z728</f>
        <v>0</v>
      </c>
      <c r="AC728" s="8">
        <f>+'Time Sheet Data'!AA728</f>
        <v>0</v>
      </c>
      <c r="AD728" s="8"/>
      <c r="AE728" s="8"/>
      <c r="AF728" s="8"/>
      <c r="AG728" s="8"/>
      <c r="AH728" s="8"/>
      <c r="AI728" s="8">
        <f>+'Time Sheet Data'!AG728</f>
        <v>0</v>
      </c>
      <c r="AJ728" s="8"/>
      <c r="AK728" s="8">
        <f>+'Time Sheet Data'!AI728</f>
        <v>0</v>
      </c>
    </row>
    <row r="729" spans="1:37" x14ac:dyDescent="0.2">
      <c r="A729" s="8">
        <f>+'Time Sheet Data'!A729</f>
        <v>0</v>
      </c>
      <c r="B729" s="8">
        <f>+'Time Sheet Data'!B729</f>
        <v>0</v>
      </c>
      <c r="C729" s="8"/>
      <c r="D729" s="8"/>
      <c r="E729" s="8"/>
      <c r="F729" s="8">
        <f>+'Time Sheet Data'!F729</f>
        <v>0</v>
      </c>
      <c r="G729" s="11" t="str">
        <f>IFERROR(VLOOKUP($F729,'EMP MASTER DATA'!$A$1:$C$10031,2,FALSE),"""")</f>
        <v>"</v>
      </c>
      <c r="H729" s="11" t="str">
        <f>IFERROR(VLOOKUP($F729,'EMP MASTER DATA'!$A$1:$C$10031,3,FALSE),"""")</f>
        <v>"</v>
      </c>
      <c r="I729" s="8">
        <f>+'Time Sheet Data'!G729</f>
        <v>0</v>
      </c>
      <c r="J729" s="8">
        <f>+'Time Sheet Data'!H729</f>
        <v>0</v>
      </c>
      <c r="K729" s="8">
        <f>+'Time Sheet Data'!I729</f>
        <v>0</v>
      </c>
      <c r="L729" s="45">
        <f>+'Time Sheet Data'!J729</f>
        <v>0</v>
      </c>
      <c r="M729" s="8">
        <f>+'Time Sheet Data'!K729</f>
        <v>0</v>
      </c>
      <c r="N729" s="8"/>
      <c r="O729" s="8">
        <f>+'Time Sheet Data'!M729</f>
        <v>0</v>
      </c>
      <c r="P729" s="8"/>
      <c r="Q729" s="8"/>
      <c r="R729" s="8"/>
      <c r="S729" s="8"/>
      <c r="T729" s="8">
        <f>+'Time Sheet Data'!R729</f>
        <v>0</v>
      </c>
      <c r="U729" s="8">
        <f>+'Time Sheet Data'!S729</f>
        <v>0</v>
      </c>
      <c r="V729" s="8">
        <f>+'Time Sheet Data'!T729</f>
        <v>0</v>
      </c>
      <c r="W729" s="8">
        <f>+'Time Sheet Data'!U729</f>
        <v>0</v>
      </c>
      <c r="X729" s="8">
        <f>+'Time Sheet Data'!V729</f>
        <v>0</v>
      </c>
      <c r="Y729" s="8">
        <f>+'Time Sheet Data'!W729</f>
        <v>0</v>
      </c>
      <c r="Z729" s="8">
        <f>+'Time Sheet Data'!X729</f>
        <v>0</v>
      </c>
      <c r="AA729" s="8">
        <f>+'Time Sheet Data'!Y729</f>
        <v>0</v>
      </c>
      <c r="AB729" s="8">
        <f>+'Time Sheet Data'!Z729</f>
        <v>0</v>
      </c>
      <c r="AC729" s="8">
        <f>+'Time Sheet Data'!AA729</f>
        <v>0</v>
      </c>
      <c r="AD729" s="8"/>
      <c r="AE729" s="8"/>
      <c r="AF729" s="8"/>
      <c r="AG729" s="8"/>
      <c r="AH729" s="8"/>
      <c r="AI729" s="8">
        <f>+'Time Sheet Data'!AG729</f>
        <v>0</v>
      </c>
      <c r="AJ729" s="8"/>
      <c r="AK729" s="8">
        <f>+'Time Sheet Data'!AI729</f>
        <v>0</v>
      </c>
    </row>
    <row r="730" spans="1:37" x14ac:dyDescent="0.2">
      <c r="A730" s="8">
        <f>+'Time Sheet Data'!A730</f>
        <v>0</v>
      </c>
      <c r="B730" s="8">
        <f>+'Time Sheet Data'!B730</f>
        <v>0</v>
      </c>
      <c r="C730" s="8"/>
      <c r="D730" s="8"/>
      <c r="E730" s="8"/>
      <c r="F730" s="8">
        <f>+'Time Sheet Data'!F730</f>
        <v>0</v>
      </c>
      <c r="G730" s="11" t="str">
        <f>IFERROR(VLOOKUP($F730,'EMP MASTER DATA'!$A$1:$C$10031,2,FALSE),"""")</f>
        <v>"</v>
      </c>
      <c r="H730" s="11" t="str">
        <f>IFERROR(VLOOKUP($F730,'EMP MASTER DATA'!$A$1:$C$10031,3,FALSE),"""")</f>
        <v>"</v>
      </c>
      <c r="I730" s="8">
        <f>+'Time Sheet Data'!G730</f>
        <v>0</v>
      </c>
      <c r="J730" s="8">
        <f>+'Time Sheet Data'!H730</f>
        <v>0</v>
      </c>
      <c r="K730" s="8">
        <f>+'Time Sheet Data'!I730</f>
        <v>0</v>
      </c>
      <c r="L730" s="45">
        <f>+'Time Sheet Data'!J730</f>
        <v>0</v>
      </c>
      <c r="M730" s="8">
        <f>+'Time Sheet Data'!K730</f>
        <v>0</v>
      </c>
      <c r="N730" s="8"/>
      <c r="O730" s="8">
        <f>+'Time Sheet Data'!M730</f>
        <v>0</v>
      </c>
      <c r="P730" s="8"/>
      <c r="Q730" s="8"/>
      <c r="R730" s="8"/>
      <c r="S730" s="8"/>
      <c r="T730" s="8">
        <f>+'Time Sheet Data'!R730</f>
        <v>0</v>
      </c>
      <c r="U730" s="8">
        <f>+'Time Sheet Data'!S730</f>
        <v>0</v>
      </c>
      <c r="V730" s="8">
        <f>+'Time Sheet Data'!T730</f>
        <v>0</v>
      </c>
      <c r="W730" s="8">
        <f>+'Time Sheet Data'!U730</f>
        <v>0</v>
      </c>
      <c r="X730" s="8">
        <f>+'Time Sheet Data'!V730</f>
        <v>0</v>
      </c>
      <c r="Y730" s="8">
        <f>+'Time Sheet Data'!W730</f>
        <v>0</v>
      </c>
      <c r="Z730" s="8">
        <f>+'Time Sheet Data'!X730</f>
        <v>0</v>
      </c>
      <c r="AA730" s="8">
        <f>+'Time Sheet Data'!Y730</f>
        <v>0</v>
      </c>
      <c r="AB730" s="8">
        <f>+'Time Sheet Data'!Z730</f>
        <v>0</v>
      </c>
      <c r="AC730" s="8">
        <f>+'Time Sheet Data'!AA730</f>
        <v>0</v>
      </c>
      <c r="AD730" s="8"/>
      <c r="AE730" s="8"/>
      <c r="AF730" s="8"/>
      <c r="AG730" s="8"/>
      <c r="AH730" s="8"/>
      <c r="AI730" s="8">
        <f>+'Time Sheet Data'!AG730</f>
        <v>0</v>
      </c>
      <c r="AJ730" s="8"/>
      <c r="AK730" s="8">
        <f>+'Time Sheet Data'!AI730</f>
        <v>0</v>
      </c>
    </row>
    <row r="731" spans="1:37" x14ac:dyDescent="0.2">
      <c r="A731" s="8">
        <f>+'Time Sheet Data'!A731</f>
        <v>0</v>
      </c>
      <c r="B731" s="8">
        <f>+'Time Sheet Data'!B731</f>
        <v>0</v>
      </c>
      <c r="C731" s="8"/>
      <c r="D731" s="8"/>
      <c r="E731" s="8"/>
      <c r="F731" s="8">
        <f>+'Time Sheet Data'!F731</f>
        <v>0</v>
      </c>
      <c r="G731" s="11" t="str">
        <f>IFERROR(VLOOKUP($F731,'EMP MASTER DATA'!$A$1:$C$10031,2,FALSE),"""")</f>
        <v>"</v>
      </c>
      <c r="H731" s="11" t="str">
        <f>IFERROR(VLOOKUP($F731,'EMP MASTER DATA'!$A$1:$C$10031,3,FALSE),"""")</f>
        <v>"</v>
      </c>
      <c r="I731" s="8">
        <f>+'Time Sheet Data'!G731</f>
        <v>0</v>
      </c>
      <c r="J731" s="8">
        <f>+'Time Sheet Data'!H731</f>
        <v>0</v>
      </c>
      <c r="K731" s="8">
        <f>+'Time Sheet Data'!I731</f>
        <v>0</v>
      </c>
      <c r="L731" s="45">
        <f>+'Time Sheet Data'!J731</f>
        <v>0</v>
      </c>
      <c r="M731" s="8">
        <f>+'Time Sheet Data'!K731</f>
        <v>0</v>
      </c>
      <c r="N731" s="8"/>
      <c r="O731" s="8">
        <f>+'Time Sheet Data'!M731</f>
        <v>0</v>
      </c>
      <c r="P731" s="8"/>
      <c r="Q731" s="8"/>
      <c r="R731" s="8"/>
      <c r="S731" s="8"/>
      <c r="T731" s="8">
        <f>+'Time Sheet Data'!R731</f>
        <v>0</v>
      </c>
      <c r="U731" s="8">
        <f>+'Time Sheet Data'!S731</f>
        <v>0</v>
      </c>
      <c r="V731" s="8">
        <f>+'Time Sheet Data'!T731</f>
        <v>0</v>
      </c>
      <c r="W731" s="8">
        <f>+'Time Sheet Data'!U731</f>
        <v>0</v>
      </c>
      <c r="X731" s="8">
        <f>+'Time Sheet Data'!V731</f>
        <v>0</v>
      </c>
      <c r="Y731" s="8">
        <f>+'Time Sheet Data'!W731</f>
        <v>0</v>
      </c>
      <c r="Z731" s="8">
        <f>+'Time Sheet Data'!X731</f>
        <v>0</v>
      </c>
      <c r="AA731" s="8">
        <f>+'Time Sheet Data'!Y731</f>
        <v>0</v>
      </c>
      <c r="AB731" s="8">
        <f>+'Time Sheet Data'!Z731</f>
        <v>0</v>
      </c>
      <c r="AC731" s="8">
        <f>+'Time Sheet Data'!AA731</f>
        <v>0</v>
      </c>
      <c r="AD731" s="8"/>
      <c r="AE731" s="8"/>
      <c r="AF731" s="8"/>
      <c r="AG731" s="8"/>
      <c r="AH731" s="8"/>
      <c r="AI731" s="8">
        <f>+'Time Sheet Data'!AG731</f>
        <v>0</v>
      </c>
      <c r="AJ731" s="8"/>
      <c r="AK731" s="8">
        <f>+'Time Sheet Data'!AI731</f>
        <v>0</v>
      </c>
    </row>
    <row r="732" spans="1:37" x14ac:dyDescent="0.2">
      <c r="A732" s="8">
        <f>+'Time Sheet Data'!A732</f>
        <v>0</v>
      </c>
      <c r="B732" s="8">
        <f>+'Time Sheet Data'!B732</f>
        <v>0</v>
      </c>
      <c r="C732" s="8"/>
      <c r="D732" s="8"/>
      <c r="E732" s="8"/>
      <c r="F732" s="8">
        <f>+'Time Sheet Data'!F732</f>
        <v>0</v>
      </c>
      <c r="G732" s="11" t="str">
        <f>IFERROR(VLOOKUP($F732,'EMP MASTER DATA'!$A$1:$C$10031,2,FALSE),"""")</f>
        <v>"</v>
      </c>
      <c r="H732" s="11" t="str">
        <f>IFERROR(VLOOKUP($F732,'EMP MASTER DATA'!$A$1:$C$10031,3,FALSE),"""")</f>
        <v>"</v>
      </c>
      <c r="I732" s="8">
        <f>+'Time Sheet Data'!G732</f>
        <v>0</v>
      </c>
      <c r="J732" s="8">
        <f>+'Time Sheet Data'!H732</f>
        <v>0</v>
      </c>
      <c r="K732" s="8">
        <f>+'Time Sheet Data'!I732</f>
        <v>0</v>
      </c>
      <c r="L732" s="45">
        <f>+'Time Sheet Data'!J732</f>
        <v>0</v>
      </c>
      <c r="M732" s="8">
        <f>+'Time Sheet Data'!K732</f>
        <v>0</v>
      </c>
      <c r="N732" s="8"/>
      <c r="O732" s="8">
        <f>+'Time Sheet Data'!M732</f>
        <v>0</v>
      </c>
      <c r="P732" s="8"/>
      <c r="Q732" s="8"/>
      <c r="R732" s="8"/>
      <c r="S732" s="8"/>
      <c r="T732" s="8">
        <f>+'Time Sheet Data'!R732</f>
        <v>0</v>
      </c>
      <c r="U732" s="8">
        <f>+'Time Sheet Data'!S732</f>
        <v>0</v>
      </c>
      <c r="V732" s="8">
        <f>+'Time Sheet Data'!T732</f>
        <v>0</v>
      </c>
      <c r="W732" s="8">
        <f>+'Time Sheet Data'!U732</f>
        <v>0</v>
      </c>
      <c r="X732" s="8">
        <f>+'Time Sheet Data'!V732</f>
        <v>0</v>
      </c>
      <c r="Y732" s="8">
        <f>+'Time Sheet Data'!W732</f>
        <v>0</v>
      </c>
      <c r="Z732" s="8">
        <f>+'Time Sheet Data'!X732</f>
        <v>0</v>
      </c>
      <c r="AA732" s="8">
        <f>+'Time Sheet Data'!Y732</f>
        <v>0</v>
      </c>
      <c r="AB732" s="8">
        <f>+'Time Sheet Data'!Z732</f>
        <v>0</v>
      </c>
      <c r="AC732" s="8">
        <f>+'Time Sheet Data'!AA732</f>
        <v>0</v>
      </c>
      <c r="AD732" s="8"/>
      <c r="AE732" s="8"/>
      <c r="AF732" s="8"/>
      <c r="AG732" s="8"/>
      <c r="AH732" s="8"/>
      <c r="AI732" s="8">
        <f>+'Time Sheet Data'!AG732</f>
        <v>0</v>
      </c>
      <c r="AJ732" s="8"/>
      <c r="AK732" s="8">
        <f>+'Time Sheet Data'!AI732</f>
        <v>0</v>
      </c>
    </row>
    <row r="733" spans="1:37" x14ac:dyDescent="0.2">
      <c r="A733" s="8">
        <f>+'Time Sheet Data'!A733</f>
        <v>0</v>
      </c>
      <c r="B733" s="8">
        <f>+'Time Sheet Data'!B733</f>
        <v>0</v>
      </c>
      <c r="C733" s="8"/>
      <c r="D733" s="8"/>
      <c r="E733" s="8"/>
      <c r="F733" s="8">
        <f>+'Time Sheet Data'!F733</f>
        <v>0</v>
      </c>
      <c r="G733" s="11" t="str">
        <f>IFERROR(VLOOKUP($F733,'EMP MASTER DATA'!$A$1:$C$10031,2,FALSE),"""")</f>
        <v>"</v>
      </c>
      <c r="H733" s="11" t="str">
        <f>IFERROR(VLOOKUP($F733,'EMP MASTER DATA'!$A$1:$C$10031,3,FALSE),"""")</f>
        <v>"</v>
      </c>
      <c r="I733" s="8">
        <f>+'Time Sheet Data'!G733</f>
        <v>0</v>
      </c>
      <c r="J733" s="8">
        <f>+'Time Sheet Data'!H733</f>
        <v>0</v>
      </c>
      <c r="K733" s="8">
        <f>+'Time Sheet Data'!I733</f>
        <v>0</v>
      </c>
      <c r="L733" s="45">
        <f>+'Time Sheet Data'!J733</f>
        <v>0</v>
      </c>
      <c r="M733" s="8">
        <f>+'Time Sheet Data'!K733</f>
        <v>0</v>
      </c>
      <c r="N733" s="8"/>
      <c r="O733" s="8">
        <f>+'Time Sheet Data'!M733</f>
        <v>0</v>
      </c>
      <c r="P733" s="8"/>
      <c r="Q733" s="8"/>
      <c r="R733" s="8"/>
      <c r="S733" s="8"/>
      <c r="T733" s="8">
        <f>+'Time Sheet Data'!R733</f>
        <v>0</v>
      </c>
      <c r="U733" s="8">
        <f>+'Time Sheet Data'!S733</f>
        <v>0</v>
      </c>
      <c r="V733" s="8">
        <f>+'Time Sheet Data'!T733</f>
        <v>0</v>
      </c>
      <c r="W733" s="8">
        <f>+'Time Sheet Data'!U733</f>
        <v>0</v>
      </c>
      <c r="X733" s="8">
        <f>+'Time Sheet Data'!V733</f>
        <v>0</v>
      </c>
      <c r="Y733" s="8">
        <f>+'Time Sheet Data'!W733</f>
        <v>0</v>
      </c>
      <c r="Z733" s="8">
        <f>+'Time Sheet Data'!X733</f>
        <v>0</v>
      </c>
      <c r="AA733" s="8">
        <f>+'Time Sheet Data'!Y733</f>
        <v>0</v>
      </c>
      <c r="AB733" s="8">
        <f>+'Time Sheet Data'!Z733</f>
        <v>0</v>
      </c>
      <c r="AC733" s="8">
        <f>+'Time Sheet Data'!AA733</f>
        <v>0</v>
      </c>
      <c r="AD733" s="8"/>
      <c r="AE733" s="8"/>
      <c r="AF733" s="8"/>
      <c r="AG733" s="8"/>
      <c r="AH733" s="8"/>
      <c r="AI733" s="8">
        <f>+'Time Sheet Data'!AG733</f>
        <v>0</v>
      </c>
      <c r="AJ733" s="8"/>
      <c r="AK733" s="8">
        <f>+'Time Sheet Data'!AI733</f>
        <v>0</v>
      </c>
    </row>
    <row r="734" spans="1:37" x14ac:dyDescent="0.2">
      <c r="A734" s="8">
        <f>+'Time Sheet Data'!A734</f>
        <v>0</v>
      </c>
      <c r="B734" s="8">
        <f>+'Time Sheet Data'!B734</f>
        <v>0</v>
      </c>
      <c r="C734" s="8"/>
      <c r="D734" s="8"/>
      <c r="E734" s="8"/>
      <c r="F734" s="8">
        <f>+'Time Sheet Data'!F734</f>
        <v>0</v>
      </c>
      <c r="G734" s="11" t="str">
        <f>IFERROR(VLOOKUP($F734,'EMP MASTER DATA'!$A$1:$C$10031,2,FALSE),"""")</f>
        <v>"</v>
      </c>
      <c r="H734" s="11" t="str">
        <f>IFERROR(VLOOKUP($F734,'EMP MASTER DATA'!$A$1:$C$10031,3,FALSE),"""")</f>
        <v>"</v>
      </c>
      <c r="I734" s="8">
        <f>+'Time Sheet Data'!G734</f>
        <v>0</v>
      </c>
      <c r="J734" s="8">
        <f>+'Time Sheet Data'!H734</f>
        <v>0</v>
      </c>
      <c r="K734" s="8">
        <f>+'Time Sheet Data'!I734</f>
        <v>0</v>
      </c>
      <c r="L734" s="45">
        <f>+'Time Sheet Data'!J734</f>
        <v>0</v>
      </c>
      <c r="M734" s="8">
        <f>+'Time Sheet Data'!K734</f>
        <v>0</v>
      </c>
      <c r="N734" s="8"/>
      <c r="O734" s="8">
        <f>+'Time Sheet Data'!M734</f>
        <v>0</v>
      </c>
      <c r="P734" s="8"/>
      <c r="Q734" s="8"/>
      <c r="R734" s="8"/>
      <c r="S734" s="8"/>
      <c r="T734" s="8">
        <f>+'Time Sheet Data'!R734</f>
        <v>0</v>
      </c>
      <c r="U734" s="8">
        <f>+'Time Sheet Data'!S734</f>
        <v>0</v>
      </c>
      <c r="V734" s="8">
        <f>+'Time Sheet Data'!T734</f>
        <v>0</v>
      </c>
      <c r="W734" s="8">
        <f>+'Time Sheet Data'!U734</f>
        <v>0</v>
      </c>
      <c r="X734" s="8">
        <f>+'Time Sheet Data'!V734</f>
        <v>0</v>
      </c>
      <c r="Y734" s="8">
        <f>+'Time Sheet Data'!W734</f>
        <v>0</v>
      </c>
      <c r="Z734" s="8">
        <f>+'Time Sheet Data'!X734</f>
        <v>0</v>
      </c>
      <c r="AA734" s="8">
        <f>+'Time Sheet Data'!Y734</f>
        <v>0</v>
      </c>
      <c r="AB734" s="8">
        <f>+'Time Sheet Data'!Z734</f>
        <v>0</v>
      </c>
      <c r="AC734" s="8">
        <f>+'Time Sheet Data'!AA734</f>
        <v>0</v>
      </c>
      <c r="AD734" s="8"/>
      <c r="AE734" s="8"/>
      <c r="AF734" s="8"/>
      <c r="AG734" s="8"/>
      <c r="AH734" s="8"/>
      <c r="AI734" s="8">
        <f>+'Time Sheet Data'!AG734</f>
        <v>0</v>
      </c>
      <c r="AJ734" s="8"/>
      <c r="AK734" s="8">
        <f>+'Time Sheet Data'!AI734</f>
        <v>0</v>
      </c>
    </row>
    <row r="735" spans="1:37" x14ac:dyDescent="0.2">
      <c r="A735" s="8">
        <f>+'Time Sheet Data'!A735</f>
        <v>0</v>
      </c>
      <c r="B735" s="8">
        <f>+'Time Sheet Data'!B735</f>
        <v>0</v>
      </c>
      <c r="C735" s="8"/>
      <c r="D735" s="8"/>
      <c r="E735" s="8"/>
      <c r="F735" s="8">
        <f>+'Time Sheet Data'!F735</f>
        <v>0</v>
      </c>
      <c r="G735" s="11" t="str">
        <f>IFERROR(VLOOKUP($F735,'EMP MASTER DATA'!$A$1:$C$10031,2,FALSE),"""")</f>
        <v>"</v>
      </c>
      <c r="H735" s="11" t="str">
        <f>IFERROR(VLOOKUP($F735,'EMP MASTER DATA'!$A$1:$C$10031,3,FALSE),"""")</f>
        <v>"</v>
      </c>
      <c r="I735" s="8">
        <f>+'Time Sheet Data'!G735</f>
        <v>0</v>
      </c>
      <c r="J735" s="8">
        <f>+'Time Sheet Data'!H735</f>
        <v>0</v>
      </c>
      <c r="K735" s="8">
        <f>+'Time Sheet Data'!I735</f>
        <v>0</v>
      </c>
      <c r="L735" s="45">
        <f>+'Time Sheet Data'!J735</f>
        <v>0</v>
      </c>
      <c r="M735" s="8">
        <f>+'Time Sheet Data'!K735</f>
        <v>0</v>
      </c>
      <c r="N735" s="8"/>
      <c r="O735" s="8">
        <f>+'Time Sheet Data'!M735</f>
        <v>0</v>
      </c>
      <c r="P735" s="8"/>
      <c r="Q735" s="8"/>
      <c r="R735" s="8"/>
      <c r="S735" s="8"/>
      <c r="T735" s="8">
        <f>+'Time Sheet Data'!R735</f>
        <v>0</v>
      </c>
      <c r="U735" s="8">
        <f>+'Time Sheet Data'!S735</f>
        <v>0</v>
      </c>
      <c r="V735" s="8">
        <f>+'Time Sheet Data'!T735</f>
        <v>0</v>
      </c>
      <c r="W735" s="8">
        <f>+'Time Sheet Data'!U735</f>
        <v>0</v>
      </c>
      <c r="X735" s="8">
        <f>+'Time Sheet Data'!V735</f>
        <v>0</v>
      </c>
      <c r="Y735" s="8">
        <f>+'Time Sheet Data'!W735</f>
        <v>0</v>
      </c>
      <c r="Z735" s="8">
        <f>+'Time Sheet Data'!X735</f>
        <v>0</v>
      </c>
      <c r="AA735" s="8">
        <f>+'Time Sheet Data'!Y735</f>
        <v>0</v>
      </c>
      <c r="AB735" s="8">
        <f>+'Time Sheet Data'!Z735</f>
        <v>0</v>
      </c>
      <c r="AC735" s="8">
        <f>+'Time Sheet Data'!AA735</f>
        <v>0</v>
      </c>
      <c r="AD735" s="8"/>
      <c r="AE735" s="8"/>
      <c r="AF735" s="8"/>
      <c r="AG735" s="8"/>
      <c r="AH735" s="8"/>
      <c r="AI735" s="8">
        <f>+'Time Sheet Data'!AG735</f>
        <v>0</v>
      </c>
      <c r="AJ735" s="8"/>
      <c r="AK735" s="8">
        <f>+'Time Sheet Data'!AI735</f>
        <v>0</v>
      </c>
    </row>
    <row r="736" spans="1:37" x14ac:dyDescent="0.2">
      <c r="A736" s="8">
        <f>+'Time Sheet Data'!A736</f>
        <v>0</v>
      </c>
      <c r="B736" s="8">
        <f>+'Time Sheet Data'!B736</f>
        <v>0</v>
      </c>
      <c r="C736" s="8"/>
      <c r="D736" s="8"/>
      <c r="E736" s="8"/>
      <c r="F736" s="8">
        <f>+'Time Sheet Data'!F736</f>
        <v>0</v>
      </c>
      <c r="G736" s="11" t="str">
        <f>IFERROR(VLOOKUP($F736,'EMP MASTER DATA'!$A$1:$C$10031,2,FALSE),"""")</f>
        <v>"</v>
      </c>
      <c r="H736" s="11" t="str">
        <f>IFERROR(VLOOKUP($F736,'EMP MASTER DATA'!$A$1:$C$10031,3,FALSE),"""")</f>
        <v>"</v>
      </c>
      <c r="I736" s="8">
        <f>+'Time Sheet Data'!G736</f>
        <v>0</v>
      </c>
      <c r="J736" s="8">
        <f>+'Time Sheet Data'!H736</f>
        <v>0</v>
      </c>
      <c r="K736" s="8">
        <f>+'Time Sheet Data'!I736</f>
        <v>0</v>
      </c>
      <c r="L736" s="45">
        <f>+'Time Sheet Data'!J736</f>
        <v>0</v>
      </c>
      <c r="M736" s="8">
        <f>+'Time Sheet Data'!K736</f>
        <v>0</v>
      </c>
      <c r="N736" s="8"/>
      <c r="O736" s="8">
        <f>+'Time Sheet Data'!M736</f>
        <v>0</v>
      </c>
      <c r="P736" s="8"/>
      <c r="Q736" s="8"/>
      <c r="R736" s="8"/>
      <c r="S736" s="8"/>
      <c r="T736" s="8">
        <f>+'Time Sheet Data'!R736</f>
        <v>0</v>
      </c>
      <c r="U736" s="8">
        <f>+'Time Sheet Data'!S736</f>
        <v>0</v>
      </c>
      <c r="V736" s="8">
        <f>+'Time Sheet Data'!T736</f>
        <v>0</v>
      </c>
      <c r="W736" s="8">
        <f>+'Time Sheet Data'!U736</f>
        <v>0</v>
      </c>
      <c r="X736" s="8">
        <f>+'Time Sheet Data'!V736</f>
        <v>0</v>
      </c>
      <c r="Y736" s="8">
        <f>+'Time Sheet Data'!W736</f>
        <v>0</v>
      </c>
      <c r="Z736" s="8">
        <f>+'Time Sheet Data'!X736</f>
        <v>0</v>
      </c>
      <c r="AA736" s="8">
        <f>+'Time Sheet Data'!Y736</f>
        <v>0</v>
      </c>
      <c r="AB736" s="8">
        <f>+'Time Sheet Data'!Z736</f>
        <v>0</v>
      </c>
      <c r="AC736" s="8">
        <f>+'Time Sheet Data'!AA736</f>
        <v>0</v>
      </c>
      <c r="AD736" s="8"/>
      <c r="AE736" s="8"/>
      <c r="AF736" s="8"/>
      <c r="AG736" s="8"/>
      <c r="AH736" s="8"/>
      <c r="AI736" s="8">
        <f>+'Time Sheet Data'!AG736</f>
        <v>0</v>
      </c>
      <c r="AJ736" s="8"/>
      <c r="AK736" s="8">
        <f>+'Time Sheet Data'!AI736</f>
        <v>0</v>
      </c>
    </row>
    <row r="737" spans="1:37" x14ac:dyDescent="0.2">
      <c r="A737" s="8">
        <f>+'Time Sheet Data'!A737</f>
        <v>0</v>
      </c>
      <c r="B737" s="8">
        <f>+'Time Sheet Data'!B737</f>
        <v>0</v>
      </c>
      <c r="C737" s="8"/>
      <c r="D737" s="8"/>
      <c r="E737" s="8"/>
      <c r="F737" s="8">
        <f>+'Time Sheet Data'!F737</f>
        <v>0</v>
      </c>
      <c r="G737" s="11" t="str">
        <f>IFERROR(VLOOKUP($F737,'EMP MASTER DATA'!$A$1:$C$10031,2,FALSE),"""")</f>
        <v>"</v>
      </c>
      <c r="H737" s="11" t="str">
        <f>IFERROR(VLOOKUP($F737,'EMP MASTER DATA'!$A$1:$C$10031,3,FALSE),"""")</f>
        <v>"</v>
      </c>
      <c r="I737" s="8">
        <f>+'Time Sheet Data'!G737</f>
        <v>0</v>
      </c>
      <c r="J737" s="8">
        <f>+'Time Sheet Data'!H737</f>
        <v>0</v>
      </c>
      <c r="K737" s="8">
        <f>+'Time Sheet Data'!I737</f>
        <v>0</v>
      </c>
      <c r="L737" s="45">
        <f>+'Time Sheet Data'!J737</f>
        <v>0</v>
      </c>
      <c r="M737" s="8">
        <f>+'Time Sheet Data'!K737</f>
        <v>0</v>
      </c>
      <c r="N737" s="8"/>
      <c r="O737" s="8">
        <f>+'Time Sheet Data'!M737</f>
        <v>0</v>
      </c>
      <c r="P737" s="8"/>
      <c r="Q737" s="8"/>
      <c r="R737" s="8"/>
      <c r="S737" s="8"/>
      <c r="T737" s="8">
        <f>+'Time Sheet Data'!R737</f>
        <v>0</v>
      </c>
      <c r="U737" s="8">
        <f>+'Time Sheet Data'!S737</f>
        <v>0</v>
      </c>
      <c r="V737" s="8">
        <f>+'Time Sheet Data'!T737</f>
        <v>0</v>
      </c>
      <c r="W737" s="8">
        <f>+'Time Sheet Data'!U737</f>
        <v>0</v>
      </c>
      <c r="X737" s="8">
        <f>+'Time Sheet Data'!V737</f>
        <v>0</v>
      </c>
      <c r="Y737" s="8">
        <f>+'Time Sheet Data'!W737</f>
        <v>0</v>
      </c>
      <c r="Z737" s="8">
        <f>+'Time Sheet Data'!X737</f>
        <v>0</v>
      </c>
      <c r="AA737" s="8">
        <f>+'Time Sheet Data'!Y737</f>
        <v>0</v>
      </c>
      <c r="AB737" s="8">
        <f>+'Time Sheet Data'!Z737</f>
        <v>0</v>
      </c>
      <c r="AC737" s="8">
        <f>+'Time Sheet Data'!AA737</f>
        <v>0</v>
      </c>
      <c r="AD737" s="8"/>
      <c r="AE737" s="8"/>
      <c r="AF737" s="8"/>
      <c r="AG737" s="8"/>
      <c r="AH737" s="8"/>
      <c r="AI737" s="8">
        <f>+'Time Sheet Data'!AG737</f>
        <v>0</v>
      </c>
      <c r="AJ737" s="8"/>
      <c r="AK737" s="8">
        <f>+'Time Sheet Data'!AI737</f>
        <v>0</v>
      </c>
    </row>
    <row r="738" spans="1:37" x14ac:dyDescent="0.2">
      <c r="A738" s="8">
        <f>+'Time Sheet Data'!A738</f>
        <v>0</v>
      </c>
      <c r="B738" s="8">
        <f>+'Time Sheet Data'!B738</f>
        <v>0</v>
      </c>
      <c r="C738" s="8"/>
      <c r="D738" s="8"/>
      <c r="E738" s="8"/>
      <c r="F738" s="8">
        <f>+'Time Sheet Data'!F738</f>
        <v>0</v>
      </c>
      <c r="G738" s="11" t="str">
        <f>IFERROR(VLOOKUP($F738,'EMP MASTER DATA'!$A$1:$C$10031,2,FALSE),"""")</f>
        <v>"</v>
      </c>
      <c r="H738" s="11" t="str">
        <f>IFERROR(VLOOKUP($F738,'EMP MASTER DATA'!$A$1:$C$10031,3,FALSE),"""")</f>
        <v>"</v>
      </c>
      <c r="I738" s="8">
        <f>+'Time Sheet Data'!G738</f>
        <v>0</v>
      </c>
      <c r="J738" s="8">
        <f>+'Time Sheet Data'!H738</f>
        <v>0</v>
      </c>
      <c r="K738" s="8">
        <f>+'Time Sheet Data'!I738</f>
        <v>0</v>
      </c>
      <c r="L738" s="45">
        <f>+'Time Sheet Data'!J738</f>
        <v>0</v>
      </c>
      <c r="M738" s="8">
        <f>+'Time Sheet Data'!K738</f>
        <v>0</v>
      </c>
      <c r="N738" s="8"/>
      <c r="O738" s="8">
        <f>+'Time Sheet Data'!M738</f>
        <v>0</v>
      </c>
      <c r="P738" s="8"/>
      <c r="Q738" s="8"/>
      <c r="R738" s="8"/>
      <c r="S738" s="8"/>
      <c r="T738" s="8">
        <f>+'Time Sheet Data'!R738</f>
        <v>0</v>
      </c>
      <c r="U738" s="8">
        <f>+'Time Sheet Data'!S738</f>
        <v>0</v>
      </c>
      <c r="V738" s="8">
        <f>+'Time Sheet Data'!T738</f>
        <v>0</v>
      </c>
      <c r="W738" s="8">
        <f>+'Time Sheet Data'!U738</f>
        <v>0</v>
      </c>
      <c r="X738" s="8">
        <f>+'Time Sheet Data'!V738</f>
        <v>0</v>
      </c>
      <c r="Y738" s="8">
        <f>+'Time Sheet Data'!W738</f>
        <v>0</v>
      </c>
      <c r="Z738" s="8">
        <f>+'Time Sheet Data'!X738</f>
        <v>0</v>
      </c>
      <c r="AA738" s="8">
        <f>+'Time Sheet Data'!Y738</f>
        <v>0</v>
      </c>
      <c r="AB738" s="8">
        <f>+'Time Sheet Data'!Z738</f>
        <v>0</v>
      </c>
      <c r="AC738" s="8">
        <f>+'Time Sheet Data'!AA738</f>
        <v>0</v>
      </c>
      <c r="AD738" s="8"/>
      <c r="AE738" s="8"/>
      <c r="AF738" s="8"/>
      <c r="AG738" s="8"/>
      <c r="AH738" s="8"/>
      <c r="AI738" s="8">
        <f>+'Time Sheet Data'!AG738</f>
        <v>0</v>
      </c>
      <c r="AJ738" s="8"/>
      <c r="AK738" s="8">
        <f>+'Time Sheet Data'!AI738</f>
        <v>0</v>
      </c>
    </row>
    <row r="739" spans="1:37" x14ac:dyDescent="0.2">
      <c r="A739" s="8">
        <f>+'Time Sheet Data'!A739</f>
        <v>0</v>
      </c>
      <c r="B739" s="8">
        <f>+'Time Sheet Data'!B739</f>
        <v>0</v>
      </c>
      <c r="C739" s="8"/>
      <c r="D739" s="8"/>
      <c r="E739" s="8"/>
      <c r="F739" s="8">
        <f>+'Time Sheet Data'!F739</f>
        <v>0</v>
      </c>
      <c r="G739" s="11" t="str">
        <f>IFERROR(VLOOKUP($F739,'EMP MASTER DATA'!$A$1:$C$10031,2,FALSE),"""")</f>
        <v>"</v>
      </c>
      <c r="H739" s="11" t="str">
        <f>IFERROR(VLOOKUP($F739,'EMP MASTER DATA'!$A$1:$C$10031,3,FALSE),"""")</f>
        <v>"</v>
      </c>
      <c r="I739" s="8">
        <f>+'Time Sheet Data'!G739</f>
        <v>0</v>
      </c>
      <c r="J739" s="8">
        <f>+'Time Sheet Data'!H739</f>
        <v>0</v>
      </c>
      <c r="K739" s="8">
        <f>+'Time Sheet Data'!I739</f>
        <v>0</v>
      </c>
      <c r="L739" s="45">
        <f>+'Time Sheet Data'!J739</f>
        <v>0</v>
      </c>
      <c r="M739" s="8">
        <f>+'Time Sheet Data'!K739</f>
        <v>0</v>
      </c>
      <c r="N739" s="8"/>
      <c r="O739" s="8">
        <f>+'Time Sheet Data'!M739</f>
        <v>0</v>
      </c>
      <c r="P739" s="8"/>
      <c r="Q739" s="8"/>
      <c r="R739" s="8"/>
      <c r="S739" s="8"/>
      <c r="T739" s="8">
        <f>+'Time Sheet Data'!R739</f>
        <v>0</v>
      </c>
      <c r="U739" s="8">
        <f>+'Time Sheet Data'!S739</f>
        <v>0</v>
      </c>
      <c r="V739" s="8">
        <f>+'Time Sheet Data'!T739</f>
        <v>0</v>
      </c>
      <c r="W739" s="8">
        <f>+'Time Sheet Data'!U739</f>
        <v>0</v>
      </c>
      <c r="X739" s="8">
        <f>+'Time Sheet Data'!V739</f>
        <v>0</v>
      </c>
      <c r="Y739" s="8">
        <f>+'Time Sheet Data'!W739</f>
        <v>0</v>
      </c>
      <c r="Z739" s="8">
        <f>+'Time Sheet Data'!X739</f>
        <v>0</v>
      </c>
      <c r="AA739" s="8">
        <f>+'Time Sheet Data'!Y739</f>
        <v>0</v>
      </c>
      <c r="AB739" s="8">
        <f>+'Time Sheet Data'!Z739</f>
        <v>0</v>
      </c>
      <c r="AC739" s="8">
        <f>+'Time Sheet Data'!AA739</f>
        <v>0</v>
      </c>
      <c r="AD739" s="8"/>
      <c r="AE739" s="8"/>
      <c r="AF739" s="8"/>
      <c r="AG739" s="8"/>
      <c r="AH739" s="8"/>
      <c r="AI739" s="8">
        <f>+'Time Sheet Data'!AG739</f>
        <v>0</v>
      </c>
      <c r="AJ739" s="8"/>
      <c r="AK739" s="8">
        <f>+'Time Sheet Data'!AI739</f>
        <v>0</v>
      </c>
    </row>
    <row r="740" spans="1:37" x14ac:dyDescent="0.2">
      <c r="A740" s="8">
        <f>+'Time Sheet Data'!A740</f>
        <v>0</v>
      </c>
      <c r="B740" s="8">
        <f>+'Time Sheet Data'!B740</f>
        <v>0</v>
      </c>
      <c r="C740" s="8"/>
      <c r="D740" s="8"/>
      <c r="E740" s="8"/>
      <c r="F740" s="8">
        <f>+'Time Sheet Data'!F740</f>
        <v>0</v>
      </c>
      <c r="G740" s="11" t="str">
        <f>IFERROR(VLOOKUP($F740,'EMP MASTER DATA'!$A$1:$C$10031,2,FALSE),"""")</f>
        <v>"</v>
      </c>
      <c r="H740" s="11" t="str">
        <f>IFERROR(VLOOKUP($F740,'EMP MASTER DATA'!$A$1:$C$10031,3,FALSE),"""")</f>
        <v>"</v>
      </c>
      <c r="I740" s="8">
        <f>+'Time Sheet Data'!G740</f>
        <v>0</v>
      </c>
      <c r="J740" s="8">
        <f>+'Time Sheet Data'!H740</f>
        <v>0</v>
      </c>
      <c r="K740" s="8">
        <f>+'Time Sheet Data'!I740</f>
        <v>0</v>
      </c>
      <c r="L740" s="45">
        <f>+'Time Sheet Data'!J740</f>
        <v>0</v>
      </c>
      <c r="M740" s="8">
        <f>+'Time Sheet Data'!K740</f>
        <v>0</v>
      </c>
      <c r="N740" s="8"/>
      <c r="O740" s="8">
        <f>+'Time Sheet Data'!M740</f>
        <v>0</v>
      </c>
      <c r="P740" s="8"/>
      <c r="Q740" s="8"/>
      <c r="R740" s="8"/>
      <c r="S740" s="8"/>
      <c r="T740" s="8">
        <f>+'Time Sheet Data'!R740</f>
        <v>0</v>
      </c>
      <c r="U740" s="8">
        <f>+'Time Sheet Data'!S740</f>
        <v>0</v>
      </c>
      <c r="V740" s="8">
        <f>+'Time Sheet Data'!T740</f>
        <v>0</v>
      </c>
      <c r="W740" s="8">
        <f>+'Time Sheet Data'!U740</f>
        <v>0</v>
      </c>
      <c r="X740" s="8">
        <f>+'Time Sheet Data'!V740</f>
        <v>0</v>
      </c>
      <c r="Y740" s="8">
        <f>+'Time Sheet Data'!W740</f>
        <v>0</v>
      </c>
      <c r="Z740" s="8">
        <f>+'Time Sheet Data'!X740</f>
        <v>0</v>
      </c>
      <c r="AA740" s="8">
        <f>+'Time Sheet Data'!Y740</f>
        <v>0</v>
      </c>
      <c r="AB740" s="8">
        <f>+'Time Sheet Data'!Z740</f>
        <v>0</v>
      </c>
      <c r="AC740" s="8">
        <f>+'Time Sheet Data'!AA740</f>
        <v>0</v>
      </c>
      <c r="AD740" s="8"/>
      <c r="AE740" s="8"/>
      <c r="AF740" s="8"/>
      <c r="AG740" s="8"/>
      <c r="AH740" s="8"/>
      <c r="AI740" s="8">
        <f>+'Time Sheet Data'!AG740</f>
        <v>0</v>
      </c>
      <c r="AJ740" s="8"/>
      <c r="AK740" s="8">
        <f>+'Time Sheet Data'!AI740</f>
        <v>0</v>
      </c>
    </row>
    <row r="741" spans="1:37" x14ac:dyDescent="0.2">
      <c r="A741" s="8">
        <f>+'Time Sheet Data'!A741</f>
        <v>0</v>
      </c>
      <c r="B741" s="8">
        <f>+'Time Sheet Data'!B741</f>
        <v>0</v>
      </c>
      <c r="C741" s="8"/>
      <c r="D741" s="8"/>
      <c r="E741" s="8"/>
      <c r="F741" s="8">
        <f>+'Time Sheet Data'!F741</f>
        <v>0</v>
      </c>
      <c r="G741" s="11" t="str">
        <f>IFERROR(VLOOKUP($F741,'EMP MASTER DATA'!$A$1:$C$10031,2,FALSE),"""")</f>
        <v>"</v>
      </c>
      <c r="H741" s="11" t="str">
        <f>IFERROR(VLOOKUP($F741,'EMP MASTER DATA'!$A$1:$C$10031,3,FALSE),"""")</f>
        <v>"</v>
      </c>
      <c r="I741" s="8">
        <f>+'Time Sheet Data'!G741</f>
        <v>0</v>
      </c>
      <c r="J741" s="8">
        <f>+'Time Sheet Data'!H741</f>
        <v>0</v>
      </c>
      <c r="K741" s="8">
        <f>+'Time Sheet Data'!I741</f>
        <v>0</v>
      </c>
      <c r="L741" s="45">
        <f>+'Time Sheet Data'!J741</f>
        <v>0</v>
      </c>
      <c r="M741" s="8">
        <f>+'Time Sheet Data'!K741</f>
        <v>0</v>
      </c>
      <c r="N741" s="8"/>
      <c r="O741" s="8">
        <f>+'Time Sheet Data'!M741</f>
        <v>0</v>
      </c>
      <c r="P741" s="8"/>
      <c r="Q741" s="8"/>
      <c r="R741" s="8"/>
      <c r="S741" s="8"/>
      <c r="T741" s="8">
        <f>+'Time Sheet Data'!R741</f>
        <v>0</v>
      </c>
      <c r="U741" s="8">
        <f>+'Time Sheet Data'!S741</f>
        <v>0</v>
      </c>
      <c r="V741" s="8">
        <f>+'Time Sheet Data'!T741</f>
        <v>0</v>
      </c>
      <c r="W741" s="8">
        <f>+'Time Sheet Data'!U741</f>
        <v>0</v>
      </c>
      <c r="X741" s="8">
        <f>+'Time Sheet Data'!V741</f>
        <v>0</v>
      </c>
      <c r="Y741" s="8">
        <f>+'Time Sheet Data'!W741</f>
        <v>0</v>
      </c>
      <c r="Z741" s="8">
        <f>+'Time Sheet Data'!X741</f>
        <v>0</v>
      </c>
      <c r="AA741" s="8">
        <f>+'Time Sheet Data'!Y741</f>
        <v>0</v>
      </c>
      <c r="AB741" s="8">
        <f>+'Time Sheet Data'!Z741</f>
        <v>0</v>
      </c>
      <c r="AC741" s="8">
        <f>+'Time Sheet Data'!AA741</f>
        <v>0</v>
      </c>
      <c r="AD741" s="8"/>
      <c r="AE741" s="8"/>
      <c r="AF741" s="8"/>
      <c r="AG741" s="8"/>
      <c r="AH741" s="8"/>
      <c r="AI741" s="8">
        <f>+'Time Sheet Data'!AG741</f>
        <v>0</v>
      </c>
      <c r="AJ741" s="8"/>
      <c r="AK741" s="8">
        <f>+'Time Sheet Data'!AI741</f>
        <v>0</v>
      </c>
    </row>
    <row r="742" spans="1:37" x14ac:dyDescent="0.2">
      <c r="A742" s="8">
        <f>+'Time Sheet Data'!A742</f>
        <v>0</v>
      </c>
      <c r="B742" s="8">
        <f>+'Time Sheet Data'!B742</f>
        <v>0</v>
      </c>
      <c r="C742" s="8"/>
      <c r="D742" s="8"/>
      <c r="E742" s="8"/>
      <c r="F742" s="8">
        <f>+'Time Sheet Data'!F742</f>
        <v>0</v>
      </c>
      <c r="G742" s="11" t="str">
        <f>IFERROR(VLOOKUP($F742,'EMP MASTER DATA'!$A$1:$C$10031,2,FALSE),"""")</f>
        <v>"</v>
      </c>
      <c r="H742" s="11" t="str">
        <f>IFERROR(VLOOKUP($F742,'EMP MASTER DATA'!$A$1:$C$10031,3,FALSE),"""")</f>
        <v>"</v>
      </c>
      <c r="I742" s="8">
        <f>+'Time Sheet Data'!G742</f>
        <v>0</v>
      </c>
      <c r="J742" s="8">
        <f>+'Time Sheet Data'!H742</f>
        <v>0</v>
      </c>
      <c r="K742" s="8">
        <f>+'Time Sheet Data'!I742</f>
        <v>0</v>
      </c>
      <c r="L742" s="45">
        <f>+'Time Sheet Data'!J742</f>
        <v>0</v>
      </c>
      <c r="M742" s="8">
        <f>+'Time Sheet Data'!K742</f>
        <v>0</v>
      </c>
      <c r="N742" s="8"/>
      <c r="O742" s="8">
        <f>+'Time Sheet Data'!M742</f>
        <v>0</v>
      </c>
      <c r="P742" s="8"/>
      <c r="Q742" s="8"/>
      <c r="R742" s="8"/>
      <c r="S742" s="8"/>
      <c r="T742" s="8">
        <f>+'Time Sheet Data'!R742</f>
        <v>0</v>
      </c>
      <c r="U742" s="8">
        <f>+'Time Sheet Data'!S742</f>
        <v>0</v>
      </c>
      <c r="V742" s="8">
        <f>+'Time Sheet Data'!T742</f>
        <v>0</v>
      </c>
      <c r="W742" s="8">
        <f>+'Time Sheet Data'!U742</f>
        <v>0</v>
      </c>
      <c r="X742" s="8">
        <f>+'Time Sheet Data'!V742</f>
        <v>0</v>
      </c>
      <c r="Y742" s="8">
        <f>+'Time Sheet Data'!W742</f>
        <v>0</v>
      </c>
      <c r="Z742" s="8">
        <f>+'Time Sheet Data'!X742</f>
        <v>0</v>
      </c>
      <c r="AA742" s="8">
        <f>+'Time Sheet Data'!Y742</f>
        <v>0</v>
      </c>
      <c r="AB742" s="8">
        <f>+'Time Sheet Data'!Z742</f>
        <v>0</v>
      </c>
      <c r="AC742" s="8">
        <f>+'Time Sheet Data'!AA742</f>
        <v>0</v>
      </c>
      <c r="AD742" s="8"/>
      <c r="AE742" s="8"/>
      <c r="AF742" s="8"/>
      <c r="AG742" s="8"/>
      <c r="AH742" s="8"/>
      <c r="AI742" s="8">
        <f>+'Time Sheet Data'!AG742</f>
        <v>0</v>
      </c>
      <c r="AJ742" s="8"/>
      <c r="AK742" s="8">
        <f>+'Time Sheet Data'!AI742</f>
        <v>0</v>
      </c>
    </row>
    <row r="743" spans="1:37" x14ac:dyDescent="0.2">
      <c r="A743" s="8">
        <f>+'Time Sheet Data'!A743</f>
        <v>0</v>
      </c>
      <c r="B743" s="8">
        <f>+'Time Sheet Data'!B743</f>
        <v>0</v>
      </c>
      <c r="C743" s="8"/>
      <c r="D743" s="8"/>
      <c r="E743" s="8"/>
      <c r="F743" s="8">
        <f>+'Time Sheet Data'!F743</f>
        <v>0</v>
      </c>
      <c r="G743" s="11" t="str">
        <f>IFERROR(VLOOKUP($F743,'EMP MASTER DATA'!$A$1:$C$10031,2,FALSE),"""")</f>
        <v>"</v>
      </c>
      <c r="H743" s="11" t="str">
        <f>IFERROR(VLOOKUP($F743,'EMP MASTER DATA'!$A$1:$C$10031,3,FALSE),"""")</f>
        <v>"</v>
      </c>
      <c r="I743" s="8">
        <f>+'Time Sheet Data'!G743</f>
        <v>0</v>
      </c>
      <c r="J743" s="8">
        <f>+'Time Sheet Data'!H743</f>
        <v>0</v>
      </c>
      <c r="K743" s="8">
        <f>+'Time Sheet Data'!I743</f>
        <v>0</v>
      </c>
      <c r="L743" s="45">
        <f>+'Time Sheet Data'!J743</f>
        <v>0</v>
      </c>
      <c r="M743" s="8">
        <f>+'Time Sheet Data'!K743</f>
        <v>0</v>
      </c>
      <c r="N743" s="8"/>
      <c r="O743" s="8">
        <f>+'Time Sheet Data'!M743</f>
        <v>0</v>
      </c>
      <c r="P743" s="8"/>
      <c r="Q743" s="8"/>
      <c r="R743" s="8"/>
      <c r="S743" s="8"/>
      <c r="T743" s="8">
        <f>+'Time Sheet Data'!R743</f>
        <v>0</v>
      </c>
      <c r="U743" s="8">
        <f>+'Time Sheet Data'!S743</f>
        <v>0</v>
      </c>
      <c r="V743" s="8">
        <f>+'Time Sheet Data'!T743</f>
        <v>0</v>
      </c>
      <c r="W743" s="8">
        <f>+'Time Sheet Data'!U743</f>
        <v>0</v>
      </c>
      <c r="X743" s="8">
        <f>+'Time Sheet Data'!V743</f>
        <v>0</v>
      </c>
      <c r="Y743" s="8">
        <f>+'Time Sheet Data'!W743</f>
        <v>0</v>
      </c>
      <c r="Z743" s="8">
        <f>+'Time Sheet Data'!X743</f>
        <v>0</v>
      </c>
      <c r="AA743" s="8">
        <f>+'Time Sheet Data'!Y743</f>
        <v>0</v>
      </c>
      <c r="AB743" s="8">
        <f>+'Time Sheet Data'!Z743</f>
        <v>0</v>
      </c>
      <c r="AC743" s="8">
        <f>+'Time Sheet Data'!AA743</f>
        <v>0</v>
      </c>
      <c r="AD743" s="8"/>
      <c r="AE743" s="8"/>
      <c r="AF743" s="8"/>
      <c r="AG743" s="8"/>
      <c r="AH743" s="8"/>
      <c r="AI743" s="8">
        <f>+'Time Sheet Data'!AG743</f>
        <v>0</v>
      </c>
      <c r="AJ743" s="8"/>
      <c r="AK743" s="8">
        <f>+'Time Sheet Data'!AI743</f>
        <v>0</v>
      </c>
    </row>
    <row r="744" spans="1:37" x14ac:dyDescent="0.2">
      <c r="A744" s="8">
        <f>+'Time Sheet Data'!A744</f>
        <v>0</v>
      </c>
      <c r="B744" s="8">
        <f>+'Time Sheet Data'!B744</f>
        <v>0</v>
      </c>
      <c r="C744" s="8"/>
      <c r="D744" s="8"/>
      <c r="E744" s="8"/>
      <c r="F744" s="8">
        <f>+'Time Sheet Data'!F744</f>
        <v>0</v>
      </c>
      <c r="G744" s="11" t="str">
        <f>IFERROR(VLOOKUP($F744,'EMP MASTER DATA'!$A$1:$C$10031,2,FALSE),"""")</f>
        <v>"</v>
      </c>
      <c r="H744" s="11" t="str">
        <f>IFERROR(VLOOKUP($F744,'EMP MASTER DATA'!$A$1:$C$10031,3,FALSE),"""")</f>
        <v>"</v>
      </c>
      <c r="I744" s="8">
        <f>+'Time Sheet Data'!G744</f>
        <v>0</v>
      </c>
      <c r="J744" s="8">
        <f>+'Time Sheet Data'!H744</f>
        <v>0</v>
      </c>
      <c r="K744" s="8">
        <f>+'Time Sheet Data'!I744</f>
        <v>0</v>
      </c>
      <c r="L744" s="45">
        <f>+'Time Sheet Data'!J744</f>
        <v>0</v>
      </c>
      <c r="M744" s="8">
        <f>+'Time Sheet Data'!K744</f>
        <v>0</v>
      </c>
      <c r="N744" s="8"/>
      <c r="O744" s="8">
        <f>+'Time Sheet Data'!M744</f>
        <v>0</v>
      </c>
      <c r="P744" s="8"/>
      <c r="Q744" s="8"/>
      <c r="R744" s="8"/>
      <c r="S744" s="8"/>
      <c r="T744" s="8">
        <f>+'Time Sheet Data'!R744</f>
        <v>0</v>
      </c>
      <c r="U744" s="8">
        <f>+'Time Sheet Data'!S744</f>
        <v>0</v>
      </c>
      <c r="V744" s="8">
        <f>+'Time Sheet Data'!T744</f>
        <v>0</v>
      </c>
      <c r="W744" s="8">
        <f>+'Time Sheet Data'!U744</f>
        <v>0</v>
      </c>
      <c r="X744" s="8">
        <f>+'Time Sheet Data'!V744</f>
        <v>0</v>
      </c>
      <c r="Y744" s="8">
        <f>+'Time Sheet Data'!W744</f>
        <v>0</v>
      </c>
      <c r="Z744" s="8">
        <f>+'Time Sheet Data'!X744</f>
        <v>0</v>
      </c>
      <c r="AA744" s="8">
        <f>+'Time Sheet Data'!Y744</f>
        <v>0</v>
      </c>
      <c r="AB744" s="8">
        <f>+'Time Sheet Data'!Z744</f>
        <v>0</v>
      </c>
      <c r="AC744" s="8">
        <f>+'Time Sheet Data'!AA744</f>
        <v>0</v>
      </c>
      <c r="AD744" s="8"/>
      <c r="AE744" s="8"/>
      <c r="AF744" s="8"/>
      <c r="AG744" s="8"/>
      <c r="AH744" s="8"/>
      <c r="AI744" s="8">
        <f>+'Time Sheet Data'!AG744</f>
        <v>0</v>
      </c>
      <c r="AJ744" s="8"/>
      <c r="AK744" s="8">
        <f>+'Time Sheet Data'!AI744</f>
        <v>0</v>
      </c>
    </row>
    <row r="745" spans="1:37" x14ac:dyDescent="0.2">
      <c r="A745" s="8">
        <f>+'Time Sheet Data'!A745</f>
        <v>0</v>
      </c>
      <c r="B745" s="8">
        <f>+'Time Sheet Data'!B745</f>
        <v>0</v>
      </c>
      <c r="C745" s="8"/>
      <c r="D745" s="8"/>
      <c r="E745" s="8"/>
      <c r="F745" s="8">
        <f>+'Time Sheet Data'!F745</f>
        <v>0</v>
      </c>
      <c r="G745" s="11" t="str">
        <f>IFERROR(VLOOKUP($F745,'EMP MASTER DATA'!$A$1:$C$10031,2,FALSE),"""")</f>
        <v>"</v>
      </c>
      <c r="H745" s="11" t="str">
        <f>IFERROR(VLOOKUP($F745,'EMP MASTER DATA'!$A$1:$C$10031,3,FALSE),"""")</f>
        <v>"</v>
      </c>
      <c r="I745" s="8">
        <f>+'Time Sheet Data'!G745</f>
        <v>0</v>
      </c>
      <c r="J745" s="8">
        <f>+'Time Sheet Data'!H745</f>
        <v>0</v>
      </c>
      <c r="K745" s="8">
        <f>+'Time Sheet Data'!I745</f>
        <v>0</v>
      </c>
      <c r="L745" s="45">
        <f>+'Time Sheet Data'!J745</f>
        <v>0</v>
      </c>
      <c r="M745" s="8">
        <f>+'Time Sheet Data'!K745</f>
        <v>0</v>
      </c>
      <c r="N745" s="8"/>
      <c r="O745" s="8">
        <f>+'Time Sheet Data'!M745</f>
        <v>0</v>
      </c>
      <c r="P745" s="8"/>
      <c r="Q745" s="8"/>
      <c r="R745" s="8"/>
      <c r="S745" s="8"/>
      <c r="T745" s="8">
        <f>+'Time Sheet Data'!R745</f>
        <v>0</v>
      </c>
      <c r="U745" s="8">
        <f>+'Time Sheet Data'!S745</f>
        <v>0</v>
      </c>
      <c r="V745" s="8">
        <f>+'Time Sheet Data'!T745</f>
        <v>0</v>
      </c>
      <c r="W745" s="8">
        <f>+'Time Sheet Data'!U745</f>
        <v>0</v>
      </c>
      <c r="X745" s="8">
        <f>+'Time Sheet Data'!V745</f>
        <v>0</v>
      </c>
      <c r="Y745" s="8">
        <f>+'Time Sheet Data'!W745</f>
        <v>0</v>
      </c>
      <c r="Z745" s="8">
        <f>+'Time Sheet Data'!X745</f>
        <v>0</v>
      </c>
      <c r="AA745" s="8">
        <f>+'Time Sheet Data'!Y745</f>
        <v>0</v>
      </c>
      <c r="AB745" s="8">
        <f>+'Time Sheet Data'!Z745</f>
        <v>0</v>
      </c>
      <c r="AC745" s="8">
        <f>+'Time Sheet Data'!AA745</f>
        <v>0</v>
      </c>
      <c r="AD745" s="8"/>
      <c r="AE745" s="8"/>
      <c r="AF745" s="8"/>
      <c r="AG745" s="8"/>
      <c r="AH745" s="8"/>
      <c r="AI745" s="8">
        <f>+'Time Sheet Data'!AG745</f>
        <v>0</v>
      </c>
      <c r="AJ745" s="8"/>
      <c r="AK745" s="8">
        <f>+'Time Sheet Data'!AI745</f>
        <v>0</v>
      </c>
    </row>
    <row r="746" spans="1:37" x14ac:dyDescent="0.2">
      <c r="A746" s="8">
        <f>+'Time Sheet Data'!A746</f>
        <v>0</v>
      </c>
      <c r="B746" s="8">
        <f>+'Time Sheet Data'!B746</f>
        <v>0</v>
      </c>
      <c r="C746" s="8"/>
      <c r="D746" s="8"/>
      <c r="E746" s="8"/>
      <c r="F746" s="8">
        <f>+'Time Sheet Data'!F746</f>
        <v>0</v>
      </c>
      <c r="G746" s="11" t="str">
        <f>IFERROR(VLOOKUP($F746,'EMP MASTER DATA'!$A$1:$C$10031,2,FALSE),"""")</f>
        <v>"</v>
      </c>
      <c r="H746" s="11" t="str">
        <f>IFERROR(VLOOKUP($F746,'EMP MASTER DATA'!$A$1:$C$10031,3,FALSE),"""")</f>
        <v>"</v>
      </c>
      <c r="I746" s="8">
        <f>+'Time Sheet Data'!G746</f>
        <v>0</v>
      </c>
      <c r="J746" s="8">
        <f>+'Time Sheet Data'!H746</f>
        <v>0</v>
      </c>
      <c r="K746" s="8">
        <f>+'Time Sheet Data'!I746</f>
        <v>0</v>
      </c>
      <c r="L746" s="45">
        <f>+'Time Sheet Data'!J746</f>
        <v>0</v>
      </c>
      <c r="M746" s="8">
        <f>+'Time Sheet Data'!K746</f>
        <v>0</v>
      </c>
      <c r="N746" s="8"/>
      <c r="O746" s="8">
        <f>+'Time Sheet Data'!M746</f>
        <v>0</v>
      </c>
      <c r="P746" s="8"/>
      <c r="Q746" s="8"/>
      <c r="R746" s="8"/>
      <c r="S746" s="8"/>
      <c r="T746" s="8">
        <f>+'Time Sheet Data'!R746</f>
        <v>0</v>
      </c>
      <c r="U746" s="8">
        <f>+'Time Sheet Data'!S746</f>
        <v>0</v>
      </c>
      <c r="V746" s="8">
        <f>+'Time Sheet Data'!T746</f>
        <v>0</v>
      </c>
      <c r="W746" s="8">
        <f>+'Time Sheet Data'!U746</f>
        <v>0</v>
      </c>
      <c r="X746" s="8">
        <f>+'Time Sheet Data'!V746</f>
        <v>0</v>
      </c>
      <c r="Y746" s="8">
        <f>+'Time Sheet Data'!W746</f>
        <v>0</v>
      </c>
      <c r="Z746" s="8">
        <f>+'Time Sheet Data'!X746</f>
        <v>0</v>
      </c>
      <c r="AA746" s="8">
        <f>+'Time Sheet Data'!Y746</f>
        <v>0</v>
      </c>
      <c r="AB746" s="8">
        <f>+'Time Sheet Data'!Z746</f>
        <v>0</v>
      </c>
      <c r="AC746" s="8">
        <f>+'Time Sheet Data'!AA746</f>
        <v>0</v>
      </c>
      <c r="AD746" s="8"/>
      <c r="AE746" s="8"/>
      <c r="AF746" s="8"/>
      <c r="AG746" s="8"/>
      <c r="AH746" s="8"/>
      <c r="AI746" s="8">
        <f>+'Time Sheet Data'!AG746</f>
        <v>0</v>
      </c>
      <c r="AJ746" s="8"/>
      <c r="AK746" s="8">
        <f>+'Time Sheet Data'!AI746</f>
        <v>0</v>
      </c>
    </row>
    <row r="747" spans="1:37" x14ac:dyDescent="0.2">
      <c r="A747" s="8">
        <f>+'Time Sheet Data'!A747</f>
        <v>0</v>
      </c>
      <c r="B747" s="8">
        <f>+'Time Sheet Data'!B747</f>
        <v>0</v>
      </c>
      <c r="C747" s="8"/>
      <c r="D747" s="8"/>
      <c r="E747" s="8"/>
      <c r="F747" s="8">
        <f>+'Time Sheet Data'!F747</f>
        <v>0</v>
      </c>
      <c r="G747" s="11" t="str">
        <f>IFERROR(VLOOKUP($F747,'EMP MASTER DATA'!$A$1:$C$10031,2,FALSE),"""")</f>
        <v>"</v>
      </c>
      <c r="H747" s="11" t="str">
        <f>IFERROR(VLOOKUP($F747,'EMP MASTER DATA'!$A$1:$C$10031,3,FALSE),"""")</f>
        <v>"</v>
      </c>
      <c r="I747" s="8">
        <f>+'Time Sheet Data'!G747</f>
        <v>0</v>
      </c>
      <c r="J747" s="8">
        <f>+'Time Sheet Data'!H747</f>
        <v>0</v>
      </c>
      <c r="K747" s="8">
        <f>+'Time Sheet Data'!I747</f>
        <v>0</v>
      </c>
      <c r="L747" s="45">
        <f>+'Time Sheet Data'!J747</f>
        <v>0</v>
      </c>
      <c r="M747" s="8">
        <f>+'Time Sheet Data'!K747</f>
        <v>0</v>
      </c>
      <c r="N747" s="8"/>
      <c r="O747" s="8">
        <f>+'Time Sheet Data'!M747</f>
        <v>0</v>
      </c>
      <c r="P747" s="8"/>
      <c r="Q747" s="8"/>
      <c r="R747" s="8"/>
      <c r="S747" s="8"/>
      <c r="T747" s="8">
        <f>+'Time Sheet Data'!R747</f>
        <v>0</v>
      </c>
      <c r="U747" s="8">
        <f>+'Time Sheet Data'!S747</f>
        <v>0</v>
      </c>
      <c r="V747" s="8">
        <f>+'Time Sheet Data'!T747</f>
        <v>0</v>
      </c>
      <c r="W747" s="8">
        <f>+'Time Sheet Data'!U747</f>
        <v>0</v>
      </c>
      <c r="X747" s="8">
        <f>+'Time Sheet Data'!V747</f>
        <v>0</v>
      </c>
      <c r="Y747" s="8">
        <f>+'Time Sheet Data'!W747</f>
        <v>0</v>
      </c>
      <c r="Z747" s="8">
        <f>+'Time Sheet Data'!X747</f>
        <v>0</v>
      </c>
      <c r="AA747" s="8">
        <f>+'Time Sheet Data'!Y747</f>
        <v>0</v>
      </c>
      <c r="AB747" s="8">
        <f>+'Time Sheet Data'!Z747</f>
        <v>0</v>
      </c>
      <c r="AC747" s="8">
        <f>+'Time Sheet Data'!AA747</f>
        <v>0</v>
      </c>
      <c r="AD747" s="8"/>
      <c r="AE747" s="8"/>
      <c r="AF747" s="8"/>
      <c r="AG747" s="8"/>
      <c r="AH747" s="8"/>
      <c r="AI747" s="8">
        <f>+'Time Sheet Data'!AG747</f>
        <v>0</v>
      </c>
      <c r="AJ747" s="8"/>
      <c r="AK747" s="8">
        <f>+'Time Sheet Data'!AI747</f>
        <v>0</v>
      </c>
    </row>
    <row r="748" spans="1:37" x14ac:dyDescent="0.2">
      <c r="A748" s="8">
        <f>+'Time Sheet Data'!A748</f>
        <v>0</v>
      </c>
      <c r="B748" s="8">
        <f>+'Time Sheet Data'!B748</f>
        <v>0</v>
      </c>
      <c r="C748" s="8"/>
      <c r="D748" s="8"/>
      <c r="E748" s="8"/>
      <c r="F748" s="8">
        <f>+'Time Sheet Data'!F748</f>
        <v>0</v>
      </c>
      <c r="G748" s="11" t="str">
        <f>IFERROR(VLOOKUP($F748,'EMP MASTER DATA'!$A$1:$C$10031,2,FALSE),"""")</f>
        <v>"</v>
      </c>
      <c r="H748" s="11" t="str">
        <f>IFERROR(VLOOKUP($F748,'EMP MASTER DATA'!$A$1:$C$10031,3,FALSE),"""")</f>
        <v>"</v>
      </c>
      <c r="I748" s="8">
        <f>+'Time Sheet Data'!G748</f>
        <v>0</v>
      </c>
      <c r="J748" s="8">
        <f>+'Time Sheet Data'!H748</f>
        <v>0</v>
      </c>
      <c r="K748" s="8">
        <f>+'Time Sheet Data'!I748</f>
        <v>0</v>
      </c>
      <c r="L748" s="45">
        <f>+'Time Sheet Data'!J748</f>
        <v>0</v>
      </c>
      <c r="M748" s="8">
        <f>+'Time Sheet Data'!K748</f>
        <v>0</v>
      </c>
      <c r="N748" s="8"/>
      <c r="O748" s="8">
        <f>+'Time Sheet Data'!M748</f>
        <v>0</v>
      </c>
      <c r="P748" s="8"/>
      <c r="Q748" s="8"/>
      <c r="R748" s="8"/>
      <c r="S748" s="8"/>
      <c r="T748" s="8">
        <f>+'Time Sheet Data'!R748</f>
        <v>0</v>
      </c>
      <c r="U748" s="8">
        <f>+'Time Sheet Data'!S748</f>
        <v>0</v>
      </c>
      <c r="V748" s="8">
        <f>+'Time Sheet Data'!T748</f>
        <v>0</v>
      </c>
      <c r="W748" s="8">
        <f>+'Time Sheet Data'!U748</f>
        <v>0</v>
      </c>
      <c r="X748" s="8">
        <f>+'Time Sheet Data'!V748</f>
        <v>0</v>
      </c>
      <c r="Y748" s="8">
        <f>+'Time Sheet Data'!W748</f>
        <v>0</v>
      </c>
      <c r="Z748" s="8">
        <f>+'Time Sheet Data'!X748</f>
        <v>0</v>
      </c>
      <c r="AA748" s="8">
        <f>+'Time Sheet Data'!Y748</f>
        <v>0</v>
      </c>
      <c r="AB748" s="8">
        <f>+'Time Sheet Data'!Z748</f>
        <v>0</v>
      </c>
      <c r="AC748" s="8">
        <f>+'Time Sheet Data'!AA748</f>
        <v>0</v>
      </c>
      <c r="AD748" s="8"/>
      <c r="AE748" s="8"/>
      <c r="AF748" s="8"/>
      <c r="AG748" s="8"/>
      <c r="AH748" s="8"/>
      <c r="AI748" s="8">
        <f>+'Time Sheet Data'!AG748</f>
        <v>0</v>
      </c>
      <c r="AJ748" s="8"/>
      <c r="AK748" s="8">
        <f>+'Time Sheet Data'!AI748</f>
        <v>0</v>
      </c>
    </row>
    <row r="749" spans="1:37" x14ac:dyDescent="0.2">
      <c r="A749" s="8">
        <f>+'Time Sheet Data'!A749</f>
        <v>0</v>
      </c>
      <c r="B749" s="8">
        <f>+'Time Sheet Data'!B749</f>
        <v>0</v>
      </c>
      <c r="C749" s="8"/>
      <c r="D749" s="8"/>
      <c r="E749" s="8"/>
      <c r="F749" s="8">
        <f>+'Time Sheet Data'!F749</f>
        <v>0</v>
      </c>
      <c r="G749" s="11" t="str">
        <f>IFERROR(VLOOKUP($F749,'EMP MASTER DATA'!$A$1:$C$10031,2,FALSE),"""")</f>
        <v>"</v>
      </c>
      <c r="H749" s="11" t="str">
        <f>IFERROR(VLOOKUP($F749,'EMP MASTER DATA'!$A$1:$C$10031,3,FALSE),"""")</f>
        <v>"</v>
      </c>
      <c r="I749" s="8">
        <f>+'Time Sheet Data'!G749</f>
        <v>0</v>
      </c>
      <c r="J749" s="8">
        <f>+'Time Sheet Data'!H749</f>
        <v>0</v>
      </c>
      <c r="K749" s="8">
        <f>+'Time Sheet Data'!I749</f>
        <v>0</v>
      </c>
      <c r="L749" s="45">
        <f>+'Time Sheet Data'!J749</f>
        <v>0</v>
      </c>
      <c r="M749" s="8">
        <f>+'Time Sheet Data'!K749</f>
        <v>0</v>
      </c>
      <c r="N749" s="8"/>
      <c r="O749" s="8">
        <f>+'Time Sheet Data'!M749</f>
        <v>0</v>
      </c>
      <c r="P749" s="8"/>
      <c r="Q749" s="8"/>
      <c r="R749" s="8"/>
      <c r="S749" s="8"/>
      <c r="T749" s="8">
        <f>+'Time Sheet Data'!R749</f>
        <v>0</v>
      </c>
      <c r="U749" s="8">
        <f>+'Time Sheet Data'!S749</f>
        <v>0</v>
      </c>
      <c r="V749" s="8">
        <f>+'Time Sheet Data'!T749</f>
        <v>0</v>
      </c>
      <c r="W749" s="8">
        <f>+'Time Sheet Data'!U749</f>
        <v>0</v>
      </c>
      <c r="X749" s="8">
        <f>+'Time Sheet Data'!V749</f>
        <v>0</v>
      </c>
      <c r="Y749" s="8">
        <f>+'Time Sheet Data'!W749</f>
        <v>0</v>
      </c>
      <c r="Z749" s="8">
        <f>+'Time Sheet Data'!X749</f>
        <v>0</v>
      </c>
      <c r="AA749" s="8">
        <f>+'Time Sheet Data'!Y749</f>
        <v>0</v>
      </c>
      <c r="AB749" s="8">
        <f>+'Time Sheet Data'!Z749</f>
        <v>0</v>
      </c>
      <c r="AC749" s="8">
        <f>+'Time Sheet Data'!AA749</f>
        <v>0</v>
      </c>
      <c r="AD749" s="8"/>
      <c r="AE749" s="8"/>
      <c r="AF749" s="8"/>
      <c r="AG749" s="8"/>
      <c r="AH749" s="8"/>
      <c r="AI749" s="8">
        <f>+'Time Sheet Data'!AG749</f>
        <v>0</v>
      </c>
      <c r="AJ749" s="8"/>
      <c r="AK749" s="8">
        <f>+'Time Sheet Data'!AI749</f>
        <v>0</v>
      </c>
    </row>
    <row r="750" spans="1:37" x14ac:dyDescent="0.2">
      <c r="A750" s="8">
        <f>+'Time Sheet Data'!A750</f>
        <v>0</v>
      </c>
      <c r="B750" s="8">
        <f>+'Time Sheet Data'!B750</f>
        <v>0</v>
      </c>
      <c r="C750" s="8"/>
      <c r="D750" s="8"/>
      <c r="E750" s="8"/>
      <c r="F750" s="8">
        <f>+'Time Sheet Data'!F750</f>
        <v>0</v>
      </c>
      <c r="G750" s="11" t="str">
        <f>IFERROR(VLOOKUP($F750,'EMP MASTER DATA'!$A$1:$C$10031,2,FALSE),"""")</f>
        <v>"</v>
      </c>
      <c r="H750" s="11" t="str">
        <f>IFERROR(VLOOKUP($F750,'EMP MASTER DATA'!$A$1:$C$10031,3,FALSE),"""")</f>
        <v>"</v>
      </c>
      <c r="I750" s="8">
        <f>+'Time Sheet Data'!G750</f>
        <v>0</v>
      </c>
      <c r="J750" s="8">
        <f>+'Time Sheet Data'!H750</f>
        <v>0</v>
      </c>
      <c r="K750" s="8">
        <f>+'Time Sheet Data'!I750</f>
        <v>0</v>
      </c>
      <c r="L750" s="45">
        <f>+'Time Sheet Data'!J750</f>
        <v>0</v>
      </c>
      <c r="M750" s="8">
        <f>+'Time Sheet Data'!K750</f>
        <v>0</v>
      </c>
      <c r="N750" s="8"/>
      <c r="O750" s="8">
        <f>+'Time Sheet Data'!M750</f>
        <v>0</v>
      </c>
      <c r="P750" s="8"/>
      <c r="Q750" s="8"/>
      <c r="R750" s="8"/>
      <c r="S750" s="8"/>
      <c r="T750" s="8">
        <f>+'Time Sheet Data'!R750</f>
        <v>0</v>
      </c>
      <c r="U750" s="8">
        <f>+'Time Sheet Data'!S750</f>
        <v>0</v>
      </c>
      <c r="V750" s="8">
        <f>+'Time Sheet Data'!T750</f>
        <v>0</v>
      </c>
      <c r="W750" s="8">
        <f>+'Time Sheet Data'!U750</f>
        <v>0</v>
      </c>
      <c r="X750" s="8">
        <f>+'Time Sheet Data'!V750</f>
        <v>0</v>
      </c>
      <c r="Y750" s="8">
        <f>+'Time Sheet Data'!W750</f>
        <v>0</v>
      </c>
      <c r="Z750" s="8">
        <f>+'Time Sheet Data'!X750</f>
        <v>0</v>
      </c>
      <c r="AA750" s="8">
        <f>+'Time Sheet Data'!Y750</f>
        <v>0</v>
      </c>
      <c r="AB750" s="8">
        <f>+'Time Sheet Data'!Z750</f>
        <v>0</v>
      </c>
      <c r="AC750" s="8">
        <f>+'Time Sheet Data'!AA750</f>
        <v>0</v>
      </c>
      <c r="AD750" s="8"/>
      <c r="AE750" s="8"/>
      <c r="AF750" s="8"/>
      <c r="AG750" s="8"/>
      <c r="AH750" s="8"/>
      <c r="AI750" s="8">
        <f>+'Time Sheet Data'!AG750</f>
        <v>0</v>
      </c>
      <c r="AJ750" s="8"/>
      <c r="AK750" s="8">
        <f>+'Time Sheet Data'!AI750</f>
        <v>0</v>
      </c>
    </row>
    <row r="751" spans="1:37" x14ac:dyDescent="0.2">
      <c r="A751" s="8">
        <f>+'Time Sheet Data'!A751</f>
        <v>0</v>
      </c>
      <c r="B751" s="8">
        <f>+'Time Sheet Data'!B751</f>
        <v>0</v>
      </c>
      <c r="C751" s="8"/>
      <c r="D751" s="8"/>
      <c r="E751" s="8"/>
      <c r="F751" s="8">
        <f>+'Time Sheet Data'!F751</f>
        <v>0</v>
      </c>
      <c r="G751" s="11" t="str">
        <f>IFERROR(VLOOKUP($F751,'EMP MASTER DATA'!$A$1:$C$10031,2,FALSE),"""")</f>
        <v>"</v>
      </c>
      <c r="H751" s="11" t="str">
        <f>IFERROR(VLOOKUP($F751,'EMP MASTER DATA'!$A$1:$C$10031,3,FALSE),"""")</f>
        <v>"</v>
      </c>
      <c r="I751" s="8">
        <f>+'Time Sheet Data'!G751</f>
        <v>0</v>
      </c>
      <c r="J751" s="8">
        <f>+'Time Sheet Data'!H751</f>
        <v>0</v>
      </c>
      <c r="K751" s="8">
        <f>+'Time Sheet Data'!I751</f>
        <v>0</v>
      </c>
      <c r="L751" s="45">
        <f>+'Time Sheet Data'!J751</f>
        <v>0</v>
      </c>
      <c r="M751" s="8">
        <f>+'Time Sheet Data'!K751</f>
        <v>0</v>
      </c>
      <c r="N751" s="8"/>
      <c r="O751" s="8">
        <f>+'Time Sheet Data'!M751</f>
        <v>0</v>
      </c>
      <c r="P751" s="8"/>
      <c r="Q751" s="8"/>
      <c r="R751" s="8"/>
      <c r="S751" s="8"/>
      <c r="T751" s="8">
        <f>+'Time Sheet Data'!R751</f>
        <v>0</v>
      </c>
      <c r="U751" s="8">
        <f>+'Time Sheet Data'!S751</f>
        <v>0</v>
      </c>
      <c r="V751" s="8">
        <f>+'Time Sheet Data'!T751</f>
        <v>0</v>
      </c>
      <c r="W751" s="8">
        <f>+'Time Sheet Data'!U751</f>
        <v>0</v>
      </c>
      <c r="X751" s="8">
        <f>+'Time Sheet Data'!V751</f>
        <v>0</v>
      </c>
      <c r="Y751" s="8">
        <f>+'Time Sheet Data'!W751</f>
        <v>0</v>
      </c>
      <c r="Z751" s="8">
        <f>+'Time Sheet Data'!X751</f>
        <v>0</v>
      </c>
      <c r="AA751" s="8">
        <f>+'Time Sheet Data'!Y751</f>
        <v>0</v>
      </c>
      <c r="AB751" s="8">
        <f>+'Time Sheet Data'!Z751</f>
        <v>0</v>
      </c>
      <c r="AC751" s="8">
        <f>+'Time Sheet Data'!AA751</f>
        <v>0</v>
      </c>
      <c r="AD751" s="8"/>
      <c r="AE751" s="8"/>
      <c r="AF751" s="8"/>
      <c r="AG751" s="8"/>
      <c r="AH751" s="8"/>
      <c r="AI751" s="8">
        <f>+'Time Sheet Data'!AG751</f>
        <v>0</v>
      </c>
      <c r="AJ751" s="8"/>
      <c r="AK751" s="8">
        <f>+'Time Sheet Data'!AI751</f>
        <v>0</v>
      </c>
    </row>
    <row r="752" spans="1:37" x14ac:dyDescent="0.2">
      <c r="A752" s="8">
        <f>+'Time Sheet Data'!A752</f>
        <v>0</v>
      </c>
      <c r="B752" s="8">
        <f>+'Time Sheet Data'!B752</f>
        <v>0</v>
      </c>
      <c r="C752" s="8"/>
      <c r="D752" s="8"/>
      <c r="E752" s="8"/>
      <c r="F752" s="8">
        <f>+'Time Sheet Data'!F752</f>
        <v>0</v>
      </c>
      <c r="G752" s="11" t="str">
        <f>IFERROR(VLOOKUP($F752,'EMP MASTER DATA'!$A$1:$C$10031,2,FALSE),"""")</f>
        <v>"</v>
      </c>
      <c r="H752" s="11" t="str">
        <f>IFERROR(VLOOKUP($F752,'EMP MASTER DATA'!$A$1:$C$10031,3,FALSE),"""")</f>
        <v>"</v>
      </c>
      <c r="I752" s="8">
        <f>+'Time Sheet Data'!G752</f>
        <v>0</v>
      </c>
      <c r="J752" s="8">
        <f>+'Time Sheet Data'!H752</f>
        <v>0</v>
      </c>
      <c r="K752" s="8">
        <f>+'Time Sheet Data'!I752</f>
        <v>0</v>
      </c>
      <c r="L752" s="45">
        <f>+'Time Sheet Data'!J752</f>
        <v>0</v>
      </c>
      <c r="M752" s="8">
        <f>+'Time Sheet Data'!K752</f>
        <v>0</v>
      </c>
      <c r="N752" s="8"/>
      <c r="O752" s="8">
        <f>+'Time Sheet Data'!M752</f>
        <v>0</v>
      </c>
      <c r="P752" s="8"/>
      <c r="Q752" s="8"/>
      <c r="R752" s="8"/>
      <c r="S752" s="8"/>
      <c r="T752" s="8">
        <f>+'Time Sheet Data'!R752</f>
        <v>0</v>
      </c>
      <c r="U752" s="8">
        <f>+'Time Sheet Data'!S752</f>
        <v>0</v>
      </c>
      <c r="V752" s="8">
        <f>+'Time Sheet Data'!T752</f>
        <v>0</v>
      </c>
      <c r="W752" s="8">
        <f>+'Time Sheet Data'!U752</f>
        <v>0</v>
      </c>
      <c r="X752" s="8">
        <f>+'Time Sheet Data'!V752</f>
        <v>0</v>
      </c>
      <c r="Y752" s="8">
        <f>+'Time Sheet Data'!W752</f>
        <v>0</v>
      </c>
      <c r="Z752" s="8">
        <f>+'Time Sheet Data'!X752</f>
        <v>0</v>
      </c>
      <c r="AA752" s="8">
        <f>+'Time Sheet Data'!Y752</f>
        <v>0</v>
      </c>
      <c r="AB752" s="8">
        <f>+'Time Sheet Data'!Z752</f>
        <v>0</v>
      </c>
      <c r="AC752" s="8">
        <f>+'Time Sheet Data'!AA752</f>
        <v>0</v>
      </c>
      <c r="AD752" s="8"/>
      <c r="AE752" s="8"/>
      <c r="AF752" s="8"/>
      <c r="AG752" s="8"/>
      <c r="AH752" s="8"/>
      <c r="AI752" s="8">
        <f>+'Time Sheet Data'!AG752</f>
        <v>0</v>
      </c>
      <c r="AJ752" s="8"/>
      <c r="AK752" s="8">
        <f>+'Time Sheet Data'!AI752</f>
        <v>0</v>
      </c>
    </row>
    <row r="753" spans="1:37" x14ac:dyDescent="0.2">
      <c r="A753" s="8">
        <f>+'Time Sheet Data'!A753</f>
        <v>0</v>
      </c>
      <c r="B753" s="8">
        <f>+'Time Sheet Data'!B753</f>
        <v>0</v>
      </c>
      <c r="C753" s="8"/>
      <c r="D753" s="8"/>
      <c r="E753" s="8"/>
      <c r="F753" s="8">
        <f>+'Time Sheet Data'!F753</f>
        <v>0</v>
      </c>
      <c r="G753" s="11" t="str">
        <f>IFERROR(VLOOKUP($F753,'EMP MASTER DATA'!$A$1:$C$10031,2,FALSE),"""")</f>
        <v>"</v>
      </c>
      <c r="H753" s="11" t="str">
        <f>IFERROR(VLOOKUP($F753,'EMP MASTER DATA'!$A$1:$C$10031,3,FALSE),"""")</f>
        <v>"</v>
      </c>
      <c r="I753" s="8">
        <f>+'Time Sheet Data'!G753</f>
        <v>0</v>
      </c>
      <c r="J753" s="8">
        <f>+'Time Sheet Data'!H753</f>
        <v>0</v>
      </c>
      <c r="K753" s="8">
        <f>+'Time Sheet Data'!I753</f>
        <v>0</v>
      </c>
      <c r="L753" s="45">
        <f>+'Time Sheet Data'!J753</f>
        <v>0</v>
      </c>
      <c r="M753" s="8">
        <f>+'Time Sheet Data'!K753</f>
        <v>0</v>
      </c>
      <c r="N753" s="8"/>
      <c r="O753" s="8">
        <f>+'Time Sheet Data'!M753</f>
        <v>0</v>
      </c>
      <c r="P753" s="8"/>
      <c r="Q753" s="8"/>
      <c r="R753" s="8"/>
      <c r="S753" s="8"/>
      <c r="T753" s="8">
        <f>+'Time Sheet Data'!R753</f>
        <v>0</v>
      </c>
      <c r="U753" s="8">
        <f>+'Time Sheet Data'!S753</f>
        <v>0</v>
      </c>
      <c r="V753" s="8">
        <f>+'Time Sheet Data'!T753</f>
        <v>0</v>
      </c>
      <c r="W753" s="8">
        <f>+'Time Sheet Data'!U753</f>
        <v>0</v>
      </c>
      <c r="X753" s="8">
        <f>+'Time Sheet Data'!V753</f>
        <v>0</v>
      </c>
      <c r="Y753" s="8">
        <f>+'Time Sheet Data'!W753</f>
        <v>0</v>
      </c>
      <c r="Z753" s="8">
        <f>+'Time Sheet Data'!X753</f>
        <v>0</v>
      </c>
      <c r="AA753" s="8">
        <f>+'Time Sheet Data'!Y753</f>
        <v>0</v>
      </c>
      <c r="AB753" s="8">
        <f>+'Time Sheet Data'!Z753</f>
        <v>0</v>
      </c>
      <c r="AC753" s="8">
        <f>+'Time Sheet Data'!AA753</f>
        <v>0</v>
      </c>
      <c r="AD753" s="8"/>
      <c r="AE753" s="8"/>
      <c r="AF753" s="8"/>
      <c r="AG753" s="8"/>
      <c r="AH753" s="8"/>
      <c r="AI753" s="8">
        <f>+'Time Sheet Data'!AG753</f>
        <v>0</v>
      </c>
      <c r="AJ753" s="8"/>
      <c r="AK753" s="8">
        <f>+'Time Sheet Data'!AI753</f>
        <v>0</v>
      </c>
    </row>
    <row r="754" spans="1:37" x14ac:dyDescent="0.2">
      <c r="A754" s="8">
        <f>+'Time Sheet Data'!A754</f>
        <v>0</v>
      </c>
      <c r="B754" s="8">
        <f>+'Time Sheet Data'!B754</f>
        <v>0</v>
      </c>
      <c r="C754" s="8"/>
      <c r="D754" s="8"/>
      <c r="E754" s="8"/>
      <c r="F754" s="8">
        <f>+'Time Sheet Data'!F754</f>
        <v>0</v>
      </c>
      <c r="G754" s="11" t="str">
        <f>IFERROR(VLOOKUP($F754,'EMP MASTER DATA'!$A$1:$C$10031,2,FALSE),"""")</f>
        <v>"</v>
      </c>
      <c r="H754" s="11" t="str">
        <f>IFERROR(VLOOKUP($F754,'EMP MASTER DATA'!$A$1:$C$10031,3,FALSE),"""")</f>
        <v>"</v>
      </c>
      <c r="I754" s="8">
        <f>+'Time Sheet Data'!G754</f>
        <v>0</v>
      </c>
      <c r="J754" s="8">
        <f>+'Time Sheet Data'!H754</f>
        <v>0</v>
      </c>
      <c r="K754" s="8">
        <f>+'Time Sheet Data'!I754</f>
        <v>0</v>
      </c>
      <c r="L754" s="45">
        <f>+'Time Sheet Data'!J754</f>
        <v>0</v>
      </c>
      <c r="M754" s="8">
        <f>+'Time Sheet Data'!K754</f>
        <v>0</v>
      </c>
      <c r="N754" s="8"/>
      <c r="O754" s="8">
        <f>+'Time Sheet Data'!M754</f>
        <v>0</v>
      </c>
      <c r="P754" s="8"/>
      <c r="Q754" s="8"/>
      <c r="R754" s="8"/>
      <c r="S754" s="8"/>
      <c r="T754" s="8">
        <f>+'Time Sheet Data'!R754</f>
        <v>0</v>
      </c>
      <c r="U754" s="8">
        <f>+'Time Sheet Data'!S754</f>
        <v>0</v>
      </c>
      <c r="V754" s="8">
        <f>+'Time Sheet Data'!T754</f>
        <v>0</v>
      </c>
      <c r="W754" s="8">
        <f>+'Time Sheet Data'!U754</f>
        <v>0</v>
      </c>
      <c r="X754" s="8">
        <f>+'Time Sheet Data'!V754</f>
        <v>0</v>
      </c>
      <c r="Y754" s="8">
        <f>+'Time Sheet Data'!W754</f>
        <v>0</v>
      </c>
      <c r="Z754" s="8">
        <f>+'Time Sheet Data'!X754</f>
        <v>0</v>
      </c>
      <c r="AA754" s="8">
        <f>+'Time Sheet Data'!Y754</f>
        <v>0</v>
      </c>
      <c r="AB754" s="8">
        <f>+'Time Sheet Data'!Z754</f>
        <v>0</v>
      </c>
      <c r="AC754" s="8">
        <f>+'Time Sheet Data'!AA754</f>
        <v>0</v>
      </c>
      <c r="AD754" s="8"/>
      <c r="AE754" s="8"/>
      <c r="AF754" s="8"/>
      <c r="AG754" s="8"/>
      <c r="AH754" s="8"/>
      <c r="AI754" s="8">
        <f>+'Time Sheet Data'!AG754</f>
        <v>0</v>
      </c>
      <c r="AJ754" s="8"/>
      <c r="AK754" s="8">
        <f>+'Time Sheet Data'!AI754</f>
        <v>0</v>
      </c>
    </row>
    <row r="755" spans="1:37" x14ac:dyDescent="0.2">
      <c r="A755" s="8">
        <f>+'Time Sheet Data'!A755</f>
        <v>0</v>
      </c>
      <c r="B755" s="8">
        <f>+'Time Sheet Data'!B755</f>
        <v>0</v>
      </c>
      <c r="C755" s="8"/>
      <c r="D755" s="8"/>
      <c r="E755" s="8"/>
      <c r="F755" s="8">
        <f>+'Time Sheet Data'!F755</f>
        <v>0</v>
      </c>
      <c r="G755" s="11" t="str">
        <f>IFERROR(VLOOKUP($F755,'EMP MASTER DATA'!$A$1:$C$10031,2,FALSE),"""")</f>
        <v>"</v>
      </c>
      <c r="H755" s="11" t="str">
        <f>IFERROR(VLOOKUP($F755,'EMP MASTER DATA'!$A$1:$C$10031,3,FALSE),"""")</f>
        <v>"</v>
      </c>
      <c r="I755" s="8">
        <f>+'Time Sheet Data'!G755</f>
        <v>0</v>
      </c>
      <c r="J755" s="8">
        <f>+'Time Sheet Data'!H755</f>
        <v>0</v>
      </c>
      <c r="K755" s="8">
        <f>+'Time Sheet Data'!I755</f>
        <v>0</v>
      </c>
      <c r="L755" s="45">
        <f>+'Time Sheet Data'!J755</f>
        <v>0</v>
      </c>
      <c r="M755" s="8">
        <f>+'Time Sheet Data'!K755</f>
        <v>0</v>
      </c>
      <c r="N755" s="8"/>
      <c r="O755" s="8">
        <f>+'Time Sheet Data'!M755</f>
        <v>0</v>
      </c>
      <c r="P755" s="8"/>
      <c r="Q755" s="8"/>
      <c r="R755" s="8"/>
      <c r="S755" s="8"/>
      <c r="T755" s="8">
        <f>+'Time Sheet Data'!R755</f>
        <v>0</v>
      </c>
      <c r="U755" s="8">
        <f>+'Time Sheet Data'!S755</f>
        <v>0</v>
      </c>
      <c r="V755" s="8">
        <f>+'Time Sheet Data'!T755</f>
        <v>0</v>
      </c>
      <c r="W755" s="8">
        <f>+'Time Sheet Data'!U755</f>
        <v>0</v>
      </c>
      <c r="X755" s="8">
        <f>+'Time Sheet Data'!V755</f>
        <v>0</v>
      </c>
      <c r="Y755" s="8">
        <f>+'Time Sheet Data'!W755</f>
        <v>0</v>
      </c>
      <c r="Z755" s="8">
        <f>+'Time Sheet Data'!X755</f>
        <v>0</v>
      </c>
      <c r="AA755" s="8">
        <f>+'Time Sheet Data'!Y755</f>
        <v>0</v>
      </c>
      <c r="AB755" s="8">
        <f>+'Time Sheet Data'!Z755</f>
        <v>0</v>
      </c>
      <c r="AC755" s="8">
        <f>+'Time Sheet Data'!AA755</f>
        <v>0</v>
      </c>
      <c r="AD755" s="8"/>
      <c r="AE755" s="8"/>
      <c r="AF755" s="8"/>
      <c r="AG755" s="8"/>
      <c r="AH755" s="8"/>
      <c r="AI755" s="8">
        <f>+'Time Sheet Data'!AG755</f>
        <v>0</v>
      </c>
      <c r="AJ755" s="8"/>
      <c r="AK755" s="8">
        <f>+'Time Sheet Data'!AI755</f>
        <v>0</v>
      </c>
    </row>
    <row r="756" spans="1:37" x14ac:dyDescent="0.2">
      <c r="A756" s="8">
        <f>+'Time Sheet Data'!A756</f>
        <v>0</v>
      </c>
      <c r="B756" s="8">
        <f>+'Time Sheet Data'!B756</f>
        <v>0</v>
      </c>
      <c r="C756" s="8"/>
      <c r="D756" s="8"/>
      <c r="E756" s="8"/>
      <c r="F756" s="8">
        <f>+'Time Sheet Data'!F756</f>
        <v>0</v>
      </c>
      <c r="G756" s="11" t="str">
        <f>IFERROR(VLOOKUP($F756,'EMP MASTER DATA'!$A$1:$C$10031,2,FALSE),"""")</f>
        <v>"</v>
      </c>
      <c r="H756" s="11" t="str">
        <f>IFERROR(VLOOKUP($F756,'EMP MASTER DATA'!$A$1:$C$10031,3,FALSE),"""")</f>
        <v>"</v>
      </c>
      <c r="I756" s="8">
        <f>+'Time Sheet Data'!G756</f>
        <v>0</v>
      </c>
      <c r="J756" s="8">
        <f>+'Time Sheet Data'!H756</f>
        <v>0</v>
      </c>
      <c r="K756" s="8">
        <f>+'Time Sheet Data'!I756</f>
        <v>0</v>
      </c>
      <c r="L756" s="45">
        <f>+'Time Sheet Data'!J756</f>
        <v>0</v>
      </c>
      <c r="M756" s="8">
        <f>+'Time Sheet Data'!K756</f>
        <v>0</v>
      </c>
      <c r="N756" s="8"/>
      <c r="O756" s="8">
        <f>+'Time Sheet Data'!M756</f>
        <v>0</v>
      </c>
      <c r="P756" s="8"/>
      <c r="Q756" s="8"/>
      <c r="R756" s="8"/>
      <c r="S756" s="8"/>
      <c r="T756" s="8">
        <f>+'Time Sheet Data'!R756</f>
        <v>0</v>
      </c>
      <c r="U756" s="8">
        <f>+'Time Sheet Data'!S756</f>
        <v>0</v>
      </c>
      <c r="V756" s="8">
        <f>+'Time Sheet Data'!T756</f>
        <v>0</v>
      </c>
      <c r="W756" s="8">
        <f>+'Time Sheet Data'!U756</f>
        <v>0</v>
      </c>
      <c r="X756" s="8">
        <f>+'Time Sheet Data'!V756</f>
        <v>0</v>
      </c>
      <c r="Y756" s="8">
        <f>+'Time Sheet Data'!W756</f>
        <v>0</v>
      </c>
      <c r="Z756" s="8">
        <f>+'Time Sheet Data'!X756</f>
        <v>0</v>
      </c>
      <c r="AA756" s="8">
        <f>+'Time Sheet Data'!Y756</f>
        <v>0</v>
      </c>
      <c r="AB756" s="8">
        <f>+'Time Sheet Data'!Z756</f>
        <v>0</v>
      </c>
      <c r="AC756" s="8">
        <f>+'Time Sheet Data'!AA756</f>
        <v>0</v>
      </c>
      <c r="AD756" s="8"/>
      <c r="AE756" s="8"/>
      <c r="AF756" s="8"/>
      <c r="AG756" s="8"/>
      <c r="AH756" s="8"/>
      <c r="AI756" s="8">
        <f>+'Time Sheet Data'!AG756</f>
        <v>0</v>
      </c>
      <c r="AJ756" s="8"/>
      <c r="AK756" s="8">
        <f>+'Time Sheet Data'!AI756</f>
        <v>0</v>
      </c>
    </row>
    <row r="757" spans="1:37" x14ac:dyDescent="0.2">
      <c r="A757" s="8">
        <f>+'Time Sheet Data'!A757</f>
        <v>0</v>
      </c>
      <c r="B757" s="8">
        <f>+'Time Sheet Data'!B757</f>
        <v>0</v>
      </c>
      <c r="C757" s="8"/>
      <c r="D757" s="8"/>
      <c r="E757" s="8"/>
      <c r="F757" s="8">
        <f>+'Time Sheet Data'!F757</f>
        <v>0</v>
      </c>
      <c r="G757" s="11" t="str">
        <f>IFERROR(VLOOKUP($F757,'EMP MASTER DATA'!$A$1:$C$10031,2,FALSE),"""")</f>
        <v>"</v>
      </c>
      <c r="H757" s="11" t="str">
        <f>IFERROR(VLOOKUP($F757,'EMP MASTER DATA'!$A$1:$C$10031,3,FALSE),"""")</f>
        <v>"</v>
      </c>
      <c r="I757" s="8">
        <f>+'Time Sheet Data'!G757</f>
        <v>0</v>
      </c>
      <c r="J757" s="8">
        <f>+'Time Sheet Data'!H757</f>
        <v>0</v>
      </c>
      <c r="K757" s="8">
        <f>+'Time Sheet Data'!I757</f>
        <v>0</v>
      </c>
      <c r="L757" s="45">
        <f>+'Time Sheet Data'!J757</f>
        <v>0</v>
      </c>
      <c r="M757" s="8">
        <f>+'Time Sheet Data'!K757</f>
        <v>0</v>
      </c>
      <c r="N757" s="8"/>
      <c r="O757" s="8">
        <f>+'Time Sheet Data'!M757</f>
        <v>0</v>
      </c>
      <c r="P757" s="8"/>
      <c r="Q757" s="8"/>
      <c r="R757" s="8"/>
      <c r="S757" s="8"/>
      <c r="T757" s="8">
        <f>+'Time Sheet Data'!R757</f>
        <v>0</v>
      </c>
      <c r="U757" s="8">
        <f>+'Time Sheet Data'!S757</f>
        <v>0</v>
      </c>
      <c r="V757" s="8">
        <f>+'Time Sheet Data'!T757</f>
        <v>0</v>
      </c>
      <c r="W757" s="8">
        <f>+'Time Sheet Data'!U757</f>
        <v>0</v>
      </c>
      <c r="X757" s="8">
        <f>+'Time Sheet Data'!V757</f>
        <v>0</v>
      </c>
      <c r="Y757" s="8">
        <f>+'Time Sheet Data'!W757</f>
        <v>0</v>
      </c>
      <c r="Z757" s="8">
        <f>+'Time Sheet Data'!X757</f>
        <v>0</v>
      </c>
      <c r="AA757" s="8">
        <f>+'Time Sheet Data'!Y757</f>
        <v>0</v>
      </c>
      <c r="AB757" s="8">
        <f>+'Time Sheet Data'!Z757</f>
        <v>0</v>
      </c>
      <c r="AC757" s="8">
        <f>+'Time Sheet Data'!AA757</f>
        <v>0</v>
      </c>
      <c r="AD757" s="8"/>
      <c r="AE757" s="8"/>
      <c r="AF757" s="8"/>
      <c r="AG757" s="8"/>
      <c r="AH757" s="8"/>
      <c r="AI757" s="8">
        <f>+'Time Sheet Data'!AG757</f>
        <v>0</v>
      </c>
      <c r="AJ757" s="8"/>
      <c r="AK757" s="8">
        <f>+'Time Sheet Data'!AI757</f>
        <v>0</v>
      </c>
    </row>
    <row r="758" spans="1:37" x14ac:dyDescent="0.2">
      <c r="A758" s="8">
        <f>+'Time Sheet Data'!A758</f>
        <v>0</v>
      </c>
      <c r="B758" s="8">
        <f>+'Time Sheet Data'!B758</f>
        <v>0</v>
      </c>
      <c r="C758" s="8"/>
      <c r="D758" s="8"/>
      <c r="E758" s="8"/>
      <c r="F758" s="8">
        <f>+'Time Sheet Data'!F758</f>
        <v>0</v>
      </c>
      <c r="G758" s="11" t="str">
        <f>IFERROR(VLOOKUP($F758,'EMP MASTER DATA'!$A$1:$C$10031,2,FALSE),"""")</f>
        <v>"</v>
      </c>
      <c r="H758" s="11" t="str">
        <f>IFERROR(VLOOKUP($F758,'EMP MASTER DATA'!$A$1:$C$10031,3,FALSE),"""")</f>
        <v>"</v>
      </c>
      <c r="I758" s="8">
        <f>+'Time Sheet Data'!G758</f>
        <v>0</v>
      </c>
      <c r="J758" s="8">
        <f>+'Time Sheet Data'!H758</f>
        <v>0</v>
      </c>
      <c r="K758" s="8">
        <f>+'Time Sheet Data'!I758</f>
        <v>0</v>
      </c>
      <c r="L758" s="45">
        <f>+'Time Sheet Data'!J758</f>
        <v>0</v>
      </c>
      <c r="M758" s="8">
        <f>+'Time Sheet Data'!K758</f>
        <v>0</v>
      </c>
      <c r="N758" s="8"/>
      <c r="O758" s="8">
        <f>+'Time Sheet Data'!M758</f>
        <v>0</v>
      </c>
      <c r="P758" s="8"/>
      <c r="Q758" s="8"/>
      <c r="R758" s="8"/>
      <c r="S758" s="8"/>
      <c r="T758" s="8">
        <f>+'Time Sheet Data'!R758</f>
        <v>0</v>
      </c>
      <c r="U758" s="8">
        <f>+'Time Sheet Data'!S758</f>
        <v>0</v>
      </c>
      <c r="V758" s="8">
        <f>+'Time Sheet Data'!T758</f>
        <v>0</v>
      </c>
      <c r="W758" s="8">
        <f>+'Time Sheet Data'!U758</f>
        <v>0</v>
      </c>
      <c r="X758" s="8">
        <f>+'Time Sheet Data'!V758</f>
        <v>0</v>
      </c>
      <c r="Y758" s="8">
        <f>+'Time Sheet Data'!W758</f>
        <v>0</v>
      </c>
      <c r="Z758" s="8">
        <f>+'Time Sheet Data'!X758</f>
        <v>0</v>
      </c>
      <c r="AA758" s="8">
        <f>+'Time Sheet Data'!Y758</f>
        <v>0</v>
      </c>
      <c r="AB758" s="8">
        <f>+'Time Sheet Data'!Z758</f>
        <v>0</v>
      </c>
      <c r="AC758" s="8">
        <f>+'Time Sheet Data'!AA758</f>
        <v>0</v>
      </c>
      <c r="AD758" s="8"/>
      <c r="AE758" s="8"/>
      <c r="AF758" s="8"/>
      <c r="AG758" s="8"/>
      <c r="AH758" s="8"/>
      <c r="AI758" s="8">
        <f>+'Time Sheet Data'!AG758</f>
        <v>0</v>
      </c>
      <c r="AJ758" s="8"/>
      <c r="AK758" s="8">
        <f>+'Time Sheet Data'!AI758</f>
        <v>0</v>
      </c>
    </row>
    <row r="759" spans="1:37" x14ac:dyDescent="0.2">
      <c r="A759" s="8">
        <f>+'Time Sheet Data'!A759</f>
        <v>0</v>
      </c>
      <c r="B759" s="8">
        <f>+'Time Sheet Data'!B759</f>
        <v>0</v>
      </c>
      <c r="C759" s="8"/>
      <c r="D759" s="8"/>
      <c r="E759" s="8"/>
      <c r="F759" s="8">
        <f>+'Time Sheet Data'!F759</f>
        <v>0</v>
      </c>
      <c r="G759" s="11" t="str">
        <f>IFERROR(VLOOKUP($F759,'EMP MASTER DATA'!$A$1:$C$10031,2,FALSE),"""")</f>
        <v>"</v>
      </c>
      <c r="H759" s="11" t="str">
        <f>IFERROR(VLOOKUP($F759,'EMP MASTER DATA'!$A$1:$C$10031,3,FALSE),"""")</f>
        <v>"</v>
      </c>
      <c r="I759" s="8">
        <f>+'Time Sheet Data'!G759</f>
        <v>0</v>
      </c>
      <c r="J759" s="8">
        <f>+'Time Sheet Data'!H759</f>
        <v>0</v>
      </c>
      <c r="K759" s="8">
        <f>+'Time Sheet Data'!I759</f>
        <v>0</v>
      </c>
      <c r="L759" s="45">
        <f>+'Time Sheet Data'!J759</f>
        <v>0</v>
      </c>
      <c r="M759" s="8">
        <f>+'Time Sheet Data'!K759</f>
        <v>0</v>
      </c>
      <c r="N759" s="8"/>
      <c r="O759" s="8">
        <f>+'Time Sheet Data'!M759</f>
        <v>0</v>
      </c>
      <c r="P759" s="8"/>
      <c r="Q759" s="8"/>
      <c r="R759" s="8"/>
      <c r="S759" s="8"/>
      <c r="T759" s="8">
        <f>+'Time Sheet Data'!R759</f>
        <v>0</v>
      </c>
      <c r="U759" s="8">
        <f>+'Time Sheet Data'!S759</f>
        <v>0</v>
      </c>
      <c r="V759" s="8">
        <f>+'Time Sheet Data'!T759</f>
        <v>0</v>
      </c>
      <c r="W759" s="8">
        <f>+'Time Sheet Data'!U759</f>
        <v>0</v>
      </c>
      <c r="X759" s="8">
        <f>+'Time Sheet Data'!V759</f>
        <v>0</v>
      </c>
      <c r="Y759" s="8">
        <f>+'Time Sheet Data'!W759</f>
        <v>0</v>
      </c>
      <c r="Z759" s="8">
        <f>+'Time Sheet Data'!X759</f>
        <v>0</v>
      </c>
      <c r="AA759" s="8">
        <f>+'Time Sheet Data'!Y759</f>
        <v>0</v>
      </c>
      <c r="AB759" s="8">
        <f>+'Time Sheet Data'!Z759</f>
        <v>0</v>
      </c>
      <c r="AC759" s="8">
        <f>+'Time Sheet Data'!AA759</f>
        <v>0</v>
      </c>
      <c r="AD759" s="8"/>
      <c r="AE759" s="8"/>
      <c r="AF759" s="8"/>
      <c r="AG759" s="8"/>
      <c r="AH759" s="8"/>
      <c r="AI759" s="8">
        <f>+'Time Sheet Data'!AG759</f>
        <v>0</v>
      </c>
      <c r="AJ759" s="8"/>
      <c r="AK759" s="8">
        <f>+'Time Sheet Data'!AI759</f>
        <v>0</v>
      </c>
    </row>
    <row r="760" spans="1:37" x14ac:dyDescent="0.2">
      <c r="A760" s="8">
        <f>+'Time Sheet Data'!A760</f>
        <v>0</v>
      </c>
      <c r="B760" s="8">
        <f>+'Time Sheet Data'!B760</f>
        <v>0</v>
      </c>
      <c r="C760" s="8"/>
      <c r="D760" s="8"/>
      <c r="E760" s="8"/>
      <c r="F760" s="8">
        <f>+'Time Sheet Data'!F760</f>
        <v>0</v>
      </c>
      <c r="G760" s="11" t="str">
        <f>IFERROR(VLOOKUP($F760,'EMP MASTER DATA'!$A$1:$C$10031,2,FALSE),"""")</f>
        <v>"</v>
      </c>
      <c r="H760" s="11" t="str">
        <f>IFERROR(VLOOKUP($F760,'EMP MASTER DATA'!$A$1:$C$10031,3,FALSE),"""")</f>
        <v>"</v>
      </c>
      <c r="I760" s="8">
        <f>+'Time Sheet Data'!G760</f>
        <v>0</v>
      </c>
      <c r="J760" s="8">
        <f>+'Time Sheet Data'!H760</f>
        <v>0</v>
      </c>
      <c r="K760" s="8">
        <f>+'Time Sheet Data'!I760</f>
        <v>0</v>
      </c>
      <c r="L760" s="45">
        <f>+'Time Sheet Data'!J760</f>
        <v>0</v>
      </c>
      <c r="M760" s="8">
        <f>+'Time Sheet Data'!K760</f>
        <v>0</v>
      </c>
      <c r="N760" s="8"/>
      <c r="O760" s="8">
        <f>+'Time Sheet Data'!M760</f>
        <v>0</v>
      </c>
      <c r="P760" s="8"/>
      <c r="Q760" s="8"/>
      <c r="R760" s="8"/>
      <c r="S760" s="8"/>
      <c r="T760" s="8">
        <f>+'Time Sheet Data'!R760</f>
        <v>0</v>
      </c>
      <c r="U760" s="8">
        <f>+'Time Sheet Data'!S760</f>
        <v>0</v>
      </c>
      <c r="V760" s="8">
        <f>+'Time Sheet Data'!T760</f>
        <v>0</v>
      </c>
      <c r="W760" s="8">
        <f>+'Time Sheet Data'!U760</f>
        <v>0</v>
      </c>
      <c r="X760" s="8">
        <f>+'Time Sheet Data'!V760</f>
        <v>0</v>
      </c>
      <c r="Y760" s="8">
        <f>+'Time Sheet Data'!W760</f>
        <v>0</v>
      </c>
      <c r="Z760" s="8">
        <f>+'Time Sheet Data'!X760</f>
        <v>0</v>
      </c>
      <c r="AA760" s="8">
        <f>+'Time Sheet Data'!Y760</f>
        <v>0</v>
      </c>
      <c r="AB760" s="8">
        <f>+'Time Sheet Data'!Z760</f>
        <v>0</v>
      </c>
      <c r="AC760" s="8">
        <f>+'Time Sheet Data'!AA760</f>
        <v>0</v>
      </c>
      <c r="AD760" s="8"/>
      <c r="AE760" s="8"/>
      <c r="AF760" s="8"/>
      <c r="AG760" s="8"/>
      <c r="AH760" s="8"/>
      <c r="AI760" s="8">
        <f>+'Time Sheet Data'!AG760</f>
        <v>0</v>
      </c>
      <c r="AJ760" s="8"/>
      <c r="AK760" s="8">
        <f>+'Time Sheet Data'!AI760</f>
        <v>0</v>
      </c>
    </row>
    <row r="761" spans="1:37" x14ac:dyDescent="0.2">
      <c r="A761" s="8">
        <f>+'Time Sheet Data'!A761</f>
        <v>0</v>
      </c>
      <c r="B761" s="8">
        <f>+'Time Sheet Data'!B761</f>
        <v>0</v>
      </c>
      <c r="C761" s="8"/>
      <c r="D761" s="8"/>
      <c r="E761" s="8"/>
      <c r="F761" s="8">
        <f>+'Time Sheet Data'!F761</f>
        <v>0</v>
      </c>
      <c r="G761" s="11" t="str">
        <f>IFERROR(VLOOKUP($F761,'EMP MASTER DATA'!$A$1:$C$10031,2,FALSE),"""")</f>
        <v>"</v>
      </c>
      <c r="H761" s="11" t="str">
        <f>IFERROR(VLOOKUP($F761,'EMP MASTER DATA'!$A$1:$C$10031,3,FALSE),"""")</f>
        <v>"</v>
      </c>
      <c r="I761" s="8">
        <f>+'Time Sheet Data'!G761</f>
        <v>0</v>
      </c>
      <c r="J761" s="8">
        <f>+'Time Sheet Data'!H761</f>
        <v>0</v>
      </c>
      <c r="K761" s="8">
        <f>+'Time Sheet Data'!I761</f>
        <v>0</v>
      </c>
      <c r="L761" s="45">
        <f>+'Time Sheet Data'!J761</f>
        <v>0</v>
      </c>
      <c r="M761" s="8">
        <f>+'Time Sheet Data'!K761</f>
        <v>0</v>
      </c>
      <c r="N761" s="8"/>
      <c r="O761" s="8">
        <f>+'Time Sheet Data'!M761</f>
        <v>0</v>
      </c>
      <c r="P761" s="8"/>
      <c r="Q761" s="8"/>
      <c r="R761" s="8"/>
      <c r="S761" s="8"/>
      <c r="T761" s="8">
        <f>+'Time Sheet Data'!R761</f>
        <v>0</v>
      </c>
      <c r="U761" s="8">
        <f>+'Time Sheet Data'!S761</f>
        <v>0</v>
      </c>
      <c r="V761" s="8">
        <f>+'Time Sheet Data'!T761</f>
        <v>0</v>
      </c>
      <c r="W761" s="8">
        <f>+'Time Sheet Data'!U761</f>
        <v>0</v>
      </c>
      <c r="X761" s="8">
        <f>+'Time Sheet Data'!V761</f>
        <v>0</v>
      </c>
      <c r="Y761" s="8">
        <f>+'Time Sheet Data'!W761</f>
        <v>0</v>
      </c>
      <c r="Z761" s="8">
        <f>+'Time Sheet Data'!X761</f>
        <v>0</v>
      </c>
      <c r="AA761" s="8">
        <f>+'Time Sheet Data'!Y761</f>
        <v>0</v>
      </c>
      <c r="AB761" s="8">
        <f>+'Time Sheet Data'!Z761</f>
        <v>0</v>
      </c>
      <c r="AC761" s="8">
        <f>+'Time Sheet Data'!AA761</f>
        <v>0</v>
      </c>
      <c r="AD761" s="8"/>
      <c r="AE761" s="8"/>
      <c r="AF761" s="8"/>
      <c r="AG761" s="8"/>
      <c r="AH761" s="8"/>
      <c r="AI761" s="8">
        <f>+'Time Sheet Data'!AG761</f>
        <v>0</v>
      </c>
      <c r="AJ761" s="8"/>
      <c r="AK761" s="8">
        <f>+'Time Sheet Data'!AI761</f>
        <v>0</v>
      </c>
    </row>
    <row r="762" spans="1:37" x14ac:dyDescent="0.2">
      <c r="A762" s="8">
        <f>+'Time Sheet Data'!A762</f>
        <v>0</v>
      </c>
      <c r="B762" s="8">
        <f>+'Time Sheet Data'!B762</f>
        <v>0</v>
      </c>
      <c r="C762" s="8"/>
      <c r="D762" s="8"/>
      <c r="E762" s="8"/>
      <c r="F762" s="8">
        <f>+'Time Sheet Data'!F762</f>
        <v>0</v>
      </c>
      <c r="G762" s="11" t="str">
        <f>IFERROR(VLOOKUP($F762,'EMP MASTER DATA'!$A$1:$C$10031,2,FALSE),"""")</f>
        <v>"</v>
      </c>
      <c r="H762" s="11" t="str">
        <f>IFERROR(VLOOKUP($F762,'EMP MASTER DATA'!$A$1:$C$10031,3,FALSE),"""")</f>
        <v>"</v>
      </c>
      <c r="I762" s="8">
        <f>+'Time Sheet Data'!G762</f>
        <v>0</v>
      </c>
      <c r="J762" s="8">
        <f>+'Time Sheet Data'!H762</f>
        <v>0</v>
      </c>
      <c r="K762" s="8">
        <f>+'Time Sheet Data'!I762</f>
        <v>0</v>
      </c>
      <c r="L762" s="45">
        <f>+'Time Sheet Data'!J762</f>
        <v>0</v>
      </c>
      <c r="M762" s="8">
        <f>+'Time Sheet Data'!K762</f>
        <v>0</v>
      </c>
      <c r="N762" s="8"/>
      <c r="O762" s="8">
        <f>+'Time Sheet Data'!M762</f>
        <v>0</v>
      </c>
      <c r="P762" s="8"/>
      <c r="Q762" s="8"/>
      <c r="R762" s="8"/>
      <c r="S762" s="8"/>
      <c r="T762" s="8">
        <f>+'Time Sheet Data'!R762</f>
        <v>0</v>
      </c>
      <c r="U762" s="8">
        <f>+'Time Sheet Data'!S762</f>
        <v>0</v>
      </c>
      <c r="V762" s="8">
        <f>+'Time Sheet Data'!T762</f>
        <v>0</v>
      </c>
      <c r="W762" s="8">
        <f>+'Time Sheet Data'!U762</f>
        <v>0</v>
      </c>
      <c r="X762" s="8">
        <f>+'Time Sheet Data'!V762</f>
        <v>0</v>
      </c>
      <c r="Y762" s="8">
        <f>+'Time Sheet Data'!W762</f>
        <v>0</v>
      </c>
      <c r="Z762" s="8">
        <f>+'Time Sheet Data'!X762</f>
        <v>0</v>
      </c>
      <c r="AA762" s="8">
        <f>+'Time Sheet Data'!Y762</f>
        <v>0</v>
      </c>
      <c r="AB762" s="8">
        <f>+'Time Sheet Data'!Z762</f>
        <v>0</v>
      </c>
      <c r="AC762" s="8">
        <f>+'Time Sheet Data'!AA762</f>
        <v>0</v>
      </c>
      <c r="AD762" s="8"/>
      <c r="AE762" s="8"/>
      <c r="AF762" s="8"/>
      <c r="AG762" s="8"/>
      <c r="AH762" s="8"/>
      <c r="AI762" s="8">
        <f>+'Time Sheet Data'!AG762</f>
        <v>0</v>
      </c>
      <c r="AJ762" s="8"/>
      <c r="AK762" s="8">
        <f>+'Time Sheet Data'!AI762</f>
        <v>0</v>
      </c>
    </row>
    <row r="763" spans="1:37" x14ac:dyDescent="0.2">
      <c r="A763" s="8">
        <f>+'Time Sheet Data'!A763</f>
        <v>0</v>
      </c>
      <c r="B763" s="8">
        <f>+'Time Sheet Data'!B763</f>
        <v>0</v>
      </c>
      <c r="C763" s="8"/>
      <c r="D763" s="8"/>
      <c r="E763" s="8"/>
      <c r="F763" s="8">
        <f>+'Time Sheet Data'!F763</f>
        <v>0</v>
      </c>
      <c r="G763" s="11" t="str">
        <f>IFERROR(VLOOKUP($F763,'EMP MASTER DATA'!$A$1:$C$10031,2,FALSE),"""")</f>
        <v>"</v>
      </c>
      <c r="H763" s="11" t="str">
        <f>IFERROR(VLOOKUP($F763,'EMP MASTER DATA'!$A$1:$C$10031,3,FALSE),"""")</f>
        <v>"</v>
      </c>
      <c r="I763" s="8">
        <f>+'Time Sheet Data'!G763</f>
        <v>0</v>
      </c>
      <c r="J763" s="8">
        <f>+'Time Sheet Data'!H763</f>
        <v>0</v>
      </c>
      <c r="K763" s="8">
        <f>+'Time Sheet Data'!I763</f>
        <v>0</v>
      </c>
      <c r="L763" s="45">
        <f>+'Time Sheet Data'!J763</f>
        <v>0</v>
      </c>
      <c r="M763" s="8">
        <f>+'Time Sheet Data'!K763</f>
        <v>0</v>
      </c>
      <c r="N763" s="8"/>
      <c r="O763" s="8">
        <f>+'Time Sheet Data'!M763</f>
        <v>0</v>
      </c>
      <c r="P763" s="8"/>
      <c r="Q763" s="8"/>
      <c r="R763" s="8"/>
      <c r="S763" s="8"/>
      <c r="T763" s="8">
        <f>+'Time Sheet Data'!R763</f>
        <v>0</v>
      </c>
      <c r="U763" s="8">
        <f>+'Time Sheet Data'!S763</f>
        <v>0</v>
      </c>
      <c r="V763" s="8">
        <f>+'Time Sheet Data'!T763</f>
        <v>0</v>
      </c>
      <c r="W763" s="8">
        <f>+'Time Sheet Data'!U763</f>
        <v>0</v>
      </c>
      <c r="X763" s="8">
        <f>+'Time Sheet Data'!V763</f>
        <v>0</v>
      </c>
      <c r="Y763" s="8">
        <f>+'Time Sheet Data'!W763</f>
        <v>0</v>
      </c>
      <c r="Z763" s="8">
        <f>+'Time Sheet Data'!X763</f>
        <v>0</v>
      </c>
      <c r="AA763" s="8">
        <f>+'Time Sheet Data'!Y763</f>
        <v>0</v>
      </c>
      <c r="AB763" s="8">
        <f>+'Time Sheet Data'!Z763</f>
        <v>0</v>
      </c>
      <c r="AC763" s="8">
        <f>+'Time Sheet Data'!AA763</f>
        <v>0</v>
      </c>
      <c r="AD763" s="8"/>
      <c r="AE763" s="8"/>
      <c r="AF763" s="8"/>
      <c r="AG763" s="8"/>
      <c r="AH763" s="8"/>
      <c r="AI763" s="8">
        <f>+'Time Sheet Data'!AG763</f>
        <v>0</v>
      </c>
      <c r="AJ763" s="8"/>
      <c r="AK763" s="8">
        <f>+'Time Sheet Data'!AI763</f>
        <v>0</v>
      </c>
    </row>
    <row r="764" spans="1:37" x14ac:dyDescent="0.2">
      <c r="A764" s="8">
        <f>+'Time Sheet Data'!A764</f>
        <v>0</v>
      </c>
      <c r="B764" s="8">
        <f>+'Time Sheet Data'!B764</f>
        <v>0</v>
      </c>
      <c r="C764" s="8"/>
      <c r="D764" s="8"/>
      <c r="E764" s="8"/>
      <c r="F764" s="8">
        <f>+'Time Sheet Data'!F764</f>
        <v>0</v>
      </c>
      <c r="G764" s="11" t="str">
        <f>IFERROR(VLOOKUP($F764,'EMP MASTER DATA'!$A$1:$C$10031,2,FALSE),"""")</f>
        <v>"</v>
      </c>
      <c r="H764" s="11" t="str">
        <f>IFERROR(VLOOKUP($F764,'EMP MASTER DATA'!$A$1:$C$10031,3,FALSE),"""")</f>
        <v>"</v>
      </c>
      <c r="I764" s="8">
        <f>+'Time Sheet Data'!G764</f>
        <v>0</v>
      </c>
      <c r="J764" s="8">
        <f>+'Time Sheet Data'!H764</f>
        <v>0</v>
      </c>
      <c r="K764" s="8">
        <f>+'Time Sheet Data'!I764</f>
        <v>0</v>
      </c>
      <c r="L764" s="45">
        <f>+'Time Sheet Data'!J764</f>
        <v>0</v>
      </c>
      <c r="M764" s="8">
        <f>+'Time Sheet Data'!K764</f>
        <v>0</v>
      </c>
      <c r="N764" s="8"/>
      <c r="O764" s="8">
        <f>+'Time Sheet Data'!M764</f>
        <v>0</v>
      </c>
      <c r="P764" s="8"/>
      <c r="Q764" s="8"/>
      <c r="R764" s="8"/>
      <c r="S764" s="8"/>
      <c r="T764" s="8">
        <f>+'Time Sheet Data'!R764</f>
        <v>0</v>
      </c>
      <c r="U764" s="8">
        <f>+'Time Sheet Data'!S764</f>
        <v>0</v>
      </c>
      <c r="V764" s="8">
        <f>+'Time Sheet Data'!T764</f>
        <v>0</v>
      </c>
      <c r="W764" s="8">
        <f>+'Time Sheet Data'!U764</f>
        <v>0</v>
      </c>
      <c r="X764" s="8">
        <f>+'Time Sheet Data'!V764</f>
        <v>0</v>
      </c>
      <c r="Y764" s="8">
        <f>+'Time Sheet Data'!W764</f>
        <v>0</v>
      </c>
      <c r="Z764" s="8">
        <f>+'Time Sheet Data'!X764</f>
        <v>0</v>
      </c>
      <c r="AA764" s="8">
        <f>+'Time Sheet Data'!Y764</f>
        <v>0</v>
      </c>
      <c r="AB764" s="8">
        <f>+'Time Sheet Data'!Z764</f>
        <v>0</v>
      </c>
      <c r="AC764" s="8">
        <f>+'Time Sheet Data'!AA764</f>
        <v>0</v>
      </c>
      <c r="AD764" s="8"/>
      <c r="AE764" s="8"/>
      <c r="AF764" s="8"/>
      <c r="AG764" s="8"/>
      <c r="AH764" s="8"/>
      <c r="AI764" s="8">
        <f>+'Time Sheet Data'!AG764</f>
        <v>0</v>
      </c>
      <c r="AJ764" s="8"/>
      <c r="AK764" s="8">
        <f>+'Time Sheet Data'!AI764</f>
        <v>0</v>
      </c>
    </row>
    <row r="765" spans="1:37" x14ac:dyDescent="0.2">
      <c r="A765" s="8">
        <f>+'Time Sheet Data'!A765</f>
        <v>0</v>
      </c>
      <c r="B765" s="8">
        <f>+'Time Sheet Data'!B765</f>
        <v>0</v>
      </c>
      <c r="C765" s="8"/>
      <c r="D765" s="8"/>
      <c r="E765" s="8"/>
      <c r="F765" s="8">
        <f>+'Time Sheet Data'!F765</f>
        <v>0</v>
      </c>
      <c r="G765" s="11" t="str">
        <f>IFERROR(VLOOKUP($F765,'EMP MASTER DATA'!$A$1:$C$10031,2,FALSE),"""")</f>
        <v>"</v>
      </c>
      <c r="H765" s="11" t="str">
        <f>IFERROR(VLOOKUP($F765,'EMP MASTER DATA'!$A$1:$C$10031,3,FALSE),"""")</f>
        <v>"</v>
      </c>
      <c r="I765" s="8">
        <f>+'Time Sheet Data'!G765</f>
        <v>0</v>
      </c>
      <c r="J765" s="8">
        <f>+'Time Sheet Data'!H765</f>
        <v>0</v>
      </c>
      <c r="K765" s="8">
        <f>+'Time Sheet Data'!I765</f>
        <v>0</v>
      </c>
      <c r="L765" s="45">
        <f>+'Time Sheet Data'!J765</f>
        <v>0</v>
      </c>
      <c r="M765" s="8">
        <f>+'Time Sheet Data'!K765</f>
        <v>0</v>
      </c>
      <c r="N765" s="8"/>
      <c r="O765" s="8">
        <f>+'Time Sheet Data'!M765</f>
        <v>0</v>
      </c>
      <c r="P765" s="8"/>
      <c r="Q765" s="8"/>
      <c r="R765" s="8"/>
      <c r="S765" s="8"/>
      <c r="T765" s="8">
        <f>+'Time Sheet Data'!R765</f>
        <v>0</v>
      </c>
      <c r="U765" s="8">
        <f>+'Time Sheet Data'!S765</f>
        <v>0</v>
      </c>
      <c r="V765" s="8">
        <f>+'Time Sheet Data'!T765</f>
        <v>0</v>
      </c>
      <c r="W765" s="8">
        <f>+'Time Sheet Data'!U765</f>
        <v>0</v>
      </c>
      <c r="X765" s="8">
        <f>+'Time Sheet Data'!V765</f>
        <v>0</v>
      </c>
      <c r="Y765" s="8">
        <f>+'Time Sheet Data'!W765</f>
        <v>0</v>
      </c>
      <c r="Z765" s="8">
        <f>+'Time Sheet Data'!X765</f>
        <v>0</v>
      </c>
      <c r="AA765" s="8">
        <f>+'Time Sheet Data'!Y765</f>
        <v>0</v>
      </c>
      <c r="AB765" s="8">
        <f>+'Time Sheet Data'!Z765</f>
        <v>0</v>
      </c>
      <c r="AC765" s="8">
        <f>+'Time Sheet Data'!AA765</f>
        <v>0</v>
      </c>
      <c r="AD765" s="8"/>
      <c r="AE765" s="8"/>
      <c r="AF765" s="8"/>
      <c r="AG765" s="8"/>
      <c r="AH765" s="8"/>
      <c r="AI765" s="8">
        <f>+'Time Sheet Data'!AG765</f>
        <v>0</v>
      </c>
      <c r="AJ765" s="8"/>
      <c r="AK765" s="8">
        <f>+'Time Sheet Data'!AI765</f>
        <v>0</v>
      </c>
    </row>
    <row r="766" spans="1:37" x14ac:dyDescent="0.2">
      <c r="A766" s="8">
        <f>+'Time Sheet Data'!A766</f>
        <v>0</v>
      </c>
      <c r="B766" s="8">
        <f>+'Time Sheet Data'!B766</f>
        <v>0</v>
      </c>
      <c r="C766" s="8"/>
      <c r="D766" s="8"/>
      <c r="E766" s="8"/>
      <c r="F766" s="8">
        <f>+'Time Sheet Data'!F766</f>
        <v>0</v>
      </c>
      <c r="G766" s="11" t="str">
        <f>IFERROR(VLOOKUP($F766,'EMP MASTER DATA'!$A$1:$C$10031,2,FALSE),"""")</f>
        <v>"</v>
      </c>
      <c r="H766" s="11" t="str">
        <f>IFERROR(VLOOKUP($F766,'EMP MASTER DATA'!$A$1:$C$10031,3,FALSE),"""")</f>
        <v>"</v>
      </c>
      <c r="I766" s="8">
        <f>+'Time Sheet Data'!G766</f>
        <v>0</v>
      </c>
      <c r="J766" s="8">
        <f>+'Time Sheet Data'!H766</f>
        <v>0</v>
      </c>
      <c r="K766" s="8">
        <f>+'Time Sheet Data'!I766</f>
        <v>0</v>
      </c>
      <c r="L766" s="45">
        <f>+'Time Sheet Data'!J766</f>
        <v>0</v>
      </c>
      <c r="M766" s="8">
        <f>+'Time Sheet Data'!K766</f>
        <v>0</v>
      </c>
      <c r="N766" s="8"/>
      <c r="O766" s="8">
        <f>+'Time Sheet Data'!M766</f>
        <v>0</v>
      </c>
      <c r="P766" s="8"/>
      <c r="Q766" s="8"/>
      <c r="R766" s="8"/>
      <c r="S766" s="8"/>
      <c r="T766" s="8">
        <f>+'Time Sheet Data'!R766</f>
        <v>0</v>
      </c>
      <c r="U766" s="8">
        <f>+'Time Sheet Data'!S766</f>
        <v>0</v>
      </c>
      <c r="V766" s="8">
        <f>+'Time Sheet Data'!T766</f>
        <v>0</v>
      </c>
      <c r="W766" s="8">
        <f>+'Time Sheet Data'!U766</f>
        <v>0</v>
      </c>
      <c r="X766" s="8">
        <f>+'Time Sheet Data'!V766</f>
        <v>0</v>
      </c>
      <c r="Y766" s="8">
        <f>+'Time Sheet Data'!W766</f>
        <v>0</v>
      </c>
      <c r="Z766" s="8">
        <f>+'Time Sheet Data'!X766</f>
        <v>0</v>
      </c>
      <c r="AA766" s="8">
        <f>+'Time Sheet Data'!Y766</f>
        <v>0</v>
      </c>
      <c r="AB766" s="8">
        <f>+'Time Sheet Data'!Z766</f>
        <v>0</v>
      </c>
      <c r="AC766" s="8">
        <f>+'Time Sheet Data'!AA766</f>
        <v>0</v>
      </c>
      <c r="AD766" s="8"/>
      <c r="AE766" s="8"/>
      <c r="AF766" s="8"/>
      <c r="AG766" s="8"/>
      <c r="AH766" s="8"/>
      <c r="AI766" s="8">
        <f>+'Time Sheet Data'!AG766</f>
        <v>0</v>
      </c>
      <c r="AJ766" s="8"/>
      <c r="AK766" s="8">
        <f>+'Time Sheet Data'!AI766</f>
        <v>0</v>
      </c>
    </row>
    <row r="767" spans="1:37" x14ac:dyDescent="0.2">
      <c r="A767" s="8">
        <f>+'Time Sheet Data'!A767</f>
        <v>0</v>
      </c>
      <c r="B767" s="8">
        <f>+'Time Sheet Data'!B767</f>
        <v>0</v>
      </c>
      <c r="C767" s="8"/>
      <c r="D767" s="8"/>
      <c r="E767" s="8"/>
      <c r="F767" s="8">
        <f>+'Time Sheet Data'!F767</f>
        <v>0</v>
      </c>
      <c r="G767" s="11" t="str">
        <f>IFERROR(VLOOKUP($F767,'EMP MASTER DATA'!$A$1:$C$10031,2,FALSE),"""")</f>
        <v>"</v>
      </c>
      <c r="H767" s="11" t="str">
        <f>IFERROR(VLOOKUP($F767,'EMP MASTER DATA'!$A$1:$C$10031,3,FALSE),"""")</f>
        <v>"</v>
      </c>
      <c r="I767" s="8">
        <f>+'Time Sheet Data'!G767</f>
        <v>0</v>
      </c>
      <c r="J767" s="8">
        <f>+'Time Sheet Data'!H767</f>
        <v>0</v>
      </c>
      <c r="K767" s="8">
        <f>+'Time Sheet Data'!I767</f>
        <v>0</v>
      </c>
      <c r="L767" s="45">
        <f>+'Time Sheet Data'!J767</f>
        <v>0</v>
      </c>
      <c r="M767" s="8">
        <f>+'Time Sheet Data'!K767</f>
        <v>0</v>
      </c>
      <c r="N767" s="8"/>
      <c r="O767" s="8">
        <f>+'Time Sheet Data'!M767</f>
        <v>0</v>
      </c>
      <c r="P767" s="8"/>
      <c r="Q767" s="8"/>
      <c r="R767" s="8"/>
      <c r="S767" s="8"/>
      <c r="T767" s="8">
        <f>+'Time Sheet Data'!R767</f>
        <v>0</v>
      </c>
      <c r="U767" s="8">
        <f>+'Time Sheet Data'!S767</f>
        <v>0</v>
      </c>
      <c r="V767" s="8">
        <f>+'Time Sheet Data'!T767</f>
        <v>0</v>
      </c>
      <c r="W767" s="8">
        <f>+'Time Sheet Data'!U767</f>
        <v>0</v>
      </c>
      <c r="X767" s="8">
        <f>+'Time Sheet Data'!V767</f>
        <v>0</v>
      </c>
      <c r="Y767" s="8">
        <f>+'Time Sheet Data'!W767</f>
        <v>0</v>
      </c>
      <c r="Z767" s="8">
        <f>+'Time Sheet Data'!X767</f>
        <v>0</v>
      </c>
      <c r="AA767" s="8">
        <f>+'Time Sheet Data'!Y767</f>
        <v>0</v>
      </c>
      <c r="AB767" s="8">
        <f>+'Time Sheet Data'!Z767</f>
        <v>0</v>
      </c>
      <c r="AC767" s="8">
        <f>+'Time Sheet Data'!AA767</f>
        <v>0</v>
      </c>
      <c r="AD767" s="8"/>
      <c r="AE767" s="8"/>
      <c r="AF767" s="8"/>
      <c r="AG767" s="8"/>
      <c r="AH767" s="8"/>
      <c r="AI767" s="8">
        <f>+'Time Sheet Data'!AG767</f>
        <v>0</v>
      </c>
      <c r="AJ767" s="8"/>
      <c r="AK767" s="8">
        <f>+'Time Sheet Data'!AI767</f>
        <v>0</v>
      </c>
    </row>
    <row r="768" spans="1:37" x14ac:dyDescent="0.2">
      <c r="A768" s="8">
        <f>+'Time Sheet Data'!A768</f>
        <v>0</v>
      </c>
      <c r="B768" s="8">
        <f>+'Time Sheet Data'!B768</f>
        <v>0</v>
      </c>
      <c r="C768" s="8"/>
      <c r="D768" s="8"/>
      <c r="E768" s="8"/>
      <c r="F768" s="8">
        <f>+'Time Sheet Data'!F768</f>
        <v>0</v>
      </c>
      <c r="G768" s="11" t="str">
        <f>IFERROR(VLOOKUP($F768,'EMP MASTER DATA'!$A$1:$C$10031,2,FALSE),"""")</f>
        <v>"</v>
      </c>
      <c r="H768" s="11" t="str">
        <f>IFERROR(VLOOKUP($F768,'EMP MASTER DATA'!$A$1:$C$10031,3,FALSE),"""")</f>
        <v>"</v>
      </c>
      <c r="I768" s="8">
        <f>+'Time Sheet Data'!G768</f>
        <v>0</v>
      </c>
      <c r="J768" s="8">
        <f>+'Time Sheet Data'!H768</f>
        <v>0</v>
      </c>
      <c r="K768" s="8">
        <f>+'Time Sheet Data'!I768</f>
        <v>0</v>
      </c>
      <c r="L768" s="45">
        <f>+'Time Sheet Data'!J768</f>
        <v>0</v>
      </c>
      <c r="M768" s="8">
        <f>+'Time Sheet Data'!K768</f>
        <v>0</v>
      </c>
      <c r="N768" s="8"/>
      <c r="O768" s="8">
        <f>+'Time Sheet Data'!M768</f>
        <v>0</v>
      </c>
      <c r="P768" s="8"/>
      <c r="Q768" s="8"/>
      <c r="R768" s="8"/>
      <c r="S768" s="8"/>
      <c r="T768" s="8">
        <f>+'Time Sheet Data'!R768</f>
        <v>0</v>
      </c>
      <c r="U768" s="8">
        <f>+'Time Sheet Data'!S768</f>
        <v>0</v>
      </c>
      <c r="V768" s="8">
        <f>+'Time Sheet Data'!T768</f>
        <v>0</v>
      </c>
      <c r="W768" s="8">
        <f>+'Time Sheet Data'!U768</f>
        <v>0</v>
      </c>
      <c r="X768" s="8">
        <f>+'Time Sheet Data'!V768</f>
        <v>0</v>
      </c>
      <c r="Y768" s="8">
        <f>+'Time Sheet Data'!W768</f>
        <v>0</v>
      </c>
      <c r="Z768" s="8">
        <f>+'Time Sheet Data'!X768</f>
        <v>0</v>
      </c>
      <c r="AA768" s="8">
        <f>+'Time Sheet Data'!Y768</f>
        <v>0</v>
      </c>
      <c r="AB768" s="8">
        <f>+'Time Sheet Data'!Z768</f>
        <v>0</v>
      </c>
      <c r="AC768" s="8">
        <f>+'Time Sheet Data'!AA768</f>
        <v>0</v>
      </c>
      <c r="AD768" s="8"/>
      <c r="AE768" s="8"/>
      <c r="AF768" s="8"/>
      <c r="AG768" s="8"/>
      <c r="AH768" s="8"/>
      <c r="AI768" s="8">
        <f>+'Time Sheet Data'!AG768</f>
        <v>0</v>
      </c>
      <c r="AJ768" s="8"/>
      <c r="AK768" s="8">
        <f>+'Time Sheet Data'!AI768</f>
        <v>0</v>
      </c>
    </row>
    <row r="769" spans="1:37" x14ac:dyDescent="0.2">
      <c r="A769" s="8">
        <f>+'Time Sheet Data'!A769</f>
        <v>0</v>
      </c>
      <c r="B769" s="8">
        <f>+'Time Sheet Data'!B769</f>
        <v>0</v>
      </c>
      <c r="C769" s="8"/>
      <c r="D769" s="8"/>
      <c r="E769" s="8"/>
      <c r="F769" s="8">
        <f>+'Time Sheet Data'!F769</f>
        <v>0</v>
      </c>
      <c r="G769" s="11" t="str">
        <f>IFERROR(VLOOKUP($F769,'EMP MASTER DATA'!$A$1:$C$10031,2,FALSE),"""")</f>
        <v>"</v>
      </c>
      <c r="H769" s="11" t="str">
        <f>IFERROR(VLOOKUP($F769,'EMP MASTER DATA'!$A$1:$C$10031,3,FALSE),"""")</f>
        <v>"</v>
      </c>
      <c r="I769" s="8">
        <f>+'Time Sheet Data'!G769</f>
        <v>0</v>
      </c>
      <c r="J769" s="8">
        <f>+'Time Sheet Data'!H769</f>
        <v>0</v>
      </c>
      <c r="K769" s="8">
        <f>+'Time Sheet Data'!I769</f>
        <v>0</v>
      </c>
      <c r="L769" s="45">
        <f>+'Time Sheet Data'!J769</f>
        <v>0</v>
      </c>
      <c r="M769" s="8">
        <f>+'Time Sheet Data'!K769</f>
        <v>0</v>
      </c>
      <c r="N769" s="8"/>
      <c r="O769" s="8">
        <f>+'Time Sheet Data'!M769</f>
        <v>0</v>
      </c>
      <c r="P769" s="8"/>
      <c r="Q769" s="8"/>
      <c r="R769" s="8"/>
      <c r="S769" s="8"/>
      <c r="T769" s="8">
        <f>+'Time Sheet Data'!R769</f>
        <v>0</v>
      </c>
      <c r="U769" s="8">
        <f>+'Time Sheet Data'!S769</f>
        <v>0</v>
      </c>
      <c r="V769" s="8">
        <f>+'Time Sheet Data'!T769</f>
        <v>0</v>
      </c>
      <c r="W769" s="8">
        <f>+'Time Sheet Data'!U769</f>
        <v>0</v>
      </c>
      <c r="X769" s="8">
        <f>+'Time Sheet Data'!V769</f>
        <v>0</v>
      </c>
      <c r="Y769" s="8">
        <f>+'Time Sheet Data'!W769</f>
        <v>0</v>
      </c>
      <c r="Z769" s="8">
        <f>+'Time Sheet Data'!X769</f>
        <v>0</v>
      </c>
      <c r="AA769" s="8">
        <f>+'Time Sheet Data'!Y769</f>
        <v>0</v>
      </c>
      <c r="AB769" s="8">
        <f>+'Time Sheet Data'!Z769</f>
        <v>0</v>
      </c>
      <c r="AC769" s="8">
        <f>+'Time Sheet Data'!AA769</f>
        <v>0</v>
      </c>
      <c r="AD769" s="8"/>
      <c r="AE769" s="8"/>
      <c r="AF769" s="8"/>
      <c r="AG769" s="8"/>
      <c r="AH769" s="8"/>
      <c r="AI769" s="8">
        <f>+'Time Sheet Data'!AG769</f>
        <v>0</v>
      </c>
      <c r="AJ769" s="8"/>
      <c r="AK769" s="8">
        <f>+'Time Sheet Data'!AI769</f>
        <v>0</v>
      </c>
    </row>
    <row r="770" spans="1:37" x14ac:dyDescent="0.2">
      <c r="A770" s="8">
        <f>+'Time Sheet Data'!A770</f>
        <v>0</v>
      </c>
      <c r="B770" s="8">
        <f>+'Time Sheet Data'!B770</f>
        <v>0</v>
      </c>
      <c r="C770" s="8"/>
      <c r="D770" s="8"/>
      <c r="E770" s="8"/>
      <c r="F770" s="8">
        <f>+'Time Sheet Data'!F770</f>
        <v>0</v>
      </c>
      <c r="G770" s="11" t="str">
        <f>IFERROR(VLOOKUP($F770,'EMP MASTER DATA'!$A$1:$C$10031,2,FALSE),"""")</f>
        <v>"</v>
      </c>
      <c r="H770" s="11" t="str">
        <f>IFERROR(VLOOKUP($F770,'EMP MASTER DATA'!$A$1:$C$10031,3,FALSE),"""")</f>
        <v>"</v>
      </c>
      <c r="I770" s="8">
        <f>+'Time Sheet Data'!G770</f>
        <v>0</v>
      </c>
      <c r="J770" s="8">
        <f>+'Time Sheet Data'!H770</f>
        <v>0</v>
      </c>
      <c r="K770" s="8">
        <f>+'Time Sheet Data'!I770</f>
        <v>0</v>
      </c>
      <c r="L770" s="45">
        <f>+'Time Sheet Data'!J770</f>
        <v>0</v>
      </c>
      <c r="M770" s="8">
        <f>+'Time Sheet Data'!K770</f>
        <v>0</v>
      </c>
      <c r="N770" s="8"/>
      <c r="O770" s="8">
        <f>+'Time Sheet Data'!M770</f>
        <v>0</v>
      </c>
      <c r="P770" s="8"/>
      <c r="Q770" s="8"/>
      <c r="R770" s="8"/>
      <c r="S770" s="8"/>
      <c r="T770" s="8">
        <f>+'Time Sheet Data'!R770</f>
        <v>0</v>
      </c>
      <c r="U770" s="8">
        <f>+'Time Sheet Data'!S770</f>
        <v>0</v>
      </c>
      <c r="V770" s="8">
        <f>+'Time Sheet Data'!T770</f>
        <v>0</v>
      </c>
      <c r="W770" s="8">
        <f>+'Time Sheet Data'!U770</f>
        <v>0</v>
      </c>
      <c r="X770" s="8">
        <f>+'Time Sheet Data'!V770</f>
        <v>0</v>
      </c>
      <c r="Y770" s="8">
        <f>+'Time Sheet Data'!W770</f>
        <v>0</v>
      </c>
      <c r="Z770" s="8">
        <f>+'Time Sheet Data'!X770</f>
        <v>0</v>
      </c>
      <c r="AA770" s="8">
        <f>+'Time Sheet Data'!Y770</f>
        <v>0</v>
      </c>
      <c r="AB770" s="8">
        <f>+'Time Sheet Data'!Z770</f>
        <v>0</v>
      </c>
      <c r="AC770" s="8">
        <f>+'Time Sheet Data'!AA770</f>
        <v>0</v>
      </c>
      <c r="AD770" s="8"/>
      <c r="AE770" s="8"/>
      <c r="AF770" s="8"/>
      <c r="AG770" s="8"/>
      <c r="AH770" s="8"/>
      <c r="AI770" s="8">
        <f>+'Time Sheet Data'!AG770</f>
        <v>0</v>
      </c>
      <c r="AJ770" s="8"/>
      <c r="AK770" s="8">
        <f>+'Time Sheet Data'!AI770</f>
        <v>0</v>
      </c>
    </row>
    <row r="771" spans="1:37" x14ac:dyDescent="0.2">
      <c r="A771" s="8">
        <f>+'Time Sheet Data'!A771</f>
        <v>0</v>
      </c>
      <c r="B771" s="8">
        <f>+'Time Sheet Data'!B771</f>
        <v>0</v>
      </c>
      <c r="C771" s="8"/>
      <c r="D771" s="8"/>
      <c r="E771" s="8"/>
      <c r="F771" s="8">
        <f>+'Time Sheet Data'!F771</f>
        <v>0</v>
      </c>
      <c r="G771" s="11" t="str">
        <f>IFERROR(VLOOKUP($F771,'EMP MASTER DATA'!$A$1:$C$10031,2,FALSE),"""")</f>
        <v>"</v>
      </c>
      <c r="H771" s="11" t="str">
        <f>IFERROR(VLOOKUP($F771,'EMP MASTER DATA'!$A$1:$C$10031,3,FALSE),"""")</f>
        <v>"</v>
      </c>
      <c r="I771" s="8">
        <f>+'Time Sheet Data'!G771</f>
        <v>0</v>
      </c>
      <c r="J771" s="8">
        <f>+'Time Sheet Data'!H771</f>
        <v>0</v>
      </c>
      <c r="K771" s="8">
        <f>+'Time Sheet Data'!I771</f>
        <v>0</v>
      </c>
      <c r="L771" s="45">
        <f>+'Time Sheet Data'!J771</f>
        <v>0</v>
      </c>
      <c r="M771" s="8">
        <f>+'Time Sheet Data'!K771</f>
        <v>0</v>
      </c>
      <c r="N771" s="8"/>
      <c r="O771" s="8">
        <f>+'Time Sheet Data'!M771</f>
        <v>0</v>
      </c>
      <c r="P771" s="8"/>
      <c r="Q771" s="8"/>
      <c r="R771" s="8"/>
      <c r="S771" s="8"/>
      <c r="T771" s="8">
        <f>+'Time Sheet Data'!R771</f>
        <v>0</v>
      </c>
      <c r="U771" s="8">
        <f>+'Time Sheet Data'!S771</f>
        <v>0</v>
      </c>
      <c r="V771" s="8">
        <f>+'Time Sheet Data'!T771</f>
        <v>0</v>
      </c>
      <c r="W771" s="8">
        <f>+'Time Sheet Data'!U771</f>
        <v>0</v>
      </c>
      <c r="X771" s="8">
        <f>+'Time Sheet Data'!V771</f>
        <v>0</v>
      </c>
      <c r="Y771" s="8">
        <f>+'Time Sheet Data'!W771</f>
        <v>0</v>
      </c>
      <c r="Z771" s="8">
        <f>+'Time Sheet Data'!X771</f>
        <v>0</v>
      </c>
      <c r="AA771" s="8">
        <f>+'Time Sheet Data'!Y771</f>
        <v>0</v>
      </c>
      <c r="AB771" s="8">
        <f>+'Time Sheet Data'!Z771</f>
        <v>0</v>
      </c>
      <c r="AC771" s="8">
        <f>+'Time Sheet Data'!AA771</f>
        <v>0</v>
      </c>
      <c r="AD771" s="8"/>
      <c r="AE771" s="8"/>
      <c r="AF771" s="8"/>
      <c r="AG771" s="8"/>
      <c r="AH771" s="8"/>
      <c r="AI771" s="8">
        <f>+'Time Sheet Data'!AG771</f>
        <v>0</v>
      </c>
      <c r="AJ771" s="8"/>
      <c r="AK771" s="8">
        <f>+'Time Sheet Data'!AI771</f>
        <v>0</v>
      </c>
    </row>
    <row r="772" spans="1:37" x14ac:dyDescent="0.2">
      <c r="A772" s="8">
        <f>+'Time Sheet Data'!A772</f>
        <v>0</v>
      </c>
      <c r="B772" s="8">
        <f>+'Time Sheet Data'!B772</f>
        <v>0</v>
      </c>
      <c r="C772" s="8"/>
      <c r="D772" s="8"/>
      <c r="E772" s="8"/>
      <c r="F772" s="8">
        <f>+'Time Sheet Data'!F772</f>
        <v>0</v>
      </c>
      <c r="G772" s="11" t="str">
        <f>IFERROR(VLOOKUP($F772,'EMP MASTER DATA'!$A$1:$C$10031,2,FALSE),"""")</f>
        <v>"</v>
      </c>
      <c r="H772" s="11" t="str">
        <f>IFERROR(VLOOKUP($F772,'EMP MASTER DATA'!$A$1:$C$10031,3,FALSE),"""")</f>
        <v>"</v>
      </c>
      <c r="I772" s="8">
        <f>+'Time Sheet Data'!G772</f>
        <v>0</v>
      </c>
      <c r="J772" s="8">
        <f>+'Time Sheet Data'!H772</f>
        <v>0</v>
      </c>
      <c r="K772" s="8">
        <f>+'Time Sheet Data'!I772</f>
        <v>0</v>
      </c>
      <c r="L772" s="45">
        <f>+'Time Sheet Data'!J772</f>
        <v>0</v>
      </c>
      <c r="M772" s="8">
        <f>+'Time Sheet Data'!K772</f>
        <v>0</v>
      </c>
      <c r="N772" s="8"/>
      <c r="O772" s="8">
        <f>+'Time Sheet Data'!M772</f>
        <v>0</v>
      </c>
      <c r="P772" s="8"/>
      <c r="Q772" s="8"/>
      <c r="R772" s="8"/>
      <c r="S772" s="8"/>
      <c r="T772" s="8">
        <f>+'Time Sheet Data'!R772</f>
        <v>0</v>
      </c>
      <c r="U772" s="8">
        <f>+'Time Sheet Data'!S772</f>
        <v>0</v>
      </c>
      <c r="V772" s="8">
        <f>+'Time Sheet Data'!T772</f>
        <v>0</v>
      </c>
      <c r="W772" s="8">
        <f>+'Time Sheet Data'!U772</f>
        <v>0</v>
      </c>
      <c r="X772" s="8">
        <f>+'Time Sheet Data'!V772</f>
        <v>0</v>
      </c>
      <c r="Y772" s="8">
        <f>+'Time Sheet Data'!W772</f>
        <v>0</v>
      </c>
      <c r="Z772" s="8">
        <f>+'Time Sheet Data'!X772</f>
        <v>0</v>
      </c>
      <c r="AA772" s="8">
        <f>+'Time Sheet Data'!Y772</f>
        <v>0</v>
      </c>
      <c r="AB772" s="8">
        <f>+'Time Sheet Data'!Z772</f>
        <v>0</v>
      </c>
      <c r="AC772" s="8">
        <f>+'Time Sheet Data'!AA772</f>
        <v>0</v>
      </c>
      <c r="AD772" s="8"/>
      <c r="AE772" s="8"/>
      <c r="AF772" s="8"/>
      <c r="AG772" s="8"/>
      <c r="AH772" s="8"/>
      <c r="AI772" s="8">
        <f>+'Time Sheet Data'!AG772</f>
        <v>0</v>
      </c>
      <c r="AJ772" s="8"/>
      <c r="AK772" s="8">
        <f>+'Time Sheet Data'!AI772</f>
        <v>0</v>
      </c>
    </row>
    <row r="773" spans="1:37" x14ac:dyDescent="0.2">
      <c r="A773" s="8">
        <f>+'Time Sheet Data'!A773</f>
        <v>0</v>
      </c>
      <c r="B773" s="8">
        <f>+'Time Sheet Data'!B773</f>
        <v>0</v>
      </c>
      <c r="C773" s="8"/>
      <c r="D773" s="8"/>
      <c r="E773" s="8"/>
      <c r="F773" s="8">
        <f>+'Time Sheet Data'!F773</f>
        <v>0</v>
      </c>
      <c r="G773" s="11" t="str">
        <f>IFERROR(VLOOKUP($F773,'EMP MASTER DATA'!$A$1:$C$10031,2,FALSE),"""")</f>
        <v>"</v>
      </c>
      <c r="H773" s="11" t="str">
        <f>IFERROR(VLOOKUP($F773,'EMP MASTER DATA'!$A$1:$C$10031,3,FALSE),"""")</f>
        <v>"</v>
      </c>
      <c r="I773" s="8">
        <f>+'Time Sheet Data'!G773</f>
        <v>0</v>
      </c>
      <c r="J773" s="8">
        <f>+'Time Sheet Data'!H773</f>
        <v>0</v>
      </c>
      <c r="K773" s="8">
        <f>+'Time Sheet Data'!I773</f>
        <v>0</v>
      </c>
      <c r="L773" s="45">
        <f>+'Time Sheet Data'!J773</f>
        <v>0</v>
      </c>
      <c r="M773" s="8">
        <f>+'Time Sheet Data'!K773</f>
        <v>0</v>
      </c>
      <c r="N773" s="8"/>
      <c r="O773" s="8">
        <f>+'Time Sheet Data'!M773</f>
        <v>0</v>
      </c>
      <c r="P773" s="8"/>
      <c r="Q773" s="8"/>
      <c r="R773" s="8"/>
      <c r="S773" s="8"/>
      <c r="T773" s="8">
        <f>+'Time Sheet Data'!R773</f>
        <v>0</v>
      </c>
      <c r="U773" s="8">
        <f>+'Time Sheet Data'!S773</f>
        <v>0</v>
      </c>
      <c r="V773" s="8">
        <f>+'Time Sheet Data'!T773</f>
        <v>0</v>
      </c>
      <c r="W773" s="8">
        <f>+'Time Sheet Data'!U773</f>
        <v>0</v>
      </c>
      <c r="X773" s="8">
        <f>+'Time Sheet Data'!V773</f>
        <v>0</v>
      </c>
      <c r="Y773" s="8">
        <f>+'Time Sheet Data'!W773</f>
        <v>0</v>
      </c>
      <c r="Z773" s="8">
        <f>+'Time Sheet Data'!X773</f>
        <v>0</v>
      </c>
      <c r="AA773" s="8">
        <f>+'Time Sheet Data'!Y773</f>
        <v>0</v>
      </c>
      <c r="AB773" s="8">
        <f>+'Time Sheet Data'!Z773</f>
        <v>0</v>
      </c>
      <c r="AC773" s="8">
        <f>+'Time Sheet Data'!AA773</f>
        <v>0</v>
      </c>
      <c r="AD773" s="8"/>
      <c r="AE773" s="8"/>
      <c r="AF773" s="8"/>
      <c r="AG773" s="8"/>
      <c r="AH773" s="8"/>
      <c r="AI773" s="8">
        <f>+'Time Sheet Data'!AG773</f>
        <v>0</v>
      </c>
      <c r="AJ773" s="8"/>
      <c r="AK773" s="8">
        <f>+'Time Sheet Data'!AI773</f>
        <v>0</v>
      </c>
    </row>
    <row r="774" spans="1:37" x14ac:dyDescent="0.2">
      <c r="A774" s="8">
        <f>+'Time Sheet Data'!A774</f>
        <v>0</v>
      </c>
      <c r="B774" s="8">
        <f>+'Time Sheet Data'!B774</f>
        <v>0</v>
      </c>
      <c r="C774" s="8"/>
      <c r="D774" s="8"/>
      <c r="E774" s="8"/>
      <c r="F774" s="8">
        <f>+'Time Sheet Data'!F774</f>
        <v>0</v>
      </c>
      <c r="G774" s="11" t="str">
        <f>IFERROR(VLOOKUP($F774,'EMP MASTER DATA'!$A$1:$C$10031,2,FALSE),"""")</f>
        <v>"</v>
      </c>
      <c r="H774" s="11" t="str">
        <f>IFERROR(VLOOKUP($F774,'EMP MASTER DATA'!$A$1:$C$10031,3,FALSE),"""")</f>
        <v>"</v>
      </c>
      <c r="I774" s="8">
        <f>+'Time Sheet Data'!G774</f>
        <v>0</v>
      </c>
      <c r="J774" s="8">
        <f>+'Time Sheet Data'!H774</f>
        <v>0</v>
      </c>
      <c r="K774" s="8">
        <f>+'Time Sheet Data'!I774</f>
        <v>0</v>
      </c>
      <c r="L774" s="45">
        <f>+'Time Sheet Data'!J774</f>
        <v>0</v>
      </c>
      <c r="M774" s="8">
        <f>+'Time Sheet Data'!K774</f>
        <v>0</v>
      </c>
      <c r="N774" s="8"/>
      <c r="O774" s="8">
        <f>+'Time Sheet Data'!M774</f>
        <v>0</v>
      </c>
      <c r="P774" s="8"/>
      <c r="Q774" s="8"/>
      <c r="R774" s="8"/>
      <c r="S774" s="8"/>
      <c r="T774" s="8">
        <f>+'Time Sheet Data'!R774</f>
        <v>0</v>
      </c>
      <c r="U774" s="8">
        <f>+'Time Sheet Data'!S774</f>
        <v>0</v>
      </c>
      <c r="V774" s="8">
        <f>+'Time Sheet Data'!T774</f>
        <v>0</v>
      </c>
      <c r="W774" s="8">
        <f>+'Time Sheet Data'!U774</f>
        <v>0</v>
      </c>
      <c r="X774" s="8">
        <f>+'Time Sheet Data'!V774</f>
        <v>0</v>
      </c>
      <c r="Y774" s="8">
        <f>+'Time Sheet Data'!W774</f>
        <v>0</v>
      </c>
      <c r="Z774" s="8">
        <f>+'Time Sheet Data'!X774</f>
        <v>0</v>
      </c>
      <c r="AA774" s="8">
        <f>+'Time Sheet Data'!Y774</f>
        <v>0</v>
      </c>
      <c r="AB774" s="8">
        <f>+'Time Sheet Data'!Z774</f>
        <v>0</v>
      </c>
      <c r="AC774" s="8">
        <f>+'Time Sheet Data'!AA774</f>
        <v>0</v>
      </c>
      <c r="AD774" s="8"/>
      <c r="AE774" s="8"/>
      <c r="AF774" s="8"/>
      <c r="AG774" s="8"/>
      <c r="AH774" s="8"/>
      <c r="AI774" s="8">
        <f>+'Time Sheet Data'!AG774</f>
        <v>0</v>
      </c>
      <c r="AJ774" s="8"/>
      <c r="AK774" s="8">
        <f>+'Time Sheet Data'!AI774</f>
        <v>0</v>
      </c>
    </row>
    <row r="775" spans="1:37" x14ac:dyDescent="0.2">
      <c r="A775" s="8">
        <f>+'Time Sheet Data'!A775</f>
        <v>0</v>
      </c>
      <c r="B775" s="8">
        <f>+'Time Sheet Data'!B775</f>
        <v>0</v>
      </c>
      <c r="C775" s="8"/>
      <c r="D775" s="8"/>
      <c r="E775" s="8"/>
      <c r="F775" s="8">
        <f>+'Time Sheet Data'!F775</f>
        <v>0</v>
      </c>
      <c r="G775" s="11" t="str">
        <f>IFERROR(VLOOKUP($F775,'EMP MASTER DATA'!$A$1:$C$10031,2,FALSE),"""")</f>
        <v>"</v>
      </c>
      <c r="H775" s="11" t="str">
        <f>IFERROR(VLOOKUP($F775,'EMP MASTER DATA'!$A$1:$C$10031,3,FALSE),"""")</f>
        <v>"</v>
      </c>
      <c r="I775" s="8">
        <f>+'Time Sheet Data'!G775</f>
        <v>0</v>
      </c>
      <c r="J775" s="8">
        <f>+'Time Sheet Data'!H775</f>
        <v>0</v>
      </c>
      <c r="K775" s="8">
        <f>+'Time Sheet Data'!I775</f>
        <v>0</v>
      </c>
      <c r="L775" s="45">
        <f>+'Time Sheet Data'!J775</f>
        <v>0</v>
      </c>
      <c r="M775" s="8">
        <f>+'Time Sheet Data'!K775</f>
        <v>0</v>
      </c>
      <c r="N775" s="8"/>
      <c r="O775" s="8">
        <f>+'Time Sheet Data'!M775</f>
        <v>0</v>
      </c>
      <c r="P775" s="8"/>
      <c r="Q775" s="8"/>
      <c r="R775" s="8"/>
      <c r="S775" s="8"/>
      <c r="T775" s="8">
        <f>+'Time Sheet Data'!R775</f>
        <v>0</v>
      </c>
      <c r="U775" s="8">
        <f>+'Time Sheet Data'!S775</f>
        <v>0</v>
      </c>
      <c r="V775" s="8">
        <f>+'Time Sheet Data'!T775</f>
        <v>0</v>
      </c>
      <c r="W775" s="8">
        <f>+'Time Sheet Data'!U775</f>
        <v>0</v>
      </c>
      <c r="X775" s="8">
        <f>+'Time Sheet Data'!V775</f>
        <v>0</v>
      </c>
      <c r="Y775" s="8">
        <f>+'Time Sheet Data'!W775</f>
        <v>0</v>
      </c>
      <c r="Z775" s="8">
        <f>+'Time Sheet Data'!X775</f>
        <v>0</v>
      </c>
      <c r="AA775" s="8">
        <f>+'Time Sheet Data'!Y775</f>
        <v>0</v>
      </c>
      <c r="AB775" s="8">
        <f>+'Time Sheet Data'!Z775</f>
        <v>0</v>
      </c>
      <c r="AC775" s="8">
        <f>+'Time Sheet Data'!AA775</f>
        <v>0</v>
      </c>
      <c r="AD775" s="8"/>
      <c r="AE775" s="8"/>
      <c r="AF775" s="8"/>
      <c r="AG775" s="8"/>
      <c r="AH775" s="8"/>
      <c r="AI775" s="8">
        <f>+'Time Sheet Data'!AG775</f>
        <v>0</v>
      </c>
      <c r="AJ775" s="8"/>
      <c r="AK775" s="8">
        <f>+'Time Sheet Data'!AI775</f>
        <v>0</v>
      </c>
    </row>
    <row r="776" spans="1:37" x14ac:dyDescent="0.2">
      <c r="A776" s="8">
        <f>+'Time Sheet Data'!A776</f>
        <v>0</v>
      </c>
      <c r="B776" s="8">
        <f>+'Time Sheet Data'!B776</f>
        <v>0</v>
      </c>
      <c r="C776" s="8"/>
      <c r="D776" s="8"/>
      <c r="E776" s="8"/>
      <c r="F776" s="8">
        <f>+'Time Sheet Data'!F776</f>
        <v>0</v>
      </c>
      <c r="G776" s="11" t="str">
        <f>IFERROR(VLOOKUP($F776,'EMP MASTER DATA'!$A$1:$C$10031,2,FALSE),"""")</f>
        <v>"</v>
      </c>
      <c r="H776" s="11" t="str">
        <f>IFERROR(VLOOKUP($F776,'EMP MASTER DATA'!$A$1:$C$10031,3,FALSE),"""")</f>
        <v>"</v>
      </c>
      <c r="I776" s="8">
        <f>+'Time Sheet Data'!G776</f>
        <v>0</v>
      </c>
      <c r="J776" s="8">
        <f>+'Time Sheet Data'!H776</f>
        <v>0</v>
      </c>
      <c r="K776" s="8">
        <f>+'Time Sheet Data'!I776</f>
        <v>0</v>
      </c>
      <c r="L776" s="45">
        <f>+'Time Sheet Data'!J776</f>
        <v>0</v>
      </c>
      <c r="M776" s="8">
        <f>+'Time Sheet Data'!K776</f>
        <v>0</v>
      </c>
      <c r="N776" s="8"/>
      <c r="O776" s="8">
        <f>+'Time Sheet Data'!M776</f>
        <v>0</v>
      </c>
      <c r="P776" s="8"/>
      <c r="Q776" s="8"/>
      <c r="R776" s="8"/>
      <c r="S776" s="8"/>
      <c r="T776" s="8">
        <f>+'Time Sheet Data'!R776</f>
        <v>0</v>
      </c>
      <c r="U776" s="8">
        <f>+'Time Sheet Data'!S776</f>
        <v>0</v>
      </c>
      <c r="V776" s="8">
        <f>+'Time Sheet Data'!T776</f>
        <v>0</v>
      </c>
      <c r="W776" s="8">
        <f>+'Time Sheet Data'!U776</f>
        <v>0</v>
      </c>
      <c r="X776" s="8">
        <f>+'Time Sheet Data'!V776</f>
        <v>0</v>
      </c>
      <c r="Y776" s="8">
        <f>+'Time Sheet Data'!W776</f>
        <v>0</v>
      </c>
      <c r="Z776" s="8">
        <f>+'Time Sheet Data'!X776</f>
        <v>0</v>
      </c>
      <c r="AA776" s="8">
        <f>+'Time Sheet Data'!Y776</f>
        <v>0</v>
      </c>
      <c r="AB776" s="8">
        <f>+'Time Sheet Data'!Z776</f>
        <v>0</v>
      </c>
      <c r="AC776" s="8">
        <f>+'Time Sheet Data'!AA776</f>
        <v>0</v>
      </c>
      <c r="AD776" s="8"/>
      <c r="AE776" s="8"/>
      <c r="AF776" s="8"/>
      <c r="AG776" s="8"/>
      <c r="AH776" s="8"/>
      <c r="AI776" s="8">
        <f>+'Time Sheet Data'!AG776</f>
        <v>0</v>
      </c>
      <c r="AJ776" s="8"/>
      <c r="AK776" s="8">
        <f>+'Time Sheet Data'!AI776</f>
        <v>0</v>
      </c>
    </row>
    <row r="777" spans="1:37" x14ac:dyDescent="0.2">
      <c r="A777" s="8">
        <f>+'Time Sheet Data'!A777</f>
        <v>0</v>
      </c>
      <c r="B777" s="8">
        <f>+'Time Sheet Data'!B777</f>
        <v>0</v>
      </c>
      <c r="C777" s="8"/>
      <c r="D777" s="8"/>
      <c r="E777" s="8"/>
      <c r="F777" s="8">
        <f>+'Time Sheet Data'!F777</f>
        <v>0</v>
      </c>
      <c r="G777" s="11" t="str">
        <f>IFERROR(VLOOKUP($F777,'EMP MASTER DATA'!$A$1:$C$10031,2,FALSE),"""")</f>
        <v>"</v>
      </c>
      <c r="H777" s="11" t="str">
        <f>IFERROR(VLOOKUP($F777,'EMP MASTER DATA'!$A$1:$C$10031,3,FALSE),"""")</f>
        <v>"</v>
      </c>
      <c r="I777" s="8">
        <f>+'Time Sheet Data'!G777</f>
        <v>0</v>
      </c>
      <c r="J777" s="8">
        <f>+'Time Sheet Data'!H777</f>
        <v>0</v>
      </c>
      <c r="K777" s="8">
        <f>+'Time Sheet Data'!I777</f>
        <v>0</v>
      </c>
      <c r="L777" s="45">
        <f>+'Time Sheet Data'!J777</f>
        <v>0</v>
      </c>
      <c r="M777" s="8">
        <f>+'Time Sheet Data'!K777</f>
        <v>0</v>
      </c>
      <c r="N777" s="8"/>
      <c r="O777" s="8">
        <f>+'Time Sheet Data'!M777</f>
        <v>0</v>
      </c>
      <c r="P777" s="8"/>
      <c r="Q777" s="8"/>
      <c r="R777" s="8"/>
      <c r="S777" s="8"/>
      <c r="T777" s="8">
        <f>+'Time Sheet Data'!R777</f>
        <v>0</v>
      </c>
      <c r="U777" s="8">
        <f>+'Time Sheet Data'!S777</f>
        <v>0</v>
      </c>
      <c r="V777" s="8">
        <f>+'Time Sheet Data'!T777</f>
        <v>0</v>
      </c>
      <c r="W777" s="8">
        <f>+'Time Sheet Data'!U777</f>
        <v>0</v>
      </c>
      <c r="X777" s="8">
        <f>+'Time Sheet Data'!V777</f>
        <v>0</v>
      </c>
      <c r="Y777" s="8">
        <f>+'Time Sheet Data'!W777</f>
        <v>0</v>
      </c>
      <c r="Z777" s="8">
        <f>+'Time Sheet Data'!X777</f>
        <v>0</v>
      </c>
      <c r="AA777" s="8">
        <f>+'Time Sheet Data'!Y777</f>
        <v>0</v>
      </c>
      <c r="AB777" s="8">
        <f>+'Time Sheet Data'!Z777</f>
        <v>0</v>
      </c>
      <c r="AC777" s="8">
        <f>+'Time Sheet Data'!AA777</f>
        <v>0</v>
      </c>
      <c r="AD777" s="8"/>
      <c r="AE777" s="8"/>
      <c r="AF777" s="8"/>
      <c r="AG777" s="8"/>
      <c r="AH777" s="8"/>
      <c r="AI777" s="8">
        <f>+'Time Sheet Data'!AG777</f>
        <v>0</v>
      </c>
      <c r="AJ777" s="8"/>
      <c r="AK777" s="8">
        <f>+'Time Sheet Data'!AI777</f>
        <v>0</v>
      </c>
    </row>
    <row r="778" spans="1:37" x14ac:dyDescent="0.2">
      <c r="A778" s="8">
        <f>+'Time Sheet Data'!A778</f>
        <v>0</v>
      </c>
      <c r="B778" s="8">
        <f>+'Time Sheet Data'!B778</f>
        <v>0</v>
      </c>
      <c r="C778" s="8"/>
      <c r="D778" s="8"/>
      <c r="E778" s="8"/>
      <c r="F778" s="8">
        <f>+'Time Sheet Data'!F778</f>
        <v>0</v>
      </c>
      <c r="G778" s="11" t="str">
        <f>IFERROR(VLOOKUP($F778,'EMP MASTER DATA'!$A$1:$C$10031,2,FALSE),"""")</f>
        <v>"</v>
      </c>
      <c r="H778" s="11" t="str">
        <f>IFERROR(VLOOKUP($F778,'EMP MASTER DATA'!$A$1:$C$10031,3,FALSE),"""")</f>
        <v>"</v>
      </c>
      <c r="I778" s="8">
        <f>+'Time Sheet Data'!G778</f>
        <v>0</v>
      </c>
      <c r="J778" s="8">
        <f>+'Time Sheet Data'!H778</f>
        <v>0</v>
      </c>
      <c r="K778" s="8">
        <f>+'Time Sheet Data'!I778</f>
        <v>0</v>
      </c>
      <c r="L778" s="45">
        <f>+'Time Sheet Data'!J778</f>
        <v>0</v>
      </c>
      <c r="M778" s="8">
        <f>+'Time Sheet Data'!K778</f>
        <v>0</v>
      </c>
      <c r="N778" s="8"/>
      <c r="O778" s="8">
        <f>+'Time Sheet Data'!M778</f>
        <v>0</v>
      </c>
      <c r="P778" s="8"/>
      <c r="Q778" s="8"/>
      <c r="R778" s="8"/>
      <c r="S778" s="8"/>
      <c r="T778" s="8">
        <f>+'Time Sheet Data'!R778</f>
        <v>0</v>
      </c>
      <c r="U778" s="8">
        <f>+'Time Sheet Data'!S778</f>
        <v>0</v>
      </c>
      <c r="V778" s="8">
        <f>+'Time Sheet Data'!T778</f>
        <v>0</v>
      </c>
      <c r="W778" s="8">
        <f>+'Time Sheet Data'!U778</f>
        <v>0</v>
      </c>
      <c r="X778" s="8">
        <f>+'Time Sheet Data'!V778</f>
        <v>0</v>
      </c>
      <c r="Y778" s="8">
        <f>+'Time Sheet Data'!W778</f>
        <v>0</v>
      </c>
      <c r="Z778" s="8">
        <f>+'Time Sheet Data'!X778</f>
        <v>0</v>
      </c>
      <c r="AA778" s="8">
        <f>+'Time Sheet Data'!Y778</f>
        <v>0</v>
      </c>
      <c r="AB778" s="8">
        <f>+'Time Sheet Data'!Z778</f>
        <v>0</v>
      </c>
      <c r="AC778" s="8">
        <f>+'Time Sheet Data'!AA778</f>
        <v>0</v>
      </c>
      <c r="AD778" s="8"/>
      <c r="AE778" s="8"/>
      <c r="AF778" s="8"/>
      <c r="AG778" s="8"/>
      <c r="AH778" s="8"/>
      <c r="AI778" s="8">
        <f>+'Time Sheet Data'!AG778</f>
        <v>0</v>
      </c>
      <c r="AJ778" s="8"/>
      <c r="AK778" s="8">
        <f>+'Time Sheet Data'!AI778</f>
        <v>0</v>
      </c>
    </row>
    <row r="779" spans="1:37" x14ac:dyDescent="0.2">
      <c r="A779" s="8">
        <f>+'Time Sheet Data'!A779</f>
        <v>0</v>
      </c>
      <c r="B779" s="8">
        <f>+'Time Sheet Data'!B779</f>
        <v>0</v>
      </c>
      <c r="C779" s="8"/>
      <c r="D779" s="8"/>
      <c r="E779" s="8"/>
      <c r="F779" s="8">
        <f>+'Time Sheet Data'!F779</f>
        <v>0</v>
      </c>
      <c r="G779" s="11" t="str">
        <f>IFERROR(VLOOKUP($F779,'EMP MASTER DATA'!$A$1:$C$10031,2,FALSE),"""")</f>
        <v>"</v>
      </c>
      <c r="H779" s="11" t="str">
        <f>IFERROR(VLOOKUP($F779,'EMP MASTER DATA'!$A$1:$C$10031,3,FALSE),"""")</f>
        <v>"</v>
      </c>
      <c r="I779" s="8">
        <f>+'Time Sheet Data'!G779</f>
        <v>0</v>
      </c>
      <c r="J779" s="8">
        <f>+'Time Sheet Data'!H779</f>
        <v>0</v>
      </c>
      <c r="K779" s="8">
        <f>+'Time Sheet Data'!I779</f>
        <v>0</v>
      </c>
      <c r="L779" s="45">
        <f>+'Time Sheet Data'!J779</f>
        <v>0</v>
      </c>
      <c r="M779" s="8">
        <f>+'Time Sheet Data'!K779</f>
        <v>0</v>
      </c>
      <c r="N779" s="8"/>
      <c r="O779" s="8">
        <f>+'Time Sheet Data'!M779</f>
        <v>0</v>
      </c>
      <c r="P779" s="8"/>
      <c r="Q779" s="8"/>
      <c r="R779" s="8"/>
      <c r="S779" s="8"/>
      <c r="T779" s="8">
        <f>+'Time Sheet Data'!R779</f>
        <v>0</v>
      </c>
      <c r="U779" s="8">
        <f>+'Time Sheet Data'!S779</f>
        <v>0</v>
      </c>
      <c r="V779" s="8">
        <f>+'Time Sheet Data'!T779</f>
        <v>0</v>
      </c>
      <c r="W779" s="8">
        <f>+'Time Sheet Data'!U779</f>
        <v>0</v>
      </c>
      <c r="X779" s="8">
        <f>+'Time Sheet Data'!V779</f>
        <v>0</v>
      </c>
      <c r="Y779" s="8">
        <f>+'Time Sheet Data'!W779</f>
        <v>0</v>
      </c>
      <c r="Z779" s="8">
        <f>+'Time Sheet Data'!X779</f>
        <v>0</v>
      </c>
      <c r="AA779" s="8">
        <f>+'Time Sheet Data'!Y779</f>
        <v>0</v>
      </c>
      <c r="AB779" s="8">
        <f>+'Time Sheet Data'!Z779</f>
        <v>0</v>
      </c>
      <c r="AC779" s="8">
        <f>+'Time Sheet Data'!AA779</f>
        <v>0</v>
      </c>
      <c r="AD779" s="8"/>
      <c r="AE779" s="8"/>
      <c r="AF779" s="8"/>
      <c r="AG779" s="8"/>
      <c r="AH779" s="8"/>
      <c r="AI779" s="8">
        <f>+'Time Sheet Data'!AG779</f>
        <v>0</v>
      </c>
      <c r="AJ779" s="8"/>
      <c r="AK779" s="8">
        <f>+'Time Sheet Data'!AI779</f>
        <v>0</v>
      </c>
    </row>
    <row r="780" spans="1:37" x14ac:dyDescent="0.2">
      <c r="A780" s="8">
        <f>+'Time Sheet Data'!A780</f>
        <v>0</v>
      </c>
      <c r="B780" s="8">
        <f>+'Time Sheet Data'!B780</f>
        <v>0</v>
      </c>
      <c r="C780" s="8"/>
      <c r="D780" s="8"/>
      <c r="E780" s="8"/>
      <c r="F780" s="8">
        <f>+'Time Sheet Data'!F780</f>
        <v>0</v>
      </c>
      <c r="G780" s="11" t="str">
        <f>IFERROR(VLOOKUP($F780,'EMP MASTER DATA'!$A$1:$C$10031,2,FALSE),"""")</f>
        <v>"</v>
      </c>
      <c r="H780" s="11" t="str">
        <f>IFERROR(VLOOKUP($F780,'EMP MASTER DATA'!$A$1:$C$10031,3,FALSE),"""")</f>
        <v>"</v>
      </c>
      <c r="I780" s="8">
        <f>+'Time Sheet Data'!G780</f>
        <v>0</v>
      </c>
      <c r="J780" s="8">
        <f>+'Time Sheet Data'!H780</f>
        <v>0</v>
      </c>
      <c r="K780" s="8">
        <f>+'Time Sheet Data'!I780</f>
        <v>0</v>
      </c>
      <c r="L780" s="45">
        <f>+'Time Sheet Data'!J780</f>
        <v>0</v>
      </c>
      <c r="M780" s="8">
        <f>+'Time Sheet Data'!K780</f>
        <v>0</v>
      </c>
      <c r="N780" s="8"/>
      <c r="O780" s="8">
        <f>+'Time Sheet Data'!M780</f>
        <v>0</v>
      </c>
      <c r="P780" s="8"/>
      <c r="Q780" s="8"/>
      <c r="R780" s="8"/>
      <c r="S780" s="8"/>
      <c r="T780" s="8">
        <f>+'Time Sheet Data'!R780</f>
        <v>0</v>
      </c>
      <c r="U780" s="8">
        <f>+'Time Sheet Data'!S780</f>
        <v>0</v>
      </c>
      <c r="V780" s="8">
        <f>+'Time Sheet Data'!T780</f>
        <v>0</v>
      </c>
      <c r="W780" s="8">
        <f>+'Time Sheet Data'!U780</f>
        <v>0</v>
      </c>
      <c r="X780" s="8">
        <f>+'Time Sheet Data'!V780</f>
        <v>0</v>
      </c>
      <c r="Y780" s="8">
        <f>+'Time Sheet Data'!W780</f>
        <v>0</v>
      </c>
      <c r="Z780" s="8">
        <f>+'Time Sheet Data'!X780</f>
        <v>0</v>
      </c>
      <c r="AA780" s="8">
        <f>+'Time Sheet Data'!Y780</f>
        <v>0</v>
      </c>
      <c r="AB780" s="8">
        <f>+'Time Sheet Data'!Z780</f>
        <v>0</v>
      </c>
      <c r="AC780" s="8">
        <f>+'Time Sheet Data'!AA780</f>
        <v>0</v>
      </c>
      <c r="AD780" s="8"/>
      <c r="AE780" s="8"/>
      <c r="AF780" s="8"/>
      <c r="AG780" s="8"/>
      <c r="AH780" s="8"/>
      <c r="AI780" s="8">
        <f>+'Time Sheet Data'!AG780</f>
        <v>0</v>
      </c>
      <c r="AJ780" s="8"/>
      <c r="AK780" s="8">
        <f>+'Time Sheet Data'!AI780</f>
        <v>0</v>
      </c>
    </row>
    <row r="781" spans="1:37" x14ac:dyDescent="0.2">
      <c r="A781" s="8">
        <f>+'Time Sheet Data'!A781</f>
        <v>0</v>
      </c>
      <c r="B781" s="8">
        <f>+'Time Sheet Data'!B781</f>
        <v>0</v>
      </c>
      <c r="C781" s="8"/>
      <c r="D781" s="8"/>
      <c r="E781" s="8"/>
      <c r="F781" s="8">
        <f>+'Time Sheet Data'!F781</f>
        <v>0</v>
      </c>
      <c r="G781" s="11" t="str">
        <f>IFERROR(VLOOKUP($F781,'EMP MASTER DATA'!$A$1:$C$10031,2,FALSE),"""")</f>
        <v>"</v>
      </c>
      <c r="H781" s="11" t="str">
        <f>IFERROR(VLOOKUP($F781,'EMP MASTER DATA'!$A$1:$C$10031,3,FALSE),"""")</f>
        <v>"</v>
      </c>
      <c r="I781" s="8">
        <f>+'Time Sheet Data'!G781</f>
        <v>0</v>
      </c>
      <c r="J781" s="8">
        <f>+'Time Sheet Data'!H781</f>
        <v>0</v>
      </c>
      <c r="K781" s="8">
        <f>+'Time Sheet Data'!I781</f>
        <v>0</v>
      </c>
      <c r="L781" s="45">
        <f>+'Time Sheet Data'!J781</f>
        <v>0</v>
      </c>
      <c r="M781" s="8">
        <f>+'Time Sheet Data'!K781</f>
        <v>0</v>
      </c>
      <c r="N781" s="8"/>
      <c r="O781" s="8">
        <f>+'Time Sheet Data'!M781</f>
        <v>0</v>
      </c>
      <c r="P781" s="8"/>
      <c r="Q781" s="8"/>
      <c r="R781" s="8"/>
      <c r="S781" s="8"/>
      <c r="T781" s="8">
        <f>+'Time Sheet Data'!R781</f>
        <v>0</v>
      </c>
      <c r="U781" s="8">
        <f>+'Time Sheet Data'!S781</f>
        <v>0</v>
      </c>
      <c r="V781" s="8">
        <f>+'Time Sheet Data'!T781</f>
        <v>0</v>
      </c>
      <c r="W781" s="8">
        <f>+'Time Sheet Data'!U781</f>
        <v>0</v>
      </c>
      <c r="X781" s="8">
        <f>+'Time Sheet Data'!V781</f>
        <v>0</v>
      </c>
      <c r="Y781" s="8">
        <f>+'Time Sheet Data'!W781</f>
        <v>0</v>
      </c>
      <c r="Z781" s="8">
        <f>+'Time Sheet Data'!X781</f>
        <v>0</v>
      </c>
      <c r="AA781" s="8">
        <f>+'Time Sheet Data'!Y781</f>
        <v>0</v>
      </c>
      <c r="AB781" s="8">
        <f>+'Time Sheet Data'!Z781</f>
        <v>0</v>
      </c>
      <c r="AC781" s="8">
        <f>+'Time Sheet Data'!AA781</f>
        <v>0</v>
      </c>
      <c r="AD781" s="8"/>
      <c r="AE781" s="8"/>
      <c r="AF781" s="8"/>
      <c r="AG781" s="8"/>
      <c r="AH781" s="8"/>
      <c r="AI781" s="8">
        <f>+'Time Sheet Data'!AG781</f>
        <v>0</v>
      </c>
      <c r="AJ781" s="8"/>
      <c r="AK781" s="8">
        <f>+'Time Sheet Data'!AI781</f>
        <v>0</v>
      </c>
    </row>
    <row r="782" spans="1:37" x14ac:dyDescent="0.2">
      <c r="A782" s="8">
        <f>+'Time Sheet Data'!A782</f>
        <v>0</v>
      </c>
      <c r="B782" s="8">
        <f>+'Time Sheet Data'!B782</f>
        <v>0</v>
      </c>
      <c r="C782" s="8"/>
      <c r="D782" s="8"/>
      <c r="E782" s="8"/>
      <c r="F782" s="8">
        <f>+'Time Sheet Data'!F782</f>
        <v>0</v>
      </c>
      <c r="G782" s="11" t="str">
        <f>IFERROR(VLOOKUP($F782,'EMP MASTER DATA'!$A$1:$C$10031,2,FALSE),"""")</f>
        <v>"</v>
      </c>
      <c r="H782" s="11" t="str">
        <f>IFERROR(VLOOKUP($F782,'EMP MASTER DATA'!$A$1:$C$10031,3,FALSE),"""")</f>
        <v>"</v>
      </c>
      <c r="I782" s="8">
        <f>+'Time Sheet Data'!G782</f>
        <v>0</v>
      </c>
      <c r="J782" s="8">
        <f>+'Time Sheet Data'!H782</f>
        <v>0</v>
      </c>
      <c r="K782" s="8">
        <f>+'Time Sheet Data'!I782</f>
        <v>0</v>
      </c>
      <c r="L782" s="45">
        <f>+'Time Sheet Data'!J782</f>
        <v>0</v>
      </c>
      <c r="M782" s="8">
        <f>+'Time Sheet Data'!K782</f>
        <v>0</v>
      </c>
      <c r="N782" s="8"/>
      <c r="O782" s="8">
        <f>+'Time Sheet Data'!M782</f>
        <v>0</v>
      </c>
      <c r="P782" s="8"/>
      <c r="Q782" s="8"/>
      <c r="R782" s="8"/>
      <c r="S782" s="8"/>
      <c r="T782" s="8">
        <f>+'Time Sheet Data'!R782</f>
        <v>0</v>
      </c>
      <c r="U782" s="8">
        <f>+'Time Sheet Data'!S782</f>
        <v>0</v>
      </c>
      <c r="V782" s="8">
        <f>+'Time Sheet Data'!T782</f>
        <v>0</v>
      </c>
      <c r="W782" s="8">
        <f>+'Time Sheet Data'!U782</f>
        <v>0</v>
      </c>
      <c r="X782" s="8">
        <f>+'Time Sheet Data'!V782</f>
        <v>0</v>
      </c>
      <c r="Y782" s="8">
        <f>+'Time Sheet Data'!W782</f>
        <v>0</v>
      </c>
      <c r="Z782" s="8">
        <f>+'Time Sheet Data'!X782</f>
        <v>0</v>
      </c>
      <c r="AA782" s="8">
        <f>+'Time Sheet Data'!Y782</f>
        <v>0</v>
      </c>
      <c r="AB782" s="8">
        <f>+'Time Sheet Data'!Z782</f>
        <v>0</v>
      </c>
      <c r="AC782" s="8">
        <f>+'Time Sheet Data'!AA782</f>
        <v>0</v>
      </c>
      <c r="AD782" s="8"/>
      <c r="AE782" s="8"/>
      <c r="AF782" s="8"/>
      <c r="AG782" s="8"/>
      <c r="AH782" s="8"/>
      <c r="AI782" s="8">
        <f>+'Time Sheet Data'!AG782</f>
        <v>0</v>
      </c>
      <c r="AJ782" s="8"/>
      <c r="AK782" s="8">
        <f>+'Time Sheet Data'!AI782</f>
        <v>0</v>
      </c>
    </row>
    <row r="783" spans="1:37" x14ac:dyDescent="0.2">
      <c r="A783" s="8">
        <f>+'Time Sheet Data'!A783</f>
        <v>0</v>
      </c>
      <c r="B783" s="8">
        <f>+'Time Sheet Data'!B783</f>
        <v>0</v>
      </c>
      <c r="C783" s="8"/>
      <c r="D783" s="8"/>
      <c r="E783" s="8"/>
      <c r="F783" s="8">
        <f>+'Time Sheet Data'!F783</f>
        <v>0</v>
      </c>
      <c r="G783" s="11" t="str">
        <f>IFERROR(VLOOKUP($F783,'EMP MASTER DATA'!$A$1:$C$10031,2,FALSE),"""")</f>
        <v>"</v>
      </c>
      <c r="H783" s="11" t="str">
        <f>IFERROR(VLOOKUP($F783,'EMP MASTER DATA'!$A$1:$C$10031,3,FALSE),"""")</f>
        <v>"</v>
      </c>
      <c r="I783" s="8">
        <f>+'Time Sheet Data'!G783</f>
        <v>0</v>
      </c>
      <c r="J783" s="8">
        <f>+'Time Sheet Data'!H783</f>
        <v>0</v>
      </c>
      <c r="K783" s="8">
        <f>+'Time Sheet Data'!I783</f>
        <v>0</v>
      </c>
      <c r="L783" s="45">
        <f>+'Time Sheet Data'!J783</f>
        <v>0</v>
      </c>
      <c r="M783" s="8">
        <f>+'Time Sheet Data'!K783</f>
        <v>0</v>
      </c>
      <c r="N783" s="8"/>
      <c r="O783" s="8">
        <f>+'Time Sheet Data'!M783</f>
        <v>0</v>
      </c>
      <c r="P783" s="8"/>
      <c r="Q783" s="8"/>
      <c r="R783" s="8"/>
      <c r="S783" s="8"/>
      <c r="T783" s="8">
        <f>+'Time Sheet Data'!R783</f>
        <v>0</v>
      </c>
      <c r="U783" s="8">
        <f>+'Time Sheet Data'!S783</f>
        <v>0</v>
      </c>
      <c r="V783" s="8">
        <f>+'Time Sheet Data'!T783</f>
        <v>0</v>
      </c>
      <c r="W783" s="8">
        <f>+'Time Sheet Data'!U783</f>
        <v>0</v>
      </c>
      <c r="X783" s="8">
        <f>+'Time Sheet Data'!V783</f>
        <v>0</v>
      </c>
      <c r="Y783" s="8">
        <f>+'Time Sheet Data'!W783</f>
        <v>0</v>
      </c>
      <c r="Z783" s="8">
        <f>+'Time Sheet Data'!X783</f>
        <v>0</v>
      </c>
      <c r="AA783" s="8">
        <f>+'Time Sheet Data'!Y783</f>
        <v>0</v>
      </c>
      <c r="AB783" s="8">
        <f>+'Time Sheet Data'!Z783</f>
        <v>0</v>
      </c>
      <c r="AC783" s="8">
        <f>+'Time Sheet Data'!AA783</f>
        <v>0</v>
      </c>
      <c r="AD783" s="8"/>
      <c r="AE783" s="8"/>
      <c r="AF783" s="8"/>
      <c r="AG783" s="8"/>
      <c r="AH783" s="8"/>
      <c r="AI783" s="8">
        <f>+'Time Sheet Data'!AG783</f>
        <v>0</v>
      </c>
      <c r="AJ783" s="8"/>
      <c r="AK783" s="8">
        <f>+'Time Sheet Data'!AI783</f>
        <v>0</v>
      </c>
    </row>
    <row r="784" spans="1:37" x14ac:dyDescent="0.2">
      <c r="A784" s="8">
        <f>+'Time Sheet Data'!A784</f>
        <v>0</v>
      </c>
      <c r="B784" s="8">
        <f>+'Time Sheet Data'!B784</f>
        <v>0</v>
      </c>
      <c r="C784" s="8"/>
      <c r="D784" s="8"/>
      <c r="E784" s="8"/>
      <c r="F784" s="8">
        <f>+'Time Sheet Data'!F784</f>
        <v>0</v>
      </c>
      <c r="G784" s="11" t="str">
        <f>IFERROR(VLOOKUP($F784,'EMP MASTER DATA'!$A$1:$C$10031,2,FALSE),"""")</f>
        <v>"</v>
      </c>
      <c r="H784" s="11" t="str">
        <f>IFERROR(VLOOKUP($F784,'EMP MASTER DATA'!$A$1:$C$10031,3,FALSE),"""")</f>
        <v>"</v>
      </c>
      <c r="I784" s="8">
        <f>+'Time Sheet Data'!G784</f>
        <v>0</v>
      </c>
      <c r="J784" s="8">
        <f>+'Time Sheet Data'!H784</f>
        <v>0</v>
      </c>
      <c r="K784" s="8">
        <f>+'Time Sheet Data'!I784</f>
        <v>0</v>
      </c>
      <c r="L784" s="45">
        <f>+'Time Sheet Data'!J784</f>
        <v>0</v>
      </c>
      <c r="M784" s="8">
        <f>+'Time Sheet Data'!K784</f>
        <v>0</v>
      </c>
      <c r="N784" s="8"/>
      <c r="O784" s="8">
        <f>+'Time Sheet Data'!M784</f>
        <v>0</v>
      </c>
      <c r="P784" s="8"/>
      <c r="Q784" s="8"/>
      <c r="R784" s="8"/>
      <c r="S784" s="8"/>
      <c r="T784" s="8">
        <f>+'Time Sheet Data'!R784</f>
        <v>0</v>
      </c>
      <c r="U784" s="8">
        <f>+'Time Sheet Data'!S784</f>
        <v>0</v>
      </c>
      <c r="V784" s="8">
        <f>+'Time Sheet Data'!T784</f>
        <v>0</v>
      </c>
      <c r="W784" s="8">
        <f>+'Time Sheet Data'!U784</f>
        <v>0</v>
      </c>
      <c r="X784" s="8">
        <f>+'Time Sheet Data'!V784</f>
        <v>0</v>
      </c>
      <c r="Y784" s="8">
        <f>+'Time Sheet Data'!W784</f>
        <v>0</v>
      </c>
      <c r="Z784" s="8">
        <f>+'Time Sheet Data'!X784</f>
        <v>0</v>
      </c>
      <c r="AA784" s="8">
        <f>+'Time Sheet Data'!Y784</f>
        <v>0</v>
      </c>
      <c r="AB784" s="8">
        <f>+'Time Sheet Data'!Z784</f>
        <v>0</v>
      </c>
      <c r="AC784" s="8">
        <f>+'Time Sheet Data'!AA784</f>
        <v>0</v>
      </c>
      <c r="AD784" s="8"/>
      <c r="AE784" s="8"/>
      <c r="AF784" s="8"/>
      <c r="AG784" s="8"/>
      <c r="AH784" s="8"/>
      <c r="AI784" s="8">
        <f>+'Time Sheet Data'!AG784</f>
        <v>0</v>
      </c>
      <c r="AJ784" s="8"/>
      <c r="AK784" s="8">
        <f>+'Time Sheet Data'!AI784</f>
        <v>0</v>
      </c>
    </row>
    <row r="785" spans="1:37" x14ac:dyDescent="0.2">
      <c r="A785" s="8">
        <f>+'Time Sheet Data'!A785</f>
        <v>0</v>
      </c>
      <c r="B785" s="8">
        <f>+'Time Sheet Data'!B785</f>
        <v>0</v>
      </c>
      <c r="C785" s="8"/>
      <c r="D785" s="8"/>
      <c r="E785" s="8"/>
      <c r="F785" s="8">
        <f>+'Time Sheet Data'!F785</f>
        <v>0</v>
      </c>
      <c r="G785" s="11" t="str">
        <f>IFERROR(VLOOKUP($F785,'EMP MASTER DATA'!$A$1:$C$10031,2,FALSE),"""")</f>
        <v>"</v>
      </c>
      <c r="H785" s="11" t="str">
        <f>IFERROR(VLOOKUP($F785,'EMP MASTER DATA'!$A$1:$C$10031,3,FALSE),"""")</f>
        <v>"</v>
      </c>
      <c r="I785" s="8">
        <f>+'Time Sheet Data'!G785</f>
        <v>0</v>
      </c>
      <c r="J785" s="8">
        <f>+'Time Sheet Data'!H785</f>
        <v>0</v>
      </c>
      <c r="K785" s="8">
        <f>+'Time Sheet Data'!I785</f>
        <v>0</v>
      </c>
      <c r="L785" s="45">
        <f>+'Time Sheet Data'!J785</f>
        <v>0</v>
      </c>
      <c r="M785" s="8">
        <f>+'Time Sheet Data'!K785</f>
        <v>0</v>
      </c>
      <c r="N785" s="8"/>
      <c r="O785" s="8">
        <f>+'Time Sheet Data'!M785</f>
        <v>0</v>
      </c>
      <c r="P785" s="8"/>
      <c r="Q785" s="8"/>
      <c r="R785" s="8"/>
      <c r="S785" s="8"/>
      <c r="T785" s="8">
        <f>+'Time Sheet Data'!R785</f>
        <v>0</v>
      </c>
      <c r="U785" s="8">
        <f>+'Time Sheet Data'!S785</f>
        <v>0</v>
      </c>
      <c r="V785" s="8">
        <f>+'Time Sheet Data'!T785</f>
        <v>0</v>
      </c>
      <c r="W785" s="8">
        <f>+'Time Sheet Data'!U785</f>
        <v>0</v>
      </c>
      <c r="X785" s="8">
        <f>+'Time Sheet Data'!V785</f>
        <v>0</v>
      </c>
      <c r="Y785" s="8">
        <f>+'Time Sheet Data'!W785</f>
        <v>0</v>
      </c>
      <c r="Z785" s="8">
        <f>+'Time Sheet Data'!X785</f>
        <v>0</v>
      </c>
      <c r="AA785" s="8">
        <f>+'Time Sheet Data'!Y785</f>
        <v>0</v>
      </c>
      <c r="AB785" s="8">
        <f>+'Time Sheet Data'!Z785</f>
        <v>0</v>
      </c>
      <c r="AC785" s="8">
        <f>+'Time Sheet Data'!AA785</f>
        <v>0</v>
      </c>
      <c r="AD785" s="8"/>
      <c r="AE785" s="8"/>
      <c r="AF785" s="8"/>
      <c r="AG785" s="8"/>
      <c r="AH785" s="8"/>
      <c r="AI785" s="8">
        <f>+'Time Sheet Data'!AG785</f>
        <v>0</v>
      </c>
      <c r="AJ785" s="8"/>
      <c r="AK785" s="8">
        <f>+'Time Sheet Data'!AI785</f>
        <v>0</v>
      </c>
    </row>
    <row r="786" spans="1:37" x14ac:dyDescent="0.2">
      <c r="A786" s="8">
        <f>+'Time Sheet Data'!A786</f>
        <v>0</v>
      </c>
      <c r="B786" s="8">
        <f>+'Time Sheet Data'!B786</f>
        <v>0</v>
      </c>
      <c r="C786" s="8"/>
      <c r="D786" s="8"/>
      <c r="E786" s="8"/>
      <c r="F786" s="8">
        <f>+'Time Sheet Data'!F786</f>
        <v>0</v>
      </c>
      <c r="G786" s="11" t="str">
        <f>IFERROR(VLOOKUP($F786,'EMP MASTER DATA'!$A$1:$C$10031,2,FALSE),"""")</f>
        <v>"</v>
      </c>
      <c r="H786" s="11" t="str">
        <f>IFERROR(VLOOKUP($F786,'EMP MASTER DATA'!$A$1:$C$10031,3,FALSE),"""")</f>
        <v>"</v>
      </c>
      <c r="I786" s="8">
        <f>+'Time Sheet Data'!G786</f>
        <v>0</v>
      </c>
      <c r="J786" s="8">
        <f>+'Time Sheet Data'!H786</f>
        <v>0</v>
      </c>
      <c r="K786" s="8">
        <f>+'Time Sheet Data'!I786</f>
        <v>0</v>
      </c>
      <c r="L786" s="45">
        <f>+'Time Sheet Data'!J786</f>
        <v>0</v>
      </c>
      <c r="M786" s="8">
        <f>+'Time Sheet Data'!K786</f>
        <v>0</v>
      </c>
      <c r="N786" s="8"/>
      <c r="O786" s="8">
        <f>+'Time Sheet Data'!M786</f>
        <v>0</v>
      </c>
      <c r="P786" s="8"/>
      <c r="Q786" s="8"/>
      <c r="R786" s="8"/>
      <c r="S786" s="8"/>
      <c r="T786" s="8">
        <f>+'Time Sheet Data'!R786</f>
        <v>0</v>
      </c>
      <c r="U786" s="8">
        <f>+'Time Sheet Data'!S786</f>
        <v>0</v>
      </c>
      <c r="V786" s="8">
        <f>+'Time Sheet Data'!T786</f>
        <v>0</v>
      </c>
      <c r="W786" s="8">
        <f>+'Time Sheet Data'!U786</f>
        <v>0</v>
      </c>
      <c r="X786" s="8">
        <f>+'Time Sheet Data'!V786</f>
        <v>0</v>
      </c>
      <c r="Y786" s="8">
        <f>+'Time Sheet Data'!W786</f>
        <v>0</v>
      </c>
      <c r="Z786" s="8">
        <f>+'Time Sheet Data'!X786</f>
        <v>0</v>
      </c>
      <c r="AA786" s="8">
        <f>+'Time Sheet Data'!Y786</f>
        <v>0</v>
      </c>
      <c r="AB786" s="8">
        <f>+'Time Sheet Data'!Z786</f>
        <v>0</v>
      </c>
      <c r="AC786" s="8">
        <f>+'Time Sheet Data'!AA786</f>
        <v>0</v>
      </c>
      <c r="AD786" s="8"/>
      <c r="AE786" s="8"/>
      <c r="AF786" s="8"/>
      <c r="AG786" s="8"/>
      <c r="AH786" s="8"/>
      <c r="AI786" s="8">
        <f>+'Time Sheet Data'!AG786</f>
        <v>0</v>
      </c>
      <c r="AJ786" s="8"/>
      <c r="AK786" s="8">
        <f>+'Time Sheet Data'!AI786</f>
        <v>0</v>
      </c>
    </row>
    <row r="787" spans="1:37" x14ac:dyDescent="0.2">
      <c r="A787" s="8">
        <f>+'Time Sheet Data'!A787</f>
        <v>0</v>
      </c>
      <c r="B787" s="8">
        <f>+'Time Sheet Data'!B787</f>
        <v>0</v>
      </c>
      <c r="C787" s="8"/>
      <c r="D787" s="8"/>
      <c r="E787" s="8"/>
      <c r="F787" s="8">
        <f>+'Time Sheet Data'!F787</f>
        <v>0</v>
      </c>
      <c r="G787" s="11" t="str">
        <f>IFERROR(VLOOKUP($F787,'EMP MASTER DATA'!$A$1:$C$10031,2,FALSE),"""")</f>
        <v>"</v>
      </c>
      <c r="H787" s="11" t="str">
        <f>IFERROR(VLOOKUP($F787,'EMP MASTER DATA'!$A$1:$C$10031,3,FALSE),"""")</f>
        <v>"</v>
      </c>
      <c r="I787" s="8">
        <f>+'Time Sheet Data'!G787</f>
        <v>0</v>
      </c>
      <c r="J787" s="8">
        <f>+'Time Sheet Data'!H787</f>
        <v>0</v>
      </c>
      <c r="K787" s="8">
        <f>+'Time Sheet Data'!I787</f>
        <v>0</v>
      </c>
      <c r="L787" s="45">
        <f>+'Time Sheet Data'!J787</f>
        <v>0</v>
      </c>
      <c r="M787" s="8">
        <f>+'Time Sheet Data'!K787</f>
        <v>0</v>
      </c>
      <c r="N787" s="8"/>
      <c r="O787" s="8">
        <f>+'Time Sheet Data'!M787</f>
        <v>0</v>
      </c>
      <c r="P787" s="8"/>
      <c r="Q787" s="8"/>
      <c r="R787" s="8"/>
      <c r="S787" s="8"/>
      <c r="T787" s="8">
        <f>+'Time Sheet Data'!R787</f>
        <v>0</v>
      </c>
      <c r="U787" s="8">
        <f>+'Time Sheet Data'!S787</f>
        <v>0</v>
      </c>
      <c r="V787" s="8">
        <f>+'Time Sheet Data'!T787</f>
        <v>0</v>
      </c>
      <c r="W787" s="8">
        <f>+'Time Sheet Data'!U787</f>
        <v>0</v>
      </c>
      <c r="X787" s="8">
        <f>+'Time Sheet Data'!V787</f>
        <v>0</v>
      </c>
      <c r="Y787" s="8">
        <f>+'Time Sheet Data'!W787</f>
        <v>0</v>
      </c>
      <c r="Z787" s="8">
        <f>+'Time Sheet Data'!X787</f>
        <v>0</v>
      </c>
      <c r="AA787" s="8">
        <f>+'Time Sheet Data'!Y787</f>
        <v>0</v>
      </c>
      <c r="AB787" s="8">
        <f>+'Time Sheet Data'!Z787</f>
        <v>0</v>
      </c>
      <c r="AC787" s="8">
        <f>+'Time Sheet Data'!AA787</f>
        <v>0</v>
      </c>
      <c r="AD787" s="8"/>
      <c r="AE787" s="8"/>
      <c r="AF787" s="8"/>
      <c r="AG787" s="8"/>
      <c r="AH787" s="8"/>
      <c r="AI787" s="8">
        <f>+'Time Sheet Data'!AG787</f>
        <v>0</v>
      </c>
      <c r="AJ787" s="8"/>
      <c r="AK787" s="8">
        <f>+'Time Sheet Data'!AI787</f>
        <v>0</v>
      </c>
    </row>
    <row r="788" spans="1:37" x14ac:dyDescent="0.2">
      <c r="A788" s="8">
        <f>+'Time Sheet Data'!A788</f>
        <v>0</v>
      </c>
      <c r="B788" s="8">
        <f>+'Time Sheet Data'!B788</f>
        <v>0</v>
      </c>
      <c r="C788" s="8"/>
      <c r="D788" s="8"/>
      <c r="E788" s="8"/>
      <c r="F788" s="8">
        <f>+'Time Sheet Data'!F788</f>
        <v>0</v>
      </c>
      <c r="G788" s="11" t="str">
        <f>IFERROR(VLOOKUP($F788,'EMP MASTER DATA'!$A$1:$C$10031,2,FALSE),"""")</f>
        <v>"</v>
      </c>
      <c r="H788" s="11" t="str">
        <f>IFERROR(VLOOKUP($F788,'EMP MASTER DATA'!$A$1:$C$10031,3,FALSE),"""")</f>
        <v>"</v>
      </c>
      <c r="I788" s="8">
        <f>+'Time Sheet Data'!G788</f>
        <v>0</v>
      </c>
      <c r="J788" s="8">
        <f>+'Time Sheet Data'!H788</f>
        <v>0</v>
      </c>
      <c r="K788" s="8">
        <f>+'Time Sheet Data'!I788</f>
        <v>0</v>
      </c>
      <c r="L788" s="45">
        <f>+'Time Sheet Data'!J788</f>
        <v>0</v>
      </c>
      <c r="M788" s="8">
        <f>+'Time Sheet Data'!K788</f>
        <v>0</v>
      </c>
      <c r="N788" s="8"/>
      <c r="O788" s="8">
        <f>+'Time Sheet Data'!M788</f>
        <v>0</v>
      </c>
      <c r="P788" s="8"/>
      <c r="Q788" s="8"/>
      <c r="R788" s="8"/>
      <c r="S788" s="8"/>
      <c r="T788" s="8">
        <f>+'Time Sheet Data'!R788</f>
        <v>0</v>
      </c>
      <c r="U788" s="8">
        <f>+'Time Sheet Data'!S788</f>
        <v>0</v>
      </c>
      <c r="V788" s="8">
        <f>+'Time Sheet Data'!T788</f>
        <v>0</v>
      </c>
      <c r="W788" s="8">
        <f>+'Time Sheet Data'!U788</f>
        <v>0</v>
      </c>
      <c r="X788" s="8">
        <f>+'Time Sheet Data'!V788</f>
        <v>0</v>
      </c>
      <c r="Y788" s="8">
        <f>+'Time Sheet Data'!W788</f>
        <v>0</v>
      </c>
      <c r="Z788" s="8">
        <f>+'Time Sheet Data'!X788</f>
        <v>0</v>
      </c>
      <c r="AA788" s="8">
        <f>+'Time Sheet Data'!Y788</f>
        <v>0</v>
      </c>
      <c r="AB788" s="8">
        <f>+'Time Sheet Data'!Z788</f>
        <v>0</v>
      </c>
      <c r="AC788" s="8">
        <f>+'Time Sheet Data'!AA788</f>
        <v>0</v>
      </c>
      <c r="AD788" s="8"/>
      <c r="AE788" s="8"/>
      <c r="AF788" s="8"/>
      <c r="AG788" s="8"/>
      <c r="AH788" s="8"/>
      <c r="AI788" s="8">
        <f>+'Time Sheet Data'!AG788</f>
        <v>0</v>
      </c>
      <c r="AJ788" s="8"/>
      <c r="AK788" s="8">
        <f>+'Time Sheet Data'!AI788</f>
        <v>0</v>
      </c>
    </row>
    <row r="789" spans="1:37" x14ac:dyDescent="0.2">
      <c r="A789" s="8">
        <f>+'Time Sheet Data'!A789</f>
        <v>0</v>
      </c>
      <c r="B789" s="8">
        <f>+'Time Sheet Data'!B789</f>
        <v>0</v>
      </c>
      <c r="C789" s="8"/>
      <c r="D789" s="8"/>
      <c r="E789" s="8"/>
      <c r="F789" s="8">
        <f>+'Time Sheet Data'!F789</f>
        <v>0</v>
      </c>
      <c r="G789" s="11" t="str">
        <f>IFERROR(VLOOKUP($F789,'EMP MASTER DATA'!$A$1:$C$10031,2,FALSE),"""")</f>
        <v>"</v>
      </c>
      <c r="H789" s="11" t="str">
        <f>IFERROR(VLOOKUP($F789,'EMP MASTER DATA'!$A$1:$C$10031,3,FALSE),"""")</f>
        <v>"</v>
      </c>
      <c r="I789" s="8">
        <f>+'Time Sheet Data'!G789</f>
        <v>0</v>
      </c>
      <c r="J789" s="8">
        <f>+'Time Sheet Data'!H789</f>
        <v>0</v>
      </c>
      <c r="K789" s="8">
        <f>+'Time Sheet Data'!I789</f>
        <v>0</v>
      </c>
      <c r="L789" s="45">
        <f>+'Time Sheet Data'!J789</f>
        <v>0</v>
      </c>
      <c r="M789" s="8">
        <f>+'Time Sheet Data'!K789</f>
        <v>0</v>
      </c>
      <c r="N789" s="8"/>
      <c r="O789" s="8">
        <f>+'Time Sheet Data'!M789</f>
        <v>0</v>
      </c>
      <c r="P789" s="8"/>
      <c r="Q789" s="8"/>
      <c r="R789" s="8"/>
      <c r="S789" s="8"/>
      <c r="T789" s="8">
        <f>+'Time Sheet Data'!R789</f>
        <v>0</v>
      </c>
      <c r="U789" s="8">
        <f>+'Time Sheet Data'!S789</f>
        <v>0</v>
      </c>
      <c r="V789" s="8">
        <f>+'Time Sheet Data'!T789</f>
        <v>0</v>
      </c>
      <c r="W789" s="8">
        <f>+'Time Sheet Data'!U789</f>
        <v>0</v>
      </c>
      <c r="X789" s="8">
        <f>+'Time Sheet Data'!V789</f>
        <v>0</v>
      </c>
      <c r="Y789" s="8">
        <f>+'Time Sheet Data'!W789</f>
        <v>0</v>
      </c>
      <c r="Z789" s="8">
        <f>+'Time Sheet Data'!X789</f>
        <v>0</v>
      </c>
      <c r="AA789" s="8">
        <f>+'Time Sheet Data'!Y789</f>
        <v>0</v>
      </c>
      <c r="AB789" s="8">
        <f>+'Time Sheet Data'!Z789</f>
        <v>0</v>
      </c>
      <c r="AC789" s="8">
        <f>+'Time Sheet Data'!AA789</f>
        <v>0</v>
      </c>
      <c r="AD789" s="8"/>
      <c r="AE789" s="8"/>
      <c r="AF789" s="8"/>
      <c r="AG789" s="8"/>
      <c r="AH789" s="8"/>
      <c r="AI789" s="8">
        <f>+'Time Sheet Data'!AG789</f>
        <v>0</v>
      </c>
      <c r="AJ789" s="8"/>
      <c r="AK789" s="8">
        <f>+'Time Sheet Data'!AI789</f>
        <v>0</v>
      </c>
    </row>
    <row r="790" spans="1:37" x14ac:dyDescent="0.2">
      <c r="A790" s="8">
        <f>+'Time Sheet Data'!A790</f>
        <v>0</v>
      </c>
      <c r="B790" s="8">
        <f>+'Time Sheet Data'!B790</f>
        <v>0</v>
      </c>
      <c r="C790" s="8"/>
      <c r="D790" s="8"/>
      <c r="E790" s="8"/>
      <c r="F790" s="8">
        <f>+'Time Sheet Data'!F790</f>
        <v>0</v>
      </c>
      <c r="G790" s="11" t="str">
        <f>IFERROR(VLOOKUP($F790,'EMP MASTER DATA'!$A$1:$C$10031,2,FALSE),"""")</f>
        <v>"</v>
      </c>
      <c r="H790" s="11" t="str">
        <f>IFERROR(VLOOKUP($F790,'EMP MASTER DATA'!$A$1:$C$10031,3,FALSE),"""")</f>
        <v>"</v>
      </c>
      <c r="I790" s="8">
        <f>+'Time Sheet Data'!G790</f>
        <v>0</v>
      </c>
      <c r="J790" s="8">
        <f>+'Time Sheet Data'!H790</f>
        <v>0</v>
      </c>
      <c r="K790" s="8">
        <f>+'Time Sheet Data'!I790</f>
        <v>0</v>
      </c>
      <c r="L790" s="45">
        <f>+'Time Sheet Data'!J790</f>
        <v>0</v>
      </c>
      <c r="M790" s="8">
        <f>+'Time Sheet Data'!K790</f>
        <v>0</v>
      </c>
      <c r="N790" s="8"/>
      <c r="O790" s="8">
        <f>+'Time Sheet Data'!M790</f>
        <v>0</v>
      </c>
      <c r="P790" s="8"/>
      <c r="Q790" s="8"/>
      <c r="R790" s="8"/>
      <c r="S790" s="8"/>
      <c r="T790" s="8">
        <f>+'Time Sheet Data'!R790</f>
        <v>0</v>
      </c>
      <c r="U790" s="8">
        <f>+'Time Sheet Data'!S790</f>
        <v>0</v>
      </c>
      <c r="V790" s="8">
        <f>+'Time Sheet Data'!T790</f>
        <v>0</v>
      </c>
      <c r="W790" s="8">
        <f>+'Time Sheet Data'!U790</f>
        <v>0</v>
      </c>
      <c r="X790" s="8">
        <f>+'Time Sheet Data'!V790</f>
        <v>0</v>
      </c>
      <c r="Y790" s="8">
        <f>+'Time Sheet Data'!W790</f>
        <v>0</v>
      </c>
      <c r="Z790" s="8">
        <f>+'Time Sheet Data'!X790</f>
        <v>0</v>
      </c>
      <c r="AA790" s="8">
        <f>+'Time Sheet Data'!Y790</f>
        <v>0</v>
      </c>
      <c r="AB790" s="8">
        <f>+'Time Sheet Data'!Z790</f>
        <v>0</v>
      </c>
      <c r="AC790" s="8">
        <f>+'Time Sheet Data'!AA790</f>
        <v>0</v>
      </c>
      <c r="AD790" s="8"/>
      <c r="AE790" s="8"/>
      <c r="AF790" s="8"/>
      <c r="AG790" s="8"/>
      <c r="AH790" s="8"/>
      <c r="AI790" s="8">
        <f>+'Time Sheet Data'!AG790</f>
        <v>0</v>
      </c>
      <c r="AJ790" s="8"/>
      <c r="AK790" s="8">
        <f>+'Time Sheet Data'!AI790</f>
        <v>0</v>
      </c>
    </row>
    <row r="791" spans="1:37" x14ac:dyDescent="0.2">
      <c r="A791" s="8">
        <f>+'Time Sheet Data'!A791</f>
        <v>0</v>
      </c>
      <c r="B791" s="8">
        <f>+'Time Sheet Data'!B791</f>
        <v>0</v>
      </c>
      <c r="C791" s="8"/>
      <c r="D791" s="8"/>
      <c r="E791" s="8"/>
      <c r="F791" s="8">
        <f>+'Time Sheet Data'!F791</f>
        <v>0</v>
      </c>
      <c r="G791" s="11" t="str">
        <f>IFERROR(VLOOKUP($F791,'EMP MASTER DATA'!$A$1:$C$10031,2,FALSE),"""")</f>
        <v>"</v>
      </c>
      <c r="H791" s="11" t="str">
        <f>IFERROR(VLOOKUP($F791,'EMP MASTER DATA'!$A$1:$C$10031,3,FALSE),"""")</f>
        <v>"</v>
      </c>
      <c r="I791" s="8">
        <f>+'Time Sheet Data'!G791</f>
        <v>0</v>
      </c>
      <c r="J791" s="8">
        <f>+'Time Sheet Data'!H791</f>
        <v>0</v>
      </c>
      <c r="K791" s="8">
        <f>+'Time Sheet Data'!I791</f>
        <v>0</v>
      </c>
      <c r="L791" s="45">
        <f>+'Time Sheet Data'!J791</f>
        <v>0</v>
      </c>
      <c r="M791" s="8">
        <f>+'Time Sheet Data'!K791</f>
        <v>0</v>
      </c>
      <c r="N791" s="8"/>
      <c r="O791" s="8">
        <f>+'Time Sheet Data'!M791</f>
        <v>0</v>
      </c>
      <c r="P791" s="8"/>
      <c r="Q791" s="8"/>
      <c r="R791" s="8"/>
      <c r="S791" s="8"/>
      <c r="T791" s="8">
        <f>+'Time Sheet Data'!R791</f>
        <v>0</v>
      </c>
      <c r="U791" s="8">
        <f>+'Time Sheet Data'!S791</f>
        <v>0</v>
      </c>
      <c r="V791" s="8">
        <f>+'Time Sheet Data'!T791</f>
        <v>0</v>
      </c>
      <c r="W791" s="8">
        <f>+'Time Sheet Data'!U791</f>
        <v>0</v>
      </c>
      <c r="X791" s="8">
        <f>+'Time Sheet Data'!V791</f>
        <v>0</v>
      </c>
      <c r="Y791" s="8">
        <f>+'Time Sheet Data'!W791</f>
        <v>0</v>
      </c>
      <c r="Z791" s="8">
        <f>+'Time Sheet Data'!X791</f>
        <v>0</v>
      </c>
      <c r="AA791" s="8">
        <f>+'Time Sheet Data'!Y791</f>
        <v>0</v>
      </c>
      <c r="AB791" s="8">
        <f>+'Time Sheet Data'!Z791</f>
        <v>0</v>
      </c>
      <c r="AC791" s="8">
        <f>+'Time Sheet Data'!AA791</f>
        <v>0</v>
      </c>
      <c r="AD791" s="8"/>
      <c r="AE791" s="8"/>
      <c r="AF791" s="8"/>
      <c r="AG791" s="8"/>
      <c r="AH791" s="8"/>
      <c r="AI791" s="8">
        <f>+'Time Sheet Data'!AG791</f>
        <v>0</v>
      </c>
      <c r="AJ791" s="8"/>
      <c r="AK791" s="8">
        <f>+'Time Sheet Data'!AI791</f>
        <v>0</v>
      </c>
    </row>
    <row r="792" spans="1:37" x14ac:dyDescent="0.2">
      <c r="A792" s="8">
        <f>+'Time Sheet Data'!A792</f>
        <v>0</v>
      </c>
      <c r="B792" s="8">
        <f>+'Time Sheet Data'!B792</f>
        <v>0</v>
      </c>
      <c r="C792" s="8"/>
      <c r="D792" s="8"/>
      <c r="E792" s="8"/>
      <c r="F792" s="8">
        <f>+'Time Sheet Data'!F792</f>
        <v>0</v>
      </c>
      <c r="G792" s="11" t="str">
        <f>IFERROR(VLOOKUP($F792,'EMP MASTER DATA'!$A$1:$C$10031,2,FALSE),"""")</f>
        <v>"</v>
      </c>
      <c r="H792" s="11" t="str">
        <f>IFERROR(VLOOKUP($F792,'EMP MASTER DATA'!$A$1:$C$10031,3,FALSE),"""")</f>
        <v>"</v>
      </c>
      <c r="I792" s="8">
        <f>+'Time Sheet Data'!G792</f>
        <v>0</v>
      </c>
      <c r="J792" s="8">
        <f>+'Time Sheet Data'!H792</f>
        <v>0</v>
      </c>
      <c r="K792" s="8">
        <f>+'Time Sheet Data'!I792</f>
        <v>0</v>
      </c>
      <c r="L792" s="45">
        <f>+'Time Sheet Data'!J792</f>
        <v>0</v>
      </c>
      <c r="M792" s="8">
        <f>+'Time Sheet Data'!K792</f>
        <v>0</v>
      </c>
      <c r="N792" s="8"/>
      <c r="O792" s="8">
        <f>+'Time Sheet Data'!M792</f>
        <v>0</v>
      </c>
      <c r="P792" s="8"/>
      <c r="Q792" s="8"/>
      <c r="R792" s="8"/>
      <c r="S792" s="8"/>
      <c r="T792" s="8">
        <f>+'Time Sheet Data'!R792</f>
        <v>0</v>
      </c>
      <c r="U792" s="8">
        <f>+'Time Sheet Data'!S792</f>
        <v>0</v>
      </c>
      <c r="V792" s="8">
        <f>+'Time Sheet Data'!T792</f>
        <v>0</v>
      </c>
      <c r="W792" s="8">
        <f>+'Time Sheet Data'!U792</f>
        <v>0</v>
      </c>
      <c r="X792" s="8">
        <f>+'Time Sheet Data'!V792</f>
        <v>0</v>
      </c>
      <c r="Y792" s="8">
        <f>+'Time Sheet Data'!W792</f>
        <v>0</v>
      </c>
      <c r="Z792" s="8">
        <f>+'Time Sheet Data'!X792</f>
        <v>0</v>
      </c>
      <c r="AA792" s="8">
        <f>+'Time Sheet Data'!Y792</f>
        <v>0</v>
      </c>
      <c r="AB792" s="8">
        <f>+'Time Sheet Data'!Z792</f>
        <v>0</v>
      </c>
      <c r="AC792" s="8">
        <f>+'Time Sheet Data'!AA792</f>
        <v>0</v>
      </c>
      <c r="AD792" s="8"/>
      <c r="AE792" s="8"/>
      <c r="AF792" s="8"/>
      <c r="AG792" s="8"/>
      <c r="AH792" s="8"/>
      <c r="AI792" s="8">
        <f>+'Time Sheet Data'!AG792</f>
        <v>0</v>
      </c>
      <c r="AJ792" s="8"/>
      <c r="AK792" s="8">
        <f>+'Time Sheet Data'!AI792</f>
        <v>0</v>
      </c>
    </row>
    <row r="793" spans="1:37" x14ac:dyDescent="0.2">
      <c r="A793" s="8">
        <f>+'Time Sheet Data'!A793</f>
        <v>0</v>
      </c>
      <c r="B793" s="8">
        <f>+'Time Sheet Data'!B793</f>
        <v>0</v>
      </c>
      <c r="C793" s="8"/>
      <c r="D793" s="8"/>
      <c r="E793" s="8"/>
      <c r="F793" s="8">
        <f>+'Time Sheet Data'!F793</f>
        <v>0</v>
      </c>
      <c r="G793" s="11" t="str">
        <f>IFERROR(VLOOKUP($F793,'EMP MASTER DATA'!$A$1:$C$10031,2,FALSE),"""")</f>
        <v>"</v>
      </c>
      <c r="H793" s="11" t="str">
        <f>IFERROR(VLOOKUP($F793,'EMP MASTER DATA'!$A$1:$C$10031,3,FALSE),"""")</f>
        <v>"</v>
      </c>
      <c r="I793" s="8">
        <f>+'Time Sheet Data'!G793</f>
        <v>0</v>
      </c>
      <c r="J793" s="8">
        <f>+'Time Sheet Data'!H793</f>
        <v>0</v>
      </c>
      <c r="K793" s="8">
        <f>+'Time Sheet Data'!I793</f>
        <v>0</v>
      </c>
      <c r="L793" s="45">
        <f>+'Time Sheet Data'!J793</f>
        <v>0</v>
      </c>
      <c r="M793" s="8">
        <f>+'Time Sheet Data'!K793</f>
        <v>0</v>
      </c>
      <c r="N793" s="8"/>
      <c r="O793" s="8">
        <f>+'Time Sheet Data'!M793</f>
        <v>0</v>
      </c>
      <c r="P793" s="8"/>
      <c r="Q793" s="8"/>
      <c r="R793" s="8"/>
      <c r="S793" s="8"/>
      <c r="T793" s="8">
        <f>+'Time Sheet Data'!R793</f>
        <v>0</v>
      </c>
      <c r="U793" s="8">
        <f>+'Time Sheet Data'!S793</f>
        <v>0</v>
      </c>
      <c r="V793" s="8">
        <f>+'Time Sheet Data'!T793</f>
        <v>0</v>
      </c>
      <c r="W793" s="8">
        <f>+'Time Sheet Data'!U793</f>
        <v>0</v>
      </c>
      <c r="X793" s="8">
        <f>+'Time Sheet Data'!V793</f>
        <v>0</v>
      </c>
      <c r="Y793" s="8">
        <f>+'Time Sheet Data'!W793</f>
        <v>0</v>
      </c>
      <c r="Z793" s="8">
        <f>+'Time Sheet Data'!X793</f>
        <v>0</v>
      </c>
      <c r="AA793" s="8">
        <f>+'Time Sheet Data'!Y793</f>
        <v>0</v>
      </c>
      <c r="AB793" s="8">
        <f>+'Time Sheet Data'!Z793</f>
        <v>0</v>
      </c>
      <c r="AC793" s="8">
        <f>+'Time Sheet Data'!AA793</f>
        <v>0</v>
      </c>
      <c r="AD793" s="8"/>
      <c r="AE793" s="8"/>
      <c r="AF793" s="8"/>
      <c r="AG793" s="8"/>
      <c r="AH793" s="8"/>
      <c r="AI793" s="8">
        <f>+'Time Sheet Data'!AG793</f>
        <v>0</v>
      </c>
      <c r="AJ793" s="8"/>
      <c r="AK793" s="8">
        <f>+'Time Sheet Data'!AI793</f>
        <v>0</v>
      </c>
    </row>
    <row r="794" spans="1:37" x14ac:dyDescent="0.2">
      <c r="A794" s="8">
        <f>+'Time Sheet Data'!A794</f>
        <v>0</v>
      </c>
      <c r="B794" s="8">
        <f>+'Time Sheet Data'!B794</f>
        <v>0</v>
      </c>
      <c r="C794" s="8"/>
      <c r="D794" s="8"/>
      <c r="E794" s="8"/>
      <c r="F794" s="8">
        <f>+'Time Sheet Data'!F794</f>
        <v>0</v>
      </c>
      <c r="G794" s="11" t="str">
        <f>IFERROR(VLOOKUP($F794,'EMP MASTER DATA'!$A$1:$C$10031,2,FALSE),"""")</f>
        <v>"</v>
      </c>
      <c r="H794" s="11" t="str">
        <f>IFERROR(VLOOKUP($F794,'EMP MASTER DATA'!$A$1:$C$10031,3,FALSE),"""")</f>
        <v>"</v>
      </c>
      <c r="I794" s="8">
        <f>+'Time Sheet Data'!G794</f>
        <v>0</v>
      </c>
      <c r="J794" s="8">
        <f>+'Time Sheet Data'!H794</f>
        <v>0</v>
      </c>
      <c r="K794" s="8">
        <f>+'Time Sheet Data'!I794</f>
        <v>0</v>
      </c>
      <c r="L794" s="45">
        <f>+'Time Sheet Data'!J794</f>
        <v>0</v>
      </c>
      <c r="M794" s="8">
        <f>+'Time Sheet Data'!K794</f>
        <v>0</v>
      </c>
      <c r="N794" s="8"/>
      <c r="O794" s="8">
        <f>+'Time Sheet Data'!M794</f>
        <v>0</v>
      </c>
      <c r="P794" s="8"/>
      <c r="Q794" s="8"/>
      <c r="R794" s="8"/>
      <c r="S794" s="8"/>
      <c r="T794" s="8">
        <f>+'Time Sheet Data'!R794</f>
        <v>0</v>
      </c>
      <c r="U794" s="8">
        <f>+'Time Sheet Data'!S794</f>
        <v>0</v>
      </c>
      <c r="V794" s="8">
        <f>+'Time Sheet Data'!T794</f>
        <v>0</v>
      </c>
      <c r="W794" s="8">
        <f>+'Time Sheet Data'!U794</f>
        <v>0</v>
      </c>
      <c r="X794" s="8">
        <f>+'Time Sheet Data'!V794</f>
        <v>0</v>
      </c>
      <c r="Y794" s="8">
        <f>+'Time Sheet Data'!W794</f>
        <v>0</v>
      </c>
      <c r="Z794" s="8">
        <f>+'Time Sheet Data'!X794</f>
        <v>0</v>
      </c>
      <c r="AA794" s="8">
        <f>+'Time Sheet Data'!Y794</f>
        <v>0</v>
      </c>
      <c r="AB794" s="8">
        <f>+'Time Sheet Data'!Z794</f>
        <v>0</v>
      </c>
      <c r="AC794" s="8">
        <f>+'Time Sheet Data'!AA794</f>
        <v>0</v>
      </c>
      <c r="AD794" s="8"/>
      <c r="AE794" s="8"/>
      <c r="AF794" s="8"/>
      <c r="AG794" s="8"/>
      <c r="AH794" s="8"/>
      <c r="AI794" s="8">
        <f>+'Time Sheet Data'!AG794</f>
        <v>0</v>
      </c>
      <c r="AJ794" s="8"/>
      <c r="AK794" s="8">
        <f>+'Time Sheet Data'!AI794</f>
        <v>0</v>
      </c>
    </row>
    <row r="795" spans="1:37" x14ac:dyDescent="0.2">
      <c r="A795" s="8">
        <f>+'Time Sheet Data'!A795</f>
        <v>0</v>
      </c>
      <c r="B795" s="8">
        <f>+'Time Sheet Data'!B795</f>
        <v>0</v>
      </c>
      <c r="C795" s="8"/>
      <c r="D795" s="8"/>
      <c r="E795" s="8"/>
      <c r="F795" s="8">
        <f>+'Time Sheet Data'!F795</f>
        <v>0</v>
      </c>
      <c r="G795" s="11" t="str">
        <f>IFERROR(VLOOKUP($F795,'EMP MASTER DATA'!$A$1:$C$10031,2,FALSE),"""")</f>
        <v>"</v>
      </c>
      <c r="H795" s="11" t="str">
        <f>IFERROR(VLOOKUP($F795,'EMP MASTER DATA'!$A$1:$C$10031,3,FALSE),"""")</f>
        <v>"</v>
      </c>
      <c r="I795" s="8">
        <f>+'Time Sheet Data'!G795</f>
        <v>0</v>
      </c>
      <c r="J795" s="8">
        <f>+'Time Sheet Data'!H795</f>
        <v>0</v>
      </c>
      <c r="K795" s="8">
        <f>+'Time Sheet Data'!I795</f>
        <v>0</v>
      </c>
      <c r="L795" s="45">
        <f>+'Time Sheet Data'!J795</f>
        <v>0</v>
      </c>
      <c r="M795" s="8">
        <f>+'Time Sheet Data'!K795</f>
        <v>0</v>
      </c>
      <c r="N795" s="8"/>
      <c r="O795" s="8">
        <f>+'Time Sheet Data'!M795</f>
        <v>0</v>
      </c>
      <c r="P795" s="8"/>
      <c r="Q795" s="8"/>
      <c r="R795" s="8"/>
      <c r="S795" s="8"/>
      <c r="T795" s="8">
        <f>+'Time Sheet Data'!R795</f>
        <v>0</v>
      </c>
      <c r="U795" s="8">
        <f>+'Time Sheet Data'!S795</f>
        <v>0</v>
      </c>
      <c r="V795" s="8">
        <f>+'Time Sheet Data'!T795</f>
        <v>0</v>
      </c>
      <c r="W795" s="8">
        <f>+'Time Sheet Data'!U795</f>
        <v>0</v>
      </c>
      <c r="X795" s="8">
        <f>+'Time Sheet Data'!V795</f>
        <v>0</v>
      </c>
      <c r="Y795" s="8">
        <f>+'Time Sheet Data'!W795</f>
        <v>0</v>
      </c>
      <c r="Z795" s="8">
        <f>+'Time Sheet Data'!X795</f>
        <v>0</v>
      </c>
      <c r="AA795" s="8">
        <f>+'Time Sheet Data'!Y795</f>
        <v>0</v>
      </c>
      <c r="AB795" s="8">
        <f>+'Time Sheet Data'!Z795</f>
        <v>0</v>
      </c>
      <c r="AC795" s="8">
        <f>+'Time Sheet Data'!AA795</f>
        <v>0</v>
      </c>
      <c r="AD795" s="8"/>
      <c r="AE795" s="8"/>
      <c r="AF795" s="8"/>
      <c r="AG795" s="8"/>
      <c r="AH795" s="8"/>
      <c r="AI795" s="8">
        <f>+'Time Sheet Data'!AG795</f>
        <v>0</v>
      </c>
      <c r="AJ795" s="8"/>
      <c r="AK795" s="8">
        <f>+'Time Sheet Data'!AI795</f>
        <v>0</v>
      </c>
    </row>
    <row r="796" spans="1:37" x14ac:dyDescent="0.2">
      <c r="A796" s="8">
        <f>+'Time Sheet Data'!A796</f>
        <v>0</v>
      </c>
      <c r="B796" s="8">
        <f>+'Time Sheet Data'!B796</f>
        <v>0</v>
      </c>
      <c r="C796" s="8"/>
      <c r="D796" s="8"/>
      <c r="E796" s="8"/>
      <c r="F796" s="8">
        <f>+'Time Sheet Data'!F796</f>
        <v>0</v>
      </c>
      <c r="G796" s="11" t="str">
        <f>IFERROR(VLOOKUP($F796,'EMP MASTER DATA'!$A$1:$C$10031,2,FALSE),"""")</f>
        <v>"</v>
      </c>
      <c r="H796" s="11" t="str">
        <f>IFERROR(VLOOKUP($F796,'EMP MASTER DATA'!$A$1:$C$10031,3,FALSE),"""")</f>
        <v>"</v>
      </c>
      <c r="I796" s="8">
        <f>+'Time Sheet Data'!G796</f>
        <v>0</v>
      </c>
      <c r="J796" s="8">
        <f>+'Time Sheet Data'!H796</f>
        <v>0</v>
      </c>
      <c r="K796" s="8">
        <f>+'Time Sheet Data'!I796</f>
        <v>0</v>
      </c>
      <c r="L796" s="45">
        <f>+'Time Sheet Data'!J796</f>
        <v>0</v>
      </c>
      <c r="M796" s="8">
        <f>+'Time Sheet Data'!K796</f>
        <v>0</v>
      </c>
      <c r="N796" s="8"/>
      <c r="O796" s="8">
        <f>+'Time Sheet Data'!M796</f>
        <v>0</v>
      </c>
      <c r="P796" s="8"/>
      <c r="Q796" s="8"/>
      <c r="R796" s="8"/>
      <c r="S796" s="8"/>
      <c r="T796" s="8">
        <f>+'Time Sheet Data'!R796</f>
        <v>0</v>
      </c>
      <c r="U796" s="8">
        <f>+'Time Sheet Data'!S796</f>
        <v>0</v>
      </c>
      <c r="V796" s="8">
        <f>+'Time Sheet Data'!T796</f>
        <v>0</v>
      </c>
      <c r="W796" s="8">
        <f>+'Time Sheet Data'!U796</f>
        <v>0</v>
      </c>
      <c r="X796" s="8">
        <f>+'Time Sheet Data'!V796</f>
        <v>0</v>
      </c>
      <c r="Y796" s="8">
        <f>+'Time Sheet Data'!W796</f>
        <v>0</v>
      </c>
      <c r="Z796" s="8">
        <f>+'Time Sheet Data'!X796</f>
        <v>0</v>
      </c>
      <c r="AA796" s="8">
        <f>+'Time Sheet Data'!Y796</f>
        <v>0</v>
      </c>
      <c r="AB796" s="8">
        <f>+'Time Sheet Data'!Z796</f>
        <v>0</v>
      </c>
      <c r="AC796" s="8">
        <f>+'Time Sheet Data'!AA796</f>
        <v>0</v>
      </c>
      <c r="AD796" s="8"/>
      <c r="AE796" s="8"/>
      <c r="AF796" s="8"/>
      <c r="AG796" s="8"/>
      <c r="AH796" s="8"/>
      <c r="AI796" s="8">
        <f>+'Time Sheet Data'!AG796</f>
        <v>0</v>
      </c>
      <c r="AJ796" s="8"/>
      <c r="AK796" s="8">
        <f>+'Time Sheet Data'!AI796</f>
        <v>0</v>
      </c>
    </row>
    <row r="797" spans="1:37" x14ac:dyDescent="0.2">
      <c r="A797" s="8">
        <f>+'Time Sheet Data'!A797</f>
        <v>0</v>
      </c>
      <c r="B797" s="8">
        <f>+'Time Sheet Data'!B797</f>
        <v>0</v>
      </c>
      <c r="C797" s="8"/>
      <c r="D797" s="8"/>
      <c r="E797" s="8"/>
      <c r="F797" s="8">
        <f>+'Time Sheet Data'!F797</f>
        <v>0</v>
      </c>
      <c r="G797" s="11" t="str">
        <f>IFERROR(VLOOKUP($F797,'EMP MASTER DATA'!$A$1:$C$10031,2,FALSE),"""")</f>
        <v>"</v>
      </c>
      <c r="H797" s="11" t="str">
        <f>IFERROR(VLOOKUP($F797,'EMP MASTER DATA'!$A$1:$C$10031,3,FALSE),"""")</f>
        <v>"</v>
      </c>
      <c r="I797" s="8">
        <f>+'Time Sheet Data'!G797</f>
        <v>0</v>
      </c>
      <c r="J797" s="8">
        <f>+'Time Sheet Data'!H797</f>
        <v>0</v>
      </c>
      <c r="K797" s="8">
        <f>+'Time Sheet Data'!I797</f>
        <v>0</v>
      </c>
      <c r="L797" s="45">
        <f>+'Time Sheet Data'!J797</f>
        <v>0</v>
      </c>
      <c r="M797" s="8">
        <f>+'Time Sheet Data'!K797</f>
        <v>0</v>
      </c>
      <c r="N797" s="8"/>
      <c r="O797" s="8">
        <f>+'Time Sheet Data'!M797</f>
        <v>0</v>
      </c>
      <c r="P797" s="8"/>
      <c r="Q797" s="8"/>
      <c r="R797" s="8"/>
      <c r="S797" s="8"/>
      <c r="T797" s="8">
        <f>+'Time Sheet Data'!R797</f>
        <v>0</v>
      </c>
      <c r="U797" s="8">
        <f>+'Time Sheet Data'!S797</f>
        <v>0</v>
      </c>
      <c r="V797" s="8">
        <f>+'Time Sheet Data'!T797</f>
        <v>0</v>
      </c>
      <c r="W797" s="8">
        <f>+'Time Sheet Data'!U797</f>
        <v>0</v>
      </c>
      <c r="X797" s="8">
        <f>+'Time Sheet Data'!V797</f>
        <v>0</v>
      </c>
      <c r="Y797" s="8">
        <f>+'Time Sheet Data'!W797</f>
        <v>0</v>
      </c>
      <c r="Z797" s="8">
        <f>+'Time Sheet Data'!X797</f>
        <v>0</v>
      </c>
      <c r="AA797" s="8">
        <f>+'Time Sheet Data'!Y797</f>
        <v>0</v>
      </c>
      <c r="AB797" s="8">
        <f>+'Time Sheet Data'!Z797</f>
        <v>0</v>
      </c>
      <c r="AC797" s="8">
        <f>+'Time Sheet Data'!AA797</f>
        <v>0</v>
      </c>
      <c r="AD797" s="8"/>
      <c r="AE797" s="8"/>
      <c r="AF797" s="8"/>
      <c r="AG797" s="8"/>
      <c r="AH797" s="8"/>
      <c r="AI797" s="8">
        <f>+'Time Sheet Data'!AG797</f>
        <v>0</v>
      </c>
      <c r="AJ797" s="8"/>
      <c r="AK797" s="8">
        <f>+'Time Sheet Data'!AI797</f>
        <v>0</v>
      </c>
    </row>
    <row r="798" spans="1:37" x14ac:dyDescent="0.2">
      <c r="A798" s="8">
        <f>+'Time Sheet Data'!A798</f>
        <v>0</v>
      </c>
      <c r="B798" s="8">
        <f>+'Time Sheet Data'!B798</f>
        <v>0</v>
      </c>
      <c r="C798" s="8"/>
      <c r="D798" s="8"/>
      <c r="E798" s="8"/>
      <c r="F798" s="8">
        <f>+'Time Sheet Data'!F798</f>
        <v>0</v>
      </c>
      <c r="G798" s="11" t="str">
        <f>IFERROR(VLOOKUP($F798,'EMP MASTER DATA'!$A$1:$C$10031,2,FALSE),"""")</f>
        <v>"</v>
      </c>
      <c r="H798" s="11" t="str">
        <f>IFERROR(VLOOKUP($F798,'EMP MASTER DATA'!$A$1:$C$10031,3,FALSE),"""")</f>
        <v>"</v>
      </c>
      <c r="I798" s="8">
        <f>+'Time Sheet Data'!G798</f>
        <v>0</v>
      </c>
      <c r="J798" s="8">
        <f>+'Time Sheet Data'!H798</f>
        <v>0</v>
      </c>
      <c r="K798" s="8">
        <f>+'Time Sheet Data'!I798</f>
        <v>0</v>
      </c>
      <c r="L798" s="45">
        <f>+'Time Sheet Data'!J798</f>
        <v>0</v>
      </c>
      <c r="M798" s="8">
        <f>+'Time Sheet Data'!K798</f>
        <v>0</v>
      </c>
      <c r="N798" s="8"/>
      <c r="O798" s="8">
        <f>+'Time Sheet Data'!M798</f>
        <v>0</v>
      </c>
      <c r="P798" s="8"/>
      <c r="Q798" s="8"/>
      <c r="R798" s="8"/>
      <c r="S798" s="8"/>
      <c r="T798" s="8">
        <f>+'Time Sheet Data'!R798</f>
        <v>0</v>
      </c>
      <c r="U798" s="8">
        <f>+'Time Sheet Data'!S798</f>
        <v>0</v>
      </c>
      <c r="V798" s="8">
        <f>+'Time Sheet Data'!T798</f>
        <v>0</v>
      </c>
      <c r="W798" s="8">
        <f>+'Time Sheet Data'!U798</f>
        <v>0</v>
      </c>
      <c r="X798" s="8">
        <f>+'Time Sheet Data'!V798</f>
        <v>0</v>
      </c>
      <c r="Y798" s="8">
        <f>+'Time Sheet Data'!W798</f>
        <v>0</v>
      </c>
      <c r="Z798" s="8">
        <f>+'Time Sheet Data'!X798</f>
        <v>0</v>
      </c>
      <c r="AA798" s="8">
        <f>+'Time Sheet Data'!Y798</f>
        <v>0</v>
      </c>
      <c r="AB798" s="8">
        <f>+'Time Sheet Data'!Z798</f>
        <v>0</v>
      </c>
      <c r="AC798" s="8">
        <f>+'Time Sheet Data'!AA798</f>
        <v>0</v>
      </c>
      <c r="AD798" s="8"/>
      <c r="AE798" s="8"/>
      <c r="AF798" s="8"/>
      <c r="AG798" s="8"/>
      <c r="AH798" s="8"/>
      <c r="AI798" s="8">
        <f>+'Time Sheet Data'!AG798</f>
        <v>0</v>
      </c>
      <c r="AJ798" s="8"/>
      <c r="AK798" s="8">
        <f>+'Time Sheet Data'!AI798</f>
        <v>0</v>
      </c>
    </row>
    <row r="799" spans="1:37" x14ac:dyDescent="0.2">
      <c r="A799" s="8">
        <f>+'Time Sheet Data'!A799</f>
        <v>0</v>
      </c>
      <c r="B799" s="8">
        <f>+'Time Sheet Data'!B799</f>
        <v>0</v>
      </c>
      <c r="C799" s="8"/>
      <c r="D799" s="8"/>
      <c r="E799" s="8"/>
      <c r="F799" s="8">
        <f>+'Time Sheet Data'!F799</f>
        <v>0</v>
      </c>
      <c r="G799" s="11" t="str">
        <f>IFERROR(VLOOKUP($F799,'EMP MASTER DATA'!$A$1:$C$10031,2,FALSE),"""")</f>
        <v>"</v>
      </c>
      <c r="H799" s="11" t="str">
        <f>IFERROR(VLOOKUP($F799,'EMP MASTER DATA'!$A$1:$C$10031,3,FALSE),"""")</f>
        <v>"</v>
      </c>
      <c r="I799" s="8">
        <f>+'Time Sheet Data'!G799</f>
        <v>0</v>
      </c>
      <c r="J799" s="8">
        <f>+'Time Sheet Data'!H799</f>
        <v>0</v>
      </c>
      <c r="K799" s="8">
        <f>+'Time Sheet Data'!I799</f>
        <v>0</v>
      </c>
      <c r="L799" s="45">
        <f>+'Time Sheet Data'!J799</f>
        <v>0</v>
      </c>
      <c r="M799" s="8">
        <f>+'Time Sheet Data'!K799</f>
        <v>0</v>
      </c>
      <c r="N799" s="8"/>
      <c r="O799" s="8">
        <f>+'Time Sheet Data'!M799</f>
        <v>0</v>
      </c>
      <c r="P799" s="8"/>
      <c r="Q799" s="8"/>
      <c r="R799" s="8"/>
      <c r="S799" s="8"/>
      <c r="T799" s="8">
        <f>+'Time Sheet Data'!R799</f>
        <v>0</v>
      </c>
      <c r="U799" s="8">
        <f>+'Time Sheet Data'!S799</f>
        <v>0</v>
      </c>
      <c r="V799" s="8">
        <f>+'Time Sheet Data'!T799</f>
        <v>0</v>
      </c>
      <c r="W799" s="8">
        <f>+'Time Sheet Data'!U799</f>
        <v>0</v>
      </c>
      <c r="X799" s="8">
        <f>+'Time Sheet Data'!V799</f>
        <v>0</v>
      </c>
      <c r="Y799" s="8">
        <f>+'Time Sheet Data'!W799</f>
        <v>0</v>
      </c>
      <c r="Z799" s="8">
        <f>+'Time Sheet Data'!X799</f>
        <v>0</v>
      </c>
      <c r="AA799" s="8">
        <f>+'Time Sheet Data'!Y799</f>
        <v>0</v>
      </c>
      <c r="AB799" s="8">
        <f>+'Time Sheet Data'!Z799</f>
        <v>0</v>
      </c>
      <c r="AC799" s="8">
        <f>+'Time Sheet Data'!AA799</f>
        <v>0</v>
      </c>
      <c r="AD799" s="8"/>
      <c r="AE799" s="8"/>
      <c r="AF799" s="8"/>
      <c r="AG799" s="8"/>
      <c r="AH799" s="8"/>
      <c r="AI799" s="8">
        <f>+'Time Sheet Data'!AG799</f>
        <v>0</v>
      </c>
      <c r="AJ799" s="8"/>
      <c r="AK799" s="8">
        <f>+'Time Sheet Data'!AI799</f>
        <v>0</v>
      </c>
    </row>
    <row r="800" spans="1:37" x14ac:dyDescent="0.2">
      <c r="A800" s="8">
        <f>+'Time Sheet Data'!A800</f>
        <v>0</v>
      </c>
      <c r="B800" s="8">
        <f>+'Time Sheet Data'!B800</f>
        <v>0</v>
      </c>
      <c r="C800" s="8"/>
      <c r="D800" s="8"/>
      <c r="E800" s="8"/>
      <c r="F800" s="8">
        <f>+'Time Sheet Data'!F800</f>
        <v>0</v>
      </c>
      <c r="G800" s="11" t="str">
        <f>IFERROR(VLOOKUP($F800,'EMP MASTER DATA'!$A$1:$C$10031,2,FALSE),"""")</f>
        <v>"</v>
      </c>
      <c r="H800" s="11" t="str">
        <f>IFERROR(VLOOKUP($F800,'EMP MASTER DATA'!$A$1:$C$10031,3,FALSE),"""")</f>
        <v>"</v>
      </c>
      <c r="I800" s="8">
        <f>+'Time Sheet Data'!G800</f>
        <v>0</v>
      </c>
      <c r="J800" s="8">
        <f>+'Time Sheet Data'!H800</f>
        <v>0</v>
      </c>
      <c r="K800" s="8">
        <f>+'Time Sheet Data'!I800</f>
        <v>0</v>
      </c>
      <c r="L800" s="45">
        <f>+'Time Sheet Data'!J800</f>
        <v>0</v>
      </c>
      <c r="M800" s="8">
        <f>+'Time Sheet Data'!K800</f>
        <v>0</v>
      </c>
      <c r="N800" s="8"/>
      <c r="O800" s="8">
        <f>+'Time Sheet Data'!M800</f>
        <v>0</v>
      </c>
      <c r="P800" s="8"/>
      <c r="Q800" s="8"/>
      <c r="R800" s="8"/>
      <c r="S800" s="8"/>
      <c r="T800" s="8">
        <f>+'Time Sheet Data'!R800</f>
        <v>0</v>
      </c>
      <c r="U800" s="8">
        <f>+'Time Sheet Data'!S800</f>
        <v>0</v>
      </c>
      <c r="V800" s="8">
        <f>+'Time Sheet Data'!T800</f>
        <v>0</v>
      </c>
      <c r="W800" s="8">
        <f>+'Time Sheet Data'!U800</f>
        <v>0</v>
      </c>
      <c r="X800" s="8">
        <f>+'Time Sheet Data'!V800</f>
        <v>0</v>
      </c>
      <c r="Y800" s="8">
        <f>+'Time Sheet Data'!W800</f>
        <v>0</v>
      </c>
      <c r="Z800" s="8">
        <f>+'Time Sheet Data'!X800</f>
        <v>0</v>
      </c>
      <c r="AA800" s="8">
        <f>+'Time Sheet Data'!Y800</f>
        <v>0</v>
      </c>
      <c r="AB800" s="8">
        <f>+'Time Sheet Data'!Z800</f>
        <v>0</v>
      </c>
      <c r="AC800" s="8">
        <f>+'Time Sheet Data'!AA800</f>
        <v>0</v>
      </c>
      <c r="AD800" s="8"/>
      <c r="AE800" s="8"/>
      <c r="AF800" s="8"/>
      <c r="AG800" s="8"/>
      <c r="AH800" s="8"/>
      <c r="AI800" s="8">
        <f>+'Time Sheet Data'!AG800</f>
        <v>0</v>
      </c>
      <c r="AJ800" s="8"/>
      <c r="AK800" s="8">
        <f>+'Time Sheet Data'!AI800</f>
        <v>0</v>
      </c>
    </row>
    <row r="801" spans="1:37" x14ac:dyDescent="0.2">
      <c r="A801" s="8">
        <f>+'Time Sheet Data'!A801</f>
        <v>0</v>
      </c>
      <c r="B801" s="8">
        <f>+'Time Sheet Data'!B801</f>
        <v>0</v>
      </c>
      <c r="C801" s="8"/>
      <c r="D801" s="8"/>
      <c r="E801" s="8"/>
      <c r="F801" s="8">
        <f>+'Time Sheet Data'!F801</f>
        <v>0</v>
      </c>
      <c r="G801" s="11" t="str">
        <f>IFERROR(VLOOKUP($F801,'EMP MASTER DATA'!$A$1:$C$10031,2,FALSE),"""")</f>
        <v>"</v>
      </c>
      <c r="H801" s="11" t="str">
        <f>IFERROR(VLOOKUP($F801,'EMP MASTER DATA'!$A$1:$C$10031,3,FALSE),"""")</f>
        <v>"</v>
      </c>
      <c r="I801" s="8">
        <f>+'Time Sheet Data'!G801</f>
        <v>0</v>
      </c>
      <c r="J801" s="8">
        <f>+'Time Sheet Data'!H801</f>
        <v>0</v>
      </c>
      <c r="K801" s="8">
        <f>+'Time Sheet Data'!I801</f>
        <v>0</v>
      </c>
      <c r="L801" s="45">
        <f>+'Time Sheet Data'!J801</f>
        <v>0</v>
      </c>
      <c r="M801" s="8">
        <f>+'Time Sheet Data'!K801</f>
        <v>0</v>
      </c>
      <c r="N801" s="8"/>
      <c r="O801" s="8">
        <f>+'Time Sheet Data'!M801</f>
        <v>0</v>
      </c>
      <c r="P801" s="8"/>
      <c r="Q801" s="8"/>
      <c r="R801" s="8"/>
      <c r="S801" s="8"/>
      <c r="T801" s="8">
        <f>+'Time Sheet Data'!R801</f>
        <v>0</v>
      </c>
      <c r="U801" s="8">
        <f>+'Time Sheet Data'!S801</f>
        <v>0</v>
      </c>
      <c r="V801" s="8">
        <f>+'Time Sheet Data'!T801</f>
        <v>0</v>
      </c>
      <c r="W801" s="8">
        <f>+'Time Sheet Data'!U801</f>
        <v>0</v>
      </c>
      <c r="X801" s="8">
        <f>+'Time Sheet Data'!V801</f>
        <v>0</v>
      </c>
      <c r="Y801" s="8">
        <f>+'Time Sheet Data'!W801</f>
        <v>0</v>
      </c>
      <c r="Z801" s="8">
        <f>+'Time Sheet Data'!X801</f>
        <v>0</v>
      </c>
      <c r="AA801" s="8">
        <f>+'Time Sheet Data'!Y801</f>
        <v>0</v>
      </c>
      <c r="AB801" s="8">
        <f>+'Time Sheet Data'!Z801</f>
        <v>0</v>
      </c>
      <c r="AC801" s="8">
        <f>+'Time Sheet Data'!AA801</f>
        <v>0</v>
      </c>
      <c r="AD801" s="8"/>
      <c r="AE801" s="8"/>
      <c r="AF801" s="8"/>
      <c r="AG801" s="8"/>
      <c r="AH801" s="8"/>
      <c r="AI801" s="8">
        <f>+'Time Sheet Data'!AG801</f>
        <v>0</v>
      </c>
      <c r="AJ801" s="8"/>
      <c r="AK801" s="8">
        <f>+'Time Sheet Data'!AI801</f>
        <v>0</v>
      </c>
    </row>
    <row r="802" spans="1:37" x14ac:dyDescent="0.2">
      <c r="A802" s="8">
        <f>+'Time Sheet Data'!A802</f>
        <v>0</v>
      </c>
      <c r="B802" s="8">
        <f>+'Time Sheet Data'!B802</f>
        <v>0</v>
      </c>
      <c r="C802" s="8"/>
      <c r="D802" s="8"/>
      <c r="E802" s="8"/>
      <c r="F802" s="8">
        <f>+'Time Sheet Data'!F802</f>
        <v>0</v>
      </c>
      <c r="G802" s="11" t="str">
        <f>IFERROR(VLOOKUP($F802,'EMP MASTER DATA'!$A$1:$C$10031,2,FALSE),"""")</f>
        <v>"</v>
      </c>
      <c r="H802" s="11" t="str">
        <f>IFERROR(VLOOKUP($F802,'EMP MASTER DATA'!$A$1:$C$10031,3,FALSE),"""")</f>
        <v>"</v>
      </c>
      <c r="I802" s="8">
        <f>+'Time Sheet Data'!G802</f>
        <v>0</v>
      </c>
      <c r="J802" s="8">
        <f>+'Time Sheet Data'!H802</f>
        <v>0</v>
      </c>
      <c r="K802" s="8">
        <f>+'Time Sheet Data'!I802</f>
        <v>0</v>
      </c>
      <c r="L802" s="45">
        <f>+'Time Sheet Data'!J802</f>
        <v>0</v>
      </c>
      <c r="M802" s="8">
        <f>+'Time Sheet Data'!K802</f>
        <v>0</v>
      </c>
      <c r="N802" s="8"/>
      <c r="O802" s="8">
        <f>+'Time Sheet Data'!M802</f>
        <v>0</v>
      </c>
      <c r="P802" s="8"/>
      <c r="Q802" s="8"/>
      <c r="R802" s="8"/>
      <c r="S802" s="8"/>
      <c r="T802" s="8">
        <f>+'Time Sheet Data'!R802</f>
        <v>0</v>
      </c>
      <c r="U802" s="8">
        <f>+'Time Sheet Data'!S802</f>
        <v>0</v>
      </c>
      <c r="V802" s="8">
        <f>+'Time Sheet Data'!T802</f>
        <v>0</v>
      </c>
      <c r="W802" s="8">
        <f>+'Time Sheet Data'!U802</f>
        <v>0</v>
      </c>
      <c r="X802" s="8">
        <f>+'Time Sheet Data'!V802</f>
        <v>0</v>
      </c>
      <c r="Y802" s="8">
        <f>+'Time Sheet Data'!W802</f>
        <v>0</v>
      </c>
      <c r="Z802" s="8">
        <f>+'Time Sheet Data'!X802</f>
        <v>0</v>
      </c>
      <c r="AA802" s="8">
        <f>+'Time Sheet Data'!Y802</f>
        <v>0</v>
      </c>
      <c r="AB802" s="8">
        <f>+'Time Sheet Data'!Z802</f>
        <v>0</v>
      </c>
      <c r="AC802" s="8">
        <f>+'Time Sheet Data'!AA802</f>
        <v>0</v>
      </c>
      <c r="AD802" s="8"/>
      <c r="AE802" s="8"/>
      <c r="AF802" s="8"/>
      <c r="AG802" s="8"/>
      <c r="AH802" s="8"/>
      <c r="AI802" s="8">
        <f>+'Time Sheet Data'!AG802</f>
        <v>0</v>
      </c>
      <c r="AJ802" s="8"/>
      <c r="AK802" s="8">
        <f>+'Time Sheet Data'!AI802</f>
        <v>0</v>
      </c>
    </row>
    <row r="803" spans="1:37" x14ac:dyDescent="0.2">
      <c r="A803" s="8">
        <f>+'Time Sheet Data'!A803</f>
        <v>0</v>
      </c>
      <c r="B803" s="8">
        <f>+'Time Sheet Data'!B803</f>
        <v>0</v>
      </c>
      <c r="C803" s="8"/>
      <c r="D803" s="8"/>
      <c r="E803" s="8"/>
      <c r="F803" s="8">
        <f>+'Time Sheet Data'!F803</f>
        <v>0</v>
      </c>
      <c r="G803" s="11" t="str">
        <f>IFERROR(VLOOKUP($F803,'EMP MASTER DATA'!$A$1:$C$10031,2,FALSE),"""")</f>
        <v>"</v>
      </c>
      <c r="H803" s="11" t="str">
        <f>IFERROR(VLOOKUP($F803,'EMP MASTER DATA'!$A$1:$C$10031,3,FALSE),"""")</f>
        <v>"</v>
      </c>
      <c r="I803" s="8">
        <f>+'Time Sheet Data'!G803</f>
        <v>0</v>
      </c>
      <c r="J803" s="8">
        <f>+'Time Sheet Data'!H803</f>
        <v>0</v>
      </c>
      <c r="K803" s="8">
        <f>+'Time Sheet Data'!I803</f>
        <v>0</v>
      </c>
      <c r="L803" s="45">
        <f>+'Time Sheet Data'!J803</f>
        <v>0</v>
      </c>
      <c r="M803" s="8">
        <f>+'Time Sheet Data'!K803</f>
        <v>0</v>
      </c>
      <c r="N803" s="8"/>
      <c r="O803" s="8">
        <f>+'Time Sheet Data'!M803</f>
        <v>0</v>
      </c>
      <c r="P803" s="8"/>
      <c r="Q803" s="8"/>
      <c r="R803" s="8"/>
      <c r="S803" s="8"/>
      <c r="T803" s="8">
        <f>+'Time Sheet Data'!R803</f>
        <v>0</v>
      </c>
      <c r="U803" s="8">
        <f>+'Time Sheet Data'!S803</f>
        <v>0</v>
      </c>
      <c r="V803" s="8">
        <f>+'Time Sheet Data'!T803</f>
        <v>0</v>
      </c>
      <c r="W803" s="8">
        <f>+'Time Sheet Data'!U803</f>
        <v>0</v>
      </c>
      <c r="X803" s="8">
        <f>+'Time Sheet Data'!V803</f>
        <v>0</v>
      </c>
      <c r="Y803" s="8">
        <f>+'Time Sheet Data'!W803</f>
        <v>0</v>
      </c>
      <c r="Z803" s="8">
        <f>+'Time Sheet Data'!X803</f>
        <v>0</v>
      </c>
      <c r="AA803" s="8">
        <f>+'Time Sheet Data'!Y803</f>
        <v>0</v>
      </c>
      <c r="AB803" s="8">
        <f>+'Time Sheet Data'!Z803</f>
        <v>0</v>
      </c>
      <c r="AC803" s="8">
        <f>+'Time Sheet Data'!AA803</f>
        <v>0</v>
      </c>
      <c r="AD803" s="8"/>
      <c r="AE803" s="8"/>
      <c r="AF803" s="8"/>
      <c r="AG803" s="8"/>
      <c r="AH803" s="8"/>
      <c r="AI803" s="8">
        <f>+'Time Sheet Data'!AG803</f>
        <v>0</v>
      </c>
      <c r="AJ803" s="8"/>
      <c r="AK803" s="8">
        <f>+'Time Sheet Data'!AI803</f>
        <v>0</v>
      </c>
    </row>
    <row r="804" spans="1:37" x14ac:dyDescent="0.2">
      <c r="A804" s="8">
        <f>+'Time Sheet Data'!A804</f>
        <v>0</v>
      </c>
      <c r="B804" s="8">
        <f>+'Time Sheet Data'!B804</f>
        <v>0</v>
      </c>
      <c r="C804" s="8"/>
      <c r="D804" s="8"/>
      <c r="E804" s="8"/>
      <c r="F804" s="8">
        <f>+'Time Sheet Data'!F804</f>
        <v>0</v>
      </c>
      <c r="G804" s="11" t="str">
        <f>IFERROR(VLOOKUP($F804,'EMP MASTER DATA'!$A$1:$C$10031,2,FALSE),"""")</f>
        <v>"</v>
      </c>
      <c r="H804" s="11" t="str">
        <f>IFERROR(VLOOKUP($F804,'EMP MASTER DATA'!$A$1:$C$10031,3,FALSE),"""")</f>
        <v>"</v>
      </c>
      <c r="I804" s="8">
        <f>+'Time Sheet Data'!G804</f>
        <v>0</v>
      </c>
      <c r="J804" s="8">
        <f>+'Time Sheet Data'!H804</f>
        <v>0</v>
      </c>
      <c r="K804" s="8">
        <f>+'Time Sheet Data'!I804</f>
        <v>0</v>
      </c>
      <c r="L804" s="45">
        <f>+'Time Sheet Data'!J804</f>
        <v>0</v>
      </c>
      <c r="M804" s="8">
        <f>+'Time Sheet Data'!K804</f>
        <v>0</v>
      </c>
      <c r="N804" s="8"/>
      <c r="O804" s="8">
        <f>+'Time Sheet Data'!M804</f>
        <v>0</v>
      </c>
      <c r="P804" s="8"/>
      <c r="Q804" s="8"/>
      <c r="R804" s="8"/>
      <c r="S804" s="8"/>
      <c r="T804" s="8">
        <f>+'Time Sheet Data'!R804</f>
        <v>0</v>
      </c>
      <c r="U804" s="8">
        <f>+'Time Sheet Data'!S804</f>
        <v>0</v>
      </c>
      <c r="V804" s="8">
        <f>+'Time Sheet Data'!T804</f>
        <v>0</v>
      </c>
      <c r="W804" s="8">
        <f>+'Time Sheet Data'!U804</f>
        <v>0</v>
      </c>
      <c r="X804" s="8">
        <f>+'Time Sheet Data'!V804</f>
        <v>0</v>
      </c>
      <c r="Y804" s="8">
        <f>+'Time Sheet Data'!W804</f>
        <v>0</v>
      </c>
      <c r="Z804" s="8">
        <f>+'Time Sheet Data'!X804</f>
        <v>0</v>
      </c>
      <c r="AA804" s="8">
        <f>+'Time Sheet Data'!Y804</f>
        <v>0</v>
      </c>
      <c r="AB804" s="8">
        <f>+'Time Sheet Data'!Z804</f>
        <v>0</v>
      </c>
      <c r="AC804" s="8">
        <f>+'Time Sheet Data'!AA804</f>
        <v>0</v>
      </c>
      <c r="AD804" s="8"/>
      <c r="AE804" s="8"/>
      <c r="AF804" s="8"/>
      <c r="AG804" s="8"/>
      <c r="AH804" s="8"/>
      <c r="AI804" s="8">
        <f>+'Time Sheet Data'!AG804</f>
        <v>0</v>
      </c>
      <c r="AJ804" s="8"/>
      <c r="AK804" s="8">
        <f>+'Time Sheet Data'!AI804</f>
        <v>0</v>
      </c>
    </row>
    <row r="805" spans="1:37" x14ac:dyDescent="0.2">
      <c r="A805" s="8">
        <f>+'Time Sheet Data'!A805</f>
        <v>0</v>
      </c>
      <c r="B805" s="8">
        <f>+'Time Sheet Data'!B805</f>
        <v>0</v>
      </c>
      <c r="C805" s="8"/>
      <c r="D805" s="8"/>
      <c r="E805" s="8"/>
      <c r="F805" s="8">
        <f>+'Time Sheet Data'!F805</f>
        <v>0</v>
      </c>
      <c r="G805" s="11" t="str">
        <f>IFERROR(VLOOKUP($F805,'EMP MASTER DATA'!$A$1:$C$10031,2,FALSE),"""")</f>
        <v>"</v>
      </c>
      <c r="H805" s="11" t="str">
        <f>IFERROR(VLOOKUP($F805,'EMP MASTER DATA'!$A$1:$C$10031,3,FALSE),"""")</f>
        <v>"</v>
      </c>
      <c r="I805" s="8">
        <f>+'Time Sheet Data'!G805</f>
        <v>0</v>
      </c>
      <c r="J805" s="8">
        <f>+'Time Sheet Data'!H805</f>
        <v>0</v>
      </c>
      <c r="K805" s="8">
        <f>+'Time Sheet Data'!I805</f>
        <v>0</v>
      </c>
      <c r="L805" s="45">
        <f>+'Time Sheet Data'!J805</f>
        <v>0</v>
      </c>
      <c r="M805" s="8">
        <f>+'Time Sheet Data'!K805</f>
        <v>0</v>
      </c>
      <c r="N805" s="8"/>
      <c r="O805" s="8">
        <f>+'Time Sheet Data'!M805</f>
        <v>0</v>
      </c>
      <c r="P805" s="8"/>
      <c r="Q805" s="8"/>
      <c r="R805" s="8"/>
      <c r="S805" s="8"/>
      <c r="T805" s="8">
        <f>+'Time Sheet Data'!R805</f>
        <v>0</v>
      </c>
      <c r="U805" s="8">
        <f>+'Time Sheet Data'!S805</f>
        <v>0</v>
      </c>
      <c r="V805" s="8">
        <f>+'Time Sheet Data'!T805</f>
        <v>0</v>
      </c>
      <c r="W805" s="8">
        <f>+'Time Sheet Data'!U805</f>
        <v>0</v>
      </c>
      <c r="X805" s="8">
        <f>+'Time Sheet Data'!V805</f>
        <v>0</v>
      </c>
      <c r="Y805" s="8">
        <f>+'Time Sheet Data'!W805</f>
        <v>0</v>
      </c>
      <c r="Z805" s="8">
        <f>+'Time Sheet Data'!X805</f>
        <v>0</v>
      </c>
      <c r="AA805" s="8">
        <f>+'Time Sheet Data'!Y805</f>
        <v>0</v>
      </c>
      <c r="AB805" s="8">
        <f>+'Time Sheet Data'!Z805</f>
        <v>0</v>
      </c>
      <c r="AC805" s="8">
        <f>+'Time Sheet Data'!AA805</f>
        <v>0</v>
      </c>
      <c r="AD805" s="8"/>
      <c r="AE805" s="8"/>
      <c r="AF805" s="8"/>
      <c r="AG805" s="8"/>
      <c r="AH805" s="8"/>
      <c r="AI805" s="8">
        <f>+'Time Sheet Data'!AG805</f>
        <v>0</v>
      </c>
      <c r="AJ805" s="8"/>
      <c r="AK805" s="8">
        <f>+'Time Sheet Data'!AI805</f>
        <v>0</v>
      </c>
    </row>
    <row r="806" spans="1:37" x14ac:dyDescent="0.2">
      <c r="A806" s="8">
        <f>+'Time Sheet Data'!A806</f>
        <v>0</v>
      </c>
      <c r="B806" s="8">
        <f>+'Time Sheet Data'!B806</f>
        <v>0</v>
      </c>
      <c r="C806" s="8"/>
      <c r="D806" s="8"/>
      <c r="E806" s="8"/>
      <c r="F806" s="8">
        <f>+'Time Sheet Data'!F806</f>
        <v>0</v>
      </c>
      <c r="G806" s="11" t="str">
        <f>IFERROR(VLOOKUP($F806,'EMP MASTER DATA'!$A$1:$C$10031,2,FALSE),"""")</f>
        <v>"</v>
      </c>
      <c r="H806" s="11" t="str">
        <f>IFERROR(VLOOKUP($F806,'EMP MASTER DATA'!$A$1:$C$10031,3,FALSE),"""")</f>
        <v>"</v>
      </c>
      <c r="I806" s="8">
        <f>+'Time Sheet Data'!G806</f>
        <v>0</v>
      </c>
      <c r="J806" s="8">
        <f>+'Time Sheet Data'!H806</f>
        <v>0</v>
      </c>
      <c r="K806" s="8">
        <f>+'Time Sheet Data'!I806</f>
        <v>0</v>
      </c>
      <c r="L806" s="45">
        <f>+'Time Sheet Data'!J806</f>
        <v>0</v>
      </c>
      <c r="M806" s="8">
        <f>+'Time Sheet Data'!K806</f>
        <v>0</v>
      </c>
      <c r="N806" s="8"/>
      <c r="O806" s="8">
        <f>+'Time Sheet Data'!M806</f>
        <v>0</v>
      </c>
      <c r="P806" s="8"/>
      <c r="Q806" s="8"/>
      <c r="R806" s="8"/>
      <c r="S806" s="8"/>
      <c r="T806" s="8">
        <f>+'Time Sheet Data'!R806</f>
        <v>0</v>
      </c>
      <c r="U806" s="8">
        <f>+'Time Sheet Data'!S806</f>
        <v>0</v>
      </c>
      <c r="V806" s="8">
        <f>+'Time Sheet Data'!T806</f>
        <v>0</v>
      </c>
      <c r="W806" s="8">
        <f>+'Time Sheet Data'!U806</f>
        <v>0</v>
      </c>
      <c r="X806" s="8">
        <f>+'Time Sheet Data'!V806</f>
        <v>0</v>
      </c>
      <c r="Y806" s="8">
        <f>+'Time Sheet Data'!W806</f>
        <v>0</v>
      </c>
      <c r="Z806" s="8">
        <f>+'Time Sheet Data'!X806</f>
        <v>0</v>
      </c>
      <c r="AA806" s="8">
        <f>+'Time Sheet Data'!Y806</f>
        <v>0</v>
      </c>
      <c r="AB806" s="8">
        <f>+'Time Sheet Data'!Z806</f>
        <v>0</v>
      </c>
      <c r="AC806" s="8">
        <f>+'Time Sheet Data'!AA806</f>
        <v>0</v>
      </c>
      <c r="AD806" s="8"/>
      <c r="AE806" s="8"/>
      <c r="AF806" s="8"/>
      <c r="AG806" s="8"/>
      <c r="AH806" s="8"/>
      <c r="AI806" s="8">
        <f>+'Time Sheet Data'!AG806</f>
        <v>0</v>
      </c>
      <c r="AJ806" s="8"/>
      <c r="AK806" s="8">
        <f>+'Time Sheet Data'!AI806</f>
        <v>0</v>
      </c>
    </row>
    <row r="807" spans="1:37" x14ac:dyDescent="0.2">
      <c r="A807" s="8">
        <f>+'Time Sheet Data'!A807</f>
        <v>0</v>
      </c>
      <c r="B807" s="8">
        <f>+'Time Sheet Data'!B807</f>
        <v>0</v>
      </c>
      <c r="C807" s="8"/>
      <c r="D807" s="8"/>
      <c r="E807" s="8"/>
      <c r="F807" s="8">
        <f>+'Time Sheet Data'!F807</f>
        <v>0</v>
      </c>
      <c r="G807" s="11" t="str">
        <f>IFERROR(VLOOKUP($F807,'EMP MASTER DATA'!$A$1:$C$10031,2,FALSE),"""")</f>
        <v>"</v>
      </c>
      <c r="H807" s="11" t="str">
        <f>IFERROR(VLOOKUP($F807,'EMP MASTER DATA'!$A$1:$C$10031,3,FALSE),"""")</f>
        <v>"</v>
      </c>
      <c r="I807" s="8">
        <f>+'Time Sheet Data'!G807</f>
        <v>0</v>
      </c>
      <c r="J807" s="8">
        <f>+'Time Sheet Data'!H807</f>
        <v>0</v>
      </c>
      <c r="K807" s="8">
        <f>+'Time Sheet Data'!I807</f>
        <v>0</v>
      </c>
      <c r="L807" s="45">
        <f>+'Time Sheet Data'!J807</f>
        <v>0</v>
      </c>
      <c r="M807" s="8">
        <f>+'Time Sheet Data'!K807</f>
        <v>0</v>
      </c>
      <c r="N807" s="8"/>
      <c r="O807" s="8">
        <f>+'Time Sheet Data'!M807</f>
        <v>0</v>
      </c>
      <c r="P807" s="8"/>
      <c r="Q807" s="8"/>
      <c r="R807" s="8"/>
      <c r="S807" s="8"/>
      <c r="T807" s="8">
        <f>+'Time Sheet Data'!R807</f>
        <v>0</v>
      </c>
      <c r="U807" s="8">
        <f>+'Time Sheet Data'!S807</f>
        <v>0</v>
      </c>
      <c r="V807" s="8">
        <f>+'Time Sheet Data'!T807</f>
        <v>0</v>
      </c>
      <c r="W807" s="8">
        <f>+'Time Sheet Data'!U807</f>
        <v>0</v>
      </c>
      <c r="X807" s="8">
        <f>+'Time Sheet Data'!V807</f>
        <v>0</v>
      </c>
      <c r="Y807" s="8">
        <f>+'Time Sheet Data'!W807</f>
        <v>0</v>
      </c>
      <c r="Z807" s="8">
        <f>+'Time Sheet Data'!X807</f>
        <v>0</v>
      </c>
      <c r="AA807" s="8">
        <f>+'Time Sheet Data'!Y807</f>
        <v>0</v>
      </c>
      <c r="AB807" s="8">
        <f>+'Time Sheet Data'!Z807</f>
        <v>0</v>
      </c>
      <c r="AC807" s="8">
        <f>+'Time Sheet Data'!AA807</f>
        <v>0</v>
      </c>
      <c r="AD807" s="8"/>
      <c r="AE807" s="8"/>
      <c r="AF807" s="8"/>
      <c r="AG807" s="8"/>
      <c r="AH807" s="8"/>
      <c r="AI807" s="8">
        <f>+'Time Sheet Data'!AG807</f>
        <v>0</v>
      </c>
      <c r="AJ807" s="8"/>
      <c r="AK807" s="8">
        <f>+'Time Sheet Data'!AI807</f>
        <v>0</v>
      </c>
    </row>
    <row r="808" spans="1:37" x14ac:dyDescent="0.2">
      <c r="A808" s="8">
        <f>+'Time Sheet Data'!A808</f>
        <v>0</v>
      </c>
      <c r="B808" s="8">
        <f>+'Time Sheet Data'!B808</f>
        <v>0</v>
      </c>
      <c r="C808" s="8"/>
      <c r="D808" s="8"/>
      <c r="E808" s="8"/>
      <c r="F808" s="8">
        <f>+'Time Sheet Data'!F808</f>
        <v>0</v>
      </c>
      <c r="G808" s="11" t="str">
        <f>IFERROR(VLOOKUP($F808,'EMP MASTER DATA'!$A$1:$C$10031,2,FALSE),"""")</f>
        <v>"</v>
      </c>
      <c r="H808" s="11" t="str">
        <f>IFERROR(VLOOKUP($F808,'EMP MASTER DATA'!$A$1:$C$10031,3,FALSE),"""")</f>
        <v>"</v>
      </c>
      <c r="I808" s="8">
        <f>+'Time Sheet Data'!G808</f>
        <v>0</v>
      </c>
      <c r="J808" s="8">
        <f>+'Time Sheet Data'!H808</f>
        <v>0</v>
      </c>
      <c r="K808" s="8">
        <f>+'Time Sheet Data'!I808</f>
        <v>0</v>
      </c>
      <c r="L808" s="45">
        <f>+'Time Sheet Data'!J808</f>
        <v>0</v>
      </c>
      <c r="M808" s="8">
        <f>+'Time Sheet Data'!K808</f>
        <v>0</v>
      </c>
      <c r="N808" s="8"/>
      <c r="O808" s="8">
        <f>+'Time Sheet Data'!M808</f>
        <v>0</v>
      </c>
      <c r="P808" s="8"/>
      <c r="Q808" s="8"/>
      <c r="R808" s="8"/>
      <c r="S808" s="8"/>
      <c r="T808" s="8">
        <f>+'Time Sheet Data'!R808</f>
        <v>0</v>
      </c>
      <c r="U808" s="8">
        <f>+'Time Sheet Data'!S808</f>
        <v>0</v>
      </c>
      <c r="V808" s="8">
        <f>+'Time Sheet Data'!T808</f>
        <v>0</v>
      </c>
      <c r="W808" s="8">
        <f>+'Time Sheet Data'!U808</f>
        <v>0</v>
      </c>
      <c r="X808" s="8">
        <f>+'Time Sheet Data'!V808</f>
        <v>0</v>
      </c>
      <c r="Y808" s="8">
        <f>+'Time Sheet Data'!W808</f>
        <v>0</v>
      </c>
      <c r="Z808" s="8">
        <f>+'Time Sheet Data'!X808</f>
        <v>0</v>
      </c>
      <c r="AA808" s="8">
        <f>+'Time Sheet Data'!Y808</f>
        <v>0</v>
      </c>
      <c r="AB808" s="8">
        <f>+'Time Sheet Data'!Z808</f>
        <v>0</v>
      </c>
      <c r="AC808" s="8">
        <f>+'Time Sheet Data'!AA808</f>
        <v>0</v>
      </c>
      <c r="AD808" s="8"/>
      <c r="AE808" s="8"/>
      <c r="AF808" s="8"/>
      <c r="AG808" s="8"/>
      <c r="AH808" s="8"/>
      <c r="AI808" s="8">
        <f>+'Time Sheet Data'!AG808</f>
        <v>0</v>
      </c>
      <c r="AJ808" s="8"/>
      <c r="AK808" s="8">
        <f>+'Time Sheet Data'!AI808</f>
        <v>0</v>
      </c>
    </row>
    <row r="809" spans="1:37" x14ac:dyDescent="0.2">
      <c r="A809" s="8">
        <f>+'Time Sheet Data'!A809</f>
        <v>0</v>
      </c>
      <c r="B809" s="8">
        <f>+'Time Sheet Data'!B809</f>
        <v>0</v>
      </c>
      <c r="C809" s="8"/>
      <c r="D809" s="8"/>
      <c r="E809" s="8"/>
      <c r="F809" s="8">
        <f>+'Time Sheet Data'!F809</f>
        <v>0</v>
      </c>
      <c r="G809" s="11" t="str">
        <f>IFERROR(VLOOKUP($F809,'EMP MASTER DATA'!$A$1:$C$10031,2,FALSE),"""")</f>
        <v>"</v>
      </c>
      <c r="H809" s="11" t="str">
        <f>IFERROR(VLOOKUP($F809,'EMP MASTER DATA'!$A$1:$C$10031,3,FALSE),"""")</f>
        <v>"</v>
      </c>
      <c r="I809" s="8">
        <f>+'Time Sheet Data'!G809</f>
        <v>0</v>
      </c>
      <c r="J809" s="8">
        <f>+'Time Sheet Data'!H809</f>
        <v>0</v>
      </c>
      <c r="K809" s="8">
        <f>+'Time Sheet Data'!I809</f>
        <v>0</v>
      </c>
      <c r="L809" s="45">
        <f>+'Time Sheet Data'!J809</f>
        <v>0</v>
      </c>
      <c r="M809" s="8">
        <f>+'Time Sheet Data'!K809</f>
        <v>0</v>
      </c>
      <c r="N809" s="8"/>
      <c r="O809" s="8">
        <f>+'Time Sheet Data'!M809</f>
        <v>0</v>
      </c>
      <c r="P809" s="8"/>
      <c r="Q809" s="8"/>
      <c r="R809" s="8"/>
      <c r="S809" s="8"/>
      <c r="T809" s="8">
        <f>+'Time Sheet Data'!R809</f>
        <v>0</v>
      </c>
      <c r="U809" s="8">
        <f>+'Time Sheet Data'!S809</f>
        <v>0</v>
      </c>
      <c r="V809" s="8">
        <f>+'Time Sheet Data'!T809</f>
        <v>0</v>
      </c>
      <c r="W809" s="8">
        <f>+'Time Sheet Data'!U809</f>
        <v>0</v>
      </c>
      <c r="X809" s="8">
        <f>+'Time Sheet Data'!V809</f>
        <v>0</v>
      </c>
      <c r="Y809" s="8">
        <f>+'Time Sheet Data'!W809</f>
        <v>0</v>
      </c>
      <c r="Z809" s="8">
        <f>+'Time Sheet Data'!X809</f>
        <v>0</v>
      </c>
      <c r="AA809" s="8">
        <f>+'Time Sheet Data'!Y809</f>
        <v>0</v>
      </c>
      <c r="AB809" s="8">
        <f>+'Time Sheet Data'!Z809</f>
        <v>0</v>
      </c>
      <c r="AC809" s="8">
        <f>+'Time Sheet Data'!AA809</f>
        <v>0</v>
      </c>
      <c r="AD809" s="8"/>
      <c r="AE809" s="8"/>
      <c r="AF809" s="8"/>
      <c r="AG809" s="8"/>
      <c r="AH809" s="8"/>
      <c r="AI809" s="8">
        <f>+'Time Sheet Data'!AG809</f>
        <v>0</v>
      </c>
      <c r="AJ809" s="8"/>
      <c r="AK809" s="8">
        <f>+'Time Sheet Data'!AI809</f>
        <v>0</v>
      </c>
    </row>
    <row r="810" spans="1:37" x14ac:dyDescent="0.2">
      <c r="A810" s="8">
        <f>+'Time Sheet Data'!A810</f>
        <v>0</v>
      </c>
      <c r="B810" s="8">
        <f>+'Time Sheet Data'!B810</f>
        <v>0</v>
      </c>
      <c r="C810" s="8"/>
      <c r="D810" s="8"/>
      <c r="E810" s="8"/>
      <c r="F810" s="8">
        <f>+'Time Sheet Data'!F810</f>
        <v>0</v>
      </c>
      <c r="G810" s="11" t="str">
        <f>IFERROR(VLOOKUP($F810,'EMP MASTER DATA'!$A$1:$C$10031,2,FALSE),"""")</f>
        <v>"</v>
      </c>
      <c r="H810" s="11" t="str">
        <f>IFERROR(VLOOKUP($F810,'EMP MASTER DATA'!$A$1:$C$10031,3,FALSE),"""")</f>
        <v>"</v>
      </c>
      <c r="I810" s="8">
        <f>+'Time Sheet Data'!G810</f>
        <v>0</v>
      </c>
      <c r="J810" s="8">
        <f>+'Time Sheet Data'!H810</f>
        <v>0</v>
      </c>
      <c r="K810" s="8">
        <f>+'Time Sheet Data'!I810</f>
        <v>0</v>
      </c>
      <c r="L810" s="45">
        <f>+'Time Sheet Data'!J810</f>
        <v>0</v>
      </c>
      <c r="M810" s="8">
        <f>+'Time Sheet Data'!K810</f>
        <v>0</v>
      </c>
      <c r="N810" s="8"/>
      <c r="O810" s="8">
        <f>+'Time Sheet Data'!M810</f>
        <v>0</v>
      </c>
      <c r="P810" s="8"/>
      <c r="Q810" s="8"/>
      <c r="R810" s="8"/>
      <c r="S810" s="8"/>
      <c r="T810" s="8">
        <f>+'Time Sheet Data'!R810</f>
        <v>0</v>
      </c>
      <c r="U810" s="8">
        <f>+'Time Sheet Data'!S810</f>
        <v>0</v>
      </c>
      <c r="V810" s="8">
        <f>+'Time Sheet Data'!T810</f>
        <v>0</v>
      </c>
      <c r="W810" s="8">
        <f>+'Time Sheet Data'!U810</f>
        <v>0</v>
      </c>
      <c r="X810" s="8">
        <f>+'Time Sheet Data'!V810</f>
        <v>0</v>
      </c>
      <c r="Y810" s="8">
        <f>+'Time Sheet Data'!W810</f>
        <v>0</v>
      </c>
      <c r="Z810" s="8">
        <f>+'Time Sheet Data'!X810</f>
        <v>0</v>
      </c>
      <c r="AA810" s="8">
        <f>+'Time Sheet Data'!Y810</f>
        <v>0</v>
      </c>
      <c r="AB810" s="8">
        <f>+'Time Sheet Data'!Z810</f>
        <v>0</v>
      </c>
      <c r="AC810" s="8">
        <f>+'Time Sheet Data'!AA810</f>
        <v>0</v>
      </c>
      <c r="AD810" s="8"/>
      <c r="AE810" s="8"/>
      <c r="AF810" s="8"/>
      <c r="AG810" s="8"/>
      <c r="AH810" s="8"/>
      <c r="AI810" s="8">
        <f>+'Time Sheet Data'!AG810</f>
        <v>0</v>
      </c>
      <c r="AJ810" s="8"/>
      <c r="AK810" s="8">
        <f>+'Time Sheet Data'!AI810</f>
        <v>0</v>
      </c>
    </row>
    <row r="811" spans="1:37" x14ac:dyDescent="0.2">
      <c r="A811" s="8">
        <f>+'Time Sheet Data'!A811</f>
        <v>0</v>
      </c>
      <c r="B811" s="8">
        <f>+'Time Sheet Data'!B811</f>
        <v>0</v>
      </c>
      <c r="C811" s="8"/>
      <c r="D811" s="8"/>
      <c r="E811" s="8"/>
      <c r="F811" s="8">
        <f>+'Time Sheet Data'!F811</f>
        <v>0</v>
      </c>
      <c r="G811" s="11" t="str">
        <f>IFERROR(VLOOKUP($F811,'EMP MASTER DATA'!$A$1:$C$10031,2,FALSE),"""")</f>
        <v>"</v>
      </c>
      <c r="H811" s="11" t="str">
        <f>IFERROR(VLOOKUP($F811,'EMP MASTER DATA'!$A$1:$C$10031,3,FALSE),"""")</f>
        <v>"</v>
      </c>
      <c r="I811" s="8">
        <f>+'Time Sheet Data'!G811</f>
        <v>0</v>
      </c>
      <c r="J811" s="8">
        <f>+'Time Sheet Data'!H811</f>
        <v>0</v>
      </c>
      <c r="K811" s="8">
        <f>+'Time Sheet Data'!I811</f>
        <v>0</v>
      </c>
      <c r="L811" s="45">
        <f>+'Time Sheet Data'!J811</f>
        <v>0</v>
      </c>
      <c r="M811" s="8">
        <f>+'Time Sheet Data'!K811</f>
        <v>0</v>
      </c>
      <c r="N811" s="8"/>
      <c r="O811" s="8">
        <f>+'Time Sheet Data'!M811</f>
        <v>0</v>
      </c>
      <c r="P811" s="8"/>
      <c r="Q811" s="8"/>
      <c r="R811" s="8"/>
      <c r="S811" s="8"/>
      <c r="T811" s="8">
        <f>+'Time Sheet Data'!R811</f>
        <v>0</v>
      </c>
      <c r="U811" s="8">
        <f>+'Time Sheet Data'!S811</f>
        <v>0</v>
      </c>
      <c r="V811" s="8">
        <f>+'Time Sheet Data'!T811</f>
        <v>0</v>
      </c>
      <c r="W811" s="8">
        <f>+'Time Sheet Data'!U811</f>
        <v>0</v>
      </c>
      <c r="X811" s="8">
        <f>+'Time Sheet Data'!V811</f>
        <v>0</v>
      </c>
      <c r="Y811" s="8">
        <f>+'Time Sheet Data'!W811</f>
        <v>0</v>
      </c>
      <c r="Z811" s="8">
        <f>+'Time Sheet Data'!X811</f>
        <v>0</v>
      </c>
      <c r="AA811" s="8">
        <f>+'Time Sheet Data'!Y811</f>
        <v>0</v>
      </c>
      <c r="AB811" s="8">
        <f>+'Time Sheet Data'!Z811</f>
        <v>0</v>
      </c>
      <c r="AC811" s="8">
        <f>+'Time Sheet Data'!AA811</f>
        <v>0</v>
      </c>
      <c r="AD811" s="8"/>
      <c r="AE811" s="8"/>
      <c r="AF811" s="8"/>
      <c r="AG811" s="8"/>
      <c r="AH811" s="8"/>
      <c r="AI811" s="8">
        <f>+'Time Sheet Data'!AG811</f>
        <v>0</v>
      </c>
      <c r="AJ811" s="8"/>
      <c r="AK811" s="8">
        <f>+'Time Sheet Data'!AI811</f>
        <v>0</v>
      </c>
    </row>
    <row r="812" spans="1:37" x14ac:dyDescent="0.2">
      <c r="A812" s="8">
        <f>+'Time Sheet Data'!A812</f>
        <v>0</v>
      </c>
      <c r="B812" s="8">
        <f>+'Time Sheet Data'!B812</f>
        <v>0</v>
      </c>
      <c r="C812" s="8"/>
      <c r="D812" s="8"/>
      <c r="E812" s="8"/>
      <c r="F812" s="8">
        <f>+'Time Sheet Data'!F812</f>
        <v>0</v>
      </c>
      <c r="G812" s="11" t="str">
        <f>IFERROR(VLOOKUP($F812,'EMP MASTER DATA'!$A$1:$C$10031,2,FALSE),"""")</f>
        <v>"</v>
      </c>
      <c r="H812" s="11" t="str">
        <f>IFERROR(VLOOKUP($F812,'EMP MASTER DATA'!$A$1:$C$10031,3,FALSE),"""")</f>
        <v>"</v>
      </c>
      <c r="I812" s="8">
        <f>+'Time Sheet Data'!G812</f>
        <v>0</v>
      </c>
      <c r="J812" s="8">
        <f>+'Time Sheet Data'!H812</f>
        <v>0</v>
      </c>
      <c r="K812" s="8">
        <f>+'Time Sheet Data'!I812</f>
        <v>0</v>
      </c>
      <c r="L812" s="45">
        <f>+'Time Sheet Data'!J812</f>
        <v>0</v>
      </c>
      <c r="M812" s="8">
        <f>+'Time Sheet Data'!K812</f>
        <v>0</v>
      </c>
      <c r="N812" s="8"/>
      <c r="O812" s="8">
        <f>+'Time Sheet Data'!M812</f>
        <v>0</v>
      </c>
      <c r="P812" s="8"/>
      <c r="Q812" s="8"/>
      <c r="R812" s="8"/>
      <c r="S812" s="8"/>
      <c r="T812" s="8">
        <f>+'Time Sheet Data'!R812</f>
        <v>0</v>
      </c>
      <c r="U812" s="8">
        <f>+'Time Sheet Data'!S812</f>
        <v>0</v>
      </c>
      <c r="V812" s="8">
        <f>+'Time Sheet Data'!T812</f>
        <v>0</v>
      </c>
      <c r="W812" s="8">
        <f>+'Time Sheet Data'!U812</f>
        <v>0</v>
      </c>
      <c r="X812" s="8">
        <f>+'Time Sheet Data'!V812</f>
        <v>0</v>
      </c>
      <c r="Y812" s="8">
        <f>+'Time Sheet Data'!W812</f>
        <v>0</v>
      </c>
      <c r="Z812" s="8">
        <f>+'Time Sheet Data'!X812</f>
        <v>0</v>
      </c>
      <c r="AA812" s="8">
        <f>+'Time Sheet Data'!Y812</f>
        <v>0</v>
      </c>
      <c r="AB812" s="8">
        <f>+'Time Sheet Data'!Z812</f>
        <v>0</v>
      </c>
      <c r="AC812" s="8">
        <f>+'Time Sheet Data'!AA812</f>
        <v>0</v>
      </c>
      <c r="AD812" s="8"/>
      <c r="AE812" s="8"/>
      <c r="AF812" s="8"/>
      <c r="AG812" s="8"/>
      <c r="AH812" s="8"/>
      <c r="AI812" s="8">
        <f>+'Time Sheet Data'!AG812</f>
        <v>0</v>
      </c>
      <c r="AJ812" s="8"/>
      <c r="AK812" s="8">
        <f>+'Time Sheet Data'!AI812</f>
        <v>0</v>
      </c>
    </row>
    <row r="813" spans="1:37" x14ac:dyDescent="0.2">
      <c r="A813" s="8">
        <f>+'Time Sheet Data'!A813</f>
        <v>0</v>
      </c>
      <c r="B813" s="8">
        <f>+'Time Sheet Data'!B813</f>
        <v>0</v>
      </c>
      <c r="C813" s="8"/>
      <c r="D813" s="8"/>
      <c r="E813" s="8"/>
      <c r="F813" s="8">
        <f>+'Time Sheet Data'!F813</f>
        <v>0</v>
      </c>
      <c r="G813" s="11" t="str">
        <f>IFERROR(VLOOKUP($F813,'EMP MASTER DATA'!$A$1:$C$10031,2,FALSE),"""")</f>
        <v>"</v>
      </c>
      <c r="H813" s="11" t="str">
        <f>IFERROR(VLOOKUP($F813,'EMP MASTER DATA'!$A$1:$C$10031,3,FALSE),"""")</f>
        <v>"</v>
      </c>
      <c r="I813" s="8">
        <f>+'Time Sheet Data'!G813</f>
        <v>0</v>
      </c>
      <c r="J813" s="8">
        <f>+'Time Sheet Data'!H813</f>
        <v>0</v>
      </c>
      <c r="K813" s="8">
        <f>+'Time Sheet Data'!I813</f>
        <v>0</v>
      </c>
      <c r="L813" s="45">
        <f>+'Time Sheet Data'!J813</f>
        <v>0</v>
      </c>
      <c r="M813" s="8">
        <f>+'Time Sheet Data'!K813</f>
        <v>0</v>
      </c>
      <c r="N813" s="8"/>
      <c r="O813" s="8">
        <f>+'Time Sheet Data'!M813</f>
        <v>0</v>
      </c>
      <c r="P813" s="8"/>
      <c r="Q813" s="8"/>
      <c r="R813" s="8"/>
      <c r="S813" s="8"/>
      <c r="T813" s="8">
        <f>+'Time Sheet Data'!R813</f>
        <v>0</v>
      </c>
      <c r="U813" s="8">
        <f>+'Time Sheet Data'!S813</f>
        <v>0</v>
      </c>
      <c r="V813" s="8">
        <f>+'Time Sheet Data'!T813</f>
        <v>0</v>
      </c>
      <c r="W813" s="8">
        <f>+'Time Sheet Data'!U813</f>
        <v>0</v>
      </c>
      <c r="X813" s="8">
        <f>+'Time Sheet Data'!V813</f>
        <v>0</v>
      </c>
      <c r="Y813" s="8">
        <f>+'Time Sheet Data'!W813</f>
        <v>0</v>
      </c>
      <c r="Z813" s="8">
        <f>+'Time Sheet Data'!X813</f>
        <v>0</v>
      </c>
      <c r="AA813" s="8">
        <f>+'Time Sheet Data'!Y813</f>
        <v>0</v>
      </c>
      <c r="AB813" s="8">
        <f>+'Time Sheet Data'!Z813</f>
        <v>0</v>
      </c>
      <c r="AC813" s="8">
        <f>+'Time Sheet Data'!AA813</f>
        <v>0</v>
      </c>
      <c r="AD813" s="8"/>
      <c r="AE813" s="8"/>
      <c r="AF813" s="8"/>
      <c r="AG813" s="8"/>
      <c r="AH813" s="8"/>
      <c r="AI813" s="8">
        <f>+'Time Sheet Data'!AG813</f>
        <v>0</v>
      </c>
      <c r="AJ813" s="8"/>
      <c r="AK813" s="8">
        <f>+'Time Sheet Data'!AI813</f>
        <v>0</v>
      </c>
    </row>
    <row r="814" spans="1:37" x14ac:dyDescent="0.2">
      <c r="A814" s="8">
        <f>+'Time Sheet Data'!A814</f>
        <v>0</v>
      </c>
      <c r="B814" s="8">
        <f>+'Time Sheet Data'!B814</f>
        <v>0</v>
      </c>
      <c r="C814" s="8"/>
      <c r="D814" s="8"/>
      <c r="E814" s="8"/>
      <c r="F814" s="8">
        <f>+'Time Sheet Data'!F814</f>
        <v>0</v>
      </c>
      <c r="G814" s="11" t="str">
        <f>IFERROR(VLOOKUP($F814,'EMP MASTER DATA'!$A$1:$C$10031,2,FALSE),"""")</f>
        <v>"</v>
      </c>
      <c r="H814" s="11" t="str">
        <f>IFERROR(VLOOKUP($F814,'EMP MASTER DATA'!$A$1:$C$10031,3,FALSE),"""")</f>
        <v>"</v>
      </c>
      <c r="I814" s="8">
        <f>+'Time Sheet Data'!G814</f>
        <v>0</v>
      </c>
      <c r="J814" s="8">
        <f>+'Time Sheet Data'!H814</f>
        <v>0</v>
      </c>
      <c r="K814" s="8">
        <f>+'Time Sheet Data'!I814</f>
        <v>0</v>
      </c>
      <c r="L814" s="45">
        <f>+'Time Sheet Data'!J814</f>
        <v>0</v>
      </c>
      <c r="M814" s="8">
        <f>+'Time Sheet Data'!K814</f>
        <v>0</v>
      </c>
      <c r="N814" s="8"/>
      <c r="O814" s="8">
        <f>+'Time Sheet Data'!M814</f>
        <v>0</v>
      </c>
      <c r="P814" s="8"/>
      <c r="Q814" s="8"/>
      <c r="R814" s="8"/>
      <c r="S814" s="8"/>
      <c r="T814" s="8">
        <f>+'Time Sheet Data'!R814</f>
        <v>0</v>
      </c>
      <c r="U814" s="8">
        <f>+'Time Sheet Data'!S814</f>
        <v>0</v>
      </c>
      <c r="V814" s="8">
        <f>+'Time Sheet Data'!T814</f>
        <v>0</v>
      </c>
      <c r="W814" s="8">
        <f>+'Time Sheet Data'!U814</f>
        <v>0</v>
      </c>
      <c r="X814" s="8">
        <f>+'Time Sheet Data'!V814</f>
        <v>0</v>
      </c>
      <c r="Y814" s="8">
        <f>+'Time Sheet Data'!W814</f>
        <v>0</v>
      </c>
      <c r="Z814" s="8">
        <f>+'Time Sheet Data'!X814</f>
        <v>0</v>
      </c>
      <c r="AA814" s="8">
        <f>+'Time Sheet Data'!Y814</f>
        <v>0</v>
      </c>
      <c r="AB814" s="8">
        <f>+'Time Sheet Data'!Z814</f>
        <v>0</v>
      </c>
      <c r="AC814" s="8">
        <f>+'Time Sheet Data'!AA814</f>
        <v>0</v>
      </c>
      <c r="AD814" s="8"/>
      <c r="AE814" s="8"/>
      <c r="AF814" s="8"/>
      <c r="AG814" s="8"/>
      <c r="AH814" s="8"/>
      <c r="AI814" s="8">
        <f>+'Time Sheet Data'!AG814</f>
        <v>0</v>
      </c>
      <c r="AJ814" s="8"/>
      <c r="AK814" s="8">
        <f>+'Time Sheet Data'!AI814</f>
        <v>0</v>
      </c>
    </row>
    <row r="815" spans="1:37" x14ac:dyDescent="0.2">
      <c r="A815" s="8">
        <f>+'Time Sheet Data'!A815</f>
        <v>0</v>
      </c>
      <c r="B815" s="8">
        <f>+'Time Sheet Data'!B815</f>
        <v>0</v>
      </c>
      <c r="C815" s="8"/>
      <c r="D815" s="8"/>
      <c r="E815" s="8"/>
      <c r="F815" s="8">
        <f>+'Time Sheet Data'!F815</f>
        <v>0</v>
      </c>
      <c r="G815" s="11" t="str">
        <f>IFERROR(VLOOKUP($F815,'EMP MASTER DATA'!$A$1:$C$10031,2,FALSE),"""")</f>
        <v>"</v>
      </c>
      <c r="H815" s="11" t="str">
        <f>IFERROR(VLOOKUP($F815,'EMP MASTER DATA'!$A$1:$C$10031,3,FALSE),"""")</f>
        <v>"</v>
      </c>
      <c r="I815" s="8">
        <f>+'Time Sheet Data'!G815</f>
        <v>0</v>
      </c>
      <c r="J815" s="8">
        <f>+'Time Sheet Data'!H815</f>
        <v>0</v>
      </c>
      <c r="K815" s="8">
        <f>+'Time Sheet Data'!I815</f>
        <v>0</v>
      </c>
      <c r="L815" s="45">
        <f>+'Time Sheet Data'!J815</f>
        <v>0</v>
      </c>
      <c r="M815" s="8">
        <f>+'Time Sheet Data'!K815</f>
        <v>0</v>
      </c>
      <c r="N815" s="8"/>
      <c r="O815" s="8">
        <f>+'Time Sheet Data'!M815</f>
        <v>0</v>
      </c>
      <c r="P815" s="8"/>
      <c r="Q815" s="8"/>
      <c r="R815" s="8"/>
      <c r="S815" s="8"/>
      <c r="T815" s="8">
        <f>+'Time Sheet Data'!R815</f>
        <v>0</v>
      </c>
      <c r="U815" s="8">
        <f>+'Time Sheet Data'!S815</f>
        <v>0</v>
      </c>
      <c r="V815" s="8">
        <f>+'Time Sheet Data'!T815</f>
        <v>0</v>
      </c>
      <c r="W815" s="8">
        <f>+'Time Sheet Data'!U815</f>
        <v>0</v>
      </c>
      <c r="X815" s="8">
        <f>+'Time Sheet Data'!V815</f>
        <v>0</v>
      </c>
      <c r="Y815" s="8">
        <f>+'Time Sheet Data'!W815</f>
        <v>0</v>
      </c>
      <c r="Z815" s="8">
        <f>+'Time Sheet Data'!X815</f>
        <v>0</v>
      </c>
      <c r="AA815" s="8">
        <f>+'Time Sheet Data'!Y815</f>
        <v>0</v>
      </c>
      <c r="AB815" s="8">
        <f>+'Time Sheet Data'!Z815</f>
        <v>0</v>
      </c>
      <c r="AC815" s="8">
        <f>+'Time Sheet Data'!AA815</f>
        <v>0</v>
      </c>
      <c r="AD815" s="8"/>
      <c r="AE815" s="8"/>
      <c r="AF815" s="8"/>
      <c r="AG815" s="8"/>
      <c r="AH815" s="8"/>
      <c r="AI815" s="8">
        <f>+'Time Sheet Data'!AG815</f>
        <v>0</v>
      </c>
      <c r="AJ815" s="8"/>
      <c r="AK815" s="8">
        <f>+'Time Sheet Data'!AI815</f>
        <v>0</v>
      </c>
    </row>
    <row r="816" spans="1:37" x14ac:dyDescent="0.2">
      <c r="A816" s="8">
        <f>+'Time Sheet Data'!A816</f>
        <v>0</v>
      </c>
      <c r="B816" s="8">
        <f>+'Time Sheet Data'!B816</f>
        <v>0</v>
      </c>
      <c r="C816" s="8"/>
      <c r="D816" s="8"/>
      <c r="E816" s="8"/>
      <c r="F816" s="8">
        <f>+'Time Sheet Data'!F816</f>
        <v>0</v>
      </c>
      <c r="G816" s="11" t="str">
        <f>IFERROR(VLOOKUP($F816,'EMP MASTER DATA'!$A$1:$C$10031,2,FALSE),"""")</f>
        <v>"</v>
      </c>
      <c r="H816" s="11" t="str">
        <f>IFERROR(VLOOKUP($F816,'EMP MASTER DATA'!$A$1:$C$10031,3,FALSE),"""")</f>
        <v>"</v>
      </c>
      <c r="I816" s="8">
        <f>+'Time Sheet Data'!G816</f>
        <v>0</v>
      </c>
      <c r="J816" s="8">
        <f>+'Time Sheet Data'!H816</f>
        <v>0</v>
      </c>
      <c r="K816" s="8">
        <f>+'Time Sheet Data'!I816</f>
        <v>0</v>
      </c>
      <c r="L816" s="45">
        <f>+'Time Sheet Data'!J816</f>
        <v>0</v>
      </c>
      <c r="M816" s="8">
        <f>+'Time Sheet Data'!K816</f>
        <v>0</v>
      </c>
      <c r="N816" s="8"/>
      <c r="O816" s="8">
        <f>+'Time Sheet Data'!M816</f>
        <v>0</v>
      </c>
      <c r="P816" s="8"/>
      <c r="Q816" s="8"/>
      <c r="R816" s="8"/>
      <c r="S816" s="8"/>
      <c r="T816" s="8">
        <f>+'Time Sheet Data'!R816</f>
        <v>0</v>
      </c>
      <c r="U816" s="8">
        <f>+'Time Sheet Data'!S816</f>
        <v>0</v>
      </c>
      <c r="V816" s="8">
        <f>+'Time Sheet Data'!T816</f>
        <v>0</v>
      </c>
      <c r="W816" s="8">
        <f>+'Time Sheet Data'!U816</f>
        <v>0</v>
      </c>
      <c r="X816" s="8">
        <f>+'Time Sheet Data'!V816</f>
        <v>0</v>
      </c>
      <c r="Y816" s="8">
        <f>+'Time Sheet Data'!W816</f>
        <v>0</v>
      </c>
      <c r="Z816" s="8">
        <f>+'Time Sheet Data'!X816</f>
        <v>0</v>
      </c>
      <c r="AA816" s="8">
        <f>+'Time Sheet Data'!Y816</f>
        <v>0</v>
      </c>
      <c r="AB816" s="8">
        <f>+'Time Sheet Data'!Z816</f>
        <v>0</v>
      </c>
      <c r="AC816" s="8">
        <f>+'Time Sheet Data'!AA816</f>
        <v>0</v>
      </c>
      <c r="AD816" s="8"/>
      <c r="AE816" s="8"/>
      <c r="AF816" s="8"/>
      <c r="AG816" s="8"/>
      <c r="AH816" s="8"/>
      <c r="AI816" s="8">
        <f>+'Time Sheet Data'!AG816</f>
        <v>0</v>
      </c>
      <c r="AJ816" s="8"/>
      <c r="AK816" s="8">
        <f>+'Time Sheet Data'!AI816</f>
        <v>0</v>
      </c>
    </row>
    <row r="817" spans="1:37" x14ac:dyDescent="0.2">
      <c r="A817" s="8">
        <f>+'Time Sheet Data'!A817</f>
        <v>0</v>
      </c>
      <c r="B817" s="8">
        <f>+'Time Sheet Data'!B817</f>
        <v>0</v>
      </c>
      <c r="C817" s="8"/>
      <c r="D817" s="8"/>
      <c r="E817" s="8"/>
      <c r="F817" s="8">
        <f>+'Time Sheet Data'!F817</f>
        <v>0</v>
      </c>
      <c r="G817" s="11" t="str">
        <f>IFERROR(VLOOKUP($F817,'EMP MASTER DATA'!$A$1:$C$10031,2,FALSE),"""")</f>
        <v>"</v>
      </c>
      <c r="H817" s="11" t="str">
        <f>IFERROR(VLOOKUP($F817,'EMP MASTER DATA'!$A$1:$C$10031,3,FALSE),"""")</f>
        <v>"</v>
      </c>
      <c r="I817" s="8">
        <f>+'Time Sheet Data'!G817</f>
        <v>0</v>
      </c>
      <c r="J817" s="8">
        <f>+'Time Sheet Data'!H817</f>
        <v>0</v>
      </c>
      <c r="K817" s="8">
        <f>+'Time Sheet Data'!I817</f>
        <v>0</v>
      </c>
      <c r="L817" s="45">
        <f>+'Time Sheet Data'!J817</f>
        <v>0</v>
      </c>
      <c r="M817" s="8">
        <f>+'Time Sheet Data'!K817</f>
        <v>0</v>
      </c>
      <c r="N817" s="8"/>
      <c r="O817" s="8">
        <f>+'Time Sheet Data'!M817</f>
        <v>0</v>
      </c>
      <c r="P817" s="8"/>
      <c r="Q817" s="8"/>
      <c r="R817" s="8"/>
      <c r="S817" s="8"/>
      <c r="T817" s="8">
        <f>+'Time Sheet Data'!R817</f>
        <v>0</v>
      </c>
      <c r="U817" s="8">
        <f>+'Time Sheet Data'!S817</f>
        <v>0</v>
      </c>
      <c r="V817" s="8">
        <f>+'Time Sheet Data'!T817</f>
        <v>0</v>
      </c>
      <c r="W817" s="8">
        <f>+'Time Sheet Data'!U817</f>
        <v>0</v>
      </c>
      <c r="X817" s="8">
        <f>+'Time Sheet Data'!V817</f>
        <v>0</v>
      </c>
      <c r="Y817" s="8">
        <f>+'Time Sheet Data'!W817</f>
        <v>0</v>
      </c>
      <c r="Z817" s="8">
        <f>+'Time Sheet Data'!X817</f>
        <v>0</v>
      </c>
      <c r="AA817" s="8">
        <f>+'Time Sheet Data'!Y817</f>
        <v>0</v>
      </c>
      <c r="AB817" s="8">
        <f>+'Time Sheet Data'!Z817</f>
        <v>0</v>
      </c>
      <c r="AC817" s="8">
        <f>+'Time Sheet Data'!AA817</f>
        <v>0</v>
      </c>
      <c r="AD817" s="8"/>
      <c r="AE817" s="8"/>
      <c r="AF817" s="8"/>
      <c r="AG817" s="8"/>
      <c r="AH817" s="8"/>
      <c r="AI817" s="8">
        <f>+'Time Sheet Data'!AG817</f>
        <v>0</v>
      </c>
      <c r="AJ817" s="8"/>
      <c r="AK817" s="8">
        <f>+'Time Sheet Data'!AI817</f>
        <v>0</v>
      </c>
    </row>
    <row r="818" spans="1:37" x14ac:dyDescent="0.2">
      <c r="A818" s="8">
        <f>+'Time Sheet Data'!A818</f>
        <v>0</v>
      </c>
      <c r="B818" s="8">
        <f>+'Time Sheet Data'!B818</f>
        <v>0</v>
      </c>
      <c r="C818" s="8"/>
      <c r="D818" s="8"/>
      <c r="E818" s="8"/>
      <c r="F818" s="8">
        <f>+'Time Sheet Data'!F818</f>
        <v>0</v>
      </c>
      <c r="G818" s="11" t="str">
        <f>IFERROR(VLOOKUP($F818,'EMP MASTER DATA'!$A$1:$C$10031,2,FALSE),"""")</f>
        <v>"</v>
      </c>
      <c r="H818" s="11" t="str">
        <f>IFERROR(VLOOKUP($F818,'EMP MASTER DATA'!$A$1:$C$10031,3,FALSE),"""")</f>
        <v>"</v>
      </c>
      <c r="I818" s="8">
        <f>+'Time Sheet Data'!G818</f>
        <v>0</v>
      </c>
      <c r="J818" s="8">
        <f>+'Time Sheet Data'!H818</f>
        <v>0</v>
      </c>
      <c r="K818" s="8">
        <f>+'Time Sheet Data'!I818</f>
        <v>0</v>
      </c>
      <c r="L818" s="45">
        <f>+'Time Sheet Data'!J818</f>
        <v>0</v>
      </c>
      <c r="M818" s="8">
        <f>+'Time Sheet Data'!K818</f>
        <v>0</v>
      </c>
      <c r="N818" s="8"/>
      <c r="O818" s="8">
        <f>+'Time Sheet Data'!M818</f>
        <v>0</v>
      </c>
      <c r="P818" s="8"/>
      <c r="Q818" s="8"/>
      <c r="R818" s="8"/>
      <c r="S818" s="8"/>
      <c r="T818" s="8">
        <f>+'Time Sheet Data'!R818</f>
        <v>0</v>
      </c>
      <c r="U818" s="8">
        <f>+'Time Sheet Data'!S818</f>
        <v>0</v>
      </c>
      <c r="V818" s="8">
        <f>+'Time Sheet Data'!T818</f>
        <v>0</v>
      </c>
      <c r="W818" s="8">
        <f>+'Time Sheet Data'!U818</f>
        <v>0</v>
      </c>
      <c r="X818" s="8">
        <f>+'Time Sheet Data'!V818</f>
        <v>0</v>
      </c>
      <c r="Y818" s="8">
        <f>+'Time Sheet Data'!W818</f>
        <v>0</v>
      </c>
      <c r="Z818" s="8">
        <f>+'Time Sheet Data'!X818</f>
        <v>0</v>
      </c>
      <c r="AA818" s="8">
        <f>+'Time Sheet Data'!Y818</f>
        <v>0</v>
      </c>
      <c r="AB818" s="8">
        <f>+'Time Sheet Data'!Z818</f>
        <v>0</v>
      </c>
      <c r="AC818" s="8">
        <f>+'Time Sheet Data'!AA818</f>
        <v>0</v>
      </c>
      <c r="AD818" s="8"/>
      <c r="AE818" s="8"/>
      <c r="AF818" s="8"/>
      <c r="AG818" s="8"/>
      <c r="AH818" s="8"/>
      <c r="AI818" s="8">
        <f>+'Time Sheet Data'!AG818</f>
        <v>0</v>
      </c>
      <c r="AJ818" s="8"/>
      <c r="AK818" s="8">
        <f>+'Time Sheet Data'!AI818</f>
        <v>0</v>
      </c>
    </row>
    <row r="819" spans="1:37" x14ac:dyDescent="0.2">
      <c r="A819" s="8">
        <f>+'Time Sheet Data'!A819</f>
        <v>0</v>
      </c>
      <c r="B819" s="8">
        <f>+'Time Sheet Data'!B819</f>
        <v>0</v>
      </c>
      <c r="C819" s="8"/>
      <c r="D819" s="8"/>
      <c r="E819" s="8"/>
      <c r="F819" s="8">
        <f>+'Time Sheet Data'!F819</f>
        <v>0</v>
      </c>
      <c r="G819" s="11" t="str">
        <f>IFERROR(VLOOKUP($F819,'EMP MASTER DATA'!$A$1:$C$10031,2,FALSE),"""")</f>
        <v>"</v>
      </c>
      <c r="H819" s="11" t="str">
        <f>IFERROR(VLOOKUP($F819,'EMP MASTER DATA'!$A$1:$C$10031,3,FALSE),"""")</f>
        <v>"</v>
      </c>
      <c r="I819" s="8">
        <f>+'Time Sheet Data'!G819</f>
        <v>0</v>
      </c>
      <c r="J819" s="8">
        <f>+'Time Sheet Data'!H819</f>
        <v>0</v>
      </c>
      <c r="K819" s="8">
        <f>+'Time Sheet Data'!I819</f>
        <v>0</v>
      </c>
      <c r="L819" s="45">
        <f>+'Time Sheet Data'!J819</f>
        <v>0</v>
      </c>
      <c r="M819" s="8">
        <f>+'Time Sheet Data'!K819</f>
        <v>0</v>
      </c>
      <c r="N819" s="8"/>
      <c r="O819" s="8">
        <f>+'Time Sheet Data'!M819</f>
        <v>0</v>
      </c>
      <c r="P819" s="8"/>
      <c r="Q819" s="8"/>
      <c r="R819" s="8"/>
      <c r="S819" s="8"/>
      <c r="T819" s="8">
        <f>+'Time Sheet Data'!R819</f>
        <v>0</v>
      </c>
      <c r="U819" s="8">
        <f>+'Time Sheet Data'!S819</f>
        <v>0</v>
      </c>
      <c r="V819" s="8">
        <f>+'Time Sheet Data'!T819</f>
        <v>0</v>
      </c>
      <c r="W819" s="8">
        <f>+'Time Sheet Data'!U819</f>
        <v>0</v>
      </c>
      <c r="X819" s="8">
        <f>+'Time Sheet Data'!V819</f>
        <v>0</v>
      </c>
      <c r="Y819" s="8">
        <f>+'Time Sheet Data'!W819</f>
        <v>0</v>
      </c>
      <c r="Z819" s="8">
        <f>+'Time Sheet Data'!X819</f>
        <v>0</v>
      </c>
      <c r="AA819" s="8">
        <f>+'Time Sheet Data'!Y819</f>
        <v>0</v>
      </c>
      <c r="AB819" s="8">
        <f>+'Time Sheet Data'!Z819</f>
        <v>0</v>
      </c>
      <c r="AC819" s="8">
        <f>+'Time Sheet Data'!AA819</f>
        <v>0</v>
      </c>
      <c r="AD819" s="8"/>
      <c r="AE819" s="8"/>
      <c r="AF819" s="8"/>
      <c r="AG819" s="8"/>
      <c r="AH819" s="8"/>
      <c r="AI819" s="8">
        <f>+'Time Sheet Data'!AG819</f>
        <v>0</v>
      </c>
      <c r="AJ819" s="8"/>
      <c r="AK819" s="8">
        <f>+'Time Sheet Data'!AI819</f>
        <v>0</v>
      </c>
    </row>
    <row r="820" spans="1:37" x14ac:dyDescent="0.2">
      <c r="A820" s="8">
        <f>+'Time Sheet Data'!A820</f>
        <v>0</v>
      </c>
      <c r="B820" s="8">
        <f>+'Time Sheet Data'!B820</f>
        <v>0</v>
      </c>
      <c r="C820" s="8"/>
      <c r="D820" s="8"/>
      <c r="E820" s="8"/>
      <c r="F820" s="8">
        <f>+'Time Sheet Data'!F820</f>
        <v>0</v>
      </c>
      <c r="G820" s="11" t="str">
        <f>IFERROR(VLOOKUP($F820,'EMP MASTER DATA'!$A$1:$C$10031,2,FALSE),"""")</f>
        <v>"</v>
      </c>
      <c r="H820" s="11" t="str">
        <f>IFERROR(VLOOKUP($F820,'EMP MASTER DATA'!$A$1:$C$10031,3,FALSE),"""")</f>
        <v>"</v>
      </c>
      <c r="I820" s="8">
        <f>+'Time Sheet Data'!G820</f>
        <v>0</v>
      </c>
      <c r="J820" s="8">
        <f>+'Time Sheet Data'!H820</f>
        <v>0</v>
      </c>
      <c r="K820" s="8">
        <f>+'Time Sheet Data'!I820</f>
        <v>0</v>
      </c>
      <c r="L820" s="45">
        <f>+'Time Sheet Data'!J820</f>
        <v>0</v>
      </c>
      <c r="M820" s="8">
        <f>+'Time Sheet Data'!K820</f>
        <v>0</v>
      </c>
      <c r="N820" s="8"/>
      <c r="O820" s="8">
        <f>+'Time Sheet Data'!M820</f>
        <v>0</v>
      </c>
      <c r="P820" s="8"/>
      <c r="Q820" s="8"/>
      <c r="R820" s="8"/>
      <c r="S820" s="8"/>
      <c r="T820" s="8">
        <f>+'Time Sheet Data'!R820</f>
        <v>0</v>
      </c>
      <c r="U820" s="8">
        <f>+'Time Sheet Data'!S820</f>
        <v>0</v>
      </c>
      <c r="V820" s="8">
        <f>+'Time Sheet Data'!T820</f>
        <v>0</v>
      </c>
      <c r="W820" s="8">
        <f>+'Time Sheet Data'!U820</f>
        <v>0</v>
      </c>
      <c r="X820" s="8">
        <f>+'Time Sheet Data'!V820</f>
        <v>0</v>
      </c>
      <c r="Y820" s="8">
        <f>+'Time Sheet Data'!W820</f>
        <v>0</v>
      </c>
      <c r="Z820" s="8">
        <f>+'Time Sheet Data'!X820</f>
        <v>0</v>
      </c>
      <c r="AA820" s="8">
        <f>+'Time Sheet Data'!Y820</f>
        <v>0</v>
      </c>
      <c r="AB820" s="8">
        <f>+'Time Sheet Data'!Z820</f>
        <v>0</v>
      </c>
      <c r="AC820" s="8">
        <f>+'Time Sheet Data'!AA820</f>
        <v>0</v>
      </c>
      <c r="AD820" s="8"/>
      <c r="AE820" s="8"/>
      <c r="AF820" s="8"/>
      <c r="AG820" s="8"/>
      <c r="AH820" s="8"/>
      <c r="AI820" s="8">
        <f>+'Time Sheet Data'!AG820</f>
        <v>0</v>
      </c>
      <c r="AJ820" s="8"/>
      <c r="AK820" s="8">
        <f>+'Time Sheet Data'!AI820</f>
        <v>0</v>
      </c>
    </row>
    <row r="821" spans="1:37" x14ac:dyDescent="0.2">
      <c r="A821" s="8">
        <f>+'Time Sheet Data'!A821</f>
        <v>0</v>
      </c>
      <c r="B821" s="8">
        <f>+'Time Sheet Data'!B821</f>
        <v>0</v>
      </c>
      <c r="C821" s="8"/>
      <c r="D821" s="8"/>
      <c r="E821" s="8"/>
      <c r="F821" s="8">
        <f>+'Time Sheet Data'!F821</f>
        <v>0</v>
      </c>
      <c r="G821" s="11" t="str">
        <f>IFERROR(VLOOKUP($F821,'EMP MASTER DATA'!$A$1:$C$10031,2,FALSE),"""")</f>
        <v>"</v>
      </c>
      <c r="H821" s="11" t="str">
        <f>IFERROR(VLOOKUP($F821,'EMP MASTER DATA'!$A$1:$C$10031,3,FALSE),"""")</f>
        <v>"</v>
      </c>
      <c r="I821" s="8">
        <f>+'Time Sheet Data'!G821</f>
        <v>0</v>
      </c>
      <c r="J821" s="8">
        <f>+'Time Sheet Data'!H821</f>
        <v>0</v>
      </c>
      <c r="K821" s="8">
        <f>+'Time Sheet Data'!I821</f>
        <v>0</v>
      </c>
      <c r="L821" s="45">
        <f>+'Time Sheet Data'!J821</f>
        <v>0</v>
      </c>
      <c r="M821" s="8">
        <f>+'Time Sheet Data'!K821</f>
        <v>0</v>
      </c>
      <c r="N821" s="8"/>
      <c r="O821" s="8">
        <f>+'Time Sheet Data'!M821</f>
        <v>0</v>
      </c>
      <c r="P821" s="8"/>
      <c r="Q821" s="8"/>
      <c r="R821" s="8"/>
      <c r="S821" s="8"/>
      <c r="T821" s="8">
        <f>+'Time Sheet Data'!R821</f>
        <v>0</v>
      </c>
      <c r="U821" s="8">
        <f>+'Time Sheet Data'!S821</f>
        <v>0</v>
      </c>
      <c r="V821" s="8">
        <f>+'Time Sheet Data'!T821</f>
        <v>0</v>
      </c>
      <c r="W821" s="8">
        <f>+'Time Sheet Data'!U821</f>
        <v>0</v>
      </c>
      <c r="X821" s="8">
        <f>+'Time Sheet Data'!V821</f>
        <v>0</v>
      </c>
      <c r="Y821" s="8">
        <f>+'Time Sheet Data'!W821</f>
        <v>0</v>
      </c>
      <c r="Z821" s="8">
        <f>+'Time Sheet Data'!X821</f>
        <v>0</v>
      </c>
      <c r="AA821" s="8">
        <f>+'Time Sheet Data'!Y821</f>
        <v>0</v>
      </c>
      <c r="AB821" s="8">
        <f>+'Time Sheet Data'!Z821</f>
        <v>0</v>
      </c>
      <c r="AC821" s="8">
        <f>+'Time Sheet Data'!AA821</f>
        <v>0</v>
      </c>
      <c r="AD821" s="8"/>
      <c r="AE821" s="8"/>
      <c r="AF821" s="8"/>
      <c r="AG821" s="8"/>
      <c r="AH821" s="8"/>
      <c r="AI821" s="8">
        <f>+'Time Sheet Data'!AG821</f>
        <v>0</v>
      </c>
      <c r="AJ821" s="8"/>
      <c r="AK821" s="8">
        <f>+'Time Sheet Data'!AI821</f>
        <v>0</v>
      </c>
    </row>
    <row r="822" spans="1:37" x14ac:dyDescent="0.2">
      <c r="A822" s="8">
        <f>+'Time Sheet Data'!A822</f>
        <v>0</v>
      </c>
      <c r="B822" s="8">
        <f>+'Time Sheet Data'!B822</f>
        <v>0</v>
      </c>
      <c r="C822" s="8"/>
      <c r="D822" s="8"/>
      <c r="E822" s="8"/>
      <c r="F822" s="8">
        <f>+'Time Sheet Data'!F822</f>
        <v>0</v>
      </c>
      <c r="G822" s="11" t="str">
        <f>IFERROR(VLOOKUP($F822,'EMP MASTER DATA'!$A$1:$C$10031,2,FALSE),"""")</f>
        <v>"</v>
      </c>
      <c r="H822" s="11" t="str">
        <f>IFERROR(VLOOKUP($F822,'EMP MASTER DATA'!$A$1:$C$10031,3,FALSE),"""")</f>
        <v>"</v>
      </c>
      <c r="I822" s="8">
        <f>+'Time Sheet Data'!G822</f>
        <v>0</v>
      </c>
      <c r="J822" s="8">
        <f>+'Time Sheet Data'!H822</f>
        <v>0</v>
      </c>
      <c r="K822" s="8">
        <f>+'Time Sheet Data'!I822</f>
        <v>0</v>
      </c>
      <c r="L822" s="45">
        <f>+'Time Sheet Data'!J822</f>
        <v>0</v>
      </c>
      <c r="M822" s="8">
        <f>+'Time Sheet Data'!K822</f>
        <v>0</v>
      </c>
      <c r="N822" s="8"/>
      <c r="O822" s="8">
        <f>+'Time Sheet Data'!M822</f>
        <v>0</v>
      </c>
      <c r="P822" s="8"/>
      <c r="Q822" s="8"/>
      <c r="R822" s="8"/>
      <c r="S822" s="8"/>
      <c r="T822" s="8">
        <f>+'Time Sheet Data'!R822</f>
        <v>0</v>
      </c>
      <c r="U822" s="8">
        <f>+'Time Sheet Data'!S822</f>
        <v>0</v>
      </c>
      <c r="V822" s="8">
        <f>+'Time Sheet Data'!T822</f>
        <v>0</v>
      </c>
      <c r="W822" s="8">
        <f>+'Time Sheet Data'!U822</f>
        <v>0</v>
      </c>
      <c r="X822" s="8">
        <f>+'Time Sheet Data'!V822</f>
        <v>0</v>
      </c>
      <c r="Y822" s="8">
        <f>+'Time Sheet Data'!W822</f>
        <v>0</v>
      </c>
      <c r="Z822" s="8">
        <f>+'Time Sheet Data'!X822</f>
        <v>0</v>
      </c>
      <c r="AA822" s="8">
        <f>+'Time Sheet Data'!Y822</f>
        <v>0</v>
      </c>
      <c r="AB822" s="8">
        <f>+'Time Sheet Data'!Z822</f>
        <v>0</v>
      </c>
      <c r="AC822" s="8">
        <f>+'Time Sheet Data'!AA822</f>
        <v>0</v>
      </c>
      <c r="AD822" s="8"/>
      <c r="AE822" s="8"/>
      <c r="AF822" s="8"/>
      <c r="AG822" s="8"/>
      <c r="AH822" s="8"/>
      <c r="AI822" s="8">
        <f>+'Time Sheet Data'!AG822</f>
        <v>0</v>
      </c>
      <c r="AJ822" s="8"/>
      <c r="AK822" s="8">
        <f>+'Time Sheet Data'!AI822</f>
        <v>0</v>
      </c>
    </row>
    <row r="823" spans="1:37" x14ac:dyDescent="0.2">
      <c r="A823" s="8">
        <f>+'Time Sheet Data'!A823</f>
        <v>0</v>
      </c>
      <c r="B823" s="8">
        <f>+'Time Sheet Data'!B823</f>
        <v>0</v>
      </c>
      <c r="C823" s="8"/>
      <c r="D823" s="8"/>
      <c r="E823" s="8"/>
      <c r="F823" s="8">
        <f>+'Time Sheet Data'!F823</f>
        <v>0</v>
      </c>
      <c r="G823" s="11" t="str">
        <f>IFERROR(VLOOKUP($F823,'EMP MASTER DATA'!$A$1:$C$10031,2,FALSE),"""")</f>
        <v>"</v>
      </c>
      <c r="H823" s="11" t="str">
        <f>IFERROR(VLOOKUP($F823,'EMP MASTER DATA'!$A$1:$C$10031,3,FALSE),"""")</f>
        <v>"</v>
      </c>
      <c r="I823" s="8">
        <f>+'Time Sheet Data'!G823</f>
        <v>0</v>
      </c>
      <c r="J823" s="8">
        <f>+'Time Sheet Data'!H823</f>
        <v>0</v>
      </c>
      <c r="K823" s="8">
        <f>+'Time Sheet Data'!I823</f>
        <v>0</v>
      </c>
      <c r="L823" s="45">
        <f>+'Time Sheet Data'!J823</f>
        <v>0</v>
      </c>
      <c r="M823" s="8">
        <f>+'Time Sheet Data'!K823</f>
        <v>0</v>
      </c>
      <c r="N823" s="8"/>
      <c r="O823" s="8">
        <f>+'Time Sheet Data'!M823</f>
        <v>0</v>
      </c>
      <c r="P823" s="8"/>
      <c r="Q823" s="8"/>
      <c r="R823" s="8"/>
      <c r="S823" s="8"/>
      <c r="T823" s="8">
        <f>+'Time Sheet Data'!R823</f>
        <v>0</v>
      </c>
      <c r="U823" s="8">
        <f>+'Time Sheet Data'!S823</f>
        <v>0</v>
      </c>
      <c r="V823" s="8">
        <f>+'Time Sheet Data'!T823</f>
        <v>0</v>
      </c>
      <c r="W823" s="8">
        <f>+'Time Sheet Data'!U823</f>
        <v>0</v>
      </c>
      <c r="X823" s="8">
        <f>+'Time Sheet Data'!V823</f>
        <v>0</v>
      </c>
      <c r="Y823" s="8">
        <f>+'Time Sheet Data'!W823</f>
        <v>0</v>
      </c>
      <c r="Z823" s="8">
        <f>+'Time Sheet Data'!X823</f>
        <v>0</v>
      </c>
      <c r="AA823" s="8">
        <f>+'Time Sheet Data'!Y823</f>
        <v>0</v>
      </c>
      <c r="AB823" s="8">
        <f>+'Time Sheet Data'!Z823</f>
        <v>0</v>
      </c>
      <c r="AC823" s="8">
        <f>+'Time Sheet Data'!AA823</f>
        <v>0</v>
      </c>
      <c r="AD823" s="8"/>
      <c r="AE823" s="8"/>
      <c r="AF823" s="8"/>
      <c r="AG823" s="8"/>
      <c r="AH823" s="8"/>
      <c r="AI823" s="8">
        <f>+'Time Sheet Data'!AG823</f>
        <v>0</v>
      </c>
      <c r="AJ823" s="8"/>
      <c r="AK823" s="8">
        <f>+'Time Sheet Data'!AI823</f>
        <v>0</v>
      </c>
    </row>
    <row r="824" spans="1:37" x14ac:dyDescent="0.2">
      <c r="A824" s="8">
        <f>+'Time Sheet Data'!A824</f>
        <v>0</v>
      </c>
      <c r="B824" s="8">
        <f>+'Time Sheet Data'!B824</f>
        <v>0</v>
      </c>
      <c r="C824" s="8"/>
      <c r="D824" s="8"/>
      <c r="E824" s="8"/>
      <c r="F824" s="8">
        <f>+'Time Sheet Data'!F824</f>
        <v>0</v>
      </c>
      <c r="G824" s="11" t="str">
        <f>IFERROR(VLOOKUP($F824,'EMP MASTER DATA'!$A$1:$C$10031,2,FALSE),"""")</f>
        <v>"</v>
      </c>
      <c r="H824" s="11" t="str">
        <f>IFERROR(VLOOKUP($F824,'EMP MASTER DATA'!$A$1:$C$10031,3,FALSE),"""")</f>
        <v>"</v>
      </c>
      <c r="I824" s="8">
        <f>+'Time Sheet Data'!G824</f>
        <v>0</v>
      </c>
      <c r="J824" s="8">
        <f>+'Time Sheet Data'!H824</f>
        <v>0</v>
      </c>
      <c r="K824" s="8">
        <f>+'Time Sheet Data'!I824</f>
        <v>0</v>
      </c>
      <c r="L824" s="45">
        <f>+'Time Sheet Data'!J824</f>
        <v>0</v>
      </c>
      <c r="M824" s="8">
        <f>+'Time Sheet Data'!K824</f>
        <v>0</v>
      </c>
      <c r="N824" s="8"/>
      <c r="O824" s="8">
        <f>+'Time Sheet Data'!M824</f>
        <v>0</v>
      </c>
      <c r="P824" s="8"/>
      <c r="Q824" s="8"/>
      <c r="R824" s="8"/>
      <c r="S824" s="8"/>
      <c r="T824" s="8">
        <f>+'Time Sheet Data'!R824</f>
        <v>0</v>
      </c>
      <c r="U824" s="8">
        <f>+'Time Sheet Data'!S824</f>
        <v>0</v>
      </c>
      <c r="V824" s="8">
        <f>+'Time Sheet Data'!T824</f>
        <v>0</v>
      </c>
      <c r="W824" s="8">
        <f>+'Time Sheet Data'!U824</f>
        <v>0</v>
      </c>
      <c r="X824" s="8">
        <f>+'Time Sheet Data'!V824</f>
        <v>0</v>
      </c>
      <c r="Y824" s="8">
        <f>+'Time Sheet Data'!W824</f>
        <v>0</v>
      </c>
      <c r="Z824" s="8">
        <f>+'Time Sheet Data'!X824</f>
        <v>0</v>
      </c>
      <c r="AA824" s="8">
        <f>+'Time Sheet Data'!Y824</f>
        <v>0</v>
      </c>
      <c r="AB824" s="8">
        <f>+'Time Sheet Data'!Z824</f>
        <v>0</v>
      </c>
      <c r="AC824" s="8">
        <f>+'Time Sheet Data'!AA824</f>
        <v>0</v>
      </c>
      <c r="AD824" s="8"/>
      <c r="AE824" s="8"/>
      <c r="AF824" s="8"/>
      <c r="AG824" s="8"/>
      <c r="AH824" s="8"/>
      <c r="AI824" s="8">
        <f>+'Time Sheet Data'!AG824</f>
        <v>0</v>
      </c>
      <c r="AJ824" s="8"/>
      <c r="AK824" s="8">
        <f>+'Time Sheet Data'!AI824</f>
        <v>0</v>
      </c>
    </row>
    <row r="825" spans="1:37" x14ac:dyDescent="0.2">
      <c r="A825" s="8">
        <f>+'Time Sheet Data'!A825</f>
        <v>0</v>
      </c>
      <c r="B825" s="8">
        <f>+'Time Sheet Data'!B825</f>
        <v>0</v>
      </c>
      <c r="C825" s="8"/>
      <c r="D825" s="8"/>
      <c r="E825" s="8"/>
      <c r="F825" s="8">
        <f>+'Time Sheet Data'!F825</f>
        <v>0</v>
      </c>
      <c r="G825" s="11" t="str">
        <f>IFERROR(VLOOKUP($F825,'EMP MASTER DATA'!$A$1:$C$10031,2,FALSE),"""")</f>
        <v>"</v>
      </c>
      <c r="H825" s="11" t="str">
        <f>IFERROR(VLOOKUP($F825,'EMP MASTER DATA'!$A$1:$C$10031,3,FALSE),"""")</f>
        <v>"</v>
      </c>
      <c r="I825" s="8">
        <f>+'Time Sheet Data'!G825</f>
        <v>0</v>
      </c>
      <c r="J825" s="8">
        <f>+'Time Sheet Data'!H825</f>
        <v>0</v>
      </c>
      <c r="K825" s="8">
        <f>+'Time Sheet Data'!I825</f>
        <v>0</v>
      </c>
      <c r="L825" s="45">
        <f>+'Time Sheet Data'!J825</f>
        <v>0</v>
      </c>
      <c r="M825" s="8">
        <f>+'Time Sheet Data'!K825</f>
        <v>0</v>
      </c>
      <c r="N825" s="8"/>
      <c r="O825" s="8">
        <f>+'Time Sheet Data'!M825</f>
        <v>0</v>
      </c>
      <c r="P825" s="8"/>
      <c r="Q825" s="8"/>
      <c r="R825" s="8"/>
      <c r="S825" s="8"/>
      <c r="T825" s="8">
        <f>+'Time Sheet Data'!R825</f>
        <v>0</v>
      </c>
      <c r="U825" s="8">
        <f>+'Time Sheet Data'!S825</f>
        <v>0</v>
      </c>
      <c r="V825" s="8">
        <f>+'Time Sheet Data'!T825</f>
        <v>0</v>
      </c>
      <c r="W825" s="8">
        <f>+'Time Sheet Data'!U825</f>
        <v>0</v>
      </c>
      <c r="X825" s="8">
        <f>+'Time Sheet Data'!V825</f>
        <v>0</v>
      </c>
      <c r="Y825" s="8">
        <f>+'Time Sheet Data'!W825</f>
        <v>0</v>
      </c>
      <c r="Z825" s="8">
        <f>+'Time Sheet Data'!X825</f>
        <v>0</v>
      </c>
      <c r="AA825" s="8">
        <f>+'Time Sheet Data'!Y825</f>
        <v>0</v>
      </c>
      <c r="AB825" s="8">
        <f>+'Time Sheet Data'!Z825</f>
        <v>0</v>
      </c>
      <c r="AC825" s="8">
        <f>+'Time Sheet Data'!AA825</f>
        <v>0</v>
      </c>
      <c r="AD825" s="8"/>
      <c r="AE825" s="8"/>
      <c r="AF825" s="8"/>
      <c r="AG825" s="8"/>
      <c r="AH825" s="8"/>
      <c r="AI825" s="8">
        <f>+'Time Sheet Data'!AG825</f>
        <v>0</v>
      </c>
      <c r="AJ825" s="8"/>
      <c r="AK825" s="8">
        <f>+'Time Sheet Data'!AI825</f>
        <v>0</v>
      </c>
    </row>
    <row r="826" spans="1:37" x14ac:dyDescent="0.2">
      <c r="A826" s="8">
        <f>+'Time Sheet Data'!A826</f>
        <v>0</v>
      </c>
      <c r="B826" s="8">
        <f>+'Time Sheet Data'!B826</f>
        <v>0</v>
      </c>
      <c r="C826" s="8"/>
      <c r="D826" s="8"/>
      <c r="E826" s="8"/>
      <c r="F826" s="8">
        <f>+'Time Sheet Data'!F826</f>
        <v>0</v>
      </c>
      <c r="G826" s="11" t="str">
        <f>IFERROR(VLOOKUP($F826,'EMP MASTER DATA'!$A$1:$C$10031,2,FALSE),"""")</f>
        <v>"</v>
      </c>
      <c r="H826" s="11" t="str">
        <f>IFERROR(VLOOKUP($F826,'EMP MASTER DATA'!$A$1:$C$10031,3,FALSE),"""")</f>
        <v>"</v>
      </c>
      <c r="I826" s="8">
        <f>+'Time Sheet Data'!G826</f>
        <v>0</v>
      </c>
      <c r="J826" s="8">
        <f>+'Time Sheet Data'!H826</f>
        <v>0</v>
      </c>
      <c r="K826" s="8">
        <f>+'Time Sheet Data'!I826</f>
        <v>0</v>
      </c>
      <c r="L826" s="45">
        <f>+'Time Sheet Data'!J826</f>
        <v>0</v>
      </c>
      <c r="M826" s="8">
        <f>+'Time Sheet Data'!K826</f>
        <v>0</v>
      </c>
      <c r="N826" s="8"/>
      <c r="O826" s="8">
        <f>+'Time Sheet Data'!M826</f>
        <v>0</v>
      </c>
      <c r="P826" s="8"/>
      <c r="Q826" s="8"/>
      <c r="R826" s="8"/>
      <c r="S826" s="8"/>
      <c r="T826" s="8">
        <f>+'Time Sheet Data'!R826</f>
        <v>0</v>
      </c>
      <c r="U826" s="8">
        <f>+'Time Sheet Data'!S826</f>
        <v>0</v>
      </c>
      <c r="V826" s="8">
        <f>+'Time Sheet Data'!T826</f>
        <v>0</v>
      </c>
      <c r="W826" s="8">
        <f>+'Time Sheet Data'!U826</f>
        <v>0</v>
      </c>
      <c r="X826" s="8">
        <f>+'Time Sheet Data'!V826</f>
        <v>0</v>
      </c>
      <c r="Y826" s="8">
        <f>+'Time Sheet Data'!W826</f>
        <v>0</v>
      </c>
      <c r="Z826" s="8">
        <f>+'Time Sheet Data'!X826</f>
        <v>0</v>
      </c>
      <c r="AA826" s="8">
        <f>+'Time Sheet Data'!Y826</f>
        <v>0</v>
      </c>
      <c r="AB826" s="8">
        <f>+'Time Sheet Data'!Z826</f>
        <v>0</v>
      </c>
      <c r="AC826" s="8">
        <f>+'Time Sheet Data'!AA826</f>
        <v>0</v>
      </c>
      <c r="AD826" s="8"/>
      <c r="AE826" s="8"/>
      <c r="AF826" s="8"/>
      <c r="AG826" s="8"/>
      <c r="AH826" s="8"/>
      <c r="AI826" s="8">
        <f>+'Time Sheet Data'!AG826</f>
        <v>0</v>
      </c>
      <c r="AJ826" s="8"/>
      <c r="AK826" s="8">
        <f>+'Time Sheet Data'!AI826</f>
        <v>0</v>
      </c>
    </row>
    <row r="827" spans="1:37" x14ac:dyDescent="0.2">
      <c r="A827" s="8">
        <f>+'Time Sheet Data'!A827</f>
        <v>0</v>
      </c>
      <c r="B827" s="8">
        <f>+'Time Sheet Data'!B827</f>
        <v>0</v>
      </c>
      <c r="C827" s="8"/>
      <c r="D827" s="8"/>
      <c r="E827" s="8"/>
      <c r="F827" s="8">
        <f>+'Time Sheet Data'!F827</f>
        <v>0</v>
      </c>
      <c r="G827" s="11" t="str">
        <f>IFERROR(VLOOKUP($F827,'EMP MASTER DATA'!$A$1:$C$10031,2,FALSE),"""")</f>
        <v>"</v>
      </c>
      <c r="H827" s="11" t="str">
        <f>IFERROR(VLOOKUP($F827,'EMP MASTER DATA'!$A$1:$C$10031,3,FALSE),"""")</f>
        <v>"</v>
      </c>
      <c r="I827" s="8">
        <f>+'Time Sheet Data'!G827</f>
        <v>0</v>
      </c>
      <c r="J827" s="8">
        <f>+'Time Sheet Data'!H827</f>
        <v>0</v>
      </c>
      <c r="K827" s="8">
        <f>+'Time Sheet Data'!I827</f>
        <v>0</v>
      </c>
      <c r="L827" s="45">
        <f>+'Time Sheet Data'!J827</f>
        <v>0</v>
      </c>
      <c r="M827" s="8">
        <f>+'Time Sheet Data'!K827</f>
        <v>0</v>
      </c>
      <c r="N827" s="8"/>
      <c r="O827" s="8">
        <f>+'Time Sheet Data'!M827</f>
        <v>0</v>
      </c>
      <c r="P827" s="8"/>
      <c r="Q827" s="8"/>
      <c r="R827" s="8"/>
      <c r="S827" s="8"/>
      <c r="T827" s="8">
        <f>+'Time Sheet Data'!R827</f>
        <v>0</v>
      </c>
      <c r="U827" s="8">
        <f>+'Time Sheet Data'!S827</f>
        <v>0</v>
      </c>
      <c r="V827" s="8">
        <f>+'Time Sheet Data'!T827</f>
        <v>0</v>
      </c>
      <c r="W827" s="8">
        <f>+'Time Sheet Data'!U827</f>
        <v>0</v>
      </c>
      <c r="X827" s="8">
        <f>+'Time Sheet Data'!V827</f>
        <v>0</v>
      </c>
      <c r="Y827" s="8">
        <f>+'Time Sheet Data'!W827</f>
        <v>0</v>
      </c>
      <c r="Z827" s="8">
        <f>+'Time Sheet Data'!X827</f>
        <v>0</v>
      </c>
      <c r="AA827" s="8">
        <f>+'Time Sheet Data'!Y827</f>
        <v>0</v>
      </c>
      <c r="AB827" s="8">
        <f>+'Time Sheet Data'!Z827</f>
        <v>0</v>
      </c>
      <c r="AC827" s="8">
        <f>+'Time Sheet Data'!AA827</f>
        <v>0</v>
      </c>
      <c r="AD827" s="8"/>
      <c r="AE827" s="8"/>
      <c r="AF827" s="8"/>
      <c r="AG827" s="8"/>
      <c r="AH827" s="8"/>
      <c r="AI827" s="8">
        <f>+'Time Sheet Data'!AG827</f>
        <v>0</v>
      </c>
      <c r="AJ827" s="8"/>
      <c r="AK827" s="8">
        <f>+'Time Sheet Data'!AI827</f>
        <v>0</v>
      </c>
    </row>
    <row r="828" spans="1:37" x14ac:dyDescent="0.2">
      <c r="A828" s="8">
        <f>+'Time Sheet Data'!A828</f>
        <v>0</v>
      </c>
      <c r="B828" s="8">
        <f>+'Time Sheet Data'!B828</f>
        <v>0</v>
      </c>
      <c r="C828" s="8"/>
      <c r="D828" s="8"/>
      <c r="E828" s="8"/>
      <c r="F828" s="8">
        <f>+'Time Sheet Data'!F828</f>
        <v>0</v>
      </c>
      <c r="G828" s="11" t="str">
        <f>IFERROR(VLOOKUP($F828,'EMP MASTER DATA'!$A$1:$C$10031,2,FALSE),"""")</f>
        <v>"</v>
      </c>
      <c r="H828" s="11" t="str">
        <f>IFERROR(VLOOKUP($F828,'EMP MASTER DATA'!$A$1:$C$10031,3,FALSE),"""")</f>
        <v>"</v>
      </c>
      <c r="I828" s="8">
        <f>+'Time Sheet Data'!G828</f>
        <v>0</v>
      </c>
      <c r="J828" s="8">
        <f>+'Time Sheet Data'!H828</f>
        <v>0</v>
      </c>
      <c r="K828" s="8">
        <f>+'Time Sheet Data'!I828</f>
        <v>0</v>
      </c>
      <c r="L828" s="45">
        <f>+'Time Sheet Data'!J828</f>
        <v>0</v>
      </c>
      <c r="M828" s="8">
        <f>+'Time Sheet Data'!K828</f>
        <v>0</v>
      </c>
      <c r="N828" s="8"/>
      <c r="O828" s="8">
        <f>+'Time Sheet Data'!M828</f>
        <v>0</v>
      </c>
      <c r="P828" s="8"/>
      <c r="Q828" s="8"/>
      <c r="R828" s="8"/>
      <c r="S828" s="8"/>
      <c r="T828" s="8">
        <f>+'Time Sheet Data'!R828</f>
        <v>0</v>
      </c>
      <c r="U828" s="8">
        <f>+'Time Sheet Data'!S828</f>
        <v>0</v>
      </c>
      <c r="V828" s="8">
        <f>+'Time Sheet Data'!T828</f>
        <v>0</v>
      </c>
      <c r="W828" s="8">
        <f>+'Time Sheet Data'!U828</f>
        <v>0</v>
      </c>
      <c r="X828" s="8">
        <f>+'Time Sheet Data'!V828</f>
        <v>0</v>
      </c>
      <c r="Y828" s="8">
        <f>+'Time Sheet Data'!W828</f>
        <v>0</v>
      </c>
      <c r="Z828" s="8">
        <f>+'Time Sheet Data'!X828</f>
        <v>0</v>
      </c>
      <c r="AA828" s="8">
        <f>+'Time Sheet Data'!Y828</f>
        <v>0</v>
      </c>
      <c r="AB828" s="8">
        <f>+'Time Sheet Data'!Z828</f>
        <v>0</v>
      </c>
      <c r="AC828" s="8">
        <f>+'Time Sheet Data'!AA828</f>
        <v>0</v>
      </c>
      <c r="AD828" s="8"/>
      <c r="AE828" s="8"/>
      <c r="AF828" s="8"/>
      <c r="AG828" s="8"/>
      <c r="AH828" s="8"/>
      <c r="AI828" s="8">
        <f>+'Time Sheet Data'!AG828</f>
        <v>0</v>
      </c>
      <c r="AJ828" s="8"/>
      <c r="AK828" s="8">
        <f>+'Time Sheet Data'!AI828</f>
        <v>0</v>
      </c>
    </row>
    <row r="829" spans="1:37" x14ac:dyDescent="0.2">
      <c r="A829" s="8">
        <f>+'Time Sheet Data'!A829</f>
        <v>0</v>
      </c>
      <c r="B829" s="8">
        <f>+'Time Sheet Data'!B829</f>
        <v>0</v>
      </c>
      <c r="C829" s="8"/>
      <c r="D829" s="8"/>
      <c r="E829" s="8"/>
      <c r="F829" s="8">
        <f>+'Time Sheet Data'!F829</f>
        <v>0</v>
      </c>
      <c r="G829" s="11" t="str">
        <f>IFERROR(VLOOKUP($F829,'EMP MASTER DATA'!$A$1:$C$10031,2,FALSE),"""")</f>
        <v>"</v>
      </c>
      <c r="H829" s="11" t="str">
        <f>IFERROR(VLOOKUP($F829,'EMP MASTER DATA'!$A$1:$C$10031,3,FALSE),"""")</f>
        <v>"</v>
      </c>
      <c r="I829" s="8">
        <f>+'Time Sheet Data'!G829</f>
        <v>0</v>
      </c>
      <c r="J829" s="8">
        <f>+'Time Sheet Data'!H829</f>
        <v>0</v>
      </c>
      <c r="K829" s="8">
        <f>+'Time Sheet Data'!I829</f>
        <v>0</v>
      </c>
      <c r="L829" s="45">
        <f>+'Time Sheet Data'!J829</f>
        <v>0</v>
      </c>
      <c r="M829" s="8">
        <f>+'Time Sheet Data'!K829</f>
        <v>0</v>
      </c>
      <c r="N829" s="8"/>
      <c r="O829" s="8">
        <f>+'Time Sheet Data'!M829</f>
        <v>0</v>
      </c>
      <c r="P829" s="8"/>
      <c r="Q829" s="8"/>
      <c r="R829" s="8"/>
      <c r="S829" s="8"/>
      <c r="T829" s="8">
        <f>+'Time Sheet Data'!R829</f>
        <v>0</v>
      </c>
      <c r="U829" s="8">
        <f>+'Time Sheet Data'!S829</f>
        <v>0</v>
      </c>
      <c r="V829" s="8">
        <f>+'Time Sheet Data'!T829</f>
        <v>0</v>
      </c>
      <c r="W829" s="8">
        <f>+'Time Sheet Data'!U829</f>
        <v>0</v>
      </c>
      <c r="X829" s="8">
        <f>+'Time Sheet Data'!V829</f>
        <v>0</v>
      </c>
      <c r="Y829" s="8">
        <f>+'Time Sheet Data'!W829</f>
        <v>0</v>
      </c>
      <c r="Z829" s="8">
        <f>+'Time Sheet Data'!X829</f>
        <v>0</v>
      </c>
      <c r="AA829" s="8">
        <f>+'Time Sheet Data'!Y829</f>
        <v>0</v>
      </c>
      <c r="AB829" s="8">
        <f>+'Time Sheet Data'!Z829</f>
        <v>0</v>
      </c>
      <c r="AC829" s="8">
        <f>+'Time Sheet Data'!AA829</f>
        <v>0</v>
      </c>
      <c r="AD829" s="8"/>
      <c r="AE829" s="8"/>
      <c r="AF829" s="8"/>
      <c r="AG829" s="8"/>
      <c r="AH829" s="8"/>
      <c r="AI829" s="8">
        <f>+'Time Sheet Data'!AG829</f>
        <v>0</v>
      </c>
      <c r="AJ829" s="8"/>
      <c r="AK829" s="8">
        <f>+'Time Sheet Data'!AI829</f>
        <v>0</v>
      </c>
    </row>
    <row r="830" spans="1:37" x14ac:dyDescent="0.2">
      <c r="A830" s="8">
        <f>+'Time Sheet Data'!A830</f>
        <v>0</v>
      </c>
      <c r="B830" s="8">
        <f>+'Time Sheet Data'!B830</f>
        <v>0</v>
      </c>
      <c r="C830" s="8"/>
      <c r="D830" s="8"/>
      <c r="E830" s="8"/>
      <c r="F830" s="8">
        <f>+'Time Sheet Data'!F830</f>
        <v>0</v>
      </c>
      <c r="G830" s="11" t="str">
        <f>IFERROR(VLOOKUP($F830,'EMP MASTER DATA'!$A$1:$C$10031,2,FALSE),"""")</f>
        <v>"</v>
      </c>
      <c r="H830" s="11" t="str">
        <f>IFERROR(VLOOKUP($F830,'EMP MASTER DATA'!$A$1:$C$10031,3,FALSE),"""")</f>
        <v>"</v>
      </c>
      <c r="I830" s="8">
        <f>+'Time Sheet Data'!G830</f>
        <v>0</v>
      </c>
      <c r="J830" s="8">
        <f>+'Time Sheet Data'!H830</f>
        <v>0</v>
      </c>
      <c r="K830" s="8">
        <f>+'Time Sheet Data'!I830</f>
        <v>0</v>
      </c>
      <c r="L830" s="45">
        <f>+'Time Sheet Data'!J830</f>
        <v>0</v>
      </c>
      <c r="M830" s="8">
        <f>+'Time Sheet Data'!K830</f>
        <v>0</v>
      </c>
      <c r="N830" s="8"/>
      <c r="O830" s="8">
        <f>+'Time Sheet Data'!M830</f>
        <v>0</v>
      </c>
      <c r="P830" s="8"/>
      <c r="Q830" s="8"/>
      <c r="R830" s="8"/>
      <c r="S830" s="8"/>
      <c r="T830" s="8">
        <f>+'Time Sheet Data'!R830</f>
        <v>0</v>
      </c>
      <c r="U830" s="8">
        <f>+'Time Sheet Data'!S830</f>
        <v>0</v>
      </c>
      <c r="V830" s="8">
        <f>+'Time Sheet Data'!T830</f>
        <v>0</v>
      </c>
      <c r="W830" s="8">
        <f>+'Time Sheet Data'!U830</f>
        <v>0</v>
      </c>
      <c r="X830" s="8">
        <f>+'Time Sheet Data'!V830</f>
        <v>0</v>
      </c>
      <c r="Y830" s="8">
        <f>+'Time Sheet Data'!W830</f>
        <v>0</v>
      </c>
      <c r="Z830" s="8">
        <f>+'Time Sheet Data'!X830</f>
        <v>0</v>
      </c>
      <c r="AA830" s="8">
        <f>+'Time Sheet Data'!Y830</f>
        <v>0</v>
      </c>
      <c r="AB830" s="8">
        <f>+'Time Sheet Data'!Z830</f>
        <v>0</v>
      </c>
      <c r="AC830" s="8">
        <f>+'Time Sheet Data'!AA830</f>
        <v>0</v>
      </c>
      <c r="AD830" s="8"/>
      <c r="AE830" s="8"/>
      <c r="AF830" s="8"/>
      <c r="AG830" s="8"/>
      <c r="AH830" s="8"/>
      <c r="AI830" s="8">
        <f>+'Time Sheet Data'!AG830</f>
        <v>0</v>
      </c>
      <c r="AJ830" s="8"/>
      <c r="AK830" s="8">
        <f>+'Time Sheet Data'!AI830</f>
        <v>0</v>
      </c>
    </row>
    <row r="831" spans="1:37" x14ac:dyDescent="0.2">
      <c r="A831" s="8">
        <f>+'Time Sheet Data'!A831</f>
        <v>0</v>
      </c>
      <c r="B831" s="8">
        <f>+'Time Sheet Data'!B831</f>
        <v>0</v>
      </c>
      <c r="C831" s="8"/>
      <c r="D831" s="8"/>
      <c r="E831" s="8"/>
      <c r="F831" s="8">
        <f>+'Time Sheet Data'!F831</f>
        <v>0</v>
      </c>
      <c r="G831" s="11" t="str">
        <f>IFERROR(VLOOKUP($F831,'EMP MASTER DATA'!$A$1:$C$10031,2,FALSE),"""")</f>
        <v>"</v>
      </c>
      <c r="H831" s="11" t="str">
        <f>IFERROR(VLOOKUP($F831,'EMP MASTER DATA'!$A$1:$C$10031,3,FALSE),"""")</f>
        <v>"</v>
      </c>
      <c r="I831" s="8">
        <f>+'Time Sheet Data'!G831</f>
        <v>0</v>
      </c>
      <c r="J831" s="8">
        <f>+'Time Sheet Data'!H831</f>
        <v>0</v>
      </c>
      <c r="K831" s="8">
        <f>+'Time Sheet Data'!I831</f>
        <v>0</v>
      </c>
      <c r="L831" s="45">
        <f>+'Time Sheet Data'!J831</f>
        <v>0</v>
      </c>
      <c r="M831" s="8">
        <f>+'Time Sheet Data'!K831</f>
        <v>0</v>
      </c>
      <c r="N831" s="8"/>
      <c r="O831" s="8">
        <f>+'Time Sheet Data'!M831</f>
        <v>0</v>
      </c>
      <c r="P831" s="8"/>
      <c r="Q831" s="8"/>
      <c r="R831" s="8"/>
      <c r="S831" s="8"/>
      <c r="T831" s="8">
        <f>+'Time Sheet Data'!R831</f>
        <v>0</v>
      </c>
      <c r="U831" s="8">
        <f>+'Time Sheet Data'!S831</f>
        <v>0</v>
      </c>
      <c r="V831" s="8">
        <f>+'Time Sheet Data'!T831</f>
        <v>0</v>
      </c>
      <c r="W831" s="8">
        <f>+'Time Sheet Data'!U831</f>
        <v>0</v>
      </c>
      <c r="X831" s="8">
        <f>+'Time Sheet Data'!V831</f>
        <v>0</v>
      </c>
      <c r="Y831" s="8">
        <f>+'Time Sheet Data'!W831</f>
        <v>0</v>
      </c>
      <c r="Z831" s="8">
        <f>+'Time Sheet Data'!X831</f>
        <v>0</v>
      </c>
      <c r="AA831" s="8">
        <f>+'Time Sheet Data'!Y831</f>
        <v>0</v>
      </c>
      <c r="AB831" s="8">
        <f>+'Time Sheet Data'!Z831</f>
        <v>0</v>
      </c>
      <c r="AC831" s="8">
        <f>+'Time Sheet Data'!AA831</f>
        <v>0</v>
      </c>
      <c r="AD831" s="8"/>
      <c r="AE831" s="8"/>
      <c r="AF831" s="8"/>
      <c r="AG831" s="8"/>
      <c r="AH831" s="8"/>
      <c r="AI831" s="8">
        <f>+'Time Sheet Data'!AG831</f>
        <v>0</v>
      </c>
      <c r="AJ831" s="8"/>
      <c r="AK831" s="8">
        <f>+'Time Sheet Data'!AI831</f>
        <v>0</v>
      </c>
    </row>
    <row r="832" spans="1:37" x14ac:dyDescent="0.2">
      <c r="A832" s="8">
        <f>+'Time Sheet Data'!A832</f>
        <v>0</v>
      </c>
      <c r="B832" s="8">
        <f>+'Time Sheet Data'!B832</f>
        <v>0</v>
      </c>
      <c r="C832" s="8"/>
      <c r="D832" s="8"/>
      <c r="E832" s="8"/>
      <c r="F832" s="8">
        <f>+'Time Sheet Data'!F832</f>
        <v>0</v>
      </c>
      <c r="G832" s="11" t="str">
        <f>IFERROR(VLOOKUP($F832,'EMP MASTER DATA'!$A$1:$C$10031,2,FALSE),"""")</f>
        <v>"</v>
      </c>
      <c r="H832" s="11" t="str">
        <f>IFERROR(VLOOKUP($F832,'EMP MASTER DATA'!$A$1:$C$10031,3,FALSE),"""")</f>
        <v>"</v>
      </c>
      <c r="I832" s="8">
        <f>+'Time Sheet Data'!G832</f>
        <v>0</v>
      </c>
      <c r="J832" s="8">
        <f>+'Time Sheet Data'!H832</f>
        <v>0</v>
      </c>
      <c r="K832" s="8">
        <f>+'Time Sheet Data'!I832</f>
        <v>0</v>
      </c>
      <c r="L832" s="45">
        <f>+'Time Sheet Data'!J832</f>
        <v>0</v>
      </c>
      <c r="M832" s="8">
        <f>+'Time Sheet Data'!K832</f>
        <v>0</v>
      </c>
      <c r="N832" s="8"/>
      <c r="O832" s="8">
        <f>+'Time Sheet Data'!M832</f>
        <v>0</v>
      </c>
      <c r="P832" s="8"/>
      <c r="Q832" s="8"/>
      <c r="R832" s="8"/>
      <c r="S832" s="8"/>
      <c r="T832" s="8">
        <f>+'Time Sheet Data'!R832</f>
        <v>0</v>
      </c>
      <c r="U832" s="8">
        <f>+'Time Sheet Data'!S832</f>
        <v>0</v>
      </c>
      <c r="V832" s="8">
        <f>+'Time Sheet Data'!T832</f>
        <v>0</v>
      </c>
      <c r="W832" s="8">
        <f>+'Time Sheet Data'!U832</f>
        <v>0</v>
      </c>
      <c r="X832" s="8">
        <f>+'Time Sheet Data'!V832</f>
        <v>0</v>
      </c>
      <c r="Y832" s="8">
        <f>+'Time Sheet Data'!W832</f>
        <v>0</v>
      </c>
      <c r="Z832" s="8">
        <f>+'Time Sheet Data'!X832</f>
        <v>0</v>
      </c>
      <c r="AA832" s="8">
        <f>+'Time Sheet Data'!Y832</f>
        <v>0</v>
      </c>
      <c r="AB832" s="8">
        <f>+'Time Sheet Data'!Z832</f>
        <v>0</v>
      </c>
      <c r="AC832" s="8">
        <f>+'Time Sheet Data'!AA832</f>
        <v>0</v>
      </c>
      <c r="AD832" s="8"/>
      <c r="AE832" s="8"/>
      <c r="AF832" s="8"/>
      <c r="AG832" s="8"/>
      <c r="AH832" s="8"/>
      <c r="AI832" s="8">
        <f>+'Time Sheet Data'!AG832</f>
        <v>0</v>
      </c>
      <c r="AJ832" s="8"/>
      <c r="AK832" s="8">
        <f>+'Time Sheet Data'!AI832</f>
        <v>0</v>
      </c>
    </row>
    <row r="833" spans="1:37" x14ac:dyDescent="0.2">
      <c r="A833" s="8">
        <f>+'Time Sheet Data'!A833</f>
        <v>0</v>
      </c>
      <c r="B833" s="8">
        <f>+'Time Sheet Data'!B833</f>
        <v>0</v>
      </c>
      <c r="C833" s="8"/>
      <c r="D833" s="8"/>
      <c r="E833" s="8"/>
      <c r="F833" s="8">
        <f>+'Time Sheet Data'!F833</f>
        <v>0</v>
      </c>
      <c r="G833" s="11" t="str">
        <f>IFERROR(VLOOKUP($F833,'EMP MASTER DATA'!$A$1:$C$10031,2,FALSE),"""")</f>
        <v>"</v>
      </c>
      <c r="H833" s="11" t="str">
        <f>IFERROR(VLOOKUP($F833,'EMP MASTER DATA'!$A$1:$C$10031,3,FALSE),"""")</f>
        <v>"</v>
      </c>
      <c r="I833" s="8">
        <f>+'Time Sheet Data'!G833</f>
        <v>0</v>
      </c>
      <c r="J833" s="8">
        <f>+'Time Sheet Data'!H833</f>
        <v>0</v>
      </c>
      <c r="K833" s="8">
        <f>+'Time Sheet Data'!I833</f>
        <v>0</v>
      </c>
      <c r="L833" s="45">
        <f>+'Time Sheet Data'!J833</f>
        <v>0</v>
      </c>
      <c r="M833" s="8">
        <f>+'Time Sheet Data'!K833</f>
        <v>0</v>
      </c>
      <c r="N833" s="8"/>
      <c r="O833" s="8">
        <f>+'Time Sheet Data'!M833</f>
        <v>0</v>
      </c>
      <c r="P833" s="8"/>
      <c r="Q833" s="8"/>
      <c r="R833" s="8"/>
      <c r="S833" s="8"/>
      <c r="T833" s="8">
        <f>+'Time Sheet Data'!R833</f>
        <v>0</v>
      </c>
      <c r="U833" s="8">
        <f>+'Time Sheet Data'!S833</f>
        <v>0</v>
      </c>
      <c r="V833" s="8">
        <f>+'Time Sheet Data'!T833</f>
        <v>0</v>
      </c>
      <c r="W833" s="8">
        <f>+'Time Sheet Data'!U833</f>
        <v>0</v>
      </c>
      <c r="X833" s="8">
        <f>+'Time Sheet Data'!V833</f>
        <v>0</v>
      </c>
      <c r="Y833" s="8">
        <f>+'Time Sheet Data'!W833</f>
        <v>0</v>
      </c>
      <c r="Z833" s="8">
        <f>+'Time Sheet Data'!X833</f>
        <v>0</v>
      </c>
      <c r="AA833" s="8">
        <f>+'Time Sheet Data'!Y833</f>
        <v>0</v>
      </c>
      <c r="AB833" s="8">
        <f>+'Time Sheet Data'!Z833</f>
        <v>0</v>
      </c>
      <c r="AC833" s="8">
        <f>+'Time Sheet Data'!AA833</f>
        <v>0</v>
      </c>
      <c r="AD833" s="8"/>
      <c r="AE833" s="8"/>
      <c r="AF833" s="8"/>
      <c r="AG833" s="8"/>
      <c r="AH833" s="8"/>
      <c r="AI833" s="8">
        <f>+'Time Sheet Data'!AG833</f>
        <v>0</v>
      </c>
      <c r="AJ833" s="8"/>
      <c r="AK833" s="8">
        <f>+'Time Sheet Data'!AI833</f>
        <v>0</v>
      </c>
    </row>
    <row r="834" spans="1:37" x14ac:dyDescent="0.2">
      <c r="A834" s="8">
        <f>+'Time Sheet Data'!A834</f>
        <v>0</v>
      </c>
      <c r="B834" s="8">
        <f>+'Time Sheet Data'!B834</f>
        <v>0</v>
      </c>
      <c r="C834" s="8"/>
      <c r="D834" s="8"/>
      <c r="E834" s="8"/>
      <c r="F834" s="8">
        <f>+'Time Sheet Data'!F834</f>
        <v>0</v>
      </c>
      <c r="G834" s="11" t="str">
        <f>IFERROR(VLOOKUP($F834,'EMP MASTER DATA'!$A$1:$C$10031,2,FALSE),"""")</f>
        <v>"</v>
      </c>
      <c r="H834" s="11" t="str">
        <f>IFERROR(VLOOKUP($F834,'EMP MASTER DATA'!$A$1:$C$10031,3,FALSE),"""")</f>
        <v>"</v>
      </c>
      <c r="I834" s="8">
        <f>+'Time Sheet Data'!G834</f>
        <v>0</v>
      </c>
      <c r="J834" s="8">
        <f>+'Time Sheet Data'!H834</f>
        <v>0</v>
      </c>
      <c r="K834" s="8">
        <f>+'Time Sheet Data'!I834</f>
        <v>0</v>
      </c>
      <c r="L834" s="45">
        <f>+'Time Sheet Data'!J834</f>
        <v>0</v>
      </c>
      <c r="M834" s="8">
        <f>+'Time Sheet Data'!K834</f>
        <v>0</v>
      </c>
      <c r="N834" s="8"/>
      <c r="O834" s="8">
        <f>+'Time Sheet Data'!M834</f>
        <v>0</v>
      </c>
      <c r="P834" s="8"/>
      <c r="Q834" s="8"/>
      <c r="R834" s="8"/>
      <c r="S834" s="8"/>
      <c r="T834" s="8">
        <f>+'Time Sheet Data'!R834</f>
        <v>0</v>
      </c>
      <c r="U834" s="8">
        <f>+'Time Sheet Data'!S834</f>
        <v>0</v>
      </c>
      <c r="V834" s="8">
        <f>+'Time Sheet Data'!T834</f>
        <v>0</v>
      </c>
      <c r="W834" s="8">
        <f>+'Time Sheet Data'!U834</f>
        <v>0</v>
      </c>
      <c r="X834" s="8">
        <f>+'Time Sheet Data'!V834</f>
        <v>0</v>
      </c>
      <c r="Y834" s="8">
        <f>+'Time Sheet Data'!W834</f>
        <v>0</v>
      </c>
      <c r="Z834" s="8">
        <f>+'Time Sheet Data'!X834</f>
        <v>0</v>
      </c>
      <c r="AA834" s="8">
        <f>+'Time Sheet Data'!Y834</f>
        <v>0</v>
      </c>
      <c r="AB834" s="8">
        <f>+'Time Sheet Data'!Z834</f>
        <v>0</v>
      </c>
      <c r="AC834" s="8">
        <f>+'Time Sheet Data'!AA834</f>
        <v>0</v>
      </c>
      <c r="AD834" s="8"/>
      <c r="AE834" s="8"/>
      <c r="AF834" s="8"/>
      <c r="AG834" s="8"/>
      <c r="AH834" s="8"/>
      <c r="AI834" s="8">
        <f>+'Time Sheet Data'!AG834</f>
        <v>0</v>
      </c>
      <c r="AJ834" s="8"/>
      <c r="AK834" s="8">
        <f>+'Time Sheet Data'!AI834</f>
        <v>0</v>
      </c>
    </row>
    <row r="835" spans="1:37" x14ac:dyDescent="0.2">
      <c r="A835" s="8">
        <f>+'Time Sheet Data'!A835</f>
        <v>0</v>
      </c>
      <c r="B835" s="8">
        <f>+'Time Sheet Data'!B835</f>
        <v>0</v>
      </c>
      <c r="C835" s="8"/>
      <c r="D835" s="8"/>
      <c r="E835" s="8"/>
      <c r="F835" s="8">
        <f>+'Time Sheet Data'!F835</f>
        <v>0</v>
      </c>
      <c r="G835" s="11" t="str">
        <f>IFERROR(VLOOKUP($F835,'EMP MASTER DATA'!$A$1:$C$10031,2,FALSE),"""")</f>
        <v>"</v>
      </c>
      <c r="H835" s="11" t="str">
        <f>IFERROR(VLOOKUP($F835,'EMP MASTER DATA'!$A$1:$C$10031,3,FALSE),"""")</f>
        <v>"</v>
      </c>
      <c r="I835" s="8">
        <f>+'Time Sheet Data'!G835</f>
        <v>0</v>
      </c>
      <c r="J835" s="8">
        <f>+'Time Sheet Data'!H835</f>
        <v>0</v>
      </c>
      <c r="K835" s="8">
        <f>+'Time Sheet Data'!I835</f>
        <v>0</v>
      </c>
      <c r="L835" s="45">
        <f>+'Time Sheet Data'!J835</f>
        <v>0</v>
      </c>
      <c r="M835" s="8">
        <f>+'Time Sheet Data'!K835</f>
        <v>0</v>
      </c>
      <c r="N835" s="8"/>
      <c r="O835" s="8">
        <f>+'Time Sheet Data'!M835</f>
        <v>0</v>
      </c>
      <c r="P835" s="8"/>
      <c r="Q835" s="8"/>
      <c r="R835" s="8"/>
      <c r="S835" s="8"/>
      <c r="T835" s="8">
        <f>+'Time Sheet Data'!R835</f>
        <v>0</v>
      </c>
      <c r="U835" s="8">
        <f>+'Time Sheet Data'!S835</f>
        <v>0</v>
      </c>
      <c r="V835" s="8">
        <f>+'Time Sheet Data'!T835</f>
        <v>0</v>
      </c>
      <c r="W835" s="8">
        <f>+'Time Sheet Data'!U835</f>
        <v>0</v>
      </c>
      <c r="X835" s="8">
        <f>+'Time Sheet Data'!V835</f>
        <v>0</v>
      </c>
      <c r="Y835" s="8">
        <f>+'Time Sheet Data'!W835</f>
        <v>0</v>
      </c>
      <c r="Z835" s="8">
        <f>+'Time Sheet Data'!X835</f>
        <v>0</v>
      </c>
      <c r="AA835" s="8">
        <f>+'Time Sheet Data'!Y835</f>
        <v>0</v>
      </c>
      <c r="AB835" s="8">
        <f>+'Time Sheet Data'!Z835</f>
        <v>0</v>
      </c>
      <c r="AC835" s="8">
        <f>+'Time Sheet Data'!AA835</f>
        <v>0</v>
      </c>
      <c r="AD835" s="8"/>
      <c r="AE835" s="8"/>
      <c r="AF835" s="8"/>
      <c r="AG835" s="8"/>
      <c r="AH835" s="8"/>
      <c r="AI835" s="8">
        <f>+'Time Sheet Data'!AG835</f>
        <v>0</v>
      </c>
      <c r="AJ835" s="8"/>
      <c r="AK835" s="8">
        <f>+'Time Sheet Data'!AI835</f>
        <v>0</v>
      </c>
    </row>
    <row r="836" spans="1:37" x14ac:dyDescent="0.2">
      <c r="A836" s="8">
        <f>+'Time Sheet Data'!A836</f>
        <v>0</v>
      </c>
      <c r="B836" s="8">
        <f>+'Time Sheet Data'!B836</f>
        <v>0</v>
      </c>
      <c r="C836" s="8"/>
      <c r="D836" s="8"/>
      <c r="E836" s="8"/>
      <c r="F836" s="8">
        <f>+'Time Sheet Data'!F836</f>
        <v>0</v>
      </c>
      <c r="G836" s="11" t="str">
        <f>IFERROR(VLOOKUP($F836,'EMP MASTER DATA'!$A$1:$C$10031,2,FALSE),"""")</f>
        <v>"</v>
      </c>
      <c r="H836" s="11" t="str">
        <f>IFERROR(VLOOKUP($F836,'EMP MASTER DATA'!$A$1:$C$10031,3,FALSE),"""")</f>
        <v>"</v>
      </c>
      <c r="I836" s="8">
        <f>+'Time Sheet Data'!G836</f>
        <v>0</v>
      </c>
      <c r="J836" s="8">
        <f>+'Time Sheet Data'!H836</f>
        <v>0</v>
      </c>
      <c r="K836" s="8">
        <f>+'Time Sheet Data'!I836</f>
        <v>0</v>
      </c>
      <c r="L836" s="45">
        <f>+'Time Sheet Data'!J836</f>
        <v>0</v>
      </c>
      <c r="M836" s="8">
        <f>+'Time Sheet Data'!K836</f>
        <v>0</v>
      </c>
      <c r="N836" s="8"/>
      <c r="O836" s="8">
        <f>+'Time Sheet Data'!M836</f>
        <v>0</v>
      </c>
      <c r="P836" s="8"/>
      <c r="Q836" s="8"/>
      <c r="R836" s="8"/>
      <c r="S836" s="8"/>
      <c r="T836" s="8">
        <f>+'Time Sheet Data'!R836</f>
        <v>0</v>
      </c>
      <c r="U836" s="8">
        <f>+'Time Sheet Data'!S836</f>
        <v>0</v>
      </c>
      <c r="V836" s="8">
        <f>+'Time Sheet Data'!T836</f>
        <v>0</v>
      </c>
      <c r="W836" s="8">
        <f>+'Time Sheet Data'!U836</f>
        <v>0</v>
      </c>
      <c r="X836" s="8">
        <f>+'Time Sheet Data'!V836</f>
        <v>0</v>
      </c>
      <c r="Y836" s="8">
        <f>+'Time Sheet Data'!W836</f>
        <v>0</v>
      </c>
      <c r="Z836" s="8">
        <f>+'Time Sheet Data'!X836</f>
        <v>0</v>
      </c>
      <c r="AA836" s="8">
        <f>+'Time Sheet Data'!Y836</f>
        <v>0</v>
      </c>
      <c r="AB836" s="8">
        <f>+'Time Sheet Data'!Z836</f>
        <v>0</v>
      </c>
      <c r="AC836" s="8">
        <f>+'Time Sheet Data'!AA836</f>
        <v>0</v>
      </c>
      <c r="AD836" s="8"/>
      <c r="AE836" s="8"/>
      <c r="AF836" s="8"/>
      <c r="AG836" s="8"/>
      <c r="AH836" s="8"/>
      <c r="AI836" s="8">
        <f>+'Time Sheet Data'!AG836</f>
        <v>0</v>
      </c>
      <c r="AJ836" s="8"/>
      <c r="AK836" s="8">
        <f>+'Time Sheet Data'!AI836</f>
        <v>0</v>
      </c>
    </row>
    <row r="837" spans="1:37" x14ac:dyDescent="0.2">
      <c r="A837" s="8">
        <f>+'Time Sheet Data'!A837</f>
        <v>0</v>
      </c>
      <c r="B837" s="8">
        <f>+'Time Sheet Data'!B837</f>
        <v>0</v>
      </c>
      <c r="C837" s="8"/>
      <c r="D837" s="8"/>
      <c r="E837" s="8"/>
      <c r="F837" s="8">
        <f>+'Time Sheet Data'!F837</f>
        <v>0</v>
      </c>
      <c r="G837" s="11" t="str">
        <f>IFERROR(VLOOKUP($F837,'EMP MASTER DATA'!$A$1:$C$10031,2,FALSE),"""")</f>
        <v>"</v>
      </c>
      <c r="H837" s="11" t="str">
        <f>IFERROR(VLOOKUP($F837,'EMP MASTER DATA'!$A$1:$C$10031,3,FALSE),"""")</f>
        <v>"</v>
      </c>
      <c r="I837" s="8">
        <f>+'Time Sheet Data'!G837</f>
        <v>0</v>
      </c>
      <c r="J837" s="8">
        <f>+'Time Sheet Data'!H837</f>
        <v>0</v>
      </c>
      <c r="K837" s="8">
        <f>+'Time Sheet Data'!I837</f>
        <v>0</v>
      </c>
      <c r="L837" s="45">
        <f>+'Time Sheet Data'!J837</f>
        <v>0</v>
      </c>
      <c r="M837" s="8">
        <f>+'Time Sheet Data'!K837</f>
        <v>0</v>
      </c>
      <c r="N837" s="8"/>
      <c r="O837" s="8">
        <f>+'Time Sheet Data'!M837</f>
        <v>0</v>
      </c>
      <c r="P837" s="8"/>
      <c r="Q837" s="8"/>
      <c r="R837" s="8"/>
      <c r="S837" s="8"/>
      <c r="T837" s="8">
        <f>+'Time Sheet Data'!R837</f>
        <v>0</v>
      </c>
      <c r="U837" s="8">
        <f>+'Time Sheet Data'!S837</f>
        <v>0</v>
      </c>
      <c r="V837" s="8">
        <f>+'Time Sheet Data'!T837</f>
        <v>0</v>
      </c>
      <c r="W837" s="8">
        <f>+'Time Sheet Data'!U837</f>
        <v>0</v>
      </c>
      <c r="X837" s="8">
        <f>+'Time Sheet Data'!V837</f>
        <v>0</v>
      </c>
      <c r="Y837" s="8">
        <f>+'Time Sheet Data'!W837</f>
        <v>0</v>
      </c>
      <c r="Z837" s="8">
        <f>+'Time Sheet Data'!X837</f>
        <v>0</v>
      </c>
      <c r="AA837" s="8">
        <f>+'Time Sheet Data'!Y837</f>
        <v>0</v>
      </c>
      <c r="AB837" s="8">
        <f>+'Time Sheet Data'!Z837</f>
        <v>0</v>
      </c>
      <c r="AC837" s="8">
        <f>+'Time Sheet Data'!AA837</f>
        <v>0</v>
      </c>
      <c r="AD837" s="8"/>
      <c r="AE837" s="8"/>
      <c r="AF837" s="8"/>
      <c r="AG837" s="8"/>
      <c r="AH837" s="8"/>
      <c r="AI837" s="8">
        <f>+'Time Sheet Data'!AG837</f>
        <v>0</v>
      </c>
      <c r="AJ837" s="8"/>
      <c r="AK837" s="8">
        <f>+'Time Sheet Data'!AI837</f>
        <v>0</v>
      </c>
    </row>
    <row r="838" spans="1:37" x14ac:dyDescent="0.2">
      <c r="A838" s="8">
        <f>+'Time Sheet Data'!A838</f>
        <v>0</v>
      </c>
      <c r="B838" s="8">
        <f>+'Time Sheet Data'!B838</f>
        <v>0</v>
      </c>
      <c r="C838" s="8"/>
      <c r="D838" s="8"/>
      <c r="E838" s="8"/>
      <c r="F838" s="8">
        <f>+'Time Sheet Data'!F838</f>
        <v>0</v>
      </c>
      <c r="G838" s="11" t="str">
        <f>IFERROR(VLOOKUP($F838,'EMP MASTER DATA'!$A$1:$C$10031,2,FALSE),"""")</f>
        <v>"</v>
      </c>
      <c r="H838" s="11" t="str">
        <f>IFERROR(VLOOKUP($F838,'EMP MASTER DATA'!$A$1:$C$10031,3,FALSE),"""")</f>
        <v>"</v>
      </c>
      <c r="I838" s="8">
        <f>+'Time Sheet Data'!G838</f>
        <v>0</v>
      </c>
      <c r="J838" s="8">
        <f>+'Time Sheet Data'!H838</f>
        <v>0</v>
      </c>
      <c r="K838" s="8">
        <f>+'Time Sheet Data'!I838</f>
        <v>0</v>
      </c>
      <c r="L838" s="45">
        <f>+'Time Sheet Data'!J838</f>
        <v>0</v>
      </c>
      <c r="M838" s="8">
        <f>+'Time Sheet Data'!K838</f>
        <v>0</v>
      </c>
      <c r="N838" s="8"/>
      <c r="O838" s="8">
        <f>+'Time Sheet Data'!M838</f>
        <v>0</v>
      </c>
      <c r="P838" s="8"/>
      <c r="Q838" s="8"/>
      <c r="R838" s="8"/>
      <c r="S838" s="8"/>
      <c r="T838" s="8">
        <f>+'Time Sheet Data'!R838</f>
        <v>0</v>
      </c>
      <c r="U838" s="8">
        <f>+'Time Sheet Data'!S838</f>
        <v>0</v>
      </c>
      <c r="V838" s="8">
        <f>+'Time Sheet Data'!T838</f>
        <v>0</v>
      </c>
      <c r="W838" s="8">
        <f>+'Time Sheet Data'!U838</f>
        <v>0</v>
      </c>
      <c r="X838" s="8">
        <f>+'Time Sheet Data'!V838</f>
        <v>0</v>
      </c>
      <c r="Y838" s="8">
        <f>+'Time Sheet Data'!W838</f>
        <v>0</v>
      </c>
      <c r="Z838" s="8">
        <f>+'Time Sheet Data'!X838</f>
        <v>0</v>
      </c>
      <c r="AA838" s="8">
        <f>+'Time Sheet Data'!Y838</f>
        <v>0</v>
      </c>
      <c r="AB838" s="8">
        <f>+'Time Sheet Data'!Z838</f>
        <v>0</v>
      </c>
      <c r="AC838" s="8">
        <f>+'Time Sheet Data'!AA838</f>
        <v>0</v>
      </c>
      <c r="AD838" s="8"/>
      <c r="AE838" s="8"/>
      <c r="AF838" s="8"/>
      <c r="AG838" s="8"/>
      <c r="AH838" s="8"/>
      <c r="AI838" s="8">
        <f>+'Time Sheet Data'!AG838</f>
        <v>0</v>
      </c>
      <c r="AJ838" s="8"/>
      <c r="AK838" s="8">
        <f>+'Time Sheet Data'!AI838</f>
        <v>0</v>
      </c>
    </row>
    <row r="839" spans="1:37" x14ac:dyDescent="0.2">
      <c r="A839" s="8">
        <f>+'Time Sheet Data'!A839</f>
        <v>0</v>
      </c>
      <c r="B839" s="8">
        <f>+'Time Sheet Data'!B839</f>
        <v>0</v>
      </c>
      <c r="C839" s="8"/>
      <c r="D839" s="8"/>
      <c r="E839" s="8"/>
      <c r="F839" s="8">
        <f>+'Time Sheet Data'!F839</f>
        <v>0</v>
      </c>
      <c r="G839" s="11" t="str">
        <f>IFERROR(VLOOKUP($F839,'EMP MASTER DATA'!$A$1:$C$10031,2,FALSE),"""")</f>
        <v>"</v>
      </c>
      <c r="H839" s="11" t="str">
        <f>IFERROR(VLOOKUP($F839,'EMP MASTER DATA'!$A$1:$C$10031,3,FALSE),"""")</f>
        <v>"</v>
      </c>
      <c r="I839" s="8">
        <f>+'Time Sheet Data'!G839</f>
        <v>0</v>
      </c>
      <c r="J839" s="8">
        <f>+'Time Sheet Data'!H839</f>
        <v>0</v>
      </c>
      <c r="K839" s="8">
        <f>+'Time Sheet Data'!I839</f>
        <v>0</v>
      </c>
      <c r="L839" s="45">
        <f>+'Time Sheet Data'!J839</f>
        <v>0</v>
      </c>
      <c r="M839" s="8">
        <f>+'Time Sheet Data'!K839</f>
        <v>0</v>
      </c>
      <c r="N839" s="8"/>
      <c r="O839" s="8">
        <f>+'Time Sheet Data'!M839</f>
        <v>0</v>
      </c>
      <c r="P839" s="8"/>
      <c r="Q839" s="8"/>
      <c r="R839" s="8"/>
      <c r="S839" s="8"/>
      <c r="T839" s="8">
        <f>+'Time Sheet Data'!R839</f>
        <v>0</v>
      </c>
      <c r="U839" s="8">
        <f>+'Time Sheet Data'!S839</f>
        <v>0</v>
      </c>
      <c r="V839" s="8">
        <f>+'Time Sheet Data'!T839</f>
        <v>0</v>
      </c>
      <c r="W839" s="8">
        <f>+'Time Sheet Data'!U839</f>
        <v>0</v>
      </c>
      <c r="X839" s="8">
        <f>+'Time Sheet Data'!V839</f>
        <v>0</v>
      </c>
      <c r="Y839" s="8">
        <f>+'Time Sheet Data'!W839</f>
        <v>0</v>
      </c>
      <c r="Z839" s="8">
        <f>+'Time Sheet Data'!X839</f>
        <v>0</v>
      </c>
      <c r="AA839" s="8">
        <f>+'Time Sheet Data'!Y839</f>
        <v>0</v>
      </c>
      <c r="AB839" s="8">
        <f>+'Time Sheet Data'!Z839</f>
        <v>0</v>
      </c>
      <c r="AC839" s="8">
        <f>+'Time Sheet Data'!AA839</f>
        <v>0</v>
      </c>
      <c r="AD839" s="8"/>
      <c r="AE839" s="8"/>
      <c r="AF839" s="8"/>
      <c r="AG839" s="8"/>
      <c r="AH839" s="8"/>
      <c r="AI839" s="8">
        <f>+'Time Sheet Data'!AG839</f>
        <v>0</v>
      </c>
      <c r="AJ839" s="8"/>
      <c r="AK839" s="8">
        <f>+'Time Sheet Data'!AI839</f>
        <v>0</v>
      </c>
    </row>
    <row r="840" spans="1:37" x14ac:dyDescent="0.2">
      <c r="A840" s="8">
        <f>+'Time Sheet Data'!A840</f>
        <v>0</v>
      </c>
      <c r="B840" s="8">
        <f>+'Time Sheet Data'!B840</f>
        <v>0</v>
      </c>
      <c r="C840" s="8"/>
      <c r="D840" s="8"/>
      <c r="E840" s="8"/>
      <c r="F840" s="8">
        <f>+'Time Sheet Data'!F840</f>
        <v>0</v>
      </c>
      <c r="G840" s="11" t="str">
        <f>IFERROR(VLOOKUP($F840,'EMP MASTER DATA'!$A$1:$C$10031,2,FALSE),"""")</f>
        <v>"</v>
      </c>
      <c r="H840" s="11" t="str">
        <f>IFERROR(VLOOKUP($F840,'EMP MASTER DATA'!$A$1:$C$10031,3,FALSE),"""")</f>
        <v>"</v>
      </c>
      <c r="I840" s="8">
        <f>+'Time Sheet Data'!G840</f>
        <v>0</v>
      </c>
      <c r="J840" s="8">
        <f>+'Time Sheet Data'!H840</f>
        <v>0</v>
      </c>
      <c r="K840" s="8">
        <f>+'Time Sheet Data'!I840</f>
        <v>0</v>
      </c>
      <c r="L840" s="45">
        <f>+'Time Sheet Data'!J840</f>
        <v>0</v>
      </c>
      <c r="M840" s="8">
        <f>+'Time Sheet Data'!K840</f>
        <v>0</v>
      </c>
      <c r="N840" s="8"/>
      <c r="O840" s="8">
        <f>+'Time Sheet Data'!M840</f>
        <v>0</v>
      </c>
      <c r="P840" s="8"/>
      <c r="Q840" s="8"/>
      <c r="R840" s="8"/>
      <c r="S840" s="8"/>
      <c r="T840" s="8">
        <f>+'Time Sheet Data'!R840</f>
        <v>0</v>
      </c>
      <c r="U840" s="8">
        <f>+'Time Sheet Data'!S840</f>
        <v>0</v>
      </c>
      <c r="V840" s="8">
        <f>+'Time Sheet Data'!T840</f>
        <v>0</v>
      </c>
      <c r="W840" s="8">
        <f>+'Time Sheet Data'!U840</f>
        <v>0</v>
      </c>
      <c r="X840" s="8">
        <f>+'Time Sheet Data'!V840</f>
        <v>0</v>
      </c>
      <c r="Y840" s="8">
        <f>+'Time Sheet Data'!W840</f>
        <v>0</v>
      </c>
      <c r="Z840" s="8">
        <f>+'Time Sheet Data'!X840</f>
        <v>0</v>
      </c>
      <c r="AA840" s="8">
        <f>+'Time Sheet Data'!Y840</f>
        <v>0</v>
      </c>
      <c r="AB840" s="8">
        <f>+'Time Sheet Data'!Z840</f>
        <v>0</v>
      </c>
      <c r="AC840" s="8">
        <f>+'Time Sheet Data'!AA840</f>
        <v>0</v>
      </c>
      <c r="AD840" s="8"/>
      <c r="AE840" s="8"/>
      <c r="AF840" s="8"/>
      <c r="AG840" s="8"/>
      <c r="AH840" s="8"/>
      <c r="AI840" s="8">
        <f>+'Time Sheet Data'!AG840</f>
        <v>0</v>
      </c>
      <c r="AJ840" s="8"/>
      <c r="AK840" s="8">
        <f>+'Time Sheet Data'!AI840</f>
        <v>0</v>
      </c>
    </row>
    <row r="841" spans="1:37" x14ac:dyDescent="0.2">
      <c r="A841" s="8">
        <f>+'Time Sheet Data'!A841</f>
        <v>0</v>
      </c>
      <c r="B841" s="8">
        <f>+'Time Sheet Data'!B841</f>
        <v>0</v>
      </c>
      <c r="C841" s="8"/>
      <c r="D841" s="8"/>
      <c r="E841" s="8"/>
      <c r="F841" s="8">
        <f>+'Time Sheet Data'!F841</f>
        <v>0</v>
      </c>
      <c r="G841" s="11" t="str">
        <f>IFERROR(VLOOKUP($F841,'EMP MASTER DATA'!$A$1:$C$10031,2,FALSE),"""")</f>
        <v>"</v>
      </c>
      <c r="H841" s="11" t="str">
        <f>IFERROR(VLOOKUP($F841,'EMP MASTER DATA'!$A$1:$C$10031,3,FALSE),"""")</f>
        <v>"</v>
      </c>
      <c r="I841" s="8">
        <f>+'Time Sheet Data'!G841</f>
        <v>0</v>
      </c>
      <c r="J841" s="8">
        <f>+'Time Sheet Data'!H841</f>
        <v>0</v>
      </c>
      <c r="K841" s="8">
        <f>+'Time Sheet Data'!I841</f>
        <v>0</v>
      </c>
      <c r="L841" s="45">
        <f>+'Time Sheet Data'!J841</f>
        <v>0</v>
      </c>
      <c r="M841" s="8">
        <f>+'Time Sheet Data'!K841</f>
        <v>0</v>
      </c>
      <c r="N841" s="8"/>
      <c r="O841" s="8">
        <f>+'Time Sheet Data'!M841</f>
        <v>0</v>
      </c>
      <c r="P841" s="8"/>
      <c r="Q841" s="8"/>
      <c r="R841" s="8"/>
      <c r="S841" s="8"/>
      <c r="T841" s="8">
        <f>+'Time Sheet Data'!R841</f>
        <v>0</v>
      </c>
      <c r="U841" s="8">
        <f>+'Time Sheet Data'!S841</f>
        <v>0</v>
      </c>
      <c r="V841" s="8">
        <f>+'Time Sheet Data'!T841</f>
        <v>0</v>
      </c>
      <c r="W841" s="8">
        <f>+'Time Sheet Data'!U841</f>
        <v>0</v>
      </c>
      <c r="X841" s="8">
        <f>+'Time Sheet Data'!V841</f>
        <v>0</v>
      </c>
      <c r="Y841" s="8">
        <f>+'Time Sheet Data'!W841</f>
        <v>0</v>
      </c>
      <c r="Z841" s="8">
        <f>+'Time Sheet Data'!X841</f>
        <v>0</v>
      </c>
      <c r="AA841" s="8">
        <f>+'Time Sheet Data'!Y841</f>
        <v>0</v>
      </c>
      <c r="AB841" s="8">
        <f>+'Time Sheet Data'!Z841</f>
        <v>0</v>
      </c>
      <c r="AC841" s="8">
        <f>+'Time Sheet Data'!AA841</f>
        <v>0</v>
      </c>
      <c r="AD841" s="8"/>
      <c r="AE841" s="8"/>
      <c r="AF841" s="8"/>
      <c r="AG841" s="8"/>
      <c r="AH841" s="8"/>
      <c r="AI841" s="8">
        <f>+'Time Sheet Data'!AG841</f>
        <v>0</v>
      </c>
      <c r="AJ841" s="8"/>
      <c r="AK841" s="8">
        <f>+'Time Sheet Data'!AI841</f>
        <v>0</v>
      </c>
    </row>
    <row r="842" spans="1:37" x14ac:dyDescent="0.2">
      <c r="A842" s="8">
        <f>+'Time Sheet Data'!A842</f>
        <v>0</v>
      </c>
      <c r="B842" s="8">
        <f>+'Time Sheet Data'!B842</f>
        <v>0</v>
      </c>
      <c r="C842" s="8"/>
      <c r="D842" s="8"/>
      <c r="E842" s="8"/>
      <c r="F842" s="8">
        <f>+'Time Sheet Data'!F842</f>
        <v>0</v>
      </c>
      <c r="G842" s="11" t="str">
        <f>IFERROR(VLOOKUP($F842,'EMP MASTER DATA'!$A$1:$C$10031,2,FALSE),"""")</f>
        <v>"</v>
      </c>
      <c r="H842" s="11" t="str">
        <f>IFERROR(VLOOKUP($F842,'EMP MASTER DATA'!$A$1:$C$10031,3,FALSE),"""")</f>
        <v>"</v>
      </c>
      <c r="I842" s="8">
        <f>+'Time Sheet Data'!G842</f>
        <v>0</v>
      </c>
      <c r="J842" s="8">
        <f>+'Time Sheet Data'!H842</f>
        <v>0</v>
      </c>
      <c r="K842" s="8">
        <f>+'Time Sheet Data'!I842</f>
        <v>0</v>
      </c>
      <c r="L842" s="45">
        <f>+'Time Sheet Data'!J842</f>
        <v>0</v>
      </c>
      <c r="M842" s="8">
        <f>+'Time Sheet Data'!K842</f>
        <v>0</v>
      </c>
      <c r="N842" s="8"/>
      <c r="O842" s="8">
        <f>+'Time Sheet Data'!M842</f>
        <v>0</v>
      </c>
      <c r="P842" s="8"/>
      <c r="Q842" s="8"/>
      <c r="R842" s="8"/>
      <c r="S842" s="8"/>
      <c r="T842" s="8">
        <f>+'Time Sheet Data'!R842</f>
        <v>0</v>
      </c>
      <c r="U842" s="8">
        <f>+'Time Sheet Data'!S842</f>
        <v>0</v>
      </c>
      <c r="V842" s="8">
        <f>+'Time Sheet Data'!T842</f>
        <v>0</v>
      </c>
      <c r="W842" s="8">
        <f>+'Time Sheet Data'!U842</f>
        <v>0</v>
      </c>
      <c r="X842" s="8">
        <f>+'Time Sheet Data'!V842</f>
        <v>0</v>
      </c>
      <c r="Y842" s="8">
        <f>+'Time Sheet Data'!W842</f>
        <v>0</v>
      </c>
      <c r="Z842" s="8">
        <f>+'Time Sheet Data'!X842</f>
        <v>0</v>
      </c>
      <c r="AA842" s="8">
        <f>+'Time Sheet Data'!Y842</f>
        <v>0</v>
      </c>
      <c r="AB842" s="8">
        <f>+'Time Sheet Data'!Z842</f>
        <v>0</v>
      </c>
      <c r="AC842" s="8">
        <f>+'Time Sheet Data'!AA842</f>
        <v>0</v>
      </c>
      <c r="AD842" s="8"/>
      <c r="AE842" s="8"/>
      <c r="AF842" s="8"/>
      <c r="AG842" s="8"/>
      <c r="AH842" s="8"/>
      <c r="AI842" s="8">
        <f>+'Time Sheet Data'!AG842</f>
        <v>0</v>
      </c>
      <c r="AJ842" s="8"/>
      <c r="AK842" s="8">
        <f>+'Time Sheet Data'!AI842</f>
        <v>0</v>
      </c>
    </row>
    <row r="843" spans="1:37" x14ac:dyDescent="0.2">
      <c r="A843" s="8">
        <f>+'Time Sheet Data'!A843</f>
        <v>0</v>
      </c>
      <c r="B843" s="8">
        <f>+'Time Sheet Data'!B843</f>
        <v>0</v>
      </c>
      <c r="C843" s="8"/>
      <c r="D843" s="8"/>
      <c r="E843" s="8"/>
      <c r="F843" s="8">
        <f>+'Time Sheet Data'!F843</f>
        <v>0</v>
      </c>
      <c r="G843" s="11" t="str">
        <f>IFERROR(VLOOKUP($F843,'EMP MASTER DATA'!$A$1:$C$10031,2,FALSE),"""")</f>
        <v>"</v>
      </c>
      <c r="H843" s="11" t="str">
        <f>IFERROR(VLOOKUP($F843,'EMP MASTER DATA'!$A$1:$C$10031,3,FALSE),"""")</f>
        <v>"</v>
      </c>
      <c r="I843" s="8">
        <f>+'Time Sheet Data'!G843</f>
        <v>0</v>
      </c>
      <c r="J843" s="8">
        <f>+'Time Sheet Data'!H843</f>
        <v>0</v>
      </c>
      <c r="K843" s="8">
        <f>+'Time Sheet Data'!I843</f>
        <v>0</v>
      </c>
      <c r="L843" s="45">
        <f>+'Time Sheet Data'!J843</f>
        <v>0</v>
      </c>
      <c r="M843" s="8">
        <f>+'Time Sheet Data'!K843</f>
        <v>0</v>
      </c>
      <c r="N843" s="8"/>
      <c r="O843" s="8">
        <f>+'Time Sheet Data'!M843</f>
        <v>0</v>
      </c>
      <c r="P843" s="8"/>
      <c r="Q843" s="8"/>
      <c r="R843" s="8"/>
      <c r="S843" s="8"/>
      <c r="T843" s="8">
        <f>+'Time Sheet Data'!R843</f>
        <v>0</v>
      </c>
      <c r="U843" s="8">
        <f>+'Time Sheet Data'!S843</f>
        <v>0</v>
      </c>
      <c r="V843" s="8">
        <f>+'Time Sheet Data'!T843</f>
        <v>0</v>
      </c>
      <c r="W843" s="8">
        <f>+'Time Sheet Data'!U843</f>
        <v>0</v>
      </c>
      <c r="X843" s="8">
        <f>+'Time Sheet Data'!V843</f>
        <v>0</v>
      </c>
      <c r="Y843" s="8">
        <f>+'Time Sheet Data'!W843</f>
        <v>0</v>
      </c>
      <c r="Z843" s="8">
        <f>+'Time Sheet Data'!X843</f>
        <v>0</v>
      </c>
      <c r="AA843" s="8">
        <f>+'Time Sheet Data'!Y843</f>
        <v>0</v>
      </c>
      <c r="AB843" s="8">
        <f>+'Time Sheet Data'!Z843</f>
        <v>0</v>
      </c>
      <c r="AC843" s="8">
        <f>+'Time Sheet Data'!AA843</f>
        <v>0</v>
      </c>
      <c r="AD843" s="8"/>
      <c r="AE843" s="8"/>
      <c r="AF843" s="8"/>
      <c r="AG843" s="8"/>
      <c r="AH843" s="8"/>
      <c r="AI843" s="8">
        <f>+'Time Sheet Data'!AG843</f>
        <v>0</v>
      </c>
      <c r="AJ843" s="8"/>
      <c r="AK843" s="8">
        <f>+'Time Sheet Data'!AI843</f>
        <v>0</v>
      </c>
    </row>
    <row r="844" spans="1:37" x14ac:dyDescent="0.2">
      <c r="A844" s="8">
        <f>+'Time Sheet Data'!A844</f>
        <v>0</v>
      </c>
      <c r="B844" s="8">
        <f>+'Time Sheet Data'!B844</f>
        <v>0</v>
      </c>
      <c r="C844" s="8"/>
      <c r="D844" s="8"/>
      <c r="E844" s="8"/>
      <c r="F844" s="8">
        <f>+'Time Sheet Data'!F844</f>
        <v>0</v>
      </c>
      <c r="G844" s="11" t="str">
        <f>IFERROR(VLOOKUP($F844,'EMP MASTER DATA'!$A$1:$C$10031,2,FALSE),"""")</f>
        <v>"</v>
      </c>
      <c r="H844" s="11" t="str">
        <f>IFERROR(VLOOKUP($F844,'EMP MASTER DATA'!$A$1:$C$10031,3,FALSE),"""")</f>
        <v>"</v>
      </c>
      <c r="I844" s="8">
        <f>+'Time Sheet Data'!G844</f>
        <v>0</v>
      </c>
      <c r="J844" s="8">
        <f>+'Time Sheet Data'!H844</f>
        <v>0</v>
      </c>
      <c r="K844" s="8">
        <f>+'Time Sheet Data'!I844</f>
        <v>0</v>
      </c>
      <c r="L844" s="45">
        <f>+'Time Sheet Data'!J844</f>
        <v>0</v>
      </c>
      <c r="M844" s="8">
        <f>+'Time Sheet Data'!K844</f>
        <v>0</v>
      </c>
      <c r="N844" s="8"/>
      <c r="O844" s="8">
        <f>+'Time Sheet Data'!M844</f>
        <v>0</v>
      </c>
      <c r="P844" s="8"/>
      <c r="Q844" s="8"/>
      <c r="R844" s="8"/>
      <c r="S844" s="8"/>
      <c r="T844" s="8">
        <f>+'Time Sheet Data'!R844</f>
        <v>0</v>
      </c>
      <c r="U844" s="8">
        <f>+'Time Sheet Data'!S844</f>
        <v>0</v>
      </c>
      <c r="V844" s="8">
        <f>+'Time Sheet Data'!T844</f>
        <v>0</v>
      </c>
      <c r="W844" s="8">
        <f>+'Time Sheet Data'!U844</f>
        <v>0</v>
      </c>
      <c r="X844" s="8">
        <f>+'Time Sheet Data'!V844</f>
        <v>0</v>
      </c>
      <c r="Y844" s="8">
        <f>+'Time Sheet Data'!W844</f>
        <v>0</v>
      </c>
      <c r="Z844" s="8">
        <f>+'Time Sheet Data'!X844</f>
        <v>0</v>
      </c>
      <c r="AA844" s="8">
        <f>+'Time Sheet Data'!Y844</f>
        <v>0</v>
      </c>
      <c r="AB844" s="8">
        <f>+'Time Sheet Data'!Z844</f>
        <v>0</v>
      </c>
      <c r="AC844" s="8">
        <f>+'Time Sheet Data'!AA844</f>
        <v>0</v>
      </c>
      <c r="AD844" s="8"/>
      <c r="AE844" s="8"/>
      <c r="AF844" s="8"/>
      <c r="AG844" s="8"/>
      <c r="AH844" s="8"/>
      <c r="AI844" s="8">
        <f>+'Time Sheet Data'!AG844</f>
        <v>0</v>
      </c>
      <c r="AJ844" s="8"/>
      <c r="AK844" s="8">
        <f>+'Time Sheet Data'!AI844</f>
        <v>0</v>
      </c>
    </row>
    <row r="845" spans="1:37" x14ac:dyDescent="0.2">
      <c r="A845" s="8">
        <f>+'Time Sheet Data'!A845</f>
        <v>0</v>
      </c>
      <c r="B845" s="8">
        <f>+'Time Sheet Data'!B845</f>
        <v>0</v>
      </c>
      <c r="C845" s="8"/>
      <c r="D845" s="8"/>
      <c r="E845" s="8"/>
      <c r="F845" s="8">
        <f>+'Time Sheet Data'!F845</f>
        <v>0</v>
      </c>
      <c r="G845" s="11" t="str">
        <f>IFERROR(VLOOKUP($F845,'EMP MASTER DATA'!$A$1:$C$10031,2,FALSE),"""")</f>
        <v>"</v>
      </c>
      <c r="H845" s="11" t="str">
        <f>IFERROR(VLOOKUP($F845,'EMP MASTER DATA'!$A$1:$C$10031,3,FALSE),"""")</f>
        <v>"</v>
      </c>
      <c r="I845" s="8">
        <f>+'Time Sheet Data'!G845</f>
        <v>0</v>
      </c>
      <c r="J845" s="8">
        <f>+'Time Sheet Data'!H845</f>
        <v>0</v>
      </c>
      <c r="K845" s="8">
        <f>+'Time Sheet Data'!I845</f>
        <v>0</v>
      </c>
      <c r="L845" s="45">
        <f>+'Time Sheet Data'!J845</f>
        <v>0</v>
      </c>
      <c r="M845" s="8">
        <f>+'Time Sheet Data'!K845</f>
        <v>0</v>
      </c>
      <c r="N845" s="8"/>
      <c r="O845" s="8">
        <f>+'Time Sheet Data'!M845</f>
        <v>0</v>
      </c>
      <c r="P845" s="8"/>
      <c r="Q845" s="8"/>
      <c r="R845" s="8"/>
      <c r="S845" s="8"/>
      <c r="T845" s="8">
        <f>+'Time Sheet Data'!R845</f>
        <v>0</v>
      </c>
      <c r="U845" s="8">
        <f>+'Time Sheet Data'!S845</f>
        <v>0</v>
      </c>
      <c r="V845" s="8">
        <f>+'Time Sheet Data'!T845</f>
        <v>0</v>
      </c>
      <c r="W845" s="8">
        <f>+'Time Sheet Data'!U845</f>
        <v>0</v>
      </c>
      <c r="X845" s="8">
        <f>+'Time Sheet Data'!V845</f>
        <v>0</v>
      </c>
      <c r="Y845" s="8">
        <f>+'Time Sheet Data'!W845</f>
        <v>0</v>
      </c>
      <c r="Z845" s="8">
        <f>+'Time Sheet Data'!X845</f>
        <v>0</v>
      </c>
      <c r="AA845" s="8">
        <f>+'Time Sheet Data'!Y845</f>
        <v>0</v>
      </c>
      <c r="AB845" s="8">
        <f>+'Time Sheet Data'!Z845</f>
        <v>0</v>
      </c>
      <c r="AC845" s="8">
        <f>+'Time Sheet Data'!AA845</f>
        <v>0</v>
      </c>
      <c r="AD845" s="8"/>
      <c r="AE845" s="8"/>
      <c r="AF845" s="8"/>
      <c r="AG845" s="8"/>
      <c r="AH845" s="8"/>
      <c r="AI845" s="8">
        <f>+'Time Sheet Data'!AG845</f>
        <v>0</v>
      </c>
      <c r="AJ845" s="8"/>
      <c r="AK845" s="8">
        <f>+'Time Sheet Data'!AI845</f>
        <v>0</v>
      </c>
    </row>
    <row r="846" spans="1:37" x14ac:dyDescent="0.2">
      <c r="A846" s="8">
        <f>+'Time Sheet Data'!A846</f>
        <v>0</v>
      </c>
      <c r="B846" s="8">
        <f>+'Time Sheet Data'!B846</f>
        <v>0</v>
      </c>
      <c r="C846" s="8"/>
      <c r="D846" s="8"/>
      <c r="E846" s="8"/>
      <c r="F846" s="8">
        <f>+'Time Sheet Data'!F846</f>
        <v>0</v>
      </c>
      <c r="G846" s="11" t="str">
        <f>IFERROR(VLOOKUP($F846,'EMP MASTER DATA'!$A$1:$C$10031,2,FALSE),"""")</f>
        <v>"</v>
      </c>
      <c r="H846" s="11" t="str">
        <f>IFERROR(VLOOKUP($F846,'EMP MASTER DATA'!$A$1:$C$10031,3,FALSE),"""")</f>
        <v>"</v>
      </c>
      <c r="I846" s="8">
        <f>+'Time Sheet Data'!G846</f>
        <v>0</v>
      </c>
      <c r="J846" s="8">
        <f>+'Time Sheet Data'!H846</f>
        <v>0</v>
      </c>
      <c r="K846" s="8">
        <f>+'Time Sheet Data'!I846</f>
        <v>0</v>
      </c>
      <c r="L846" s="45">
        <f>+'Time Sheet Data'!J846</f>
        <v>0</v>
      </c>
      <c r="M846" s="8">
        <f>+'Time Sheet Data'!K846</f>
        <v>0</v>
      </c>
      <c r="N846" s="8"/>
      <c r="O846" s="8">
        <f>+'Time Sheet Data'!M846</f>
        <v>0</v>
      </c>
      <c r="P846" s="8"/>
      <c r="Q846" s="8"/>
      <c r="R846" s="8"/>
      <c r="S846" s="8"/>
      <c r="T846" s="8">
        <f>+'Time Sheet Data'!R846</f>
        <v>0</v>
      </c>
      <c r="U846" s="8">
        <f>+'Time Sheet Data'!S846</f>
        <v>0</v>
      </c>
      <c r="V846" s="8">
        <f>+'Time Sheet Data'!T846</f>
        <v>0</v>
      </c>
      <c r="W846" s="8">
        <f>+'Time Sheet Data'!U846</f>
        <v>0</v>
      </c>
      <c r="X846" s="8">
        <f>+'Time Sheet Data'!V846</f>
        <v>0</v>
      </c>
      <c r="Y846" s="8">
        <f>+'Time Sheet Data'!W846</f>
        <v>0</v>
      </c>
      <c r="Z846" s="8">
        <f>+'Time Sheet Data'!X846</f>
        <v>0</v>
      </c>
      <c r="AA846" s="8">
        <f>+'Time Sheet Data'!Y846</f>
        <v>0</v>
      </c>
      <c r="AB846" s="8">
        <f>+'Time Sheet Data'!Z846</f>
        <v>0</v>
      </c>
      <c r="AC846" s="8">
        <f>+'Time Sheet Data'!AA846</f>
        <v>0</v>
      </c>
      <c r="AD846" s="8"/>
      <c r="AE846" s="8"/>
      <c r="AF846" s="8"/>
      <c r="AG846" s="8"/>
      <c r="AH846" s="8"/>
      <c r="AI846" s="8">
        <f>+'Time Sheet Data'!AG846</f>
        <v>0</v>
      </c>
      <c r="AJ846" s="8"/>
      <c r="AK846" s="8">
        <f>+'Time Sheet Data'!AI846</f>
        <v>0</v>
      </c>
    </row>
    <row r="847" spans="1:37" x14ac:dyDescent="0.2">
      <c r="A847" s="8">
        <f>+'Time Sheet Data'!A847</f>
        <v>0</v>
      </c>
      <c r="B847" s="8">
        <f>+'Time Sheet Data'!B847</f>
        <v>0</v>
      </c>
      <c r="C847" s="8"/>
      <c r="D847" s="8"/>
      <c r="E847" s="8"/>
      <c r="F847" s="8">
        <f>+'Time Sheet Data'!F847</f>
        <v>0</v>
      </c>
      <c r="G847" s="11" t="str">
        <f>IFERROR(VLOOKUP($F847,'EMP MASTER DATA'!$A$1:$C$10031,2,FALSE),"""")</f>
        <v>"</v>
      </c>
      <c r="H847" s="11" t="str">
        <f>IFERROR(VLOOKUP($F847,'EMP MASTER DATA'!$A$1:$C$10031,3,FALSE),"""")</f>
        <v>"</v>
      </c>
      <c r="I847" s="8">
        <f>+'Time Sheet Data'!G847</f>
        <v>0</v>
      </c>
      <c r="J847" s="8">
        <f>+'Time Sheet Data'!H847</f>
        <v>0</v>
      </c>
      <c r="K847" s="8">
        <f>+'Time Sheet Data'!I847</f>
        <v>0</v>
      </c>
      <c r="L847" s="45">
        <f>+'Time Sheet Data'!J847</f>
        <v>0</v>
      </c>
      <c r="M847" s="8">
        <f>+'Time Sheet Data'!K847</f>
        <v>0</v>
      </c>
      <c r="N847" s="8"/>
      <c r="O847" s="8">
        <f>+'Time Sheet Data'!M847</f>
        <v>0</v>
      </c>
      <c r="P847" s="8"/>
      <c r="Q847" s="8"/>
      <c r="R847" s="8"/>
      <c r="S847" s="8"/>
      <c r="T847" s="8">
        <f>+'Time Sheet Data'!R847</f>
        <v>0</v>
      </c>
      <c r="U847" s="8">
        <f>+'Time Sheet Data'!S847</f>
        <v>0</v>
      </c>
      <c r="V847" s="8">
        <f>+'Time Sheet Data'!T847</f>
        <v>0</v>
      </c>
      <c r="W847" s="8">
        <f>+'Time Sheet Data'!U847</f>
        <v>0</v>
      </c>
      <c r="X847" s="8">
        <f>+'Time Sheet Data'!V847</f>
        <v>0</v>
      </c>
      <c r="Y847" s="8">
        <f>+'Time Sheet Data'!W847</f>
        <v>0</v>
      </c>
      <c r="Z847" s="8">
        <f>+'Time Sheet Data'!X847</f>
        <v>0</v>
      </c>
      <c r="AA847" s="8">
        <f>+'Time Sheet Data'!Y847</f>
        <v>0</v>
      </c>
      <c r="AB847" s="8">
        <f>+'Time Sheet Data'!Z847</f>
        <v>0</v>
      </c>
      <c r="AC847" s="8">
        <f>+'Time Sheet Data'!AA847</f>
        <v>0</v>
      </c>
      <c r="AD847" s="8"/>
      <c r="AE847" s="8"/>
      <c r="AF847" s="8"/>
      <c r="AG847" s="8"/>
      <c r="AH847" s="8"/>
      <c r="AI847" s="8">
        <f>+'Time Sheet Data'!AG847</f>
        <v>0</v>
      </c>
      <c r="AJ847" s="8"/>
      <c r="AK847" s="8">
        <f>+'Time Sheet Data'!AI847</f>
        <v>0</v>
      </c>
    </row>
    <row r="848" spans="1:37" x14ac:dyDescent="0.2">
      <c r="A848" s="8">
        <f>+'Time Sheet Data'!A848</f>
        <v>0</v>
      </c>
      <c r="B848" s="8">
        <f>+'Time Sheet Data'!B848</f>
        <v>0</v>
      </c>
      <c r="C848" s="8"/>
      <c r="D848" s="8"/>
      <c r="E848" s="8"/>
      <c r="F848" s="8">
        <f>+'Time Sheet Data'!F848</f>
        <v>0</v>
      </c>
      <c r="G848" s="11" t="str">
        <f>IFERROR(VLOOKUP($F848,'EMP MASTER DATA'!$A$1:$C$10031,2,FALSE),"""")</f>
        <v>"</v>
      </c>
      <c r="H848" s="11" t="str">
        <f>IFERROR(VLOOKUP($F848,'EMP MASTER DATA'!$A$1:$C$10031,3,FALSE),"""")</f>
        <v>"</v>
      </c>
      <c r="I848" s="8">
        <f>+'Time Sheet Data'!G848</f>
        <v>0</v>
      </c>
      <c r="J848" s="8">
        <f>+'Time Sheet Data'!H848</f>
        <v>0</v>
      </c>
      <c r="K848" s="8">
        <f>+'Time Sheet Data'!I848</f>
        <v>0</v>
      </c>
      <c r="L848" s="45">
        <f>+'Time Sheet Data'!J848</f>
        <v>0</v>
      </c>
      <c r="M848" s="8">
        <f>+'Time Sheet Data'!K848</f>
        <v>0</v>
      </c>
      <c r="N848" s="8"/>
      <c r="O848" s="8">
        <f>+'Time Sheet Data'!M848</f>
        <v>0</v>
      </c>
      <c r="P848" s="8"/>
      <c r="Q848" s="8"/>
      <c r="R848" s="8"/>
      <c r="S848" s="8"/>
      <c r="T848" s="8">
        <f>+'Time Sheet Data'!R848</f>
        <v>0</v>
      </c>
      <c r="U848" s="8">
        <f>+'Time Sheet Data'!S848</f>
        <v>0</v>
      </c>
      <c r="V848" s="8">
        <f>+'Time Sheet Data'!T848</f>
        <v>0</v>
      </c>
      <c r="W848" s="8">
        <f>+'Time Sheet Data'!U848</f>
        <v>0</v>
      </c>
      <c r="X848" s="8">
        <f>+'Time Sheet Data'!V848</f>
        <v>0</v>
      </c>
      <c r="Y848" s="8">
        <f>+'Time Sheet Data'!W848</f>
        <v>0</v>
      </c>
      <c r="Z848" s="8">
        <f>+'Time Sheet Data'!X848</f>
        <v>0</v>
      </c>
      <c r="AA848" s="8">
        <f>+'Time Sheet Data'!Y848</f>
        <v>0</v>
      </c>
      <c r="AB848" s="8">
        <f>+'Time Sheet Data'!Z848</f>
        <v>0</v>
      </c>
      <c r="AC848" s="8">
        <f>+'Time Sheet Data'!AA848</f>
        <v>0</v>
      </c>
      <c r="AD848" s="8"/>
      <c r="AE848" s="8"/>
      <c r="AF848" s="8"/>
      <c r="AG848" s="8"/>
      <c r="AH848" s="8"/>
      <c r="AI848" s="8">
        <f>+'Time Sheet Data'!AG848</f>
        <v>0</v>
      </c>
      <c r="AJ848" s="8"/>
      <c r="AK848" s="8">
        <f>+'Time Sheet Data'!AI848</f>
        <v>0</v>
      </c>
    </row>
    <row r="849" spans="1:37" x14ac:dyDescent="0.2">
      <c r="A849" s="8">
        <f>+'Time Sheet Data'!A849</f>
        <v>0</v>
      </c>
      <c r="B849" s="8">
        <f>+'Time Sheet Data'!B849</f>
        <v>0</v>
      </c>
      <c r="C849" s="8"/>
      <c r="D849" s="8"/>
      <c r="E849" s="8"/>
      <c r="F849" s="8">
        <f>+'Time Sheet Data'!F849</f>
        <v>0</v>
      </c>
      <c r="G849" s="11" t="str">
        <f>IFERROR(VLOOKUP($F849,'EMP MASTER DATA'!$A$1:$C$10031,2,FALSE),"""")</f>
        <v>"</v>
      </c>
      <c r="H849" s="11" t="str">
        <f>IFERROR(VLOOKUP($F849,'EMP MASTER DATA'!$A$1:$C$10031,3,FALSE),"""")</f>
        <v>"</v>
      </c>
      <c r="I849" s="8">
        <f>+'Time Sheet Data'!G849</f>
        <v>0</v>
      </c>
      <c r="J849" s="8">
        <f>+'Time Sheet Data'!H849</f>
        <v>0</v>
      </c>
      <c r="K849" s="8">
        <f>+'Time Sheet Data'!I849</f>
        <v>0</v>
      </c>
      <c r="L849" s="45">
        <f>+'Time Sheet Data'!J849</f>
        <v>0</v>
      </c>
      <c r="M849" s="8">
        <f>+'Time Sheet Data'!K849</f>
        <v>0</v>
      </c>
      <c r="N849" s="8"/>
      <c r="O849" s="8">
        <f>+'Time Sheet Data'!M849</f>
        <v>0</v>
      </c>
      <c r="P849" s="8"/>
      <c r="Q849" s="8"/>
      <c r="R849" s="8"/>
      <c r="S849" s="8"/>
      <c r="T849" s="8">
        <f>+'Time Sheet Data'!R849</f>
        <v>0</v>
      </c>
      <c r="U849" s="8">
        <f>+'Time Sheet Data'!S849</f>
        <v>0</v>
      </c>
      <c r="V849" s="8">
        <f>+'Time Sheet Data'!T849</f>
        <v>0</v>
      </c>
      <c r="W849" s="8">
        <f>+'Time Sheet Data'!U849</f>
        <v>0</v>
      </c>
      <c r="X849" s="8">
        <f>+'Time Sheet Data'!V849</f>
        <v>0</v>
      </c>
      <c r="Y849" s="8">
        <f>+'Time Sheet Data'!W849</f>
        <v>0</v>
      </c>
      <c r="Z849" s="8">
        <f>+'Time Sheet Data'!X849</f>
        <v>0</v>
      </c>
      <c r="AA849" s="8">
        <f>+'Time Sheet Data'!Y849</f>
        <v>0</v>
      </c>
      <c r="AB849" s="8">
        <f>+'Time Sheet Data'!Z849</f>
        <v>0</v>
      </c>
      <c r="AC849" s="8">
        <f>+'Time Sheet Data'!AA849</f>
        <v>0</v>
      </c>
      <c r="AD849" s="8"/>
      <c r="AE849" s="8"/>
      <c r="AF849" s="8"/>
      <c r="AG849" s="8"/>
      <c r="AH849" s="8"/>
      <c r="AI849" s="8">
        <f>+'Time Sheet Data'!AG849</f>
        <v>0</v>
      </c>
      <c r="AJ849" s="8"/>
      <c r="AK849" s="8">
        <f>+'Time Sheet Data'!AI849</f>
        <v>0</v>
      </c>
    </row>
    <row r="850" spans="1:37" x14ac:dyDescent="0.2">
      <c r="A850" s="8">
        <f>+'Time Sheet Data'!A850</f>
        <v>0</v>
      </c>
      <c r="B850" s="8">
        <f>+'Time Sheet Data'!B850</f>
        <v>0</v>
      </c>
      <c r="C850" s="8"/>
      <c r="D850" s="8"/>
      <c r="E850" s="8"/>
      <c r="F850" s="8">
        <f>+'Time Sheet Data'!F850</f>
        <v>0</v>
      </c>
      <c r="G850" s="11" t="str">
        <f>IFERROR(VLOOKUP($F850,'EMP MASTER DATA'!$A$1:$C$10031,2,FALSE),"""")</f>
        <v>"</v>
      </c>
      <c r="H850" s="11" t="str">
        <f>IFERROR(VLOOKUP($F850,'EMP MASTER DATA'!$A$1:$C$10031,3,FALSE),"""")</f>
        <v>"</v>
      </c>
      <c r="I850" s="8">
        <f>+'Time Sheet Data'!G850</f>
        <v>0</v>
      </c>
      <c r="J850" s="8">
        <f>+'Time Sheet Data'!H850</f>
        <v>0</v>
      </c>
      <c r="K850" s="8">
        <f>+'Time Sheet Data'!I850</f>
        <v>0</v>
      </c>
      <c r="L850" s="45">
        <f>+'Time Sheet Data'!J850</f>
        <v>0</v>
      </c>
      <c r="M850" s="8">
        <f>+'Time Sheet Data'!K850</f>
        <v>0</v>
      </c>
      <c r="N850" s="8"/>
      <c r="O850" s="8">
        <f>+'Time Sheet Data'!M850</f>
        <v>0</v>
      </c>
      <c r="P850" s="8"/>
      <c r="Q850" s="8"/>
      <c r="R850" s="8"/>
      <c r="S850" s="8"/>
      <c r="T850" s="8">
        <f>+'Time Sheet Data'!R850</f>
        <v>0</v>
      </c>
      <c r="U850" s="8">
        <f>+'Time Sheet Data'!S850</f>
        <v>0</v>
      </c>
      <c r="V850" s="8">
        <f>+'Time Sheet Data'!T850</f>
        <v>0</v>
      </c>
      <c r="W850" s="8">
        <f>+'Time Sheet Data'!U850</f>
        <v>0</v>
      </c>
      <c r="X850" s="8">
        <f>+'Time Sheet Data'!V850</f>
        <v>0</v>
      </c>
      <c r="Y850" s="8">
        <f>+'Time Sheet Data'!W850</f>
        <v>0</v>
      </c>
      <c r="Z850" s="8">
        <f>+'Time Sheet Data'!X850</f>
        <v>0</v>
      </c>
      <c r="AA850" s="8">
        <f>+'Time Sheet Data'!Y850</f>
        <v>0</v>
      </c>
      <c r="AB850" s="8">
        <f>+'Time Sheet Data'!Z850</f>
        <v>0</v>
      </c>
      <c r="AC850" s="8">
        <f>+'Time Sheet Data'!AA850</f>
        <v>0</v>
      </c>
      <c r="AD850" s="8"/>
      <c r="AE850" s="8"/>
      <c r="AF850" s="8"/>
      <c r="AG850" s="8"/>
      <c r="AH850" s="8"/>
      <c r="AI850" s="8">
        <f>+'Time Sheet Data'!AG850</f>
        <v>0</v>
      </c>
      <c r="AJ850" s="8"/>
      <c r="AK850" s="8">
        <f>+'Time Sheet Data'!AI850</f>
        <v>0</v>
      </c>
    </row>
    <row r="851" spans="1:37" x14ac:dyDescent="0.2">
      <c r="A851" s="8">
        <f>+'Time Sheet Data'!A851</f>
        <v>0</v>
      </c>
      <c r="B851" s="8">
        <f>+'Time Sheet Data'!B851</f>
        <v>0</v>
      </c>
      <c r="C851" s="8"/>
      <c r="D851" s="8"/>
      <c r="E851" s="8"/>
      <c r="F851" s="8">
        <f>+'Time Sheet Data'!F851</f>
        <v>0</v>
      </c>
      <c r="G851" s="11" t="str">
        <f>IFERROR(VLOOKUP($F851,'EMP MASTER DATA'!$A$1:$C$10031,2,FALSE),"""")</f>
        <v>"</v>
      </c>
      <c r="H851" s="11" t="str">
        <f>IFERROR(VLOOKUP($F851,'EMP MASTER DATA'!$A$1:$C$10031,3,FALSE),"""")</f>
        <v>"</v>
      </c>
      <c r="I851" s="8">
        <f>+'Time Sheet Data'!G851</f>
        <v>0</v>
      </c>
      <c r="J851" s="8">
        <f>+'Time Sheet Data'!H851</f>
        <v>0</v>
      </c>
      <c r="K851" s="8">
        <f>+'Time Sheet Data'!I851</f>
        <v>0</v>
      </c>
      <c r="L851" s="45">
        <f>+'Time Sheet Data'!J851</f>
        <v>0</v>
      </c>
      <c r="M851" s="8">
        <f>+'Time Sheet Data'!K851</f>
        <v>0</v>
      </c>
      <c r="N851" s="8"/>
      <c r="O851" s="8">
        <f>+'Time Sheet Data'!M851</f>
        <v>0</v>
      </c>
      <c r="P851" s="8"/>
      <c r="Q851" s="8"/>
      <c r="R851" s="8"/>
      <c r="S851" s="8"/>
      <c r="T851" s="8">
        <f>+'Time Sheet Data'!R851</f>
        <v>0</v>
      </c>
      <c r="U851" s="8">
        <f>+'Time Sheet Data'!S851</f>
        <v>0</v>
      </c>
      <c r="V851" s="8">
        <f>+'Time Sheet Data'!T851</f>
        <v>0</v>
      </c>
      <c r="W851" s="8">
        <f>+'Time Sheet Data'!U851</f>
        <v>0</v>
      </c>
      <c r="X851" s="8">
        <f>+'Time Sheet Data'!V851</f>
        <v>0</v>
      </c>
      <c r="Y851" s="8">
        <f>+'Time Sheet Data'!W851</f>
        <v>0</v>
      </c>
      <c r="Z851" s="8">
        <f>+'Time Sheet Data'!X851</f>
        <v>0</v>
      </c>
      <c r="AA851" s="8">
        <f>+'Time Sheet Data'!Y851</f>
        <v>0</v>
      </c>
      <c r="AB851" s="8">
        <f>+'Time Sheet Data'!Z851</f>
        <v>0</v>
      </c>
      <c r="AC851" s="8">
        <f>+'Time Sheet Data'!AA851</f>
        <v>0</v>
      </c>
      <c r="AD851" s="8"/>
      <c r="AE851" s="8"/>
      <c r="AF851" s="8"/>
      <c r="AG851" s="8"/>
      <c r="AH851" s="8"/>
      <c r="AI851" s="8">
        <f>+'Time Sheet Data'!AG851</f>
        <v>0</v>
      </c>
      <c r="AJ851" s="8"/>
      <c r="AK851" s="8">
        <f>+'Time Sheet Data'!AI851</f>
        <v>0</v>
      </c>
    </row>
    <row r="852" spans="1:37" x14ac:dyDescent="0.2">
      <c r="A852" s="8">
        <f>+'Time Sheet Data'!A852</f>
        <v>0</v>
      </c>
      <c r="B852" s="8">
        <f>+'Time Sheet Data'!B852</f>
        <v>0</v>
      </c>
      <c r="C852" s="8"/>
      <c r="D852" s="8"/>
      <c r="E852" s="8"/>
      <c r="F852" s="8">
        <f>+'Time Sheet Data'!F852</f>
        <v>0</v>
      </c>
      <c r="G852" s="11" t="str">
        <f>IFERROR(VLOOKUP($F852,'EMP MASTER DATA'!$A$1:$C$10031,2,FALSE),"""")</f>
        <v>"</v>
      </c>
      <c r="H852" s="11" t="str">
        <f>IFERROR(VLOOKUP($F852,'EMP MASTER DATA'!$A$1:$C$10031,3,FALSE),"""")</f>
        <v>"</v>
      </c>
      <c r="I852" s="8">
        <f>+'Time Sheet Data'!G852</f>
        <v>0</v>
      </c>
      <c r="J852" s="8">
        <f>+'Time Sheet Data'!H852</f>
        <v>0</v>
      </c>
      <c r="K852" s="8">
        <f>+'Time Sheet Data'!I852</f>
        <v>0</v>
      </c>
      <c r="L852" s="45">
        <f>+'Time Sheet Data'!J852</f>
        <v>0</v>
      </c>
      <c r="M852" s="8">
        <f>+'Time Sheet Data'!K852</f>
        <v>0</v>
      </c>
      <c r="N852" s="8"/>
      <c r="O852" s="8">
        <f>+'Time Sheet Data'!M852</f>
        <v>0</v>
      </c>
      <c r="P852" s="8"/>
      <c r="Q852" s="8"/>
      <c r="R852" s="8"/>
      <c r="S852" s="8"/>
      <c r="T852" s="8">
        <f>+'Time Sheet Data'!R852</f>
        <v>0</v>
      </c>
      <c r="U852" s="8">
        <f>+'Time Sheet Data'!S852</f>
        <v>0</v>
      </c>
      <c r="V852" s="8">
        <f>+'Time Sheet Data'!T852</f>
        <v>0</v>
      </c>
      <c r="W852" s="8">
        <f>+'Time Sheet Data'!U852</f>
        <v>0</v>
      </c>
      <c r="X852" s="8">
        <f>+'Time Sheet Data'!V852</f>
        <v>0</v>
      </c>
      <c r="Y852" s="8">
        <f>+'Time Sheet Data'!W852</f>
        <v>0</v>
      </c>
      <c r="Z852" s="8">
        <f>+'Time Sheet Data'!X852</f>
        <v>0</v>
      </c>
      <c r="AA852" s="8">
        <f>+'Time Sheet Data'!Y852</f>
        <v>0</v>
      </c>
      <c r="AB852" s="8">
        <f>+'Time Sheet Data'!Z852</f>
        <v>0</v>
      </c>
      <c r="AC852" s="8">
        <f>+'Time Sheet Data'!AA852</f>
        <v>0</v>
      </c>
      <c r="AD852" s="8"/>
      <c r="AE852" s="8"/>
      <c r="AF852" s="8"/>
      <c r="AG852" s="8"/>
      <c r="AH852" s="8"/>
      <c r="AI852" s="8">
        <f>+'Time Sheet Data'!AG852</f>
        <v>0</v>
      </c>
      <c r="AJ852" s="8"/>
      <c r="AK852" s="8">
        <f>+'Time Sheet Data'!AI852</f>
        <v>0</v>
      </c>
    </row>
    <row r="853" spans="1:37" x14ac:dyDescent="0.2">
      <c r="A853" s="8">
        <f>+'Time Sheet Data'!A853</f>
        <v>0</v>
      </c>
      <c r="B853" s="8">
        <f>+'Time Sheet Data'!B853</f>
        <v>0</v>
      </c>
      <c r="C853" s="8"/>
      <c r="D853" s="8"/>
      <c r="E853" s="8"/>
      <c r="F853" s="8">
        <f>+'Time Sheet Data'!F853</f>
        <v>0</v>
      </c>
      <c r="G853" s="11" t="str">
        <f>IFERROR(VLOOKUP($F853,'EMP MASTER DATA'!$A$1:$C$10031,2,FALSE),"""")</f>
        <v>"</v>
      </c>
      <c r="H853" s="11" t="str">
        <f>IFERROR(VLOOKUP($F853,'EMP MASTER DATA'!$A$1:$C$10031,3,FALSE),"""")</f>
        <v>"</v>
      </c>
      <c r="I853" s="8">
        <f>+'Time Sheet Data'!G853</f>
        <v>0</v>
      </c>
      <c r="J853" s="8">
        <f>+'Time Sheet Data'!H853</f>
        <v>0</v>
      </c>
      <c r="K853" s="8">
        <f>+'Time Sheet Data'!I853</f>
        <v>0</v>
      </c>
      <c r="L853" s="45">
        <f>+'Time Sheet Data'!J853</f>
        <v>0</v>
      </c>
      <c r="M853" s="8">
        <f>+'Time Sheet Data'!K853</f>
        <v>0</v>
      </c>
      <c r="N853" s="8"/>
      <c r="O853" s="8">
        <f>+'Time Sheet Data'!M853</f>
        <v>0</v>
      </c>
      <c r="P853" s="8"/>
      <c r="Q853" s="8"/>
      <c r="R853" s="8"/>
      <c r="S853" s="8"/>
      <c r="T853" s="8">
        <f>+'Time Sheet Data'!R853</f>
        <v>0</v>
      </c>
      <c r="U853" s="8">
        <f>+'Time Sheet Data'!S853</f>
        <v>0</v>
      </c>
      <c r="V853" s="8">
        <f>+'Time Sheet Data'!T853</f>
        <v>0</v>
      </c>
      <c r="W853" s="8">
        <f>+'Time Sheet Data'!U853</f>
        <v>0</v>
      </c>
      <c r="X853" s="8">
        <f>+'Time Sheet Data'!V853</f>
        <v>0</v>
      </c>
      <c r="Y853" s="8">
        <f>+'Time Sheet Data'!W853</f>
        <v>0</v>
      </c>
      <c r="Z853" s="8">
        <f>+'Time Sheet Data'!X853</f>
        <v>0</v>
      </c>
      <c r="AA853" s="8">
        <f>+'Time Sheet Data'!Y853</f>
        <v>0</v>
      </c>
      <c r="AB853" s="8">
        <f>+'Time Sheet Data'!Z853</f>
        <v>0</v>
      </c>
      <c r="AC853" s="8">
        <f>+'Time Sheet Data'!AA853</f>
        <v>0</v>
      </c>
      <c r="AD853" s="8"/>
      <c r="AE853" s="8"/>
      <c r="AF853" s="8"/>
      <c r="AG853" s="8"/>
      <c r="AH853" s="8"/>
      <c r="AI853" s="8">
        <f>+'Time Sheet Data'!AG853</f>
        <v>0</v>
      </c>
      <c r="AJ853" s="8"/>
      <c r="AK853" s="8">
        <f>+'Time Sheet Data'!AI853</f>
        <v>0</v>
      </c>
    </row>
    <row r="854" spans="1:37" x14ac:dyDescent="0.2">
      <c r="A854" s="8">
        <f>+'Time Sheet Data'!A854</f>
        <v>0</v>
      </c>
      <c r="B854" s="8">
        <f>+'Time Sheet Data'!B854</f>
        <v>0</v>
      </c>
      <c r="C854" s="8"/>
      <c r="D854" s="8"/>
      <c r="E854" s="8"/>
      <c r="F854" s="8">
        <f>+'Time Sheet Data'!F854</f>
        <v>0</v>
      </c>
      <c r="G854" s="11" t="str">
        <f>IFERROR(VLOOKUP($F854,'EMP MASTER DATA'!$A$1:$C$10031,2,FALSE),"""")</f>
        <v>"</v>
      </c>
      <c r="H854" s="11" t="str">
        <f>IFERROR(VLOOKUP($F854,'EMP MASTER DATA'!$A$1:$C$10031,3,FALSE),"""")</f>
        <v>"</v>
      </c>
      <c r="I854" s="8">
        <f>+'Time Sheet Data'!G854</f>
        <v>0</v>
      </c>
      <c r="J854" s="8">
        <f>+'Time Sheet Data'!H854</f>
        <v>0</v>
      </c>
      <c r="K854" s="8">
        <f>+'Time Sheet Data'!I854</f>
        <v>0</v>
      </c>
      <c r="L854" s="45">
        <f>+'Time Sheet Data'!J854</f>
        <v>0</v>
      </c>
      <c r="M854" s="8">
        <f>+'Time Sheet Data'!K854</f>
        <v>0</v>
      </c>
      <c r="N854" s="8"/>
      <c r="O854" s="8">
        <f>+'Time Sheet Data'!M854</f>
        <v>0</v>
      </c>
      <c r="P854" s="8"/>
      <c r="Q854" s="8"/>
      <c r="R854" s="8"/>
      <c r="S854" s="8"/>
      <c r="T854" s="8">
        <f>+'Time Sheet Data'!R854</f>
        <v>0</v>
      </c>
      <c r="U854" s="8">
        <f>+'Time Sheet Data'!S854</f>
        <v>0</v>
      </c>
      <c r="V854" s="8">
        <f>+'Time Sheet Data'!T854</f>
        <v>0</v>
      </c>
      <c r="W854" s="8">
        <f>+'Time Sheet Data'!U854</f>
        <v>0</v>
      </c>
      <c r="X854" s="8">
        <f>+'Time Sheet Data'!V854</f>
        <v>0</v>
      </c>
      <c r="Y854" s="8">
        <f>+'Time Sheet Data'!W854</f>
        <v>0</v>
      </c>
      <c r="Z854" s="8">
        <f>+'Time Sheet Data'!X854</f>
        <v>0</v>
      </c>
      <c r="AA854" s="8">
        <f>+'Time Sheet Data'!Y854</f>
        <v>0</v>
      </c>
      <c r="AB854" s="8">
        <f>+'Time Sheet Data'!Z854</f>
        <v>0</v>
      </c>
      <c r="AC854" s="8">
        <f>+'Time Sheet Data'!AA854</f>
        <v>0</v>
      </c>
      <c r="AD854" s="8"/>
      <c r="AE854" s="8"/>
      <c r="AF854" s="8"/>
      <c r="AG854" s="8"/>
      <c r="AH854" s="8"/>
      <c r="AI854" s="8">
        <f>+'Time Sheet Data'!AG854</f>
        <v>0</v>
      </c>
      <c r="AJ854" s="8"/>
      <c r="AK854" s="8">
        <f>+'Time Sheet Data'!AI854</f>
        <v>0</v>
      </c>
    </row>
    <row r="855" spans="1:37" x14ac:dyDescent="0.2">
      <c r="A855" s="8">
        <f>+'Time Sheet Data'!A855</f>
        <v>0</v>
      </c>
      <c r="B855" s="8">
        <f>+'Time Sheet Data'!B855</f>
        <v>0</v>
      </c>
      <c r="C855" s="8"/>
      <c r="D855" s="8"/>
      <c r="E855" s="8"/>
      <c r="F855" s="8">
        <f>+'Time Sheet Data'!F855</f>
        <v>0</v>
      </c>
      <c r="G855" s="11" t="str">
        <f>IFERROR(VLOOKUP($F855,'EMP MASTER DATA'!$A$1:$C$10031,2,FALSE),"""")</f>
        <v>"</v>
      </c>
      <c r="H855" s="11" t="str">
        <f>IFERROR(VLOOKUP($F855,'EMP MASTER DATA'!$A$1:$C$10031,3,FALSE),"""")</f>
        <v>"</v>
      </c>
      <c r="I855" s="8">
        <f>+'Time Sheet Data'!G855</f>
        <v>0</v>
      </c>
      <c r="J855" s="8">
        <f>+'Time Sheet Data'!H855</f>
        <v>0</v>
      </c>
      <c r="K855" s="8">
        <f>+'Time Sheet Data'!I855</f>
        <v>0</v>
      </c>
      <c r="L855" s="45">
        <f>+'Time Sheet Data'!J855</f>
        <v>0</v>
      </c>
      <c r="M855" s="8">
        <f>+'Time Sheet Data'!K855</f>
        <v>0</v>
      </c>
      <c r="N855" s="8"/>
      <c r="O855" s="8">
        <f>+'Time Sheet Data'!M855</f>
        <v>0</v>
      </c>
      <c r="P855" s="8"/>
      <c r="Q855" s="8"/>
      <c r="R855" s="8"/>
      <c r="S855" s="8"/>
      <c r="T855" s="8">
        <f>+'Time Sheet Data'!R855</f>
        <v>0</v>
      </c>
      <c r="U855" s="8">
        <f>+'Time Sheet Data'!S855</f>
        <v>0</v>
      </c>
      <c r="V855" s="8">
        <f>+'Time Sheet Data'!T855</f>
        <v>0</v>
      </c>
      <c r="W855" s="8">
        <f>+'Time Sheet Data'!U855</f>
        <v>0</v>
      </c>
      <c r="X855" s="8">
        <f>+'Time Sheet Data'!V855</f>
        <v>0</v>
      </c>
      <c r="Y855" s="8">
        <f>+'Time Sheet Data'!W855</f>
        <v>0</v>
      </c>
      <c r="Z855" s="8">
        <f>+'Time Sheet Data'!X855</f>
        <v>0</v>
      </c>
      <c r="AA855" s="8">
        <f>+'Time Sheet Data'!Y855</f>
        <v>0</v>
      </c>
      <c r="AB855" s="8">
        <f>+'Time Sheet Data'!Z855</f>
        <v>0</v>
      </c>
      <c r="AC855" s="8">
        <f>+'Time Sheet Data'!AA855</f>
        <v>0</v>
      </c>
      <c r="AD855" s="8"/>
      <c r="AE855" s="8"/>
      <c r="AF855" s="8"/>
      <c r="AG855" s="8"/>
      <c r="AH855" s="8"/>
      <c r="AI855" s="8">
        <f>+'Time Sheet Data'!AG855</f>
        <v>0</v>
      </c>
      <c r="AJ855" s="8"/>
      <c r="AK855" s="8">
        <f>+'Time Sheet Data'!AI855</f>
        <v>0</v>
      </c>
    </row>
    <row r="856" spans="1:37" x14ac:dyDescent="0.2">
      <c r="A856" s="8">
        <f>+'Time Sheet Data'!A856</f>
        <v>0</v>
      </c>
      <c r="B856" s="8">
        <f>+'Time Sheet Data'!B856</f>
        <v>0</v>
      </c>
      <c r="C856" s="8"/>
      <c r="D856" s="8"/>
      <c r="E856" s="8"/>
      <c r="F856" s="8">
        <f>+'Time Sheet Data'!F856</f>
        <v>0</v>
      </c>
      <c r="G856" s="11" t="str">
        <f>IFERROR(VLOOKUP($F856,'EMP MASTER DATA'!$A$1:$C$10031,2,FALSE),"""")</f>
        <v>"</v>
      </c>
      <c r="H856" s="11" t="str">
        <f>IFERROR(VLOOKUP($F856,'EMP MASTER DATA'!$A$1:$C$10031,3,FALSE),"""")</f>
        <v>"</v>
      </c>
      <c r="I856" s="8">
        <f>+'Time Sheet Data'!G856</f>
        <v>0</v>
      </c>
      <c r="J856" s="8">
        <f>+'Time Sheet Data'!H856</f>
        <v>0</v>
      </c>
      <c r="K856" s="8">
        <f>+'Time Sheet Data'!I856</f>
        <v>0</v>
      </c>
      <c r="L856" s="45">
        <f>+'Time Sheet Data'!J856</f>
        <v>0</v>
      </c>
      <c r="M856" s="8">
        <f>+'Time Sheet Data'!K856</f>
        <v>0</v>
      </c>
      <c r="N856" s="8"/>
      <c r="O856" s="8">
        <f>+'Time Sheet Data'!M856</f>
        <v>0</v>
      </c>
      <c r="P856" s="8"/>
      <c r="Q856" s="8"/>
      <c r="R856" s="8"/>
      <c r="S856" s="8"/>
      <c r="T856" s="8">
        <f>+'Time Sheet Data'!R856</f>
        <v>0</v>
      </c>
      <c r="U856" s="8">
        <f>+'Time Sheet Data'!S856</f>
        <v>0</v>
      </c>
      <c r="V856" s="8">
        <f>+'Time Sheet Data'!T856</f>
        <v>0</v>
      </c>
      <c r="W856" s="8">
        <f>+'Time Sheet Data'!U856</f>
        <v>0</v>
      </c>
      <c r="X856" s="8">
        <f>+'Time Sheet Data'!V856</f>
        <v>0</v>
      </c>
      <c r="Y856" s="8">
        <f>+'Time Sheet Data'!W856</f>
        <v>0</v>
      </c>
      <c r="Z856" s="8">
        <f>+'Time Sheet Data'!X856</f>
        <v>0</v>
      </c>
      <c r="AA856" s="8">
        <f>+'Time Sheet Data'!Y856</f>
        <v>0</v>
      </c>
      <c r="AB856" s="8">
        <f>+'Time Sheet Data'!Z856</f>
        <v>0</v>
      </c>
      <c r="AC856" s="8">
        <f>+'Time Sheet Data'!AA856</f>
        <v>0</v>
      </c>
      <c r="AD856" s="8"/>
      <c r="AE856" s="8"/>
      <c r="AF856" s="8"/>
      <c r="AG856" s="8"/>
      <c r="AH856" s="8"/>
      <c r="AI856" s="8">
        <f>+'Time Sheet Data'!AG856</f>
        <v>0</v>
      </c>
      <c r="AJ856" s="8"/>
      <c r="AK856" s="8">
        <f>+'Time Sheet Data'!AI856</f>
        <v>0</v>
      </c>
    </row>
    <row r="857" spans="1:37" x14ac:dyDescent="0.2">
      <c r="A857" s="8">
        <f>+'Time Sheet Data'!A857</f>
        <v>0</v>
      </c>
      <c r="B857" s="8">
        <f>+'Time Sheet Data'!B857</f>
        <v>0</v>
      </c>
      <c r="C857" s="8"/>
      <c r="D857" s="8"/>
      <c r="E857" s="8"/>
      <c r="F857" s="8">
        <f>+'Time Sheet Data'!F857</f>
        <v>0</v>
      </c>
      <c r="G857" s="11" t="str">
        <f>IFERROR(VLOOKUP($F857,'EMP MASTER DATA'!$A$1:$C$10031,2,FALSE),"""")</f>
        <v>"</v>
      </c>
      <c r="H857" s="11" t="str">
        <f>IFERROR(VLOOKUP($F857,'EMP MASTER DATA'!$A$1:$C$10031,3,FALSE),"""")</f>
        <v>"</v>
      </c>
      <c r="I857" s="8">
        <f>+'Time Sheet Data'!G857</f>
        <v>0</v>
      </c>
      <c r="J857" s="8">
        <f>+'Time Sheet Data'!H857</f>
        <v>0</v>
      </c>
      <c r="K857" s="8">
        <f>+'Time Sheet Data'!I857</f>
        <v>0</v>
      </c>
      <c r="L857" s="45">
        <f>+'Time Sheet Data'!J857</f>
        <v>0</v>
      </c>
      <c r="M857" s="8">
        <f>+'Time Sheet Data'!K857</f>
        <v>0</v>
      </c>
      <c r="N857" s="8"/>
      <c r="O857" s="8">
        <f>+'Time Sheet Data'!M857</f>
        <v>0</v>
      </c>
      <c r="P857" s="8"/>
      <c r="Q857" s="8"/>
      <c r="R857" s="8"/>
      <c r="S857" s="8"/>
      <c r="T857" s="8">
        <f>+'Time Sheet Data'!R857</f>
        <v>0</v>
      </c>
      <c r="U857" s="8">
        <f>+'Time Sheet Data'!S857</f>
        <v>0</v>
      </c>
      <c r="V857" s="8">
        <f>+'Time Sheet Data'!T857</f>
        <v>0</v>
      </c>
      <c r="W857" s="8">
        <f>+'Time Sheet Data'!U857</f>
        <v>0</v>
      </c>
      <c r="X857" s="8">
        <f>+'Time Sheet Data'!V857</f>
        <v>0</v>
      </c>
      <c r="Y857" s="8">
        <f>+'Time Sheet Data'!W857</f>
        <v>0</v>
      </c>
      <c r="Z857" s="8">
        <f>+'Time Sheet Data'!X857</f>
        <v>0</v>
      </c>
      <c r="AA857" s="8">
        <f>+'Time Sheet Data'!Y857</f>
        <v>0</v>
      </c>
      <c r="AB857" s="8">
        <f>+'Time Sheet Data'!Z857</f>
        <v>0</v>
      </c>
      <c r="AC857" s="8">
        <f>+'Time Sheet Data'!AA857</f>
        <v>0</v>
      </c>
      <c r="AD857" s="8"/>
      <c r="AE857" s="8"/>
      <c r="AF857" s="8"/>
      <c r="AG857" s="8"/>
      <c r="AH857" s="8"/>
      <c r="AI857" s="8">
        <f>+'Time Sheet Data'!AG857</f>
        <v>0</v>
      </c>
      <c r="AJ857" s="8"/>
      <c r="AK857" s="8">
        <f>+'Time Sheet Data'!AI857</f>
        <v>0</v>
      </c>
    </row>
    <row r="858" spans="1:37" x14ac:dyDescent="0.2">
      <c r="A858" s="8">
        <f>+'Time Sheet Data'!A858</f>
        <v>0</v>
      </c>
      <c r="B858" s="8">
        <f>+'Time Sheet Data'!B858</f>
        <v>0</v>
      </c>
      <c r="C858" s="8"/>
      <c r="D858" s="8"/>
      <c r="E858" s="8"/>
      <c r="F858" s="8">
        <f>+'Time Sheet Data'!F858</f>
        <v>0</v>
      </c>
      <c r="G858" s="11" t="str">
        <f>IFERROR(VLOOKUP($F858,'EMP MASTER DATA'!$A$1:$C$10031,2,FALSE),"""")</f>
        <v>"</v>
      </c>
      <c r="H858" s="11" t="str">
        <f>IFERROR(VLOOKUP($F858,'EMP MASTER DATA'!$A$1:$C$10031,3,FALSE),"""")</f>
        <v>"</v>
      </c>
      <c r="I858" s="8">
        <f>+'Time Sheet Data'!G858</f>
        <v>0</v>
      </c>
      <c r="J858" s="8">
        <f>+'Time Sheet Data'!H858</f>
        <v>0</v>
      </c>
      <c r="K858" s="8">
        <f>+'Time Sheet Data'!I858</f>
        <v>0</v>
      </c>
      <c r="L858" s="45">
        <f>+'Time Sheet Data'!J858</f>
        <v>0</v>
      </c>
      <c r="M858" s="8">
        <f>+'Time Sheet Data'!K858</f>
        <v>0</v>
      </c>
      <c r="N858" s="8"/>
      <c r="O858" s="8">
        <f>+'Time Sheet Data'!M858</f>
        <v>0</v>
      </c>
      <c r="P858" s="8"/>
      <c r="Q858" s="8"/>
      <c r="R858" s="8"/>
      <c r="S858" s="8"/>
      <c r="T858" s="8">
        <f>+'Time Sheet Data'!R858</f>
        <v>0</v>
      </c>
      <c r="U858" s="8">
        <f>+'Time Sheet Data'!S858</f>
        <v>0</v>
      </c>
      <c r="V858" s="8">
        <f>+'Time Sheet Data'!T858</f>
        <v>0</v>
      </c>
      <c r="W858" s="8">
        <f>+'Time Sheet Data'!U858</f>
        <v>0</v>
      </c>
      <c r="X858" s="8">
        <f>+'Time Sheet Data'!V858</f>
        <v>0</v>
      </c>
      <c r="Y858" s="8">
        <f>+'Time Sheet Data'!W858</f>
        <v>0</v>
      </c>
      <c r="Z858" s="8">
        <f>+'Time Sheet Data'!X858</f>
        <v>0</v>
      </c>
      <c r="AA858" s="8">
        <f>+'Time Sheet Data'!Y858</f>
        <v>0</v>
      </c>
      <c r="AB858" s="8">
        <f>+'Time Sheet Data'!Z858</f>
        <v>0</v>
      </c>
      <c r="AC858" s="8">
        <f>+'Time Sheet Data'!AA858</f>
        <v>0</v>
      </c>
      <c r="AD858" s="8"/>
      <c r="AE858" s="8"/>
      <c r="AF858" s="8"/>
      <c r="AG858" s="8"/>
      <c r="AH858" s="8"/>
      <c r="AI858" s="8">
        <f>+'Time Sheet Data'!AG858</f>
        <v>0</v>
      </c>
      <c r="AJ858" s="8"/>
      <c r="AK858" s="8">
        <f>+'Time Sheet Data'!AI858</f>
        <v>0</v>
      </c>
    </row>
    <row r="859" spans="1:37" x14ac:dyDescent="0.2">
      <c r="A859" s="8">
        <f>+'Time Sheet Data'!A859</f>
        <v>0</v>
      </c>
      <c r="B859" s="8">
        <f>+'Time Sheet Data'!B859</f>
        <v>0</v>
      </c>
      <c r="C859" s="8"/>
      <c r="D859" s="8"/>
      <c r="E859" s="8"/>
      <c r="F859" s="8">
        <f>+'Time Sheet Data'!F859</f>
        <v>0</v>
      </c>
      <c r="G859" s="11" t="str">
        <f>IFERROR(VLOOKUP($F859,'EMP MASTER DATA'!$A$1:$C$10031,2,FALSE),"""")</f>
        <v>"</v>
      </c>
      <c r="H859" s="11" t="str">
        <f>IFERROR(VLOOKUP($F859,'EMP MASTER DATA'!$A$1:$C$10031,3,FALSE),"""")</f>
        <v>"</v>
      </c>
      <c r="I859" s="8">
        <f>+'Time Sheet Data'!G859</f>
        <v>0</v>
      </c>
      <c r="J859" s="8">
        <f>+'Time Sheet Data'!H859</f>
        <v>0</v>
      </c>
      <c r="K859" s="8">
        <f>+'Time Sheet Data'!I859</f>
        <v>0</v>
      </c>
      <c r="L859" s="45">
        <f>+'Time Sheet Data'!J859</f>
        <v>0</v>
      </c>
      <c r="M859" s="8">
        <f>+'Time Sheet Data'!K859</f>
        <v>0</v>
      </c>
      <c r="N859" s="8"/>
      <c r="O859" s="8">
        <f>+'Time Sheet Data'!M859</f>
        <v>0</v>
      </c>
      <c r="P859" s="8"/>
      <c r="Q859" s="8"/>
      <c r="R859" s="8"/>
      <c r="S859" s="8"/>
      <c r="T859" s="8">
        <f>+'Time Sheet Data'!R859</f>
        <v>0</v>
      </c>
      <c r="U859" s="8">
        <f>+'Time Sheet Data'!S859</f>
        <v>0</v>
      </c>
      <c r="V859" s="8">
        <f>+'Time Sheet Data'!T859</f>
        <v>0</v>
      </c>
      <c r="W859" s="8">
        <f>+'Time Sheet Data'!U859</f>
        <v>0</v>
      </c>
      <c r="X859" s="8">
        <f>+'Time Sheet Data'!V859</f>
        <v>0</v>
      </c>
      <c r="Y859" s="8">
        <f>+'Time Sheet Data'!W859</f>
        <v>0</v>
      </c>
      <c r="Z859" s="8">
        <f>+'Time Sheet Data'!X859</f>
        <v>0</v>
      </c>
      <c r="AA859" s="8">
        <f>+'Time Sheet Data'!Y859</f>
        <v>0</v>
      </c>
      <c r="AB859" s="8">
        <f>+'Time Sheet Data'!Z859</f>
        <v>0</v>
      </c>
      <c r="AC859" s="8">
        <f>+'Time Sheet Data'!AA859</f>
        <v>0</v>
      </c>
      <c r="AD859" s="8"/>
      <c r="AE859" s="8"/>
      <c r="AF859" s="8"/>
      <c r="AG859" s="8"/>
      <c r="AH859" s="8"/>
      <c r="AI859" s="8">
        <f>+'Time Sheet Data'!AG859</f>
        <v>0</v>
      </c>
      <c r="AJ859" s="8"/>
      <c r="AK859" s="8">
        <f>+'Time Sheet Data'!AI859</f>
        <v>0</v>
      </c>
    </row>
    <row r="860" spans="1:37" x14ac:dyDescent="0.2">
      <c r="A860" s="8">
        <f>+'Time Sheet Data'!A860</f>
        <v>0</v>
      </c>
      <c r="B860" s="8">
        <f>+'Time Sheet Data'!B860</f>
        <v>0</v>
      </c>
      <c r="C860" s="8"/>
      <c r="D860" s="8"/>
      <c r="E860" s="8"/>
      <c r="F860" s="8">
        <f>+'Time Sheet Data'!F860</f>
        <v>0</v>
      </c>
      <c r="G860" s="11" t="str">
        <f>IFERROR(VLOOKUP($F860,'EMP MASTER DATA'!$A$1:$C$10031,2,FALSE),"""")</f>
        <v>"</v>
      </c>
      <c r="H860" s="11" t="str">
        <f>IFERROR(VLOOKUP($F860,'EMP MASTER DATA'!$A$1:$C$10031,3,FALSE),"""")</f>
        <v>"</v>
      </c>
      <c r="I860" s="8">
        <f>+'Time Sheet Data'!G860</f>
        <v>0</v>
      </c>
      <c r="J860" s="8">
        <f>+'Time Sheet Data'!H860</f>
        <v>0</v>
      </c>
      <c r="K860" s="8">
        <f>+'Time Sheet Data'!I860</f>
        <v>0</v>
      </c>
      <c r="L860" s="45">
        <f>+'Time Sheet Data'!J860</f>
        <v>0</v>
      </c>
      <c r="M860" s="8">
        <f>+'Time Sheet Data'!K860</f>
        <v>0</v>
      </c>
      <c r="N860" s="8"/>
      <c r="O860" s="8">
        <f>+'Time Sheet Data'!M860</f>
        <v>0</v>
      </c>
      <c r="P860" s="8"/>
      <c r="Q860" s="8"/>
      <c r="R860" s="8"/>
      <c r="S860" s="8"/>
      <c r="T860" s="8">
        <f>+'Time Sheet Data'!R860</f>
        <v>0</v>
      </c>
      <c r="U860" s="8">
        <f>+'Time Sheet Data'!S860</f>
        <v>0</v>
      </c>
      <c r="V860" s="8">
        <f>+'Time Sheet Data'!T860</f>
        <v>0</v>
      </c>
      <c r="W860" s="8">
        <f>+'Time Sheet Data'!U860</f>
        <v>0</v>
      </c>
      <c r="X860" s="8">
        <f>+'Time Sheet Data'!V860</f>
        <v>0</v>
      </c>
      <c r="Y860" s="8">
        <f>+'Time Sheet Data'!W860</f>
        <v>0</v>
      </c>
      <c r="Z860" s="8">
        <f>+'Time Sheet Data'!X860</f>
        <v>0</v>
      </c>
      <c r="AA860" s="8">
        <f>+'Time Sheet Data'!Y860</f>
        <v>0</v>
      </c>
      <c r="AB860" s="8">
        <f>+'Time Sheet Data'!Z860</f>
        <v>0</v>
      </c>
      <c r="AC860" s="8">
        <f>+'Time Sheet Data'!AA860</f>
        <v>0</v>
      </c>
      <c r="AD860" s="8"/>
      <c r="AE860" s="8"/>
      <c r="AF860" s="8"/>
      <c r="AG860" s="8"/>
      <c r="AH860" s="8"/>
      <c r="AI860" s="8">
        <f>+'Time Sheet Data'!AG860</f>
        <v>0</v>
      </c>
      <c r="AJ860" s="8"/>
      <c r="AK860" s="8">
        <f>+'Time Sheet Data'!AI860</f>
        <v>0</v>
      </c>
    </row>
    <row r="861" spans="1:37" x14ac:dyDescent="0.2">
      <c r="A861" s="8">
        <f>+'Time Sheet Data'!A861</f>
        <v>0</v>
      </c>
      <c r="B861" s="8">
        <f>+'Time Sheet Data'!B861</f>
        <v>0</v>
      </c>
      <c r="C861" s="8"/>
      <c r="D861" s="8"/>
      <c r="E861" s="8"/>
      <c r="F861" s="8">
        <f>+'Time Sheet Data'!F861</f>
        <v>0</v>
      </c>
      <c r="G861" s="11" t="str">
        <f>IFERROR(VLOOKUP($F861,'EMP MASTER DATA'!$A$1:$C$10031,2,FALSE),"""")</f>
        <v>"</v>
      </c>
      <c r="H861" s="11" t="str">
        <f>IFERROR(VLOOKUP($F861,'EMP MASTER DATA'!$A$1:$C$10031,3,FALSE),"""")</f>
        <v>"</v>
      </c>
      <c r="I861" s="8">
        <f>+'Time Sheet Data'!G861</f>
        <v>0</v>
      </c>
      <c r="J861" s="8">
        <f>+'Time Sheet Data'!H861</f>
        <v>0</v>
      </c>
      <c r="K861" s="8">
        <f>+'Time Sheet Data'!I861</f>
        <v>0</v>
      </c>
      <c r="L861" s="45">
        <f>+'Time Sheet Data'!J861</f>
        <v>0</v>
      </c>
      <c r="M861" s="8">
        <f>+'Time Sheet Data'!K861</f>
        <v>0</v>
      </c>
      <c r="N861" s="8"/>
      <c r="O861" s="8">
        <f>+'Time Sheet Data'!M861</f>
        <v>0</v>
      </c>
      <c r="P861" s="8"/>
      <c r="Q861" s="8"/>
      <c r="R861" s="8"/>
      <c r="S861" s="8"/>
      <c r="T861" s="8">
        <f>+'Time Sheet Data'!R861</f>
        <v>0</v>
      </c>
      <c r="U861" s="8">
        <f>+'Time Sheet Data'!S861</f>
        <v>0</v>
      </c>
      <c r="V861" s="8">
        <f>+'Time Sheet Data'!T861</f>
        <v>0</v>
      </c>
      <c r="W861" s="8">
        <f>+'Time Sheet Data'!U861</f>
        <v>0</v>
      </c>
      <c r="X861" s="8">
        <f>+'Time Sheet Data'!V861</f>
        <v>0</v>
      </c>
      <c r="Y861" s="8">
        <f>+'Time Sheet Data'!W861</f>
        <v>0</v>
      </c>
      <c r="Z861" s="8">
        <f>+'Time Sheet Data'!X861</f>
        <v>0</v>
      </c>
      <c r="AA861" s="8">
        <f>+'Time Sheet Data'!Y861</f>
        <v>0</v>
      </c>
      <c r="AB861" s="8">
        <f>+'Time Sheet Data'!Z861</f>
        <v>0</v>
      </c>
      <c r="AC861" s="8">
        <f>+'Time Sheet Data'!AA861</f>
        <v>0</v>
      </c>
      <c r="AD861" s="8"/>
      <c r="AE861" s="8"/>
      <c r="AF861" s="8"/>
      <c r="AG861" s="8"/>
      <c r="AH861" s="8"/>
      <c r="AI861" s="8">
        <f>+'Time Sheet Data'!AG861</f>
        <v>0</v>
      </c>
      <c r="AJ861" s="8"/>
      <c r="AK861" s="8">
        <f>+'Time Sheet Data'!AI861</f>
        <v>0</v>
      </c>
    </row>
    <row r="862" spans="1:37" x14ac:dyDescent="0.2">
      <c r="A862" s="8">
        <f>+'Time Sheet Data'!A862</f>
        <v>0</v>
      </c>
      <c r="B862" s="8">
        <f>+'Time Sheet Data'!B862</f>
        <v>0</v>
      </c>
      <c r="C862" s="8"/>
      <c r="D862" s="8"/>
      <c r="E862" s="8"/>
      <c r="F862" s="8">
        <f>+'Time Sheet Data'!F862</f>
        <v>0</v>
      </c>
      <c r="G862" s="11" t="str">
        <f>IFERROR(VLOOKUP($F862,'EMP MASTER DATA'!$A$1:$C$10031,2,FALSE),"""")</f>
        <v>"</v>
      </c>
      <c r="H862" s="11" t="str">
        <f>IFERROR(VLOOKUP($F862,'EMP MASTER DATA'!$A$1:$C$10031,3,FALSE),"""")</f>
        <v>"</v>
      </c>
      <c r="I862" s="8">
        <f>+'Time Sheet Data'!G862</f>
        <v>0</v>
      </c>
      <c r="J862" s="8">
        <f>+'Time Sheet Data'!H862</f>
        <v>0</v>
      </c>
      <c r="K862" s="8">
        <f>+'Time Sheet Data'!I862</f>
        <v>0</v>
      </c>
      <c r="L862" s="45">
        <f>+'Time Sheet Data'!J862</f>
        <v>0</v>
      </c>
      <c r="M862" s="8">
        <f>+'Time Sheet Data'!K862</f>
        <v>0</v>
      </c>
      <c r="N862" s="8"/>
      <c r="O862" s="8">
        <f>+'Time Sheet Data'!M862</f>
        <v>0</v>
      </c>
      <c r="P862" s="8"/>
      <c r="Q862" s="8"/>
      <c r="R862" s="8"/>
      <c r="S862" s="8"/>
      <c r="T862" s="8">
        <f>+'Time Sheet Data'!R862</f>
        <v>0</v>
      </c>
      <c r="U862" s="8">
        <f>+'Time Sheet Data'!S862</f>
        <v>0</v>
      </c>
      <c r="V862" s="8">
        <f>+'Time Sheet Data'!T862</f>
        <v>0</v>
      </c>
      <c r="W862" s="8">
        <f>+'Time Sheet Data'!U862</f>
        <v>0</v>
      </c>
      <c r="X862" s="8">
        <f>+'Time Sheet Data'!V862</f>
        <v>0</v>
      </c>
      <c r="Y862" s="8">
        <f>+'Time Sheet Data'!W862</f>
        <v>0</v>
      </c>
      <c r="Z862" s="8">
        <f>+'Time Sheet Data'!X862</f>
        <v>0</v>
      </c>
      <c r="AA862" s="8">
        <f>+'Time Sheet Data'!Y862</f>
        <v>0</v>
      </c>
      <c r="AB862" s="8">
        <f>+'Time Sheet Data'!Z862</f>
        <v>0</v>
      </c>
      <c r="AC862" s="8">
        <f>+'Time Sheet Data'!AA862</f>
        <v>0</v>
      </c>
      <c r="AD862" s="8"/>
      <c r="AE862" s="8"/>
      <c r="AF862" s="8"/>
      <c r="AG862" s="8"/>
      <c r="AH862" s="8"/>
      <c r="AI862" s="8">
        <f>+'Time Sheet Data'!AG862</f>
        <v>0</v>
      </c>
      <c r="AJ862" s="8"/>
      <c r="AK862" s="8">
        <f>+'Time Sheet Data'!AI862</f>
        <v>0</v>
      </c>
    </row>
    <row r="863" spans="1:37" x14ac:dyDescent="0.2">
      <c r="A863" s="8">
        <f>+'Time Sheet Data'!A863</f>
        <v>0</v>
      </c>
      <c r="B863" s="8">
        <f>+'Time Sheet Data'!B863</f>
        <v>0</v>
      </c>
      <c r="C863" s="8"/>
      <c r="D863" s="8"/>
      <c r="E863" s="8"/>
      <c r="F863" s="8">
        <f>+'Time Sheet Data'!F863</f>
        <v>0</v>
      </c>
      <c r="G863" s="11" t="str">
        <f>IFERROR(VLOOKUP($F863,'EMP MASTER DATA'!$A$1:$C$10031,2,FALSE),"""")</f>
        <v>"</v>
      </c>
      <c r="H863" s="11" t="str">
        <f>IFERROR(VLOOKUP($F863,'EMP MASTER DATA'!$A$1:$C$10031,3,FALSE),"""")</f>
        <v>"</v>
      </c>
      <c r="I863" s="8">
        <f>+'Time Sheet Data'!G863</f>
        <v>0</v>
      </c>
      <c r="J863" s="8">
        <f>+'Time Sheet Data'!H863</f>
        <v>0</v>
      </c>
      <c r="K863" s="8">
        <f>+'Time Sheet Data'!I863</f>
        <v>0</v>
      </c>
      <c r="L863" s="45">
        <f>+'Time Sheet Data'!J863</f>
        <v>0</v>
      </c>
      <c r="M863" s="8">
        <f>+'Time Sheet Data'!K863</f>
        <v>0</v>
      </c>
      <c r="N863" s="8"/>
      <c r="O863" s="8">
        <f>+'Time Sheet Data'!M863</f>
        <v>0</v>
      </c>
      <c r="P863" s="8"/>
      <c r="Q863" s="8"/>
      <c r="R863" s="8"/>
      <c r="S863" s="8"/>
      <c r="T863" s="8">
        <f>+'Time Sheet Data'!R863</f>
        <v>0</v>
      </c>
      <c r="U863" s="8">
        <f>+'Time Sheet Data'!S863</f>
        <v>0</v>
      </c>
      <c r="V863" s="8">
        <f>+'Time Sheet Data'!T863</f>
        <v>0</v>
      </c>
      <c r="W863" s="8">
        <f>+'Time Sheet Data'!U863</f>
        <v>0</v>
      </c>
      <c r="X863" s="8">
        <f>+'Time Sheet Data'!V863</f>
        <v>0</v>
      </c>
      <c r="Y863" s="8">
        <f>+'Time Sheet Data'!W863</f>
        <v>0</v>
      </c>
      <c r="Z863" s="8">
        <f>+'Time Sheet Data'!X863</f>
        <v>0</v>
      </c>
      <c r="AA863" s="8">
        <f>+'Time Sheet Data'!Y863</f>
        <v>0</v>
      </c>
      <c r="AB863" s="8">
        <f>+'Time Sheet Data'!Z863</f>
        <v>0</v>
      </c>
      <c r="AC863" s="8">
        <f>+'Time Sheet Data'!AA863</f>
        <v>0</v>
      </c>
      <c r="AD863" s="8"/>
      <c r="AE863" s="8"/>
      <c r="AF863" s="8"/>
      <c r="AG863" s="8"/>
      <c r="AH863" s="8"/>
      <c r="AI863" s="8">
        <f>+'Time Sheet Data'!AG863</f>
        <v>0</v>
      </c>
      <c r="AJ863" s="8"/>
      <c r="AK863" s="8">
        <f>+'Time Sheet Data'!AI863</f>
        <v>0</v>
      </c>
    </row>
    <row r="864" spans="1:37" x14ac:dyDescent="0.2">
      <c r="A864" s="8">
        <f>+'Time Sheet Data'!A864</f>
        <v>0</v>
      </c>
      <c r="B864" s="8">
        <f>+'Time Sheet Data'!B864</f>
        <v>0</v>
      </c>
      <c r="C864" s="8"/>
      <c r="D864" s="8"/>
      <c r="E864" s="8"/>
      <c r="F864" s="8">
        <f>+'Time Sheet Data'!F864</f>
        <v>0</v>
      </c>
      <c r="G864" s="11" t="str">
        <f>IFERROR(VLOOKUP($F864,'EMP MASTER DATA'!$A$1:$C$10031,2,FALSE),"""")</f>
        <v>"</v>
      </c>
      <c r="H864" s="11" t="str">
        <f>IFERROR(VLOOKUP($F864,'EMP MASTER DATA'!$A$1:$C$10031,3,FALSE),"""")</f>
        <v>"</v>
      </c>
      <c r="I864" s="8">
        <f>+'Time Sheet Data'!G864</f>
        <v>0</v>
      </c>
      <c r="J864" s="8">
        <f>+'Time Sheet Data'!H864</f>
        <v>0</v>
      </c>
      <c r="K864" s="8">
        <f>+'Time Sheet Data'!I864</f>
        <v>0</v>
      </c>
      <c r="L864" s="45">
        <f>+'Time Sheet Data'!J864</f>
        <v>0</v>
      </c>
      <c r="M864" s="8">
        <f>+'Time Sheet Data'!K864</f>
        <v>0</v>
      </c>
      <c r="N864" s="8"/>
      <c r="O864" s="8">
        <f>+'Time Sheet Data'!M864</f>
        <v>0</v>
      </c>
      <c r="P864" s="8"/>
      <c r="Q864" s="8"/>
      <c r="R864" s="8"/>
      <c r="S864" s="8"/>
      <c r="T864" s="8">
        <f>+'Time Sheet Data'!R864</f>
        <v>0</v>
      </c>
      <c r="U864" s="8">
        <f>+'Time Sheet Data'!S864</f>
        <v>0</v>
      </c>
      <c r="V864" s="8">
        <f>+'Time Sheet Data'!T864</f>
        <v>0</v>
      </c>
      <c r="W864" s="8">
        <f>+'Time Sheet Data'!U864</f>
        <v>0</v>
      </c>
      <c r="X864" s="8">
        <f>+'Time Sheet Data'!V864</f>
        <v>0</v>
      </c>
      <c r="Y864" s="8">
        <f>+'Time Sheet Data'!W864</f>
        <v>0</v>
      </c>
      <c r="Z864" s="8">
        <f>+'Time Sheet Data'!X864</f>
        <v>0</v>
      </c>
      <c r="AA864" s="8">
        <f>+'Time Sheet Data'!Y864</f>
        <v>0</v>
      </c>
      <c r="AB864" s="8">
        <f>+'Time Sheet Data'!Z864</f>
        <v>0</v>
      </c>
      <c r="AC864" s="8">
        <f>+'Time Sheet Data'!AA864</f>
        <v>0</v>
      </c>
      <c r="AD864" s="8"/>
      <c r="AE864" s="8"/>
      <c r="AF864" s="8"/>
      <c r="AG864" s="8"/>
      <c r="AH864" s="8"/>
      <c r="AI864" s="8">
        <f>+'Time Sheet Data'!AG864</f>
        <v>0</v>
      </c>
      <c r="AJ864" s="8"/>
      <c r="AK864" s="8">
        <f>+'Time Sheet Data'!AI864</f>
        <v>0</v>
      </c>
    </row>
    <row r="865" spans="1:37" x14ac:dyDescent="0.2">
      <c r="A865" s="8">
        <f>+'Time Sheet Data'!A865</f>
        <v>0</v>
      </c>
      <c r="B865" s="8">
        <f>+'Time Sheet Data'!B865</f>
        <v>0</v>
      </c>
      <c r="C865" s="8"/>
      <c r="D865" s="8"/>
      <c r="E865" s="8"/>
      <c r="F865" s="8">
        <f>+'Time Sheet Data'!F865</f>
        <v>0</v>
      </c>
      <c r="G865" s="11" t="str">
        <f>IFERROR(VLOOKUP($F865,'EMP MASTER DATA'!$A$1:$C$10031,2,FALSE),"""")</f>
        <v>"</v>
      </c>
      <c r="H865" s="11" t="str">
        <f>IFERROR(VLOOKUP($F865,'EMP MASTER DATA'!$A$1:$C$10031,3,FALSE),"""")</f>
        <v>"</v>
      </c>
      <c r="I865" s="8">
        <f>+'Time Sheet Data'!G865</f>
        <v>0</v>
      </c>
      <c r="J865" s="8">
        <f>+'Time Sheet Data'!H865</f>
        <v>0</v>
      </c>
      <c r="K865" s="8">
        <f>+'Time Sheet Data'!I865</f>
        <v>0</v>
      </c>
      <c r="L865" s="45">
        <f>+'Time Sheet Data'!J865</f>
        <v>0</v>
      </c>
      <c r="M865" s="8">
        <f>+'Time Sheet Data'!K865</f>
        <v>0</v>
      </c>
      <c r="N865" s="8"/>
      <c r="O865" s="8">
        <f>+'Time Sheet Data'!M865</f>
        <v>0</v>
      </c>
      <c r="P865" s="8"/>
      <c r="Q865" s="8"/>
      <c r="R865" s="8"/>
      <c r="S865" s="8"/>
      <c r="T865" s="8">
        <f>+'Time Sheet Data'!R865</f>
        <v>0</v>
      </c>
      <c r="U865" s="8">
        <f>+'Time Sheet Data'!S865</f>
        <v>0</v>
      </c>
      <c r="V865" s="8">
        <f>+'Time Sheet Data'!T865</f>
        <v>0</v>
      </c>
      <c r="W865" s="8">
        <f>+'Time Sheet Data'!U865</f>
        <v>0</v>
      </c>
      <c r="X865" s="8">
        <f>+'Time Sheet Data'!V865</f>
        <v>0</v>
      </c>
      <c r="Y865" s="8">
        <f>+'Time Sheet Data'!W865</f>
        <v>0</v>
      </c>
      <c r="Z865" s="8">
        <f>+'Time Sheet Data'!X865</f>
        <v>0</v>
      </c>
      <c r="AA865" s="8">
        <f>+'Time Sheet Data'!Y865</f>
        <v>0</v>
      </c>
      <c r="AB865" s="8">
        <f>+'Time Sheet Data'!Z865</f>
        <v>0</v>
      </c>
      <c r="AC865" s="8">
        <f>+'Time Sheet Data'!AA865</f>
        <v>0</v>
      </c>
      <c r="AD865" s="8"/>
      <c r="AE865" s="8"/>
      <c r="AF865" s="8"/>
      <c r="AG865" s="8"/>
      <c r="AH865" s="8"/>
      <c r="AI865" s="8">
        <f>+'Time Sheet Data'!AG865</f>
        <v>0</v>
      </c>
      <c r="AJ865" s="8"/>
      <c r="AK865" s="8">
        <f>+'Time Sheet Data'!AI865</f>
        <v>0</v>
      </c>
    </row>
    <row r="866" spans="1:37" x14ac:dyDescent="0.2">
      <c r="A866" s="8">
        <f>+'Time Sheet Data'!A866</f>
        <v>0</v>
      </c>
      <c r="B866" s="8">
        <f>+'Time Sheet Data'!B866</f>
        <v>0</v>
      </c>
      <c r="C866" s="8"/>
      <c r="D866" s="8"/>
      <c r="E866" s="8"/>
      <c r="F866" s="8">
        <f>+'Time Sheet Data'!F866</f>
        <v>0</v>
      </c>
      <c r="G866" s="11" t="str">
        <f>IFERROR(VLOOKUP($F866,'EMP MASTER DATA'!$A$1:$C$10031,2,FALSE),"""")</f>
        <v>"</v>
      </c>
      <c r="H866" s="11" t="str">
        <f>IFERROR(VLOOKUP($F866,'EMP MASTER DATA'!$A$1:$C$10031,3,FALSE),"""")</f>
        <v>"</v>
      </c>
      <c r="I866" s="8">
        <f>+'Time Sheet Data'!G866</f>
        <v>0</v>
      </c>
      <c r="J866" s="8">
        <f>+'Time Sheet Data'!H866</f>
        <v>0</v>
      </c>
      <c r="K866" s="8">
        <f>+'Time Sheet Data'!I866</f>
        <v>0</v>
      </c>
      <c r="L866" s="45">
        <f>+'Time Sheet Data'!J866</f>
        <v>0</v>
      </c>
      <c r="M866" s="8">
        <f>+'Time Sheet Data'!K866</f>
        <v>0</v>
      </c>
      <c r="N866" s="8"/>
      <c r="O866" s="8">
        <f>+'Time Sheet Data'!M866</f>
        <v>0</v>
      </c>
      <c r="P866" s="8"/>
      <c r="Q866" s="8"/>
      <c r="R866" s="8"/>
      <c r="S866" s="8"/>
      <c r="T866" s="8">
        <f>+'Time Sheet Data'!R866</f>
        <v>0</v>
      </c>
      <c r="U866" s="8">
        <f>+'Time Sheet Data'!S866</f>
        <v>0</v>
      </c>
      <c r="V866" s="8">
        <f>+'Time Sheet Data'!T866</f>
        <v>0</v>
      </c>
      <c r="W866" s="8">
        <f>+'Time Sheet Data'!U866</f>
        <v>0</v>
      </c>
      <c r="X866" s="8">
        <f>+'Time Sheet Data'!V866</f>
        <v>0</v>
      </c>
      <c r="Y866" s="8">
        <f>+'Time Sheet Data'!W866</f>
        <v>0</v>
      </c>
      <c r="Z866" s="8">
        <f>+'Time Sheet Data'!X866</f>
        <v>0</v>
      </c>
      <c r="AA866" s="8">
        <f>+'Time Sheet Data'!Y866</f>
        <v>0</v>
      </c>
      <c r="AB866" s="8">
        <f>+'Time Sheet Data'!Z866</f>
        <v>0</v>
      </c>
      <c r="AC866" s="8">
        <f>+'Time Sheet Data'!AA866</f>
        <v>0</v>
      </c>
      <c r="AD866" s="8"/>
      <c r="AE866" s="8"/>
      <c r="AF866" s="8"/>
      <c r="AG866" s="8"/>
      <c r="AH866" s="8"/>
      <c r="AI866" s="8">
        <f>+'Time Sheet Data'!AG866</f>
        <v>0</v>
      </c>
      <c r="AJ866" s="8"/>
      <c r="AK866" s="8">
        <f>+'Time Sheet Data'!AI866</f>
        <v>0</v>
      </c>
    </row>
    <row r="867" spans="1:37" x14ac:dyDescent="0.2">
      <c r="A867" s="8">
        <f>+'Time Sheet Data'!A867</f>
        <v>0</v>
      </c>
      <c r="B867" s="8">
        <f>+'Time Sheet Data'!B867</f>
        <v>0</v>
      </c>
      <c r="C867" s="8"/>
      <c r="D867" s="8"/>
      <c r="E867" s="8"/>
      <c r="F867" s="8">
        <f>+'Time Sheet Data'!F867</f>
        <v>0</v>
      </c>
      <c r="G867" s="11" t="str">
        <f>IFERROR(VLOOKUP($F867,'EMP MASTER DATA'!$A$1:$C$10031,2,FALSE),"""")</f>
        <v>"</v>
      </c>
      <c r="H867" s="11" t="str">
        <f>IFERROR(VLOOKUP($F867,'EMP MASTER DATA'!$A$1:$C$10031,3,FALSE),"""")</f>
        <v>"</v>
      </c>
      <c r="I867" s="8">
        <f>+'Time Sheet Data'!G867</f>
        <v>0</v>
      </c>
      <c r="J867" s="8">
        <f>+'Time Sheet Data'!H867</f>
        <v>0</v>
      </c>
      <c r="K867" s="8">
        <f>+'Time Sheet Data'!I867</f>
        <v>0</v>
      </c>
      <c r="L867" s="45">
        <f>+'Time Sheet Data'!J867</f>
        <v>0</v>
      </c>
      <c r="M867" s="8">
        <f>+'Time Sheet Data'!K867</f>
        <v>0</v>
      </c>
      <c r="N867" s="8"/>
      <c r="O867" s="8">
        <f>+'Time Sheet Data'!M867</f>
        <v>0</v>
      </c>
      <c r="P867" s="8"/>
      <c r="Q867" s="8"/>
      <c r="R867" s="8"/>
      <c r="S867" s="8"/>
      <c r="T867" s="8">
        <f>+'Time Sheet Data'!R867</f>
        <v>0</v>
      </c>
      <c r="U867" s="8">
        <f>+'Time Sheet Data'!S867</f>
        <v>0</v>
      </c>
      <c r="V867" s="8">
        <f>+'Time Sheet Data'!T867</f>
        <v>0</v>
      </c>
      <c r="W867" s="8">
        <f>+'Time Sheet Data'!U867</f>
        <v>0</v>
      </c>
      <c r="X867" s="8">
        <f>+'Time Sheet Data'!V867</f>
        <v>0</v>
      </c>
      <c r="Y867" s="8">
        <f>+'Time Sheet Data'!W867</f>
        <v>0</v>
      </c>
      <c r="Z867" s="8">
        <f>+'Time Sheet Data'!X867</f>
        <v>0</v>
      </c>
      <c r="AA867" s="8">
        <f>+'Time Sheet Data'!Y867</f>
        <v>0</v>
      </c>
      <c r="AB867" s="8">
        <f>+'Time Sheet Data'!Z867</f>
        <v>0</v>
      </c>
      <c r="AC867" s="8">
        <f>+'Time Sheet Data'!AA867</f>
        <v>0</v>
      </c>
      <c r="AD867" s="8"/>
      <c r="AE867" s="8"/>
      <c r="AF867" s="8"/>
      <c r="AG867" s="8"/>
      <c r="AH867" s="8"/>
      <c r="AI867" s="8">
        <f>+'Time Sheet Data'!AG867</f>
        <v>0</v>
      </c>
      <c r="AJ867" s="8"/>
      <c r="AK867" s="8">
        <f>+'Time Sheet Data'!AI867</f>
        <v>0</v>
      </c>
    </row>
    <row r="868" spans="1:37" x14ac:dyDescent="0.2">
      <c r="A868" s="8">
        <f>+'Time Sheet Data'!A868</f>
        <v>0</v>
      </c>
      <c r="B868" s="8">
        <f>+'Time Sheet Data'!B868</f>
        <v>0</v>
      </c>
      <c r="C868" s="8"/>
      <c r="D868" s="8"/>
      <c r="E868" s="8"/>
      <c r="F868" s="8">
        <f>+'Time Sheet Data'!F868</f>
        <v>0</v>
      </c>
      <c r="G868" s="11" t="str">
        <f>IFERROR(VLOOKUP($F868,'EMP MASTER DATA'!$A$1:$C$10031,2,FALSE),"""")</f>
        <v>"</v>
      </c>
      <c r="H868" s="11" t="str">
        <f>IFERROR(VLOOKUP($F868,'EMP MASTER DATA'!$A$1:$C$10031,3,FALSE),"""")</f>
        <v>"</v>
      </c>
      <c r="I868" s="8">
        <f>+'Time Sheet Data'!G868</f>
        <v>0</v>
      </c>
      <c r="J868" s="8">
        <f>+'Time Sheet Data'!H868</f>
        <v>0</v>
      </c>
      <c r="K868" s="8">
        <f>+'Time Sheet Data'!I868</f>
        <v>0</v>
      </c>
      <c r="L868" s="45">
        <f>+'Time Sheet Data'!J868</f>
        <v>0</v>
      </c>
      <c r="M868" s="8">
        <f>+'Time Sheet Data'!K868</f>
        <v>0</v>
      </c>
      <c r="N868" s="8"/>
      <c r="O868" s="8">
        <f>+'Time Sheet Data'!M868</f>
        <v>0</v>
      </c>
      <c r="P868" s="8"/>
      <c r="Q868" s="8"/>
      <c r="R868" s="8"/>
      <c r="S868" s="8"/>
      <c r="T868" s="8">
        <f>+'Time Sheet Data'!R868</f>
        <v>0</v>
      </c>
      <c r="U868" s="8">
        <f>+'Time Sheet Data'!S868</f>
        <v>0</v>
      </c>
      <c r="V868" s="8">
        <f>+'Time Sheet Data'!T868</f>
        <v>0</v>
      </c>
      <c r="W868" s="8">
        <f>+'Time Sheet Data'!U868</f>
        <v>0</v>
      </c>
      <c r="X868" s="8">
        <f>+'Time Sheet Data'!V868</f>
        <v>0</v>
      </c>
      <c r="Y868" s="8">
        <f>+'Time Sheet Data'!W868</f>
        <v>0</v>
      </c>
      <c r="Z868" s="8">
        <f>+'Time Sheet Data'!X868</f>
        <v>0</v>
      </c>
      <c r="AA868" s="8">
        <f>+'Time Sheet Data'!Y868</f>
        <v>0</v>
      </c>
      <c r="AB868" s="8">
        <f>+'Time Sheet Data'!Z868</f>
        <v>0</v>
      </c>
      <c r="AC868" s="8">
        <f>+'Time Sheet Data'!AA868</f>
        <v>0</v>
      </c>
      <c r="AD868" s="8"/>
      <c r="AE868" s="8"/>
      <c r="AF868" s="8"/>
      <c r="AG868" s="8"/>
      <c r="AH868" s="8"/>
      <c r="AI868" s="8">
        <f>+'Time Sheet Data'!AG868</f>
        <v>0</v>
      </c>
      <c r="AJ868" s="8"/>
      <c r="AK868" s="8">
        <f>+'Time Sheet Data'!AI868</f>
        <v>0</v>
      </c>
    </row>
    <row r="869" spans="1:37" x14ac:dyDescent="0.2">
      <c r="A869" s="8">
        <f>+'Time Sheet Data'!A869</f>
        <v>0</v>
      </c>
      <c r="B869" s="8">
        <f>+'Time Sheet Data'!B869</f>
        <v>0</v>
      </c>
      <c r="C869" s="8"/>
      <c r="D869" s="8"/>
      <c r="E869" s="8"/>
      <c r="F869" s="8">
        <f>+'Time Sheet Data'!F869</f>
        <v>0</v>
      </c>
      <c r="G869" s="11" t="str">
        <f>IFERROR(VLOOKUP($F869,'EMP MASTER DATA'!$A$1:$C$10031,2,FALSE),"""")</f>
        <v>"</v>
      </c>
      <c r="H869" s="11" t="str">
        <f>IFERROR(VLOOKUP($F869,'EMP MASTER DATA'!$A$1:$C$10031,3,FALSE),"""")</f>
        <v>"</v>
      </c>
      <c r="I869" s="8">
        <f>+'Time Sheet Data'!G869</f>
        <v>0</v>
      </c>
      <c r="J869" s="8">
        <f>+'Time Sheet Data'!H869</f>
        <v>0</v>
      </c>
      <c r="K869" s="8">
        <f>+'Time Sheet Data'!I869</f>
        <v>0</v>
      </c>
      <c r="L869" s="45">
        <f>+'Time Sheet Data'!J869</f>
        <v>0</v>
      </c>
      <c r="M869" s="8">
        <f>+'Time Sheet Data'!K869</f>
        <v>0</v>
      </c>
      <c r="N869" s="8"/>
      <c r="O869" s="8">
        <f>+'Time Sheet Data'!M869</f>
        <v>0</v>
      </c>
      <c r="P869" s="8"/>
      <c r="Q869" s="8"/>
      <c r="R869" s="8"/>
      <c r="S869" s="8"/>
      <c r="T869" s="8">
        <f>+'Time Sheet Data'!R869</f>
        <v>0</v>
      </c>
      <c r="U869" s="8">
        <f>+'Time Sheet Data'!S869</f>
        <v>0</v>
      </c>
      <c r="V869" s="8">
        <f>+'Time Sheet Data'!T869</f>
        <v>0</v>
      </c>
      <c r="W869" s="8">
        <f>+'Time Sheet Data'!U869</f>
        <v>0</v>
      </c>
      <c r="X869" s="8">
        <f>+'Time Sheet Data'!V869</f>
        <v>0</v>
      </c>
      <c r="Y869" s="8">
        <f>+'Time Sheet Data'!W869</f>
        <v>0</v>
      </c>
      <c r="Z869" s="8">
        <f>+'Time Sheet Data'!X869</f>
        <v>0</v>
      </c>
      <c r="AA869" s="8">
        <f>+'Time Sheet Data'!Y869</f>
        <v>0</v>
      </c>
      <c r="AB869" s="8">
        <f>+'Time Sheet Data'!Z869</f>
        <v>0</v>
      </c>
      <c r="AC869" s="8">
        <f>+'Time Sheet Data'!AA869</f>
        <v>0</v>
      </c>
      <c r="AD869" s="8"/>
      <c r="AE869" s="8"/>
      <c r="AF869" s="8"/>
      <c r="AG869" s="8"/>
      <c r="AH869" s="8"/>
      <c r="AI869" s="8">
        <f>+'Time Sheet Data'!AG869</f>
        <v>0</v>
      </c>
      <c r="AJ869" s="8"/>
      <c r="AK869" s="8">
        <f>+'Time Sheet Data'!AI869</f>
        <v>0</v>
      </c>
    </row>
    <row r="870" spans="1:37" x14ac:dyDescent="0.2">
      <c r="A870" s="8">
        <f>+'Time Sheet Data'!A870</f>
        <v>0</v>
      </c>
      <c r="B870" s="8">
        <f>+'Time Sheet Data'!B870</f>
        <v>0</v>
      </c>
      <c r="C870" s="8"/>
      <c r="D870" s="8"/>
      <c r="E870" s="8"/>
      <c r="F870" s="8">
        <f>+'Time Sheet Data'!F870</f>
        <v>0</v>
      </c>
      <c r="G870" s="11" t="str">
        <f>IFERROR(VLOOKUP($F870,'EMP MASTER DATA'!$A$1:$C$10031,2,FALSE),"""")</f>
        <v>"</v>
      </c>
      <c r="H870" s="11" t="str">
        <f>IFERROR(VLOOKUP($F870,'EMP MASTER DATA'!$A$1:$C$10031,3,FALSE),"""")</f>
        <v>"</v>
      </c>
      <c r="I870" s="8">
        <f>+'Time Sheet Data'!G870</f>
        <v>0</v>
      </c>
      <c r="J870" s="8">
        <f>+'Time Sheet Data'!H870</f>
        <v>0</v>
      </c>
      <c r="K870" s="8">
        <f>+'Time Sheet Data'!I870</f>
        <v>0</v>
      </c>
      <c r="L870" s="45">
        <f>+'Time Sheet Data'!J870</f>
        <v>0</v>
      </c>
      <c r="M870" s="8">
        <f>+'Time Sheet Data'!K870</f>
        <v>0</v>
      </c>
      <c r="N870" s="8"/>
      <c r="O870" s="8">
        <f>+'Time Sheet Data'!M870</f>
        <v>0</v>
      </c>
      <c r="P870" s="8"/>
      <c r="Q870" s="8"/>
      <c r="R870" s="8"/>
      <c r="S870" s="8"/>
      <c r="T870" s="8">
        <f>+'Time Sheet Data'!R870</f>
        <v>0</v>
      </c>
      <c r="U870" s="8">
        <f>+'Time Sheet Data'!S870</f>
        <v>0</v>
      </c>
      <c r="V870" s="8">
        <f>+'Time Sheet Data'!T870</f>
        <v>0</v>
      </c>
      <c r="W870" s="8">
        <f>+'Time Sheet Data'!U870</f>
        <v>0</v>
      </c>
      <c r="X870" s="8">
        <f>+'Time Sheet Data'!V870</f>
        <v>0</v>
      </c>
      <c r="Y870" s="8">
        <f>+'Time Sheet Data'!W870</f>
        <v>0</v>
      </c>
      <c r="Z870" s="8">
        <f>+'Time Sheet Data'!X870</f>
        <v>0</v>
      </c>
      <c r="AA870" s="8">
        <f>+'Time Sheet Data'!Y870</f>
        <v>0</v>
      </c>
      <c r="AB870" s="8">
        <f>+'Time Sheet Data'!Z870</f>
        <v>0</v>
      </c>
      <c r="AC870" s="8">
        <f>+'Time Sheet Data'!AA870</f>
        <v>0</v>
      </c>
      <c r="AD870" s="8"/>
      <c r="AE870" s="8"/>
      <c r="AF870" s="8"/>
      <c r="AG870" s="8"/>
      <c r="AH870" s="8"/>
      <c r="AI870" s="8">
        <f>+'Time Sheet Data'!AG870</f>
        <v>0</v>
      </c>
      <c r="AJ870" s="8"/>
      <c r="AK870" s="8">
        <f>+'Time Sheet Data'!AI870</f>
        <v>0</v>
      </c>
    </row>
    <row r="871" spans="1:37" x14ac:dyDescent="0.2">
      <c r="A871" s="8">
        <f>+'Time Sheet Data'!A871</f>
        <v>0</v>
      </c>
      <c r="B871" s="8">
        <f>+'Time Sheet Data'!B871</f>
        <v>0</v>
      </c>
      <c r="C871" s="8"/>
      <c r="D871" s="8"/>
      <c r="E871" s="8"/>
      <c r="F871" s="8">
        <f>+'Time Sheet Data'!F871</f>
        <v>0</v>
      </c>
      <c r="G871" s="11" t="str">
        <f>IFERROR(VLOOKUP($F871,'EMP MASTER DATA'!$A$1:$C$10031,2,FALSE),"""")</f>
        <v>"</v>
      </c>
      <c r="H871" s="11" t="str">
        <f>IFERROR(VLOOKUP($F871,'EMP MASTER DATA'!$A$1:$C$10031,3,FALSE),"""")</f>
        <v>"</v>
      </c>
      <c r="I871" s="8">
        <f>+'Time Sheet Data'!G871</f>
        <v>0</v>
      </c>
      <c r="J871" s="8">
        <f>+'Time Sheet Data'!H871</f>
        <v>0</v>
      </c>
      <c r="K871" s="8">
        <f>+'Time Sheet Data'!I871</f>
        <v>0</v>
      </c>
      <c r="L871" s="45">
        <f>+'Time Sheet Data'!J871</f>
        <v>0</v>
      </c>
      <c r="M871" s="8">
        <f>+'Time Sheet Data'!K871</f>
        <v>0</v>
      </c>
      <c r="N871" s="8"/>
      <c r="O871" s="8">
        <f>+'Time Sheet Data'!M871</f>
        <v>0</v>
      </c>
      <c r="P871" s="8"/>
      <c r="Q871" s="8"/>
      <c r="R871" s="8"/>
      <c r="S871" s="8"/>
      <c r="T871" s="8">
        <f>+'Time Sheet Data'!R871</f>
        <v>0</v>
      </c>
      <c r="U871" s="8">
        <f>+'Time Sheet Data'!S871</f>
        <v>0</v>
      </c>
      <c r="V871" s="8">
        <f>+'Time Sheet Data'!T871</f>
        <v>0</v>
      </c>
      <c r="W871" s="8">
        <f>+'Time Sheet Data'!U871</f>
        <v>0</v>
      </c>
      <c r="X871" s="8">
        <f>+'Time Sheet Data'!V871</f>
        <v>0</v>
      </c>
      <c r="Y871" s="8">
        <f>+'Time Sheet Data'!W871</f>
        <v>0</v>
      </c>
      <c r="Z871" s="8">
        <f>+'Time Sheet Data'!X871</f>
        <v>0</v>
      </c>
      <c r="AA871" s="8">
        <f>+'Time Sheet Data'!Y871</f>
        <v>0</v>
      </c>
      <c r="AB871" s="8">
        <f>+'Time Sheet Data'!Z871</f>
        <v>0</v>
      </c>
      <c r="AC871" s="8">
        <f>+'Time Sheet Data'!AA871</f>
        <v>0</v>
      </c>
      <c r="AD871" s="8"/>
      <c r="AE871" s="8"/>
      <c r="AF871" s="8"/>
      <c r="AG871" s="8"/>
      <c r="AH871" s="8"/>
      <c r="AI871" s="8">
        <f>+'Time Sheet Data'!AG871</f>
        <v>0</v>
      </c>
      <c r="AJ871" s="8"/>
      <c r="AK871" s="8">
        <f>+'Time Sheet Data'!AI871</f>
        <v>0</v>
      </c>
    </row>
    <row r="872" spans="1:37" x14ac:dyDescent="0.2">
      <c r="A872" s="8">
        <f>+'Time Sheet Data'!A872</f>
        <v>0</v>
      </c>
      <c r="B872" s="8">
        <f>+'Time Sheet Data'!B872</f>
        <v>0</v>
      </c>
      <c r="C872" s="8"/>
      <c r="D872" s="8"/>
      <c r="E872" s="8"/>
      <c r="F872" s="8">
        <f>+'Time Sheet Data'!F872</f>
        <v>0</v>
      </c>
      <c r="G872" s="11" t="str">
        <f>IFERROR(VLOOKUP($F872,'EMP MASTER DATA'!$A$1:$C$10031,2,FALSE),"""")</f>
        <v>"</v>
      </c>
      <c r="H872" s="11" t="str">
        <f>IFERROR(VLOOKUP($F872,'EMP MASTER DATA'!$A$1:$C$10031,3,FALSE),"""")</f>
        <v>"</v>
      </c>
      <c r="I872" s="8">
        <f>+'Time Sheet Data'!G872</f>
        <v>0</v>
      </c>
      <c r="J872" s="8">
        <f>+'Time Sheet Data'!H872</f>
        <v>0</v>
      </c>
      <c r="K872" s="8">
        <f>+'Time Sheet Data'!I872</f>
        <v>0</v>
      </c>
      <c r="L872" s="45">
        <f>+'Time Sheet Data'!J872</f>
        <v>0</v>
      </c>
      <c r="M872" s="8">
        <f>+'Time Sheet Data'!K872</f>
        <v>0</v>
      </c>
      <c r="N872" s="8"/>
      <c r="O872" s="8">
        <f>+'Time Sheet Data'!M872</f>
        <v>0</v>
      </c>
      <c r="P872" s="8"/>
      <c r="Q872" s="8"/>
      <c r="R872" s="8"/>
      <c r="S872" s="8"/>
      <c r="T872" s="8">
        <f>+'Time Sheet Data'!R872</f>
        <v>0</v>
      </c>
      <c r="U872" s="8">
        <f>+'Time Sheet Data'!S872</f>
        <v>0</v>
      </c>
      <c r="V872" s="8">
        <f>+'Time Sheet Data'!T872</f>
        <v>0</v>
      </c>
      <c r="W872" s="8">
        <f>+'Time Sheet Data'!U872</f>
        <v>0</v>
      </c>
      <c r="X872" s="8">
        <f>+'Time Sheet Data'!V872</f>
        <v>0</v>
      </c>
      <c r="Y872" s="8">
        <f>+'Time Sheet Data'!W872</f>
        <v>0</v>
      </c>
      <c r="Z872" s="8">
        <f>+'Time Sheet Data'!X872</f>
        <v>0</v>
      </c>
      <c r="AA872" s="8">
        <f>+'Time Sheet Data'!Y872</f>
        <v>0</v>
      </c>
      <c r="AB872" s="8">
        <f>+'Time Sheet Data'!Z872</f>
        <v>0</v>
      </c>
      <c r="AC872" s="8">
        <f>+'Time Sheet Data'!AA872</f>
        <v>0</v>
      </c>
      <c r="AD872" s="8"/>
      <c r="AE872" s="8"/>
      <c r="AF872" s="8"/>
      <c r="AG872" s="8"/>
      <c r="AH872" s="8"/>
      <c r="AI872" s="8">
        <f>+'Time Sheet Data'!AG872</f>
        <v>0</v>
      </c>
      <c r="AJ872" s="8"/>
      <c r="AK872" s="8">
        <f>+'Time Sheet Data'!AI872</f>
        <v>0</v>
      </c>
    </row>
    <row r="873" spans="1:37" x14ac:dyDescent="0.2">
      <c r="A873" s="8">
        <f>+'Time Sheet Data'!A873</f>
        <v>0</v>
      </c>
      <c r="B873" s="8">
        <f>+'Time Sheet Data'!B873</f>
        <v>0</v>
      </c>
      <c r="C873" s="8"/>
      <c r="D873" s="8"/>
      <c r="E873" s="8"/>
      <c r="F873" s="8">
        <f>+'Time Sheet Data'!F873</f>
        <v>0</v>
      </c>
      <c r="G873" s="11" t="str">
        <f>IFERROR(VLOOKUP($F873,'EMP MASTER DATA'!$A$1:$C$10031,2,FALSE),"""")</f>
        <v>"</v>
      </c>
      <c r="H873" s="11" t="str">
        <f>IFERROR(VLOOKUP($F873,'EMP MASTER DATA'!$A$1:$C$10031,3,FALSE),"""")</f>
        <v>"</v>
      </c>
      <c r="I873" s="8">
        <f>+'Time Sheet Data'!G873</f>
        <v>0</v>
      </c>
      <c r="J873" s="8">
        <f>+'Time Sheet Data'!H873</f>
        <v>0</v>
      </c>
      <c r="K873" s="8">
        <f>+'Time Sheet Data'!I873</f>
        <v>0</v>
      </c>
      <c r="L873" s="45">
        <f>+'Time Sheet Data'!J873</f>
        <v>0</v>
      </c>
      <c r="M873" s="8">
        <f>+'Time Sheet Data'!K873</f>
        <v>0</v>
      </c>
      <c r="N873" s="8"/>
      <c r="O873" s="8">
        <f>+'Time Sheet Data'!M873</f>
        <v>0</v>
      </c>
      <c r="P873" s="8"/>
      <c r="Q873" s="8"/>
      <c r="R873" s="8"/>
      <c r="S873" s="8"/>
      <c r="T873" s="8">
        <f>+'Time Sheet Data'!R873</f>
        <v>0</v>
      </c>
      <c r="U873" s="8">
        <f>+'Time Sheet Data'!S873</f>
        <v>0</v>
      </c>
      <c r="V873" s="8">
        <f>+'Time Sheet Data'!T873</f>
        <v>0</v>
      </c>
      <c r="W873" s="8">
        <f>+'Time Sheet Data'!U873</f>
        <v>0</v>
      </c>
      <c r="X873" s="8">
        <f>+'Time Sheet Data'!V873</f>
        <v>0</v>
      </c>
      <c r="Y873" s="8">
        <f>+'Time Sheet Data'!W873</f>
        <v>0</v>
      </c>
      <c r="Z873" s="8">
        <f>+'Time Sheet Data'!X873</f>
        <v>0</v>
      </c>
      <c r="AA873" s="8">
        <f>+'Time Sheet Data'!Y873</f>
        <v>0</v>
      </c>
      <c r="AB873" s="8">
        <f>+'Time Sheet Data'!Z873</f>
        <v>0</v>
      </c>
      <c r="AC873" s="8">
        <f>+'Time Sheet Data'!AA873</f>
        <v>0</v>
      </c>
      <c r="AD873" s="8"/>
      <c r="AE873" s="8"/>
      <c r="AF873" s="8"/>
      <c r="AG873" s="8"/>
      <c r="AH873" s="8"/>
      <c r="AI873" s="8">
        <f>+'Time Sheet Data'!AG873</f>
        <v>0</v>
      </c>
      <c r="AJ873" s="8"/>
      <c r="AK873" s="8">
        <f>+'Time Sheet Data'!AI873</f>
        <v>0</v>
      </c>
    </row>
    <row r="874" spans="1:37" x14ac:dyDescent="0.2">
      <c r="A874" s="8">
        <f>+'Time Sheet Data'!A874</f>
        <v>0</v>
      </c>
      <c r="B874" s="8">
        <f>+'Time Sheet Data'!B874</f>
        <v>0</v>
      </c>
      <c r="C874" s="8"/>
      <c r="D874" s="8"/>
      <c r="E874" s="8"/>
      <c r="F874" s="8">
        <f>+'Time Sheet Data'!F874</f>
        <v>0</v>
      </c>
      <c r="G874" s="11" t="str">
        <f>IFERROR(VLOOKUP($F874,'EMP MASTER DATA'!$A$1:$C$10031,2,FALSE),"""")</f>
        <v>"</v>
      </c>
      <c r="H874" s="11" t="str">
        <f>IFERROR(VLOOKUP($F874,'EMP MASTER DATA'!$A$1:$C$10031,3,FALSE),"""")</f>
        <v>"</v>
      </c>
      <c r="I874" s="8">
        <f>+'Time Sheet Data'!G874</f>
        <v>0</v>
      </c>
      <c r="J874" s="8">
        <f>+'Time Sheet Data'!H874</f>
        <v>0</v>
      </c>
      <c r="K874" s="8">
        <f>+'Time Sheet Data'!I874</f>
        <v>0</v>
      </c>
      <c r="L874" s="45">
        <f>+'Time Sheet Data'!J874</f>
        <v>0</v>
      </c>
      <c r="M874" s="8">
        <f>+'Time Sheet Data'!K874</f>
        <v>0</v>
      </c>
      <c r="N874" s="8"/>
      <c r="O874" s="8">
        <f>+'Time Sheet Data'!M874</f>
        <v>0</v>
      </c>
      <c r="P874" s="8"/>
      <c r="Q874" s="8"/>
      <c r="R874" s="8"/>
      <c r="S874" s="8"/>
      <c r="T874" s="8">
        <f>+'Time Sheet Data'!R874</f>
        <v>0</v>
      </c>
      <c r="U874" s="8">
        <f>+'Time Sheet Data'!S874</f>
        <v>0</v>
      </c>
      <c r="V874" s="8">
        <f>+'Time Sheet Data'!T874</f>
        <v>0</v>
      </c>
      <c r="W874" s="8">
        <f>+'Time Sheet Data'!U874</f>
        <v>0</v>
      </c>
      <c r="X874" s="8">
        <f>+'Time Sheet Data'!V874</f>
        <v>0</v>
      </c>
      <c r="Y874" s="8">
        <f>+'Time Sheet Data'!W874</f>
        <v>0</v>
      </c>
      <c r="Z874" s="8">
        <f>+'Time Sheet Data'!X874</f>
        <v>0</v>
      </c>
      <c r="AA874" s="8">
        <f>+'Time Sheet Data'!Y874</f>
        <v>0</v>
      </c>
      <c r="AB874" s="8">
        <f>+'Time Sheet Data'!Z874</f>
        <v>0</v>
      </c>
      <c r="AC874" s="8">
        <f>+'Time Sheet Data'!AA874</f>
        <v>0</v>
      </c>
      <c r="AD874" s="8"/>
      <c r="AE874" s="8"/>
      <c r="AF874" s="8"/>
      <c r="AG874" s="8"/>
      <c r="AH874" s="8"/>
      <c r="AI874" s="8">
        <f>+'Time Sheet Data'!AG874</f>
        <v>0</v>
      </c>
      <c r="AJ874" s="8"/>
      <c r="AK874" s="8">
        <f>+'Time Sheet Data'!AI874</f>
        <v>0</v>
      </c>
    </row>
    <row r="875" spans="1:37" x14ac:dyDescent="0.2">
      <c r="A875" s="8">
        <f>+'Time Sheet Data'!A875</f>
        <v>0</v>
      </c>
      <c r="B875" s="8">
        <f>+'Time Sheet Data'!B875</f>
        <v>0</v>
      </c>
      <c r="C875" s="8"/>
      <c r="D875" s="8"/>
      <c r="E875" s="8"/>
      <c r="F875" s="8">
        <f>+'Time Sheet Data'!F875</f>
        <v>0</v>
      </c>
      <c r="G875" s="11" t="str">
        <f>IFERROR(VLOOKUP($F875,'EMP MASTER DATA'!$A$1:$C$10031,2,FALSE),"""")</f>
        <v>"</v>
      </c>
      <c r="H875" s="11" t="str">
        <f>IFERROR(VLOOKUP($F875,'EMP MASTER DATA'!$A$1:$C$10031,3,FALSE),"""")</f>
        <v>"</v>
      </c>
      <c r="I875" s="8">
        <f>+'Time Sheet Data'!G875</f>
        <v>0</v>
      </c>
      <c r="J875" s="8">
        <f>+'Time Sheet Data'!H875</f>
        <v>0</v>
      </c>
      <c r="K875" s="8">
        <f>+'Time Sheet Data'!I875</f>
        <v>0</v>
      </c>
      <c r="L875" s="45">
        <f>+'Time Sheet Data'!J875</f>
        <v>0</v>
      </c>
      <c r="M875" s="8">
        <f>+'Time Sheet Data'!K875</f>
        <v>0</v>
      </c>
      <c r="N875" s="8"/>
      <c r="O875" s="8">
        <f>+'Time Sheet Data'!M875</f>
        <v>0</v>
      </c>
      <c r="P875" s="8"/>
      <c r="Q875" s="8"/>
      <c r="R875" s="8"/>
      <c r="S875" s="8"/>
      <c r="T875" s="8">
        <f>+'Time Sheet Data'!R875</f>
        <v>0</v>
      </c>
      <c r="U875" s="8">
        <f>+'Time Sheet Data'!S875</f>
        <v>0</v>
      </c>
      <c r="V875" s="8">
        <f>+'Time Sheet Data'!T875</f>
        <v>0</v>
      </c>
      <c r="W875" s="8">
        <f>+'Time Sheet Data'!U875</f>
        <v>0</v>
      </c>
      <c r="X875" s="8">
        <f>+'Time Sheet Data'!V875</f>
        <v>0</v>
      </c>
      <c r="Y875" s="8">
        <f>+'Time Sheet Data'!W875</f>
        <v>0</v>
      </c>
      <c r="Z875" s="8">
        <f>+'Time Sheet Data'!X875</f>
        <v>0</v>
      </c>
      <c r="AA875" s="8">
        <f>+'Time Sheet Data'!Y875</f>
        <v>0</v>
      </c>
      <c r="AB875" s="8">
        <f>+'Time Sheet Data'!Z875</f>
        <v>0</v>
      </c>
      <c r="AC875" s="8">
        <f>+'Time Sheet Data'!AA875</f>
        <v>0</v>
      </c>
      <c r="AD875" s="8"/>
      <c r="AE875" s="8"/>
      <c r="AF875" s="8"/>
      <c r="AG875" s="8"/>
      <c r="AH875" s="8"/>
      <c r="AI875" s="8">
        <f>+'Time Sheet Data'!AG875</f>
        <v>0</v>
      </c>
      <c r="AJ875" s="8"/>
      <c r="AK875" s="8">
        <f>+'Time Sheet Data'!AI875</f>
        <v>0</v>
      </c>
    </row>
    <row r="876" spans="1:37" x14ac:dyDescent="0.2">
      <c r="A876" s="8">
        <f>+'Time Sheet Data'!A876</f>
        <v>0</v>
      </c>
      <c r="B876" s="8">
        <f>+'Time Sheet Data'!B876</f>
        <v>0</v>
      </c>
      <c r="C876" s="8"/>
      <c r="D876" s="8"/>
      <c r="E876" s="8"/>
      <c r="F876" s="8">
        <f>+'Time Sheet Data'!F876</f>
        <v>0</v>
      </c>
      <c r="G876" s="11" t="str">
        <f>IFERROR(VLOOKUP($F876,'EMP MASTER DATA'!$A$1:$C$10031,2,FALSE),"""")</f>
        <v>"</v>
      </c>
      <c r="H876" s="11" t="str">
        <f>IFERROR(VLOOKUP($F876,'EMP MASTER DATA'!$A$1:$C$10031,3,FALSE),"""")</f>
        <v>"</v>
      </c>
      <c r="I876" s="8">
        <f>+'Time Sheet Data'!G876</f>
        <v>0</v>
      </c>
      <c r="J876" s="8">
        <f>+'Time Sheet Data'!H876</f>
        <v>0</v>
      </c>
      <c r="K876" s="8">
        <f>+'Time Sheet Data'!I876</f>
        <v>0</v>
      </c>
      <c r="L876" s="45">
        <f>+'Time Sheet Data'!J876</f>
        <v>0</v>
      </c>
      <c r="M876" s="8">
        <f>+'Time Sheet Data'!K876</f>
        <v>0</v>
      </c>
      <c r="N876" s="8"/>
      <c r="O876" s="8">
        <f>+'Time Sheet Data'!M876</f>
        <v>0</v>
      </c>
      <c r="P876" s="8"/>
      <c r="Q876" s="8"/>
      <c r="R876" s="8"/>
      <c r="S876" s="8"/>
      <c r="T876" s="8">
        <f>+'Time Sheet Data'!R876</f>
        <v>0</v>
      </c>
      <c r="U876" s="8">
        <f>+'Time Sheet Data'!S876</f>
        <v>0</v>
      </c>
      <c r="V876" s="8">
        <f>+'Time Sheet Data'!T876</f>
        <v>0</v>
      </c>
      <c r="W876" s="8">
        <f>+'Time Sheet Data'!U876</f>
        <v>0</v>
      </c>
      <c r="X876" s="8">
        <f>+'Time Sheet Data'!V876</f>
        <v>0</v>
      </c>
      <c r="Y876" s="8">
        <f>+'Time Sheet Data'!W876</f>
        <v>0</v>
      </c>
      <c r="Z876" s="8">
        <f>+'Time Sheet Data'!X876</f>
        <v>0</v>
      </c>
      <c r="AA876" s="8">
        <f>+'Time Sheet Data'!Y876</f>
        <v>0</v>
      </c>
      <c r="AB876" s="8">
        <f>+'Time Sheet Data'!Z876</f>
        <v>0</v>
      </c>
      <c r="AC876" s="8">
        <f>+'Time Sheet Data'!AA876</f>
        <v>0</v>
      </c>
      <c r="AD876" s="8"/>
      <c r="AE876" s="8"/>
      <c r="AF876" s="8"/>
      <c r="AG876" s="8"/>
      <c r="AH876" s="8"/>
      <c r="AI876" s="8">
        <f>+'Time Sheet Data'!AG876</f>
        <v>0</v>
      </c>
      <c r="AJ876" s="8"/>
      <c r="AK876" s="8">
        <f>+'Time Sheet Data'!AI876</f>
        <v>0</v>
      </c>
    </row>
    <row r="877" spans="1:37" x14ac:dyDescent="0.2">
      <c r="A877" s="8">
        <f>+'Time Sheet Data'!A877</f>
        <v>0</v>
      </c>
      <c r="B877" s="8">
        <f>+'Time Sheet Data'!B877</f>
        <v>0</v>
      </c>
      <c r="C877" s="8"/>
      <c r="D877" s="8"/>
      <c r="E877" s="8"/>
      <c r="F877" s="8">
        <f>+'Time Sheet Data'!F877</f>
        <v>0</v>
      </c>
      <c r="G877" s="11" t="str">
        <f>IFERROR(VLOOKUP($F877,'EMP MASTER DATA'!$A$1:$C$10031,2,FALSE),"""")</f>
        <v>"</v>
      </c>
      <c r="H877" s="11" t="str">
        <f>IFERROR(VLOOKUP($F877,'EMP MASTER DATA'!$A$1:$C$10031,3,FALSE),"""")</f>
        <v>"</v>
      </c>
      <c r="I877" s="8">
        <f>+'Time Sheet Data'!G877</f>
        <v>0</v>
      </c>
      <c r="J877" s="8">
        <f>+'Time Sheet Data'!H877</f>
        <v>0</v>
      </c>
      <c r="K877" s="8">
        <f>+'Time Sheet Data'!I877</f>
        <v>0</v>
      </c>
      <c r="L877" s="45">
        <f>+'Time Sheet Data'!J877</f>
        <v>0</v>
      </c>
      <c r="M877" s="8">
        <f>+'Time Sheet Data'!K877</f>
        <v>0</v>
      </c>
      <c r="N877" s="8"/>
      <c r="O877" s="8">
        <f>+'Time Sheet Data'!M877</f>
        <v>0</v>
      </c>
      <c r="P877" s="8"/>
      <c r="Q877" s="8"/>
      <c r="R877" s="8"/>
      <c r="S877" s="8"/>
      <c r="T877" s="8">
        <f>+'Time Sheet Data'!R877</f>
        <v>0</v>
      </c>
      <c r="U877" s="8">
        <f>+'Time Sheet Data'!S877</f>
        <v>0</v>
      </c>
      <c r="V877" s="8">
        <f>+'Time Sheet Data'!T877</f>
        <v>0</v>
      </c>
      <c r="W877" s="8">
        <f>+'Time Sheet Data'!U877</f>
        <v>0</v>
      </c>
      <c r="X877" s="8">
        <f>+'Time Sheet Data'!V877</f>
        <v>0</v>
      </c>
      <c r="Y877" s="8">
        <f>+'Time Sheet Data'!W877</f>
        <v>0</v>
      </c>
      <c r="Z877" s="8">
        <f>+'Time Sheet Data'!X877</f>
        <v>0</v>
      </c>
      <c r="AA877" s="8">
        <f>+'Time Sheet Data'!Y877</f>
        <v>0</v>
      </c>
      <c r="AB877" s="8">
        <f>+'Time Sheet Data'!Z877</f>
        <v>0</v>
      </c>
      <c r="AC877" s="8">
        <f>+'Time Sheet Data'!AA877</f>
        <v>0</v>
      </c>
      <c r="AD877" s="8"/>
      <c r="AE877" s="8"/>
      <c r="AF877" s="8"/>
      <c r="AG877" s="8"/>
      <c r="AH877" s="8"/>
      <c r="AI877" s="8">
        <f>+'Time Sheet Data'!AG877</f>
        <v>0</v>
      </c>
      <c r="AJ877" s="8"/>
      <c r="AK877" s="8">
        <f>+'Time Sheet Data'!AI877</f>
        <v>0</v>
      </c>
    </row>
    <row r="878" spans="1:37" x14ac:dyDescent="0.2">
      <c r="A878" s="8">
        <f>+'Time Sheet Data'!A878</f>
        <v>0</v>
      </c>
      <c r="B878" s="8">
        <f>+'Time Sheet Data'!B878</f>
        <v>0</v>
      </c>
      <c r="C878" s="8"/>
      <c r="D878" s="8"/>
      <c r="E878" s="8"/>
      <c r="F878" s="8">
        <f>+'Time Sheet Data'!F878</f>
        <v>0</v>
      </c>
      <c r="G878" s="11" t="str">
        <f>IFERROR(VLOOKUP($F878,'EMP MASTER DATA'!$A$1:$C$10031,2,FALSE),"""")</f>
        <v>"</v>
      </c>
      <c r="H878" s="11" t="str">
        <f>IFERROR(VLOOKUP($F878,'EMP MASTER DATA'!$A$1:$C$10031,3,FALSE),"""")</f>
        <v>"</v>
      </c>
      <c r="I878" s="8">
        <f>+'Time Sheet Data'!G878</f>
        <v>0</v>
      </c>
      <c r="J878" s="8">
        <f>+'Time Sheet Data'!H878</f>
        <v>0</v>
      </c>
      <c r="K878" s="8">
        <f>+'Time Sheet Data'!I878</f>
        <v>0</v>
      </c>
      <c r="L878" s="45">
        <f>+'Time Sheet Data'!J878</f>
        <v>0</v>
      </c>
      <c r="M878" s="8">
        <f>+'Time Sheet Data'!K878</f>
        <v>0</v>
      </c>
      <c r="N878" s="8"/>
      <c r="O878" s="8">
        <f>+'Time Sheet Data'!M878</f>
        <v>0</v>
      </c>
      <c r="P878" s="8"/>
      <c r="Q878" s="8"/>
      <c r="R878" s="8"/>
      <c r="S878" s="8"/>
      <c r="T878" s="8">
        <f>+'Time Sheet Data'!R878</f>
        <v>0</v>
      </c>
      <c r="U878" s="8">
        <f>+'Time Sheet Data'!S878</f>
        <v>0</v>
      </c>
      <c r="V878" s="8">
        <f>+'Time Sheet Data'!T878</f>
        <v>0</v>
      </c>
      <c r="W878" s="8">
        <f>+'Time Sheet Data'!U878</f>
        <v>0</v>
      </c>
      <c r="X878" s="8">
        <f>+'Time Sheet Data'!V878</f>
        <v>0</v>
      </c>
      <c r="Y878" s="8">
        <f>+'Time Sheet Data'!W878</f>
        <v>0</v>
      </c>
      <c r="Z878" s="8">
        <f>+'Time Sheet Data'!X878</f>
        <v>0</v>
      </c>
      <c r="AA878" s="8">
        <f>+'Time Sheet Data'!Y878</f>
        <v>0</v>
      </c>
      <c r="AB878" s="8">
        <f>+'Time Sheet Data'!Z878</f>
        <v>0</v>
      </c>
      <c r="AC878" s="8">
        <f>+'Time Sheet Data'!AA878</f>
        <v>0</v>
      </c>
      <c r="AD878" s="8"/>
      <c r="AE878" s="8"/>
      <c r="AF878" s="8"/>
      <c r="AG878" s="8"/>
      <c r="AH878" s="8"/>
      <c r="AI878" s="8">
        <f>+'Time Sheet Data'!AG878</f>
        <v>0</v>
      </c>
      <c r="AJ878" s="8"/>
      <c r="AK878" s="8">
        <f>+'Time Sheet Data'!AI878</f>
        <v>0</v>
      </c>
    </row>
    <row r="879" spans="1:37" x14ac:dyDescent="0.2">
      <c r="A879" s="8">
        <f>+'Time Sheet Data'!A879</f>
        <v>0</v>
      </c>
      <c r="B879" s="8">
        <f>+'Time Sheet Data'!B879</f>
        <v>0</v>
      </c>
      <c r="C879" s="8"/>
      <c r="D879" s="8"/>
      <c r="E879" s="8"/>
      <c r="F879" s="8">
        <f>+'Time Sheet Data'!F879</f>
        <v>0</v>
      </c>
      <c r="G879" s="11" t="str">
        <f>IFERROR(VLOOKUP($F879,'EMP MASTER DATA'!$A$1:$C$10031,2,FALSE),"""")</f>
        <v>"</v>
      </c>
      <c r="H879" s="11" t="str">
        <f>IFERROR(VLOOKUP($F879,'EMP MASTER DATA'!$A$1:$C$10031,3,FALSE),"""")</f>
        <v>"</v>
      </c>
      <c r="I879" s="8">
        <f>+'Time Sheet Data'!G879</f>
        <v>0</v>
      </c>
      <c r="J879" s="8">
        <f>+'Time Sheet Data'!H879</f>
        <v>0</v>
      </c>
      <c r="K879" s="8">
        <f>+'Time Sheet Data'!I879</f>
        <v>0</v>
      </c>
      <c r="L879" s="45">
        <f>+'Time Sheet Data'!J879</f>
        <v>0</v>
      </c>
      <c r="M879" s="8">
        <f>+'Time Sheet Data'!K879</f>
        <v>0</v>
      </c>
      <c r="N879" s="8"/>
      <c r="O879" s="8">
        <f>+'Time Sheet Data'!M879</f>
        <v>0</v>
      </c>
      <c r="P879" s="8"/>
      <c r="Q879" s="8"/>
      <c r="R879" s="8"/>
      <c r="S879" s="8"/>
      <c r="T879" s="8">
        <f>+'Time Sheet Data'!R879</f>
        <v>0</v>
      </c>
      <c r="U879" s="8">
        <f>+'Time Sheet Data'!S879</f>
        <v>0</v>
      </c>
      <c r="V879" s="8">
        <f>+'Time Sheet Data'!T879</f>
        <v>0</v>
      </c>
      <c r="W879" s="8">
        <f>+'Time Sheet Data'!U879</f>
        <v>0</v>
      </c>
      <c r="X879" s="8">
        <f>+'Time Sheet Data'!V879</f>
        <v>0</v>
      </c>
      <c r="Y879" s="8">
        <f>+'Time Sheet Data'!W879</f>
        <v>0</v>
      </c>
      <c r="Z879" s="8">
        <f>+'Time Sheet Data'!X879</f>
        <v>0</v>
      </c>
      <c r="AA879" s="8">
        <f>+'Time Sheet Data'!Y879</f>
        <v>0</v>
      </c>
      <c r="AB879" s="8">
        <f>+'Time Sheet Data'!Z879</f>
        <v>0</v>
      </c>
      <c r="AC879" s="8">
        <f>+'Time Sheet Data'!AA879</f>
        <v>0</v>
      </c>
      <c r="AD879" s="8"/>
      <c r="AE879" s="8"/>
      <c r="AF879" s="8"/>
      <c r="AG879" s="8"/>
      <c r="AH879" s="8"/>
      <c r="AI879" s="8">
        <f>+'Time Sheet Data'!AG879</f>
        <v>0</v>
      </c>
      <c r="AJ879" s="8"/>
      <c r="AK879" s="8">
        <f>+'Time Sheet Data'!AI879</f>
        <v>0</v>
      </c>
    </row>
    <row r="880" spans="1:37" x14ac:dyDescent="0.2">
      <c r="A880" s="8">
        <f>+'Time Sheet Data'!A880</f>
        <v>0</v>
      </c>
      <c r="B880" s="8">
        <f>+'Time Sheet Data'!B880</f>
        <v>0</v>
      </c>
      <c r="C880" s="8"/>
      <c r="D880" s="8"/>
      <c r="E880" s="8"/>
      <c r="F880" s="8">
        <f>+'Time Sheet Data'!F880</f>
        <v>0</v>
      </c>
      <c r="G880" s="11" t="str">
        <f>IFERROR(VLOOKUP($F880,'EMP MASTER DATA'!$A$1:$C$10031,2,FALSE),"""")</f>
        <v>"</v>
      </c>
      <c r="H880" s="11" t="str">
        <f>IFERROR(VLOOKUP($F880,'EMP MASTER DATA'!$A$1:$C$10031,3,FALSE),"""")</f>
        <v>"</v>
      </c>
      <c r="I880" s="8">
        <f>+'Time Sheet Data'!G880</f>
        <v>0</v>
      </c>
      <c r="J880" s="8">
        <f>+'Time Sheet Data'!H880</f>
        <v>0</v>
      </c>
      <c r="K880" s="8">
        <f>+'Time Sheet Data'!I880</f>
        <v>0</v>
      </c>
      <c r="L880" s="45">
        <f>+'Time Sheet Data'!J880</f>
        <v>0</v>
      </c>
      <c r="M880" s="8">
        <f>+'Time Sheet Data'!K880</f>
        <v>0</v>
      </c>
      <c r="N880" s="8"/>
      <c r="O880" s="8">
        <f>+'Time Sheet Data'!M880</f>
        <v>0</v>
      </c>
      <c r="P880" s="8"/>
      <c r="Q880" s="8"/>
      <c r="R880" s="8"/>
      <c r="S880" s="8"/>
      <c r="T880" s="8">
        <f>+'Time Sheet Data'!R880</f>
        <v>0</v>
      </c>
      <c r="U880" s="8">
        <f>+'Time Sheet Data'!S880</f>
        <v>0</v>
      </c>
      <c r="V880" s="8">
        <f>+'Time Sheet Data'!T880</f>
        <v>0</v>
      </c>
      <c r="W880" s="8">
        <f>+'Time Sheet Data'!U880</f>
        <v>0</v>
      </c>
      <c r="X880" s="8">
        <f>+'Time Sheet Data'!V880</f>
        <v>0</v>
      </c>
      <c r="Y880" s="8">
        <f>+'Time Sheet Data'!W880</f>
        <v>0</v>
      </c>
      <c r="Z880" s="8">
        <f>+'Time Sheet Data'!X880</f>
        <v>0</v>
      </c>
      <c r="AA880" s="8">
        <f>+'Time Sheet Data'!Y880</f>
        <v>0</v>
      </c>
      <c r="AB880" s="8">
        <f>+'Time Sheet Data'!Z880</f>
        <v>0</v>
      </c>
      <c r="AC880" s="8">
        <f>+'Time Sheet Data'!AA880</f>
        <v>0</v>
      </c>
      <c r="AD880" s="8"/>
      <c r="AE880" s="8"/>
      <c r="AF880" s="8"/>
      <c r="AG880" s="8"/>
      <c r="AH880" s="8"/>
      <c r="AI880" s="8">
        <f>+'Time Sheet Data'!AG880</f>
        <v>0</v>
      </c>
      <c r="AJ880" s="8"/>
      <c r="AK880" s="8">
        <f>+'Time Sheet Data'!AI880</f>
        <v>0</v>
      </c>
    </row>
    <row r="881" spans="1:37" x14ac:dyDescent="0.2">
      <c r="A881" s="8">
        <f>+'Time Sheet Data'!A881</f>
        <v>0</v>
      </c>
      <c r="B881" s="8">
        <f>+'Time Sheet Data'!B881</f>
        <v>0</v>
      </c>
      <c r="C881" s="8"/>
      <c r="D881" s="8"/>
      <c r="E881" s="8"/>
      <c r="F881" s="8">
        <f>+'Time Sheet Data'!F881</f>
        <v>0</v>
      </c>
      <c r="G881" s="11" t="str">
        <f>IFERROR(VLOOKUP($F881,'EMP MASTER DATA'!$A$1:$C$10031,2,FALSE),"""")</f>
        <v>"</v>
      </c>
      <c r="H881" s="11" t="str">
        <f>IFERROR(VLOOKUP($F881,'EMP MASTER DATA'!$A$1:$C$10031,3,FALSE),"""")</f>
        <v>"</v>
      </c>
      <c r="I881" s="8">
        <f>+'Time Sheet Data'!G881</f>
        <v>0</v>
      </c>
      <c r="J881" s="8">
        <f>+'Time Sheet Data'!H881</f>
        <v>0</v>
      </c>
      <c r="K881" s="8">
        <f>+'Time Sheet Data'!I881</f>
        <v>0</v>
      </c>
      <c r="L881" s="45">
        <f>+'Time Sheet Data'!J881</f>
        <v>0</v>
      </c>
      <c r="M881" s="8">
        <f>+'Time Sheet Data'!K881</f>
        <v>0</v>
      </c>
      <c r="N881" s="8"/>
      <c r="O881" s="8">
        <f>+'Time Sheet Data'!M881</f>
        <v>0</v>
      </c>
      <c r="P881" s="8"/>
      <c r="Q881" s="8"/>
      <c r="R881" s="8"/>
      <c r="S881" s="8"/>
      <c r="T881" s="8">
        <f>+'Time Sheet Data'!R881</f>
        <v>0</v>
      </c>
      <c r="U881" s="8">
        <f>+'Time Sheet Data'!S881</f>
        <v>0</v>
      </c>
      <c r="V881" s="8">
        <f>+'Time Sheet Data'!T881</f>
        <v>0</v>
      </c>
      <c r="W881" s="8">
        <f>+'Time Sheet Data'!U881</f>
        <v>0</v>
      </c>
      <c r="X881" s="8">
        <f>+'Time Sheet Data'!V881</f>
        <v>0</v>
      </c>
      <c r="Y881" s="8">
        <f>+'Time Sheet Data'!W881</f>
        <v>0</v>
      </c>
      <c r="Z881" s="8">
        <f>+'Time Sheet Data'!X881</f>
        <v>0</v>
      </c>
      <c r="AA881" s="8">
        <f>+'Time Sheet Data'!Y881</f>
        <v>0</v>
      </c>
      <c r="AB881" s="8">
        <f>+'Time Sheet Data'!Z881</f>
        <v>0</v>
      </c>
      <c r="AC881" s="8">
        <f>+'Time Sheet Data'!AA881</f>
        <v>0</v>
      </c>
      <c r="AD881" s="8"/>
      <c r="AE881" s="8"/>
      <c r="AF881" s="8"/>
      <c r="AG881" s="8"/>
      <c r="AH881" s="8"/>
      <c r="AI881" s="8">
        <f>+'Time Sheet Data'!AG881</f>
        <v>0</v>
      </c>
      <c r="AJ881" s="8"/>
      <c r="AK881" s="8">
        <f>+'Time Sheet Data'!AI881</f>
        <v>0</v>
      </c>
    </row>
    <row r="882" spans="1:37" x14ac:dyDescent="0.2">
      <c r="A882" s="8">
        <f>+'Time Sheet Data'!A882</f>
        <v>0</v>
      </c>
      <c r="B882" s="8">
        <f>+'Time Sheet Data'!B882</f>
        <v>0</v>
      </c>
      <c r="C882" s="8"/>
      <c r="D882" s="8"/>
      <c r="E882" s="8"/>
      <c r="F882" s="8">
        <f>+'Time Sheet Data'!F882</f>
        <v>0</v>
      </c>
      <c r="G882" s="11" t="str">
        <f>IFERROR(VLOOKUP($F882,'EMP MASTER DATA'!$A$1:$C$10031,2,FALSE),"""")</f>
        <v>"</v>
      </c>
      <c r="H882" s="11" t="str">
        <f>IFERROR(VLOOKUP($F882,'EMP MASTER DATA'!$A$1:$C$10031,3,FALSE),"""")</f>
        <v>"</v>
      </c>
      <c r="I882" s="8">
        <f>+'Time Sheet Data'!G882</f>
        <v>0</v>
      </c>
      <c r="J882" s="8">
        <f>+'Time Sheet Data'!H882</f>
        <v>0</v>
      </c>
      <c r="K882" s="8">
        <f>+'Time Sheet Data'!I882</f>
        <v>0</v>
      </c>
      <c r="L882" s="45">
        <f>+'Time Sheet Data'!J882</f>
        <v>0</v>
      </c>
      <c r="M882" s="8">
        <f>+'Time Sheet Data'!K882</f>
        <v>0</v>
      </c>
      <c r="N882" s="8"/>
      <c r="O882" s="8">
        <f>+'Time Sheet Data'!M882</f>
        <v>0</v>
      </c>
      <c r="P882" s="8"/>
      <c r="Q882" s="8"/>
      <c r="R882" s="8"/>
      <c r="S882" s="8"/>
      <c r="T882" s="8">
        <f>+'Time Sheet Data'!R882</f>
        <v>0</v>
      </c>
      <c r="U882" s="8">
        <f>+'Time Sheet Data'!S882</f>
        <v>0</v>
      </c>
      <c r="V882" s="8">
        <f>+'Time Sheet Data'!T882</f>
        <v>0</v>
      </c>
      <c r="W882" s="8">
        <f>+'Time Sheet Data'!U882</f>
        <v>0</v>
      </c>
      <c r="X882" s="8">
        <f>+'Time Sheet Data'!V882</f>
        <v>0</v>
      </c>
      <c r="Y882" s="8">
        <f>+'Time Sheet Data'!W882</f>
        <v>0</v>
      </c>
      <c r="Z882" s="8">
        <f>+'Time Sheet Data'!X882</f>
        <v>0</v>
      </c>
      <c r="AA882" s="8">
        <f>+'Time Sheet Data'!Y882</f>
        <v>0</v>
      </c>
      <c r="AB882" s="8">
        <f>+'Time Sheet Data'!Z882</f>
        <v>0</v>
      </c>
      <c r="AC882" s="8">
        <f>+'Time Sheet Data'!AA882</f>
        <v>0</v>
      </c>
      <c r="AD882" s="8"/>
      <c r="AE882" s="8"/>
      <c r="AF882" s="8"/>
      <c r="AG882" s="8"/>
      <c r="AH882" s="8"/>
      <c r="AI882" s="8">
        <f>+'Time Sheet Data'!AG882</f>
        <v>0</v>
      </c>
      <c r="AJ882" s="8"/>
      <c r="AK882" s="8">
        <f>+'Time Sheet Data'!AI882</f>
        <v>0</v>
      </c>
    </row>
    <row r="883" spans="1:37" x14ac:dyDescent="0.2">
      <c r="A883" s="8">
        <f>+'Time Sheet Data'!A883</f>
        <v>0</v>
      </c>
      <c r="B883" s="8">
        <f>+'Time Sheet Data'!B883</f>
        <v>0</v>
      </c>
      <c r="C883" s="8"/>
      <c r="D883" s="8"/>
      <c r="E883" s="8"/>
      <c r="F883" s="8">
        <f>+'Time Sheet Data'!F883</f>
        <v>0</v>
      </c>
      <c r="G883" s="11" t="str">
        <f>IFERROR(VLOOKUP($F883,'EMP MASTER DATA'!$A$1:$C$10031,2,FALSE),"""")</f>
        <v>"</v>
      </c>
      <c r="H883" s="11" t="str">
        <f>IFERROR(VLOOKUP($F883,'EMP MASTER DATA'!$A$1:$C$10031,3,FALSE),"""")</f>
        <v>"</v>
      </c>
      <c r="I883" s="8">
        <f>+'Time Sheet Data'!G883</f>
        <v>0</v>
      </c>
      <c r="J883" s="8">
        <f>+'Time Sheet Data'!H883</f>
        <v>0</v>
      </c>
      <c r="K883" s="8">
        <f>+'Time Sheet Data'!I883</f>
        <v>0</v>
      </c>
      <c r="L883" s="45">
        <f>+'Time Sheet Data'!J883</f>
        <v>0</v>
      </c>
      <c r="M883" s="8">
        <f>+'Time Sheet Data'!K883</f>
        <v>0</v>
      </c>
      <c r="N883" s="8"/>
      <c r="O883" s="8">
        <f>+'Time Sheet Data'!M883</f>
        <v>0</v>
      </c>
      <c r="P883" s="8"/>
      <c r="Q883" s="8"/>
      <c r="R883" s="8"/>
      <c r="S883" s="8"/>
      <c r="T883" s="8">
        <f>+'Time Sheet Data'!R883</f>
        <v>0</v>
      </c>
      <c r="U883" s="8">
        <f>+'Time Sheet Data'!S883</f>
        <v>0</v>
      </c>
      <c r="V883" s="8">
        <f>+'Time Sheet Data'!T883</f>
        <v>0</v>
      </c>
      <c r="W883" s="8">
        <f>+'Time Sheet Data'!U883</f>
        <v>0</v>
      </c>
      <c r="X883" s="8">
        <f>+'Time Sheet Data'!V883</f>
        <v>0</v>
      </c>
      <c r="Y883" s="8">
        <f>+'Time Sheet Data'!W883</f>
        <v>0</v>
      </c>
      <c r="Z883" s="8">
        <f>+'Time Sheet Data'!X883</f>
        <v>0</v>
      </c>
      <c r="AA883" s="8">
        <f>+'Time Sheet Data'!Y883</f>
        <v>0</v>
      </c>
      <c r="AB883" s="8">
        <f>+'Time Sheet Data'!Z883</f>
        <v>0</v>
      </c>
      <c r="AC883" s="8">
        <f>+'Time Sheet Data'!AA883</f>
        <v>0</v>
      </c>
      <c r="AD883" s="8"/>
      <c r="AE883" s="8"/>
      <c r="AF883" s="8"/>
      <c r="AG883" s="8"/>
      <c r="AH883" s="8"/>
      <c r="AI883" s="8">
        <f>+'Time Sheet Data'!AG883</f>
        <v>0</v>
      </c>
      <c r="AJ883" s="8"/>
      <c r="AK883" s="8">
        <f>+'Time Sheet Data'!AI883</f>
        <v>0</v>
      </c>
    </row>
    <row r="884" spans="1:37" x14ac:dyDescent="0.2">
      <c r="A884" s="8">
        <f>+'Time Sheet Data'!A884</f>
        <v>0</v>
      </c>
      <c r="B884" s="8">
        <f>+'Time Sheet Data'!B884</f>
        <v>0</v>
      </c>
      <c r="C884" s="8"/>
      <c r="D884" s="8"/>
      <c r="E884" s="8"/>
      <c r="F884" s="8">
        <f>+'Time Sheet Data'!F884</f>
        <v>0</v>
      </c>
      <c r="G884" s="11" t="str">
        <f>IFERROR(VLOOKUP($F884,'EMP MASTER DATA'!$A$1:$C$10031,2,FALSE),"""")</f>
        <v>"</v>
      </c>
      <c r="H884" s="11" t="str">
        <f>IFERROR(VLOOKUP($F884,'EMP MASTER DATA'!$A$1:$C$10031,3,FALSE),"""")</f>
        <v>"</v>
      </c>
      <c r="I884" s="8">
        <f>+'Time Sheet Data'!G884</f>
        <v>0</v>
      </c>
      <c r="J884" s="8">
        <f>+'Time Sheet Data'!H884</f>
        <v>0</v>
      </c>
      <c r="K884" s="8">
        <f>+'Time Sheet Data'!I884</f>
        <v>0</v>
      </c>
      <c r="L884" s="45">
        <f>+'Time Sheet Data'!J884</f>
        <v>0</v>
      </c>
      <c r="M884" s="8">
        <f>+'Time Sheet Data'!K884</f>
        <v>0</v>
      </c>
      <c r="N884" s="8"/>
      <c r="O884" s="8">
        <f>+'Time Sheet Data'!M884</f>
        <v>0</v>
      </c>
      <c r="P884" s="8"/>
      <c r="Q884" s="8"/>
      <c r="R884" s="8"/>
      <c r="S884" s="8"/>
      <c r="T884" s="8">
        <f>+'Time Sheet Data'!R884</f>
        <v>0</v>
      </c>
      <c r="U884" s="8">
        <f>+'Time Sheet Data'!S884</f>
        <v>0</v>
      </c>
      <c r="V884" s="8">
        <f>+'Time Sheet Data'!T884</f>
        <v>0</v>
      </c>
      <c r="W884" s="8">
        <f>+'Time Sheet Data'!U884</f>
        <v>0</v>
      </c>
      <c r="X884" s="8">
        <f>+'Time Sheet Data'!V884</f>
        <v>0</v>
      </c>
      <c r="Y884" s="8">
        <f>+'Time Sheet Data'!W884</f>
        <v>0</v>
      </c>
      <c r="Z884" s="8">
        <f>+'Time Sheet Data'!X884</f>
        <v>0</v>
      </c>
      <c r="AA884" s="8">
        <f>+'Time Sheet Data'!Y884</f>
        <v>0</v>
      </c>
      <c r="AB884" s="8">
        <f>+'Time Sheet Data'!Z884</f>
        <v>0</v>
      </c>
      <c r="AC884" s="8">
        <f>+'Time Sheet Data'!AA884</f>
        <v>0</v>
      </c>
      <c r="AD884" s="8"/>
      <c r="AE884" s="8"/>
      <c r="AF884" s="8"/>
      <c r="AG884" s="8"/>
      <c r="AH884" s="8"/>
      <c r="AI884" s="8">
        <f>+'Time Sheet Data'!AG884</f>
        <v>0</v>
      </c>
      <c r="AJ884" s="8"/>
      <c r="AK884" s="8">
        <f>+'Time Sheet Data'!AI884</f>
        <v>0</v>
      </c>
    </row>
    <row r="885" spans="1:37" x14ac:dyDescent="0.2">
      <c r="A885" s="8">
        <f>+'Time Sheet Data'!A885</f>
        <v>0</v>
      </c>
      <c r="B885" s="8">
        <f>+'Time Sheet Data'!B885</f>
        <v>0</v>
      </c>
      <c r="C885" s="8"/>
      <c r="D885" s="8"/>
      <c r="E885" s="8"/>
      <c r="F885" s="8">
        <f>+'Time Sheet Data'!F885</f>
        <v>0</v>
      </c>
      <c r="G885" s="11" t="str">
        <f>IFERROR(VLOOKUP($F885,'EMP MASTER DATA'!$A$1:$C$10031,2,FALSE),"""")</f>
        <v>"</v>
      </c>
      <c r="H885" s="11" t="str">
        <f>IFERROR(VLOOKUP($F885,'EMP MASTER DATA'!$A$1:$C$10031,3,FALSE),"""")</f>
        <v>"</v>
      </c>
      <c r="I885" s="8">
        <f>+'Time Sheet Data'!G885</f>
        <v>0</v>
      </c>
      <c r="J885" s="8">
        <f>+'Time Sheet Data'!H885</f>
        <v>0</v>
      </c>
      <c r="K885" s="8">
        <f>+'Time Sheet Data'!I885</f>
        <v>0</v>
      </c>
      <c r="L885" s="45">
        <f>+'Time Sheet Data'!J885</f>
        <v>0</v>
      </c>
      <c r="M885" s="8">
        <f>+'Time Sheet Data'!K885</f>
        <v>0</v>
      </c>
      <c r="N885" s="8"/>
      <c r="O885" s="8">
        <f>+'Time Sheet Data'!M885</f>
        <v>0</v>
      </c>
      <c r="P885" s="8"/>
      <c r="Q885" s="8"/>
      <c r="R885" s="8"/>
      <c r="S885" s="8"/>
      <c r="T885" s="8">
        <f>+'Time Sheet Data'!R885</f>
        <v>0</v>
      </c>
      <c r="U885" s="8">
        <f>+'Time Sheet Data'!S885</f>
        <v>0</v>
      </c>
      <c r="V885" s="8">
        <f>+'Time Sheet Data'!T885</f>
        <v>0</v>
      </c>
      <c r="W885" s="8">
        <f>+'Time Sheet Data'!U885</f>
        <v>0</v>
      </c>
      <c r="X885" s="8">
        <f>+'Time Sheet Data'!V885</f>
        <v>0</v>
      </c>
      <c r="Y885" s="8">
        <f>+'Time Sheet Data'!W885</f>
        <v>0</v>
      </c>
      <c r="Z885" s="8">
        <f>+'Time Sheet Data'!X885</f>
        <v>0</v>
      </c>
      <c r="AA885" s="8">
        <f>+'Time Sheet Data'!Y885</f>
        <v>0</v>
      </c>
      <c r="AB885" s="8">
        <f>+'Time Sheet Data'!Z885</f>
        <v>0</v>
      </c>
      <c r="AC885" s="8">
        <f>+'Time Sheet Data'!AA885</f>
        <v>0</v>
      </c>
      <c r="AD885" s="8"/>
      <c r="AE885" s="8"/>
      <c r="AF885" s="8"/>
      <c r="AG885" s="8"/>
      <c r="AH885" s="8"/>
      <c r="AI885" s="8">
        <f>+'Time Sheet Data'!AG885</f>
        <v>0</v>
      </c>
      <c r="AJ885" s="8"/>
      <c r="AK885" s="8">
        <f>+'Time Sheet Data'!AI885</f>
        <v>0</v>
      </c>
    </row>
    <row r="886" spans="1:37" x14ac:dyDescent="0.2">
      <c r="A886" s="8">
        <f>+'Time Sheet Data'!A886</f>
        <v>0</v>
      </c>
      <c r="B886" s="8">
        <f>+'Time Sheet Data'!B886</f>
        <v>0</v>
      </c>
      <c r="C886" s="8"/>
      <c r="D886" s="8"/>
      <c r="E886" s="8"/>
      <c r="F886" s="8">
        <f>+'Time Sheet Data'!F886</f>
        <v>0</v>
      </c>
      <c r="G886" s="11" t="str">
        <f>IFERROR(VLOOKUP($F886,'EMP MASTER DATA'!$A$1:$C$10031,2,FALSE),"""")</f>
        <v>"</v>
      </c>
      <c r="H886" s="11" t="str">
        <f>IFERROR(VLOOKUP($F886,'EMP MASTER DATA'!$A$1:$C$10031,3,FALSE),"""")</f>
        <v>"</v>
      </c>
      <c r="I886" s="8">
        <f>+'Time Sheet Data'!G886</f>
        <v>0</v>
      </c>
      <c r="J886" s="8">
        <f>+'Time Sheet Data'!H886</f>
        <v>0</v>
      </c>
      <c r="K886" s="8">
        <f>+'Time Sheet Data'!I886</f>
        <v>0</v>
      </c>
      <c r="L886" s="45">
        <f>+'Time Sheet Data'!J886</f>
        <v>0</v>
      </c>
      <c r="M886" s="8">
        <f>+'Time Sheet Data'!K886</f>
        <v>0</v>
      </c>
      <c r="N886" s="8"/>
      <c r="O886" s="8">
        <f>+'Time Sheet Data'!M886</f>
        <v>0</v>
      </c>
      <c r="P886" s="8"/>
      <c r="Q886" s="8"/>
      <c r="R886" s="8"/>
      <c r="S886" s="8"/>
      <c r="T886" s="8">
        <f>+'Time Sheet Data'!R886</f>
        <v>0</v>
      </c>
      <c r="U886" s="8">
        <f>+'Time Sheet Data'!S886</f>
        <v>0</v>
      </c>
      <c r="V886" s="8">
        <f>+'Time Sheet Data'!T886</f>
        <v>0</v>
      </c>
      <c r="W886" s="8">
        <f>+'Time Sheet Data'!U886</f>
        <v>0</v>
      </c>
      <c r="X886" s="8">
        <f>+'Time Sheet Data'!V886</f>
        <v>0</v>
      </c>
      <c r="Y886" s="8">
        <f>+'Time Sheet Data'!W886</f>
        <v>0</v>
      </c>
      <c r="Z886" s="8">
        <f>+'Time Sheet Data'!X886</f>
        <v>0</v>
      </c>
      <c r="AA886" s="8">
        <f>+'Time Sheet Data'!Y886</f>
        <v>0</v>
      </c>
      <c r="AB886" s="8">
        <f>+'Time Sheet Data'!Z886</f>
        <v>0</v>
      </c>
      <c r="AC886" s="8">
        <f>+'Time Sheet Data'!AA886</f>
        <v>0</v>
      </c>
      <c r="AD886" s="8"/>
      <c r="AE886" s="8"/>
      <c r="AF886" s="8"/>
      <c r="AG886" s="8"/>
      <c r="AH886" s="8"/>
      <c r="AI886" s="8">
        <f>+'Time Sheet Data'!AG886</f>
        <v>0</v>
      </c>
      <c r="AJ886" s="8"/>
      <c r="AK886" s="8">
        <f>+'Time Sheet Data'!AI886</f>
        <v>0</v>
      </c>
    </row>
    <row r="887" spans="1:37" x14ac:dyDescent="0.2">
      <c r="A887" s="8">
        <f>+'Time Sheet Data'!A887</f>
        <v>0</v>
      </c>
      <c r="B887" s="8">
        <f>+'Time Sheet Data'!B887</f>
        <v>0</v>
      </c>
      <c r="C887" s="8"/>
      <c r="D887" s="8"/>
      <c r="E887" s="8"/>
      <c r="F887" s="8">
        <f>+'Time Sheet Data'!F887</f>
        <v>0</v>
      </c>
      <c r="G887" s="11" t="str">
        <f>IFERROR(VLOOKUP($F887,'EMP MASTER DATA'!$A$1:$C$10031,2,FALSE),"""")</f>
        <v>"</v>
      </c>
      <c r="H887" s="11" t="str">
        <f>IFERROR(VLOOKUP($F887,'EMP MASTER DATA'!$A$1:$C$10031,3,FALSE),"""")</f>
        <v>"</v>
      </c>
      <c r="I887" s="8">
        <f>+'Time Sheet Data'!G887</f>
        <v>0</v>
      </c>
      <c r="J887" s="8">
        <f>+'Time Sheet Data'!H887</f>
        <v>0</v>
      </c>
      <c r="K887" s="8">
        <f>+'Time Sheet Data'!I887</f>
        <v>0</v>
      </c>
      <c r="L887" s="45">
        <f>+'Time Sheet Data'!J887</f>
        <v>0</v>
      </c>
      <c r="M887" s="8">
        <f>+'Time Sheet Data'!K887</f>
        <v>0</v>
      </c>
      <c r="N887" s="8"/>
      <c r="O887" s="8">
        <f>+'Time Sheet Data'!M887</f>
        <v>0</v>
      </c>
      <c r="P887" s="8"/>
      <c r="Q887" s="8"/>
      <c r="R887" s="8"/>
      <c r="S887" s="8"/>
      <c r="T887" s="8">
        <f>+'Time Sheet Data'!R887</f>
        <v>0</v>
      </c>
      <c r="U887" s="8">
        <f>+'Time Sheet Data'!S887</f>
        <v>0</v>
      </c>
      <c r="V887" s="8">
        <f>+'Time Sheet Data'!T887</f>
        <v>0</v>
      </c>
      <c r="W887" s="8">
        <f>+'Time Sheet Data'!U887</f>
        <v>0</v>
      </c>
      <c r="X887" s="8">
        <f>+'Time Sheet Data'!V887</f>
        <v>0</v>
      </c>
      <c r="Y887" s="8">
        <f>+'Time Sheet Data'!W887</f>
        <v>0</v>
      </c>
      <c r="Z887" s="8">
        <f>+'Time Sheet Data'!X887</f>
        <v>0</v>
      </c>
      <c r="AA887" s="8">
        <f>+'Time Sheet Data'!Y887</f>
        <v>0</v>
      </c>
      <c r="AB887" s="8">
        <f>+'Time Sheet Data'!Z887</f>
        <v>0</v>
      </c>
      <c r="AC887" s="8">
        <f>+'Time Sheet Data'!AA887</f>
        <v>0</v>
      </c>
      <c r="AD887" s="8"/>
      <c r="AE887" s="8"/>
      <c r="AF887" s="8"/>
      <c r="AG887" s="8"/>
      <c r="AH887" s="8"/>
      <c r="AI887" s="8">
        <f>+'Time Sheet Data'!AG887</f>
        <v>0</v>
      </c>
      <c r="AJ887" s="8"/>
      <c r="AK887" s="8">
        <f>+'Time Sheet Data'!AI887</f>
        <v>0</v>
      </c>
    </row>
    <row r="888" spans="1:37" x14ac:dyDescent="0.2">
      <c r="A888" s="8">
        <f>+'Time Sheet Data'!A888</f>
        <v>0</v>
      </c>
      <c r="B888" s="8">
        <f>+'Time Sheet Data'!B888</f>
        <v>0</v>
      </c>
      <c r="C888" s="8"/>
      <c r="D888" s="8"/>
      <c r="E888" s="8"/>
      <c r="F888" s="8">
        <f>+'Time Sheet Data'!F888</f>
        <v>0</v>
      </c>
      <c r="G888" s="11" t="str">
        <f>IFERROR(VLOOKUP($F888,'EMP MASTER DATA'!$A$1:$C$10031,2,FALSE),"""")</f>
        <v>"</v>
      </c>
      <c r="H888" s="11" t="str">
        <f>IFERROR(VLOOKUP($F888,'EMP MASTER DATA'!$A$1:$C$10031,3,FALSE),"""")</f>
        <v>"</v>
      </c>
      <c r="I888" s="8">
        <f>+'Time Sheet Data'!G888</f>
        <v>0</v>
      </c>
      <c r="J888" s="8">
        <f>+'Time Sheet Data'!H888</f>
        <v>0</v>
      </c>
      <c r="K888" s="8">
        <f>+'Time Sheet Data'!I888</f>
        <v>0</v>
      </c>
      <c r="L888" s="45">
        <f>+'Time Sheet Data'!J888</f>
        <v>0</v>
      </c>
      <c r="M888" s="8">
        <f>+'Time Sheet Data'!K888</f>
        <v>0</v>
      </c>
      <c r="N888" s="8"/>
      <c r="O888" s="8">
        <f>+'Time Sheet Data'!M888</f>
        <v>0</v>
      </c>
      <c r="P888" s="8"/>
      <c r="Q888" s="8"/>
      <c r="R888" s="8"/>
      <c r="S888" s="8"/>
      <c r="T888" s="8">
        <f>+'Time Sheet Data'!R888</f>
        <v>0</v>
      </c>
      <c r="U888" s="8">
        <f>+'Time Sheet Data'!S888</f>
        <v>0</v>
      </c>
      <c r="V888" s="8">
        <f>+'Time Sheet Data'!T888</f>
        <v>0</v>
      </c>
      <c r="W888" s="8">
        <f>+'Time Sheet Data'!U888</f>
        <v>0</v>
      </c>
      <c r="X888" s="8">
        <f>+'Time Sheet Data'!V888</f>
        <v>0</v>
      </c>
      <c r="Y888" s="8">
        <f>+'Time Sheet Data'!W888</f>
        <v>0</v>
      </c>
      <c r="Z888" s="8">
        <f>+'Time Sheet Data'!X888</f>
        <v>0</v>
      </c>
      <c r="AA888" s="8">
        <f>+'Time Sheet Data'!Y888</f>
        <v>0</v>
      </c>
      <c r="AB888" s="8">
        <f>+'Time Sheet Data'!Z888</f>
        <v>0</v>
      </c>
      <c r="AC888" s="8">
        <f>+'Time Sheet Data'!AA888</f>
        <v>0</v>
      </c>
      <c r="AD888" s="8"/>
      <c r="AE888" s="8"/>
      <c r="AF888" s="8"/>
      <c r="AG888" s="8"/>
      <c r="AH888" s="8"/>
      <c r="AI888" s="8">
        <f>+'Time Sheet Data'!AG888</f>
        <v>0</v>
      </c>
      <c r="AJ888" s="8"/>
      <c r="AK888" s="8">
        <f>+'Time Sheet Data'!AI888</f>
        <v>0</v>
      </c>
    </row>
    <row r="889" spans="1:37" x14ac:dyDescent="0.2">
      <c r="A889" s="8">
        <f>+'Time Sheet Data'!A889</f>
        <v>0</v>
      </c>
      <c r="B889" s="8">
        <f>+'Time Sheet Data'!B889</f>
        <v>0</v>
      </c>
      <c r="C889" s="8"/>
      <c r="D889" s="8"/>
      <c r="E889" s="8"/>
      <c r="F889" s="8">
        <f>+'Time Sheet Data'!F889</f>
        <v>0</v>
      </c>
      <c r="G889" s="11" t="str">
        <f>IFERROR(VLOOKUP($F889,'EMP MASTER DATA'!$A$1:$C$10031,2,FALSE),"""")</f>
        <v>"</v>
      </c>
      <c r="H889" s="11" t="str">
        <f>IFERROR(VLOOKUP($F889,'EMP MASTER DATA'!$A$1:$C$10031,3,FALSE),"""")</f>
        <v>"</v>
      </c>
      <c r="I889" s="8">
        <f>+'Time Sheet Data'!G889</f>
        <v>0</v>
      </c>
      <c r="J889" s="8">
        <f>+'Time Sheet Data'!H889</f>
        <v>0</v>
      </c>
      <c r="K889" s="8">
        <f>+'Time Sheet Data'!I889</f>
        <v>0</v>
      </c>
      <c r="L889" s="45">
        <f>+'Time Sheet Data'!J889</f>
        <v>0</v>
      </c>
      <c r="M889" s="8">
        <f>+'Time Sheet Data'!K889</f>
        <v>0</v>
      </c>
      <c r="N889" s="8"/>
      <c r="O889" s="8">
        <f>+'Time Sheet Data'!M889</f>
        <v>0</v>
      </c>
      <c r="P889" s="8"/>
      <c r="Q889" s="8"/>
      <c r="R889" s="8"/>
      <c r="S889" s="8"/>
      <c r="T889" s="8">
        <f>+'Time Sheet Data'!R889</f>
        <v>0</v>
      </c>
      <c r="U889" s="8">
        <f>+'Time Sheet Data'!S889</f>
        <v>0</v>
      </c>
      <c r="V889" s="8">
        <f>+'Time Sheet Data'!T889</f>
        <v>0</v>
      </c>
      <c r="W889" s="8">
        <f>+'Time Sheet Data'!U889</f>
        <v>0</v>
      </c>
      <c r="X889" s="8">
        <f>+'Time Sheet Data'!V889</f>
        <v>0</v>
      </c>
      <c r="Y889" s="8">
        <f>+'Time Sheet Data'!W889</f>
        <v>0</v>
      </c>
      <c r="Z889" s="8">
        <f>+'Time Sheet Data'!X889</f>
        <v>0</v>
      </c>
      <c r="AA889" s="8">
        <f>+'Time Sheet Data'!Y889</f>
        <v>0</v>
      </c>
      <c r="AB889" s="8">
        <f>+'Time Sheet Data'!Z889</f>
        <v>0</v>
      </c>
      <c r="AC889" s="8">
        <f>+'Time Sheet Data'!AA889</f>
        <v>0</v>
      </c>
      <c r="AD889" s="8"/>
      <c r="AE889" s="8"/>
      <c r="AF889" s="8"/>
      <c r="AG889" s="8"/>
      <c r="AH889" s="8"/>
      <c r="AI889" s="8">
        <f>+'Time Sheet Data'!AG889</f>
        <v>0</v>
      </c>
      <c r="AJ889" s="8"/>
      <c r="AK889" s="8">
        <f>+'Time Sheet Data'!AI889</f>
        <v>0</v>
      </c>
    </row>
    <row r="890" spans="1:37" x14ac:dyDescent="0.2">
      <c r="A890" s="8">
        <f>+'Time Sheet Data'!A890</f>
        <v>0</v>
      </c>
      <c r="B890" s="8">
        <f>+'Time Sheet Data'!B890</f>
        <v>0</v>
      </c>
      <c r="C890" s="8"/>
      <c r="D890" s="8"/>
      <c r="E890" s="8"/>
      <c r="F890" s="8">
        <f>+'Time Sheet Data'!F890</f>
        <v>0</v>
      </c>
      <c r="G890" s="11" t="str">
        <f>IFERROR(VLOOKUP($F890,'EMP MASTER DATA'!$A$1:$C$10031,2,FALSE),"""")</f>
        <v>"</v>
      </c>
      <c r="H890" s="11" t="str">
        <f>IFERROR(VLOOKUP($F890,'EMP MASTER DATA'!$A$1:$C$10031,3,FALSE),"""")</f>
        <v>"</v>
      </c>
      <c r="I890" s="8">
        <f>+'Time Sheet Data'!G890</f>
        <v>0</v>
      </c>
      <c r="J890" s="8">
        <f>+'Time Sheet Data'!H890</f>
        <v>0</v>
      </c>
      <c r="K890" s="8">
        <f>+'Time Sheet Data'!I890</f>
        <v>0</v>
      </c>
      <c r="L890" s="45">
        <f>+'Time Sheet Data'!J890</f>
        <v>0</v>
      </c>
      <c r="M890" s="8">
        <f>+'Time Sheet Data'!K890</f>
        <v>0</v>
      </c>
      <c r="N890" s="8"/>
      <c r="O890" s="8">
        <f>+'Time Sheet Data'!M890</f>
        <v>0</v>
      </c>
      <c r="P890" s="8"/>
      <c r="Q890" s="8"/>
      <c r="R890" s="8"/>
      <c r="S890" s="8"/>
      <c r="T890" s="8">
        <f>+'Time Sheet Data'!R890</f>
        <v>0</v>
      </c>
      <c r="U890" s="8">
        <f>+'Time Sheet Data'!S890</f>
        <v>0</v>
      </c>
      <c r="V890" s="8">
        <f>+'Time Sheet Data'!T890</f>
        <v>0</v>
      </c>
      <c r="W890" s="8">
        <f>+'Time Sheet Data'!U890</f>
        <v>0</v>
      </c>
      <c r="X890" s="8">
        <f>+'Time Sheet Data'!V890</f>
        <v>0</v>
      </c>
      <c r="Y890" s="8">
        <f>+'Time Sheet Data'!W890</f>
        <v>0</v>
      </c>
      <c r="Z890" s="8">
        <f>+'Time Sheet Data'!X890</f>
        <v>0</v>
      </c>
      <c r="AA890" s="8">
        <f>+'Time Sheet Data'!Y890</f>
        <v>0</v>
      </c>
      <c r="AB890" s="8">
        <f>+'Time Sheet Data'!Z890</f>
        <v>0</v>
      </c>
      <c r="AC890" s="8">
        <f>+'Time Sheet Data'!AA890</f>
        <v>0</v>
      </c>
      <c r="AD890" s="8"/>
      <c r="AE890" s="8"/>
      <c r="AF890" s="8"/>
      <c r="AG890" s="8"/>
      <c r="AH890" s="8"/>
      <c r="AI890" s="8">
        <f>+'Time Sheet Data'!AG890</f>
        <v>0</v>
      </c>
      <c r="AJ890" s="8"/>
      <c r="AK890" s="8">
        <f>+'Time Sheet Data'!AI890</f>
        <v>0</v>
      </c>
    </row>
    <row r="891" spans="1:37" x14ac:dyDescent="0.2">
      <c r="A891" s="8">
        <f>+'Time Sheet Data'!A891</f>
        <v>0</v>
      </c>
      <c r="B891" s="8">
        <f>+'Time Sheet Data'!B891</f>
        <v>0</v>
      </c>
      <c r="C891" s="8"/>
      <c r="D891" s="8"/>
      <c r="E891" s="8"/>
      <c r="F891" s="8">
        <f>+'Time Sheet Data'!F891</f>
        <v>0</v>
      </c>
      <c r="G891" s="11" t="str">
        <f>IFERROR(VLOOKUP($F891,'EMP MASTER DATA'!$A$1:$C$10031,2,FALSE),"""")</f>
        <v>"</v>
      </c>
      <c r="H891" s="11" t="str">
        <f>IFERROR(VLOOKUP($F891,'EMP MASTER DATA'!$A$1:$C$10031,3,FALSE),"""")</f>
        <v>"</v>
      </c>
      <c r="I891" s="8">
        <f>+'Time Sheet Data'!G891</f>
        <v>0</v>
      </c>
      <c r="J891" s="8">
        <f>+'Time Sheet Data'!H891</f>
        <v>0</v>
      </c>
      <c r="K891" s="8">
        <f>+'Time Sheet Data'!I891</f>
        <v>0</v>
      </c>
      <c r="L891" s="45">
        <f>+'Time Sheet Data'!J891</f>
        <v>0</v>
      </c>
      <c r="M891" s="8">
        <f>+'Time Sheet Data'!K891</f>
        <v>0</v>
      </c>
      <c r="N891" s="8"/>
      <c r="O891" s="8">
        <f>+'Time Sheet Data'!M891</f>
        <v>0</v>
      </c>
      <c r="P891" s="8"/>
      <c r="Q891" s="8"/>
      <c r="R891" s="8"/>
      <c r="S891" s="8"/>
      <c r="T891" s="8">
        <f>+'Time Sheet Data'!R891</f>
        <v>0</v>
      </c>
      <c r="U891" s="8">
        <f>+'Time Sheet Data'!S891</f>
        <v>0</v>
      </c>
      <c r="V891" s="8">
        <f>+'Time Sheet Data'!T891</f>
        <v>0</v>
      </c>
      <c r="W891" s="8">
        <f>+'Time Sheet Data'!U891</f>
        <v>0</v>
      </c>
      <c r="X891" s="8">
        <f>+'Time Sheet Data'!V891</f>
        <v>0</v>
      </c>
      <c r="Y891" s="8">
        <f>+'Time Sheet Data'!W891</f>
        <v>0</v>
      </c>
      <c r="Z891" s="8">
        <f>+'Time Sheet Data'!X891</f>
        <v>0</v>
      </c>
      <c r="AA891" s="8">
        <f>+'Time Sheet Data'!Y891</f>
        <v>0</v>
      </c>
      <c r="AB891" s="8">
        <f>+'Time Sheet Data'!Z891</f>
        <v>0</v>
      </c>
      <c r="AC891" s="8">
        <f>+'Time Sheet Data'!AA891</f>
        <v>0</v>
      </c>
      <c r="AD891" s="8"/>
      <c r="AE891" s="8"/>
      <c r="AF891" s="8"/>
      <c r="AG891" s="8"/>
      <c r="AH891" s="8"/>
      <c r="AI891" s="8">
        <f>+'Time Sheet Data'!AG891</f>
        <v>0</v>
      </c>
      <c r="AJ891" s="8"/>
      <c r="AK891" s="8">
        <f>+'Time Sheet Data'!AI891</f>
        <v>0</v>
      </c>
    </row>
    <row r="892" spans="1:37" x14ac:dyDescent="0.2">
      <c r="A892" s="8">
        <f>+'Time Sheet Data'!A892</f>
        <v>0</v>
      </c>
      <c r="B892" s="8">
        <f>+'Time Sheet Data'!B892</f>
        <v>0</v>
      </c>
      <c r="C892" s="8"/>
      <c r="D892" s="8"/>
      <c r="E892" s="8"/>
      <c r="F892" s="8">
        <f>+'Time Sheet Data'!F892</f>
        <v>0</v>
      </c>
      <c r="G892" s="11" t="str">
        <f>IFERROR(VLOOKUP($F892,'EMP MASTER DATA'!$A$1:$C$10031,2,FALSE),"""")</f>
        <v>"</v>
      </c>
      <c r="H892" s="11" t="str">
        <f>IFERROR(VLOOKUP($F892,'EMP MASTER DATA'!$A$1:$C$10031,3,FALSE),"""")</f>
        <v>"</v>
      </c>
      <c r="I892" s="8">
        <f>+'Time Sheet Data'!G892</f>
        <v>0</v>
      </c>
      <c r="J892" s="8">
        <f>+'Time Sheet Data'!H892</f>
        <v>0</v>
      </c>
      <c r="K892" s="8">
        <f>+'Time Sheet Data'!I892</f>
        <v>0</v>
      </c>
      <c r="L892" s="45">
        <f>+'Time Sheet Data'!J892</f>
        <v>0</v>
      </c>
      <c r="M892" s="8">
        <f>+'Time Sheet Data'!K892</f>
        <v>0</v>
      </c>
      <c r="N892" s="8"/>
      <c r="O892" s="8">
        <f>+'Time Sheet Data'!M892</f>
        <v>0</v>
      </c>
      <c r="P892" s="8"/>
      <c r="Q892" s="8"/>
      <c r="R892" s="8"/>
      <c r="S892" s="8"/>
      <c r="T892" s="8">
        <f>+'Time Sheet Data'!R892</f>
        <v>0</v>
      </c>
      <c r="U892" s="8">
        <f>+'Time Sheet Data'!S892</f>
        <v>0</v>
      </c>
      <c r="V892" s="8">
        <f>+'Time Sheet Data'!T892</f>
        <v>0</v>
      </c>
      <c r="W892" s="8">
        <f>+'Time Sheet Data'!U892</f>
        <v>0</v>
      </c>
      <c r="X892" s="8">
        <f>+'Time Sheet Data'!V892</f>
        <v>0</v>
      </c>
      <c r="Y892" s="8">
        <f>+'Time Sheet Data'!W892</f>
        <v>0</v>
      </c>
      <c r="Z892" s="8">
        <f>+'Time Sheet Data'!X892</f>
        <v>0</v>
      </c>
      <c r="AA892" s="8">
        <f>+'Time Sheet Data'!Y892</f>
        <v>0</v>
      </c>
      <c r="AB892" s="8">
        <f>+'Time Sheet Data'!Z892</f>
        <v>0</v>
      </c>
      <c r="AC892" s="8">
        <f>+'Time Sheet Data'!AA892</f>
        <v>0</v>
      </c>
      <c r="AD892" s="8"/>
      <c r="AE892" s="8"/>
      <c r="AF892" s="8"/>
      <c r="AG892" s="8"/>
      <c r="AH892" s="8"/>
      <c r="AI892" s="8">
        <f>+'Time Sheet Data'!AG892</f>
        <v>0</v>
      </c>
      <c r="AJ892" s="8"/>
      <c r="AK892" s="8">
        <f>+'Time Sheet Data'!AI892</f>
        <v>0</v>
      </c>
    </row>
    <row r="893" spans="1:37" x14ac:dyDescent="0.2">
      <c r="A893" s="8">
        <f>+'Time Sheet Data'!A893</f>
        <v>0</v>
      </c>
      <c r="B893" s="8">
        <f>+'Time Sheet Data'!B893</f>
        <v>0</v>
      </c>
      <c r="C893" s="8"/>
      <c r="D893" s="8"/>
      <c r="E893" s="8"/>
      <c r="F893" s="8">
        <f>+'Time Sheet Data'!F893</f>
        <v>0</v>
      </c>
      <c r="G893" s="11" t="str">
        <f>IFERROR(VLOOKUP($F893,'EMP MASTER DATA'!$A$1:$C$10031,2,FALSE),"""")</f>
        <v>"</v>
      </c>
      <c r="H893" s="11" t="str">
        <f>IFERROR(VLOOKUP($F893,'EMP MASTER DATA'!$A$1:$C$10031,3,FALSE),"""")</f>
        <v>"</v>
      </c>
      <c r="I893" s="8">
        <f>+'Time Sheet Data'!G893</f>
        <v>0</v>
      </c>
      <c r="J893" s="8">
        <f>+'Time Sheet Data'!H893</f>
        <v>0</v>
      </c>
      <c r="K893" s="8">
        <f>+'Time Sheet Data'!I893</f>
        <v>0</v>
      </c>
      <c r="L893" s="45">
        <f>+'Time Sheet Data'!J893</f>
        <v>0</v>
      </c>
      <c r="M893" s="8">
        <f>+'Time Sheet Data'!K893</f>
        <v>0</v>
      </c>
      <c r="N893" s="8"/>
      <c r="O893" s="8">
        <f>+'Time Sheet Data'!M893</f>
        <v>0</v>
      </c>
      <c r="P893" s="8"/>
      <c r="Q893" s="8"/>
      <c r="R893" s="8"/>
      <c r="S893" s="8"/>
      <c r="T893" s="8">
        <f>+'Time Sheet Data'!R893</f>
        <v>0</v>
      </c>
      <c r="U893" s="8">
        <f>+'Time Sheet Data'!S893</f>
        <v>0</v>
      </c>
      <c r="V893" s="8">
        <f>+'Time Sheet Data'!T893</f>
        <v>0</v>
      </c>
      <c r="W893" s="8">
        <f>+'Time Sheet Data'!U893</f>
        <v>0</v>
      </c>
      <c r="X893" s="8">
        <f>+'Time Sheet Data'!V893</f>
        <v>0</v>
      </c>
      <c r="Y893" s="8">
        <f>+'Time Sheet Data'!W893</f>
        <v>0</v>
      </c>
      <c r="Z893" s="8">
        <f>+'Time Sheet Data'!X893</f>
        <v>0</v>
      </c>
      <c r="AA893" s="8">
        <f>+'Time Sheet Data'!Y893</f>
        <v>0</v>
      </c>
      <c r="AB893" s="8">
        <f>+'Time Sheet Data'!Z893</f>
        <v>0</v>
      </c>
      <c r="AC893" s="8">
        <f>+'Time Sheet Data'!AA893</f>
        <v>0</v>
      </c>
      <c r="AD893" s="8"/>
      <c r="AE893" s="8"/>
      <c r="AF893" s="8"/>
      <c r="AG893" s="8"/>
      <c r="AH893" s="8"/>
      <c r="AI893" s="8">
        <f>+'Time Sheet Data'!AG893</f>
        <v>0</v>
      </c>
      <c r="AJ893" s="8"/>
      <c r="AK893" s="8">
        <f>+'Time Sheet Data'!AI893</f>
        <v>0</v>
      </c>
    </row>
    <row r="894" spans="1:37" x14ac:dyDescent="0.2">
      <c r="A894" s="8">
        <f>+'Time Sheet Data'!A894</f>
        <v>0</v>
      </c>
      <c r="B894" s="8">
        <f>+'Time Sheet Data'!B894</f>
        <v>0</v>
      </c>
      <c r="C894" s="8"/>
      <c r="D894" s="8"/>
      <c r="E894" s="8"/>
      <c r="F894" s="8">
        <f>+'Time Sheet Data'!F894</f>
        <v>0</v>
      </c>
      <c r="G894" s="11" t="str">
        <f>IFERROR(VLOOKUP($F894,'EMP MASTER DATA'!$A$1:$C$10031,2,FALSE),"""")</f>
        <v>"</v>
      </c>
      <c r="H894" s="11" t="str">
        <f>IFERROR(VLOOKUP($F894,'EMP MASTER DATA'!$A$1:$C$10031,3,FALSE),"""")</f>
        <v>"</v>
      </c>
      <c r="I894" s="8">
        <f>+'Time Sheet Data'!G894</f>
        <v>0</v>
      </c>
      <c r="J894" s="8">
        <f>+'Time Sheet Data'!H894</f>
        <v>0</v>
      </c>
      <c r="K894" s="8">
        <f>+'Time Sheet Data'!I894</f>
        <v>0</v>
      </c>
      <c r="L894" s="45">
        <f>+'Time Sheet Data'!J894</f>
        <v>0</v>
      </c>
      <c r="M894" s="8">
        <f>+'Time Sheet Data'!K894</f>
        <v>0</v>
      </c>
      <c r="N894" s="8"/>
      <c r="O894" s="8">
        <f>+'Time Sheet Data'!M894</f>
        <v>0</v>
      </c>
      <c r="P894" s="8"/>
      <c r="Q894" s="8"/>
      <c r="R894" s="8"/>
      <c r="S894" s="8"/>
      <c r="T894" s="8">
        <f>+'Time Sheet Data'!R894</f>
        <v>0</v>
      </c>
      <c r="U894" s="8">
        <f>+'Time Sheet Data'!S894</f>
        <v>0</v>
      </c>
      <c r="V894" s="8">
        <f>+'Time Sheet Data'!T894</f>
        <v>0</v>
      </c>
      <c r="W894" s="8">
        <f>+'Time Sheet Data'!U894</f>
        <v>0</v>
      </c>
      <c r="X894" s="8">
        <f>+'Time Sheet Data'!V894</f>
        <v>0</v>
      </c>
      <c r="Y894" s="8">
        <f>+'Time Sheet Data'!W894</f>
        <v>0</v>
      </c>
      <c r="Z894" s="8">
        <f>+'Time Sheet Data'!X894</f>
        <v>0</v>
      </c>
      <c r="AA894" s="8">
        <f>+'Time Sheet Data'!Y894</f>
        <v>0</v>
      </c>
      <c r="AB894" s="8">
        <f>+'Time Sheet Data'!Z894</f>
        <v>0</v>
      </c>
      <c r="AC894" s="8">
        <f>+'Time Sheet Data'!AA894</f>
        <v>0</v>
      </c>
      <c r="AD894" s="8"/>
      <c r="AE894" s="8"/>
      <c r="AF894" s="8"/>
      <c r="AG894" s="8"/>
      <c r="AH894" s="8"/>
      <c r="AI894" s="8">
        <f>+'Time Sheet Data'!AG894</f>
        <v>0</v>
      </c>
      <c r="AJ894" s="8"/>
      <c r="AK894" s="8">
        <f>+'Time Sheet Data'!AI894</f>
        <v>0</v>
      </c>
    </row>
    <row r="895" spans="1:37" x14ac:dyDescent="0.2">
      <c r="A895" s="8">
        <f>+'Time Sheet Data'!A895</f>
        <v>0</v>
      </c>
      <c r="B895" s="8">
        <f>+'Time Sheet Data'!B895</f>
        <v>0</v>
      </c>
      <c r="C895" s="8"/>
      <c r="D895" s="8"/>
      <c r="E895" s="8"/>
      <c r="F895" s="8">
        <f>+'Time Sheet Data'!F895</f>
        <v>0</v>
      </c>
      <c r="G895" s="11" t="str">
        <f>IFERROR(VLOOKUP($F895,'EMP MASTER DATA'!$A$1:$C$10031,2,FALSE),"""")</f>
        <v>"</v>
      </c>
      <c r="H895" s="11" t="str">
        <f>IFERROR(VLOOKUP($F895,'EMP MASTER DATA'!$A$1:$C$10031,3,FALSE),"""")</f>
        <v>"</v>
      </c>
      <c r="I895" s="8">
        <f>+'Time Sheet Data'!G895</f>
        <v>0</v>
      </c>
      <c r="J895" s="8">
        <f>+'Time Sheet Data'!H895</f>
        <v>0</v>
      </c>
      <c r="K895" s="8">
        <f>+'Time Sheet Data'!I895</f>
        <v>0</v>
      </c>
      <c r="L895" s="45">
        <f>+'Time Sheet Data'!J895</f>
        <v>0</v>
      </c>
      <c r="M895" s="8">
        <f>+'Time Sheet Data'!K895</f>
        <v>0</v>
      </c>
      <c r="N895" s="8"/>
      <c r="O895" s="8">
        <f>+'Time Sheet Data'!M895</f>
        <v>0</v>
      </c>
      <c r="P895" s="8"/>
      <c r="Q895" s="8"/>
      <c r="R895" s="8"/>
      <c r="S895" s="8"/>
      <c r="T895" s="8">
        <f>+'Time Sheet Data'!R895</f>
        <v>0</v>
      </c>
      <c r="U895" s="8">
        <f>+'Time Sheet Data'!S895</f>
        <v>0</v>
      </c>
      <c r="V895" s="8">
        <f>+'Time Sheet Data'!T895</f>
        <v>0</v>
      </c>
      <c r="W895" s="8">
        <f>+'Time Sheet Data'!U895</f>
        <v>0</v>
      </c>
      <c r="X895" s="8">
        <f>+'Time Sheet Data'!V895</f>
        <v>0</v>
      </c>
      <c r="Y895" s="8">
        <f>+'Time Sheet Data'!W895</f>
        <v>0</v>
      </c>
      <c r="Z895" s="8">
        <f>+'Time Sheet Data'!X895</f>
        <v>0</v>
      </c>
      <c r="AA895" s="8">
        <f>+'Time Sheet Data'!Y895</f>
        <v>0</v>
      </c>
      <c r="AB895" s="8">
        <f>+'Time Sheet Data'!Z895</f>
        <v>0</v>
      </c>
      <c r="AC895" s="8">
        <f>+'Time Sheet Data'!AA895</f>
        <v>0</v>
      </c>
      <c r="AD895" s="8"/>
      <c r="AE895" s="8"/>
      <c r="AF895" s="8"/>
      <c r="AG895" s="8"/>
      <c r="AH895" s="8"/>
      <c r="AI895" s="8">
        <f>+'Time Sheet Data'!AG895</f>
        <v>0</v>
      </c>
      <c r="AJ895" s="8"/>
      <c r="AK895" s="8">
        <f>+'Time Sheet Data'!AI895</f>
        <v>0</v>
      </c>
    </row>
    <row r="896" spans="1:37" x14ac:dyDescent="0.2">
      <c r="A896" s="8">
        <f>+'Time Sheet Data'!A896</f>
        <v>0</v>
      </c>
      <c r="B896" s="8">
        <f>+'Time Sheet Data'!B896</f>
        <v>0</v>
      </c>
      <c r="C896" s="8"/>
      <c r="D896" s="8"/>
      <c r="E896" s="8"/>
      <c r="F896" s="8">
        <f>+'Time Sheet Data'!F896</f>
        <v>0</v>
      </c>
      <c r="G896" s="11" t="str">
        <f>IFERROR(VLOOKUP($F896,'EMP MASTER DATA'!$A$1:$C$10031,2,FALSE),"""")</f>
        <v>"</v>
      </c>
      <c r="H896" s="11" t="str">
        <f>IFERROR(VLOOKUP($F896,'EMP MASTER DATA'!$A$1:$C$10031,3,FALSE),"""")</f>
        <v>"</v>
      </c>
      <c r="I896" s="8">
        <f>+'Time Sheet Data'!G896</f>
        <v>0</v>
      </c>
      <c r="J896" s="8">
        <f>+'Time Sheet Data'!H896</f>
        <v>0</v>
      </c>
      <c r="K896" s="8">
        <f>+'Time Sheet Data'!I896</f>
        <v>0</v>
      </c>
      <c r="L896" s="45">
        <f>+'Time Sheet Data'!J896</f>
        <v>0</v>
      </c>
      <c r="M896" s="8">
        <f>+'Time Sheet Data'!K896</f>
        <v>0</v>
      </c>
      <c r="N896" s="8"/>
      <c r="O896" s="8">
        <f>+'Time Sheet Data'!M896</f>
        <v>0</v>
      </c>
      <c r="P896" s="8"/>
      <c r="Q896" s="8"/>
      <c r="R896" s="8"/>
      <c r="S896" s="8"/>
      <c r="T896" s="8">
        <f>+'Time Sheet Data'!R896</f>
        <v>0</v>
      </c>
      <c r="U896" s="8">
        <f>+'Time Sheet Data'!S896</f>
        <v>0</v>
      </c>
      <c r="V896" s="8">
        <f>+'Time Sheet Data'!T896</f>
        <v>0</v>
      </c>
      <c r="W896" s="8">
        <f>+'Time Sheet Data'!U896</f>
        <v>0</v>
      </c>
      <c r="X896" s="8">
        <f>+'Time Sheet Data'!V896</f>
        <v>0</v>
      </c>
      <c r="Y896" s="8">
        <f>+'Time Sheet Data'!W896</f>
        <v>0</v>
      </c>
      <c r="Z896" s="8">
        <f>+'Time Sheet Data'!X896</f>
        <v>0</v>
      </c>
      <c r="AA896" s="8">
        <f>+'Time Sheet Data'!Y896</f>
        <v>0</v>
      </c>
      <c r="AB896" s="8">
        <f>+'Time Sheet Data'!Z896</f>
        <v>0</v>
      </c>
      <c r="AC896" s="8">
        <f>+'Time Sheet Data'!AA896</f>
        <v>0</v>
      </c>
      <c r="AD896" s="8"/>
      <c r="AE896" s="8"/>
      <c r="AF896" s="8"/>
      <c r="AG896" s="8"/>
      <c r="AH896" s="8"/>
      <c r="AI896" s="8">
        <f>+'Time Sheet Data'!AG896</f>
        <v>0</v>
      </c>
      <c r="AJ896" s="8"/>
      <c r="AK896" s="8">
        <f>+'Time Sheet Data'!AI896</f>
        <v>0</v>
      </c>
    </row>
    <row r="897" spans="1:37" x14ac:dyDescent="0.2">
      <c r="A897" s="8">
        <f>+'Time Sheet Data'!A897</f>
        <v>0</v>
      </c>
      <c r="B897" s="8">
        <f>+'Time Sheet Data'!B897</f>
        <v>0</v>
      </c>
      <c r="C897" s="8"/>
      <c r="D897" s="8"/>
      <c r="E897" s="8"/>
      <c r="F897" s="8">
        <f>+'Time Sheet Data'!F897</f>
        <v>0</v>
      </c>
      <c r="G897" s="11" t="str">
        <f>IFERROR(VLOOKUP($F897,'EMP MASTER DATA'!$A$1:$C$10031,2,FALSE),"""")</f>
        <v>"</v>
      </c>
      <c r="H897" s="11" t="str">
        <f>IFERROR(VLOOKUP($F897,'EMP MASTER DATA'!$A$1:$C$10031,3,FALSE),"""")</f>
        <v>"</v>
      </c>
      <c r="I897" s="8">
        <f>+'Time Sheet Data'!G897</f>
        <v>0</v>
      </c>
      <c r="J897" s="8">
        <f>+'Time Sheet Data'!H897</f>
        <v>0</v>
      </c>
      <c r="K897" s="8">
        <f>+'Time Sheet Data'!I897</f>
        <v>0</v>
      </c>
      <c r="L897" s="45">
        <f>+'Time Sheet Data'!J897</f>
        <v>0</v>
      </c>
      <c r="M897" s="8">
        <f>+'Time Sheet Data'!K897</f>
        <v>0</v>
      </c>
      <c r="N897" s="8"/>
      <c r="O897" s="8">
        <f>+'Time Sheet Data'!M897</f>
        <v>0</v>
      </c>
      <c r="P897" s="8"/>
      <c r="Q897" s="8"/>
      <c r="R897" s="8"/>
      <c r="S897" s="8"/>
      <c r="T897" s="8">
        <f>+'Time Sheet Data'!R897</f>
        <v>0</v>
      </c>
      <c r="U897" s="8">
        <f>+'Time Sheet Data'!S897</f>
        <v>0</v>
      </c>
      <c r="V897" s="8">
        <f>+'Time Sheet Data'!T897</f>
        <v>0</v>
      </c>
      <c r="W897" s="8">
        <f>+'Time Sheet Data'!U897</f>
        <v>0</v>
      </c>
      <c r="X897" s="8">
        <f>+'Time Sheet Data'!V897</f>
        <v>0</v>
      </c>
      <c r="Y897" s="8">
        <f>+'Time Sheet Data'!W897</f>
        <v>0</v>
      </c>
      <c r="Z897" s="8">
        <f>+'Time Sheet Data'!X897</f>
        <v>0</v>
      </c>
      <c r="AA897" s="8">
        <f>+'Time Sheet Data'!Y897</f>
        <v>0</v>
      </c>
      <c r="AB897" s="8">
        <f>+'Time Sheet Data'!Z897</f>
        <v>0</v>
      </c>
      <c r="AC897" s="8">
        <f>+'Time Sheet Data'!AA897</f>
        <v>0</v>
      </c>
      <c r="AD897" s="8"/>
      <c r="AE897" s="8"/>
      <c r="AF897" s="8"/>
      <c r="AG897" s="8"/>
      <c r="AH897" s="8"/>
      <c r="AI897" s="8">
        <f>+'Time Sheet Data'!AG897</f>
        <v>0</v>
      </c>
      <c r="AJ897" s="8"/>
      <c r="AK897" s="8">
        <f>+'Time Sheet Data'!AI897</f>
        <v>0</v>
      </c>
    </row>
    <row r="898" spans="1:37" x14ac:dyDescent="0.2">
      <c r="A898" s="8">
        <f>+'Time Sheet Data'!A898</f>
        <v>0</v>
      </c>
      <c r="B898" s="8">
        <f>+'Time Sheet Data'!B898</f>
        <v>0</v>
      </c>
      <c r="C898" s="8"/>
      <c r="D898" s="8"/>
      <c r="E898" s="8"/>
      <c r="F898" s="8">
        <f>+'Time Sheet Data'!F898</f>
        <v>0</v>
      </c>
      <c r="G898" s="11" t="str">
        <f>IFERROR(VLOOKUP($F898,'EMP MASTER DATA'!$A$1:$C$10031,2,FALSE),"""")</f>
        <v>"</v>
      </c>
      <c r="H898" s="11" t="str">
        <f>IFERROR(VLOOKUP($F898,'EMP MASTER DATA'!$A$1:$C$10031,3,FALSE),"""")</f>
        <v>"</v>
      </c>
      <c r="I898" s="8">
        <f>+'Time Sheet Data'!G898</f>
        <v>0</v>
      </c>
      <c r="J898" s="8">
        <f>+'Time Sheet Data'!H898</f>
        <v>0</v>
      </c>
      <c r="K898" s="8">
        <f>+'Time Sheet Data'!I898</f>
        <v>0</v>
      </c>
      <c r="L898" s="45">
        <f>+'Time Sheet Data'!J898</f>
        <v>0</v>
      </c>
      <c r="M898" s="8">
        <f>+'Time Sheet Data'!K898</f>
        <v>0</v>
      </c>
      <c r="N898" s="8"/>
      <c r="O898" s="8">
        <f>+'Time Sheet Data'!M898</f>
        <v>0</v>
      </c>
      <c r="P898" s="8"/>
      <c r="Q898" s="8"/>
      <c r="R898" s="8"/>
      <c r="S898" s="8"/>
      <c r="T898" s="8">
        <f>+'Time Sheet Data'!R898</f>
        <v>0</v>
      </c>
      <c r="U898" s="8">
        <f>+'Time Sheet Data'!S898</f>
        <v>0</v>
      </c>
      <c r="V898" s="8">
        <f>+'Time Sheet Data'!T898</f>
        <v>0</v>
      </c>
      <c r="W898" s="8">
        <f>+'Time Sheet Data'!U898</f>
        <v>0</v>
      </c>
      <c r="X898" s="8">
        <f>+'Time Sheet Data'!V898</f>
        <v>0</v>
      </c>
      <c r="Y898" s="8">
        <f>+'Time Sheet Data'!W898</f>
        <v>0</v>
      </c>
      <c r="Z898" s="8">
        <f>+'Time Sheet Data'!X898</f>
        <v>0</v>
      </c>
      <c r="AA898" s="8">
        <f>+'Time Sheet Data'!Y898</f>
        <v>0</v>
      </c>
      <c r="AB898" s="8">
        <f>+'Time Sheet Data'!Z898</f>
        <v>0</v>
      </c>
      <c r="AC898" s="8">
        <f>+'Time Sheet Data'!AA898</f>
        <v>0</v>
      </c>
      <c r="AD898" s="8"/>
      <c r="AE898" s="8"/>
      <c r="AF898" s="8"/>
      <c r="AG898" s="8"/>
      <c r="AH898" s="8"/>
      <c r="AI898" s="8">
        <f>+'Time Sheet Data'!AG898</f>
        <v>0</v>
      </c>
      <c r="AJ898" s="8"/>
      <c r="AK898" s="8">
        <f>+'Time Sheet Data'!AI898</f>
        <v>0</v>
      </c>
    </row>
    <row r="899" spans="1:37" x14ac:dyDescent="0.2">
      <c r="A899" s="8">
        <f>+'Time Sheet Data'!A899</f>
        <v>0</v>
      </c>
      <c r="B899" s="8">
        <f>+'Time Sheet Data'!B899</f>
        <v>0</v>
      </c>
      <c r="C899" s="8"/>
      <c r="D899" s="8"/>
      <c r="E899" s="8"/>
      <c r="F899" s="8">
        <f>+'Time Sheet Data'!F899</f>
        <v>0</v>
      </c>
      <c r="G899" s="11" t="str">
        <f>IFERROR(VLOOKUP($F899,'EMP MASTER DATA'!$A$1:$C$10031,2,FALSE),"""")</f>
        <v>"</v>
      </c>
      <c r="H899" s="11" t="str">
        <f>IFERROR(VLOOKUP($F899,'EMP MASTER DATA'!$A$1:$C$10031,3,FALSE),"""")</f>
        <v>"</v>
      </c>
      <c r="I899" s="8">
        <f>+'Time Sheet Data'!G899</f>
        <v>0</v>
      </c>
      <c r="J899" s="8">
        <f>+'Time Sheet Data'!H899</f>
        <v>0</v>
      </c>
      <c r="K899" s="8">
        <f>+'Time Sheet Data'!I899</f>
        <v>0</v>
      </c>
      <c r="L899" s="45">
        <f>+'Time Sheet Data'!J899</f>
        <v>0</v>
      </c>
      <c r="M899" s="8">
        <f>+'Time Sheet Data'!K899</f>
        <v>0</v>
      </c>
      <c r="N899" s="8"/>
      <c r="O899" s="8">
        <f>+'Time Sheet Data'!M899</f>
        <v>0</v>
      </c>
      <c r="P899" s="8"/>
      <c r="Q899" s="8"/>
      <c r="R899" s="8"/>
      <c r="S899" s="8"/>
      <c r="T899" s="8">
        <f>+'Time Sheet Data'!R899</f>
        <v>0</v>
      </c>
      <c r="U899" s="8">
        <f>+'Time Sheet Data'!S899</f>
        <v>0</v>
      </c>
      <c r="V899" s="8">
        <f>+'Time Sheet Data'!T899</f>
        <v>0</v>
      </c>
      <c r="W899" s="8">
        <f>+'Time Sheet Data'!U899</f>
        <v>0</v>
      </c>
      <c r="X899" s="8">
        <f>+'Time Sheet Data'!V899</f>
        <v>0</v>
      </c>
      <c r="Y899" s="8">
        <f>+'Time Sheet Data'!W899</f>
        <v>0</v>
      </c>
      <c r="Z899" s="8">
        <f>+'Time Sheet Data'!X899</f>
        <v>0</v>
      </c>
      <c r="AA899" s="8">
        <f>+'Time Sheet Data'!Y899</f>
        <v>0</v>
      </c>
      <c r="AB899" s="8">
        <f>+'Time Sheet Data'!Z899</f>
        <v>0</v>
      </c>
      <c r="AC899" s="8">
        <f>+'Time Sheet Data'!AA899</f>
        <v>0</v>
      </c>
      <c r="AD899" s="8"/>
      <c r="AE899" s="8"/>
      <c r="AF899" s="8"/>
      <c r="AG899" s="8"/>
      <c r="AH899" s="8"/>
      <c r="AI899" s="8">
        <f>+'Time Sheet Data'!AG899</f>
        <v>0</v>
      </c>
      <c r="AJ899" s="8"/>
      <c r="AK899" s="8">
        <f>+'Time Sheet Data'!AI899</f>
        <v>0</v>
      </c>
    </row>
    <row r="900" spans="1:37" x14ac:dyDescent="0.2">
      <c r="A900" s="8">
        <f>+'Time Sheet Data'!A900</f>
        <v>0</v>
      </c>
      <c r="B900" s="8">
        <f>+'Time Sheet Data'!B900</f>
        <v>0</v>
      </c>
      <c r="C900" s="8"/>
      <c r="D900" s="8"/>
      <c r="E900" s="8"/>
      <c r="F900" s="8">
        <f>+'Time Sheet Data'!F900</f>
        <v>0</v>
      </c>
      <c r="G900" s="11" t="str">
        <f>IFERROR(VLOOKUP($F900,'EMP MASTER DATA'!$A$1:$C$10031,2,FALSE),"""")</f>
        <v>"</v>
      </c>
      <c r="H900" s="11" t="str">
        <f>IFERROR(VLOOKUP($F900,'EMP MASTER DATA'!$A$1:$C$10031,3,FALSE),"""")</f>
        <v>"</v>
      </c>
      <c r="I900" s="8">
        <f>+'Time Sheet Data'!G900</f>
        <v>0</v>
      </c>
      <c r="J900" s="8">
        <f>+'Time Sheet Data'!H900</f>
        <v>0</v>
      </c>
      <c r="K900" s="8">
        <f>+'Time Sheet Data'!I900</f>
        <v>0</v>
      </c>
      <c r="L900" s="45">
        <f>+'Time Sheet Data'!J900</f>
        <v>0</v>
      </c>
      <c r="M900" s="8">
        <f>+'Time Sheet Data'!K900</f>
        <v>0</v>
      </c>
      <c r="N900" s="8"/>
      <c r="O900" s="8">
        <f>+'Time Sheet Data'!M900</f>
        <v>0</v>
      </c>
      <c r="P900" s="8"/>
      <c r="Q900" s="8"/>
      <c r="R900" s="8"/>
      <c r="S900" s="8"/>
      <c r="T900" s="8">
        <f>+'Time Sheet Data'!R900</f>
        <v>0</v>
      </c>
      <c r="U900" s="8">
        <f>+'Time Sheet Data'!S900</f>
        <v>0</v>
      </c>
      <c r="V900" s="8">
        <f>+'Time Sheet Data'!T900</f>
        <v>0</v>
      </c>
      <c r="W900" s="8">
        <f>+'Time Sheet Data'!U900</f>
        <v>0</v>
      </c>
      <c r="X900" s="8">
        <f>+'Time Sheet Data'!V900</f>
        <v>0</v>
      </c>
      <c r="Y900" s="8">
        <f>+'Time Sheet Data'!W900</f>
        <v>0</v>
      </c>
      <c r="Z900" s="8">
        <f>+'Time Sheet Data'!X900</f>
        <v>0</v>
      </c>
      <c r="AA900" s="8">
        <f>+'Time Sheet Data'!Y900</f>
        <v>0</v>
      </c>
      <c r="AB900" s="8">
        <f>+'Time Sheet Data'!Z900</f>
        <v>0</v>
      </c>
      <c r="AC900" s="8">
        <f>+'Time Sheet Data'!AA900</f>
        <v>0</v>
      </c>
      <c r="AD900" s="8"/>
      <c r="AE900" s="8"/>
      <c r="AF900" s="8"/>
      <c r="AG900" s="8"/>
      <c r="AH900" s="8"/>
      <c r="AI900" s="8">
        <f>+'Time Sheet Data'!AG900</f>
        <v>0</v>
      </c>
      <c r="AJ900" s="8"/>
      <c r="AK900" s="8">
        <f>+'Time Sheet Data'!AI900</f>
        <v>0</v>
      </c>
    </row>
    <row r="901" spans="1:37" x14ac:dyDescent="0.2">
      <c r="A901" s="8">
        <f>+'Time Sheet Data'!A901</f>
        <v>0</v>
      </c>
      <c r="B901" s="8">
        <f>+'Time Sheet Data'!B901</f>
        <v>0</v>
      </c>
      <c r="C901" s="8"/>
      <c r="D901" s="8"/>
      <c r="E901" s="8"/>
      <c r="F901" s="8">
        <f>+'Time Sheet Data'!F901</f>
        <v>0</v>
      </c>
      <c r="G901" s="11" t="str">
        <f>IFERROR(VLOOKUP($F901,'EMP MASTER DATA'!$A$1:$C$10031,2,FALSE),"""")</f>
        <v>"</v>
      </c>
      <c r="H901" s="11" t="str">
        <f>IFERROR(VLOOKUP($F901,'EMP MASTER DATA'!$A$1:$C$10031,3,FALSE),"""")</f>
        <v>"</v>
      </c>
      <c r="I901" s="8">
        <f>+'Time Sheet Data'!G901</f>
        <v>0</v>
      </c>
      <c r="J901" s="8">
        <f>+'Time Sheet Data'!H901</f>
        <v>0</v>
      </c>
      <c r="K901" s="8">
        <f>+'Time Sheet Data'!I901</f>
        <v>0</v>
      </c>
      <c r="L901" s="45">
        <f>+'Time Sheet Data'!J901</f>
        <v>0</v>
      </c>
      <c r="M901" s="8">
        <f>+'Time Sheet Data'!K901</f>
        <v>0</v>
      </c>
      <c r="N901" s="8"/>
      <c r="O901" s="8">
        <f>+'Time Sheet Data'!M901</f>
        <v>0</v>
      </c>
      <c r="P901" s="8"/>
      <c r="Q901" s="8"/>
      <c r="R901" s="8"/>
      <c r="S901" s="8"/>
      <c r="T901" s="8">
        <f>+'Time Sheet Data'!R901</f>
        <v>0</v>
      </c>
      <c r="U901" s="8">
        <f>+'Time Sheet Data'!S901</f>
        <v>0</v>
      </c>
      <c r="V901" s="8">
        <f>+'Time Sheet Data'!T901</f>
        <v>0</v>
      </c>
      <c r="W901" s="8">
        <f>+'Time Sheet Data'!U901</f>
        <v>0</v>
      </c>
      <c r="X901" s="8">
        <f>+'Time Sheet Data'!V901</f>
        <v>0</v>
      </c>
      <c r="Y901" s="8">
        <f>+'Time Sheet Data'!W901</f>
        <v>0</v>
      </c>
      <c r="Z901" s="8">
        <f>+'Time Sheet Data'!X901</f>
        <v>0</v>
      </c>
      <c r="AA901" s="8">
        <f>+'Time Sheet Data'!Y901</f>
        <v>0</v>
      </c>
      <c r="AB901" s="8">
        <f>+'Time Sheet Data'!Z901</f>
        <v>0</v>
      </c>
      <c r="AC901" s="8">
        <f>+'Time Sheet Data'!AA901</f>
        <v>0</v>
      </c>
      <c r="AD901" s="8"/>
      <c r="AE901" s="8"/>
      <c r="AF901" s="8"/>
      <c r="AG901" s="8"/>
      <c r="AH901" s="8"/>
      <c r="AI901" s="8">
        <f>+'Time Sheet Data'!AG901</f>
        <v>0</v>
      </c>
      <c r="AJ901" s="8"/>
      <c r="AK901" s="8">
        <f>+'Time Sheet Data'!AI901</f>
        <v>0</v>
      </c>
    </row>
    <row r="902" spans="1:37" x14ac:dyDescent="0.2">
      <c r="A902" s="8">
        <f>+'Time Sheet Data'!A902</f>
        <v>0</v>
      </c>
      <c r="B902" s="8">
        <f>+'Time Sheet Data'!B902</f>
        <v>0</v>
      </c>
      <c r="C902" s="8"/>
      <c r="D902" s="8"/>
      <c r="E902" s="8"/>
      <c r="F902" s="8">
        <f>+'Time Sheet Data'!F902</f>
        <v>0</v>
      </c>
      <c r="G902" s="11" t="str">
        <f>IFERROR(VLOOKUP($F902,'EMP MASTER DATA'!$A$1:$C$10031,2,FALSE),"""")</f>
        <v>"</v>
      </c>
      <c r="H902" s="11" t="str">
        <f>IFERROR(VLOOKUP($F902,'EMP MASTER DATA'!$A$1:$C$10031,3,FALSE),"""")</f>
        <v>"</v>
      </c>
      <c r="I902" s="8">
        <f>+'Time Sheet Data'!G902</f>
        <v>0</v>
      </c>
      <c r="J902" s="8">
        <f>+'Time Sheet Data'!H902</f>
        <v>0</v>
      </c>
      <c r="K902" s="8">
        <f>+'Time Sheet Data'!I902</f>
        <v>0</v>
      </c>
      <c r="L902" s="45">
        <f>+'Time Sheet Data'!J902</f>
        <v>0</v>
      </c>
      <c r="M902" s="8">
        <f>+'Time Sheet Data'!K902</f>
        <v>0</v>
      </c>
      <c r="N902" s="8"/>
      <c r="O902" s="8">
        <f>+'Time Sheet Data'!M902</f>
        <v>0</v>
      </c>
      <c r="P902" s="8"/>
      <c r="Q902" s="8"/>
      <c r="R902" s="8"/>
      <c r="S902" s="8"/>
      <c r="T902" s="8">
        <f>+'Time Sheet Data'!R902</f>
        <v>0</v>
      </c>
      <c r="U902" s="8">
        <f>+'Time Sheet Data'!S902</f>
        <v>0</v>
      </c>
      <c r="V902" s="8">
        <f>+'Time Sheet Data'!T902</f>
        <v>0</v>
      </c>
      <c r="W902" s="8">
        <f>+'Time Sheet Data'!U902</f>
        <v>0</v>
      </c>
      <c r="X902" s="8">
        <f>+'Time Sheet Data'!V902</f>
        <v>0</v>
      </c>
      <c r="Y902" s="8">
        <f>+'Time Sheet Data'!W902</f>
        <v>0</v>
      </c>
      <c r="Z902" s="8">
        <f>+'Time Sheet Data'!X902</f>
        <v>0</v>
      </c>
      <c r="AA902" s="8">
        <f>+'Time Sheet Data'!Y902</f>
        <v>0</v>
      </c>
      <c r="AB902" s="8">
        <f>+'Time Sheet Data'!Z902</f>
        <v>0</v>
      </c>
      <c r="AC902" s="8">
        <f>+'Time Sheet Data'!AA902</f>
        <v>0</v>
      </c>
      <c r="AD902" s="8"/>
      <c r="AE902" s="8"/>
      <c r="AF902" s="8"/>
      <c r="AG902" s="8"/>
      <c r="AH902" s="8"/>
      <c r="AI902" s="8">
        <f>+'Time Sheet Data'!AG902</f>
        <v>0</v>
      </c>
      <c r="AJ902" s="8"/>
      <c r="AK902" s="8">
        <f>+'Time Sheet Data'!AI902</f>
        <v>0</v>
      </c>
    </row>
    <row r="903" spans="1:37" x14ac:dyDescent="0.2">
      <c r="A903" s="8">
        <f>+'Time Sheet Data'!A903</f>
        <v>0</v>
      </c>
      <c r="B903" s="8">
        <f>+'Time Sheet Data'!B903</f>
        <v>0</v>
      </c>
      <c r="C903" s="8"/>
      <c r="D903" s="8"/>
      <c r="E903" s="8"/>
      <c r="F903" s="8">
        <f>+'Time Sheet Data'!F903</f>
        <v>0</v>
      </c>
      <c r="G903" s="11" t="str">
        <f>IFERROR(VLOOKUP($F903,'EMP MASTER DATA'!$A$1:$C$10031,2,FALSE),"""")</f>
        <v>"</v>
      </c>
      <c r="H903" s="11" t="str">
        <f>IFERROR(VLOOKUP($F903,'EMP MASTER DATA'!$A$1:$C$10031,3,FALSE),"""")</f>
        <v>"</v>
      </c>
      <c r="I903" s="8">
        <f>+'Time Sheet Data'!G903</f>
        <v>0</v>
      </c>
      <c r="J903" s="8">
        <f>+'Time Sheet Data'!H903</f>
        <v>0</v>
      </c>
      <c r="K903" s="8">
        <f>+'Time Sheet Data'!I903</f>
        <v>0</v>
      </c>
      <c r="L903" s="45">
        <f>+'Time Sheet Data'!J903</f>
        <v>0</v>
      </c>
      <c r="M903" s="8">
        <f>+'Time Sheet Data'!K903</f>
        <v>0</v>
      </c>
      <c r="N903" s="8"/>
      <c r="O903" s="8">
        <f>+'Time Sheet Data'!M903</f>
        <v>0</v>
      </c>
      <c r="P903" s="8"/>
      <c r="Q903" s="8"/>
      <c r="R903" s="8"/>
      <c r="S903" s="8"/>
      <c r="T903" s="8">
        <f>+'Time Sheet Data'!R903</f>
        <v>0</v>
      </c>
      <c r="U903" s="8">
        <f>+'Time Sheet Data'!S903</f>
        <v>0</v>
      </c>
      <c r="V903" s="8">
        <f>+'Time Sheet Data'!T903</f>
        <v>0</v>
      </c>
      <c r="W903" s="8">
        <f>+'Time Sheet Data'!U903</f>
        <v>0</v>
      </c>
      <c r="X903" s="8">
        <f>+'Time Sheet Data'!V903</f>
        <v>0</v>
      </c>
      <c r="Y903" s="8">
        <f>+'Time Sheet Data'!W903</f>
        <v>0</v>
      </c>
      <c r="Z903" s="8">
        <f>+'Time Sheet Data'!X903</f>
        <v>0</v>
      </c>
      <c r="AA903" s="8">
        <f>+'Time Sheet Data'!Y903</f>
        <v>0</v>
      </c>
      <c r="AB903" s="8">
        <f>+'Time Sheet Data'!Z903</f>
        <v>0</v>
      </c>
      <c r="AC903" s="8">
        <f>+'Time Sheet Data'!AA903</f>
        <v>0</v>
      </c>
      <c r="AD903" s="8"/>
      <c r="AE903" s="8"/>
      <c r="AF903" s="8"/>
      <c r="AG903" s="8"/>
      <c r="AH903" s="8"/>
      <c r="AI903" s="8">
        <f>+'Time Sheet Data'!AG903</f>
        <v>0</v>
      </c>
      <c r="AJ903" s="8"/>
      <c r="AK903" s="8">
        <f>+'Time Sheet Data'!AI903</f>
        <v>0</v>
      </c>
    </row>
    <row r="904" spans="1:37" x14ac:dyDescent="0.2">
      <c r="A904" s="8">
        <f>+'Time Sheet Data'!A904</f>
        <v>0</v>
      </c>
      <c r="B904" s="8">
        <f>+'Time Sheet Data'!B904</f>
        <v>0</v>
      </c>
      <c r="C904" s="8"/>
      <c r="D904" s="8"/>
      <c r="E904" s="8"/>
      <c r="F904" s="8">
        <f>+'Time Sheet Data'!F904</f>
        <v>0</v>
      </c>
      <c r="G904" s="11" t="str">
        <f>IFERROR(VLOOKUP($F904,'EMP MASTER DATA'!$A$1:$C$10031,2,FALSE),"""")</f>
        <v>"</v>
      </c>
      <c r="H904" s="11" t="str">
        <f>IFERROR(VLOOKUP($F904,'EMP MASTER DATA'!$A$1:$C$10031,3,FALSE),"""")</f>
        <v>"</v>
      </c>
      <c r="I904" s="8">
        <f>+'Time Sheet Data'!G904</f>
        <v>0</v>
      </c>
      <c r="J904" s="8">
        <f>+'Time Sheet Data'!H904</f>
        <v>0</v>
      </c>
      <c r="K904" s="8">
        <f>+'Time Sheet Data'!I904</f>
        <v>0</v>
      </c>
      <c r="L904" s="45">
        <f>+'Time Sheet Data'!J904</f>
        <v>0</v>
      </c>
      <c r="M904" s="8">
        <f>+'Time Sheet Data'!K904</f>
        <v>0</v>
      </c>
      <c r="N904" s="8"/>
      <c r="O904" s="8">
        <f>+'Time Sheet Data'!M904</f>
        <v>0</v>
      </c>
      <c r="P904" s="8"/>
      <c r="Q904" s="8"/>
      <c r="R904" s="8"/>
      <c r="S904" s="8"/>
      <c r="T904" s="8">
        <f>+'Time Sheet Data'!R904</f>
        <v>0</v>
      </c>
      <c r="U904" s="8">
        <f>+'Time Sheet Data'!S904</f>
        <v>0</v>
      </c>
      <c r="V904" s="8">
        <f>+'Time Sheet Data'!T904</f>
        <v>0</v>
      </c>
      <c r="W904" s="8">
        <f>+'Time Sheet Data'!U904</f>
        <v>0</v>
      </c>
      <c r="X904" s="8">
        <f>+'Time Sheet Data'!V904</f>
        <v>0</v>
      </c>
      <c r="Y904" s="8">
        <f>+'Time Sheet Data'!W904</f>
        <v>0</v>
      </c>
      <c r="Z904" s="8">
        <f>+'Time Sheet Data'!X904</f>
        <v>0</v>
      </c>
      <c r="AA904" s="8">
        <f>+'Time Sheet Data'!Y904</f>
        <v>0</v>
      </c>
      <c r="AB904" s="8">
        <f>+'Time Sheet Data'!Z904</f>
        <v>0</v>
      </c>
      <c r="AC904" s="8">
        <f>+'Time Sheet Data'!AA904</f>
        <v>0</v>
      </c>
      <c r="AD904" s="8"/>
      <c r="AE904" s="8"/>
      <c r="AF904" s="8"/>
      <c r="AG904" s="8"/>
      <c r="AH904" s="8"/>
      <c r="AI904" s="8">
        <f>+'Time Sheet Data'!AG904</f>
        <v>0</v>
      </c>
      <c r="AJ904" s="8"/>
      <c r="AK904" s="8">
        <f>+'Time Sheet Data'!AI904</f>
        <v>0</v>
      </c>
    </row>
    <row r="905" spans="1:37" x14ac:dyDescent="0.2">
      <c r="A905" s="8">
        <f>+'Time Sheet Data'!A905</f>
        <v>0</v>
      </c>
      <c r="B905" s="8">
        <f>+'Time Sheet Data'!B905</f>
        <v>0</v>
      </c>
      <c r="C905" s="8"/>
      <c r="D905" s="8"/>
      <c r="E905" s="8"/>
      <c r="F905" s="8">
        <f>+'Time Sheet Data'!F905</f>
        <v>0</v>
      </c>
      <c r="G905" s="11" t="str">
        <f>IFERROR(VLOOKUP($F905,'EMP MASTER DATA'!$A$1:$C$10031,2,FALSE),"""")</f>
        <v>"</v>
      </c>
      <c r="H905" s="11" t="str">
        <f>IFERROR(VLOOKUP($F905,'EMP MASTER DATA'!$A$1:$C$10031,3,FALSE),"""")</f>
        <v>"</v>
      </c>
      <c r="I905" s="8">
        <f>+'Time Sheet Data'!G905</f>
        <v>0</v>
      </c>
      <c r="J905" s="8">
        <f>+'Time Sheet Data'!H905</f>
        <v>0</v>
      </c>
      <c r="K905" s="8">
        <f>+'Time Sheet Data'!I905</f>
        <v>0</v>
      </c>
      <c r="L905" s="45">
        <f>+'Time Sheet Data'!J905</f>
        <v>0</v>
      </c>
      <c r="M905" s="8">
        <f>+'Time Sheet Data'!K905</f>
        <v>0</v>
      </c>
      <c r="N905" s="8"/>
      <c r="O905" s="8">
        <f>+'Time Sheet Data'!M905</f>
        <v>0</v>
      </c>
      <c r="P905" s="8"/>
      <c r="Q905" s="8"/>
      <c r="R905" s="8"/>
      <c r="S905" s="8"/>
      <c r="T905" s="8">
        <f>+'Time Sheet Data'!R905</f>
        <v>0</v>
      </c>
      <c r="U905" s="8">
        <f>+'Time Sheet Data'!S905</f>
        <v>0</v>
      </c>
      <c r="V905" s="8">
        <f>+'Time Sheet Data'!T905</f>
        <v>0</v>
      </c>
      <c r="W905" s="8">
        <f>+'Time Sheet Data'!U905</f>
        <v>0</v>
      </c>
      <c r="X905" s="8">
        <f>+'Time Sheet Data'!V905</f>
        <v>0</v>
      </c>
      <c r="Y905" s="8">
        <f>+'Time Sheet Data'!W905</f>
        <v>0</v>
      </c>
      <c r="Z905" s="8">
        <f>+'Time Sheet Data'!X905</f>
        <v>0</v>
      </c>
      <c r="AA905" s="8">
        <f>+'Time Sheet Data'!Y905</f>
        <v>0</v>
      </c>
      <c r="AB905" s="8">
        <f>+'Time Sheet Data'!Z905</f>
        <v>0</v>
      </c>
      <c r="AC905" s="8">
        <f>+'Time Sheet Data'!AA905</f>
        <v>0</v>
      </c>
      <c r="AD905" s="8"/>
      <c r="AE905" s="8"/>
      <c r="AF905" s="8"/>
      <c r="AG905" s="8"/>
      <c r="AH905" s="8"/>
      <c r="AI905" s="8">
        <f>+'Time Sheet Data'!AG905</f>
        <v>0</v>
      </c>
      <c r="AJ905" s="8"/>
      <c r="AK905" s="8">
        <f>+'Time Sheet Data'!AI905</f>
        <v>0</v>
      </c>
    </row>
    <row r="906" spans="1:37" x14ac:dyDescent="0.2">
      <c r="A906" s="8">
        <f>+'Time Sheet Data'!A906</f>
        <v>0</v>
      </c>
      <c r="B906" s="8">
        <f>+'Time Sheet Data'!B906</f>
        <v>0</v>
      </c>
      <c r="C906" s="8"/>
      <c r="D906" s="8"/>
      <c r="E906" s="8"/>
      <c r="F906" s="8">
        <f>+'Time Sheet Data'!F906</f>
        <v>0</v>
      </c>
      <c r="G906" s="11" t="str">
        <f>IFERROR(VLOOKUP($F906,'EMP MASTER DATA'!$A$1:$C$10031,2,FALSE),"""")</f>
        <v>"</v>
      </c>
      <c r="H906" s="11" t="str">
        <f>IFERROR(VLOOKUP($F906,'EMP MASTER DATA'!$A$1:$C$10031,3,FALSE),"""")</f>
        <v>"</v>
      </c>
      <c r="I906" s="8">
        <f>+'Time Sheet Data'!G906</f>
        <v>0</v>
      </c>
      <c r="J906" s="8">
        <f>+'Time Sheet Data'!H906</f>
        <v>0</v>
      </c>
      <c r="K906" s="8">
        <f>+'Time Sheet Data'!I906</f>
        <v>0</v>
      </c>
      <c r="L906" s="45">
        <f>+'Time Sheet Data'!J906</f>
        <v>0</v>
      </c>
      <c r="M906" s="8">
        <f>+'Time Sheet Data'!K906</f>
        <v>0</v>
      </c>
      <c r="N906" s="8"/>
      <c r="O906" s="8">
        <f>+'Time Sheet Data'!M906</f>
        <v>0</v>
      </c>
      <c r="P906" s="8"/>
      <c r="Q906" s="8"/>
      <c r="R906" s="8"/>
      <c r="S906" s="8"/>
      <c r="T906" s="8">
        <f>+'Time Sheet Data'!R906</f>
        <v>0</v>
      </c>
      <c r="U906" s="8">
        <f>+'Time Sheet Data'!S906</f>
        <v>0</v>
      </c>
      <c r="V906" s="8">
        <f>+'Time Sheet Data'!T906</f>
        <v>0</v>
      </c>
      <c r="W906" s="8">
        <f>+'Time Sheet Data'!U906</f>
        <v>0</v>
      </c>
      <c r="X906" s="8">
        <f>+'Time Sheet Data'!V906</f>
        <v>0</v>
      </c>
      <c r="Y906" s="8">
        <f>+'Time Sheet Data'!W906</f>
        <v>0</v>
      </c>
      <c r="Z906" s="8">
        <f>+'Time Sheet Data'!X906</f>
        <v>0</v>
      </c>
      <c r="AA906" s="8">
        <f>+'Time Sheet Data'!Y906</f>
        <v>0</v>
      </c>
      <c r="AB906" s="8">
        <f>+'Time Sheet Data'!Z906</f>
        <v>0</v>
      </c>
      <c r="AC906" s="8">
        <f>+'Time Sheet Data'!AA906</f>
        <v>0</v>
      </c>
      <c r="AD906" s="8"/>
      <c r="AE906" s="8"/>
      <c r="AF906" s="8"/>
      <c r="AG906" s="8"/>
      <c r="AH906" s="8"/>
      <c r="AI906" s="8">
        <f>+'Time Sheet Data'!AG906</f>
        <v>0</v>
      </c>
      <c r="AJ906" s="8"/>
      <c r="AK906" s="8">
        <f>+'Time Sheet Data'!AI906</f>
        <v>0</v>
      </c>
    </row>
    <row r="907" spans="1:37" x14ac:dyDescent="0.2">
      <c r="A907" s="8">
        <f>+'Time Sheet Data'!A907</f>
        <v>0</v>
      </c>
      <c r="B907" s="8">
        <f>+'Time Sheet Data'!B907</f>
        <v>0</v>
      </c>
      <c r="C907" s="8"/>
      <c r="D907" s="8"/>
      <c r="E907" s="8"/>
      <c r="F907" s="8">
        <f>+'Time Sheet Data'!F907</f>
        <v>0</v>
      </c>
      <c r="G907" s="11" t="str">
        <f>IFERROR(VLOOKUP($F907,'EMP MASTER DATA'!$A$1:$C$10031,2,FALSE),"""")</f>
        <v>"</v>
      </c>
      <c r="H907" s="11" t="str">
        <f>IFERROR(VLOOKUP($F907,'EMP MASTER DATA'!$A$1:$C$10031,3,FALSE),"""")</f>
        <v>"</v>
      </c>
      <c r="I907" s="8">
        <f>+'Time Sheet Data'!G907</f>
        <v>0</v>
      </c>
      <c r="J907" s="8">
        <f>+'Time Sheet Data'!H907</f>
        <v>0</v>
      </c>
      <c r="K907" s="8">
        <f>+'Time Sheet Data'!I907</f>
        <v>0</v>
      </c>
      <c r="L907" s="45">
        <f>+'Time Sheet Data'!J907</f>
        <v>0</v>
      </c>
      <c r="M907" s="8">
        <f>+'Time Sheet Data'!K907</f>
        <v>0</v>
      </c>
      <c r="N907" s="8"/>
      <c r="O907" s="8">
        <f>+'Time Sheet Data'!M907</f>
        <v>0</v>
      </c>
      <c r="P907" s="8"/>
      <c r="Q907" s="8"/>
      <c r="R907" s="8"/>
      <c r="S907" s="8"/>
      <c r="T907" s="8">
        <f>+'Time Sheet Data'!R907</f>
        <v>0</v>
      </c>
      <c r="U907" s="8">
        <f>+'Time Sheet Data'!S907</f>
        <v>0</v>
      </c>
      <c r="V907" s="8">
        <f>+'Time Sheet Data'!T907</f>
        <v>0</v>
      </c>
      <c r="W907" s="8">
        <f>+'Time Sheet Data'!U907</f>
        <v>0</v>
      </c>
      <c r="X907" s="8">
        <f>+'Time Sheet Data'!V907</f>
        <v>0</v>
      </c>
      <c r="Y907" s="8">
        <f>+'Time Sheet Data'!W907</f>
        <v>0</v>
      </c>
      <c r="Z907" s="8">
        <f>+'Time Sheet Data'!X907</f>
        <v>0</v>
      </c>
      <c r="AA907" s="8">
        <f>+'Time Sheet Data'!Y907</f>
        <v>0</v>
      </c>
      <c r="AB907" s="8">
        <f>+'Time Sheet Data'!Z907</f>
        <v>0</v>
      </c>
      <c r="AC907" s="8">
        <f>+'Time Sheet Data'!AA907</f>
        <v>0</v>
      </c>
      <c r="AD907" s="8"/>
      <c r="AE907" s="8"/>
      <c r="AF907" s="8"/>
      <c r="AG907" s="8"/>
      <c r="AH907" s="8"/>
      <c r="AI907" s="8">
        <f>+'Time Sheet Data'!AG907</f>
        <v>0</v>
      </c>
      <c r="AJ907" s="8"/>
      <c r="AK907" s="8">
        <f>+'Time Sheet Data'!AI907</f>
        <v>0</v>
      </c>
    </row>
    <row r="908" spans="1:37" x14ac:dyDescent="0.2">
      <c r="A908" s="8">
        <f>+'Time Sheet Data'!A908</f>
        <v>0</v>
      </c>
      <c r="B908" s="8">
        <f>+'Time Sheet Data'!B908</f>
        <v>0</v>
      </c>
      <c r="C908" s="8"/>
      <c r="D908" s="8"/>
      <c r="E908" s="8"/>
      <c r="F908" s="8">
        <f>+'Time Sheet Data'!F908</f>
        <v>0</v>
      </c>
      <c r="G908" s="11" t="str">
        <f>IFERROR(VLOOKUP($F908,'EMP MASTER DATA'!$A$1:$C$10031,2,FALSE),"""")</f>
        <v>"</v>
      </c>
      <c r="H908" s="11" t="str">
        <f>IFERROR(VLOOKUP($F908,'EMP MASTER DATA'!$A$1:$C$10031,3,FALSE),"""")</f>
        <v>"</v>
      </c>
      <c r="I908" s="8">
        <f>+'Time Sheet Data'!G908</f>
        <v>0</v>
      </c>
      <c r="J908" s="8">
        <f>+'Time Sheet Data'!H908</f>
        <v>0</v>
      </c>
      <c r="K908" s="8">
        <f>+'Time Sheet Data'!I908</f>
        <v>0</v>
      </c>
      <c r="L908" s="45">
        <f>+'Time Sheet Data'!J908</f>
        <v>0</v>
      </c>
      <c r="M908" s="8">
        <f>+'Time Sheet Data'!K908</f>
        <v>0</v>
      </c>
      <c r="N908" s="8"/>
      <c r="O908" s="8">
        <f>+'Time Sheet Data'!M908</f>
        <v>0</v>
      </c>
      <c r="P908" s="8"/>
      <c r="Q908" s="8"/>
      <c r="R908" s="8"/>
      <c r="S908" s="8"/>
      <c r="T908" s="8">
        <f>+'Time Sheet Data'!R908</f>
        <v>0</v>
      </c>
      <c r="U908" s="8">
        <f>+'Time Sheet Data'!S908</f>
        <v>0</v>
      </c>
      <c r="V908" s="8">
        <f>+'Time Sheet Data'!T908</f>
        <v>0</v>
      </c>
      <c r="W908" s="8">
        <f>+'Time Sheet Data'!U908</f>
        <v>0</v>
      </c>
      <c r="X908" s="8">
        <f>+'Time Sheet Data'!V908</f>
        <v>0</v>
      </c>
      <c r="Y908" s="8">
        <f>+'Time Sheet Data'!W908</f>
        <v>0</v>
      </c>
      <c r="Z908" s="8">
        <f>+'Time Sheet Data'!X908</f>
        <v>0</v>
      </c>
      <c r="AA908" s="8">
        <f>+'Time Sheet Data'!Y908</f>
        <v>0</v>
      </c>
      <c r="AB908" s="8">
        <f>+'Time Sheet Data'!Z908</f>
        <v>0</v>
      </c>
      <c r="AC908" s="8">
        <f>+'Time Sheet Data'!AA908</f>
        <v>0</v>
      </c>
      <c r="AD908" s="8"/>
      <c r="AE908" s="8"/>
      <c r="AF908" s="8"/>
      <c r="AG908" s="8"/>
      <c r="AH908" s="8"/>
      <c r="AI908" s="8">
        <f>+'Time Sheet Data'!AG908</f>
        <v>0</v>
      </c>
      <c r="AJ908" s="8"/>
      <c r="AK908" s="8">
        <f>+'Time Sheet Data'!AI908</f>
        <v>0</v>
      </c>
    </row>
    <row r="909" spans="1:37" x14ac:dyDescent="0.2">
      <c r="A909" s="8">
        <f>+'Time Sheet Data'!A909</f>
        <v>0</v>
      </c>
      <c r="B909" s="8">
        <f>+'Time Sheet Data'!B909</f>
        <v>0</v>
      </c>
      <c r="C909" s="8"/>
      <c r="D909" s="8"/>
      <c r="E909" s="8"/>
      <c r="F909" s="8">
        <f>+'Time Sheet Data'!F909</f>
        <v>0</v>
      </c>
      <c r="G909" s="11" t="str">
        <f>IFERROR(VLOOKUP($F909,'EMP MASTER DATA'!$A$1:$C$10031,2,FALSE),"""")</f>
        <v>"</v>
      </c>
      <c r="H909" s="11" t="str">
        <f>IFERROR(VLOOKUP($F909,'EMP MASTER DATA'!$A$1:$C$10031,3,FALSE),"""")</f>
        <v>"</v>
      </c>
      <c r="I909" s="8">
        <f>+'Time Sheet Data'!G909</f>
        <v>0</v>
      </c>
      <c r="J909" s="8">
        <f>+'Time Sheet Data'!H909</f>
        <v>0</v>
      </c>
      <c r="K909" s="8">
        <f>+'Time Sheet Data'!I909</f>
        <v>0</v>
      </c>
      <c r="L909" s="45">
        <f>+'Time Sheet Data'!J909</f>
        <v>0</v>
      </c>
      <c r="M909" s="8">
        <f>+'Time Sheet Data'!K909</f>
        <v>0</v>
      </c>
      <c r="N909" s="8"/>
      <c r="O909" s="8">
        <f>+'Time Sheet Data'!M909</f>
        <v>0</v>
      </c>
      <c r="P909" s="8"/>
      <c r="Q909" s="8"/>
      <c r="R909" s="8"/>
      <c r="S909" s="8"/>
      <c r="T909" s="8">
        <f>+'Time Sheet Data'!R909</f>
        <v>0</v>
      </c>
      <c r="U909" s="8">
        <f>+'Time Sheet Data'!S909</f>
        <v>0</v>
      </c>
      <c r="V909" s="8">
        <f>+'Time Sheet Data'!T909</f>
        <v>0</v>
      </c>
      <c r="W909" s="8">
        <f>+'Time Sheet Data'!U909</f>
        <v>0</v>
      </c>
      <c r="X909" s="8">
        <f>+'Time Sheet Data'!V909</f>
        <v>0</v>
      </c>
      <c r="Y909" s="8">
        <f>+'Time Sheet Data'!W909</f>
        <v>0</v>
      </c>
      <c r="Z909" s="8">
        <f>+'Time Sheet Data'!X909</f>
        <v>0</v>
      </c>
      <c r="AA909" s="8">
        <f>+'Time Sheet Data'!Y909</f>
        <v>0</v>
      </c>
      <c r="AB909" s="8">
        <f>+'Time Sheet Data'!Z909</f>
        <v>0</v>
      </c>
      <c r="AC909" s="8">
        <f>+'Time Sheet Data'!AA909</f>
        <v>0</v>
      </c>
      <c r="AD909" s="8"/>
      <c r="AE909" s="8"/>
      <c r="AF909" s="8"/>
      <c r="AG909" s="8"/>
      <c r="AH909" s="8"/>
      <c r="AI909" s="8">
        <f>+'Time Sheet Data'!AG909</f>
        <v>0</v>
      </c>
      <c r="AJ909" s="8"/>
      <c r="AK909" s="8">
        <f>+'Time Sheet Data'!AI909</f>
        <v>0</v>
      </c>
    </row>
    <row r="910" spans="1:37" x14ac:dyDescent="0.2">
      <c r="A910" s="8">
        <f>+'Time Sheet Data'!A910</f>
        <v>0</v>
      </c>
      <c r="B910" s="8">
        <f>+'Time Sheet Data'!B910</f>
        <v>0</v>
      </c>
      <c r="C910" s="8"/>
      <c r="D910" s="8"/>
      <c r="E910" s="8"/>
      <c r="F910" s="8">
        <f>+'Time Sheet Data'!F910</f>
        <v>0</v>
      </c>
      <c r="G910" s="11" t="str">
        <f>IFERROR(VLOOKUP($F910,'EMP MASTER DATA'!$A$1:$C$10031,2,FALSE),"""")</f>
        <v>"</v>
      </c>
      <c r="H910" s="11" t="str">
        <f>IFERROR(VLOOKUP($F910,'EMP MASTER DATA'!$A$1:$C$10031,3,FALSE),"""")</f>
        <v>"</v>
      </c>
      <c r="I910" s="8">
        <f>+'Time Sheet Data'!G910</f>
        <v>0</v>
      </c>
      <c r="J910" s="8">
        <f>+'Time Sheet Data'!H910</f>
        <v>0</v>
      </c>
      <c r="K910" s="8">
        <f>+'Time Sheet Data'!I910</f>
        <v>0</v>
      </c>
      <c r="L910" s="45">
        <f>+'Time Sheet Data'!J910</f>
        <v>0</v>
      </c>
      <c r="M910" s="8">
        <f>+'Time Sheet Data'!K910</f>
        <v>0</v>
      </c>
      <c r="N910" s="8"/>
      <c r="O910" s="8">
        <f>+'Time Sheet Data'!M910</f>
        <v>0</v>
      </c>
      <c r="P910" s="8"/>
      <c r="Q910" s="8"/>
      <c r="R910" s="8"/>
      <c r="S910" s="8"/>
      <c r="T910" s="8">
        <f>+'Time Sheet Data'!R910</f>
        <v>0</v>
      </c>
      <c r="U910" s="8">
        <f>+'Time Sheet Data'!S910</f>
        <v>0</v>
      </c>
      <c r="V910" s="8">
        <f>+'Time Sheet Data'!T910</f>
        <v>0</v>
      </c>
      <c r="W910" s="8">
        <f>+'Time Sheet Data'!U910</f>
        <v>0</v>
      </c>
      <c r="X910" s="8">
        <f>+'Time Sheet Data'!V910</f>
        <v>0</v>
      </c>
      <c r="Y910" s="8">
        <f>+'Time Sheet Data'!W910</f>
        <v>0</v>
      </c>
      <c r="Z910" s="8">
        <f>+'Time Sheet Data'!X910</f>
        <v>0</v>
      </c>
      <c r="AA910" s="8">
        <f>+'Time Sheet Data'!Y910</f>
        <v>0</v>
      </c>
      <c r="AB910" s="8">
        <f>+'Time Sheet Data'!Z910</f>
        <v>0</v>
      </c>
      <c r="AC910" s="8">
        <f>+'Time Sheet Data'!AA910</f>
        <v>0</v>
      </c>
      <c r="AD910" s="8"/>
      <c r="AE910" s="8"/>
      <c r="AF910" s="8"/>
      <c r="AG910" s="8"/>
      <c r="AH910" s="8"/>
      <c r="AI910" s="8">
        <f>+'Time Sheet Data'!AG910</f>
        <v>0</v>
      </c>
      <c r="AJ910" s="8"/>
      <c r="AK910" s="8">
        <f>+'Time Sheet Data'!AI910</f>
        <v>0</v>
      </c>
    </row>
    <row r="911" spans="1:37" x14ac:dyDescent="0.2">
      <c r="A911" s="8">
        <f>+'Time Sheet Data'!A911</f>
        <v>0</v>
      </c>
      <c r="B911" s="8">
        <f>+'Time Sheet Data'!B911</f>
        <v>0</v>
      </c>
      <c r="C911" s="8"/>
      <c r="D911" s="8"/>
      <c r="E911" s="8"/>
      <c r="F911" s="8">
        <f>+'Time Sheet Data'!F911</f>
        <v>0</v>
      </c>
      <c r="G911" s="11" t="str">
        <f>IFERROR(VLOOKUP($F911,'EMP MASTER DATA'!$A$1:$C$10031,2,FALSE),"""")</f>
        <v>"</v>
      </c>
      <c r="H911" s="11" t="str">
        <f>IFERROR(VLOOKUP($F911,'EMP MASTER DATA'!$A$1:$C$10031,3,FALSE),"""")</f>
        <v>"</v>
      </c>
      <c r="I911" s="8">
        <f>+'Time Sheet Data'!G911</f>
        <v>0</v>
      </c>
      <c r="J911" s="8">
        <f>+'Time Sheet Data'!H911</f>
        <v>0</v>
      </c>
      <c r="K911" s="8">
        <f>+'Time Sheet Data'!I911</f>
        <v>0</v>
      </c>
      <c r="L911" s="45">
        <f>+'Time Sheet Data'!J911</f>
        <v>0</v>
      </c>
      <c r="M911" s="8">
        <f>+'Time Sheet Data'!K911</f>
        <v>0</v>
      </c>
      <c r="N911" s="8"/>
      <c r="O911" s="8">
        <f>+'Time Sheet Data'!M911</f>
        <v>0</v>
      </c>
      <c r="P911" s="8"/>
      <c r="Q911" s="8"/>
      <c r="R911" s="8"/>
      <c r="S911" s="8"/>
      <c r="T911" s="8">
        <f>+'Time Sheet Data'!R911</f>
        <v>0</v>
      </c>
      <c r="U911" s="8">
        <f>+'Time Sheet Data'!S911</f>
        <v>0</v>
      </c>
      <c r="V911" s="8">
        <f>+'Time Sheet Data'!T911</f>
        <v>0</v>
      </c>
      <c r="W911" s="8">
        <f>+'Time Sheet Data'!U911</f>
        <v>0</v>
      </c>
      <c r="X911" s="8">
        <f>+'Time Sheet Data'!V911</f>
        <v>0</v>
      </c>
      <c r="Y911" s="8">
        <f>+'Time Sheet Data'!W911</f>
        <v>0</v>
      </c>
      <c r="Z911" s="8">
        <f>+'Time Sheet Data'!X911</f>
        <v>0</v>
      </c>
      <c r="AA911" s="8">
        <f>+'Time Sheet Data'!Y911</f>
        <v>0</v>
      </c>
      <c r="AB911" s="8">
        <f>+'Time Sheet Data'!Z911</f>
        <v>0</v>
      </c>
      <c r="AC911" s="8">
        <f>+'Time Sheet Data'!AA911</f>
        <v>0</v>
      </c>
      <c r="AD911" s="8"/>
      <c r="AE911" s="8"/>
      <c r="AF911" s="8"/>
      <c r="AG911" s="8"/>
      <c r="AH911" s="8"/>
      <c r="AI911" s="8">
        <f>+'Time Sheet Data'!AG911</f>
        <v>0</v>
      </c>
      <c r="AJ911" s="8"/>
      <c r="AK911" s="8">
        <f>+'Time Sheet Data'!AI911</f>
        <v>0</v>
      </c>
    </row>
    <row r="912" spans="1:37" x14ac:dyDescent="0.2">
      <c r="A912" s="8">
        <f>+'Time Sheet Data'!A912</f>
        <v>0</v>
      </c>
      <c r="B912" s="8">
        <f>+'Time Sheet Data'!B912</f>
        <v>0</v>
      </c>
      <c r="C912" s="8"/>
      <c r="D912" s="8"/>
      <c r="E912" s="8"/>
      <c r="F912" s="8">
        <f>+'Time Sheet Data'!F912</f>
        <v>0</v>
      </c>
      <c r="G912" s="11" t="str">
        <f>IFERROR(VLOOKUP($F912,'EMP MASTER DATA'!$A$1:$C$10031,2,FALSE),"""")</f>
        <v>"</v>
      </c>
      <c r="H912" s="11" t="str">
        <f>IFERROR(VLOOKUP($F912,'EMP MASTER DATA'!$A$1:$C$10031,3,FALSE),"""")</f>
        <v>"</v>
      </c>
      <c r="I912" s="8">
        <f>+'Time Sheet Data'!G912</f>
        <v>0</v>
      </c>
      <c r="J912" s="8">
        <f>+'Time Sheet Data'!H912</f>
        <v>0</v>
      </c>
      <c r="K912" s="8">
        <f>+'Time Sheet Data'!I912</f>
        <v>0</v>
      </c>
      <c r="L912" s="45">
        <f>+'Time Sheet Data'!J912</f>
        <v>0</v>
      </c>
      <c r="M912" s="8">
        <f>+'Time Sheet Data'!K912</f>
        <v>0</v>
      </c>
      <c r="N912" s="8"/>
      <c r="O912" s="8">
        <f>+'Time Sheet Data'!M912</f>
        <v>0</v>
      </c>
      <c r="P912" s="8"/>
      <c r="Q912" s="8"/>
      <c r="R912" s="8"/>
      <c r="S912" s="8"/>
      <c r="T912" s="8">
        <f>+'Time Sheet Data'!R912</f>
        <v>0</v>
      </c>
      <c r="U912" s="8">
        <f>+'Time Sheet Data'!S912</f>
        <v>0</v>
      </c>
      <c r="V912" s="8">
        <f>+'Time Sheet Data'!T912</f>
        <v>0</v>
      </c>
      <c r="W912" s="8">
        <f>+'Time Sheet Data'!U912</f>
        <v>0</v>
      </c>
      <c r="X912" s="8">
        <f>+'Time Sheet Data'!V912</f>
        <v>0</v>
      </c>
      <c r="Y912" s="8">
        <f>+'Time Sheet Data'!W912</f>
        <v>0</v>
      </c>
      <c r="Z912" s="8">
        <f>+'Time Sheet Data'!X912</f>
        <v>0</v>
      </c>
      <c r="AA912" s="8">
        <f>+'Time Sheet Data'!Y912</f>
        <v>0</v>
      </c>
      <c r="AB912" s="8">
        <f>+'Time Sheet Data'!Z912</f>
        <v>0</v>
      </c>
      <c r="AC912" s="8">
        <f>+'Time Sheet Data'!AA912</f>
        <v>0</v>
      </c>
      <c r="AD912" s="8"/>
      <c r="AE912" s="8"/>
      <c r="AF912" s="8"/>
      <c r="AG912" s="8"/>
      <c r="AH912" s="8"/>
      <c r="AI912" s="8">
        <f>+'Time Sheet Data'!AG912</f>
        <v>0</v>
      </c>
      <c r="AJ912" s="8"/>
      <c r="AK912" s="8">
        <f>+'Time Sheet Data'!AI912</f>
        <v>0</v>
      </c>
    </row>
    <row r="913" spans="1:37" x14ac:dyDescent="0.2">
      <c r="A913" s="8">
        <f>+'Time Sheet Data'!A913</f>
        <v>0</v>
      </c>
      <c r="B913" s="8">
        <f>+'Time Sheet Data'!B913</f>
        <v>0</v>
      </c>
      <c r="C913" s="8"/>
      <c r="D913" s="8"/>
      <c r="E913" s="8"/>
      <c r="F913" s="8">
        <f>+'Time Sheet Data'!F913</f>
        <v>0</v>
      </c>
      <c r="G913" s="11" t="str">
        <f>IFERROR(VLOOKUP($F913,'EMP MASTER DATA'!$A$1:$C$10031,2,FALSE),"""")</f>
        <v>"</v>
      </c>
      <c r="H913" s="11" t="str">
        <f>IFERROR(VLOOKUP($F913,'EMP MASTER DATA'!$A$1:$C$10031,3,FALSE),"""")</f>
        <v>"</v>
      </c>
      <c r="I913" s="8">
        <f>+'Time Sheet Data'!G913</f>
        <v>0</v>
      </c>
      <c r="J913" s="8">
        <f>+'Time Sheet Data'!H913</f>
        <v>0</v>
      </c>
      <c r="K913" s="8">
        <f>+'Time Sheet Data'!I913</f>
        <v>0</v>
      </c>
      <c r="L913" s="45">
        <f>+'Time Sheet Data'!J913</f>
        <v>0</v>
      </c>
      <c r="M913" s="8">
        <f>+'Time Sheet Data'!K913</f>
        <v>0</v>
      </c>
      <c r="N913" s="8"/>
      <c r="O913" s="8">
        <f>+'Time Sheet Data'!M913</f>
        <v>0</v>
      </c>
      <c r="P913" s="8"/>
      <c r="Q913" s="8"/>
      <c r="R913" s="8"/>
      <c r="S913" s="8"/>
      <c r="T913" s="8">
        <f>+'Time Sheet Data'!R913</f>
        <v>0</v>
      </c>
      <c r="U913" s="8">
        <f>+'Time Sheet Data'!S913</f>
        <v>0</v>
      </c>
      <c r="V913" s="8">
        <f>+'Time Sheet Data'!T913</f>
        <v>0</v>
      </c>
      <c r="W913" s="8">
        <f>+'Time Sheet Data'!U913</f>
        <v>0</v>
      </c>
      <c r="X913" s="8">
        <f>+'Time Sheet Data'!V913</f>
        <v>0</v>
      </c>
      <c r="Y913" s="8">
        <f>+'Time Sheet Data'!W913</f>
        <v>0</v>
      </c>
      <c r="Z913" s="8">
        <f>+'Time Sheet Data'!X913</f>
        <v>0</v>
      </c>
      <c r="AA913" s="8">
        <f>+'Time Sheet Data'!Y913</f>
        <v>0</v>
      </c>
      <c r="AB913" s="8">
        <f>+'Time Sheet Data'!Z913</f>
        <v>0</v>
      </c>
      <c r="AC913" s="8">
        <f>+'Time Sheet Data'!AA913</f>
        <v>0</v>
      </c>
      <c r="AD913" s="8"/>
      <c r="AE913" s="8"/>
      <c r="AF913" s="8"/>
      <c r="AG913" s="8"/>
      <c r="AH913" s="8"/>
      <c r="AI913" s="8">
        <f>+'Time Sheet Data'!AG913</f>
        <v>0</v>
      </c>
      <c r="AJ913" s="8"/>
      <c r="AK913" s="8">
        <f>+'Time Sheet Data'!AI913</f>
        <v>0</v>
      </c>
    </row>
    <row r="914" spans="1:37" x14ac:dyDescent="0.2">
      <c r="A914" s="8">
        <f>+'Time Sheet Data'!A914</f>
        <v>0</v>
      </c>
      <c r="B914" s="8">
        <f>+'Time Sheet Data'!B914</f>
        <v>0</v>
      </c>
      <c r="C914" s="8"/>
      <c r="D914" s="8"/>
      <c r="E914" s="8"/>
      <c r="F914" s="8">
        <f>+'Time Sheet Data'!F914</f>
        <v>0</v>
      </c>
      <c r="G914" s="11" t="str">
        <f>IFERROR(VLOOKUP($F914,'EMP MASTER DATA'!$A$1:$C$10031,2,FALSE),"""")</f>
        <v>"</v>
      </c>
      <c r="H914" s="11" t="str">
        <f>IFERROR(VLOOKUP($F914,'EMP MASTER DATA'!$A$1:$C$10031,3,FALSE),"""")</f>
        <v>"</v>
      </c>
      <c r="I914" s="8">
        <f>+'Time Sheet Data'!G914</f>
        <v>0</v>
      </c>
      <c r="J914" s="8">
        <f>+'Time Sheet Data'!H914</f>
        <v>0</v>
      </c>
      <c r="K914" s="8">
        <f>+'Time Sheet Data'!I914</f>
        <v>0</v>
      </c>
      <c r="L914" s="45">
        <f>+'Time Sheet Data'!J914</f>
        <v>0</v>
      </c>
      <c r="M914" s="8">
        <f>+'Time Sheet Data'!K914</f>
        <v>0</v>
      </c>
      <c r="N914" s="8"/>
      <c r="O914" s="8">
        <f>+'Time Sheet Data'!M914</f>
        <v>0</v>
      </c>
      <c r="P914" s="8"/>
      <c r="Q914" s="8"/>
      <c r="R914" s="8"/>
      <c r="S914" s="8"/>
      <c r="T914" s="8">
        <f>+'Time Sheet Data'!R914</f>
        <v>0</v>
      </c>
      <c r="U914" s="8">
        <f>+'Time Sheet Data'!S914</f>
        <v>0</v>
      </c>
      <c r="V914" s="8">
        <f>+'Time Sheet Data'!T914</f>
        <v>0</v>
      </c>
      <c r="W914" s="8">
        <f>+'Time Sheet Data'!U914</f>
        <v>0</v>
      </c>
      <c r="X914" s="8">
        <f>+'Time Sheet Data'!V914</f>
        <v>0</v>
      </c>
      <c r="Y914" s="8">
        <f>+'Time Sheet Data'!W914</f>
        <v>0</v>
      </c>
      <c r="Z914" s="8">
        <f>+'Time Sheet Data'!X914</f>
        <v>0</v>
      </c>
      <c r="AA914" s="8">
        <f>+'Time Sheet Data'!Y914</f>
        <v>0</v>
      </c>
      <c r="AB914" s="8">
        <f>+'Time Sheet Data'!Z914</f>
        <v>0</v>
      </c>
      <c r="AC914" s="8">
        <f>+'Time Sheet Data'!AA914</f>
        <v>0</v>
      </c>
      <c r="AD914" s="8"/>
      <c r="AE914" s="8"/>
      <c r="AF914" s="8"/>
      <c r="AG914" s="8"/>
      <c r="AH914" s="8"/>
      <c r="AI914" s="8">
        <f>+'Time Sheet Data'!AG914</f>
        <v>0</v>
      </c>
      <c r="AJ914" s="8"/>
      <c r="AK914" s="8">
        <f>+'Time Sheet Data'!AI914</f>
        <v>0</v>
      </c>
    </row>
    <row r="915" spans="1:37" x14ac:dyDescent="0.2">
      <c r="A915" s="8">
        <f>+'Time Sheet Data'!A915</f>
        <v>0</v>
      </c>
      <c r="B915" s="8">
        <f>+'Time Sheet Data'!B915</f>
        <v>0</v>
      </c>
      <c r="C915" s="8"/>
      <c r="D915" s="8"/>
      <c r="E915" s="8"/>
      <c r="F915" s="8">
        <f>+'Time Sheet Data'!F915</f>
        <v>0</v>
      </c>
      <c r="G915" s="11" t="str">
        <f>IFERROR(VLOOKUP($F915,'EMP MASTER DATA'!$A$1:$C$10031,2,FALSE),"""")</f>
        <v>"</v>
      </c>
      <c r="H915" s="11" t="str">
        <f>IFERROR(VLOOKUP($F915,'EMP MASTER DATA'!$A$1:$C$10031,3,FALSE),"""")</f>
        <v>"</v>
      </c>
      <c r="I915" s="8">
        <f>+'Time Sheet Data'!G915</f>
        <v>0</v>
      </c>
      <c r="J915" s="8">
        <f>+'Time Sheet Data'!H915</f>
        <v>0</v>
      </c>
      <c r="K915" s="8">
        <f>+'Time Sheet Data'!I915</f>
        <v>0</v>
      </c>
      <c r="L915" s="45">
        <f>+'Time Sheet Data'!J915</f>
        <v>0</v>
      </c>
      <c r="M915" s="8">
        <f>+'Time Sheet Data'!K915</f>
        <v>0</v>
      </c>
      <c r="N915" s="8"/>
      <c r="O915" s="8">
        <f>+'Time Sheet Data'!M915</f>
        <v>0</v>
      </c>
      <c r="P915" s="8"/>
      <c r="Q915" s="8"/>
      <c r="R915" s="8"/>
      <c r="S915" s="8"/>
      <c r="T915" s="8">
        <f>+'Time Sheet Data'!R915</f>
        <v>0</v>
      </c>
      <c r="U915" s="8">
        <f>+'Time Sheet Data'!S915</f>
        <v>0</v>
      </c>
      <c r="V915" s="8">
        <f>+'Time Sheet Data'!T915</f>
        <v>0</v>
      </c>
      <c r="W915" s="8">
        <f>+'Time Sheet Data'!U915</f>
        <v>0</v>
      </c>
      <c r="X915" s="8">
        <f>+'Time Sheet Data'!V915</f>
        <v>0</v>
      </c>
      <c r="Y915" s="8">
        <f>+'Time Sheet Data'!W915</f>
        <v>0</v>
      </c>
      <c r="Z915" s="8">
        <f>+'Time Sheet Data'!X915</f>
        <v>0</v>
      </c>
      <c r="AA915" s="8">
        <f>+'Time Sheet Data'!Y915</f>
        <v>0</v>
      </c>
      <c r="AB915" s="8">
        <f>+'Time Sheet Data'!Z915</f>
        <v>0</v>
      </c>
      <c r="AC915" s="8">
        <f>+'Time Sheet Data'!AA915</f>
        <v>0</v>
      </c>
      <c r="AD915" s="8"/>
      <c r="AE915" s="8"/>
      <c r="AF915" s="8"/>
      <c r="AG915" s="8"/>
      <c r="AH915" s="8"/>
      <c r="AI915" s="8">
        <f>+'Time Sheet Data'!AG915</f>
        <v>0</v>
      </c>
      <c r="AJ915" s="8"/>
      <c r="AK915" s="8">
        <f>+'Time Sheet Data'!AI915</f>
        <v>0</v>
      </c>
    </row>
    <row r="916" spans="1:37" x14ac:dyDescent="0.2">
      <c r="A916" s="8">
        <f>+'Time Sheet Data'!A916</f>
        <v>0</v>
      </c>
      <c r="B916" s="8">
        <f>+'Time Sheet Data'!B916</f>
        <v>0</v>
      </c>
      <c r="C916" s="8"/>
      <c r="D916" s="8"/>
      <c r="E916" s="8"/>
      <c r="F916" s="8">
        <f>+'Time Sheet Data'!F916</f>
        <v>0</v>
      </c>
      <c r="G916" s="11" t="str">
        <f>IFERROR(VLOOKUP($F916,'EMP MASTER DATA'!$A$1:$C$10031,2,FALSE),"""")</f>
        <v>"</v>
      </c>
      <c r="H916" s="11" t="str">
        <f>IFERROR(VLOOKUP($F916,'EMP MASTER DATA'!$A$1:$C$10031,3,FALSE),"""")</f>
        <v>"</v>
      </c>
      <c r="I916" s="8">
        <f>+'Time Sheet Data'!G916</f>
        <v>0</v>
      </c>
      <c r="J916" s="8">
        <f>+'Time Sheet Data'!H916</f>
        <v>0</v>
      </c>
      <c r="K916" s="8">
        <f>+'Time Sheet Data'!I916</f>
        <v>0</v>
      </c>
      <c r="L916" s="45">
        <f>+'Time Sheet Data'!J916</f>
        <v>0</v>
      </c>
      <c r="M916" s="8">
        <f>+'Time Sheet Data'!K916</f>
        <v>0</v>
      </c>
      <c r="N916" s="8"/>
      <c r="O916" s="8">
        <f>+'Time Sheet Data'!M916</f>
        <v>0</v>
      </c>
      <c r="P916" s="8"/>
      <c r="Q916" s="8"/>
      <c r="R916" s="8"/>
      <c r="S916" s="8"/>
      <c r="T916" s="8">
        <f>+'Time Sheet Data'!R916</f>
        <v>0</v>
      </c>
      <c r="U916" s="8">
        <f>+'Time Sheet Data'!S916</f>
        <v>0</v>
      </c>
      <c r="V916" s="8">
        <f>+'Time Sheet Data'!T916</f>
        <v>0</v>
      </c>
      <c r="W916" s="8">
        <f>+'Time Sheet Data'!U916</f>
        <v>0</v>
      </c>
      <c r="X916" s="8">
        <f>+'Time Sheet Data'!V916</f>
        <v>0</v>
      </c>
      <c r="Y916" s="8">
        <f>+'Time Sheet Data'!W916</f>
        <v>0</v>
      </c>
      <c r="Z916" s="8">
        <f>+'Time Sheet Data'!X916</f>
        <v>0</v>
      </c>
      <c r="AA916" s="8">
        <f>+'Time Sheet Data'!Y916</f>
        <v>0</v>
      </c>
      <c r="AB916" s="8">
        <f>+'Time Sheet Data'!Z916</f>
        <v>0</v>
      </c>
      <c r="AC916" s="8">
        <f>+'Time Sheet Data'!AA916</f>
        <v>0</v>
      </c>
      <c r="AD916" s="8"/>
      <c r="AE916" s="8"/>
      <c r="AF916" s="8"/>
      <c r="AG916" s="8"/>
      <c r="AH916" s="8"/>
      <c r="AI916" s="8">
        <f>+'Time Sheet Data'!AG916</f>
        <v>0</v>
      </c>
      <c r="AJ916" s="8"/>
      <c r="AK916" s="8">
        <f>+'Time Sheet Data'!AI916</f>
        <v>0</v>
      </c>
    </row>
    <row r="917" spans="1:37" x14ac:dyDescent="0.2">
      <c r="A917" s="8">
        <f>+'Time Sheet Data'!A917</f>
        <v>0</v>
      </c>
      <c r="B917" s="8">
        <f>+'Time Sheet Data'!B917</f>
        <v>0</v>
      </c>
      <c r="C917" s="8"/>
      <c r="D917" s="8"/>
      <c r="E917" s="8"/>
      <c r="F917" s="8">
        <f>+'Time Sheet Data'!F917</f>
        <v>0</v>
      </c>
      <c r="G917" s="11" t="str">
        <f>IFERROR(VLOOKUP($F917,'EMP MASTER DATA'!$A$1:$C$10031,2,FALSE),"""")</f>
        <v>"</v>
      </c>
      <c r="H917" s="11" t="str">
        <f>IFERROR(VLOOKUP($F917,'EMP MASTER DATA'!$A$1:$C$10031,3,FALSE),"""")</f>
        <v>"</v>
      </c>
      <c r="I917" s="8">
        <f>+'Time Sheet Data'!G917</f>
        <v>0</v>
      </c>
      <c r="J917" s="8">
        <f>+'Time Sheet Data'!H917</f>
        <v>0</v>
      </c>
      <c r="K917" s="8">
        <f>+'Time Sheet Data'!I917</f>
        <v>0</v>
      </c>
      <c r="L917" s="45">
        <f>+'Time Sheet Data'!J917</f>
        <v>0</v>
      </c>
      <c r="M917" s="8">
        <f>+'Time Sheet Data'!K917</f>
        <v>0</v>
      </c>
      <c r="N917" s="8"/>
      <c r="O917" s="8">
        <f>+'Time Sheet Data'!M917</f>
        <v>0</v>
      </c>
      <c r="P917" s="8"/>
      <c r="Q917" s="8"/>
      <c r="R917" s="8"/>
      <c r="S917" s="8"/>
      <c r="T917" s="8">
        <f>+'Time Sheet Data'!R917</f>
        <v>0</v>
      </c>
      <c r="U917" s="8">
        <f>+'Time Sheet Data'!S917</f>
        <v>0</v>
      </c>
      <c r="V917" s="8">
        <f>+'Time Sheet Data'!T917</f>
        <v>0</v>
      </c>
      <c r="W917" s="8">
        <f>+'Time Sheet Data'!U917</f>
        <v>0</v>
      </c>
      <c r="X917" s="8">
        <f>+'Time Sheet Data'!V917</f>
        <v>0</v>
      </c>
      <c r="Y917" s="8">
        <f>+'Time Sheet Data'!W917</f>
        <v>0</v>
      </c>
      <c r="Z917" s="8">
        <f>+'Time Sheet Data'!X917</f>
        <v>0</v>
      </c>
      <c r="AA917" s="8">
        <f>+'Time Sheet Data'!Y917</f>
        <v>0</v>
      </c>
      <c r="AB917" s="8">
        <f>+'Time Sheet Data'!Z917</f>
        <v>0</v>
      </c>
      <c r="AC917" s="8">
        <f>+'Time Sheet Data'!AA917</f>
        <v>0</v>
      </c>
      <c r="AD917" s="8"/>
      <c r="AE917" s="8"/>
      <c r="AF917" s="8"/>
      <c r="AG917" s="8"/>
      <c r="AH917" s="8"/>
      <c r="AI917" s="8">
        <f>+'Time Sheet Data'!AG917</f>
        <v>0</v>
      </c>
      <c r="AJ917" s="8"/>
      <c r="AK917" s="8">
        <f>+'Time Sheet Data'!AI917</f>
        <v>0</v>
      </c>
    </row>
    <row r="918" spans="1:37" x14ac:dyDescent="0.2">
      <c r="A918" s="8">
        <f>+'Time Sheet Data'!A918</f>
        <v>0</v>
      </c>
      <c r="B918" s="8">
        <f>+'Time Sheet Data'!B918</f>
        <v>0</v>
      </c>
      <c r="C918" s="8"/>
      <c r="D918" s="8"/>
      <c r="E918" s="8"/>
      <c r="F918" s="8">
        <f>+'Time Sheet Data'!F918</f>
        <v>0</v>
      </c>
      <c r="G918" s="11" t="str">
        <f>IFERROR(VLOOKUP($F918,'EMP MASTER DATA'!$A$1:$C$10031,2,FALSE),"""")</f>
        <v>"</v>
      </c>
      <c r="H918" s="11" t="str">
        <f>IFERROR(VLOOKUP($F918,'EMP MASTER DATA'!$A$1:$C$10031,3,FALSE),"""")</f>
        <v>"</v>
      </c>
      <c r="I918" s="8">
        <f>+'Time Sheet Data'!G918</f>
        <v>0</v>
      </c>
      <c r="J918" s="8">
        <f>+'Time Sheet Data'!H918</f>
        <v>0</v>
      </c>
      <c r="K918" s="8">
        <f>+'Time Sheet Data'!I918</f>
        <v>0</v>
      </c>
      <c r="L918" s="45">
        <f>+'Time Sheet Data'!J918</f>
        <v>0</v>
      </c>
      <c r="M918" s="8">
        <f>+'Time Sheet Data'!K918</f>
        <v>0</v>
      </c>
      <c r="N918" s="8"/>
      <c r="O918" s="8">
        <f>+'Time Sheet Data'!M918</f>
        <v>0</v>
      </c>
      <c r="P918" s="8"/>
      <c r="Q918" s="8"/>
      <c r="R918" s="8"/>
      <c r="S918" s="8"/>
      <c r="T918" s="8">
        <f>+'Time Sheet Data'!R918</f>
        <v>0</v>
      </c>
      <c r="U918" s="8">
        <f>+'Time Sheet Data'!S918</f>
        <v>0</v>
      </c>
      <c r="V918" s="8">
        <f>+'Time Sheet Data'!T918</f>
        <v>0</v>
      </c>
      <c r="W918" s="8">
        <f>+'Time Sheet Data'!U918</f>
        <v>0</v>
      </c>
      <c r="X918" s="8">
        <f>+'Time Sheet Data'!V918</f>
        <v>0</v>
      </c>
      <c r="Y918" s="8">
        <f>+'Time Sheet Data'!W918</f>
        <v>0</v>
      </c>
      <c r="Z918" s="8">
        <f>+'Time Sheet Data'!X918</f>
        <v>0</v>
      </c>
      <c r="AA918" s="8">
        <f>+'Time Sheet Data'!Y918</f>
        <v>0</v>
      </c>
      <c r="AB918" s="8">
        <f>+'Time Sheet Data'!Z918</f>
        <v>0</v>
      </c>
      <c r="AC918" s="8">
        <f>+'Time Sheet Data'!AA918</f>
        <v>0</v>
      </c>
      <c r="AD918" s="8"/>
      <c r="AE918" s="8"/>
      <c r="AF918" s="8"/>
      <c r="AG918" s="8"/>
      <c r="AH918" s="8"/>
      <c r="AI918" s="8">
        <f>+'Time Sheet Data'!AG918</f>
        <v>0</v>
      </c>
      <c r="AJ918" s="8"/>
      <c r="AK918" s="8">
        <f>+'Time Sheet Data'!AI918</f>
        <v>0</v>
      </c>
    </row>
    <row r="919" spans="1:37" x14ac:dyDescent="0.2">
      <c r="A919" s="8">
        <f>+'Time Sheet Data'!A919</f>
        <v>0</v>
      </c>
      <c r="B919" s="8">
        <f>+'Time Sheet Data'!B919</f>
        <v>0</v>
      </c>
      <c r="C919" s="8"/>
      <c r="D919" s="8"/>
      <c r="E919" s="8"/>
      <c r="F919" s="8">
        <f>+'Time Sheet Data'!F919</f>
        <v>0</v>
      </c>
      <c r="G919" s="11" t="str">
        <f>IFERROR(VLOOKUP($F919,'EMP MASTER DATA'!$A$1:$C$10031,2,FALSE),"""")</f>
        <v>"</v>
      </c>
      <c r="H919" s="11" t="str">
        <f>IFERROR(VLOOKUP($F919,'EMP MASTER DATA'!$A$1:$C$10031,3,FALSE),"""")</f>
        <v>"</v>
      </c>
      <c r="I919" s="8">
        <f>+'Time Sheet Data'!G919</f>
        <v>0</v>
      </c>
      <c r="J919" s="8">
        <f>+'Time Sheet Data'!H919</f>
        <v>0</v>
      </c>
      <c r="K919" s="8">
        <f>+'Time Sheet Data'!I919</f>
        <v>0</v>
      </c>
      <c r="L919" s="45">
        <f>+'Time Sheet Data'!J919</f>
        <v>0</v>
      </c>
      <c r="M919" s="8">
        <f>+'Time Sheet Data'!K919</f>
        <v>0</v>
      </c>
      <c r="N919" s="8"/>
      <c r="O919" s="8">
        <f>+'Time Sheet Data'!M919</f>
        <v>0</v>
      </c>
      <c r="P919" s="8"/>
      <c r="Q919" s="8"/>
      <c r="R919" s="8"/>
      <c r="S919" s="8"/>
      <c r="T919" s="8">
        <f>+'Time Sheet Data'!R919</f>
        <v>0</v>
      </c>
      <c r="U919" s="8">
        <f>+'Time Sheet Data'!S919</f>
        <v>0</v>
      </c>
      <c r="V919" s="8">
        <f>+'Time Sheet Data'!T919</f>
        <v>0</v>
      </c>
      <c r="W919" s="8">
        <f>+'Time Sheet Data'!U919</f>
        <v>0</v>
      </c>
      <c r="X919" s="8">
        <f>+'Time Sheet Data'!V919</f>
        <v>0</v>
      </c>
      <c r="Y919" s="8">
        <f>+'Time Sheet Data'!W919</f>
        <v>0</v>
      </c>
      <c r="Z919" s="8">
        <f>+'Time Sheet Data'!X919</f>
        <v>0</v>
      </c>
      <c r="AA919" s="8">
        <f>+'Time Sheet Data'!Y919</f>
        <v>0</v>
      </c>
      <c r="AB919" s="8">
        <f>+'Time Sheet Data'!Z919</f>
        <v>0</v>
      </c>
      <c r="AC919" s="8">
        <f>+'Time Sheet Data'!AA919</f>
        <v>0</v>
      </c>
      <c r="AD919" s="8"/>
      <c r="AE919" s="8"/>
      <c r="AF919" s="8"/>
      <c r="AG919" s="8"/>
      <c r="AH919" s="8"/>
      <c r="AI919" s="8">
        <f>+'Time Sheet Data'!AG919</f>
        <v>0</v>
      </c>
      <c r="AJ919" s="8"/>
      <c r="AK919" s="8">
        <f>+'Time Sheet Data'!AI919</f>
        <v>0</v>
      </c>
    </row>
    <row r="920" spans="1:37" x14ac:dyDescent="0.2">
      <c r="A920" s="8">
        <f>+'Time Sheet Data'!A920</f>
        <v>0</v>
      </c>
      <c r="B920" s="8">
        <f>+'Time Sheet Data'!B920</f>
        <v>0</v>
      </c>
      <c r="C920" s="8"/>
      <c r="D920" s="8"/>
      <c r="E920" s="8"/>
      <c r="F920" s="8">
        <f>+'Time Sheet Data'!F920</f>
        <v>0</v>
      </c>
      <c r="G920" s="11" t="str">
        <f>IFERROR(VLOOKUP($F920,'EMP MASTER DATA'!$A$1:$C$10031,2,FALSE),"""")</f>
        <v>"</v>
      </c>
      <c r="H920" s="11" t="str">
        <f>IFERROR(VLOOKUP($F920,'EMP MASTER DATA'!$A$1:$C$10031,3,FALSE),"""")</f>
        <v>"</v>
      </c>
      <c r="I920" s="8">
        <f>+'Time Sheet Data'!G920</f>
        <v>0</v>
      </c>
      <c r="J920" s="8">
        <f>+'Time Sheet Data'!H920</f>
        <v>0</v>
      </c>
      <c r="K920" s="8">
        <f>+'Time Sheet Data'!I920</f>
        <v>0</v>
      </c>
      <c r="L920" s="45">
        <f>+'Time Sheet Data'!J920</f>
        <v>0</v>
      </c>
      <c r="M920" s="8">
        <f>+'Time Sheet Data'!K920</f>
        <v>0</v>
      </c>
      <c r="N920" s="8"/>
      <c r="O920" s="8">
        <f>+'Time Sheet Data'!M920</f>
        <v>0</v>
      </c>
      <c r="P920" s="8"/>
      <c r="Q920" s="8"/>
      <c r="R920" s="8"/>
      <c r="S920" s="8"/>
      <c r="T920" s="8">
        <f>+'Time Sheet Data'!R920</f>
        <v>0</v>
      </c>
      <c r="U920" s="8">
        <f>+'Time Sheet Data'!S920</f>
        <v>0</v>
      </c>
      <c r="V920" s="8">
        <f>+'Time Sheet Data'!T920</f>
        <v>0</v>
      </c>
      <c r="W920" s="8">
        <f>+'Time Sheet Data'!U920</f>
        <v>0</v>
      </c>
      <c r="X920" s="8">
        <f>+'Time Sheet Data'!V920</f>
        <v>0</v>
      </c>
      <c r="Y920" s="8">
        <f>+'Time Sheet Data'!W920</f>
        <v>0</v>
      </c>
      <c r="Z920" s="8">
        <f>+'Time Sheet Data'!X920</f>
        <v>0</v>
      </c>
      <c r="AA920" s="8">
        <f>+'Time Sheet Data'!Y920</f>
        <v>0</v>
      </c>
      <c r="AB920" s="8">
        <f>+'Time Sheet Data'!Z920</f>
        <v>0</v>
      </c>
      <c r="AC920" s="8">
        <f>+'Time Sheet Data'!AA920</f>
        <v>0</v>
      </c>
      <c r="AD920" s="8"/>
      <c r="AE920" s="8"/>
      <c r="AF920" s="8"/>
      <c r="AG920" s="8"/>
      <c r="AH920" s="8"/>
      <c r="AI920" s="8">
        <f>+'Time Sheet Data'!AG920</f>
        <v>0</v>
      </c>
      <c r="AJ920" s="8"/>
      <c r="AK920" s="8">
        <f>+'Time Sheet Data'!AI920</f>
        <v>0</v>
      </c>
    </row>
    <row r="921" spans="1:37" x14ac:dyDescent="0.2">
      <c r="A921" s="8">
        <f>+'Time Sheet Data'!A921</f>
        <v>0</v>
      </c>
      <c r="B921" s="8">
        <f>+'Time Sheet Data'!B921</f>
        <v>0</v>
      </c>
      <c r="C921" s="8"/>
      <c r="D921" s="8"/>
      <c r="E921" s="8"/>
      <c r="F921" s="8">
        <f>+'Time Sheet Data'!F921</f>
        <v>0</v>
      </c>
      <c r="G921" s="11" t="str">
        <f>IFERROR(VLOOKUP($F921,'EMP MASTER DATA'!$A$1:$C$10031,2,FALSE),"""")</f>
        <v>"</v>
      </c>
      <c r="H921" s="11" t="str">
        <f>IFERROR(VLOOKUP($F921,'EMP MASTER DATA'!$A$1:$C$10031,3,FALSE),"""")</f>
        <v>"</v>
      </c>
      <c r="I921" s="8">
        <f>+'Time Sheet Data'!G921</f>
        <v>0</v>
      </c>
      <c r="J921" s="8">
        <f>+'Time Sheet Data'!H921</f>
        <v>0</v>
      </c>
      <c r="K921" s="8">
        <f>+'Time Sheet Data'!I921</f>
        <v>0</v>
      </c>
      <c r="L921" s="45">
        <f>+'Time Sheet Data'!J921</f>
        <v>0</v>
      </c>
      <c r="M921" s="8">
        <f>+'Time Sheet Data'!K921</f>
        <v>0</v>
      </c>
      <c r="N921" s="8"/>
      <c r="O921" s="8">
        <f>+'Time Sheet Data'!M921</f>
        <v>0</v>
      </c>
      <c r="P921" s="8"/>
      <c r="Q921" s="8"/>
      <c r="R921" s="8"/>
      <c r="S921" s="8"/>
      <c r="T921" s="8">
        <f>+'Time Sheet Data'!R921</f>
        <v>0</v>
      </c>
      <c r="U921" s="8">
        <f>+'Time Sheet Data'!S921</f>
        <v>0</v>
      </c>
      <c r="V921" s="8">
        <f>+'Time Sheet Data'!T921</f>
        <v>0</v>
      </c>
      <c r="W921" s="8">
        <f>+'Time Sheet Data'!U921</f>
        <v>0</v>
      </c>
      <c r="X921" s="8">
        <f>+'Time Sheet Data'!V921</f>
        <v>0</v>
      </c>
      <c r="Y921" s="8">
        <f>+'Time Sheet Data'!W921</f>
        <v>0</v>
      </c>
      <c r="Z921" s="8">
        <f>+'Time Sheet Data'!X921</f>
        <v>0</v>
      </c>
      <c r="AA921" s="8">
        <f>+'Time Sheet Data'!Y921</f>
        <v>0</v>
      </c>
      <c r="AB921" s="8">
        <f>+'Time Sheet Data'!Z921</f>
        <v>0</v>
      </c>
      <c r="AC921" s="8">
        <f>+'Time Sheet Data'!AA921</f>
        <v>0</v>
      </c>
      <c r="AD921" s="8"/>
      <c r="AE921" s="8"/>
      <c r="AF921" s="8"/>
      <c r="AG921" s="8"/>
      <c r="AH921" s="8"/>
      <c r="AI921" s="8">
        <f>+'Time Sheet Data'!AG921</f>
        <v>0</v>
      </c>
      <c r="AJ921" s="8"/>
      <c r="AK921" s="8">
        <f>+'Time Sheet Data'!AI921</f>
        <v>0</v>
      </c>
    </row>
    <row r="922" spans="1:37" x14ac:dyDescent="0.2">
      <c r="A922" s="8">
        <f>+'Time Sheet Data'!A922</f>
        <v>0</v>
      </c>
      <c r="B922" s="8">
        <f>+'Time Sheet Data'!B922</f>
        <v>0</v>
      </c>
      <c r="C922" s="8"/>
      <c r="D922" s="8"/>
      <c r="E922" s="8"/>
      <c r="F922" s="8">
        <f>+'Time Sheet Data'!F922</f>
        <v>0</v>
      </c>
      <c r="G922" s="11" t="str">
        <f>IFERROR(VLOOKUP($F922,'EMP MASTER DATA'!$A$1:$C$10031,2,FALSE),"""")</f>
        <v>"</v>
      </c>
      <c r="H922" s="11" t="str">
        <f>IFERROR(VLOOKUP($F922,'EMP MASTER DATA'!$A$1:$C$10031,3,FALSE),"""")</f>
        <v>"</v>
      </c>
      <c r="I922" s="8">
        <f>+'Time Sheet Data'!G922</f>
        <v>0</v>
      </c>
      <c r="J922" s="8">
        <f>+'Time Sheet Data'!H922</f>
        <v>0</v>
      </c>
      <c r="K922" s="8">
        <f>+'Time Sheet Data'!I922</f>
        <v>0</v>
      </c>
      <c r="L922" s="45">
        <f>+'Time Sheet Data'!J922</f>
        <v>0</v>
      </c>
      <c r="M922" s="8">
        <f>+'Time Sheet Data'!K922</f>
        <v>0</v>
      </c>
      <c r="N922" s="8"/>
      <c r="O922" s="8">
        <f>+'Time Sheet Data'!M922</f>
        <v>0</v>
      </c>
      <c r="P922" s="8"/>
      <c r="Q922" s="8"/>
      <c r="R922" s="8"/>
      <c r="S922" s="8"/>
      <c r="T922" s="8">
        <f>+'Time Sheet Data'!R922</f>
        <v>0</v>
      </c>
      <c r="U922" s="8">
        <f>+'Time Sheet Data'!S922</f>
        <v>0</v>
      </c>
      <c r="V922" s="8">
        <f>+'Time Sheet Data'!T922</f>
        <v>0</v>
      </c>
      <c r="W922" s="8">
        <f>+'Time Sheet Data'!U922</f>
        <v>0</v>
      </c>
      <c r="X922" s="8">
        <f>+'Time Sheet Data'!V922</f>
        <v>0</v>
      </c>
      <c r="Y922" s="8">
        <f>+'Time Sheet Data'!W922</f>
        <v>0</v>
      </c>
      <c r="Z922" s="8">
        <f>+'Time Sheet Data'!X922</f>
        <v>0</v>
      </c>
      <c r="AA922" s="8">
        <f>+'Time Sheet Data'!Y922</f>
        <v>0</v>
      </c>
      <c r="AB922" s="8">
        <f>+'Time Sheet Data'!Z922</f>
        <v>0</v>
      </c>
      <c r="AC922" s="8">
        <f>+'Time Sheet Data'!AA922</f>
        <v>0</v>
      </c>
      <c r="AD922" s="8"/>
      <c r="AE922" s="8"/>
      <c r="AF922" s="8"/>
      <c r="AG922" s="8"/>
      <c r="AH922" s="8"/>
      <c r="AI922" s="8">
        <f>+'Time Sheet Data'!AG922</f>
        <v>0</v>
      </c>
      <c r="AJ922" s="8"/>
      <c r="AK922" s="8">
        <f>+'Time Sheet Data'!AI922</f>
        <v>0</v>
      </c>
    </row>
    <row r="923" spans="1:37" x14ac:dyDescent="0.2">
      <c r="A923" s="8">
        <f>+'Time Sheet Data'!A923</f>
        <v>0</v>
      </c>
      <c r="B923" s="8">
        <f>+'Time Sheet Data'!B923</f>
        <v>0</v>
      </c>
      <c r="C923" s="8"/>
      <c r="D923" s="8"/>
      <c r="E923" s="8"/>
      <c r="F923" s="8">
        <f>+'Time Sheet Data'!F923</f>
        <v>0</v>
      </c>
      <c r="G923" s="11" t="str">
        <f>IFERROR(VLOOKUP($F923,'EMP MASTER DATA'!$A$1:$C$10031,2,FALSE),"""")</f>
        <v>"</v>
      </c>
      <c r="H923" s="11" t="str">
        <f>IFERROR(VLOOKUP($F923,'EMP MASTER DATA'!$A$1:$C$10031,3,FALSE),"""")</f>
        <v>"</v>
      </c>
      <c r="I923" s="8">
        <f>+'Time Sheet Data'!G923</f>
        <v>0</v>
      </c>
      <c r="J923" s="8">
        <f>+'Time Sheet Data'!H923</f>
        <v>0</v>
      </c>
      <c r="K923" s="8">
        <f>+'Time Sheet Data'!I923</f>
        <v>0</v>
      </c>
      <c r="L923" s="45">
        <f>+'Time Sheet Data'!J923</f>
        <v>0</v>
      </c>
      <c r="M923" s="8">
        <f>+'Time Sheet Data'!K923</f>
        <v>0</v>
      </c>
      <c r="N923" s="8"/>
      <c r="O923" s="8">
        <f>+'Time Sheet Data'!M923</f>
        <v>0</v>
      </c>
      <c r="P923" s="8"/>
      <c r="Q923" s="8"/>
      <c r="R923" s="8"/>
      <c r="S923" s="8"/>
      <c r="T923" s="8">
        <f>+'Time Sheet Data'!R923</f>
        <v>0</v>
      </c>
      <c r="U923" s="8">
        <f>+'Time Sheet Data'!S923</f>
        <v>0</v>
      </c>
      <c r="V923" s="8">
        <f>+'Time Sheet Data'!T923</f>
        <v>0</v>
      </c>
      <c r="W923" s="8">
        <f>+'Time Sheet Data'!U923</f>
        <v>0</v>
      </c>
      <c r="X923" s="8">
        <f>+'Time Sheet Data'!V923</f>
        <v>0</v>
      </c>
      <c r="Y923" s="8">
        <f>+'Time Sheet Data'!W923</f>
        <v>0</v>
      </c>
      <c r="Z923" s="8">
        <f>+'Time Sheet Data'!X923</f>
        <v>0</v>
      </c>
      <c r="AA923" s="8">
        <f>+'Time Sheet Data'!Y923</f>
        <v>0</v>
      </c>
      <c r="AB923" s="8">
        <f>+'Time Sheet Data'!Z923</f>
        <v>0</v>
      </c>
      <c r="AC923" s="8">
        <f>+'Time Sheet Data'!AA923</f>
        <v>0</v>
      </c>
      <c r="AD923" s="8"/>
      <c r="AE923" s="8"/>
      <c r="AF923" s="8"/>
      <c r="AG923" s="8"/>
      <c r="AH923" s="8"/>
      <c r="AI923" s="8">
        <f>+'Time Sheet Data'!AG923</f>
        <v>0</v>
      </c>
      <c r="AJ923" s="8"/>
      <c r="AK923" s="8">
        <f>+'Time Sheet Data'!AI923</f>
        <v>0</v>
      </c>
    </row>
    <row r="924" spans="1:37" x14ac:dyDescent="0.2">
      <c r="A924" s="8">
        <f>+'Time Sheet Data'!A924</f>
        <v>0</v>
      </c>
      <c r="B924" s="8">
        <f>+'Time Sheet Data'!B924</f>
        <v>0</v>
      </c>
      <c r="C924" s="8"/>
      <c r="D924" s="8"/>
      <c r="E924" s="8"/>
      <c r="F924" s="8">
        <f>+'Time Sheet Data'!F924</f>
        <v>0</v>
      </c>
      <c r="G924" s="11" t="str">
        <f>IFERROR(VLOOKUP($F924,'EMP MASTER DATA'!$A$1:$C$10031,2,FALSE),"""")</f>
        <v>"</v>
      </c>
      <c r="H924" s="11" t="str">
        <f>IFERROR(VLOOKUP($F924,'EMP MASTER DATA'!$A$1:$C$10031,3,FALSE),"""")</f>
        <v>"</v>
      </c>
      <c r="I924" s="8">
        <f>+'Time Sheet Data'!G924</f>
        <v>0</v>
      </c>
      <c r="J924" s="8">
        <f>+'Time Sheet Data'!H924</f>
        <v>0</v>
      </c>
      <c r="K924" s="8">
        <f>+'Time Sheet Data'!I924</f>
        <v>0</v>
      </c>
      <c r="L924" s="45">
        <f>+'Time Sheet Data'!J924</f>
        <v>0</v>
      </c>
      <c r="M924" s="8">
        <f>+'Time Sheet Data'!K924</f>
        <v>0</v>
      </c>
      <c r="N924" s="8"/>
      <c r="O924" s="8">
        <f>+'Time Sheet Data'!M924</f>
        <v>0</v>
      </c>
      <c r="P924" s="8"/>
      <c r="Q924" s="8"/>
      <c r="R924" s="8"/>
      <c r="S924" s="8"/>
      <c r="T924" s="8">
        <f>+'Time Sheet Data'!R924</f>
        <v>0</v>
      </c>
      <c r="U924" s="8">
        <f>+'Time Sheet Data'!S924</f>
        <v>0</v>
      </c>
      <c r="V924" s="8">
        <f>+'Time Sheet Data'!T924</f>
        <v>0</v>
      </c>
      <c r="W924" s="8">
        <f>+'Time Sheet Data'!U924</f>
        <v>0</v>
      </c>
      <c r="X924" s="8">
        <f>+'Time Sheet Data'!V924</f>
        <v>0</v>
      </c>
      <c r="Y924" s="8">
        <f>+'Time Sheet Data'!W924</f>
        <v>0</v>
      </c>
      <c r="Z924" s="8">
        <f>+'Time Sheet Data'!X924</f>
        <v>0</v>
      </c>
      <c r="AA924" s="8">
        <f>+'Time Sheet Data'!Y924</f>
        <v>0</v>
      </c>
      <c r="AB924" s="8">
        <f>+'Time Sheet Data'!Z924</f>
        <v>0</v>
      </c>
      <c r="AC924" s="8">
        <f>+'Time Sheet Data'!AA924</f>
        <v>0</v>
      </c>
      <c r="AD924" s="8"/>
      <c r="AE924" s="8"/>
      <c r="AF924" s="8"/>
      <c r="AG924" s="8"/>
      <c r="AH924" s="8"/>
      <c r="AI924" s="8">
        <f>+'Time Sheet Data'!AG924</f>
        <v>0</v>
      </c>
      <c r="AJ924" s="8"/>
      <c r="AK924" s="8">
        <f>+'Time Sheet Data'!AI924</f>
        <v>0</v>
      </c>
    </row>
    <row r="925" spans="1:37" x14ac:dyDescent="0.2">
      <c r="A925" s="8">
        <f>+'Time Sheet Data'!A925</f>
        <v>0</v>
      </c>
      <c r="B925" s="8">
        <f>+'Time Sheet Data'!B925</f>
        <v>0</v>
      </c>
      <c r="C925" s="8"/>
      <c r="D925" s="8"/>
      <c r="E925" s="8"/>
      <c r="F925" s="8">
        <f>+'Time Sheet Data'!F925</f>
        <v>0</v>
      </c>
      <c r="G925" s="11" t="str">
        <f>IFERROR(VLOOKUP($F925,'EMP MASTER DATA'!$A$1:$C$10031,2,FALSE),"""")</f>
        <v>"</v>
      </c>
      <c r="H925" s="11" t="str">
        <f>IFERROR(VLOOKUP($F925,'EMP MASTER DATA'!$A$1:$C$10031,3,FALSE),"""")</f>
        <v>"</v>
      </c>
      <c r="I925" s="8">
        <f>+'Time Sheet Data'!G925</f>
        <v>0</v>
      </c>
      <c r="J925" s="8">
        <f>+'Time Sheet Data'!H925</f>
        <v>0</v>
      </c>
      <c r="K925" s="8">
        <f>+'Time Sheet Data'!I925</f>
        <v>0</v>
      </c>
      <c r="L925" s="45">
        <f>+'Time Sheet Data'!J925</f>
        <v>0</v>
      </c>
      <c r="M925" s="8">
        <f>+'Time Sheet Data'!K925</f>
        <v>0</v>
      </c>
      <c r="N925" s="8"/>
      <c r="O925" s="8">
        <f>+'Time Sheet Data'!M925</f>
        <v>0</v>
      </c>
      <c r="P925" s="8"/>
      <c r="Q925" s="8"/>
      <c r="R925" s="8"/>
      <c r="S925" s="8"/>
      <c r="T925" s="8">
        <f>+'Time Sheet Data'!R925</f>
        <v>0</v>
      </c>
      <c r="U925" s="8">
        <f>+'Time Sheet Data'!S925</f>
        <v>0</v>
      </c>
      <c r="V925" s="8">
        <f>+'Time Sheet Data'!T925</f>
        <v>0</v>
      </c>
      <c r="W925" s="8">
        <f>+'Time Sheet Data'!U925</f>
        <v>0</v>
      </c>
      <c r="X925" s="8">
        <f>+'Time Sheet Data'!V925</f>
        <v>0</v>
      </c>
      <c r="Y925" s="8">
        <f>+'Time Sheet Data'!W925</f>
        <v>0</v>
      </c>
      <c r="Z925" s="8">
        <f>+'Time Sheet Data'!X925</f>
        <v>0</v>
      </c>
      <c r="AA925" s="8">
        <f>+'Time Sheet Data'!Y925</f>
        <v>0</v>
      </c>
      <c r="AB925" s="8">
        <f>+'Time Sheet Data'!Z925</f>
        <v>0</v>
      </c>
      <c r="AC925" s="8">
        <f>+'Time Sheet Data'!AA925</f>
        <v>0</v>
      </c>
      <c r="AD925" s="8"/>
      <c r="AE925" s="8"/>
      <c r="AF925" s="8"/>
      <c r="AG925" s="8"/>
      <c r="AH925" s="8"/>
      <c r="AI925" s="8">
        <f>+'Time Sheet Data'!AG925</f>
        <v>0</v>
      </c>
      <c r="AJ925" s="8"/>
      <c r="AK925" s="8">
        <f>+'Time Sheet Data'!AI925</f>
        <v>0</v>
      </c>
    </row>
    <row r="926" spans="1:37" x14ac:dyDescent="0.2">
      <c r="A926" s="8">
        <f>+'Time Sheet Data'!A926</f>
        <v>0</v>
      </c>
      <c r="B926" s="8">
        <f>+'Time Sheet Data'!B926</f>
        <v>0</v>
      </c>
      <c r="C926" s="8"/>
      <c r="D926" s="8"/>
      <c r="E926" s="8"/>
      <c r="F926" s="8">
        <f>+'Time Sheet Data'!F926</f>
        <v>0</v>
      </c>
      <c r="G926" s="11" t="str">
        <f>IFERROR(VLOOKUP($F926,'EMP MASTER DATA'!$A$1:$C$10031,2,FALSE),"""")</f>
        <v>"</v>
      </c>
      <c r="H926" s="11" t="str">
        <f>IFERROR(VLOOKUP($F926,'EMP MASTER DATA'!$A$1:$C$10031,3,FALSE),"""")</f>
        <v>"</v>
      </c>
      <c r="I926" s="8">
        <f>+'Time Sheet Data'!G926</f>
        <v>0</v>
      </c>
      <c r="J926" s="8">
        <f>+'Time Sheet Data'!H926</f>
        <v>0</v>
      </c>
      <c r="K926" s="8">
        <f>+'Time Sheet Data'!I926</f>
        <v>0</v>
      </c>
      <c r="L926" s="45">
        <f>+'Time Sheet Data'!J926</f>
        <v>0</v>
      </c>
      <c r="M926" s="8">
        <f>+'Time Sheet Data'!K926</f>
        <v>0</v>
      </c>
      <c r="N926" s="8"/>
      <c r="O926" s="8">
        <f>+'Time Sheet Data'!M926</f>
        <v>0</v>
      </c>
      <c r="P926" s="8"/>
      <c r="Q926" s="8"/>
      <c r="R926" s="8"/>
      <c r="S926" s="8"/>
      <c r="T926" s="8">
        <f>+'Time Sheet Data'!R926</f>
        <v>0</v>
      </c>
      <c r="U926" s="8">
        <f>+'Time Sheet Data'!S926</f>
        <v>0</v>
      </c>
      <c r="V926" s="8">
        <f>+'Time Sheet Data'!T926</f>
        <v>0</v>
      </c>
      <c r="W926" s="8">
        <f>+'Time Sheet Data'!U926</f>
        <v>0</v>
      </c>
      <c r="X926" s="8">
        <f>+'Time Sheet Data'!V926</f>
        <v>0</v>
      </c>
      <c r="Y926" s="8">
        <f>+'Time Sheet Data'!W926</f>
        <v>0</v>
      </c>
      <c r="Z926" s="8">
        <f>+'Time Sheet Data'!X926</f>
        <v>0</v>
      </c>
      <c r="AA926" s="8">
        <f>+'Time Sheet Data'!Y926</f>
        <v>0</v>
      </c>
      <c r="AB926" s="8">
        <f>+'Time Sheet Data'!Z926</f>
        <v>0</v>
      </c>
      <c r="AC926" s="8">
        <f>+'Time Sheet Data'!AA926</f>
        <v>0</v>
      </c>
      <c r="AD926" s="8"/>
      <c r="AE926" s="8"/>
      <c r="AF926" s="8"/>
      <c r="AG926" s="8"/>
      <c r="AH926" s="8"/>
      <c r="AI926" s="8">
        <f>+'Time Sheet Data'!AG926</f>
        <v>0</v>
      </c>
      <c r="AJ926" s="8"/>
      <c r="AK926" s="8">
        <f>+'Time Sheet Data'!AI926</f>
        <v>0</v>
      </c>
    </row>
    <row r="927" spans="1:37" x14ac:dyDescent="0.2">
      <c r="A927" s="8">
        <f>+'Time Sheet Data'!A927</f>
        <v>0</v>
      </c>
      <c r="B927" s="8">
        <f>+'Time Sheet Data'!B927</f>
        <v>0</v>
      </c>
      <c r="C927" s="8"/>
      <c r="D927" s="8"/>
      <c r="E927" s="8"/>
      <c r="F927" s="8">
        <f>+'Time Sheet Data'!F927</f>
        <v>0</v>
      </c>
      <c r="G927" s="11" t="str">
        <f>IFERROR(VLOOKUP($F927,'EMP MASTER DATA'!$A$1:$C$10031,2,FALSE),"""")</f>
        <v>"</v>
      </c>
      <c r="H927" s="11" t="str">
        <f>IFERROR(VLOOKUP($F927,'EMP MASTER DATA'!$A$1:$C$10031,3,FALSE),"""")</f>
        <v>"</v>
      </c>
      <c r="I927" s="8">
        <f>+'Time Sheet Data'!G927</f>
        <v>0</v>
      </c>
      <c r="J927" s="8">
        <f>+'Time Sheet Data'!H927</f>
        <v>0</v>
      </c>
      <c r="K927" s="8">
        <f>+'Time Sheet Data'!I927</f>
        <v>0</v>
      </c>
      <c r="L927" s="45">
        <f>+'Time Sheet Data'!J927</f>
        <v>0</v>
      </c>
      <c r="M927" s="8">
        <f>+'Time Sheet Data'!K927</f>
        <v>0</v>
      </c>
      <c r="N927" s="8"/>
      <c r="O927" s="8">
        <f>+'Time Sheet Data'!M927</f>
        <v>0</v>
      </c>
      <c r="P927" s="8"/>
      <c r="Q927" s="8"/>
      <c r="R927" s="8"/>
      <c r="S927" s="8"/>
      <c r="T927" s="8">
        <f>+'Time Sheet Data'!R927</f>
        <v>0</v>
      </c>
      <c r="U927" s="8">
        <f>+'Time Sheet Data'!S927</f>
        <v>0</v>
      </c>
      <c r="V927" s="8">
        <f>+'Time Sheet Data'!T927</f>
        <v>0</v>
      </c>
      <c r="W927" s="8">
        <f>+'Time Sheet Data'!U927</f>
        <v>0</v>
      </c>
      <c r="X927" s="8">
        <f>+'Time Sheet Data'!V927</f>
        <v>0</v>
      </c>
      <c r="Y927" s="8">
        <f>+'Time Sheet Data'!W927</f>
        <v>0</v>
      </c>
      <c r="Z927" s="8">
        <f>+'Time Sheet Data'!X927</f>
        <v>0</v>
      </c>
      <c r="AA927" s="8">
        <f>+'Time Sheet Data'!Y927</f>
        <v>0</v>
      </c>
      <c r="AB927" s="8">
        <f>+'Time Sheet Data'!Z927</f>
        <v>0</v>
      </c>
      <c r="AC927" s="8">
        <f>+'Time Sheet Data'!AA927</f>
        <v>0</v>
      </c>
      <c r="AD927" s="8"/>
      <c r="AE927" s="8"/>
      <c r="AF927" s="8"/>
      <c r="AG927" s="8"/>
      <c r="AH927" s="8"/>
      <c r="AI927" s="8">
        <f>+'Time Sheet Data'!AG927</f>
        <v>0</v>
      </c>
      <c r="AJ927" s="8"/>
      <c r="AK927" s="8">
        <f>+'Time Sheet Data'!AI927</f>
        <v>0</v>
      </c>
    </row>
    <row r="928" spans="1:37" x14ac:dyDescent="0.2">
      <c r="A928" s="8">
        <f>+'Time Sheet Data'!A928</f>
        <v>0</v>
      </c>
      <c r="B928" s="8">
        <f>+'Time Sheet Data'!B928</f>
        <v>0</v>
      </c>
      <c r="C928" s="8"/>
      <c r="D928" s="8"/>
      <c r="E928" s="8"/>
      <c r="F928" s="8">
        <f>+'Time Sheet Data'!F928</f>
        <v>0</v>
      </c>
      <c r="G928" s="11" t="str">
        <f>IFERROR(VLOOKUP($F928,'EMP MASTER DATA'!$A$1:$C$10031,2,FALSE),"""")</f>
        <v>"</v>
      </c>
      <c r="H928" s="11" t="str">
        <f>IFERROR(VLOOKUP($F928,'EMP MASTER DATA'!$A$1:$C$10031,3,FALSE),"""")</f>
        <v>"</v>
      </c>
      <c r="I928" s="8">
        <f>+'Time Sheet Data'!G928</f>
        <v>0</v>
      </c>
      <c r="J928" s="8">
        <f>+'Time Sheet Data'!H928</f>
        <v>0</v>
      </c>
      <c r="K928" s="8">
        <f>+'Time Sheet Data'!I928</f>
        <v>0</v>
      </c>
      <c r="L928" s="45">
        <f>+'Time Sheet Data'!J928</f>
        <v>0</v>
      </c>
      <c r="M928" s="8">
        <f>+'Time Sheet Data'!K928</f>
        <v>0</v>
      </c>
      <c r="N928" s="8"/>
      <c r="O928" s="8">
        <f>+'Time Sheet Data'!M928</f>
        <v>0</v>
      </c>
      <c r="P928" s="8"/>
      <c r="Q928" s="8"/>
      <c r="R928" s="8"/>
      <c r="S928" s="8"/>
      <c r="T928" s="8">
        <f>+'Time Sheet Data'!R928</f>
        <v>0</v>
      </c>
      <c r="U928" s="8">
        <f>+'Time Sheet Data'!S928</f>
        <v>0</v>
      </c>
      <c r="V928" s="8">
        <f>+'Time Sheet Data'!T928</f>
        <v>0</v>
      </c>
      <c r="W928" s="8">
        <f>+'Time Sheet Data'!U928</f>
        <v>0</v>
      </c>
      <c r="X928" s="8">
        <f>+'Time Sheet Data'!V928</f>
        <v>0</v>
      </c>
      <c r="Y928" s="8">
        <f>+'Time Sheet Data'!W928</f>
        <v>0</v>
      </c>
      <c r="Z928" s="8">
        <f>+'Time Sheet Data'!X928</f>
        <v>0</v>
      </c>
      <c r="AA928" s="8">
        <f>+'Time Sheet Data'!Y928</f>
        <v>0</v>
      </c>
      <c r="AB928" s="8">
        <f>+'Time Sheet Data'!Z928</f>
        <v>0</v>
      </c>
      <c r="AC928" s="8">
        <f>+'Time Sheet Data'!AA928</f>
        <v>0</v>
      </c>
      <c r="AD928" s="8"/>
      <c r="AE928" s="8"/>
      <c r="AF928" s="8"/>
      <c r="AG928" s="8"/>
      <c r="AH928" s="8"/>
      <c r="AI928" s="8">
        <f>+'Time Sheet Data'!AG928</f>
        <v>0</v>
      </c>
      <c r="AJ928" s="8"/>
      <c r="AK928" s="8">
        <f>+'Time Sheet Data'!AI928</f>
        <v>0</v>
      </c>
    </row>
    <row r="929" spans="1:37" x14ac:dyDescent="0.2">
      <c r="A929" s="8">
        <f>+'Time Sheet Data'!A929</f>
        <v>0</v>
      </c>
      <c r="B929" s="8">
        <f>+'Time Sheet Data'!B929</f>
        <v>0</v>
      </c>
      <c r="C929" s="8"/>
      <c r="D929" s="8"/>
      <c r="E929" s="8"/>
      <c r="F929" s="8">
        <f>+'Time Sheet Data'!F929</f>
        <v>0</v>
      </c>
      <c r="G929" s="11" t="str">
        <f>IFERROR(VLOOKUP($F929,'EMP MASTER DATA'!$A$1:$C$10031,2,FALSE),"""")</f>
        <v>"</v>
      </c>
      <c r="H929" s="11" t="str">
        <f>IFERROR(VLOOKUP($F929,'EMP MASTER DATA'!$A$1:$C$10031,3,FALSE),"""")</f>
        <v>"</v>
      </c>
      <c r="I929" s="8">
        <f>+'Time Sheet Data'!G929</f>
        <v>0</v>
      </c>
      <c r="J929" s="8">
        <f>+'Time Sheet Data'!H929</f>
        <v>0</v>
      </c>
      <c r="K929" s="8">
        <f>+'Time Sheet Data'!I929</f>
        <v>0</v>
      </c>
      <c r="L929" s="45">
        <f>+'Time Sheet Data'!J929</f>
        <v>0</v>
      </c>
      <c r="M929" s="8">
        <f>+'Time Sheet Data'!K929</f>
        <v>0</v>
      </c>
      <c r="N929" s="8"/>
      <c r="O929" s="8">
        <f>+'Time Sheet Data'!M929</f>
        <v>0</v>
      </c>
      <c r="P929" s="8"/>
      <c r="Q929" s="8"/>
      <c r="R929" s="8"/>
      <c r="S929" s="8"/>
      <c r="T929" s="8">
        <f>+'Time Sheet Data'!R929</f>
        <v>0</v>
      </c>
      <c r="U929" s="8">
        <f>+'Time Sheet Data'!S929</f>
        <v>0</v>
      </c>
      <c r="V929" s="8">
        <f>+'Time Sheet Data'!T929</f>
        <v>0</v>
      </c>
      <c r="W929" s="8">
        <f>+'Time Sheet Data'!U929</f>
        <v>0</v>
      </c>
      <c r="X929" s="8">
        <f>+'Time Sheet Data'!V929</f>
        <v>0</v>
      </c>
      <c r="Y929" s="8">
        <f>+'Time Sheet Data'!W929</f>
        <v>0</v>
      </c>
      <c r="Z929" s="8">
        <f>+'Time Sheet Data'!X929</f>
        <v>0</v>
      </c>
      <c r="AA929" s="8">
        <f>+'Time Sheet Data'!Y929</f>
        <v>0</v>
      </c>
      <c r="AB929" s="8">
        <f>+'Time Sheet Data'!Z929</f>
        <v>0</v>
      </c>
      <c r="AC929" s="8">
        <f>+'Time Sheet Data'!AA929</f>
        <v>0</v>
      </c>
      <c r="AD929" s="8"/>
      <c r="AE929" s="8"/>
      <c r="AF929" s="8"/>
      <c r="AG929" s="8"/>
      <c r="AH929" s="8"/>
      <c r="AI929" s="8">
        <f>+'Time Sheet Data'!AG929</f>
        <v>0</v>
      </c>
      <c r="AJ929" s="8"/>
      <c r="AK929" s="8">
        <f>+'Time Sheet Data'!AI929</f>
        <v>0</v>
      </c>
    </row>
    <row r="930" spans="1:37" x14ac:dyDescent="0.2">
      <c r="A930" s="8">
        <f>+'Time Sheet Data'!A930</f>
        <v>0</v>
      </c>
      <c r="B930" s="8">
        <f>+'Time Sheet Data'!B930</f>
        <v>0</v>
      </c>
      <c r="C930" s="8"/>
      <c r="D930" s="8"/>
      <c r="E930" s="8"/>
      <c r="F930" s="8">
        <f>+'Time Sheet Data'!F930</f>
        <v>0</v>
      </c>
      <c r="G930" s="11" t="str">
        <f>IFERROR(VLOOKUP($F930,'EMP MASTER DATA'!$A$1:$C$10031,2,FALSE),"""")</f>
        <v>"</v>
      </c>
      <c r="H930" s="11" t="str">
        <f>IFERROR(VLOOKUP($F930,'EMP MASTER DATA'!$A$1:$C$10031,3,FALSE),"""")</f>
        <v>"</v>
      </c>
      <c r="I930" s="8">
        <f>+'Time Sheet Data'!G930</f>
        <v>0</v>
      </c>
      <c r="J930" s="8">
        <f>+'Time Sheet Data'!H930</f>
        <v>0</v>
      </c>
      <c r="K930" s="8">
        <f>+'Time Sheet Data'!I930</f>
        <v>0</v>
      </c>
      <c r="L930" s="45">
        <f>+'Time Sheet Data'!J930</f>
        <v>0</v>
      </c>
      <c r="M930" s="8">
        <f>+'Time Sheet Data'!K930</f>
        <v>0</v>
      </c>
      <c r="N930" s="8"/>
      <c r="O930" s="8">
        <f>+'Time Sheet Data'!M930</f>
        <v>0</v>
      </c>
      <c r="P930" s="8"/>
      <c r="Q930" s="8"/>
      <c r="R930" s="8"/>
      <c r="S930" s="8"/>
      <c r="T930" s="8">
        <f>+'Time Sheet Data'!R930</f>
        <v>0</v>
      </c>
      <c r="U930" s="8">
        <f>+'Time Sheet Data'!S930</f>
        <v>0</v>
      </c>
      <c r="V930" s="8">
        <f>+'Time Sheet Data'!T930</f>
        <v>0</v>
      </c>
      <c r="W930" s="8">
        <f>+'Time Sheet Data'!U930</f>
        <v>0</v>
      </c>
      <c r="X930" s="8">
        <f>+'Time Sheet Data'!V930</f>
        <v>0</v>
      </c>
      <c r="Y930" s="8">
        <f>+'Time Sheet Data'!W930</f>
        <v>0</v>
      </c>
      <c r="Z930" s="8">
        <f>+'Time Sheet Data'!X930</f>
        <v>0</v>
      </c>
      <c r="AA930" s="8">
        <f>+'Time Sheet Data'!Y930</f>
        <v>0</v>
      </c>
      <c r="AB930" s="8">
        <f>+'Time Sheet Data'!Z930</f>
        <v>0</v>
      </c>
      <c r="AC930" s="8">
        <f>+'Time Sheet Data'!AA930</f>
        <v>0</v>
      </c>
      <c r="AD930" s="8"/>
      <c r="AE930" s="8"/>
      <c r="AF930" s="8"/>
      <c r="AG930" s="8"/>
      <c r="AH930" s="8"/>
      <c r="AI930" s="8">
        <f>+'Time Sheet Data'!AG930</f>
        <v>0</v>
      </c>
      <c r="AJ930" s="8"/>
      <c r="AK930" s="8">
        <f>+'Time Sheet Data'!AI930</f>
        <v>0</v>
      </c>
    </row>
    <row r="931" spans="1:37" x14ac:dyDescent="0.2">
      <c r="A931" s="8">
        <f>+'Time Sheet Data'!A931</f>
        <v>0</v>
      </c>
      <c r="B931" s="8">
        <f>+'Time Sheet Data'!B931</f>
        <v>0</v>
      </c>
      <c r="C931" s="8"/>
      <c r="D931" s="8"/>
      <c r="E931" s="8"/>
      <c r="F931" s="8">
        <f>+'Time Sheet Data'!F931</f>
        <v>0</v>
      </c>
      <c r="G931" s="11" t="str">
        <f>IFERROR(VLOOKUP($F931,'EMP MASTER DATA'!$A$1:$C$10031,2,FALSE),"""")</f>
        <v>"</v>
      </c>
      <c r="H931" s="11" t="str">
        <f>IFERROR(VLOOKUP($F931,'EMP MASTER DATA'!$A$1:$C$10031,3,FALSE),"""")</f>
        <v>"</v>
      </c>
      <c r="I931" s="8">
        <f>+'Time Sheet Data'!G931</f>
        <v>0</v>
      </c>
      <c r="J931" s="8">
        <f>+'Time Sheet Data'!H931</f>
        <v>0</v>
      </c>
      <c r="K931" s="8">
        <f>+'Time Sheet Data'!I931</f>
        <v>0</v>
      </c>
      <c r="L931" s="45">
        <f>+'Time Sheet Data'!J931</f>
        <v>0</v>
      </c>
      <c r="M931" s="8">
        <f>+'Time Sheet Data'!K931</f>
        <v>0</v>
      </c>
      <c r="N931" s="8"/>
      <c r="O931" s="8">
        <f>+'Time Sheet Data'!M931</f>
        <v>0</v>
      </c>
      <c r="P931" s="8"/>
      <c r="Q931" s="8"/>
      <c r="R931" s="8"/>
      <c r="S931" s="8"/>
      <c r="T931" s="8">
        <f>+'Time Sheet Data'!R931</f>
        <v>0</v>
      </c>
      <c r="U931" s="8">
        <f>+'Time Sheet Data'!S931</f>
        <v>0</v>
      </c>
      <c r="V931" s="8">
        <f>+'Time Sheet Data'!T931</f>
        <v>0</v>
      </c>
      <c r="W931" s="8">
        <f>+'Time Sheet Data'!U931</f>
        <v>0</v>
      </c>
      <c r="X931" s="8">
        <f>+'Time Sheet Data'!V931</f>
        <v>0</v>
      </c>
      <c r="Y931" s="8">
        <f>+'Time Sheet Data'!W931</f>
        <v>0</v>
      </c>
      <c r="Z931" s="8">
        <f>+'Time Sheet Data'!X931</f>
        <v>0</v>
      </c>
      <c r="AA931" s="8">
        <f>+'Time Sheet Data'!Y931</f>
        <v>0</v>
      </c>
      <c r="AB931" s="8">
        <f>+'Time Sheet Data'!Z931</f>
        <v>0</v>
      </c>
      <c r="AC931" s="8">
        <f>+'Time Sheet Data'!AA931</f>
        <v>0</v>
      </c>
      <c r="AD931" s="8"/>
      <c r="AE931" s="8"/>
      <c r="AF931" s="8"/>
      <c r="AG931" s="8"/>
      <c r="AH931" s="8"/>
      <c r="AI931" s="8">
        <f>+'Time Sheet Data'!AG931</f>
        <v>0</v>
      </c>
      <c r="AJ931" s="8"/>
      <c r="AK931" s="8">
        <f>+'Time Sheet Data'!AI931</f>
        <v>0</v>
      </c>
    </row>
    <row r="932" spans="1:37" x14ac:dyDescent="0.2">
      <c r="A932" s="8">
        <f>+'Time Sheet Data'!A932</f>
        <v>0</v>
      </c>
      <c r="B932" s="8">
        <f>+'Time Sheet Data'!B932</f>
        <v>0</v>
      </c>
      <c r="C932" s="8"/>
      <c r="D932" s="8"/>
      <c r="E932" s="8"/>
      <c r="F932" s="8">
        <f>+'Time Sheet Data'!F932</f>
        <v>0</v>
      </c>
      <c r="G932" s="11" t="str">
        <f>IFERROR(VLOOKUP($F932,'EMP MASTER DATA'!$A$1:$C$10031,2,FALSE),"""")</f>
        <v>"</v>
      </c>
      <c r="H932" s="11" t="str">
        <f>IFERROR(VLOOKUP($F932,'EMP MASTER DATA'!$A$1:$C$10031,3,FALSE),"""")</f>
        <v>"</v>
      </c>
      <c r="I932" s="8">
        <f>+'Time Sheet Data'!G932</f>
        <v>0</v>
      </c>
      <c r="J932" s="8">
        <f>+'Time Sheet Data'!H932</f>
        <v>0</v>
      </c>
      <c r="K932" s="8">
        <f>+'Time Sheet Data'!I932</f>
        <v>0</v>
      </c>
      <c r="L932" s="45">
        <f>+'Time Sheet Data'!J932</f>
        <v>0</v>
      </c>
      <c r="M932" s="8">
        <f>+'Time Sheet Data'!K932</f>
        <v>0</v>
      </c>
      <c r="N932" s="8"/>
      <c r="O932" s="8">
        <f>+'Time Sheet Data'!M932</f>
        <v>0</v>
      </c>
      <c r="P932" s="8"/>
      <c r="Q932" s="8"/>
      <c r="R932" s="8"/>
      <c r="S932" s="8"/>
      <c r="T932" s="8">
        <f>+'Time Sheet Data'!R932</f>
        <v>0</v>
      </c>
      <c r="U932" s="8">
        <f>+'Time Sheet Data'!S932</f>
        <v>0</v>
      </c>
      <c r="V932" s="8">
        <f>+'Time Sheet Data'!T932</f>
        <v>0</v>
      </c>
      <c r="W932" s="8">
        <f>+'Time Sheet Data'!U932</f>
        <v>0</v>
      </c>
      <c r="X932" s="8">
        <f>+'Time Sheet Data'!V932</f>
        <v>0</v>
      </c>
      <c r="Y932" s="8">
        <f>+'Time Sheet Data'!W932</f>
        <v>0</v>
      </c>
      <c r="Z932" s="8">
        <f>+'Time Sheet Data'!X932</f>
        <v>0</v>
      </c>
      <c r="AA932" s="8">
        <f>+'Time Sheet Data'!Y932</f>
        <v>0</v>
      </c>
      <c r="AB932" s="8">
        <f>+'Time Sheet Data'!Z932</f>
        <v>0</v>
      </c>
      <c r="AC932" s="8">
        <f>+'Time Sheet Data'!AA932</f>
        <v>0</v>
      </c>
      <c r="AD932" s="8"/>
      <c r="AE932" s="8"/>
      <c r="AF932" s="8"/>
      <c r="AG932" s="8"/>
      <c r="AH932" s="8"/>
      <c r="AI932" s="8">
        <f>+'Time Sheet Data'!AG932</f>
        <v>0</v>
      </c>
      <c r="AJ932" s="8"/>
      <c r="AK932" s="8">
        <f>+'Time Sheet Data'!AI932</f>
        <v>0</v>
      </c>
    </row>
    <row r="933" spans="1:37" x14ac:dyDescent="0.2">
      <c r="A933" s="8">
        <f>+'Time Sheet Data'!A933</f>
        <v>0</v>
      </c>
      <c r="B933" s="8">
        <f>+'Time Sheet Data'!B933</f>
        <v>0</v>
      </c>
      <c r="C933" s="8"/>
      <c r="D933" s="8"/>
      <c r="E933" s="8"/>
      <c r="F933" s="8">
        <f>+'Time Sheet Data'!F933</f>
        <v>0</v>
      </c>
      <c r="G933" s="11" t="str">
        <f>IFERROR(VLOOKUP($F933,'EMP MASTER DATA'!$A$1:$C$10031,2,FALSE),"""")</f>
        <v>"</v>
      </c>
      <c r="H933" s="11" t="str">
        <f>IFERROR(VLOOKUP($F933,'EMP MASTER DATA'!$A$1:$C$10031,3,FALSE),"""")</f>
        <v>"</v>
      </c>
      <c r="I933" s="8">
        <f>+'Time Sheet Data'!G933</f>
        <v>0</v>
      </c>
      <c r="J933" s="8">
        <f>+'Time Sheet Data'!H933</f>
        <v>0</v>
      </c>
      <c r="K933" s="8">
        <f>+'Time Sheet Data'!I933</f>
        <v>0</v>
      </c>
      <c r="L933" s="45">
        <f>+'Time Sheet Data'!J933</f>
        <v>0</v>
      </c>
      <c r="M933" s="8">
        <f>+'Time Sheet Data'!K933</f>
        <v>0</v>
      </c>
      <c r="N933" s="8"/>
      <c r="O933" s="8">
        <f>+'Time Sheet Data'!M933</f>
        <v>0</v>
      </c>
      <c r="P933" s="8"/>
      <c r="Q933" s="8"/>
      <c r="R933" s="8"/>
      <c r="S933" s="8"/>
      <c r="T933" s="8">
        <f>+'Time Sheet Data'!R933</f>
        <v>0</v>
      </c>
      <c r="U933" s="8">
        <f>+'Time Sheet Data'!S933</f>
        <v>0</v>
      </c>
      <c r="V933" s="8">
        <f>+'Time Sheet Data'!T933</f>
        <v>0</v>
      </c>
      <c r="W933" s="8">
        <f>+'Time Sheet Data'!U933</f>
        <v>0</v>
      </c>
      <c r="X933" s="8">
        <f>+'Time Sheet Data'!V933</f>
        <v>0</v>
      </c>
      <c r="Y933" s="8">
        <f>+'Time Sheet Data'!W933</f>
        <v>0</v>
      </c>
      <c r="Z933" s="8">
        <f>+'Time Sheet Data'!X933</f>
        <v>0</v>
      </c>
      <c r="AA933" s="8">
        <f>+'Time Sheet Data'!Y933</f>
        <v>0</v>
      </c>
      <c r="AB933" s="8">
        <f>+'Time Sheet Data'!Z933</f>
        <v>0</v>
      </c>
      <c r="AC933" s="8">
        <f>+'Time Sheet Data'!AA933</f>
        <v>0</v>
      </c>
      <c r="AD933" s="8"/>
      <c r="AE933" s="8"/>
      <c r="AF933" s="8"/>
      <c r="AG933" s="8"/>
      <c r="AH933" s="8"/>
      <c r="AI933" s="8">
        <f>+'Time Sheet Data'!AG933</f>
        <v>0</v>
      </c>
      <c r="AJ933" s="8"/>
      <c r="AK933" s="8">
        <f>+'Time Sheet Data'!AI933</f>
        <v>0</v>
      </c>
    </row>
    <row r="934" spans="1:37" x14ac:dyDescent="0.2">
      <c r="A934" s="8">
        <f>+'Time Sheet Data'!A934</f>
        <v>0</v>
      </c>
      <c r="B934" s="8">
        <f>+'Time Sheet Data'!B934</f>
        <v>0</v>
      </c>
      <c r="C934" s="8"/>
      <c r="D934" s="8"/>
      <c r="E934" s="8"/>
      <c r="F934" s="8">
        <f>+'Time Sheet Data'!F934</f>
        <v>0</v>
      </c>
      <c r="G934" s="11" t="str">
        <f>IFERROR(VLOOKUP($F934,'EMP MASTER DATA'!$A$1:$C$10031,2,FALSE),"""")</f>
        <v>"</v>
      </c>
      <c r="H934" s="11" t="str">
        <f>IFERROR(VLOOKUP($F934,'EMP MASTER DATA'!$A$1:$C$10031,3,FALSE),"""")</f>
        <v>"</v>
      </c>
      <c r="I934" s="8">
        <f>+'Time Sheet Data'!G934</f>
        <v>0</v>
      </c>
      <c r="J934" s="8">
        <f>+'Time Sheet Data'!H934</f>
        <v>0</v>
      </c>
      <c r="K934" s="8">
        <f>+'Time Sheet Data'!I934</f>
        <v>0</v>
      </c>
      <c r="L934" s="45">
        <f>+'Time Sheet Data'!J934</f>
        <v>0</v>
      </c>
      <c r="M934" s="8">
        <f>+'Time Sheet Data'!K934</f>
        <v>0</v>
      </c>
      <c r="N934" s="8"/>
      <c r="O934" s="8">
        <f>+'Time Sheet Data'!M934</f>
        <v>0</v>
      </c>
      <c r="P934" s="8"/>
      <c r="Q934" s="8"/>
      <c r="R934" s="8"/>
      <c r="S934" s="8"/>
      <c r="T934" s="8">
        <f>+'Time Sheet Data'!R934</f>
        <v>0</v>
      </c>
      <c r="U934" s="8">
        <f>+'Time Sheet Data'!S934</f>
        <v>0</v>
      </c>
      <c r="V934" s="8">
        <f>+'Time Sheet Data'!T934</f>
        <v>0</v>
      </c>
      <c r="W934" s="8">
        <f>+'Time Sheet Data'!U934</f>
        <v>0</v>
      </c>
      <c r="X934" s="8">
        <f>+'Time Sheet Data'!V934</f>
        <v>0</v>
      </c>
      <c r="Y934" s="8">
        <f>+'Time Sheet Data'!W934</f>
        <v>0</v>
      </c>
      <c r="Z934" s="8">
        <f>+'Time Sheet Data'!X934</f>
        <v>0</v>
      </c>
      <c r="AA934" s="8">
        <f>+'Time Sheet Data'!Y934</f>
        <v>0</v>
      </c>
      <c r="AB934" s="8">
        <f>+'Time Sheet Data'!Z934</f>
        <v>0</v>
      </c>
      <c r="AC934" s="8">
        <f>+'Time Sheet Data'!AA934</f>
        <v>0</v>
      </c>
      <c r="AD934" s="8"/>
      <c r="AE934" s="8"/>
      <c r="AF934" s="8"/>
      <c r="AG934" s="8"/>
      <c r="AH934" s="8"/>
      <c r="AI934" s="8">
        <f>+'Time Sheet Data'!AG934</f>
        <v>0</v>
      </c>
      <c r="AJ934" s="8"/>
      <c r="AK934" s="8">
        <f>+'Time Sheet Data'!AI934</f>
        <v>0</v>
      </c>
    </row>
    <row r="935" spans="1:37" x14ac:dyDescent="0.2">
      <c r="A935" s="8">
        <f>+'Time Sheet Data'!A935</f>
        <v>0</v>
      </c>
      <c r="B935" s="8">
        <f>+'Time Sheet Data'!B935</f>
        <v>0</v>
      </c>
      <c r="C935" s="8"/>
      <c r="D935" s="8"/>
      <c r="E935" s="8"/>
      <c r="F935" s="8">
        <f>+'Time Sheet Data'!F935</f>
        <v>0</v>
      </c>
      <c r="G935" s="11" t="str">
        <f>IFERROR(VLOOKUP($F935,'EMP MASTER DATA'!$A$1:$C$10031,2,FALSE),"""")</f>
        <v>"</v>
      </c>
      <c r="H935" s="11" t="str">
        <f>IFERROR(VLOOKUP($F935,'EMP MASTER DATA'!$A$1:$C$10031,3,FALSE),"""")</f>
        <v>"</v>
      </c>
      <c r="I935" s="8">
        <f>+'Time Sheet Data'!G935</f>
        <v>0</v>
      </c>
      <c r="J935" s="8">
        <f>+'Time Sheet Data'!H935</f>
        <v>0</v>
      </c>
      <c r="K935" s="8">
        <f>+'Time Sheet Data'!I935</f>
        <v>0</v>
      </c>
      <c r="L935" s="45">
        <f>+'Time Sheet Data'!J935</f>
        <v>0</v>
      </c>
      <c r="M935" s="8">
        <f>+'Time Sheet Data'!K935</f>
        <v>0</v>
      </c>
      <c r="N935" s="8"/>
      <c r="O935" s="8">
        <f>+'Time Sheet Data'!M935</f>
        <v>0</v>
      </c>
      <c r="P935" s="8"/>
      <c r="Q935" s="8"/>
      <c r="R935" s="8"/>
      <c r="S935" s="8"/>
      <c r="T935" s="8">
        <f>+'Time Sheet Data'!R935</f>
        <v>0</v>
      </c>
      <c r="U935" s="8">
        <f>+'Time Sheet Data'!S935</f>
        <v>0</v>
      </c>
      <c r="V935" s="8">
        <f>+'Time Sheet Data'!T935</f>
        <v>0</v>
      </c>
      <c r="W935" s="8">
        <f>+'Time Sheet Data'!U935</f>
        <v>0</v>
      </c>
      <c r="X935" s="8">
        <f>+'Time Sheet Data'!V935</f>
        <v>0</v>
      </c>
      <c r="Y935" s="8">
        <f>+'Time Sheet Data'!W935</f>
        <v>0</v>
      </c>
      <c r="Z935" s="8">
        <f>+'Time Sheet Data'!X935</f>
        <v>0</v>
      </c>
      <c r="AA935" s="8">
        <f>+'Time Sheet Data'!Y935</f>
        <v>0</v>
      </c>
      <c r="AB935" s="8">
        <f>+'Time Sheet Data'!Z935</f>
        <v>0</v>
      </c>
      <c r="AC935" s="8">
        <f>+'Time Sheet Data'!AA935</f>
        <v>0</v>
      </c>
      <c r="AD935" s="8"/>
      <c r="AE935" s="8"/>
      <c r="AF935" s="8"/>
      <c r="AG935" s="8"/>
      <c r="AH935" s="8"/>
      <c r="AI935" s="8">
        <f>+'Time Sheet Data'!AG935</f>
        <v>0</v>
      </c>
      <c r="AJ935" s="8"/>
      <c r="AK935" s="8">
        <f>+'Time Sheet Data'!AI935</f>
        <v>0</v>
      </c>
    </row>
    <row r="936" spans="1:37" x14ac:dyDescent="0.2">
      <c r="A936" s="8">
        <f>+'Time Sheet Data'!A936</f>
        <v>0</v>
      </c>
      <c r="B936" s="8">
        <f>+'Time Sheet Data'!B936</f>
        <v>0</v>
      </c>
      <c r="C936" s="8"/>
      <c r="D936" s="8"/>
      <c r="E936" s="8"/>
      <c r="F936" s="8">
        <f>+'Time Sheet Data'!F936</f>
        <v>0</v>
      </c>
      <c r="G936" s="11" t="str">
        <f>IFERROR(VLOOKUP($F936,'EMP MASTER DATA'!$A$1:$C$10031,2,FALSE),"""")</f>
        <v>"</v>
      </c>
      <c r="H936" s="11" t="str">
        <f>IFERROR(VLOOKUP($F936,'EMP MASTER DATA'!$A$1:$C$10031,3,FALSE),"""")</f>
        <v>"</v>
      </c>
      <c r="I936" s="8">
        <f>+'Time Sheet Data'!G936</f>
        <v>0</v>
      </c>
      <c r="J936" s="8">
        <f>+'Time Sheet Data'!H936</f>
        <v>0</v>
      </c>
      <c r="K936" s="8">
        <f>+'Time Sheet Data'!I936</f>
        <v>0</v>
      </c>
      <c r="L936" s="45">
        <f>+'Time Sheet Data'!J936</f>
        <v>0</v>
      </c>
      <c r="M936" s="8">
        <f>+'Time Sheet Data'!K936</f>
        <v>0</v>
      </c>
      <c r="N936" s="8"/>
      <c r="O936" s="8">
        <f>+'Time Sheet Data'!M936</f>
        <v>0</v>
      </c>
      <c r="P936" s="8"/>
      <c r="Q936" s="8"/>
      <c r="R936" s="8"/>
      <c r="S936" s="8"/>
      <c r="T936" s="8">
        <f>+'Time Sheet Data'!R936</f>
        <v>0</v>
      </c>
      <c r="U936" s="8">
        <f>+'Time Sheet Data'!S936</f>
        <v>0</v>
      </c>
      <c r="V936" s="8">
        <f>+'Time Sheet Data'!T936</f>
        <v>0</v>
      </c>
      <c r="W936" s="8">
        <f>+'Time Sheet Data'!U936</f>
        <v>0</v>
      </c>
      <c r="X936" s="8">
        <f>+'Time Sheet Data'!V936</f>
        <v>0</v>
      </c>
      <c r="Y936" s="8">
        <f>+'Time Sheet Data'!W936</f>
        <v>0</v>
      </c>
      <c r="Z936" s="8">
        <f>+'Time Sheet Data'!X936</f>
        <v>0</v>
      </c>
      <c r="AA936" s="8">
        <f>+'Time Sheet Data'!Y936</f>
        <v>0</v>
      </c>
      <c r="AB936" s="8">
        <f>+'Time Sheet Data'!Z936</f>
        <v>0</v>
      </c>
      <c r="AC936" s="8">
        <f>+'Time Sheet Data'!AA936</f>
        <v>0</v>
      </c>
      <c r="AD936" s="8"/>
      <c r="AE936" s="8"/>
      <c r="AF936" s="8"/>
      <c r="AG936" s="8"/>
      <c r="AH936" s="8"/>
      <c r="AI936" s="8">
        <f>+'Time Sheet Data'!AG936</f>
        <v>0</v>
      </c>
      <c r="AJ936" s="8"/>
      <c r="AK936" s="8">
        <f>+'Time Sheet Data'!AI936</f>
        <v>0</v>
      </c>
    </row>
    <row r="937" spans="1:37" x14ac:dyDescent="0.2">
      <c r="A937" s="8">
        <f>+'Time Sheet Data'!A937</f>
        <v>0</v>
      </c>
      <c r="B937" s="8">
        <f>+'Time Sheet Data'!B937</f>
        <v>0</v>
      </c>
      <c r="C937" s="8"/>
      <c r="D937" s="8"/>
      <c r="E937" s="8"/>
      <c r="F937" s="8">
        <f>+'Time Sheet Data'!F937</f>
        <v>0</v>
      </c>
      <c r="G937" s="11" t="str">
        <f>IFERROR(VLOOKUP($F937,'EMP MASTER DATA'!$A$1:$C$10031,2,FALSE),"""")</f>
        <v>"</v>
      </c>
      <c r="H937" s="11" t="str">
        <f>IFERROR(VLOOKUP($F937,'EMP MASTER DATA'!$A$1:$C$10031,3,FALSE),"""")</f>
        <v>"</v>
      </c>
      <c r="I937" s="8">
        <f>+'Time Sheet Data'!G937</f>
        <v>0</v>
      </c>
      <c r="J937" s="8">
        <f>+'Time Sheet Data'!H937</f>
        <v>0</v>
      </c>
      <c r="K937" s="8">
        <f>+'Time Sheet Data'!I937</f>
        <v>0</v>
      </c>
      <c r="L937" s="45">
        <f>+'Time Sheet Data'!J937</f>
        <v>0</v>
      </c>
      <c r="M937" s="8">
        <f>+'Time Sheet Data'!K937</f>
        <v>0</v>
      </c>
      <c r="N937" s="8"/>
      <c r="O937" s="8">
        <f>+'Time Sheet Data'!M937</f>
        <v>0</v>
      </c>
      <c r="P937" s="8"/>
      <c r="Q937" s="8"/>
      <c r="R937" s="8"/>
      <c r="S937" s="8"/>
      <c r="T937" s="8">
        <f>+'Time Sheet Data'!R937</f>
        <v>0</v>
      </c>
      <c r="U937" s="8">
        <f>+'Time Sheet Data'!S937</f>
        <v>0</v>
      </c>
      <c r="V937" s="8">
        <f>+'Time Sheet Data'!T937</f>
        <v>0</v>
      </c>
      <c r="W937" s="8">
        <f>+'Time Sheet Data'!U937</f>
        <v>0</v>
      </c>
      <c r="X937" s="8">
        <f>+'Time Sheet Data'!V937</f>
        <v>0</v>
      </c>
      <c r="Y937" s="8">
        <f>+'Time Sheet Data'!W937</f>
        <v>0</v>
      </c>
      <c r="Z937" s="8">
        <f>+'Time Sheet Data'!X937</f>
        <v>0</v>
      </c>
      <c r="AA937" s="8">
        <f>+'Time Sheet Data'!Y937</f>
        <v>0</v>
      </c>
      <c r="AB937" s="8">
        <f>+'Time Sheet Data'!Z937</f>
        <v>0</v>
      </c>
      <c r="AC937" s="8">
        <f>+'Time Sheet Data'!AA937</f>
        <v>0</v>
      </c>
      <c r="AD937" s="8"/>
      <c r="AE937" s="8"/>
      <c r="AF937" s="8"/>
      <c r="AG937" s="8"/>
      <c r="AH937" s="8"/>
      <c r="AI937" s="8">
        <f>+'Time Sheet Data'!AG937</f>
        <v>0</v>
      </c>
      <c r="AJ937" s="8"/>
      <c r="AK937" s="8">
        <f>+'Time Sheet Data'!AI937</f>
        <v>0</v>
      </c>
    </row>
    <row r="938" spans="1:37" x14ac:dyDescent="0.2">
      <c r="A938" s="8">
        <f>+'Time Sheet Data'!A938</f>
        <v>0</v>
      </c>
      <c r="B938" s="8">
        <f>+'Time Sheet Data'!B938</f>
        <v>0</v>
      </c>
      <c r="C938" s="8"/>
      <c r="D938" s="8"/>
      <c r="E938" s="8"/>
      <c r="F938" s="8">
        <f>+'Time Sheet Data'!F938</f>
        <v>0</v>
      </c>
      <c r="G938" s="11" t="str">
        <f>IFERROR(VLOOKUP($F938,'EMP MASTER DATA'!$A$1:$C$10031,2,FALSE),"""")</f>
        <v>"</v>
      </c>
      <c r="H938" s="11" t="str">
        <f>IFERROR(VLOOKUP($F938,'EMP MASTER DATA'!$A$1:$C$10031,3,FALSE),"""")</f>
        <v>"</v>
      </c>
      <c r="I938" s="8">
        <f>+'Time Sheet Data'!G938</f>
        <v>0</v>
      </c>
      <c r="J938" s="8">
        <f>+'Time Sheet Data'!H938</f>
        <v>0</v>
      </c>
      <c r="K938" s="8">
        <f>+'Time Sheet Data'!I938</f>
        <v>0</v>
      </c>
      <c r="L938" s="45">
        <f>+'Time Sheet Data'!J938</f>
        <v>0</v>
      </c>
      <c r="M938" s="8">
        <f>+'Time Sheet Data'!K938</f>
        <v>0</v>
      </c>
      <c r="N938" s="8"/>
      <c r="O938" s="8">
        <f>+'Time Sheet Data'!M938</f>
        <v>0</v>
      </c>
      <c r="P938" s="8"/>
      <c r="Q938" s="8"/>
      <c r="R938" s="8"/>
      <c r="S938" s="8"/>
      <c r="T938" s="8">
        <f>+'Time Sheet Data'!R938</f>
        <v>0</v>
      </c>
      <c r="U938" s="8">
        <f>+'Time Sheet Data'!S938</f>
        <v>0</v>
      </c>
      <c r="V938" s="8">
        <f>+'Time Sheet Data'!T938</f>
        <v>0</v>
      </c>
      <c r="W938" s="8">
        <f>+'Time Sheet Data'!U938</f>
        <v>0</v>
      </c>
      <c r="X938" s="8">
        <f>+'Time Sheet Data'!V938</f>
        <v>0</v>
      </c>
      <c r="Y938" s="8">
        <f>+'Time Sheet Data'!W938</f>
        <v>0</v>
      </c>
      <c r="Z938" s="8">
        <f>+'Time Sheet Data'!X938</f>
        <v>0</v>
      </c>
      <c r="AA938" s="8">
        <f>+'Time Sheet Data'!Y938</f>
        <v>0</v>
      </c>
      <c r="AB938" s="8">
        <f>+'Time Sheet Data'!Z938</f>
        <v>0</v>
      </c>
      <c r="AC938" s="8">
        <f>+'Time Sheet Data'!AA938</f>
        <v>0</v>
      </c>
      <c r="AD938" s="8"/>
      <c r="AE938" s="8"/>
      <c r="AF938" s="8"/>
      <c r="AG938" s="8"/>
      <c r="AH938" s="8"/>
      <c r="AI938" s="8">
        <f>+'Time Sheet Data'!AG938</f>
        <v>0</v>
      </c>
      <c r="AJ938" s="8"/>
      <c r="AK938" s="8">
        <f>+'Time Sheet Data'!AI938</f>
        <v>0</v>
      </c>
    </row>
    <row r="939" spans="1:37" x14ac:dyDescent="0.2">
      <c r="A939" s="8">
        <f>+'Time Sheet Data'!A939</f>
        <v>0</v>
      </c>
      <c r="B939" s="8">
        <f>+'Time Sheet Data'!B939</f>
        <v>0</v>
      </c>
      <c r="C939" s="8"/>
      <c r="D939" s="8"/>
      <c r="E939" s="8"/>
      <c r="F939" s="8">
        <f>+'Time Sheet Data'!F939</f>
        <v>0</v>
      </c>
      <c r="G939" s="11" t="str">
        <f>IFERROR(VLOOKUP($F939,'EMP MASTER DATA'!$A$1:$C$10031,2,FALSE),"""")</f>
        <v>"</v>
      </c>
      <c r="H939" s="11" t="str">
        <f>IFERROR(VLOOKUP($F939,'EMP MASTER DATA'!$A$1:$C$10031,3,FALSE),"""")</f>
        <v>"</v>
      </c>
      <c r="I939" s="8">
        <f>+'Time Sheet Data'!G939</f>
        <v>0</v>
      </c>
      <c r="J939" s="8">
        <f>+'Time Sheet Data'!H939</f>
        <v>0</v>
      </c>
      <c r="K939" s="8">
        <f>+'Time Sheet Data'!I939</f>
        <v>0</v>
      </c>
      <c r="L939" s="45">
        <f>+'Time Sheet Data'!J939</f>
        <v>0</v>
      </c>
      <c r="M939" s="8">
        <f>+'Time Sheet Data'!K939</f>
        <v>0</v>
      </c>
      <c r="N939" s="8"/>
      <c r="O939" s="8">
        <f>+'Time Sheet Data'!M939</f>
        <v>0</v>
      </c>
      <c r="P939" s="8"/>
      <c r="Q939" s="8"/>
      <c r="R939" s="8"/>
      <c r="S939" s="8"/>
      <c r="T939" s="8">
        <f>+'Time Sheet Data'!R939</f>
        <v>0</v>
      </c>
      <c r="U939" s="8">
        <f>+'Time Sheet Data'!S939</f>
        <v>0</v>
      </c>
      <c r="V939" s="8">
        <f>+'Time Sheet Data'!T939</f>
        <v>0</v>
      </c>
      <c r="W939" s="8">
        <f>+'Time Sheet Data'!U939</f>
        <v>0</v>
      </c>
      <c r="X939" s="8">
        <f>+'Time Sheet Data'!V939</f>
        <v>0</v>
      </c>
      <c r="Y939" s="8">
        <f>+'Time Sheet Data'!W939</f>
        <v>0</v>
      </c>
      <c r="Z939" s="8">
        <f>+'Time Sheet Data'!X939</f>
        <v>0</v>
      </c>
      <c r="AA939" s="8">
        <f>+'Time Sheet Data'!Y939</f>
        <v>0</v>
      </c>
      <c r="AB939" s="8">
        <f>+'Time Sheet Data'!Z939</f>
        <v>0</v>
      </c>
      <c r="AC939" s="8">
        <f>+'Time Sheet Data'!AA939</f>
        <v>0</v>
      </c>
      <c r="AD939" s="8"/>
      <c r="AE939" s="8"/>
      <c r="AF939" s="8"/>
      <c r="AG939" s="8"/>
      <c r="AH939" s="8"/>
      <c r="AI939" s="8">
        <f>+'Time Sheet Data'!AG939</f>
        <v>0</v>
      </c>
      <c r="AJ939" s="8"/>
      <c r="AK939" s="8">
        <f>+'Time Sheet Data'!AI939</f>
        <v>0</v>
      </c>
    </row>
    <row r="940" spans="1:37" x14ac:dyDescent="0.2">
      <c r="A940" s="8">
        <f>+'Time Sheet Data'!A940</f>
        <v>0</v>
      </c>
      <c r="B940" s="8">
        <f>+'Time Sheet Data'!B940</f>
        <v>0</v>
      </c>
      <c r="C940" s="8"/>
      <c r="D940" s="8"/>
      <c r="E940" s="8"/>
      <c r="F940" s="8">
        <f>+'Time Sheet Data'!F940</f>
        <v>0</v>
      </c>
      <c r="G940" s="11" t="str">
        <f>IFERROR(VLOOKUP($F940,'EMP MASTER DATA'!$A$1:$C$10031,2,FALSE),"""")</f>
        <v>"</v>
      </c>
      <c r="H940" s="11" t="str">
        <f>IFERROR(VLOOKUP($F940,'EMP MASTER DATA'!$A$1:$C$10031,3,FALSE),"""")</f>
        <v>"</v>
      </c>
      <c r="I940" s="8">
        <f>+'Time Sheet Data'!G940</f>
        <v>0</v>
      </c>
      <c r="J940" s="8">
        <f>+'Time Sheet Data'!H940</f>
        <v>0</v>
      </c>
      <c r="K940" s="8">
        <f>+'Time Sheet Data'!I940</f>
        <v>0</v>
      </c>
      <c r="L940" s="45">
        <f>+'Time Sheet Data'!J940</f>
        <v>0</v>
      </c>
      <c r="M940" s="8">
        <f>+'Time Sheet Data'!K940</f>
        <v>0</v>
      </c>
      <c r="N940" s="8"/>
      <c r="O940" s="8">
        <f>+'Time Sheet Data'!M940</f>
        <v>0</v>
      </c>
      <c r="P940" s="8"/>
      <c r="Q940" s="8"/>
      <c r="R940" s="8"/>
      <c r="S940" s="8"/>
      <c r="T940" s="8">
        <f>+'Time Sheet Data'!R940</f>
        <v>0</v>
      </c>
      <c r="U940" s="8">
        <f>+'Time Sheet Data'!S940</f>
        <v>0</v>
      </c>
      <c r="V940" s="8">
        <f>+'Time Sheet Data'!T940</f>
        <v>0</v>
      </c>
      <c r="W940" s="8">
        <f>+'Time Sheet Data'!U940</f>
        <v>0</v>
      </c>
      <c r="X940" s="8">
        <f>+'Time Sheet Data'!V940</f>
        <v>0</v>
      </c>
      <c r="Y940" s="8">
        <f>+'Time Sheet Data'!W940</f>
        <v>0</v>
      </c>
      <c r="Z940" s="8">
        <f>+'Time Sheet Data'!X940</f>
        <v>0</v>
      </c>
      <c r="AA940" s="8">
        <f>+'Time Sheet Data'!Y940</f>
        <v>0</v>
      </c>
      <c r="AB940" s="8">
        <f>+'Time Sheet Data'!Z940</f>
        <v>0</v>
      </c>
      <c r="AC940" s="8">
        <f>+'Time Sheet Data'!AA940</f>
        <v>0</v>
      </c>
      <c r="AD940" s="8"/>
      <c r="AE940" s="8"/>
      <c r="AF940" s="8"/>
      <c r="AG940" s="8"/>
      <c r="AH940" s="8"/>
      <c r="AI940" s="8">
        <f>+'Time Sheet Data'!AG940</f>
        <v>0</v>
      </c>
      <c r="AJ940" s="8"/>
      <c r="AK940" s="8">
        <f>+'Time Sheet Data'!AI940</f>
        <v>0</v>
      </c>
    </row>
    <row r="941" spans="1:37" x14ac:dyDescent="0.2">
      <c r="A941" s="8">
        <f>+'Time Sheet Data'!A941</f>
        <v>0</v>
      </c>
      <c r="B941" s="8">
        <f>+'Time Sheet Data'!B941</f>
        <v>0</v>
      </c>
      <c r="C941" s="8"/>
      <c r="D941" s="8"/>
      <c r="E941" s="8"/>
      <c r="F941" s="8">
        <f>+'Time Sheet Data'!F941</f>
        <v>0</v>
      </c>
      <c r="G941" s="11" t="str">
        <f>IFERROR(VLOOKUP($F941,'EMP MASTER DATA'!$A$1:$C$10031,2,FALSE),"""")</f>
        <v>"</v>
      </c>
      <c r="H941" s="11" t="str">
        <f>IFERROR(VLOOKUP($F941,'EMP MASTER DATA'!$A$1:$C$10031,3,FALSE),"""")</f>
        <v>"</v>
      </c>
      <c r="I941" s="8">
        <f>+'Time Sheet Data'!G941</f>
        <v>0</v>
      </c>
      <c r="J941" s="8">
        <f>+'Time Sheet Data'!H941</f>
        <v>0</v>
      </c>
      <c r="K941" s="8">
        <f>+'Time Sheet Data'!I941</f>
        <v>0</v>
      </c>
      <c r="L941" s="45">
        <f>+'Time Sheet Data'!J941</f>
        <v>0</v>
      </c>
      <c r="M941" s="8">
        <f>+'Time Sheet Data'!K941</f>
        <v>0</v>
      </c>
      <c r="N941" s="8"/>
      <c r="O941" s="8">
        <f>+'Time Sheet Data'!M941</f>
        <v>0</v>
      </c>
      <c r="P941" s="8"/>
      <c r="Q941" s="8"/>
      <c r="R941" s="8"/>
      <c r="S941" s="8"/>
      <c r="T941" s="8">
        <f>+'Time Sheet Data'!R941</f>
        <v>0</v>
      </c>
      <c r="U941" s="8">
        <f>+'Time Sheet Data'!S941</f>
        <v>0</v>
      </c>
      <c r="V941" s="8">
        <f>+'Time Sheet Data'!T941</f>
        <v>0</v>
      </c>
      <c r="W941" s="8">
        <f>+'Time Sheet Data'!U941</f>
        <v>0</v>
      </c>
      <c r="X941" s="8">
        <f>+'Time Sheet Data'!V941</f>
        <v>0</v>
      </c>
      <c r="Y941" s="8">
        <f>+'Time Sheet Data'!W941</f>
        <v>0</v>
      </c>
      <c r="Z941" s="8">
        <f>+'Time Sheet Data'!X941</f>
        <v>0</v>
      </c>
      <c r="AA941" s="8">
        <f>+'Time Sheet Data'!Y941</f>
        <v>0</v>
      </c>
      <c r="AB941" s="8">
        <f>+'Time Sheet Data'!Z941</f>
        <v>0</v>
      </c>
      <c r="AC941" s="8">
        <f>+'Time Sheet Data'!AA941</f>
        <v>0</v>
      </c>
      <c r="AD941" s="8"/>
      <c r="AE941" s="8"/>
      <c r="AF941" s="8"/>
      <c r="AG941" s="8"/>
      <c r="AH941" s="8"/>
      <c r="AI941" s="8">
        <f>+'Time Sheet Data'!AG941</f>
        <v>0</v>
      </c>
      <c r="AJ941" s="8"/>
      <c r="AK941" s="8">
        <f>+'Time Sheet Data'!AI941</f>
        <v>0</v>
      </c>
    </row>
    <row r="942" spans="1:37" x14ac:dyDescent="0.2">
      <c r="A942" s="8">
        <f>+'Time Sheet Data'!A942</f>
        <v>0</v>
      </c>
      <c r="B942" s="8">
        <f>+'Time Sheet Data'!B942</f>
        <v>0</v>
      </c>
      <c r="C942" s="8"/>
      <c r="D942" s="8"/>
      <c r="E942" s="8"/>
      <c r="F942" s="8">
        <f>+'Time Sheet Data'!F942</f>
        <v>0</v>
      </c>
      <c r="G942" s="11" t="str">
        <f>IFERROR(VLOOKUP($F942,'EMP MASTER DATA'!$A$1:$C$10031,2,FALSE),"""")</f>
        <v>"</v>
      </c>
      <c r="H942" s="11" t="str">
        <f>IFERROR(VLOOKUP($F942,'EMP MASTER DATA'!$A$1:$C$10031,3,FALSE),"""")</f>
        <v>"</v>
      </c>
      <c r="I942" s="8">
        <f>+'Time Sheet Data'!G942</f>
        <v>0</v>
      </c>
      <c r="J942" s="8">
        <f>+'Time Sheet Data'!H942</f>
        <v>0</v>
      </c>
      <c r="K942" s="8">
        <f>+'Time Sheet Data'!I942</f>
        <v>0</v>
      </c>
      <c r="L942" s="45">
        <f>+'Time Sheet Data'!J942</f>
        <v>0</v>
      </c>
      <c r="M942" s="8">
        <f>+'Time Sheet Data'!K942</f>
        <v>0</v>
      </c>
      <c r="N942" s="8"/>
      <c r="O942" s="8">
        <f>+'Time Sheet Data'!M942</f>
        <v>0</v>
      </c>
      <c r="P942" s="8"/>
      <c r="Q942" s="8"/>
      <c r="R942" s="8"/>
      <c r="S942" s="8"/>
      <c r="T942" s="8">
        <f>+'Time Sheet Data'!R942</f>
        <v>0</v>
      </c>
      <c r="U942" s="8">
        <f>+'Time Sheet Data'!S942</f>
        <v>0</v>
      </c>
      <c r="V942" s="8">
        <f>+'Time Sheet Data'!T942</f>
        <v>0</v>
      </c>
      <c r="W942" s="8">
        <f>+'Time Sheet Data'!U942</f>
        <v>0</v>
      </c>
      <c r="X942" s="8">
        <f>+'Time Sheet Data'!V942</f>
        <v>0</v>
      </c>
      <c r="Y942" s="8">
        <f>+'Time Sheet Data'!W942</f>
        <v>0</v>
      </c>
      <c r="Z942" s="8">
        <f>+'Time Sheet Data'!X942</f>
        <v>0</v>
      </c>
      <c r="AA942" s="8">
        <f>+'Time Sheet Data'!Y942</f>
        <v>0</v>
      </c>
      <c r="AB942" s="8">
        <f>+'Time Sheet Data'!Z942</f>
        <v>0</v>
      </c>
      <c r="AC942" s="8">
        <f>+'Time Sheet Data'!AA942</f>
        <v>0</v>
      </c>
      <c r="AD942" s="8"/>
      <c r="AE942" s="8"/>
      <c r="AF942" s="8"/>
      <c r="AG942" s="8"/>
      <c r="AH942" s="8"/>
      <c r="AI942" s="8">
        <f>+'Time Sheet Data'!AG942</f>
        <v>0</v>
      </c>
      <c r="AJ942" s="8"/>
      <c r="AK942" s="8">
        <f>+'Time Sheet Data'!AI942</f>
        <v>0</v>
      </c>
    </row>
    <row r="943" spans="1:37" x14ac:dyDescent="0.2">
      <c r="A943" s="8">
        <f>+'Time Sheet Data'!A943</f>
        <v>0</v>
      </c>
      <c r="B943" s="8">
        <f>+'Time Sheet Data'!B943</f>
        <v>0</v>
      </c>
      <c r="C943" s="8"/>
      <c r="D943" s="8"/>
      <c r="E943" s="8"/>
      <c r="F943" s="8">
        <f>+'Time Sheet Data'!F943</f>
        <v>0</v>
      </c>
      <c r="G943" s="11" t="str">
        <f>IFERROR(VLOOKUP($F943,'EMP MASTER DATA'!$A$1:$C$10031,2,FALSE),"""")</f>
        <v>"</v>
      </c>
      <c r="H943" s="11" t="str">
        <f>IFERROR(VLOOKUP($F943,'EMP MASTER DATA'!$A$1:$C$10031,3,FALSE),"""")</f>
        <v>"</v>
      </c>
      <c r="I943" s="8">
        <f>+'Time Sheet Data'!G943</f>
        <v>0</v>
      </c>
      <c r="J943" s="8">
        <f>+'Time Sheet Data'!H943</f>
        <v>0</v>
      </c>
      <c r="K943" s="8">
        <f>+'Time Sheet Data'!I943</f>
        <v>0</v>
      </c>
      <c r="L943" s="45">
        <f>+'Time Sheet Data'!J943</f>
        <v>0</v>
      </c>
      <c r="M943" s="8">
        <f>+'Time Sheet Data'!K943</f>
        <v>0</v>
      </c>
      <c r="N943" s="8"/>
      <c r="O943" s="8">
        <f>+'Time Sheet Data'!M943</f>
        <v>0</v>
      </c>
      <c r="P943" s="8"/>
      <c r="Q943" s="8"/>
      <c r="R943" s="8"/>
      <c r="S943" s="8"/>
      <c r="T943" s="8">
        <f>+'Time Sheet Data'!R943</f>
        <v>0</v>
      </c>
      <c r="U943" s="8">
        <f>+'Time Sheet Data'!S943</f>
        <v>0</v>
      </c>
      <c r="V943" s="8">
        <f>+'Time Sheet Data'!T943</f>
        <v>0</v>
      </c>
      <c r="W943" s="8">
        <f>+'Time Sheet Data'!U943</f>
        <v>0</v>
      </c>
      <c r="X943" s="8">
        <f>+'Time Sheet Data'!V943</f>
        <v>0</v>
      </c>
      <c r="Y943" s="8">
        <f>+'Time Sheet Data'!W943</f>
        <v>0</v>
      </c>
      <c r="Z943" s="8">
        <f>+'Time Sheet Data'!X943</f>
        <v>0</v>
      </c>
      <c r="AA943" s="8">
        <f>+'Time Sheet Data'!Y943</f>
        <v>0</v>
      </c>
      <c r="AB943" s="8">
        <f>+'Time Sheet Data'!Z943</f>
        <v>0</v>
      </c>
      <c r="AC943" s="8">
        <f>+'Time Sheet Data'!AA943</f>
        <v>0</v>
      </c>
      <c r="AD943" s="8"/>
      <c r="AE943" s="8"/>
      <c r="AF943" s="8"/>
      <c r="AG943" s="8"/>
      <c r="AH943" s="8"/>
      <c r="AI943" s="8">
        <f>+'Time Sheet Data'!AG943</f>
        <v>0</v>
      </c>
      <c r="AJ943" s="8"/>
      <c r="AK943" s="8">
        <f>+'Time Sheet Data'!AI943</f>
        <v>0</v>
      </c>
    </row>
    <row r="944" spans="1:37" x14ac:dyDescent="0.2">
      <c r="A944" s="8">
        <f>+'Time Sheet Data'!A944</f>
        <v>0</v>
      </c>
      <c r="B944" s="8">
        <f>+'Time Sheet Data'!B944</f>
        <v>0</v>
      </c>
      <c r="C944" s="8"/>
      <c r="D944" s="8"/>
      <c r="E944" s="8"/>
      <c r="F944" s="8">
        <f>+'Time Sheet Data'!F944</f>
        <v>0</v>
      </c>
      <c r="G944" s="11" t="str">
        <f>IFERROR(VLOOKUP($F944,'EMP MASTER DATA'!$A$1:$C$10031,2,FALSE),"""")</f>
        <v>"</v>
      </c>
      <c r="H944" s="11" t="str">
        <f>IFERROR(VLOOKUP($F944,'EMP MASTER DATA'!$A$1:$C$10031,3,FALSE),"""")</f>
        <v>"</v>
      </c>
      <c r="I944" s="8">
        <f>+'Time Sheet Data'!G944</f>
        <v>0</v>
      </c>
      <c r="J944" s="8">
        <f>+'Time Sheet Data'!H944</f>
        <v>0</v>
      </c>
      <c r="K944" s="8">
        <f>+'Time Sheet Data'!I944</f>
        <v>0</v>
      </c>
      <c r="L944" s="45">
        <f>+'Time Sheet Data'!J944</f>
        <v>0</v>
      </c>
      <c r="M944" s="8">
        <f>+'Time Sheet Data'!K944</f>
        <v>0</v>
      </c>
      <c r="N944" s="8"/>
      <c r="O944" s="8">
        <f>+'Time Sheet Data'!M944</f>
        <v>0</v>
      </c>
      <c r="P944" s="8"/>
      <c r="Q944" s="8"/>
      <c r="R944" s="8"/>
      <c r="S944" s="8"/>
      <c r="T944" s="8">
        <f>+'Time Sheet Data'!R944</f>
        <v>0</v>
      </c>
      <c r="U944" s="8">
        <f>+'Time Sheet Data'!S944</f>
        <v>0</v>
      </c>
      <c r="V944" s="8">
        <f>+'Time Sheet Data'!T944</f>
        <v>0</v>
      </c>
      <c r="W944" s="8">
        <f>+'Time Sheet Data'!U944</f>
        <v>0</v>
      </c>
      <c r="X944" s="8">
        <f>+'Time Sheet Data'!V944</f>
        <v>0</v>
      </c>
      <c r="Y944" s="8">
        <f>+'Time Sheet Data'!W944</f>
        <v>0</v>
      </c>
      <c r="Z944" s="8">
        <f>+'Time Sheet Data'!X944</f>
        <v>0</v>
      </c>
      <c r="AA944" s="8">
        <f>+'Time Sheet Data'!Y944</f>
        <v>0</v>
      </c>
      <c r="AB944" s="8">
        <f>+'Time Sheet Data'!Z944</f>
        <v>0</v>
      </c>
      <c r="AC944" s="8">
        <f>+'Time Sheet Data'!AA944</f>
        <v>0</v>
      </c>
      <c r="AD944" s="8"/>
      <c r="AE944" s="8"/>
      <c r="AF944" s="8"/>
      <c r="AG944" s="8"/>
      <c r="AH944" s="8"/>
      <c r="AI944" s="8">
        <f>+'Time Sheet Data'!AG944</f>
        <v>0</v>
      </c>
      <c r="AJ944" s="8"/>
      <c r="AK944" s="8">
        <f>+'Time Sheet Data'!AI944</f>
        <v>0</v>
      </c>
    </row>
    <row r="945" spans="1:37" x14ac:dyDescent="0.2">
      <c r="A945" s="8">
        <f>+'Time Sheet Data'!A945</f>
        <v>0</v>
      </c>
      <c r="B945" s="8">
        <f>+'Time Sheet Data'!B945</f>
        <v>0</v>
      </c>
      <c r="C945" s="8"/>
      <c r="D945" s="8"/>
      <c r="E945" s="8"/>
      <c r="F945" s="8">
        <f>+'Time Sheet Data'!F945</f>
        <v>0</v>
      </c>
      <c r="G945" s="11" t="str">
        <f>IFERROR(VLOOKUP($F945,'EMP MASTER DATA'!$A$1:$C$10031,2,FALSE),"""")</f>
        <v>"</v>
      </c>
      <c r="H945" s="11" t="str">
        <f>IFERROR(VLOOKUP($F945,'EMP MASTER DATA'!$A$1:$C$10031,3,FALSE),"""")</f>
        <v>"</v>
      </c>
      <c r="I945" s="8">
        <f>+'Time Sheet Data'!G945</f>
        <v>0</v>
      </c>
      <c r="J945" s="8">
        <f>+'Time Sheet Data'!H945</f>
        <v>0</v>
      </c>
      <c r="K945" s="8">
        <f>+'Time Sheet Data'!I945</f>
        <v>0</v>
      </c>
      <c r="L945" s="45">
        <f>+'Time Sheet Data'!J945</f>
        <v>0</v>
      </c>
      <c r="M945" s="8">
        <f>+'Time Sheet Data'!K945</f>
        <v>0</v>
      </c>
      <c r="N945" s="8"/>
      <c r="O945" s="8">
        <f>+'Time Sheet Data'!M945</f>
        <v>0</v>
      </c>
      <c r="P945" s="8"/>
      <c r="Q945" s="8"/>
      <c r="R945" s="8"/>
      <c r="S945" s="8"/>
      <c r="T945" s="8">
        <f>+'Time Sheet Data'!R945</f>
        <v>0</v>
      </c>
      <c r="U945" s="8">
        <f>+'Time Sheet Data'!S945</f>
        <v>0</v>
      </c>
      <c r="V945" s="8">
        <f>+'Time Sheet Data'!T945</f>
        <v>0</v>
      </c>
      <c r="W945" s="8">
        <f>+'Time Sheet Data'!U945</f>
        <v>0</v>
      </c>
      <c r="X945" s="8">
        <f>+'Time Sheet Data'!V945</f>
        <v>0</v>
      </c>
      <c r="Y945" s="8">
        <f>+'Time Sheet Data'!W945</f>
        <v>0</v>
      </c>
      <c r="Z945" s="8">
        <f>+'Time Sheet Data'!X945</f>
        <v>0</v>
      </c>
      <c r="AA945" s="8">
        <f>+'Time Sheet Data'!Y945</f>
        <v>0</v>
      </c>
      <c r="AB945" s="8">
        <f>+'Time Sheet Data'!Z945</f>
        <v>0</v>
      </c>
      <c r="AC945" s="8">
        <f>+'Time Sheet Data'!AA945</f>
        <v>0</v>
      </c>
      <c r="AD945" s="8"/>
      <c r="AE945" s="8"/>
      <c r="AF945" s="8"/>
      <c r="AG945" s="8"/>
      <c r="AH945" s="8"/>
      <c r="AI945" s="8">
        <f>+'Time Sheet Data'!AG945</f>
        <v>0</v>
      </c>
      <c r="AJ945" s="8"/>
      <c r="AK945" s="8">
        <f>+'Time Sheet Data'!AI945</f>
        <v>0</v>
      </c>
    </row>
    <row r="946" spans="1:37" x14ac:dyDescent="0.2">
      <c r="A946" s="8">
        <f>+'Time Sheet Data'!A946</f>
        <v>0</v>
      </c>
      <c r="B946" s="8">
        <f>+'Time Sheet Data'!B946</f>
        <v>0</v>
      </c>
      <c r="C946" s="8"/>
      <c r="D946" s="8"/>
      <c r="E946" s="8"/>
      <c r="F946" s="8">
        <f>+'Time Sheet Data'!F946</f>
        <v>0</v>
      </c>
      <c r="G946" s="11" t="str">
        <f>IFERROR(VLOOKUP($F946,'EMP MASTER DATA'!$A$1:$C$10031,2,FALSE),"""")</f>
        <v>"</v>
      </c>
      <c r="H946" s="11" t="str">
        <f>IFERROR(VLOOKUP($F946,'EMP MASTER DATA'!$A$1:$C$10031,3,FALSE),"""")</f>
        <v>"</v>
      </c>
      <c r="I946" s="8">
        <f>+'Time Sheet Data'!G946</f>
        <v>0</v>
      </c>
      <c r="J946" s="8">
        <f>+'Time Sheet Data'!H946</f>
        <v>0</v>
      </c>
      <c r="K946" s="8">
        <f>+'Time Sheet Data'!I946</f>
        <v>0</v>
      </c>
      <c r="L946" s="45">
        <f>+'Time Sheet Data'!J946</f>
        <v>0</v>
      </c>
      <c r="M946" s="8">
        <f>+'Time Sheet Data'!K946</f>
        <v>0</v>
      </c>
      <c r="N946" s="8"/>
      <c r="O946" s="8">
        <f>+'Time Sheet Data'!M946</f>
        <v>0</v>
      </c>
      <c r="P946" s="8"/>
      <c r="Q946" s="8"/>
      <c r="R946" s="8"/>
      <c r="S946" s="8"/>
      <c r="T946" s="8">
        <f>+'Time Sheet Data'!R946</f>
        <v>0</v>
      </c>
      <c r="U946" s="8">
        <f>+'Time Sheet Data'!S946</f>
        <v>0</v>
      </c>
      <c r="V946" s="8">
        <f>+'Time Sheet Data'!T946</f>
        <v>0</v>
      </c>
      <c r="W946" s="8">
        <f>+'Time Sheet Data'!U946</f>
        <v>0</v>
      </c>
      <c r="X946" s="8">
        <f>+'Time Sheet Data'!V946</f>
        <v>0</v>
      </c>
      <c r="Y946" s="8">
        <f>+'Time Sheet Data'!W946</f>
        <v>0</v>
      </c>
      <c r="Z946" s="8">
        <f>+'Time Sheet Data'!X946</f>
        <v>0</v>
      </c>
      <c r="AA946" s="8">
        <f>+'Time Sheet Data'!Y946</f>
        <v>0</v>
      </c>
      <c r="AB946" s="8">
        <f>+'Time Sheet Data'!Z946</f>
        <v>0</v>
      </c>
      <c r="AC946" s="8">
        <f>+'Time Sheet Data'!AA946</f>
        <v>0</v>
      </c>
      <c r="AD946" s="8"/>
      <c r="AE946" s="8"/>
      <c r="AF946" s="8"/>
      <c r="AG946" s="8"/>
      <c r="AH946" s="8"/>
      <c r="AI946" s="8">
        <f>+'Time Sheet Data'!AG946</f>
        <v>0</v>
      </c>
      <c r="AJ946" s="8"/>
      <c r="AK946" s="8">
        <f>+'Time Sheet Data'!AI946</f>
        <v>0</v>
      </c>
    </row>
    <row r="947" spans="1:37" x14ac:dyDescent="0.2">
      <c r="A947" s="8">
        <f>+'Time Sheet Data'!A947</f>
        <v>0</v>
      </c>
      <c r="B947" s="8">
        <f>+'Time Sheet Data'!B947</f>
        <v>0</v>
      </c>
      <c r="C947" s="8"/>
      <c r="D947" s="8"/>
      <c r="E947" s="8"/>
      <c r="F947" s="8">
        <f>+'Time Sheet Data'!F947</f>
        <v>0</v>
      </c>
      <c r="G947" s="11" t="str">
        <f>IFERROR(VLOOKUP($F947,'EMP MASTER DATA'!$A$1:$C$10031,2,FALSE),"""")</f>
        <v>"</v>
      </c>
      <c r="H947" s="11" t="str">
        <f>IFERROR(VLOOKUP($F947,'EMP MASTER DATA'!$A$1:$C$10031,3,FALSE),"""")</f>
        <v>"</v>
      </c>
      <c r="I947" s="8">
        <f>+'Time Sheet Data'!G947</f>
        <v>0</v>
      </c>
      <c r="J947" s="8">
        <f>+'Time Sheet Data'!H947</f>
        <v>0</v>
      </c>
      <c r="K947" s="8">
        <f>+'Time Sheet Data'!I947</f>
        <v>0</v>
      </c>
      <c r="L947" s="45">
        <f>+'Time Sheet Data'!J947</f>
        <v>0</v>
      </c>
      <c r="M947" s="8">
        <f>+'Time Sheet Data'!K947</f>
        <v>0</v>
      </c>
      <c r="N947" s="8"/>
      <c r="O947" s="8">
        <f>+'Time Sheet Data'!M947</f>
        <v>0</v>
      </c>
      <c r="P947" s="8"/>
      <c r="Q947" s="8"/>
      <c r="R947" s="8"/>
      <c r="S947" s="8"/>
      <c r="T947" s="8">
        <f>+'Time Sheet Data'!R947</f>
        <v>0</v>
      </c>
      <c r="U947" s="8">
        <f>+'Time Sheet Data'!S947</f>
        <v>0</v>
      </c>
      <c r="V947" s="8">
        <f>+'Time Sheet Data'!T947</f>
        <v>0</v>
      </c>
      <c r="W947" s="8">
        <f>+'Time Sheet Data'!U947</f>
        <v>0</v>
      </c>
      <c r="X947" s="8">
        <f>+'Time Sheet Data'!V947</f>
        <v>0</v>
      </c>
      <c r="Y947" s="8">
        <f>+'Time Sheet Data'!W947</f>
        <v>0</v>
      </c>
      <c r="Z947" s="8">
        <f>+'Time Sheet Data'!X947</f>
        <v>0</v>
      </c>
      <c r="AA947" s="8">
        <f>+'Time Sheet Data'!Y947</f>
        <v>0</v>
      </c>
      <c r="AB947" s="8">
        <f>+'Time Sheet Data'!Z947</f>
        <v>0</v>
      </c>
      <c r="AC947" s="8">
        <f>+'Time Sheet Data'!AA947</f>
        <v>0</v>
      </c>
      <c r="AD947" s="8"/>
      <c r="AE947" s="8"/>
      <c r="AF947" s="8"/>
      <c r="AG947" s="8"/>
      <c r="AH947" s="8"/>
      <c r="AI947" s="8">
        <f>+'Time Sheet Data'!AG947</f>
        <v>0</v>
      </c>
      <c r="AJ947" s="8"/>
      <c r="AK947" s="8">
        <f>+'Time Sheet Data'!AI947</f>
        <v>0</v>
      </c>
    </row>
    <row r="948" spans="1:37" x14ac:dyDescent="0.2">
      <c r="A948" s="8">
        <f>+'Time Sheet Data'!A948</f>
        <v>0</v>
      </c>
      <c r="B948" s="8">
        <f>+'Time Sheet Data'!B948</f>
        <v>0</v>
      </c>
      <c r="C948" s="8"/>
      <c r="D948" s="8"/>
      <c r="E948" s="8"/>
      <c r="F948" s="8">
        <f>+'Time Sheet Data'!F948</f>
        <v>0</v>
      </c>
      <c r="G948" s="11" t="str">
        <f>IFERROR(VLOOKUP($F948,'EMP MASTER DATA'!$A$1:$C$10031,2,FALSE),"""")</f>
        <v>"</v>
      </c>
      <c r="H948" s="11" t="str">
        <f>IFERROR(VLOOKUP($F948,'EMP MASTER DATA'!$A$1:$C$10031,3,FALSE),"""")</f>
        <v>"</v>
      </c>
      <c r="I948" s="8">
        <f>+'Time Sheet Data'!G948</f>
        <v>0</v>
      </c>
      <c r="J948" s="8">
        <f>+'Time Sheet Data'!H948</f>
        <v>0</v>
      </c>
      <c r="K948" s="8">
        <f>+'Time Sheet Data'!I948</f>
        <v>0</v>
      </c>
      <c r="L948" s="45">
        <f>+'Time Sheet Data'!J948</f>
        <v>0</v>
      </c>
      <c r="M948" s="8">
        <f>+'Time Sheet Data'!K948</f>
        <v>0</v>
      </c>
      <c r="N948" s="8"/>
      <c r="O948" s="8">
        <f>+'Time Sheet Data'!M948</f>
        <v>0</v>
      </c>
      <c r="P948" s="8"/>
      <c r="Q948" s="8"/>
      <c r="R948" s="8"/>
      <c r="S948" s="8"/>
      <c r="T948" s="8">
        <f>+'Time Sheet Data'!R948</f>
        <v>0</v>
      </c>
      <c r="U948" s="8">
        <f>+'Time Sheet Data'!S948</f>
        <v>0</v>
      </c>
      <c r="V948" s="8">
        <f>+'Time Sheet Data'!T948</f>
        <v>0</v>
      </c>
      <c r="W948" s="8">
        <f>+'Time Sheet Data'!U948</f>
        <v>0</v>
      </c>
      <c r="X948" s="8">
        <f>+'Time Sheet Data'!V948</f>
        <v>0</v>
      </c>
      <c r="Y948" s="8">
        <f>+'Time Sheet Data'!W948</f>
        <v>0</v>
      </c>
      <c r="Z948" s="8">
        <f>+'Time Sheet Data'!X948</f>
        <v>0</v>
      </c>
      <c r="AA948" s="8">
        <f>+'Time Sheet Data'!Y948</f>
        <v>0</v>
      </c>
      <c r="AB948" s="8">
        <f>+'Time Sheet Data'!Z948</f>
        <v>0</v>
      </c>
      <c r="AC948" s="8">
        <f>+'Time Sheet Data'!AA948</f>
        <v>0</v>
      </c>
      <c r="AD948" s="8"/>
      <c r="AE948" s="8"/>
      <c r="AF948" s="8"/>
      <c r="AG948" s="8"/>
      <c r="AH948" s="8"/>
      <c r="AI948" s="8">
        <f>+'Time Sheet Data'!AG948</f>
        <v>0</v>
      </c>
      <c r="AJ948" s="8"/>
      <c r="AK948" s="8">
        <f>+'Time Sheet Data'!AI948</f>
        <v>0</v>
      </c>
    </row>
    <row r="949" spans="1:37" x14ac:dyDescent="0.2">
      <c r="A949" s="8">
        <f>+'Time Sheet Data'!A949</f>
        <v>0</v>
      </c>
      <c r="B949" s="8">
        <f>+'Time Sheet Data'!B949</f>
        <v>0</v>
      </c>
      <c r="C949" s="8"/>
      <c r="D949" s="8"/>
      <c r="E949" s="8"/>
      <c r="F949" s="8">
        <f>+'Time Sheet Data'!F949</f>
        <v>0</v>
      </c>
      <c r="G949" s="11" t="str">
        <f>IFERROR(VLOOKUP($F949,'EMP MASTER DATA'!$A$1:$C$10031,2,FALSE),"""")</f>
        <v>"</v>
      </c>
      <c r="H949" s="11" t="str">
        <f>IFERROR(VLOOKUP($F949,'EMP MASTER DATA'!$A$1:$C$10031,3,FALSE),"""")</f>
        <v>"</v>
      </c>
      <c r="I949" s="8">
        <f>+'Time Sheet Data'!G949</f>
        <v>0</v>
      </c>
      <c r="J949" s="8">
        <f>+'Time Sheet Data'!H949</f>
        <v>0</v>
      </c>
      <c r="K949" s="8">
        <f>+'Time Sheet Data'!I949</f>
        <v>0</v>
      </c>
      <c r="L949" s="45">
        <f>+'Time Sheet Data'!J949</f>
        <v>0</v>
      </c>
      <c r="M949" s="8">
        <f>+'Time Sheet Data'!K949</f>
        <v>0</v>
      </c>
      <c r="N949" s="8"/>
      <c r="O949" s="8">
        <f>+'Time Sheet Data'!M949</f>
        <v>0</v>
      </c>
      <c r="P949" s="8"/>
      <c r="Q949" s="8"/>
      <c r="R949" s="8"/>
      <c r="S949" s="8"/>
      <c r="T949" s="8">
        <f>+'Time Sheet Data'!R949</f>
        <v>0</v>
      </c>
      <c r="U949" s="8">
        <f>+'Time Sheet Data'!S949</f>
        <v>0</v>
      </c>
      <c r="V949" s="8">
        <f>+'Time Sheet Data'!T949</f>
        <v>0</v>
      </c>
      <c r="W949" s="8">
        <f>+'Time Sheet Data'!U949</f>
        <v>0</v>
      </c>
      <c r="X949" s="8">
        <f>+'Time Sheet Data'!V949</f>
        <v>0</v>
      </c>
      <c r="Y949" s="8">
        <f>+'Time Sheet Data'!W949</f>
        <v>0</v>
      </c>
      <c r="Z949" s="8">
        <f>+'Time Sheet Data'!X949</f>
        <v>0</v>
      </c>
      <c r="AA949" s="8">
        <f>+'Time Sheet Data'!Y949</f>
        <v>0</v>
      </c>
      <c r="AB949" s="8">
        <f>+'Time Sheet Data'!Z949</f>
        <v>0</v>
      </c>
      <c r="AC949" s="8">
        <f>+'Time Sheet Data'!AA949</f>
        <v>0</v>
      </c>
      <c r="AD949" s="8"/>
      <c r="AE949" s="8"/>
      <c r="AF949" s="8"/>
      <c r="AG949" s="8"/>
      <c r="AH949" s="8"/>
      <c r="AI949" s="8">
        <f>+'Time Sheet Data'!AG949</f>
        <v>0</v>
      </c>
      <c r="AJ949" s="8"/>
      <c r="AK949" s="8">
        <f>+'Time Sheet Data'!AI949</f>
        <v>0</v>
      </c>
    </row>
    <row r="950" spans="1:37" x14ac:dyDescent="0.2">
      <c r="A950" s="8">
        <f>+'Time Sheet Data'!A950</f>
        <v>0</v>
      </c>
      <c r="B950" s="8">
        <f>+'Time Sheet Data'!B950</f>
        <v>0</v>
      </c>
      <c r="C950" s="8"/>
      <c r="D950" s="8"/>
      <c r="E950" s="8"/>
      <c r="F950" s="8">
        <f>+'Time Sheet Data'!F950</f>
        <v>0</v>
      </c>
      <c r="G950" s="11" t="str">
        <f>IFERROR(VLOOKUP($F950,'EMP MASTER DATA'!$A$1:$C$10031,2,FALSE),"""")</f>
        <v>"</v>
      </c>
      <c r="H950" s="11" t="str">
        <f>IFERROR(VLOOKUP($F950,'EMP MASTER DATA'!$A$1:$C$10031,3,FALSE),"""")</f>
        <v>"</v>
      </c>
      <c r="I950" s="8">
        <f>+'Time Sheet Data'!G950</f>
        <v>0</v>
      </c>
      <c r="J950" s="8">
        <f>+'Time Sheet Data'!H950</f>
        <v>0</v>
      </c>
      <c r="K950" s="8">
        <f>+'Time Sheet Data'!I950</f>
        <v>0</v>
      </c>
      <c r="L950" s="45">
        <f>+'Time Sheet Data'!J950</f>
        <v>0</v>
      </c>
      <c r="M950" s="8">
        <f>+'Time Sheet Data'!K950</f>
        <v>0</v>
      </c>
      <c r="N950" s="8"/>
      <c r="O950" s="8">
        <f>+'Time Sheet Data'!M950</f>
        <v>0</v>
      </c>
      <c r="P950" s="8"/>
      <c r="Q950" s="8"/>
      <c r="R950" s="8"/>
      <c r="S950" s="8"/>
      <c r="T950" s="8">
        <f>+'Time Sheet Data'!R950</f>
        <v>0</v>
      </c>
      <c r="U950" s="8">
        <f>+'Time Sheet Data'!S950</f>
        <v>0</v>
      </c>
      <c r="V950" s="8">
        <f>+'Time Sheet Data'!T950</f>
        <v>0</v>
      </c>
      <c r="W950" s="8">
        <f>+'Time Sheet Data'!U950</f>
        <v>0</v>
      </c>
      <c r="X950" s="8">
        <f>+'Time Sheet Data'!V950</f>
        <v>0</v>
      </c>
      <c r="Y950" s="8">
        <f>+'Time Sheet Data'!W950</f>
        <v>0</v>
      </c>
      <c r="Z950" s="8">
        <f>+'Time Sheet Data'!X950</f>
        <v>0</v>
      </c>
      <c r="AA950" s="8">
        <f>+'Time Sheet Data'!Y950</f>
        <v>0</v>
      </c>
      <c r="AB950" s="8">
        <f>+'Time Sheet Data'!Z950</f>
        <v>0</v>
      </c>
      <c r="AC950" s="8">
        <f>+'Time Sheet Data'!AA950</f>
        <v>0</v>
      </c>
      <c r="AD950" s="8"/>
      <c r="AE950" s="8"/>
      <c r="AF950" s="8"/>
      <c r="AG950" s="8"/>
      <c r="AH950" s="8"/>
      <c r="AI950" s="8">
        <f>+'Time Sheet Data'!AG950</f>
        <v>0</v>
      </c>
      <c r="AJ950" s="8"/>
      <c r="AK950" s="8">
        <f>+'Time Sheet Data'!AI950</f>
        <v>0</v>
      </c>
    </row>
    <row r="951" spans="1:37" x14ac:dyDescent="0.2">
      <c r="A951" s="8">
        <f>+'Time Sheet Data'!A951</f>
        <v>0</v>
      </c>
      <c r="B951" s="8">
        <f>+'Time Sheet Data'!B951</f>
        <v>0</v>
      </c>
      <c r="C951" s="8"/>
      <c r="D951" s="8"/>
      <c r="E951" s="8"/>
      <c r="F951" s="8">
        <f>+'Time Sheet Data'!F951</f>
        <v>0</v>
      </c>
      <c r="G951" s="11" t="str">
        <f>IFERROR(VLOOKUP($F951,'EMP MASTER DATA'!$A$1:$C$10031,2,FALSE),"""")</f>
        <v>"</v>
      </c>
      <c r="H951" s="11" t="str">
        <f>IFERROR(VLOOKUP($F951,'EMP MASTER DATA'!$A$1:$C$10031,3,FALSE),"""")</f>
        <v>"</v>
      </c>
      <c r="I951" s="8">
        <f>+'Time Sheet Data'!G951</f>
        <v>0</v>
      </c>
      <c r="J951" s="8">
        <f>+'Time Sheet Data'!H951</f>
        <v>0</v>
      </c>
      <c r="K951" s="8">
        <f>+'Time Sheet Data'!I951</f>
        <v>0</v>
      </c>
      <c r="L951" s="45">
        <f>+'Time Sheet Data'!J951</f>
        <v>0</v>
      </c>
      <c r="M951" s="8">
        <f>+'Time Sheet Data'!K951</f>
        <v>0</v>
      </c>
      <c r="N951" s="8"/>
      <c r="O951" s="8">
        <f>+'Time Sheet Data'!M951</f>
        <v>0</v>
      </c>
      <c r="P951" s="8"/>
      <c r="Q951" s="8"/>
      <c r="R951" s="8"/>
      <c r="S951" s="8"/>
      <c r="T951" s="8">
        <f>+'Time Sheet Data'!R951</f>
        <v>0</v>
      </c>
      <c r="U951" s="8">
        <f>+'Time Sheet Data'!S951</f>
        <v>0</v>
      </c>
      <c r="V951" s="8">
        <f>+'Time Sheet Data'!T951</f>
        <v>0</v>
      </c>
      <c r="W951" s="8">
        <f>+'Time Sheet Data'!U951</f>
        <v>0</v>
      </c>
      <c r="X951" s="8">
        <f>+'Time Sheet Data'!V951</f>
        <v>0</v>
      </c>
      <c r="Y951" s="8">
        <f>+'Time Sheet Data'!W951</f>
        <v>0</v>
      </c>
      <c r="Z951" s="8">
        <f>+'Time Sheet Data'!X951</f>
        <v>0</v>
      </c>
      <c r="AA951" s="8">
        <f>+'Time Sheet Data'!Y951</f>
        <v>0</v>
      </c>
      <c r="AB951" s="8">
        <f>+'Time Sheet Data'!Z951</f>
        <v>0</v>
      </c>
      <c r="AC951" s="8">
        <f>+'Time Sheet Data'!AA951</f>
        <v>0</v>
      </c>
      <c r="AD951" s="8"/>
      <c r="AE951" s="8"/>
      <c r="AF951" s="8"/>
      <c r="AG951" s="8"/>
      <c r="AH951" s="8"/>
      <c r="AI951" s="8">
        <f>+'Time Sheet Data'!AG951</f>
        <v>0</v>
      </c>
      <c r="AJ951" s="8"/>
      <c r="AK951" s="8">
        <f>+'Time Sheet Data'!AI951</f>
        <v>0</v>
      </c>
    </row>
    <row r="952" spans="1:37" x14ac:dyDescent="0.2">
      <c r="A952" s="8">
        <f>+'Time Sheet Data'!A952</f>
        <v>0</v>
      </c>
      <c r="B952" s="8">
        <f>+'Time Sheet Data'!B952</f>
        <v>0</v>
      </c>
      <c r="C952" s="8"/>
      <c r="D952" s="8"/>
      <c r="E952" s="8"/>
      <c r="F952" s="8">
        <f>+'Time Sheet Data'!F952</f>
        <v>0</v>
      </c>
      <c r="G952" s="11" t="str">
        <f>IFERROR(VLOOKUP($F952,'EMP MASTER DATA'!$A$1:$C$10031,2,FALSE),"""")</f>
        <v>"</v>
      </c>
      <c r="H952" s="11" t="str">
        <f>IFERROR(VLOOKUP($F952,'EMP MASTER DATA'!$A$1:$C$10031,3,FALSE),"""")</f>
        <v>"</v>
      </c>
      <c r="I952" s="8">
        <f>+'Time Sheet Data'!G952</f>
        <v>0</v>
      </c>
      <c r="J952" s="8">
        <f>+'Time Sheet Data'!H952</f>
        <v>0</v>
      </c>
      <c r="K952" s="8">
        <f>+'Time Sheet Data'!I952</f>
        <v>0</v>
      </c>
      <c r="L952" s="45">
        <f>+'Time Sheet Data'!J952</f>
        <v>0</v>
      </c>
      <c r="M952" s="8">
        <f>+'Time Sheet Data'!K952</f>
        <v>0</v>
      </c>
      <c r="N952" s="8"/>
      <c r="O952" s="8">
        <f>+'Time Sheet Data'!M952</f>
        <v>0</v>
      </c>
      <c r="P952" s="8"/>
      <c r="Q952" s="8"/>
      <c r="R952" s="8"/>
      <c r="S952" s="8"/>
      <c r="T952" s="8">
        <f>+'Time Sheet Data'!R952</f>
        <v>0</v>
      </c>
      <c r="U952" s="8">
        <f>+'Time Sheet Data'!S952</f>
        <v>0</v>
      </c>
      <c r="V952" s="8">
        <f>+'Time Sheet Data'!T952</f>
        <v>0</v>
      </c>
      <c r="W952" s="8">
        <f>+'Time Sheet Data'!U952</f>
        <v>0</v>
      </c>
      <c r="X952" s="8">
        <f>+'Time Sheet Data'!V952</f>
        <v>0</v>
      </c>
      <c r="Y952" s="8">
        <f>+'Time Sheet Data'!W952</f>
        <v>0</v>
      </c>
      <c r="Z952" s="8">
        <f>+'Time Sheet Data'!X952</f>
        <v>0</v>
      </c>
      <c r="AA952" s="8">
        <f>+'Time Sheet Data'!Y952</f>
        <v>0</v>
      </c>
      <c r="AB952" s="8">
        <f>+'Time Sheet Data'!Z952</f>
        <v>0</v>
      </c>
      <c r="AC952" s="8">
        <f>+'Time Sheet Data'!AA952</f>
        <v>0</v>
      </c>
      <c r="AD952" s="8"/>
      <c r="AE952" s="8"/>
      <c r="AF952" s="8"/>
      <c r="AG952" s="8"/>
      <c r="AH952" s="8"/>
      <c r="AI952" s="8">
        <f>+'Time Sheet Data'!AG952</f>
        <v>0</v>
      </c>
      <c r="AJ952" s="8"/>
      <c r="AK952" s="8">
        <f>+'Time Sheet Data'!AI952</f>
        <v>0</v>
      </c>
    </row>
    <row r="953" spans="1:37" x14ac:dyDescent="0.2">
      <c r="A953" s="8">
        <f>+'Time Sheet Data'!A953</f>
        <v>0</v>
      </c>
      <c r="B953" s="8">
        <f>+'Time Sheet Data'!B953</f>
        <v>0</v>
      </c>
      <c r="C953" s="8"/>
      <c r="D953" s="8"/>
      <c r="E953" s="8"/>
      <c r="F953" s="8">
        <f>+'Time Sheet Data'!F953</f>
        <v>0</v>
      </c>
      <c r="G953" s="11" t="str">
        <f>IFERROR(VLOOKUP($F953,'EMP MASTER DATA'!$A$1:$C$10031,2,FALSE),"""")</f>
        <v>"</v>
      </c>
      <c r="H953" s="11" t="str">
        <f>IFERROR(VLOOKUP($F953,'EMP MASTER DATA'!$A$1:$C$10031,3,FALSE),"""")</f>
        <v>"</v>
      </c>
      <c r="I953" s="8">
        <f>+'Time Sheet Data'!G953</f>
        <v>0</v>
      </c>
      <c r="J953" s="8">
        <f>+'Time Sheet Data'!H953</f>
        <v>0</v>
      </c>
      <c r="K953" s="8">
        <f>+'Time Sheet Data'!I953</f>
        <v>0</v>
      </c>
      <c r="L953" s="45">
        <f>+'Time Sheet Data'!J953</f>
        <v>0</v>
      </c>
      <c r="M953" s="8">
        <f>+'Time Sheet Data'!K953</f>
        <v>0</v>
      </c>
      <c r="N953" s="8"/>
      <c r="O953" s="8">
        <f>+'Time Sheet Data'!M953</f>
        <v>0</v>
      </c>
      <c r="P953" s="8"/>
      <c r="Q953" s="8"/>
      <c r="R953" s="8"/>
      <c r="S953" s="8"/>
      <c r="T953" s="8">
        <f>+'Time Sheet Data'!R953</f>
        <v>0</v>
      </c>
      <c r="U953" s="8">
        <f>+'Time Sheet Data'!S953</f>
        <v>0</v>
      </c>
      <c r="V953" s="8">
        <f>+'Time Sheet Data'!T953</f>
        <v>0</v>
      </c>
      <c r="W953" s="8">
        <f>+'Time Sheet Data'!U953</f>
        <v>0</v>
      </c>
      <c r="X953" s="8">
        <f>+'Time Sheet Data'!V953</f>
        <v>0</v>
      </c>
      <c r="Y953" s="8">
        <f>+'Time Sheet Data'!W953</f>
        <v>0</v>
      </c>
      <c r="Z953" s="8">
        <f>+'Time Sheet Data'!X953</f>
        <v>0</v>
      </c>
      <c r="AA953" s="8">
        <f>+'Time Sheet Data'!Y953</f>
        <v>0</v>
      </c>
      <c r="AB953" s="8">
        <f>+'Time Sheet Data'!Z953</f>
        <v>0</v>
      </c>
      <c r="AC953" s="8">
        <f>+'Time Sheet Data'!AA953</f>
        <v>0</v>
      </c>
      <c r="AD953" s="8"/>
      <c r="AE953" s="8"/>
      <c r="AF953" s="8"/>
      <c r="AG953" s="8"/>
      <c r="AH953" s="8"/>
      <c r="AI953" s="8">
        <f>+'Time Sheet Data'!AG953</f>
        <v>0</v>
      </c>
      <c r="AJ953" s="8"/>
      <c r="AK953" s="8">
        <f>+'Time Sheet Data'!AI953</f>
        <v>0</v>
      </c>
    </row>
    <row r="954" spans="1:37" x14ac:dyDescent="0.2">
      <c r="A954" s="8">
        <f>+'Time Sheet Data'!A954</f>
        <v>0</v>
      </c>
      <c r="B954" s="8">
        <f>+'Time Sheet Data'!B954</f>
        <v>0</v>
      </c>
      <c r="C954" s="8"/>
      <c r="D954" s="8"/>
      <c r="E954" s="8"/>
      <c r="F954" s="8">
        <f>+'Time Sheet Data'!F954</f>
        <v>0</v>
      </c>
      <c r="G954" s="11" t="str">
        <f>IFERROR(VLOOKUP($F954,'EMP MASTER DATA'!$A$1:$C$10031,2,FALSE),"""")</f>
        <v>"</v>
      </c>
      <c r="H954" s="11" t="str">
        <f>IFERROR(VLOOKUP($F954,'EMP MASTER DATA'!$A$1:$C$10031,3,FALSE),"""")</f>
        <v>"</v>
      </c>
      <c r="I954" s="8">
        <f>+'Time Sheet Data'!G954</f>
        <v>0</v>
      </c>
      <c r="J954" s="8">
        <f>+'Time Sheet Data'!H954</f>
        <v>0</v>
      </c>
      <c r="K954" s="8">
        <f>+'Time Sheet Data'!I954</f>
        <v>0</v>
      </c>
      <c r="L954" s="45">
        <f>+'Time Sheet Data'!J954</f>
        <v>0</v>
      </c>
      <c r="M954" s="8">
        <f>+'Time Sheet Data'!K954</f>
        <v>0</v>
      </c>
      <c r="N954" s="8"/>
      <c r="O954" s="8">
        <f>+'Time Sheet Data'!M954</f>
        <v>0</v>
      </c>
      <c r="P954" s="8"/>
      <c r="Q954" s="8"/>
      <c r="R954" s="8"/>
      <c r="S954" s="8"/>
      <c r="T954" s="8">
        <f>+'Time Sheet Data'!R954</f>
        <v>0</v>
      </c>
      <c r="U954" s="8">
        <f>+'Time Sheet Data'!S954</f>
        <v>0</v>
      </c>
      <c r="V954" s="8">
        <f>+'Time Sheet Data'!T954</f>
        <v>0</v>
      </c>
      <c r="W954" s="8">
        <f>+'Time Sheet Data'!U954</f>
        <v>0</v>
      </c>
      <c r="X954" s="8">
        <f>+'Time Sheet Data'!V954</f>
        <v>0</v>
      </c>
      <c r="Y954" s="8">
        <f>+'Time Sheet Data'!W954</f>
        <v>0</v>
      </c>
      <c r="Z954" s="8">
        <f>+'Time Sheet Data'!X954</f>
        <v>0</v>
      </c>
      <c r="AA954" s="8">
        <f>+'Time Sheet Data'!Y954</f>
        <v>0</v>
      </c>
      <c r="AB954" s="8">
        <f>+'Time Sheet Data'!Z954</f>
        <v>0</v>
      </c>
      <c r="AC954" s="8">
        <f>+'Time Sheet Data'!AA954</f>
        <v>0</v>
      </c>
      <c r="AD954" s="8"/>
      <c r="AE954" s="8"/>
      <c r="AF954" s="8"/>
      <c r="AG954" s="8"/>
      <c r="AH954" s="8"/>
      <c r="AI954" s="8">
        <f>+'Time Sheet Data'!AG954</f>
        <v>0</v>
      </c>
      <c r="AJ954" s="8"/>
      <c r="AK954" s="8">
        <f>+'Time Sheet Data'!AI954</f>
        <v>0</v>
      </c>
    </row>
    <row r="955" spans="1:37" x14ac:dyDescent="0.2">
      <c r="A955" s="8">
        <f>+'Time Sheet Data'!A955</f>
        <v>0</v>
      </c>
      <c r="B955" s="8">
        <f>+'Time Sheet Data'!B955</f>
        <v>0</v>
      </c>
      <c r="C955" s="8"/>
      <c r="D955" s="8"/>
      <c r="E955" s="8"/>
      <c r="F955" s="8">
        <f>+'Time Sheet Data'!F955</f>
        <v>0</v>
      </c>
      <c r="G955" s="11" t="str">
        <f>IFERROR(VLOOKUP($F955,'EMP MASTER DATA'!$A$1:$C$10031,2,FALSE),"""")</f>
        <v>"</v>
      </c>
      <c r="H955" s="11" t="str">
        <f>IFERROR(VLOOKUP($F955,'EMP MASTER DATA'!$A$1:$C$10031,3,FALSE),"""")</f>
        <v>"</v>
      </c>
      <c r="I955" s="8">
        <f>+'Time Sheet Data'!G955</f>
        <v>0</v>
      </c>
      <c r="J955" s="8">
        <f>+'Time Sheet Data'!H955</f>
        <v>0</v>
      </c>
      <c r="K955" s="8">
        <f>+'Time Sheet Data'!I955</f>
        <v>0</v>
      </c>
      <c r="L955" s="45">
        <f>+'Time Sheet Data'!J955</f>
        <v>0</v>
      </c>
      <c r="M955" s="8">
        <f>+'Time Sheet Data'!K955</f>
        <v>0</v>
      </c>
      <c r="N955" s="8"/>
      <c r="O955" s="8">
        <f>+'Time Sheet Data'!M955</f>
        <v>0</v>
      </c>
      <c r="P955" s="8"/>
      <c r="Q955" s="8"/>
      <c r="R955" s="8"/>
      <c r="S955" s="8"/>
      <c r="T955" s="8">
        <f>+'Time Sheet Data'!R955</f>
        <v>0</v>
      </c>
      <c r="U955" s="8">
        <f>+'Time Sheet Data'!S955</f>
        <v>0</v>
      </c>
      <c r="V955" s="8">
        <f>+'Time Sheet Data'!T955</f>
        <v>0</v>
      </c>
      <c r="W955" s="8">
        <f>+'Time Sheet Data'!U955</f>
        <v>0</v>
      </c>
      <c r="X955" s="8">
        <f>+'Time Sheet Data'!V955</f>
        <v>0</v>
      </c>
      <c r="Y955" s="8">
        <f>+'Time Sheet Data'!W955</f>
        <v>0</v>
      </c>
      <c r="Z955" s="8">
        <f>+'Time Sheet Data'!X955</f>
        <v>0</v>
      </c>
      <c r="AA955" s="8">
        <f>+'Time Sheet Data'!Y955</f>
        <v>0</v>
      </c>
      <c r="AB955" s="8">
        <f>+'Time Sheet Data'!Z955</f>
        <v>0</v>
      </c>
      <c r="AC955" s="8">
        <f>+'Time Sheet Data'!AA955</f>
        <v>0</v>
      </c>
      <c r="AD955" s="8"/>
      <c r="AE955" s="8"/>
      <c r="AF955" s="8"/>
      <c r="AG955" s="8"/>
      <c r="AH955" s="8"/>
      <c r="AI955" s="8">
        <f>+'Time Sheet Data'!AG955</f>
        <v>0</v>
      </c>
      <c r="AJ955" s="8"/>
      <c r="AK955" s="8">
        <f>+'Time Sheet Data'!AI955</f>
        <v>0</v>
      </c>
    </row>
    <row r="956" spans="1:37" x14ac:dyDescent="0.2">
      <c r="A956" s="8">
        <f>+'Time Sheet Data'!A956</f>
        <v>0</v>
      </c>
      <c r="B956" s="8">
        <f>+'Time Sheet Data'!B956</f>
        <v>0</v>
      </c>
      <c r="C956" s="8"/>
      <c r="D956" s="8"/>
      <c r="E956" s="8"/>
      <c r="F956" s="8">
        <f>+'Time Sheet Data'!F956</f>
        <v>0</v>
      </c>
      <c r="G956" s="11" t="str">
        <f>IFERROR(VLOOKUP($F956,'EMP MASTER DATA'!$A$1:$C$10031,2,FALSE),"""")</f>
        <v>"</v>
      </c>
      <c r="H956" s="11" t="str">
        <f>IFERROR(VLOOKUP($F956,'EMP MASTER DATA'!$A$1:$C$10031,3,FALSE),"""")</f>
        <v>"</v>
      </c>
      <c r="I956" s="8">
        <f>+'Time Sheet Data'!G956</f>
        <v>0</v>
      </c>
      <c r="J956" s="8">
        <f>+'Time Sheet Data'!H956</f>
        <v>0</v>
      </c>
      <c r="K956" s="8">
        <f>+'Time Sheet Data'!I956</f>
        <v>0</v>
      </c>
      <c r="L956" s="45">
        <f>+'Time Sheet Data'!J956</f>
        <v>0</v>
      </c>
      <c r="M956" s="8">
        <f>+'Time Sheet Data'!K956</f>
        <v>0</v>
      </c>
      <c r="N956" s="8"/>
      <c r="O956" s="8">
        <f>+'Time Sheet Data'!M956</f>
        <v>0</v>
      </c>
      <c r="P956" s="8"/>
      <c r="Q956" s="8"/>
      <c r="R956" s="8"/>
      <c r="S956" s="8"/>
      <c r="T956" s="8">
        <f>+'Time Sheet Data'!R956</f>
        <v>0</v>
      </c>
      <c r="U956" s="8">
        <f>+'Time Sheet Data'!S956</f>
        <v>0</v>
      </c>
      <c r="V956" s="8">
        <f>+'Time Sheet Data'!T956</f>
        <v>0</v>
      </c>
      <c r="W956" s="8">
        <f>+'Time Sheet Data'!U956</f>
        <v>0</v>
      </c>
      <c r="X956" s="8">
        <f>+'Time Sheet Data'!V956</f>
        <v>0</v>
      </c>
      <c r="Y956" s="8">
        <f>+'Time Sheet Data'!W956</f>
        <v>0</v>
      </c>
      <c r="Z956" s="8">
        <f>+'Time Sheet Data'!X956</f>
        <v>0</v>
      </c>
      <c r="AA956" s="8">
        <f>+'Time Sheet Data'!Y956</f>
        <v>0</v>
      </c>
      <c r="AB956" s="8">
        <f>+'Time Sheet Data'!Z956</f>
        <v>0</v>
      </c>
      <c r="AC956" s="8">
        <f>+'Time Sheet Data'!AA956</f>
        <v>0</v>
      </c>
      <c r="AD956" s="8"/>
      <c r="AE956" s="8"/>
      <c r="AF956" s="8"/>
      <c r="AG956" s="8"/>
      <c r="AH956" s="8"/>
      <c r="AI956" s="8">
        <f>+'Time Sheet Data'!AG956</f>
        <v>0</v>
      </c>
      <c r="AJ956" s="8"/>
      <c r="AK956" s="8">
        <f>+'Time Sheet Data'!AI956</f>
        <v>0</v>
      </c>
    </row>
    <row r="957" spans="1:37" x14ac:dyDescent="0.2">
      <c r="A957" s="8">
        <f>+'Time Sheet Data'!A957</f>
        <v>0</v>
      </c>
      <c r="B957" s="8">
        <f>+'Time Sheet Data'!B957</f>
        <v>0</v>
      </c>
      <c r="C957" s="8"/>
      <c r="D957" s="8"/>
      <c r="E957" s="8"/>
      <c r="F957" s="8">
        <f>+'Time Sheet Data'!F957</f>
        <v>0</v>
      </c>
      <c r="G957" s="11" t="str">
        <f>IFERROR(VLOOKUP($F957,'EMP MASTER DATA'!$A$1:$C$10031,2,FALSE),"""")</f>
        <v>"</v>
      </c>
      <c r="H957" s="11" t="str">
        <f>IFERROR(VLOOKUP($F957,'EMP MASTER DATA'!$A$1:$C$10031,3,FALSE),"""")</f>
        <v>"</v>
      </c>
      <c r="I957" s="8">
        <f>+'Time Sheet Data'!G957</f>
        <v>0</v>
      </c>
      <c r="J957" s="8">
        <f>+'Time Sheet Data'!H957</f>
        <v>0</v>
      </c>
      <c r="K957" s="8">
        <f>+'Time Sheet Data'!I957</f>
        <v>0</v>
      </c>
      <c r="L957" s="45">
        <f>+'Time Sheet Data'!J957</f>
        <v>0</v>
      </c>
      <c r="M957" s="8">
        <f>+'Time Sheet Data'!K957</f>
        <v>0</v>
      </c>
      <c r="N957" s="8"/>
      <c r="O957" s="8">
        <f>+'Time Sheet Data'!M957</f>
        <v>0</v>
      </c>
      <c r="P957" s="8"/>
      <c r="Q957" s="8"/>
      <c r="R957" s="8"/>
      <c r="S957" s="8"/>
      <c r="T957" s="8">
        <f>+'Time Sheet Data'!R957</f>
        <v>0</v>
      </c>
      <c r="U957" s="8">
        <f>+'Time Sheet Data'!S957</f>
        <v>0</v>
      </c>
      <c r="V957" s="8">
        <f>+'Time Sheet Data'!T957</f>
        <v>0</v>
      </c>
      <c r="W957" s="8">
        <f>+'Time Sheet Data'!U957</f>
        <v>0</v>
      </c>
      <c r="X957" s="8">
        <f>+'Time Sheet Data'!V957</f>
        <v>0</v>
      </c>
      <c r="Y957" s="8">
        <f>+'Time Sheet Data'!W957</f>
        <v>0</v>
      </c>
      <c r="Z957" s="8">
        <f>+'Time Sheet Data'!X957</f>
        <v>0</v>
      </c>
      <c r="AA957" s="8">
        <f>+'Time Sheet Data'!Y957</f>
        <v>0</v>
      </c>
      <c r="AB957" s="8">
        <f>+'Time Sheet Data'!Z957</f>
        <v>0</v>
      </c>
      <c r="AC957" s="8">
        <f>+'Time Sheet Data'!AA957</f>
        <v>0</v>
      </c>
      <c r="AD957" s="8"/>
      <c r="AE957" s="8"/>
      <c r="AF957" s="8"/>
      <c r="AG957" s="8"/>
      <c r="AH957" s="8"/>
      <c r="AI957" s="8">
        <f>+'Time Sheet Data'!AG957</f>
        <v>0</v>
      </c>
      <c r="AJ957" s="8"/>
      <c r="AK957" s="8">
        <f>+'Time Sheet Data'!AI957</f>
        <v>0</v>
      </c>
    </row>
    <row r="958" spans="1:37" x14ac:dyDescent="0.2">
      <c r="A958" s="8">
        <f>+'Time Sheet Data'!A958</f>
        <v>0</v>
      </c>
      <c r="B958" s="8">
        <f>+'Time Sheet Data'!B958</f>
        <v>0</v>
      </c>
      <c r="C958" s="8"/>
      <c r="D958" s="8"/>
      <c r="E958" s="8"/>
      <c r="F958" s="8">
        <f>+'Time Sheet Data'!F958</f>
        <v>0</v>
      </c>
      <c r="G958" s="11" t="str">
        <f>IFERROR(VLOOKUP($F958,'EMP MASTER DATA'!$A$1:$C$10031,2,FALSE),"""")</f>
        <v>"</v>
      </c>
      <c r="H958" s="11" t="str">
        <f>IFERROR(VLOOKUP($F958,'EMP MASTER DATA'!$A$1:$C$10031,3,FALSE),"""")</f>
        <v>"</v>
      </c>
      <c r="I958" s="8">
        <f>+'Time Sheet Data'!G958</f>
        <v>0</v>
      </c>
      <c r="J958" s="8">
        <f>+'Time Sheet Data'!H958</f>
        <v>0</v>
      </c>
      <c r="K958" s="8">
        <f>+'Time Sheet Data'!I958</f>
        <v>0</v>
      </c>
      <c r="L958" s="45">
        <f>+'Time Sheet Data'!J958</f>
        <v>0</v>
      </c>
      <c r="M958" s="8">
        <f>+'Time Sheet Data'!K958</f>
        <v>0</v>
      </c>
      <c r="N958" s="8"/>
      <c r="O958" s="8">
        <f>+'Time Sheet Data'!M958</f>
        <v>0</v>
      </c>
      <c r="P958" s="8"/>
      <c r="Q958" s="8"/>
      <c r="R958" s="8"/>
      <c r="S958" s="8"/>
      <c r="T958" s="8">
        <f>+'Time Sheet Data'!R958</f>
        <v>0</v>
      </c>
      <c r="U958" s="8">
        <f>+'Time Sheet Data'!S958</f>
        <v>0</v>
      </c>
      <c r="V958" s="8">
        <f>+'Time Sheet Data'!T958</f>
        <v>0</v>
      </c>
      <c r="W958" s="8">
        <f>+'Time Sheet Data'!U958</f>
        <v>0</v>
      </c>
      <c r="X958" s="8">
        <f>+'Time Sheet Data'!V958</f>
        <v>0</v>
      </c>
      <c r="Y958" s="8">
        <f>+'Time Sheet Data'!W958</f>
        <v>0</v>
      </c>
      <c r="Z958" s="8">
        <f>+'Time Sheet Data'!X958</f>
        <v>0</v>
      </c>
      <c r="AA958" s="8">
        <f>+'Time Sheet Data'!Y958</f>
        <v>0</v>
      </c>
      <c r="AB958" s="8">
        <f>+'Time Sheet Data'!Z958</f>
        <v>0</v>
      </c>
      <c r="AC958" s="8">
        <f>+'Time Sheet Data'!AA958</f>
        <v>0</v>
      </c>
      <c r="AD958" s="8"/>
      <c r="AE958" s="8"/>
      <c r="AF958" s="8"/>
      <c r="AG958" s="8"/>
      <c r="AH958" s="8"/>
      <c r="AI958" s="8">
        <f>+'Time Sheet Data'!AG958</f>
        <v>0</v>
      </c>
      <c r="AJ958" s="8"/>
      <c r="AK958" s="8">
        <f>+'Time Sheet Data'!AI958</f>
        <v>0</v>
      </c>
    </row>
    <row r="959" spans="1:37" x14ac:dyDescent="0.2">
      <c r="A959" s="8">
        <f>+'Time Sheet Data'!A959</f>
        <v>0</v>
      </c>
      <c r="B959" s="8">
        <f>+'Time Sheet Data'!B959</f>
        <v>0</v>
      </c>
      <c r="C959" s="8"/>
      <c r="D959" s="8"/>
      <c r="E959" s="8"/>
      <c r="F959" s="8">
        <f>+'Time Sheet Data'!F959</f>
        <v>0</v>
      </c>
      <c r="G959" s="11" t="str">
        <f>IFERROR(VLOOKUP($F959,'EMP MASTER DATA'!$A$1:$C$10031,2,FALSE),"""")</f>
        <v>"</v>
      </c>
      <c r="H959" s="11" t="str">
        <f>IFERROR(VLOOKUP($F959,'EMP MASTER DATA'!$A$1:$C$10031,3,FALSE),"""")</f>
        <v>"</v>
      </c>
      <c r="I959" s="8">
        <f>+'Time Sheet Data'!G959</f>
        <v>0</v>
      </c>
      <c r="J959" s="8">
        <f>+'Time Sheet Data'!H959</f>
        <v>0</v>
      </c>
      <c r="K959" s="8">
        <f>+'Time Sheet Data'!I959</f>
        <v>0</v>
      </c>
      <c r="L959" s="45">
        <f>+'Time Sheet Data'!J959</f>
        <v>0</v>
      </c>
      <c r="M959" s="8">
        <f>+'Time Sheet Data'!K959</f>
        <v>0</v>
      </c>
      <c r="N959" s="8"/>
      <c r="O959" s="8">
        <f>+'Time Sheet Data'!M959</f>
        <v>0</v>
      </c>
      <c r="P959" s="8"/>
      <c r="Q959" s="8"/>
      <c r="R959" s="8"/>
      <c r="S959" s="8"/>
      <c r="T959" s="8">
        <f>+'Time Sheet Data'!R959</f>
        <v>0</v>
      </c>
      <c r="U959" s="8">
        <f>+'Time Sheet Data'!S959</f>
        <v>0</v>
      </c>
      <c r="V959" s="8">
        <f>+'Time Sheet Data'!T959</f>
        <v>0</v>
      </c>
      <c r="W959" s="8">
        <f>+'Time Sheet Data'!U959</f>
        <v>0</v>
      </c>
      <c r="X959" s="8">
        <f>+'Time Sheet Data'!V959</f>
        <v>0</v>
      </c>
      <c r="Y959" s="8">
        <f>+'Time Sheet Data'!W959</f>
        <v>0</v>
      </c>
      <c r="Z959" s="8">
        <f>+'Time Sheet Data'!X959</f>
        <v>0</v>
      </c>
      <c r="AA959" s="8">
        <f>+'Time Sheet Data'!Y959</f>
        <v>0</v>
      </c>
      <c r="AB959" s="8">
        <f>+'Time Sheet Data'!Z959</f>
        <v>0</v>
      </c>
      <c r="AC959" s="8">
        <f>+'Time Sheet Data'!AA959</f>
        <v>0</v>
      </c>
      <c r="AD959" s="8"/>
      <c r="AE959" s="8"/>
      <c r="AF959" s="8"/>
      <c r="AG959" s="8"/>
      <c r="AH959" s="8"/>
      <c r="AI959" s="8">
        <f>+'Time Sheet Data'!AG959</f>
        <v>0</v>
      </c>
      <c r="AJ959" s="8"/>
      <c r="AK959" s="8">
        <f>+'Time Sheet Data'!AI959</f>
        <v>0</v>
      </c>
    </row>
    <row r="960" spans="1:37" x14ac:dyDescent="0.2">
      <c r="A960" s="8">
        <f>+'Time Sheet Data'!A960</f>
        <v>0</v>
      </c>
      <c r="B960" s="8">
        <f>+'Time Sheet Data'!B960</f>
        <v>0</v>
      </c>
      <c r="C960" s="8"/>
      <c r="D960" s="8"/>
      <c r="E960" s="8"/>
      <c r="F960" s="8">
        <f>+'Time Sheet Data'!F960</f>
        <v>0</v>
      </c>
      <c r="G960" s="11" t="str">
        <f>IFERROR(VLOOKUP($F960,'EMP MASTER DATA'!$A$1:$C$10031,2,FALSE),"""")</f>
        <v>"</v>
      </c>
      <c r="H960" s="11" t="str">
        <f>IFERROR(VLOOKUP($F960,'EMP MASTER DATA'!$A$1:$C$10031,3,FALSE),"""")</f>
        <v>"</v>
      </c>
      <c r="I960" s="8">
        <f>+'Time Sheet Data'!G960</f>
        <v>0</v>
      </c>
      <c r="J960" s="8">
        <f>+'Time Sheet Data'!H960</f>
        <v>0</v>
      </c>
      <c r="K960" s="8">
        <f>+'Time Sheet Data'!I960</f>
        <v>0</v>
      </c>
      <c r="L960" s="45">
        <f>+'Time Sheet Data'!J960</f>
        <v>0</v>
      </c>
      <c r="M960" s="8">
        <f>+'Time Sheet Data'!K960</f>
        <v>0</v>
      </c>
      <c r="N960" s="8"/>
      <c r="O960" s="8">
        <f>+'Time Sheet Data'!M960</f>
        <v>0</v>
      </c>
      <c r="P960" s="8"/>
      <c r="Q960" s="8"/>
      <c r="R960" s="8"/>
      <c r="S960" s="8"/>
      <c r="T960" s="8">
        <f>+'Time Sheet Data'!R960</f>
        <v>0</v>
      </c>
      <c r="U960" s="8">
        <f>+'Time Sheet Data'!S960</f>
        <v>0</v>
      </c>
      <c r="V960" s="8">
        <f>+'Time Sheet Data'!T960</f>
        <v>0</v>
      </c>
      <c r="W960" s="8">
        <f>+'Time Sheet Data'!U960</f>
        <v>0</v>
      </c>
      <c r="X960" s="8">
        <f>+'Time Sheet Data'!V960</f>
        <v>0</v>
      </c>
      <c r="Y960" s="8">
        <f>+'Time Sheet Data'!W960</f>
        <v>0</v>
      </c>
      <c r="Z960" s="8">
        <f>+'Time Sheet Data'!X960</f>
        <v>0</v>
      </c>
      <c r="AA960" s="8">
        <f>+'Time Sheet Data'!Y960</f>
        <v>0</v>
      </c>
      <c r="AB960" s="8">
        <f>+'Time Sheet Data'!Z960</f>
        <v>0</v>
      </c>
      <c r="AC960" s="8">
        <f>+'Time Sheet Data'!AA960</f>
        <v>0</v>
      </c>
      <c r="AD960" s="8"/>
      <c r="AE960" s="8"/>
      <c r="AF960" s="8"/>
      <c r="AG960" s="8"/>
      <c r="AH960" s="8"/>
      <c r="AI960" s="8">
        <f>+'Time Sheet Data'!AG960</f>
        <v>0</v>
      </c>
      <c r="AJ960" s="8"/>
      <c r="AK960" s="8">
        <f>+'Time Sheet Data'!AI960</f>
        <v>0</v>
      </c>
    </row>
    <row r="961" spans="1:37" x14ac:dyDescent="0.2">
      <c r="A961" s="8">
        <f>+'Time Sheet Data'!A961</f>
        <v>0</v>
      </c>
      <c r="B961" s="8">
        <f>+'Time Sheet Data'!B961</f>
        <v>0</v>
      </c>
      <c r="C961" s="8"/>
      <c r="D961" s="8"/>
      <c r="E961" s="8"/>
      <c r="F961" s="8">
        <f>+'Time Sheet Data'!F961</f>
        <v>0</v>
      </c>
      <c r="G961" s="11" t="str">
        <f>IFERROR(VLOOKUP($F961,'EMP MASTER DATA'!$A$1:$C$10031,2,FALSE),"""")</f>
        <v>"</v>
      </c>
      <c r="H961" s="11" t="str">
        <f>IFERROR(VLOOKUP($F961,'EMP MASTER DATA'!$A$1:$C$10031,3,FALSE),"""")</f>
        <v>"</v>
      </c>
      <c r="I961" s="8">
        <f>+'Time Sheet Data'!G961</f>
        <v>0</v>
      </c>
      <c r="J961" s="8">
        <f>+'Time Sheet Data'!H961</f>
        <v>0</v>
      </c>
      <c r="K961" s="8">
        <f>+'Time Sheet Data'!I961</f>
        <v>0</v>
      </c>
      <c r="L961" s="45">
        <f>+'Time Sheet Data'!J961</f>
        <v>0</v>
      </c>
      <c r="M961" s="8">
        <f>+'Time Sheet Data'!K961</f>
        <v>0</v>
      </c>
      <c r="N961" s="8"/>
      <c r="O961" s="8">
        <f>+'Time Sheet Data'!M961</f>
        <v>0</v>
      </c>
      <c r="P961" s="8"/>
      <c r="Q961" s="8"/>
      <c r="R961" s="8"/>
      <c r="S961" s="8"/>
      <c r="T961" s="8">
        <f>+'Time Sheet Data'!R961</f>
        <v>0</v>
      </c>
      <c r="U961" s="8">
        <f>+'Time Sheet Data'!S961</f>
        <v>0</v>
      </c>
      <c r="V961" s="8">
        <f>+'Time Sheet Data'!T961</f>
        <v>0</v>
      </c>
      <c r="W961" s="8">
        <f>+'Time Sheet Data'!U961</f>
        <v>0</v>
      </c>
      <c r="X961" s="8">
        <f>+'Time Sheet Data'!V961</f>
        <v>0</v>
      </c>
      <c r="Y961" s="8">
        <f>+'Time Sheet Data'!W961</f>
        <v>0</v>
      </c>
      <c r="Z961" s="8">
        <f>+'Time Sheet Data'!X961</f>
        <v>0</v>
      </c>
      <c r="AA961" s="8">
        <f>+'Time Sheet Data'!Y961</f>
        <v>0</v>
      </c>
      <c r="AB961" s="8">
        <f>+'Time Sheet Data'!Z961</f>
        <v>0</v>
      </c>
      <c r="AC961" s="8">
        <f>+'Time Sheet Data'!AA961</f>
        <v>0</v>
      </c>
      <c r="AD961" s="8"/>
      <c r="AE961" s="8"/>
      <c r="AF961" s="8"/>
      <c r="AG961" s="8"/>
      <c r="AH961" s="8"/>
      <c r="AI961" s="8">
        <f>+'Time Sheet Data'!AG961</f>
        <v>0</v>
      </c>
      <c r="AJ961" s="8"/>
      <c r="AK961" s="8">
        <f>+'Time Sheet Data'!AI961</f>
        <v>0</v>
      </c>
    </row>
    <row r="962" spans="1:37" x14ac:dyDescent="0.2">
      <c r="A962" s="8">
        <f>+'Time Sheet Data'!A962</f>
        <v>0</v>
      </c>
      <c r="B962" s="8">
        <f>+'Time Sheet Data'!B962</f>
        <v>0</v>
      </c>
      <c r="C962" s="8"/>
      <c r="D962" s="8"/>
      <c r="E962" s="8"/>
      <c r="F962" s="8">
        <f>+'Time Sheet Data'!F962</f>
        <v>0</v>
      </c>
      <c r="G962" s="11" t="str">
        <f>IFERROR(VLOOKUP($F962,'EMP MASTER DATA'!$A$1:$C$10031,2,FALSE),"""")</f>
        <v>"</v>
      </c>
      <c r="H962" s="11" t="str">
        <f>IFERROR(VLOOKUP($F962,'EMP MASTER DATA'!$A$1:$C$10031,3,FALSE),"""")</f>
        <v>"</v>
      </c>
      <c r="I962" s="8">
        <f>+'Time Sheet Data'!G962</f>
        <v>0</v>
      </c>
      <c r="J962" s="8">
        <f>+'Time Sheet Data'!H962</f>
        <v>0</v>
      </c>
      <c r="K962" s="8">
        <f>+'Time Sheet Data'!I962</f>
        <v>0</v>
      </c>
      <c r="L962" s="45">
        <f>+'Time Sheet Data'!J962</f>
        <v>0</v>
      </c>
      <c r="M962" s="8">
        <f>+'Time Sheet Data'!K962</f>
        <v>0</v>
      </c>
      <c r="N962" s="8"/>
      <c r="O962" s="8">
        <f>+'Time Sheet Data'!M962</f>
        <v>0</v>
      </c>
      <c r="P962" s="8"/>
      <c r="Q962" s="8"/>
      <c r="R962" s="8"/>
      <c r="S962" s="8"/>
      <c r="T962" s="8">
        <f>+'Time Sheet Data'!R962</f>
        <v>0</v>
      </c>
      <c r="U962" s="8">
        <f>+'Time Sheet Data'!S962</f>
        <v>0</v>
      </c>
      <c r="V962" s="8">
        <f>+'Time Sheet Data'!T962</f>
        <v>0</v>
      </c>
      <c r="W962" s="8">
        <f>+'Time Sheet Data'!U962</f>
        <v>0</v>
      </c>
      <c r="X962" s="8">
        <f>+'Time Sheet Data'!V962</f>
        <v>0</v>
      </c>
      <c r="Y962" s="8">
        <f>+'Time Sheet Data'!W962</f>
        <v>0</v>
      </c>
      <c r="Z962" s="8">
        <f>+'Time Sheet Data'!X962</f>
        <v>0</v>
      </c>
      <c r="AA962" s="8">
        <f>+'Time Sheet Data'!Y962</f>
        <v>0</v>
      </c>
      <c r="AB962" s="8">
        <f>+'Time Sheet Data'!Z962</f>
        <v>0</v>
      </c>
      <c r="AC962" s="8">
        <f>+'Time Sheet Data'!AA962</f>
        <v>0</v>
      </c>
      <c r="AD962" s="8"/>
      <c r="AE962" s="8"/>
      <c r="AF962" s="8"/>
      <c r="AG962" s="8"/>
      <c r="AH962" s="8"/>
      <c r="AI962" s="8">
        <f>+'Time Sheet Data'!AG962</f>
        <v>0</v>
      </c>
      <c r="AJ962" s="8"/>
      <c r="AK962" s="8">
        <f>+'Time Sheet Data'!AI962</f>
        <v>0</v>
      </c>
    </row>
    <row r="963" spans="1:37" x14ac:dyDescent="0.2">
      <c r="A963" s="8">
        <f>+'Time Sheet Data'!A963</f>
        <v>0</v>
      </c>
      <c r="B963" s="8">
        <f>+'Time Sheet Data'!B963</f>
        <v>0</v>
      </c>
      <c r="C963" s="8"/>
      <c r="D963" s="8"/>
      <c r="E963" s="8"/>
      <c r="F963" s="8">
        <f>+'Time Sheet Data'!F963</f>
        <v>0</v>
      </c>
      <c r="G963" s="11" t="str">
        <f>IFERROR(VLOOKUP($F963,'EMP MASTER DATA'!$A$1:$C$10031,2,FALSE),"""")</f>
        <v>"</v>
      </c>
      <c r="H963" s="11" t="str">
        <f>IFERROR(VLOOKUP($F963,'EMP MASTER DATA'!$A$1:$C$10031,3,FALSE),"""")</f>
        <v>"</v>
      </c>
      <c r="I963" s="8">
        <f>+'Time Sheet Data'!G963</f>
        <v>0</v>
      </c>
      <c r="J963" s="8">
        <f>+'Time Sheet Data'!H963</f>
        <v>0</v>
      </c>
      <c r="K963" s="8">
        <f>+'Time Sheet Data'!I963</f>
        <v>0</v>
      </c>
      <c r="L963" s="45">
        <f>+'Time Sheet Data'!J963</f>
        <v>0</v>
      </c>
      <c r="M963" s="8">
        <f>+'Time Sheet Data'!K963</f>
        <v>0</v>
      </c>
      <c r="N963" s="8"/>
      <c r="O963" s="8">
        <f>+'Time Sheet Data'!M963</f>
        <v>0</v>
      </c>
      <c r="P963" s="8"/>
      <c r="Q963" s="8"/>
      <c r="R963" s="8"/>
      <c r="S963" s="8"/>
      <c r="T963" s="8">
        <f>+'Time Sheet Data'!R963</f>
        <v>0</v>
      </c>
      <c r="U963" s="8">
        <f>+'Time Sheet Data'!S963</f>
        <v>0</v>
      </c>
      <c r="V963" s="8">
        <f>+'Time Sheet Data'!T963</f>
        <v>0</v>
      </c>
      <c r="W963" s="8">
        <f>+'Time Sheet Data'!U963</f>
        <v>0</v>
      </c>
      <c r="X963" s="8">
        <f>+'Time Sheet Data'!V963</f>
        <v>0</v>
      </c>
      <c r="Y963" s="8">
        <f>+'Time Sheet Data'!W963</f>
        <v>0</v>
      </c>
      <c r="Z963" s="8">
        <f>+'Time Sheet Data'!X963</f>
        <v>0</v>
      </c>
      <c r="AA963" s="8">
        <f>+'Time Sheet Data'!Y963</f>
        <v>0</v>
      </c>
      <c r="AB963" s="8">
        <f>+'Time Sheet Data'!Z963</f>
        <v>0</v>
      </c>
      <c r="AC963" s="8">
        <f>+'Time Sheet Data'!AA963</f>
        <v>0</v>
      </c>
      <c r="AD963" s="8"/>
      <c r="AE963" s="8"/>
      <c r="AF963" s="8"/>
      <c r="AG963" s="8"/>
      <c r="AH963" s="8"/>
      <c r="AI963" s="8">
        <f>+'Time Sheet Data'!AG963</f>
        <v>0</v>
      </c>
      <c r="AJ963" s="8"/>
      <c r="AK963" s="8">
        <f>+'Time Sheet Data'!AI963</f>
        <v>0</v>
      </c>
    </row>
    <row r="964" spans="1:37" x14ac:dyDescent="0.2">
      <c r="A964" s="8">
        <f>+'Time Sheet Data'!A964</f>
        <v>0</v>
      </c>
      <c r="B964" s="8">
        <f>+'Time Sheet Data'!B964</f>
        <v>0</v>
      </c>
      <c r="C964" s="8"/>
      <c r="D964" s="8"/>
      <c r="E964" s="8"/>
      <c r="F964" s="8">
        <f>+'Time Sheet Data'!F964</f>
        <v>0</v>
      </c>
      <c r="G964" s="11" t="str">
        <f>IFERROR(VLOOKUP($F964,'EMP MASTER DATA'!$A$1:$C$10031,2,FALSE),"""")</f>
        <v>"</v>
      </c>
      <c r="H964" s="11" t="str">
        <f>IFERROR(VLOOKUP($F964,'EMP MASTER DATA'!$A$1:$C$10031,3,FALSE),"""")</f>
        <v>"</v>
      </c>
      <c r="I964" s="8">
        <f>+'Time Sheet Data'!G964</f>
        <v>0</v>
      </c>
      <c r="J964" s="8">
        <f>+'Time Sheet Data'!H964</f>
        <v>0</v>
      </c>
      <c r="K964" s="8">
        <f>+'Time Sheet Data'!I964</f>
        <v>0</v>
      </c>
      <c r="L964" s="45">
        <f>+'Time Sheet Data'!J964</f>
        <v>0</v>
      </c>
      <c r="M964" s="8">
        <f>+'Time Sheet Data'!K964</f>
        <v>0</v>
      </c>
      <c r="N964" s="8"/>
      <c r="O964" s="8">
        <f>+'Time Sheet Data'!M964</f>
        <v>0</v>
      </c>
      <c r="P964" s="8"/>
      <c r="Q964" s="8"/>
      <c r="R964" s="8"/>
      <c r="S964" s="8"/>
      <c r="T964" s="8">
        <f>+'Time Sheet Data'!R964</f>
        <v>0</v>
      </c>
      <c r="U964" s="8">
        <f>+'Time Sheet Data'!S964</f>
        <v>0</v>
      </c>
      <c r="V964" s="8">
        <f>+'Time Sheet Data'!T964</f>
        <v>0</v>
      </c>
      <c r="W964" s="8">
        <f>+'Time Sheet Data'!U964</f>
        <v>0</v>
      </c>
      <c r="X964" s="8">
        <f>+'Time Sheet Data'!V964</f>
        <v>0</v>
      </c>
      <c r="Y964" s="8">
        <f>+'Time Sheet Data'!W964</f>
        <v>0</v>
      </c>
      <c r="Z964" s="8">
        <f>+'Time Sheet Data'!X964</f>
        <v>0</v>
      </c>
      <c r="AA964" s="8">
        <f>+'Time Sheet Data'!Y964</f>
        <v>0</v>
      </c>
      <c r="AB964" s="8">
        <f>+'Time Sheet Data'!Z964</f>
        <v>0</v>
      </c>
      <c r="AC964" s="8">
        <f>+'Time Sheet Data'!AA964</f>
        <v>0</v>
      </c>
      <c r="AD964" s="8"/>
      <c r="AE964" s="8"/>
      <c r="AF964" s="8"/>
      <c r="AG964" s="8"/>
      <c r="AH964" s="8"/>
      <c r="AI964" s="8">
        <f>+'Time Sheet Data'!AG964</f>
        <v>0</v>
      </c>
      <c r="AJ964" s="8"/>
      <c r="AK964" s="8">
        <f>+'Time Sheet Data'!AI964</f>
        <v>0</v>
      </c>
    </row>
    <row r="965" spans="1:37" x14ac:dyDescent="0.2">
      <c r="A965" s="8">
        <f>+'Time Sheet Data'!A965</f>
        <v>0</v>
      </c>
      <c r="B965" s="8">
        <f>+'Time Sheet Data'!B965</f>
        <v>0</v>
      </c>
      <c r="C965" s="8"/>
      <c r="D965" s="8"/>
      <c r="E965" s="8"/>
      <c r="F965" s="8">
        <f>+'Time Sheet Data'!F965</f>
        <v>0</v>
      </c>
      <c r="G965" s="11" t="str">
        <f>IFERROR(VLOOKUP($F965,'EMP MASTER DATA'!$A$1:$C$10031,2,FALSE),"""")</f>
        <v>"</v>
      </c>
      <c r="H965" s="11" t="str">
        <f>IFERROR(VLOOKUP($F965,'EMP MASTER DATA'!$A$1:$C$10031,3,FALSE),"""")</f>
        <v>"</v>
      </c>
      <c r="I965" s="8">
        <f>+'Time Sheet Data'!G965</f>
        <v>0</v>
      </c>
      <c r="J965" s="8">
        <f>+'Time Sheet Data'!H965</f>
        <v>0</v>
      </c>
      <c r="K965" s="8">
        <f>+'Time Sheet Data'!I965</f>
        <v>0</v>
      </c>
      <c r="L965" s="45">
        <f>+'Time Sheet Data'!J965</f>
        <v>0</v>
      </c>
      <c r="M965" s="8">
        <f>+'Time Sheet Data'!K965</f>
        <v>0</v>
      </c>
      <c r="N965" s="8"/>
      <c r="O965" s="8">
        <f>+'Time Sheet Data'!M965</f>
        <v>0</v>
      </c>
      <c r="P965" s="8"/>
      <c r="Q965" s="8"/>
      <c r="R965" s="8"/>
      <c r="S965" s="8"/>
      <c r="T965" s="8">
        <f>+'Time Sheet Data'!R965</f>
        <v>0</v>
      </c>
      <c r="U965" s="8">
        <f>+'Time Sheet Data'!S965</f>
        <v>0</v>
      </c>
      <c r="V965" s="8">
        <f>+'Time Sheet Data'!T965</f>
        <v>0</v>
      </c>
      <c r="W965" s="8">
        <f>+'Time Sheet Data'!U965</f>
        <v>0</v>
      </c>
      <c r="X965" s="8">
        <f>+'Time Sheet Data'!V965</f>
        <v>0</v>
      </c>
      <c r="Y965" s="8">
        <f>+'Time Sheet Data'!W965</f>
        <v>0</v>
      </c>
      <c r="Z965" s="8">
        <f>+'Time Sheet Data'!X965</f>
        <v>0</v>
      </c>
      <c r="AA965" s="8">
        <f>+'Time Sheet Data'!Y965</f>
        <v>0</v>
      </c>
      <c r="AB965" s="8">
        <f>+'Time Sheet Data'!Z965</f>
        <v>0</v>
      </c>
      <c r="AC965" s="8">
        <f>+'Time Sheet Data'!AA965</f>
        <v>0</v>
      </c>
      <c r="AD965" s="8"/>
      <c r="AE965" s="8"/>
      <c r="AF965" s="8"/>
      <c r="AG965" s="8"/>
      <c r="AH965" s="8"/>
      <c r="AI965" s="8">
        <f>+'Time Sheet Data'!AG965</f>
        <v>0</v>
      </c>
      <c r="AJ965" s="8"/>
      <c r="AK965" s="8">
        <f>+'Time Sheet Data'!AI965</f>
        <v>0</v>
      </c>
    </row>
    <row r="966" spans="1:37" x14ac:dyDescent="0.2">
      <c r="A966" s="8">
        <f>+'Time Sheet Data'!A966</f>
        <v>0</v>
      </c>
      <c r="B966" s="8">
        <f>+'Time Sheet Data'!B966</f>
        <v>0</v>
      </c>
      <c r="C966" s="8"/>
      <c r="D966" s="8"/>
      <c r="E966" s="8"/>
      <c r="F966" s="8">
        <f>+'Time Sheet Data'!F966</f>
        <v>0</v>
      </c>
      <c r="G966" s="11" t="str">
        <f>IFERROR(VLOOKUP($F966,'EMP MASTER DATA'!$A$1:$C$10031,2,FALSE),"""")</f>
        <v>"</v>
      </c>
      <c r="H966" s="11" t="str">
        <f>IFERROR(VLOOKUP($F966,'EMP MASTER DATA'!$A$1:$C$10031,3,FALSE),"""")</f>
        <v>"</v>
      </c>
      <c r="I966" s="8">
        <f>+'Time Sheet Data'!G966</f>
        <v>0</v>
      </c>
      <c r="J966" s="8">
        <f>+'Time Sheet Data'!H966</f>
        <v>0</v>
      </c>
      <c r="K966" s="8">
        <f>+'Time Sheet Data'!I966</f>
        <v>0</v>
      </c>
      <c r="L966" s="45">
        <f>+'Time Sheet Data'!J966</f>
        <v>0</v>
      </c>
      <c r="M966" s="8">
        <f>+'Time Sheet Data'!K966</f>
        <v>0</v>
      </c>
      <c r="N966" s="8"/>
      <c r="O966" s="8">
        <f>+'Time Sheet Data'!M966</f>
        <v>0</v>
      </c>
      <c r="P966" s="8"/>
      <c r="Q966" s="8"/>
      <c r="R966" s="8"/>
      <c r="S966" s="8"/>
      <c r="T966" s="8">
        <f>+'Time Sheet Data'!R966</f>
        <v>0</v>
      </c>
      <c r="U966" s="8">
        <f>+'Time Sheet Data'!S966</f>
        <v>0</v>
      </c>
      <c r="V966" s="8">
        <f>+'Time Sheet Data'!T966</f>
        <v>0</v>
      </c>
      <c r="W966" s="8">
        <f>+'Time Sheet Data'!U966</f>
        <v>0</v>
      </c>
      <c r="X966" s="8">
        <f>+'Time Sheet Data'!V966</f>
        <v>0</v>
      </c>
      <c r="Y966" s="8">
        <f>+'Time Sheet Data'!W966</f>
        <v>0</v>
      </c>
      <c r="Z966" s="8">
        <f>+'Time Sheet Data'!X966</f>
        <v>0</v>
      </c>
      <c r="AA966" s="8">
        <f>+'Time Sheet Data'!Y966</f>
        <v>0</v>
      </c>
      <c r="AB966" s="8">
        <f>+'Time Sheet Data'!Z966</f>
        <v>0</v>
      </c>
      <c r="AC966" s="8">
        <f>+'Time Sheet Data'!AA966</f>
        <v>0</v>
      </c>
      <c r="AD966" s="8"/>
      <c r="AE966" s="8"/>
      <c r="AF966" s="8"/>
      <c r="AG966" s="8"/>
      <c r="AH966" s="8"/>
      <c r="AI966" s="8">
        <f>+'Time Sheet Data'!AG966</f>
        <v>0</v>
      </c>
      <c r="AJ966" s="8"/>
      <c r="AK966" s="8">
        <f>+'Time Sheet Data'!AI966</f>
        <v>0</v>
      </c>
    </row>
    <row r="967" spans="1:37" x14ac:dyDescent="0.2">
      <c r="A967" s="8">
        <f>+'Time Sheet Data'!A967</f>
        <v>0</v>
      </c>
      <c r="B967" s="8">
        <f>+'Time Sheet Data'!B967</f>
        <v>0</v>
      </c>
      <c r="C967" s="8"/>
      <c r="D967" s="8"/>
      <c r="E967" s="8"/>
      <c r="F967" s="8">
        <f>+'Time Sheet Data'!F967</f>
        <v>0</v>
      </c>
      <c r="G967" s="11" t="str">
        <f>IFERROR(VLOOKUP($F967,'EMP MASTER DATA'!$A$1:$C$10031,2,FALSE),"""")</f>
        <v>"</v>
      </c>
      <c r="H967" s="11" t="str">
        <f>IFERROR(VLOOKUP($F967,'EMP MASTER DATA'!$A$1:$C$10031,3,FALSE),"""")</f>
        <v>"</v>
      </c>
      <c r="I967" s="8">
        <f>+'Time Sheet Data'!G967</f>
        <v>0</v>
      </c>
      <c r="J967" s="8">
        <f>+'Time Sheet Data'!H967</f>
        <v>0</v>
      </c>
      <c r="K967" s="8">
        <f>+'Time Sheet Data'!I967</f>
        <v>0</v>
      </c>
      <c r="L967" s="45">
        <f>+'Time Sheet Data'!J967</f>
        <v>0</v>
      </c>
      <c r="M967" s="8">
        <f>+'Time Sheet Data'!K967</f>
        <v>0</v>
      </c>
      <c r="N967" s="8"/>
      <c r="O967" s="8">
        <f>+'Time Sheet Data'!M967</f>
        <v>0</v>
      </c>
      <c r="P967" s="8"/>
      <c r="Q967" s="8"/>
      <c r="R967" s="8"/>
      <c r="S967" s="8"/>
      <c r="T967" s="8">
        <f>+'Time Sheet Data'!R967</f>
        <v>0</v>
      </c>
      <c r="U967" s="8">
        <f>+'Time Sheet Data'!S967</f>
        <v>0</v>
      </c>
      <c r="V967" s="8">
        <f>+'Time Sheet Data'!T967</f>
        <v>0</v>
      </c>
      <c r="W967" s="8">
        <f>+'Time Sheet Data'!U967</f>
        <v>0</v>
      </c>
      <c r="X967" s="8">
        <f>+'Time Sheet Data'!V967</f>
        <v>0</v>
      </c>
      <c r="Y967" s="8">
        <f>+'Time Sheet Data'!W967</f>
        <v>0</v>
      </c>
      <c r="Z967" s="8">
        <f>+'Time Sheet Data'!X967</f>
        <v>0</v>
      </c>
      <c r="AA967" s="8">
        <f>+'Time Sheet Data'!Y967</f>
        <v>0</v>
      </c>
      <c r="AB967" s="8">
        <f>+'Time Sheet Data'!Z967</f>
        <v>0</v>
      </c>
      <c r="AC967" s="8">
        <f>+'Time Sheet Data'!AA967</f>
        <v>0</v>
      </c>
      <c r="AD967" s="8"/>
      <c r="AE967" s="8"/>
      <c r="AF967" s="8"/>
      <c r="AG967" s="8"/>
      <c r="AH967" s="8"/>
      <c r="AI967" s="8">
        <f>+'Time Sheet Data'!AG967</f>
        <v>0</v>
      </c>
      <c r="AJ967" s="8"/>
      <c r="AK967" s="8">
        <f>+'Time Sheet Data'!AI967</f>
        <v>0</v>
      </c>
    </row>
    <row r="968" spans="1:37" x14ac:dyDescent="0.2">
      <c r="A968" s="8">
        <f>+'Time Sheet Data'!A968</f>
        <v>0</v>
      </c>
      <c r="B968" s="8">
        <f>+'Time Sheet Data'!B968</f>
        <v>0</v>
      </c>
      <c r="C968" s="8"/>
      <c r="D968" s="8"/>
      <c r="E968" s="8"/>
      <c r="F968" s="8">
        <f>+'Time Sheet Data'!F968</f>
        <v>0</v>
      </c>
      <c r="G968" s="11" t="str">
        <f>IFERROR(VLOOKUP($F968,'EMP MASTER DATA'!$A$1:$C$10031,2,FALSE),"""")</f>
        <v>"</v>
      </c>
      <c r="H968" s="11" t="str">
        <f>IFERROR(VLOOKUP($F968,'EMP MASTER DATA'!$A$1:$C$10031,3,FALSE),"""")</f>
        <v>"</v>
      </c>
      <c r="I968" s="8">
        <f>+'Time Sheet Data'!G968</f>
        <v>0</v>
      </c>
      <c r="J968" s="8">
        <f>+'Time Sheet Data'!H968</f>
        <v>0</v>
      </c>
      <c r="K968" s="8">
        <f>+'Time Sheet Data'!I968</f>
        <v>0</v>
      </c>
      <c r="L968" s="45">
        <f>+'Time Sheet Data'!J968</f>
        <v>0</v>
      </c>
      <c r="M968" s="8">
        <f>+'Time Sheet Data'!K968</f>
        <v>0</v>
      </c>
      <c r="N968" s="8"/>
      <c r="O968" s="8">
        <f>+'Time Sheet Data'!M968</f>
        <v>0</v>
      </c>
      <c r="P968" s="8"/>
      <c r="Q968" s="8"/>
      <c r="R968" s="8"/>
      <c r="S968" s="8"/>
      <c r="T968" s="8">
        <f>+'Time Sheet Data'!R968</f>
        <v>0</v>
      </c>
      <c r="U968" s="8">
        <f>+'Time Sheet Data'!S968</f>
        <v>0</v>
      </c>
      <c r="V968" s="8">
        <f>+'Time Sheet Data'!T968</f>
        <v>0</v>
      </c>
      <c r="W968" s="8">
        <f>+'Time Sheet Data'!U968</f>
        <v>0</v>
      </c>
      <c r="X968" s="8">
        <f>+'Time Sheet Data'!V968</f>
        <v>0</v>
      </c>
      <c r="Y968" s="8">
        <f>+'Time Sheet Data'!W968</f>
        <v>0</v>
      </c>
      <c r="Z968" s="8">
        <f>+'Time Sheet Data'!X968</f>
        <v>0</v>
      </c>
      <c r="AA968" s="8">
        <f>+'Time Sheet Data'!Y968</f>
        <v>0</v>
      </c>
      <c r="AB968" s="8">
        <f>+'Time Sheet Data'!Z968</f>
        <v>0</v>
      </c>
      <c r="AC968" s="8">
        <f>+'Time Sheet Data'!AA968</f>
        <v>0</v>
      </c>
      <c r="AD968" s="8"/>
      <c r="AE968" s="8"/>
      <c r="AF968" s="8"/>
      <c r="AG968" s="8"/>
      <c r="AH968" s="8"/>
      <c r="AI968" s="8">
        <f>+'Time Sheet Data'!AG968</f>
        <v>0</v>
      </c>
      <c r="AJ968" s="8"/>
      <c r="AK968" s="8">
        <f>+'Time Sheet Data'!AI968</f>
        <v>0</v>
      </c>
    </row>
    <row r="969" spans="1:37" x14ac:dyDescent="0.2">
      <c r="A969" s="8">
        <f>+'Time Sheet Data'!A969</f>
        <v>0</v>
      </c>
      <c r="B969" s="8">
        <f>+'Time Sheet Data'!B969</f>
        <v>0</v>
      </c>
      <c r="C969" s="8"/>
      <c r="D969" s="8"/>
      <c r="E969" s="8"/>
      <c r="F969" s="8">
        <f>+'Time Sheet Data'!F969</f>
        <v>0</v>
      </c>
      <c r="G969" s="11" t="str">
        <f>IFERROR(VLOOKUP($F969,'EMP MASTER DATA'!$A$1:$C$10031,2,FALSE),"""")</f>
        <v>"</v>
      </c>
      <c r="H969" s="11" t="str">
        <f>IFERROR(VLOOKUP($F969,'EMP MASTER DATA'!$A$1:$C$10031,3,FALSE),"""")</f>
        <v>"</v>
      </c>
      <c r="I969" s="8">
        <f>+'Time Sheet Data'!G969</f>
        <v>0</v>
      </c>
      <c r="J969" s="8">
        <f>+'Time Sheet Data'!H969</f>
        <v>0</v>
      </c>
      <c r="K969" s="8">
        <f>+'Time Sheet Data'!I969</f>
        <v>0</v>
      </c>
      <c r="L969" s="45">
        <f>+'Time Sheet Data'!J969</f>
        <v>0</v>
      </c>
      <c r="M969" s="8">
        <f>+'Time Sheet Data'!K969</f>
        <v>0</v>
      </c>
      <c r="N969" s="8"/>
      <c r="O969" s="8">
        <f>+'Time Sheet Data'!M969</f>
        <v>0</v>
      </c>
      <c r="P969" s="8"/>
      <c r="Q969" s="8"/>
      <c r="R969" s="8"/>
      <c r="S969" s="8"/>
      <c r="T969" s="8">
        <f>+'Time Sheet Data'!R969</f>
        <v>0</v>
      </c>
      <c r="U969" s="8">
        <f>+'Time Sheet Data'!S969</f>
        <v>0</v>
      </c>
      <c r="V969" s="8">
        <f>+'Time Sheet Data'!T969</f>
        <v>0</v>
      </c>
      <c r="W969" s="8">
        <f>+'Time Sheet Data'!U969</f>
        <v>0</v>
      </c>
      <c r="X969" s="8">
        <f>+'Time Sheet Data'!V969</f>
        <v>0</v>
      </c>
      <c r="Y969" s="8">
        <f>+'Time Sheet Data'!W969</f>
        <v>0</v>
      </c>
      <c r="Z969" s="8">
        <f>+'Time Sheet Data'!X969</f>
        <v>0</v>
      </c>
      <c r="AA969" s="8">
        <f>+'Time Sheet Data'!Y969</f>
        <v>0</v>
      </c>
      <c r="AB969" s="8">
        <f>+'Time Sheet Data'!Z969</f>
        <v>0</v>
      </c>
      <c r="AC969" s="8">
        <f>+'Time Sheet Data'!AA969</f>
        <v>0</v>
      </c>
      <c r="AD969" s="8"/>
      <c r="AE969" s="8"/>
      <c r="AF969" s="8"/>
      <c r="AG969" s="8"/>
      <c r="AH969" s="8"/>
      <c r="AI969" s="8">
        <f>+'Time Sheet Data'!AG969</f>
        <v>0</v>
      </c>
      <c r="AJ969" s="8"/>
      <c r="AK969" s="8">
        <f>+'Time Sheet Data'!AI969</f>
        <v>0</v>
      </c>
    </row>
    <row r="970" spans="1:37" x14ac:dyDescent="0.2">
      <c r="A970" s="8">
        <f>+'Time Sheet Data'!A970</f>
        <v>0</v>
      </c>
      <c r="B970" s="8">
        <f>+'Time Sheet Data'!B970</f>
        <v>0</v>
      </c>
      <c r="C970" s="8"/>
      <c r="D970" s="8"/>
      <c r="E970" s="8"/>
      <c r="F970" s="8">
        <f>+'Time Sheet Data'!F970</f>
        <v>0</v>
      </c>
      <c r="G970" s="11" t="str">
        <f>IFERROR(VLOOKUP($F970,'EMP MASTER DATA'!$A$1:$C$10031,2,FALSE),"""")</f>
        <v>"</v>
      </c>
      <c r="H970" s="11" t="str">
        <f>IFERROR(VLOOKUP($F970,'EMP MASTER DATA'!$A$1:$C$10031,3,FALSE),"""")</f>
        <v>"</v>
      </c>
      <c r="I970" s="8">
        <f>+'Time Sheet Data'!G970</f>
        <v>0</v>
      </c>
      <c r="J970" s="8">
        <f>+'Time Sheet Data'!H970</f>
        <v>0</v>
      </c>
      <c r="K970" s="8">
        <f>+'Time Sheet Data'!I970</f>
        <v>0</v>
      </c>
      <c r="L970" s="45">
        <f>+'Time Sheet Data'!J970</f>
        <v>0</v>
      </c>
      <c r="M970" s="8">
        <f>+'Time Sheet Data'!K970</f>
        <v>0</v>
      </c>
      <c r="N970" s="8"/>
      <c r="O970" s="8">
        <f>+'Time Sheet Data'!M970</f>
        <v>0</v>
      </c>
      <c r="P970" s="8"/>
      <c r="Q970" s="8"/>
      <c r="R970" s="8"/>
      <c r="S970" s="8"/>
      <c r="T970" s="8">
        <f>+'Time Sheet Data'!R970</f>
        <v>0</v>
      </c>
      <c r="U970" s="8">
        <f>+'Time Sheet Data'!S970</f>
        <v>0</v>
      </c>
      <c r="V970" s="8">
        <f>+'Time Sheet Data'!T970</f>
        <v>0</v>
      </c>
      <c r="W970" s="8">
        <f>+'Time Sheet Data'!U970</f>
        <v>0</v>
      </c>
      <c r="X970" s="8">
        <f>+'Time Sheet Data'!V970</f>
        <v>0</v>
      </c>
      <c r="Y970" s="8">
        <f>+'Time Sheet Data'!W970</f>
        <v>0</v>
      </c>
      <c r="Z970" s="8">
        <f>+'Time Sheet Data'!X970</f>
        <v>0</v>
      </c>
      <c r="AA970" s="8">
        <f>+'Time Sheet Data'!Y970</f>
        <v>0</v>
      </c>
      <c r="AB970" s="8">
        <f>+'Time Sheet Data'!Z970</f>
        <v>0</v>
      </c>
      <c r="AC970" s="8">
        <f>+'Time Sheet Data'!AA970</f>
        <v>0</v>
      </c>
      <c r="AD970" s="8"/>
      <c r="AE970" s="8"/>
      <c r="AF970" s="8"/>
      <c r="AG970" s="8"/>
      <c r="AH970" s="8"/>
      <c r="AI970" s="8">
        <f>+'Time Sheet Data'!AG970</f>
        <v>0</v>
      </c>
      <c r="AJ970" s="8"/>
      <c r="AK970" s="8">
        <f>+'Time Sheet Data'!AI970</f>
        <v>0</v>
      </c>
    </row>
    <row r="971" spans="1:37" x14ac:dyDescent="0.2">
      <c r="A971" s="8">
        <f>+'Time Sheet Data'!A971</f>
        <v>0</v>
      </c>
      <c r="B971" s="8">
        <f>+'Time Sheet Data'!B971</f>
        <v>0</v>
      </c>
      <c r="C971" s="8"/>
      <c r="D971" s="8"/>
      <c r="E971" s="8"/>
      <c r="F971" s="8">
        <f>+'Time Sheet Data'!F971</f>
        <v>0</v>
      </c>
      <c r="G971" s="11" t="str">
        <f>IFERROR(VLOOKUP($F971,'EMP MASTER DATA'!$A$1:$C$10031,2,FALSE),"""")</f>
        <v>"</v>
      </c>
      <c r="H971" s="11" t="str">
        <f>IFERROR(VLOOKUP($F971,'EMP MASTER DATA'!$A$1:$C$10031,3,FALSE),"""")</f>
        <v>"</v>
      </c>
      <c r="I971" s="8">
        <f>+'Time Sheet Data'!G971</f>
        <v>0</v>
      </c>
      <c r="J971" s="8">
        <f>+'Time Sheet Data'!H971</f>
        <v>0</v>
      </c>
      <c r="K971" s="8">
        <f>+'Time Sheet Data'!I971</f>
        <v>0</v>
      </c>
      <c r="L971" s="45">
        <f>+'Time Sheet Data'!J971</f>
        <v>0</v>
      </c>
      <c r="M971" s="8">
        <f>+'Time Sheet Data'!K971</f>
        <v>0</v>
      </c>
      <c r="N971" s="8"/>
      <c r="O971" s="8">
        <f>+'Time Sheet Data'!M971</f>
        <v>0</v>
      </c>
      <c r="P971" s="8"/>
      <c r="Q971" s="8"/>
      <c r="R971" s="8"/>
      <c r="S971" s="8"/>
      <c r="T971" s="8">
        <f>+'Time Sheet Data'!R971</f>
        <v>0</v>
      </c>
      <c r="U971" s="8">
        <f>+'Time Sheet Data'!S971</f>
        <v>0</v>
      </c>
      <c r="V971" s="8">
        <f>+'Time Sheet Data'!T971</f>
        <v>0</v>
      </c>
      <c r="W971" s="8">
        <f>+'Time Sheet Data'!U971</f>
        <v>0</v>
      </c>
      <c r="X971" s="8">
        <f>+'Time Sheet Data'!V971</f>
        <v>0</v>
      </c>
      <c r="Y971" s="8">
        <f>+'Time Sheet Data'!W971</f>
        <v>0</v>
      </c>
      <c r="Z971" s="8">
        <f>+'Time Sheet Data'!X971</f>
        <v>0</v>
      </c>
      <c r="AA971" s="8">
        <f>+'Time Sheet Data'!Y971</f>
        <v>0</v>
      </c>
      <c r="AB971" s="8">
        <f>+'Time Sheet Data'!Z971</f>
        <v>0</v>
      </c>
      <c r="AC971" s="8">
        <f>+'Time Sheet Data'!AA971</f>
        <v>0</v>
      </c>
      <c r="AD971" s="8"/>
      <c r="AE971" s="8"/>
      <c r="AF971" s="8"/>
      <c r="AG971" s="8"/>
      <c r="AH971" s="8"/>
      <c r="AI971" s="8">
        <f>+'Time Sheet Data'!AG971</f>
        <v>0</v>
      </c>
      <c r="AJ971" s="8"/>
      <c r="AK971" s="8">
        <f>+'Time Sheet Data'!AI971</f>
        <v>0</v>
      </c>
    </row>
    <row r="972" spans="1:37" x14ac:dyDescent="0.2">
      <c r="A972" s="8">
        <f>+'Time Sheet Data'!A972</f>
        <v>0</v>
      </c>
      <c r="B972" s="8">
        <f>+'Time Sheet Data'!B972</f>
        <v>0</v>
      </c>
      <c r="C972" s="8"/>
      <c r="D972" s="8"/>
      <c r="E972" s="8"/>
      <c r="F972" s="8">
        <f>+'Time Sheet Data'!F972</f>
        <v>0</v>
      </c>
      <c r="G972" s="11" t="str">
        <f>IFERROR(VLOOKUP($F972,'EMP MASTER DATA'!$A$1:$C$10031,2,FALSE),"""")</f>
        <v>"</v>
      </c>
      <c r="H972" s="11" t="str">
        <f>IFERROR(VLOOKUP($F972,'EMP MASTER DATA'!$A$1:$C$10031,3,FALSE),"""")</f>
        <v>"</v>
      </c>
      <c r="I972" s="8">
        <f>+'Time Sheet Data'!G972</f>
        <v>0</v>
      </c>
      <c r="J972" s="8">
        <f>+'Time Sheet Data'!H972</f>
        <v>0</v>
      </c>
      <c r="K972" s="8">
        <f>+'Time Sheet Data'!I972</f>
        <v>0</v>
      </c>
      <c r="L972" s="45">
        <f>+'Time Sheet Data'!J972</f>
        <v>0</v>
      </c>
      <c r="M972" s="8">
        <f>+'Time Sheet Data'!K972</f>
        <v>0</v>
      </c>
      <c r="N972" s="8"/>
      <c r="O972" s="8">
        <f>+'Time Sheet Data'!M972</f>
        <v>0</v>
      </c>
      <c r="P972" s="8"/>
      <c r="Q972" s="8"/>
      <c r="R972" s="8"/>
      <c r="S972" s="8"/>
      <c r="T972" s="8">
        <f>+'Time Sheet Data'!R972</f>
        <v>0</v>
      </c>
      <c r="U972" s="8">
        <f>+'Time Sheet Data'!S972</f>
        <v>0</v>
      </c>
      <c r="V972" s="8">
        <f>+'Time Sheet Data'!T972</f>
        <v>0</v>
      </c>
      <c r="W972" s="8">
        <f>+'Time Sheet Data'!U972</f>
        <v>0</v>
      </c>
      <c r="X972" s="8">
        <f>+'Time Sheet Data'!V972</f>
        <v>0</v>
      </c>
      <c r="Y972" s="8">
        <f>+'Time Sheet Data'!W972</f>
        <v>0</v>
      </c>
      <c r="Z972" s="8">
        <f>+'Time Sheet Data'!X972</f>
        <v>0</v>
      </c>
      <c r="AA972" s="8">
        <f>+'Time Sheet Data'!Y972</f>
        <v>0</v>
      </c>
      <c r="AB972" s="8">
        <f>+'Time Sheet Data'!Z972</f>
        <v>0</v>
      </c>
      <c r="AC972" s="8">
        <f>+'Time Sheet Data'!AA972</f>
        <v>0</v>
      </c>
      <c r="AD972" s="8"/>
      <c r="AE972" s="8"/>
      <c r="AF972" s="8"/>
      <c r="AG972" s="8"/>
      <c r="AH972" s="8"/>
      <c r="AI972" s="8">
        <f>+'Time Sheet Data'!AG972</f>
        <v>0</v>
      </c>
      <c r="AJ972" s="8"/>
      <c r="AK972" s="8">
        <f>+'Time Sheet Data'!AI972</f>
        <v>0</v>
      </c>
    </row>
    <row r="973" spans="1:37" x14ac:dyDescent="0.2">
      <c r="A973" s="8">
        <f>+'Time Sheet Data'!A973</f>
        <v>0</v>
      </c>
      <c r="B973" s="8">
        <f>+'Time Sheet Data'!B973</f>
        <v>0</v>
      </c>
      <c r="C973" s="8"/>
      <c r="D973" s="8"/>
      <c r="E973" s="8"/>
      <c r="F973" s="8">
        <f>+'Time Sheet Data'!F973</f>
        <v>0</v>
      </c>
      <c r="G973" s="11" t="str">
        <f>IFERROR(VLOOKUP($F973,'EMP MASTER DATA'!$A$1:$C$10031,2,FALSE),"""")</f>
        <v>"</v>
      </c>
      <c r="H973" s="11" t="str">
        <f>IFERROR(VLOOKUP($F973,'EMP MASTER DATA'!$A$1:$C$10031,3,FALSE),"""")</f>
        <v>"</v>
      </c>
      <c r="I973" s="8">
        <f>+'Time Sheet Data'!G973</f>
        <v>0</v>
      </c>
      <c r="J973" s="8">
        <f>+'Time Sheet Data'!H973</f>
        <v>0</v>
      </c>
      <c r="K973" s="8">
        <f>+'Time Sheet Data'!I973</f>
        <v>0</v>
      </c>
      <c r="L973" s="45">
        <f>+'Time Sheet Data'!J973</f>
        <v>0</v>
      </c>
      <c r="M973" s="8">
        <f>+'Time Sheet Data'!K973</f>
        <v>0</v>
      </c>
      <c r="N973" s="8"/>
      <c r="O973" s="8">
        <f>+'Time Sheet Data'!M973</f>
        <v>0</v>
      </c>
      <c r="P973" s="8"/>
      <c r="Q973" s="8"/>
      <c r="R973" s="8"/>
      <c r="S973" s="8"/>
      <c r="T973" s="8">
        <f>+'Time Sheet Data'!R973</f>
        <v>0</v>
      </c>
      <c r="U973" s="8">
        <f>+'Time Sheet Data'!S973</f>
        <v>0</v>
      </c>
      <c r="V973" s="8">
        <f>+'Time Sheet Data'!T973</f>
        <v>0</v>
      </c>
      <c r="W973" s="8">
        <f>+'Time Sheet Data'!U973</f>
        <v>0</v>
      </c>
      <c r="X973" s="8">
        <f>+'Time Sheet Data'!V973</f>
        <v>0</v>
      </c>
      <c r="Y973" s="8">
        <f>+'Time Sheet Data'!W973</f>
        <v>0</v>
      </c>
      <c r="Z973" s="8">
        <f>+'Time Sheet Data'!X973</f>
        <v>0</v>
      </c>
      <c r="AA973" s="8">
        <f>+'Time Sheet Data'!Y973</f>
        <v>0</v>
      </c>
      <c r="AB973" s="8">
        <f>+'Time Sheet Data'!Z973</f>
        <v>0</v>
      </c>
      <c r="AC973" s="8">
        <f>+'Time Sheet Data'!AA973</f>
        <v>0</v>
      </c>
      <c r="AD973" s="8"/>
      <c r="AE973" s="8"/>
      <c r="AF973" s="8"/>
      <c r="AG973" s="8"/>
      <c r="AH973" s="8"/>
      <c r="AI973" s="8">
        <f>+'Time Sheet Data'!AG973</f>
        <v>0</v>
      </c>
      <c r="AJ973" s="8"/>
      <c r="AK973" s="8">
        <f>+'Time Sheet Data'!AI973</f>
        <v>0</v>
      </c>
    </row>
    <row r="974" spans="1:37" x14ac:dyDescent="0.2">
      <c r="A974" s="8">
        <f>+'Time Sheet Data'!A974</f>
        <v>0</v>
      </c>
      <c r="B974" s="8">
        <f>+'Time Sheet Data'!B974</f>
        <v>0</v>
      </c>
      <c r="C974" s="8"/>
      <c r="D974" s="8"/>
      <c r="E974" s="8"/>
      <c r="F974" s="8">
        <f>+'Time Sheet Data'!F974</f>
        <v>0</v>
      </c>
      <c r="G974" s="11" t="str">
        <f>IFERROR(VLOOKUP($F974,'EMP MASTER DATA'!$A$1:$C$10031,2,FALSE),"""")</f>
        <v>"</v>
      </c>
      <c r="H974" s="11" t="str">
        <f>IFERROR(VLOOKUP($F974,'EMP MASTER DATA'!$A$1:$C$10031,3,FALSE),"""")</f>
        <v>"</v>
      </c>
      <c r="I974" s="8">
        <f>+'Time Sheet Data'!G974</f>
        <v>0</v>
      </c>
      <c r="J974" s="8">
        <f>+'Time Sheet Data'!H974</f>
        <v>0</v>
      </c>
      <c r="K974" s="8">
        <f>+'Time Sheet Data'!I974</f>
        <v>0</v>
      </c>
      <c r="L974" s="45">
        <f>+'Time Sheet Data'!J974</f>
        <v>0</v>
      </c>
      <c r="M974" s="8">
        <f>+'Time Sheet Data'!K974</f>
        <v>0</v>
      </c>
      <c r="N974" s="8"/>
      <c r="O974" s="8">
        <f>+'Time Sheet Data'!M974</f>
        <v>0</v>
      </c>
      <c r="P974" s="8"/>
      <c r="Q974" s="8"/>
      <c r="R974" s="8"/>
      <c r="S974" s="8"/>
      <c r="T974" s="8">
        <f>+'Time Sheet Data'!R974</f>
        <v>0</v>
      </c>
      <c r="U974" s="8">
        <f>+'Time Sheet Data'!S974</f>
        <v>0</v>
      </c>
      <c r="V974" s="8">
        <f>+'Time Sheet Data'!T974</f>
        <v>0</v>
      </c>
      <c r="W974" s="8">
        <f>+'Time Sheet Data'!U974</f>
        <v>0</v>
      </c>
      <c r="X974" s="8">
        <f>+'Time Sheet Data'!V974</f>
        <v>0</v>
      </c>
      <c r="Y974" s="8">
        <f>+'Time Sheet Data'!W974</f>
        <v>0</v>
      </c>
      <c r="Z974" s="8">
        <f>+'Time Sheet Data'!X974</f>
        <v>0</v>
      </c>
      <c r="AA974" s="8">
        <f>+'Time Sheet Data'!Y974</f>
        <v>0</v>
      </c>
      <c r="AB974" s="8">
        <f>+'Time Sheet Data'!Z974</f>
        <v>0</v>
      </c>
      <c r="AC974" s="8">
        <f>+'Time Sheet Data'!AA974</f>
        <v>0</v>
      </c>
      <c r="AD974" s="8"/>
      <c r="AE974" s="8"/>
      <c r="AF974" s="8"/>
      <c r="AG974" s="8"/>
      <c r="AH974" s="8"/>
      <c r="AI974" s="8">
        <f>+'Time Sheet Data'!AG974</f>
        <v>0</v>
      </c>
      <c r="AJ974" s="8"/>
      <c r="AK974" s="8">
        <f>+'Time Sheet Data'!AI974</f>
        <v>0</v>
      </c>
    </row>
    <row r="975" spans="1:37" x14ac:dyDescent="0.2">
      <c r="A975" s="8">
        <f>+'Time Sheet Data'!A975</f>
        <v>0</v>
      </c>
      <c r="B975" s="8">
        <f>+'Time Sheet Data'!B975</f>
        <v>0</v>
      </c>
      <c r="C975" s="8"/>
      <c r="D975" s="8"/>
      <c r="E975" s="8"/>
      <c r="F975" s="8">
        <f>+'Time Sheet Data'!F975</f>
        <v>0</v>
      </c>
      <c r="G975" s="11" t="str">
        <f>IFERROR(VLOOKUP($F975,'EMP MASTER DATA'!$A$1:$C$10031,2,FALSE),"""")</f>
        <v>"</v>
      </c>
      <c r="H975" s="11" t="str">
        <f>IFERROR(VLOOKUP($F975,'EMP MASTER DATA'!$A$1:$C$10031,3,FALSE),"""")</f>
        <v>"</v>
      </c>
      <c r="I975" s="8">
        <f>+'Time Sheet Data'!G975</f>
        <v>0</v>
      </c>
      <c r="J975" s="8">
        <f>+'Time Sheet Data'!H975</f>
        <v>0</v>
      </c>
      <c r="K975" s="8">
        <f>+'Time Sheet Data'!I975</f>
        <v>0</v>
      </c>
      <c r="L975" s="45">
        <f>+'Time Sheet Data'!J975</f>
        <v>0</v>
      </c>
      <c r="M975" s="8">
        <f>+'Time Sheet Data'!K975</f>
        <v>0</v>
      </c>
      <c r="N975" s="8"/>
      <c r="O975" s="8">
        <f>+'Time Sheet Data'!M975</f>
        <v>0</v>
      </c>
      <c r="P975" s="8"/>
      <c r="Q975" s="8"/>
      <c r="R975" s="8"/>
      <c r="S975" s="8"/>
      <c r="T975" s="8">
        <f>+'Time Sheet Data'!R975</f>
        <v>0</v>
      </c>
      <c r="U975" s="8">
        <f>+'Time Sheet Data'!S975</f>
        <v>0</v>
      </c>
      <c r="V975" s="8">
        <f>+'Time Sheet Data'!T975</f>
        <v>0</v>
      </c>
      <c r="W975" s="8">
        <f>+'Time Sheet Data'!U975</f>
        <v>0</v>
      </c>
      <c r="X975" s="8">
        <f>+'Time Sheet Data'!V975</f>
        <v>0</v>
      </c>
      <c r="Y975" s="8">
        <f>+'Time Sheet Data'!W975</f>
        <v>0</v>
      </c>
      <c r="Z975" s="8">
        <f>+'Time Sheet Data'!X975</f>
        <v>0</v>
      </c>
      <c r="AA975" s="8">
        <f>+'Time Sheet Data'!Y975</f>
        <v>0</v>
      </c>
      <c r="AB975" s="8">
        <f>+'Time Sheet Data'!Z975</f>
        <v>0</v>
      </c>
      <c r="AC975" s="8">
        <f>+'Time Sheet Data'!AA975</f>
        <v>0</v>
      </c>
      <c r="AD975" s="8"/>
      <c r="AE975" s="8"/>
      <c r="AF975" s="8"/>
      <c r="AG975" s="8"/>
      <c r="AH975" s="8"/>
      <c r="AI975" s="8">
        <f>+'Time Sheet Data'!AG975</f>
        <v>0</v>
      </c>
      <c r="AJ975" s="8"/>
      <c r="AK975" s="8">
        <f>+'Time Sheet Data'!AI975</f>
        <v>0</v>
      </c>
    </row>
    <row r="976" spans="1:37" x14ac:dyDescent="0.2">
      <c r="A976" s="8">
        <f>+'Time Sheet Data'!A976</f>
        <v>0</v>
      </c>
      <c r="B976" s="8">
        <f>+'Time Sheet Data'!B976</f>
        <v>0</v>
      </c>
      <c r="C976" s="8"/>
      <c r="D976" s="8"/>
      <c r="E976" s="8"/>
      <c r="F976" s="8">
        <f>+'Time Sheet Data'!F976</f>
        <v>0</v>
      </c>
      <c r="G976" s="11" t="str">
        <f>IFERROR(VLOOKUP($F976,'EMP MASTER DATA'!$A$1:$C$10031,2,FALSE),"""")</f>
        <v>"</v>
      </c>
      <c r="H976" s="11" t="str">
        <f>IFERROR(VLOOKUP($F976,'EMP MASTER DATA'!$A$1:$C$10031,3,FALSE),"""")</f>
        <v>"</v>
      </c>
      <c r="I976" s="8">
        <f>+'Time Sheet Data'!G976</f>
        <v>0</v>
      </c>
      <c r="J976" s="8">
        <f>+'Time Sheet Data'!H976</f>
        <v>0</v>
      </c>
      <c r="K976" s="8">
        <f>+'Time Sheet Data'!I976</f>
        <v>0</v>
      </c>
      <c r="L976" s="45">
        <f>+'Time Sheet Data'!J976</f>
        <v>0</v>
      </c>
      <c r="M976" s="8">
        <f>+'Time Sheet Data'!K976</f>
        <v>0</v>
      </c>
      <c r="N976" s="8"/>
      <c r="O976" s="8">
        <f>+'Time Sheet Data'!M976</f>
        <v>0</v>
      </c>
      <c r="P976" s="8"/>
      <c r="Q976" s="8"/>
      <c r="R976" s="8"/>
      <c r="S976" s="8"/>
      <c r="T976" s="8">
        <f>+'Time Sheet Data'!R976</f>
        <v>0</v>
      </c>
      <c r="U976" s="8">
        <f>+'Time Sheet Data'!S976</f>
        <v>0</v>
      </c>
      <c r="V976" s="8">
        <f>+'Time Sheet Data'!T976</f>
        <v>0</v>
      </c>
      <c r="W976" s="8">
        <f>+'Time Sheet Data'!U976</f>
        <v>0</v>
      </c>
      <c r="X976" s="8">
        <f>+'Time Sheet Data'!V976</f>
        <v>0</v>
      </c>
      <c r="Y976" s="8">
        <f>+'Time Sheet Data'!W976</f>
        <v>0</v>
      </c>
      <c r="Z976" s="8">
        <f>+'Time Sheet Data'!X976</f>
        <v>0</v>
      </c>
      <c r="AA976" s="8">
        <f>+'Time Sheet Data'!Y976</f>
        <v>0</v>
      </c>
      <c r="AB976" s="8">
        <f>+'Time Sheet Data'!Z976</f>
        <v>0</v>
      </c>
      <c r="AC976" s="8">
        <f>+'Time Sheet Data'!AA976</f>
        <v>0</v>
      </c>
      <c r="AD976" s="8"/>
      <c r="AE976" s="8"/>
      <c r="AF976" s="8"/>
      <c r="AG976" s="8"/>
      <c r="AH976" s="8"/>
      <c r="AI976" s="8">
        <f>+'Time Sheet Data'!AG976</f>
        <v>0</v>
      </c>
      <c r="AJ976" s="8"/>
      <c r="AK976" s="8">
        <f>+'Time Sheet Data'!AI976</f>
        <v>0</v>
      </c>
    </row>
    <row r="977" spans="1:37" x14ac:dyDescent="0.2">
      <c r="A977" s="8">
        <f>+'Time Sheet Data'!A977</f>
        <v>0</v>
      </c>
      <c r="B977" s="8">
        <f>+'Time Sheet Data'!B977</f>
        <v>0</v>
      </c>
      <c r="C977" s="8"/>
      <c r="D977" s="8"/>
      <c r="E977" s="8"/>
      <c r="F977" s="8">
        <f>+'Time Sheet Data'!F977</f>
        <v>0</v>
      </c>
      <c r="G977" s="11" t="str">
        <f>IFERROR(VLOOKUP($F977,'EMP MASTER DATA'!$A$1:$C$10031,2,FALSE),"""")</f>
        <v>"</v>
      </c>
      <c r="H977" s="11" t="str">
        <f>IFERROR(VLOOKUP($F977,'EMP MASTER DATA'!$A$1:$C$10031,3,FALSE),"""")</f>
        <v>"</v>
      </c>
      <c r="I977" s="8">
        <f>+'Time Sheet Data'!G977</f>
        <v>0</v>
      </c>
      <c r="J977" s="8">
        <f>+'Time Sheet Data'!H977</f>
        <v>0</v>
      </c>
      <c r="K977" s="8">
        <f>+'Time Sheet Data'!I977</f>
        <v>0</v>
      </c>
      <c r="L977" s="45">
        <f>+'Time Sheet Data'!J977</f>
        <v>0</v>
      </c>
      <c r="M977" s="8">
        <f>+'Time Sheet Data'!K977</f>
        <v>0</v>
      </c>
      <c r="N977" s="8"/>
      <c r="O977" s="8">
        <f>+'Time Sheet Data'!M977</f>
        <v>0</v>
      </c>
      <c r="P977" s="8"/>
      <c r="Q977" s="8"/>
      <c r="R977" s="8"/>
      <c r="S977" s="8"/>
      <c r="T977" s="8">
        <f>+'Time Sheet Data'!R977</f>
        <v>0</v>
      </c>
      <c r="U977" s="8">
        <f>+'Time Sheet Data'!S977</f>
        <v>0</v>
      </c>
      <c r="V977" s="8">
        <f>+'Time Sheet Data'!T977</f>
        <v>0</v>
      </c>
      <c r="W977" s="8">
        <f>+'Time Sheet Data'!U977</f>
        <v>0</v>
      </c>
      <c r="X977" s="8">
        <f>+'Time Sheet Data'!V977</f>
        <v>0</v>
      </c>
      <c r="Y977" s="8">
        <f>+'Time Sheet Data'!W977</f>
        <v>0</v>
      </c>
      <c r="Z977" s="8">
        <f>+'Time Sheet Data'!X977</f>
        <v>0</v>
      </c>
      <c r="AA977" s="8">
        <f>+'Time Sheet Data'!Y977</f>
        <v>0</v>
      </c>
      <c r="AB977" s="8">
        <f>+'Time Sheet Data'!Z977</f>
        <v>0</v>
      </c>
      <c r="AC977" s="8">
        <f>+'Time Sheet Data'!AA977</f>
        <v>0</v>
      </c>
      <c r="AD977" s="8"/>
      <c r="AE977" s="8"/>
      <c r="AF977" s="8"/>
      <c r="AG977" s="8"/>
      <c r="AH977" s="8"/>
      <c r="AI977" s="8">
        <f>+'Time Sheet Data'!AG977</f>
        <v>0</v>
      </c>
      <c r="AJ977" s="8"/>
      <c r="AK977" s="8">
        <f>+'Time Sheet Data'!AI977</f>
        <v>0</v>
      </c>
    </row>
    <row r="978" spans="1:37" x14ac:dyDescent="0.2">
      <c r="A978" s="8">
        <f>+'Time Sheet Data'!A978</f>
        <v>0</v>
      </c>
      <c r="B978" s="8">
        <f>+'Time Sheet Data'!B978</f>
        <v>0</v>
      </c>
      <c r="C978" s="8"/>
      <c r="D978" s="8"/>
      <c r="E978" s="8"/>
      <c r="F978" s="8">
        <f>+'Time Sheet Data'!F978</f>
        <v>0</v>
      </c>
      <c r="G978" s="11" t="str">
        <f>IFERROR(VLOOKUP($F978,'EMP MASTER DATA'!$A$1:$C$10031,2,FALSE),"""")</f>
        <v>"</v>
      </c>
      <c r="H978" s="11" t="str">
        <f>IFERROR(VLOOKUP($F978,'EMP MASTER DATA'!$A$1:$C$10031,3,FALSE),"""")</f>
        <v>"</v>
      </c>
      <c r="I978" s="8">
        <f>+'Time Sheet Data'!G978</f>
        <v>0</v>
      </c>
      <c r="J978" s="8">
        <f>+'Time Sheet Data'!H978</f>
        <v>0</v>
      </c>
      <c r="K978" s="8">
        <f>+'Time Sheet Data'!I978</f>
        <v>0</v>
      </c>
      <c r="L978" s="45">
        <f>+'Time Sheet Data'!J978</f>
        <v>0</v>
      </c>
      <c r="M978" s="8">
        <f>+'Time Sheet Data'!K978</f>
        <v>0</v>
      </c>
      <c r="N978" s="8"/>
      <c r="O978" s="8">
        <f>+'Time Sheet Data'!M978</f>
        <v>0</v>
      </c>
      <c r="P978" s="8"/>
      <c r="Q978" s="8"/>
      <c r="R978" s="8"/>
      <c r="S978" s="8"/>
      <c r="T978" s="8">
        <f>+'Time Sheet Data'!R978</f>
        <v>0</v>
      </c>
      <c r="U978" s="8">
        <f>+'Time Sheet Data'!S978</f>
        <v>0</v>
      </c>
      <c r="V978" s="8">
        <f>+'Time Sheet Data'!T978</f>
        <v>0</v>
      </c>
      <c r="W978" s="8">
        <f>+'Time Sheet Data'!U978</f>
        <v>0</v>
      </c>
      <c r="X978" s="8">
        <f>+'Time Sheet Data'!V978</f>
        <v>0</v>
      </c>
      <c r="Y978" s="8">
        <f>+'Time Sheet Data'!W978</f>
        <v>0</v>
      </c>
      <c r="Z978" s="8">
        <f>+'Time Sheet Data'!X978</f>
        <v>0</v>
      </c>
      <c r="AA978" s="8">
        <f>+'Time Sheet Data'!Y978</f>
        <v>0</v>
      </c>
      <c r="AB978" s="8">
        <f>+'Time Sheet Data'!Z978</f>
        <v>0</v>
      </c>
      <c r="AC978" s="8">
        <f>+'Time Sheet Data'!AA978</f>
        <v>0</v>
      </c>
      <c r="AD978" s="8"/>
      <c r="AE978" s="8"/>
      <c r="AF978" s="8"/>
      <c r="AG978" s="8"/>
      <c r="AH978" s="8"/>
      <c r="AI978" s="8">
        <f>+'Time Sheet Data'!AG978</f>
        <v>0</v>
      </c>
      <c r="AJ978" s="8"/>
      <c r="AK978" s="8">
        <f>+'Time Sheet Data'!AI978</f>
        <v>0</v>
      </c>
    </row>
    <row r="979" spans="1:37" x14ac:dyDescent="0.2">
      <c r="A979" s="8">
        <f>+'Time Sheet Data'!A979</f>
        <v>0</v>
      </c>
      <c r="B979" s="8">
        <f>+'Time Sheet Data'!B979</f>
        <v>0</v>
      </c>
      <c r="C979" s="8"/>
      <c r="D979" s="8"/>
      <c r="E979" s="8"/>
      <c r="F979" s="8">
        <f>+'Time Sheet Data'!F979</f>
        <v>0</v>
      </c>
      <c r="G979" s="11" t="str">
        <f>IFERROR(VLOOKUP($F979,'EMP MASTER DATA'!$A$1:$C$10031,2,FALSE),"""")</f>
        <v>"</v>
      </c>
      <c r="H979" s="11" t="str">
        <f>IFERROR(VLOOKUP($F979,'EMP MASTER DATA'!$A$1:$C$10031,3,FALSE),"""")</f>
        <v>"</v>
      </c>
      <c r="I979" s="8">
        <f>+'Time Sheet Data'!G979</f>
        <v>0</v>
      </c>
      <c r="J979" s="8">
        <f>+'Time Sheet Data'!H979</f>
        <v>0</v>
      </c>
      <c r="K979" s="8">
        <f>+'Time Sheet Data'!I979</f>
        <v>0</v>
      </c>
      <c r="L979" s="45">
        <f>+'Time Sheet Data'!J979</f>
        <v>0</v>
      </c>
      <c r="M979" s="8">
        <f>+'Time Sheet Data'!K979</f>
        <v>0</v>
      </c>
      <c r="N979" s="8"/>
      <c r="O979" s="8">
        <f>+'Time Sheet Data'!M979</f>
        <v>0</v>
      </c>
      <c r="P979" s="8"/>
      <c r="Q979" s="8"/>
      <c r="R979" s="8"/>
      <c r="S979" s="8"/>
      <c r="T979" s="8">
        <f>+'Time Sheet Data'!R979</f>
        <v>0</v>
      </c>
      <c r="U979" s="8">
        <f>+'Time Sheet Data'!S979</f>
        <v>0</v>
      </c>
      <c r="V979" s="8">
        <f>+'Time Sheet Data'!T979</f>
        <v>0</v>
      </c>
      <c r="W979" s="8">
        <f>+'Time Sheet Data'!U979</f>
        <v>0</v>
      </c>
      <c r="X979" s="8">
        <f>+'Time Sheet Data'!V979</f>
        <v>0</v>
      </c>
      <c r="Y979" s="8">
        <f>+'Time Sheet Data'!W979</f>
        <v>0</v>
      </c>
      <c r="Z979" s="8">
        <f>+'Time Sheet Data'!X979</f>
        <v>0</v>
      </c>
      <c r="AA979" s="8">
        <f>+'Time Sheet Data'!Y979</f>
        <v>0</v>
      </c>
      <c r="AB979" s="8">
        <f>+'Time Sheet Data'!Z979</f>
        <v>0</v>
      </c>
      <c r="AC979" s="8">
        <f>+'Time Sheet Data'!AA979</f>
        <v>0</v>
      </c>
      <c r="AD979" s="8"/>
      <c r="AE979" s="8"/>
      <c r="AF979" s="8"/>
      <c r="AG979" s="8"/>
      <c r="AH979" s="8"/>
      <c r="AI979" s="8">
        <f>+'Time Sheet Data'!AG979</f>
        <v>0</v>
      </c>
      <c r="AJ979" s="8"/>
      <c r="AK979" s="8">
        <f>+'Time Sheet Data'!AI979</f>
        <v>0</v>
      </c>
    </row>
    <row r="980" spans="1:37" x14ac:dyDescent="0.2">
      <c r="A980" s="8">
        <f>+'Time Sheet Data'!A980</f>
        <v>0</v>
      </c>
      <c r="B980" s="8">
        <f>+'Time Sheet Data'!B980</f>
        <v>0</v>
      </c>
      <c r="C980" s="8"/>
      <c r="D980" s="8"/>
      <c r="E980" s="8"/>
      <c r="F980" s="8">
        <f>+'Time Sheet Data'!F980</f>
        <v>0</v>
      </c>
      <c r="G980" s="11" t="str">
        <f>IFERROR(VLOOKUP($F980,'EMP MASTER DATA'!$A$1:$C$10031,2,FALSE),"""")</f>
        <v>"</v>
      </c>
      <c r="H980" s="11" t="str">
        <f>IFERROR(VLOOKUP($F980,'EMP MASTER DATA'!$A$1:$C$10031,3,FALSE),"""")</f>
        <v>"</v>
      </c>
      <c r="I980" s="8">
        <f>+'Time Sheet Data'!G980</f>
        <v>0</v>
      </c>
      <c r="J980" s="8">
        <f>+'Time Sheet Data'!H980</f>
        <v>0</v>
      </c>
      <c r="K980" s="8">
        <f>+'Time Sheet Data'!I980</f>
        <v>0</v>
      </c>
      <c r="L980" s="45">
        <f>+'Time Sheet Data'!J980</f>
        <v>0</v>
      </c>
      <c r="M980" s="8">
        <f>+'Time Sheet Data'!K980</f>
        <v>0</v>
      </c>
      <c r="N980" s="8"/>
      <c r="O980" s="8">
        <f>+'Time Sheet Data'!M980</f>
        <v>0</v>
      </c>
      <c r="P980" s="8"/>
      <c r="Q980" s="8"/>
      <c r="R980" s="8"/>
      <c r="S980" s="8"/>
      <c r="T980" s="8">
        <f>+'Time Sheet Data'!R980</f>
        <v>0</v>
      </c>
      <c r="U980" s="8">
        <f>+'Time Sheet Data'!S980</f>
        <v>0</v>
      </c>
      <c r="V980" s="8">
        <f>+'Time Sheet Data'!T980</f>
        <v>0</v>
      </c>
      <c r="W980" s="8">
        <f>+'Time Sheet Data'!U980</f>
        <v>0</v>
      </c>
      <c r="X980" s="8">
        <f>+'Time Sheet Data'!V980</f>
        <v>0</v>
      </c>
      <c r="Y980" s="8">
        <f>+'Time Sheet Data'!W980</f>
        <v>0</v>
      </c>
      <c r="Z980" s="8">
        <f>+'Time Sheet Data'!X980</f>
        <v>0</v>
      </c>
      <c r="AA980" s="8">
        <f>+'Time Sheet Data'!Y980</f>
        <v>0</v>
      </c>
      <c r="AB980" s="8">
        <f>+'Time Sheet Data'!Z980</f>
        <v>0</v>
      </c>
      <c r="AC980" s="8">
        <f>+'Time Sheet Data'!AA980</f>
        <v>0</v>
      </c>
      <c r="AD980" s="8"/>
      <c r="AE980" s="8"/>
      <c r="AF980" s="8"/>
      <c r="AG980" s="8"/>
      <c r="AH980" s="8"/>
      <c r="AI980" s="8">
        <f>+'Time Sheet Data'!AG980</f>
        <v>0</v>
      </c>
      <c r="AJ980" s="8"/>
      <c r="AK980" s="8">
        <f>+'Time Sheet Data'!AI980</f>
        <v>0</v>
      </c>
    </row>
    <row r="981" spans="1:37" x14ac:dyDescent="0.2">
      <c r="A981" s="8">
        <f>+'Time Sheet Data'!A981</f>
        <v>0</v>
      </c>
      <c r="B981" s="8">
        <f>+'Time Sheet Data'!B981</f>
        <v>0</v>
      </c>
      <c r="C981" s="8"/>
      <c r="D981" s="8"/>
      <c r="E981" s="8"/>
      <c r="F981" s="8">
        <f>+'Time Sheet Data'!F981</f>
        <v>0</v>
      </c>
      <c r="G981" s="11" t="str">
        <f>IFERROR(VLOOKUP($F981,'EMP MASTER DATA'!$A$1:$C$10031,2,FALSE),"""")</f>
        <v>"</v>
      </c>
      <c r="H981" s="11" t="str">
        <f>IFERROR(VLOOKUP($F981,'EMP MASTER DATA'!$A$1:$C$10031,3,FALSE),"""")</f>
        <v>"</v>
      </c>
      <c r="I981" s="8">
        <f>+'Time Sheet Data'!G981</f>
        <v>0</v>
      </c>
      <c r="J981" s="8">
        <f>+'Time Sheet Data'!H981</f>
        <v>0</v>
      </c>
      <c r="K981" s="8">
        <f>+'Time Sheet Data'!I981</f>
        <v>0</v>
      </c>
      <c r="L981" s="45">
        <f>+'Time Sheet Data'!J981</f>
        <v>0</v>
      </c>
      <c r="M981" s="8">
        <f>+'Time Sheet Data'!K981</f>
        <v>0</v>
      </c>
      <c r="N981" s="8"/>
      <c r="O981" s="8">
        <f>+'Time Sheet Data'!M981</f>
        <v>0</v>
      </c>
      <c r="P981" s="8"/>
      <c r="Q981" s="8"/>
      <c r="R981" s="8"/>
      <c r="S981" s="8"/>
      <c r="T981" s="8">
        <f>+'Time Sheet Data'!R981</f>
        <v>0</v>
      </c>
      <c r="U981" s="8">
        <f>+'Time Sheet Data'!S981</f>
        <v>0</v>
      </c>
      <c r="V981" s="8">
        <f>+'Time Sheet Data'!T981</f>
        <v>0</v>
      </c>
      <c r="W981" s="8">
        <f>+'Time Sheet Data'!U981</f>
        <v>0</v>
      </c>
      <c r="X981" s="8">
        <f>+'Time Sheet Data'!V981</f>
        <v>0</v>
      </c>
      <c r="Y981" s="8">
        <f>+'Time Sheet Data'!W981</f>
        <v>0</v>
      </c>
      <c r="Z981" s="8">
        <f>+'Time Sheet Data'!X981</f>
        <v>0</v>
      </c>
      <c r="AA981" s="8">
        <f>+'Time Sheet Data'!Y981</f>
        <v>0</v>
      </c>
      <c r="AB981" s="8">
        <f>+'Time Sheet Data'!Z981</f>
        <v>0</v>
      </c>
      <c r="AC981" s="8">
        <f>+'Time Sheet Data'!AA981</f>
        <v>0</v>
      </c>
      <c r="AD981" s="8"/>
      <c r="AE981" s="8"/>
      <c r="AF981" s="8"/>
      <c r="AG981" s="8"/>
      <c r="AH981" s="8"/>
      <c r="AI981" s="8">
        <f>+'Time Sheet Data'!AG981</f>
        <v>0</v>
      </c>
      <c r="AJ981" s="8"/>
      <c r="AK981" s="8">
        <f>+'Time Sheet Data'!AI981</f>
        <v>0</v>
      </c>
    </row>
    <row r="982" spans="1:37" x14ac:dyDescent="0.2">
      <c r="A982" s="8">
        <f>+'Time Sheet Data'!A982</f>
        <v>0</v>
      </c>
      <c r="B982" s="8">
        <f>+'Time Sheet Data'!B982</f>
        <v>0</v>
      </c>
      <c r="C982" s="8"/>
      <c r="D982" s="8"/>
      <c r="E982" s="8"/>
      <c r="F982" s="8">
        <f>+'Time Sheet Data'!F982</f>
        <v>0</v>
      </c>
      <c r="G982" s="11" t="str">
        <f>IFERROR(VLOOKUP($F982,'EMP MASTER DATA'!$A$1:$C$10031,2,FALSE),"""")</f>
        <v>"</v>
      </c>
      <c r="H982" s="11" t="str">
        <f>IFERROR(VLOOKUP($F982,'EMP MASTER DATA'!$A$1:$C$10031,3,FALSE),"""")</f>
        <v>"</v>
      </c>
      <c r="I982" s="8">
        <f>+'Time Sheet Data'!G982</f>
        <v>0</v>
      </c>
      <c r="J982" s="8">
        <f>+'Time Sheet Data'!H982</f>
        <v>0</v>
      </c>
      <c r="K982" s="8">
        <f>+'Time Sheet Data'!I982</f>
        <v>0</v>
      </c>
      <c r="L982" s="45">
        <f>+'Time Sheet Data'!J982</f>
        <v>0</v>
      </c>
      <c r="M982" s="8">
        <f>+'Time Sheet Data'!K982</f>
        <v>0</v>
      </c>
      <c r="N982" s="8"/>
      <c r="O982" s="8">
        <f>+'Time Sheet Data'!M982</f>
        <v>0</v>
      </c>
      <c r="P982" s="8"/>
      <c r="Q982" s="8"/>
      <c r="R982" s="8"/>
      <c r="S982" s="8"/>
      <c r="T982" s="8">
        <f>+'Time Sheet Data'!R982</f>
        <v>0</v>
      </c>
      <c r="U982" s="8">
        <f>+'Time Sheet Data'!S982</f>
        <v>0</v>
      </c>
      <c r="V982" s="8">
        <f>+'Time Sheet Data'!T982</f>
        <v>0</v>
      </c>
      <c r="W982" s="8">
        <f>+'Time Sheet Data'!U982</f>
        <v>0</v>
      </c>
      <c r="X982" s="8">
        <f>+'Time Sheet Data'!V982</f>
        <v>0</v>
      </c>
      <c r="Y982" s="8">
        <f>+'Time Sheet Data'!W982</f>
        <v>0</v>
      </c>
      <c r="Z982" s="8">
        <f>+'Time Sheet Data'!X982</f>
        <v>0</v>
      </c>
      <c r="AA982" s="8">
        <f>+'Time Sheet Data'!Y982</f>
        <v>0</v>
      </c>
      <c r="AB982" s="8">
        <f>+'Time Sheet Data'!Z982</f>
        <v>0</v>
      </c>
      <c r="AC982" s="8">
        <f>+'Time Sheet Data'!AA982</f>
        <v>0</v>
      </c>
      <c r="AD982" s="8"/>
      <c r="AE982" s="8"/>
      <c r="AF982" s="8"/>
      <c r="AG982" s="8"/>
      <c r="AH982" s="8"/>
      <c r="AI982" s="8">
        <f>+'Time Sheet Data'!AG982</f>
        <v>0</v>
      </c>
      <c r="AJ982" s="8"/>
      <c r="AK982" s="8">
        <f>+'Time Sheet Data'!AI982</f>
        <v>0</v>
      </c>
    </row>
    <row r="983" spans="1:37" x14ac:dyDescent="0.2">
      <c r="A983" s="8">
        <f>+'Time Sheet Data'!A983</f>
        <v>0</v>
      </c>
      <c r="B983" s="8">
        <f>+'Time Sheet Data'!B983</f>
        <v>0</v>
      </c>
      <c r="C983" s="8"/>
      <c r="D983" s="8"/>
      <c r="E983" s="8"/>
      <c r="F983" s="8">
        <f>+'Time Sheet Data'!F983</f>
        <v>0</v>
      </c>
      <c r="G983" s="11" t="str">
        <f>IFERROR(VLOOKUP($F983,'EMP MASTER DATA'!$A$1:$C$10031,2,FALSE),"""")</f>
        <v>"</v>
      </c>
      <c r="H983" s="11" t="str">
        <f>IFERROR(VLOOKUP($F983,'EMP MASTER DATA'!$A$1:$C$10031,3,FALSE),"""")</f>
        <v>"</v>
      </c>
      <c r="I983" s="8">
        <f>+'Time Sheet Data'!G983</f>
        <v>0</v>
      </c>
      <c r="J983" s="8">
        <f>+'Time Sheet Data'!H983</f>
        <v>0</v>
      </c>
      <c r="K983" s="8">
        <f>+'Time Sheet Data'!I983</f>
        <v>0</v>
      </c>
      <c r="L983" s="45">
        <f>+'Time Sheet Data'!J983</f>
        <v>0</v>
      </c>
      <c r="M983" s="8">
        <f>+'Time Sheet Data'!K983</f>
        <v>0</v>
      </c>
      <c r="N983" s="8"/>
      <c r="O983" s="8">
        <f>+'Time Sheet Data'!M983</f>
        <v>0</v>
      </c>
      <c r="P983" s="8"/>
      <c r="Q983" s="8"/>
      <c r="R983" s="8"/>
      <c r="S983" s="8"/>
      <c r="T983" s="8">
        <f>+'Time Sheet Data'!R983</f>
        <v>0</v>
      </c>
      <c r="U983" s="8">
        <f>+'Time Sheet Data'!S983</f>
        <v>0</v>
      </c>
      <c r="V983" s="8">
        <f>+'Time Sheet Data'!T983</f>
        <v>0</v>
      </c>
      <c r="W983" s="8">
        <f>+'Time Sheet Data'!U983</f>
        <v>0</v>
      </c>
      <c r="X983" s="8">
        <f>+'Time Sheet Data'!V983</f>
        <v>0</v>
      </c>
      <c r="Y983" s="8">
        <f>+'Time Sheet Data'!W983</f>
        <v>0</v>
      </c>
      <c r="Z983" s="8">
        <f>+'Time Sheet Data'!X983</f>
        <v>0</v>
      </c>
      <c r="AA983" s="8">
        <f>+'Time Sheet Data'!Y983</f>
        <v>0</v>
      </c>
      <c r="AB983" s="8">
        <f>+'Time Sheet Data'!Z983</f>
        <v>0</v>
      </c>
      <c r="AC983" s="8">
        <f>+'Time Sheet Data'!AA983</f>
        <v>0</v>
      </c>
      <c r="AD983" s="8"/>
      <c r="AE983" s="8"/>
      <c r="AF983" s="8"/>
      <c r="AG983" s="8"/>
      <c r="AH983" s="8"/>
      <c r="AI983" s="8">
        <f>+'Time Sheet Data'!AG983</f>
        <v>0</v>
      </c>
      <c r="AJ983" s="8"/>
      <c r="AK983" s="8">
        <f>+'Time Sheet Data'!AI983</f>
        <v>0</v>
      </c>
    </row>
    <row r="984" spans="1:37" x14ac:dyDescent="0.2">
      <c r="A984" s="8">
        <f>+'Time Sheet Data'!A984</f>
        <v>0</v>
      </c>
      <c r="B984" s="8">
        <f>+'Time Sheet Data'!B984</f>
        <v>0</v>
      </c>
      <c r="C984" s="8"/>
      <c r="D984" s="8"/>
      <c r="E984" s="8"/>
      <c r="F984" s="8">
        <f>+'Time Sheet Data'!F984</f>
        <v>0</v>
      </c>
      <c r="G984" s="11" t="str">
        <f>IFERROR(VLOOKUP($F984,'EMP MASTER DATA'!$A$1:$C$10031,2,FALSE),"""")</f>
        <v>"</v>
      </c>
      <c r="H984" s="11" t="str">
        <f>IFERROR(VLOOKUP($F984,'EMP MASTER DATA'!$A$1:$C$10031,3,FALSE),"""")</f>
        <v>"</v>
      </c>
      <c r="I984" s="8">
        <f>+'Time Sheet Data'!G984</f>
        <v>0</v>
      </c>
      <c r="J984" s="8">
        <f>+'Time Sheet Data'!H984</f>
        <v>0</v>
      </c>
      <c r="K984" s="8">
        <f>+'Time Sheet Data'!I984</f>
        <v>0</v>
      </c>
      <c r="L984" s="45">
        <f>+'Time Sheet Data'!J984</f>
        <v>0</v>
      </c>
      <c r="M984" s="8">
        <f>+'Time Sheet Data'!K984</f>
        <v>0</v>
      </c>
      <c r="N984" s="8"/>
      <c r="O984" s="8">
        <f>+'Time Sheet Data'!M984</f>
        <v>0</v>
      </c>
      <c r="P984" s="8"/>
      <c r="Q984" s="8"/>
      <c r="R984" s="8"/>
      <c r="S984" s="8"/>
      <c r="T984" s="8">
        <f>+'Time Sheet Data'!R984</f>
        <v>0</v>
      </c>
      <c r="U984" s="8">
        <f>+'Time Sheet Data'!S984</f>
        <v>0</v>
      </c>
      <c r="V984" s="8">
        <f>+'Time Sheet Data'!T984</f>
        <v>0</v>
      </c>
      <c r="W984" s="8">
        <f>+'Time Sheet Data'!U984</f>
        <v>0</v>
      </c>
      <c r="X984" s="8">
        <f>+'Time Sheet Data'!V984</f>
        <v>0</v>
      </c>
      <c r="Y984" s="8">
        <f>+'Time Sheet Data'!W984</f>
        <v>0</v>
      </c>
      <c r="Z984" s="8">
        <f>+'Time Sheet Data'!X984</f>
        <v>0</v>
      </c>
      <c r="AA984" s="8">
        <f>+'Time Sheet Data'!Y984</f>
        <v>0</v>
      </c>
      <c r="AB984" s="8">
        <f>+'Time Sheet Data'!Z984</f>
        <v>0</v>
      </c>
      <c r="AC984" s="8">
        <f>+'Time Sheet Data'!AA984</f>
        <v>0</v>
      </c>
      <c r="AD984" s="8"/>
      <c r="AE984" s="8"/>
      <c r="AF984" s="8"/>
      <c r="AG984" s="8"/>
      <c r="AH984" s="8"/>
      <c r="AI984" s="8">
        <f>+'Time Sheet Data'!AG984</f>
        <v>0</v>
      </c>
      <c r="AJ984" s="8"/>
      <c r="AK984" s="8">
        <f>+'Time Sheet Data'!AI984</f>
        <v>0</v>
      </c>
    </row>
    <row r="985" spans="1:37" x14ac:dyDescent="0.2">
      <c r="A985" s="8">
        <f>+'Time Sheet Data'!A985</f>
        <v>0</v>
      </c>
      <c r="B985" s="8">
        <f>+'Time Sheet Data'!B985</f>
        <v>0</v>
      </c>
      <c r="C985" s="8"/>
      <c r="D985" s="8"/>
      <c r="E985" s="8"/>
      <c r="F985" s="8">
        <f>+'Time Sheet Data'!F985</f>
        <v>0</v>
      </c>
      <c r="G985" s="11" t="str">
        <f>IFERROR(VLOOKUP($F985,'EMP MASTER DATA'!$A$1:$C$10031,2,FALSE),"""")</f>
        <v>"</v>
      </c>
      <c r="H985" s="11" t="str">
        <f>IFERROR(VLOOKUP($F985,'EMP MASTER DATA'!$A$1:$C$10031,3,FALSE),"""")</f>
        <v>"</v>
      </c>
      <c r="I985" s="8">
        <f>+'Time Sheet Data'!G985</f>
        <v>0</v>
      </c>
      <c r="J985" s="8">
        <f>+'Time Sheet Data'!H985</f>
        <v>0</v>
      </c>
      <c r="K985" s="8">
        <f>+'Time Sheet Data'!I985</f>
        <v>0</v>
      </c>
      <c r="L985" s="45">
        <f>+'Time Sheet Data'!J985</f>
        <v>0</v>
      </c>
      <c r="M985" s="8">
        <f>+'Time Sheet Data'!K985</f>
        <v>0</v>
      </c>
      <c r="N985" s="8"/>
      <c r="O985" s="8">
        <f>+'Time Sheet Data'!M985</f>
        <v>0</v>
      </c>
      <c r="P985" s="8"/>
      <c r="Q985" s="8"/>
      <c r="R985" s="8"/>
      <c r="S985" s="8"/>
      <c r="T985" s="8">
        <f>+'Time Sheet Data'!R985</f>
        <v>0</v>
      </c>
      <c r="U985" s="8">
        <f>+'Time Sheet Data'!S985</f>
        <v>0</v>
      </c>
      <c r="V985" s="8">
        <f>+'Time Sheet Data'!T985</f>
        <v>0</v>
      </c>
      <c r="W985" s="8">
        <f>+'Time Sheet Data'!U985</f>
        <v>0</v>
      </c>
      <c r="X985" s="8">
        <f>+'Time Sheet Data'!V985</f>
        <v>0</v>
      </c>
      <c r="Y985" s="8">
        <f>+'Time Sheet Data'!W985</f>
        <v>0</v>
      </c>
      <c r="Z985" s="8">
        <f>+'Time Sheet Data'!X985</f>
        <v>0</v>
      </c>
      <c r="AA985" s="8">
        <f>+'Time Sheet Data'!Y985</f>
        <v>0</v>
      </c>
      <c r="AB985" s="8">
        <f>+'Time Sheet Data'!Z985</f>
        <v>0</v>
      </c>
      <c r="AC985" s="8">
        <f>+'Time Sheet Data'!AA985</f>
        <v>0</v>
      </c>
      <c r="AD985" s="8"/>
      <c r="AE985" s="8"/>
      <c r="AF985" s="8"/>
      <c r="AG985" s="8"/>
      <c r="AH985" s="8"/>
      <c r="AI985" s="8">
        <f>+'Time Sheet Data'!AG985</f>
        <v>0</v>
      </c>
      <c r="AJ985" s="8"/>
      <c r="AK985" s="8">
        <f>+'Time Sheet Data'!AI985</f>
        <v>0</v>
      </c>
    </row>
    <row r="986" spans="1:37" x14ac:dyDescent="0.2">
      <c r="A986" s="8">
        <f>+'Time Sheet Data'!A986</f>
        <v>0</v>
      </c>
      <c r="B986" s="8">
        <f>+'Time Sheet Data'!B986</f>
        <v>0</v>
      </c>
      <c r="C986" s="8"/>
      <c r="D986" s="8"/>
      <c r="E986" s="8"/>
      <c r="F986" s="8">
        <f>+'Time Sheet Data'!F986</f>
        <v>0</v>
      </c>
      <c r="G986" s="11" t="str">
        <f>IFERROR(VLOOKUP($F986,'EMP MASTER DATA'!$A$1:$C$10031,2,FALSE),"""")</f>
        <v>"</v>
      </c>
      <c r="H986" s="11" t="str">
        <f>IFERROR(VLOOKUP($F986,'EMP MASTER DATA'!$A$1:$C$10031,3,FALSE),"""")</f>
        <v>"</v>
      </c>
      <c r="I986" s="8">
        <f>+'Time Sheet Data'!G986</f>
        <v>0</v>
      </c>
      <c r="J986" s="8">
        <f>+'Time Sheet Data'!H986</f>
        <v>0</v>
      </c>
      <c r="K986" s="8">
        <f>+'Time Sheet Data'!I986</f>
        <v>0</v>
      </c>
      <c r="L986" s="45">
        <f>+'Time Sheet Data'!J986</f>
        <v>0</v>
      </c>
      <c r="M986" s="8">
        <f>+'Time Sheet Data'!K986</f>
        <v>0</v>
      </c>
      <c r="N986" s="8"/>
      <c r="O986" s="8">
        <f>+'Time Sheet Data'!M986</f>
        <v>0</v>
      </c>
      <c r="P986" s="8"/>
      <c r="Q986" s="8"/>
      <c r="R986" s="8"/>
      <c r="S986" s="8"/>
      <c r="T986" s="8">
        <f>+'Time Sheet Data'!R986</f>
        <v>0</v>
      </c>
      <c r="U986" s="8">
        <f>+'Time Sheet Data'!S986</f>
        <v>0</v>
      </c>
      <c r="V986" s="8">
        <f>+'Time Sheet Data'!T986</f>
        <v>0</v>
      </c>
      <c r="W986" s="8">
        <f>+'Time Sheet Data'!U986</f>
        <v>0</v>
      </c>
      <c r="X986" s="8">
        <f>+'Time Sheet Data'!V986</f>
        <v>0</v>
      </c>
      <c r="Y986" s="8">
        <f>+'Time Sheet Data'!W986</f>
        <v>0</v>
      </c>
      <c r="Z986" s="8">
        <f>+'Time Sheet Data'!X986</f>
        <v>0</v>
      </c>
      <c r="AA986" s="8">
        <f>+'Time Sheet Data'!Y986</f>
        <v>0</v>
      </c>
      <c r="AB986" s="8">
        <f>+'Time Sheet Data'!Z986</f>
        <v>0</v>
      </c>
      <c r="AC986" s="8">
        <f>+'Time Sheet Data'!AA986</f>
        <v>0</v>
      </c>
      <c r="AD986" s="8"/>
      <c r="AE986" s="8"/>
      <c r="AF986" s="8"/>
      <c r="AG986" s="8"/>
      <c r="AH986" s="8"/>
      <c r="AI986" s="8">
        <f>+'Time Sheet Data'!AG986</f>
        <v>0</v>
      </c>
      <c r="AJ986" s="8"/>
      <c r="AK986" s="8">
        <f>+'Time Sheet Data'!AI986</f>
        <v>0</v>
      </c>
    </row>
    <row r="987" spans="1:37" x14ac:dyDescent="0.2">
      <c r="A987" s="8">
        <f>+'Time Sheet Data'!A987</f>
        <v>0</v>
      </c>
      <c r="B987" s="8">
        <f>+'Time Sheet Data'!B987</f>
        <v>0</v>
      </c>
      <c r="C987" s="8"/>
      <c r="D987" s="8"/>
      <c r="E987" s="8"/>
      <c r="F987" s="8">
        <f>+'Time Sheet Data'!F987</f>
        <v>0</v>
      </c>
      <c r="G987" s="11" t="str">
        <f>IFERROR(VLOOKUP($F987,'EMP MASTER DATA'!$A$1:$C$10031,2,FALSE),"""")</f>
        <v>"</v>
      </c>
      <c r="H987" s="11" t="str">
        <f>IFERROR(VLOOKUP($F987,'EMP MASTER DATA'!$A$1:$C$10031,3,FALSE),"""")</f>
        <v>"</v>
      </c>
      <c r="I987" s="8">
        <f>+'Time Sheet Data'!G987</f>
        <v>0</v>
      </c>
      <c r="J987" s="8">
        <f>+'Time Sheet Data'!H987</f>
        <v>0</v>
      </c>
      <c r="K987" s="8">
        <f>+'Time Sheet Data'!I987</f>
        <v>0</v>
      </c>
      <c r="L987" s="45">
        <f>+'Time Sheet Data'!J987</f>
        <v>0</v>
      </c>
      <c r="M987" s="8">
        <f>+'Time Sheet Data'!K987</f>
        <v>0</v>
      </c>
      <c r="N987" s="8"/>
      <c r="O987" s="8">
        <f>+'Time Sheet Data'!M987</f>
        <v>0</v>
      </c>
      <c r="P987" s="8"/>
      <c r="Q987" s="8"/>
      <c r="R987" s="8"/>
      <c r="S987" s="8"/>
      <c r="T987" s="8">
        <f>+'Time Sheet Data'!R987</f>
        <v>0</v>
      </c>
      <c r="U987" s="8">
        <f>+'Time Sheet Data'!S987</f>
        <v>0</v>
      </c>
      <c r="V987" s="8">
        <f>+'Time Sheet Data'!T987</f>
        <v>0</v>
      </c>
      <c r="W987" s="8">
        <f>+'Time Sheet Data'!U987</f>
        <v>0</v>
      </c>
      <c r="X987" s="8">
        <f>+'Time Sheet Data'!V987</f>
        <v>0</v>
      </c>
      <c r="Y987" s="8">
        <f>+'Time Sheet Data'!W987</f>
        <v>0</v>
      </c>
      <c r="Z987" s="8">
        <f>+'Time Sheet Data'!X987</f>
        <v>0</v>
      </c>
      <c r="AA987" s="8">
        <f>+'Time Sheet Data'!Y987</f>
        <v>0</v>
      </c>
      <c r="AB987" s="8">
        <f>+'Time Sheet Data'!Z987</f>
        <v>0</v>
      </c>
      <c r="AC987" s="8">
        <f>+'Time Sheet Data'!AA987</f>
        <v>0</v>
      </c>
      <c r="AD987" s="8"/>
      <c r="AE987" s="8"/>
      <c r="AF987" s="8"/>
      <c r="AG987" s="8"/>
      <c r="AH987" s="8"/>
      <c r="AI987" s="8">
        <f>+'Time Sheet Data'!AG987</f>
        <v>0</v>
      </c>
      <c r="AJ987" s="8"/>
      <c r="AK987" s="8">
        <f>+'Time Sheet Data'!AI987</f>
        <v>0</v>
      </c>
    </row>
    <row r="988" spans="1:37" x14ac:dyDescent="0.2">
      <c r="A988" s="8">
        <f>+'Time Sheet Data'!A988</f>
        <v>0</v>
      </c>
      <c r="B988" s="8">
        <f>+'Time Sheet Data'!B988</f>
        <v>0</v>
      </c>
      <c r="C988" s="8"/>
      <c r="D988" s="8"/>
      <c r="E988" s="8"/>
      <c r="F988" s="8">
        <f>+'Time Sheet Data'!F988</f>
        <v>0</v>
      </c>
      <c r="G988" s="11" t="str">
        <f>IFERROR(VLOOKUP($F988,'EMP MASTER DATA'!$A$1:$C$10031,2,FALSE),"""")</f>
        <v>"</v>
      </c>
      <c r="H988" s="11" t="str">
        <f>IFERROR(VLOOKUP($F988,'EMP MASTER DATA'!$A$1:$C$10031,3,FALSE),"""")</f>
        <v>"</v>
      </c>
      <c r="I988" s="8">
        <f>+'Time Sheet Data'!G988</f>
        <v>0</v>
      </c>
      <c r="J988" s="8">
        <f>+'Time Sheet Data'!H988</f>
        <v>0</v>
      </c>
      <c r="K988" s="8">
        <f>+'Time Sheet Data'!I988</f>
        <v>0</v>
      </c>
      <c r="L988" s="45">
        <f>+'Time Sheet Data'!J988</f>
        <v>0</v>
      </c>
      <c r="M988" s="8">
        <f>+'Time Sheet Data'!K988</f>
        <v>0</v>
      </c>
      <c r="N988" s="8"/>
      <c r="O988" s="8">
        <f>+'Time Sheet Data'!M988</f>
        <v>0</v>
      </c>
      <c r="P988" s="8"/>
      <c r="Q988" s="8"/>
      <c r="R988" s="8"/>
      <c r="S988" s="8"/>
      <c r="T988" s="8">
        <f>+'Time Sheet Data'!R988</f>
        <v>0</v>
      </c>
      <c r="U988" s="8">
        <f>+'Time Sheet Data'!S988</f>
        <v>0</v>
      </c>
      <c r="V988" s="8">
        <f>+'Time Sheet Data'!T988</f>
        <v>0</v>
      </c>
      <c r="W988" s="8">
        <f>+'Time Sheet Data'!U988</f>
        <v>0</v>
      </c>
      <c r="X988" s="8">
        <f>+'Time Sheet Data'!V988</f>
        <v>0</v>
      </c>
      <c r="Y988" s="8">
        <f>+'Time Sheet Data'!W988</f>
        <v>0</v>
      </c>
      <c r="Z988" s="8">
        <f>+'Time Sheet Data'!X988</f>
        <v>0</v>
      </c>
      <c r="AA988" s="8">
        <f>+'Time Sheet Data'!Y988</f>
        <v>0</v>
      </c>
      <c r="AB988" s="8">
        <f>+'Time Sheet Data'!Z988</f>
        <v>0</v>
      </c>
      <c r="AC988" s="8">
        <f>+'Time Sheet Data'!AA988</f>
        <v>0</v>
      </c>
      <c r="AD988" s="8"/>
      <c r="AE988" s="8"/>
      <c r="AF988" s="8"/>
      <c r="AG988" s="8"/>
      <c r="AH988" s="8"/>
      <c r="AI988" s="8">
        <f>+'Time Sheet Data'!AG988</f>
        <v>0</v>
      </c>
      <c r="AJ988" s="8"/>
      <c r="AK988" s="8">
        <f>+'Time Sheet Data'!AI988</f>
        <v>0</v>
      </c>
    </row>
    <row r="989" spans="1:37" x14ac:dyDescent="0.2">
      <c r="A989" s="8">
        <f>+'Time Sheet Data'!A989</f>
        <v>0</v>
      </c>
      <c r="B989" s="8">
        <f>+'Time Sheet Data'!B989</f>
        <v>0</v>
      </c>
      <c r="C989" s="8"/>
      <c r="D989" s="8"/>
      <c r="E989" s="8"/>
      <c r="F989" s="8">
        <f>+'Time Sheet Data'!F989</f>
        <v>0</v>
      </c>
      <c r="G989" s="11" t="str">
        <f>IFERROR(VLOOKUP($F989,'EMP MASTER DATA'!$A$1:$C$10031,2,FALSE),"""")</f>
        <v>"</v>
      </c>
      <c r="H989" s="11" t="str">
        <f>IFERROR(VLOOKUP($F989,'EMP MASTER DATA'!$A$1:$C$10031,3,FALSE),"""")</f>
        <v>"</v>
      </c>
      <c r="I989" s="8">
        <f>+'Time Sheet Data'!G989</f>
        <v>0</v>
      </c>
      <c r="J989" s="8">
        <f>+'Time Sheet Data'!H989</f>
        <v>0</v>
      </c>
      <c r="K989" s="8">
        <f>+'Time Sheet Data'!I989</f>
        <v>0</v>
      </c>
      <c r="L989" s="45">
        <f>+'Time Sheet Data'!J989</f>
        <v>0</v>
      </c>
      <c r="M989" s="8">
        <f>+'Time Sheet Data'!K989</f>
        <v>0</v>
      </c>
      <c r="N989" s="8"/>
      <c r="O989" s="8">
        <f>+'Time Sheet Data'!M989</f>
        <v>0</v>
      </c>
      <c r="P989" s="8"/>
      <c r="Q989" s="8"/>
      <c r="R989" s="8"/>
      <c r="S989" s="8"/>
      <c r="T989" s="8">
        <f>+'Time Sheet Data'!R989</f>
        <v>0</v>
      </c>
      <c r="U989" s="8">
        <f>+'Time Sheet Data'!S989</f>
        <v>0</v>
      </c>
      <c r="V989" s="8">
        <f>+'Time Sheet Data'!T989</f>
        <v>0</v>
      </c>
      <c r="W989" s="8">
        <f>+'Time Sheet Data'!U989</f>
        <v>0</v>
      </c>
      <c r="X989" s="8">
        <f>+'Time Sheet Data'!V989</f>
        <v>0</v>
      </c>
      <c r="Y989" s="8">
        <f>+'Time Sheet Data'!W989</f>
        <v>0</v>
      </c>
      <c r="Z989" s="8">
        <f>+'Time Sheet Data'!X989</f>
        <v>0</v>
      </c>
      <c r="AA989" s="8">
        <f>+'Time Sheet Data'!Y989</f>
        <v>0</v>
      </c>
      <c r="AB989" s="8">
        <f>+'Time Sheet Data'!Z989</f>
        <v>0</v>
      </c>
      <c r="AC989" s="8">
        <f>+'Time Sheet Data'!AA989</f>
        <v>0</v>
      </c>
      <c r="AD989" s="8"/>
      <c r="AE989" s="8"/>
      <c r="AF989" s="8"/>
      <c r="AG989" s="8"/>
      <c r="AH989" s="8"/>
      <c r="AI989" s="8">
        <f>+'Time Sheet Data'!AG989</f>
        <v>0</v>
      </c>
      <c r="AJ989" s="8"/>
      <c r="AK989" s="8">
        <f>+'Time Sheet Data'!AI989</f>
        <v>0</v>
      </c>
    </row>
    <row r="990" spans="1:37" x14ac:dyDescent="0.2">
      <c r="A990" s="8">
        <f>+'Time Sheet Data'!A990</f>
        <v>0</v>
      </c>
      <c r="B990" s="8">
        <f>+'Time Sheet Data'!B990</f>
        <v>0</v>
      </c>
      <c r="C990" s="8"/>
      <c r="D990" s="8"/>
      <c r="E990" s="8"/>
      <c r="F990" s="8">
        <f>+'Time Sheet Data'!F990</f>
        <v>0</v>
      </c>
      <c r="G990" s="11" t="str">
        <f>IFERROR(VLOOKUP($F990,'EMP MASTER DATA'!$A$1:$C$10031,2,FALSE),"""")</f>
        <v>"</v>
      </c>
      <c r="H990" s="11" t="str">
        <f>IFERROR(VLOOKUP($F990,'EMP MASTER DATA'!$A$1:$C$10031,3,FALSE),"""")</f>
        <v>"</v>
      </c>
      <c r="I990" s="8">
        <f>+'Time Sheet Data'!G990</f>
        <v>0</v>
      </c>
      <c r="J990" s="8">
        <f>+'Time Sheet Data'!H990</f>
        <v>0</v>
      </c>
      <c r="K990" s="8">
        <f>+'Time Sheet Data'!I990</f>
        <v>0</v>
      </c>
      <c r="L990" s="45">
        <f>+'Time Sheet Data'!J990</f>
        <v>0</v>
      </c>
      <c r="M990" s="8">
        <f>+'Time Sheet Data'!K990</f>
        <v>0</v>
      </c>
      <c r="N990" s="8"/>
      <c r="O990" s="8">
        <f>+'Time Sheet Data'!M990</f>
        <v>0</v>
      </c>
      <c r="P990" s="8"/>
      <c r="Q990" s="8"/>
      <c r="R990" s="8"/>
      <c r="S990" s="8"/>
      <c r="T990" s="8">
        <f>+'Time Sheet Data'!R990</f>
        <v>0</v>
      </c>
      <c r="U990" s="8">
        <f>+'Time Sheet Data'!S990</f>
        <v>0</v>
      </c>
      <c r="V990" s="8">
        <f>+'Time Sheet Data'!T990</f>
        <v>0</v>
      </c>
      <c r="W990" s="8">
        <f>+'Time Sheet Data'!U990</f>
        <v>0</v>
      </c>
      <c r="X990" s="8">
        <f>+'Time Sheet Data'!V990</f>
        <v>0</v>
      </c>
      <c r="Y990" s="8">
        <f>+'Time Sheet Data'!W990</f>
        <v>0</v>
      </c>
      <c r="Z990" s="8">
        <f>+'Time Sheet Data'!X990</f>
        <v>0</v>
      </c>
      <c r="AA990" s="8">
        <f>+'Time Sheet Data'!Y990</f>
        <v>0</v>
      </c>
      <c r="AB990" s="8">
        <f>+'Time Sheet Data'!Z990</f>
        <v>0</v>
      </c>
      <c r="AC990" s="8">
        <f>+'Time Sheet Data'!AA990</f>
        <v>0</v>
      </c>
      <c r="AD990" s="8"/>
      <c r="AE990" s="8"/>
      <c r="AF990" s="8"/>
      <c r="AG990" s="8"/>
      <c r="AH990" s="8"/>
      <c r="AI990" s="8">
        <f>+'Time Sheet Data'!AG990</f>
        <v>0</v>
      </c>
      <c r="AJ990" s="8"/>
      <c r="AK990" s="8">
        <f>+'Time Sheet Data'!AI990</f>
        <v>0</v>
      </c>
    </row>
    <row r="991" spans="1:37" x14ac:dyDescent="0.2">
      <c r="A991" s="8">
        <f>+'Time Sheet Data'!A991</f>
        <v>0</v>
      </c>
      <c r="B991" s="8">
        <f>+'Time Sheet Data'!B991</f>
        <v>0</v>
      </c>
      <c r="C991" s="8"/>
      <c r="D991" s="8"/>
      <c r="E991" s="8"/>
      <c r="F991" s="8">
        <f>+'Time Sheet Data'!F991</f>
        <v>0</v>
      </c>
      <c r="G991" s="11" t="str">
        <f>IFERROR(VLOOKUP($F991,'EMP MASTER DATA'!$A$1:$C$10031,2,FALSE),"""")</f>
        <v>"</v>
      </c>
      <c r="H991" s="11" t="str">
        <f>IFERROR(VLOOKUP($F991,'EMP MASTER DATA'!$A$1:$C$10031,3,FALSE),"""")</f>
        <v>"</v>
      </c>
      <c r="I991" s="8">
        <f>+'Time Sheet Data'!G991</f>
        <v>0</v>
      </c>
      <c r="J991" s="8">
        <f>+'Time Sheet Data'!H991</f>
        <v>0</v>
      </c>
      <c r="K991" s="8">
        <f>+'Time Sheet Data'!I991</f>
        <v>0</v>
      </c>
      <c r="L991" s="45">
        <f>+'Time Sheet Data'!J991</f>
        <v>0</v>
      </c>
      <c r="M991" s="8">
        <f>+'Time Sheet Data'!K991</f>
        <v>0</v>
      </c>
      <c r="N991" s="8"/>
      <c r="O991" s="8">
        <f>+'Time Sheet Data'!M991</f>
        <v>0</v>
      </c>
      <c r="P991" s="8"/>
      <c r="Q991" s="8"/>
      <c r="R991" s="8"/>
      <c r="S991" s="8"/>
      <c r="T991" s="8">
        <f>+'Time Sheet Data'!R991</f>
        <v>0</v>
      </c>
      <c r="U991" s="8">
        <f>+'Time Sheet Data'!S991</f>
        <v>0</v>
      </c>
      <c r="V991" s="8">
        <f>+'Time Sheet Data'!T991</f>
        <v>0</v>
      </c>
      <c r="W991" s="8">
        <f>+'Time Sheet Data'!U991</f>
        <v>0</v>
      </c>
      <c r="X991" s="8">
        <f>+'Time Sheet Data'!V991</f>
        <v>0</v>
      </c>
      <c r="Y991" s="8">
        <f>+'Time Sheet Data'!W991</f>
        <v>0</v>
      </c>
      <c r="Z991" s="8">
        <f>+'Time Sheet Data'!X991</f>
        <v>0</v>
      </c>
      <c r="AA991" s="8">
        <f>+'Time Sheet Data'!Y991</f>
        <v>0</v>
      </c>
      <c r="AB991" s="8">
        <f>+'Time Sheet Data'!Z991</f>
        <v>0</v>
      </c>
      <c r="AC991" s="8">
        <f>+'Time Sheet Data'!AA991</f>
        <v>0</v>
      </c>
      <c r="AD991" s="8"/>
      <c r="AE991" s="8"/>
      <c r="AF991" s="8"/>
      <c r="AG991" s="8"/>
      <c r="AH991" s="8"/>
      <c r="AI991" s="8">
        <f>+'Time Sheet Data'!AG991</f>
        <v>0</v>
      </c>
      <c r="AJ991" s="8"/>
      <c r="AK991" s="8">
        <f>+'Time Sheet Data'!AI991</f>
        <v>0</v>
      </c>
    </row>
    <row r="992" spans="1:37" x14ac:dyDescent="0.2">
      <c r="A992" s="8">
        <f>+'Time Sheet Data'!A992</f>
        <v>0</v>
      </c>
      <c r="B992" s="8">
        <f>+'Time Sheet Data'!B992</f>
        <v>0</v>
      </c>
      <c r="C992" s="8"/>
      <c r="D992" s="8"/>
      <c r="E992" s="8"/>
      <c r="F992" s="8">
        <f>+'Time Sheet Data'!F992</f>
        <v>0</v>
      </c>
      <c r="G992" s="11" t="str">
        <f>IFERROR(VLOOKUP($F992,'EMP MASTER DATA'!$A$1:$C$10031,2,FALSE),"""")</f>
        <v>"</v>
      </c>
      <c r="H992" s="11" t="str">
        <f>IFERROR(VLOOKUP($F992,'EMP MASTER DATA'!$A$1:$C$10031,3,FALSE),"""")</f>
        <v>"</v>
      </c>
      <c r="I992" s="8">
        <f>+'Time Sheet Data'!G992</f>
        <v>0</v>
      </c>
      <c r="J992" s="8">
        <f>+'Time Sheet Data'!H992</f>
        <v>0</v>
      </c>
      <c r="K992" s="8">
        <f>+'Time Sheet Data'!I992</f>
        <v>0</v>
      </c>
      <c r="L992" s="45">
        <f>+'Time Sheet Data'!J992</f>
        <v>0</v>
      </c>
      <c r="M992" s="8">
        <f>+'Time Sheet Data'!K992</f>
        <v>0</v>
      </c>
      <c r="N992" s="8"/>
      <c r="O992" s="8">
        <f>+'Time Sheet Data'!M992</f>
        <v>0</v>
      </c>
      <c r="P992" s="8"/>
      <c r="Q992" s="8"/>
      <c r="R992" s="8"/>
      <c r="S992" s="8"/>
      <c r="T992" s="8">
        <f>+'Time Sheet Data'!R992</f>
        <v>0</v>
      </c>
      <c r="U992" s="8">
        <f>+'Time Sheet Data'!S992</f>
        <v>0</v>
      </c>
      <c r="V992" s="8">
        <f>+'Time Sheet Data'!T992</f>
        <v>0</v>
      </c>
      <c r="W992" s="8">
        <f>+'Time Sheet Data'!U992</f>
        <v>0</v>
      </c>
      <c r="X992" s="8">
        <f>+'Time Sheet Data'!V992</f>
        <v>0</v>
      </c>
      <c r="Y992" s="8">
        <f>+'Time Sheet Data'!W992</f>
        <v>0</v>
      </c>
      <c r="Z992" s="8">
        <f>+'Time Sheet Data'!X992</f>
        <v>0</v>
      </c>
      <c r="AA992" s="8">
        <f>+'Time Sheet Data'!Y992</f>
        <v>0</v>
      </c>
      <c r="AB992" s="8">
        <f>+'Time Sheet Data'!Z992</f>
        <v>0</v>
      </c>
      <c r="AC992" s="8">
        <f>+'Time Sheet Data'!AA992</f>
        <v>0</v>
      </c>
      <c r="AD992" s="8"/>
      <c r="AE992" s="8"/>
      <c r="AF992" s="8"/>
      <c r="AG992" s="8"/>
      <c r="AH992" s="8"/>
      <c r="AI992" s="8">
        <f>+'Time Sheet Data'!AG992</f>
        <v>0</v>
      </c>
      <c r="AJ992" s="8"/>
      <c r="AK992" s="8">
        <f>+'Time Sheet Data'!AI992</f>
        <v>0</v>
      </c>
    </row>
    <row r="993" spans="1:37" x14ac:dyDescent="0.2">
      <c r="A993" s="8">
        <f>+'Time Sheet Data'!A993</f>
        <v>0</v>
      </c>
      <c r="B993" s="8">
        <f>+'Time Sheet Data'!B993</f>
        <v>0</v>
      </c>
      <c r="C993" s="8"/>
      <c r="D993" s="8"/>
      <c r="E993" s="8"/>
      <c r="F993" s="8">
        <f>+'Time Sheet Data'!F993</f>
        <v>0</v>
      </c>
      <c r="G993" s="11" t="str">
        <f>IFERROR(VLOOKUP($F993,'EMP MASTER DATA'!$A$1:$C$10031,2,FALSE),"""")</f>
        <v>"</v>
      </c>
      <c r="H993" s="11" t="str">
        <f>IFERROR(VLOOKUP($F993,'EMP MASTER DATA'!$A$1:$C$10031,3,FALSE),"""")</f>
        <v>"</v>
      </c>
      <c r="I993" s="8">
        <f>+'Time Sheet Data'!G993</f>
        <v>0</v>
      </c>
      <c r="J993" s="8">
        <f>+'Time Sheet Data'!H993</f>
        <v>0</v>
      </c>
      <c r="K993" s="8">
        <f>+'Time Sheet Data'!I993</f>
        <v>0</v>
      </c>
      <c r="L993" s="45">
        <f>+'Time Sheet Data'!J993</f>
        <v>0</v>
      </c>
      <c r="M993" s="8">
        <f>+'Time Sheet Data'!K993</f>
        <v>0</v>
      </c>
      <c r="N993" s="8"/>
      <c r="O993" s="8">
        <f>+'Time Sheet Data'!M993</f>
        <v>0</v>
      </c>
      <c r="P993" s="8"/>
      <c r="Q993" s="8"/>
      <c r="R993" s="8"/>
      <c r="S993" s="8"/>
      <c r="T993" s="8">
        <f>+'Time Sheet Data'!R993</f>
        <v>0</v>
      </c>
      <c r="U993" s="8">
        <f>+'Time Sheet Data'!S993</f>
        <v>0</v>
      </c>
      <c r="V993" s="8">
        <f>+'Time Sheet Data'!T993</f>
        <v>0</v>
      </c>
      <c r="W993" s="8">
        <f>+'Time Sheet Data'!U993</f>
        <v>0</v>
      </c>
      <c r="X993" s="8">
        <f>+'Time Sheet Data'!V993</f>
        <v>0</v>
      </c>
      <c r="Y993" s="8">
        <f>+'Time Sheet Data'!W993</f>
        <v>0</v>
      </c>
      <c r="Z993" s="8">
        <f>+'Time Sheet Data'!X993</f>
        <v>0</v>
      </c>
      <c r="AA993" s="8">
        <f>+'Time Sheet Data'!Y993</f>
        <v>0</v>
      </c>
      <c r="AB993" s="8">
        <f>+'Time Sheet Data'!Z993</f>
        <v>0</v>
      </c>
      <c r="AC993" s="8">
        <f>+'Time Sheet Data'!AA993</f>
        <v>0</v>
      </c>
      <c r="AD993" s="8"/>
      <c r="AE993" s="8"/>
      <c r="AF993" s="8"/>
      <c r="AG993" s="8"/>
      <c r="AH993" s="8"/>
      <c r="AI993" s="8">
        <f>+'Time Sheet Data'!AG993</f>
        <v>0</v>
      </c>
      <c r="AJ993" s="8"/>
      <c r="AK993" s="8">
        <f>+'Time Sheet Data'!AI993</f>
        <v>0</v>
      </c>
    </row>
    <row r="994" spans="1:37" x14ac:dyDescent="0.2">
      <c r="A994" s="8">
        <f>+'Time Sheet Data'!A994</f>
        <v>0</v>
      </c>
      <c r="B994" s="8">
        <f>+'Time Sheet Data'!B994</f>
        <v>0</v>
      </c>
      <c r="C994" s="8"/>
      <c r="D994" s="8"/>
      <c r="E994" s="8"/>
      <c r="F994" s="8">
        <f>+'Time Sheet Data'!F994</f>
        <v>0</v>
      </c>
      <c r="G994" s="11" t="str">
        <f>IFERROR(VLOOKUP($F994,'EMP MASTER DATA'!$A$1:$C$10031,2,FALSE),"""")</f>
        <v>"</v>
      </c>
      <c r="H994" s="11" t="str">
        <f>IFERROR(VLOOKUP($F994,'EMP MASTER DATA'!$A$1:$C$10031,3,FALSE),"""")</f>
        <v>"</v>
      </c>
      <c r="I994" s="8">
        <f>+'Time Sheet Data'!G994</f>
        <v>0</v>
      </c>
      <c r="J994" s="8">
        <f>+'Time Sheet Data'!H994</f>
        <v>0</v>
      </c>
      <c r="K994" s="8">
        <f>+'Time Sheet Data'!I994</f>
        <v>0</v>
      </c>
      <c r="L994" s="45">
        <f>+'Time Sheet Data'!J994</f>
        <v>0</v>
      </c>
      <c r="M994" s="8">
        <f>+'Time Sheet Data'!K994</f>
        <v>0</v>
      </c>
      <c r="N994" s="8"/>
      <c r="O994" s="8">
        <f>+'Time Sheet Data'!M994</f>
        <v>0</v>
      </c>
      <c r="P994" s="8"/>
      <c r="Q994" s="8"/>
      <c r="R994" s="8"/>
      <c r="S994" s="8"/>
      <c r="T994" s="8">
        <f>+'Time Sheet Data'!R994</f>
        <v>0</v>
      </c>
      <c r="U994" s="8">
        <f>+'Time Sheet Data'!S994</f>
        <v>0</v>
      </c>
      <c r="V994" s="8">
        <f>+'Time Sheet Data'!T994</f>
        <v>0</v>
      </c>
      <c r="W994" s="8">
        <f>+'Time Sheet Data'!U994</f>
        <v>0</v>
      </c>
      <c r="X994" s="8">
        <f>+'Time Sheet Data'!V994</f>
        <v>0</v>
      </c>
      <c r="Y994" s="8">
        <f>+'Time Sheet Data'!W994</f>
        <v>0</v>
      </c>
      <c r="Z994" s="8">
        <f>+'Time Sheet Data'!X994</f>
        <v>0</v>
      </c>
      <c r="AA994" s="8">
        <f>+'Time Sheet Data'!Y994</f>
        <v>0</v>
      </c>
      <c r="AB994" s="8">
        <f>+'Time Sheet Data'!Z994</f>
        <v>0</v>
      </c>
      <c r="AC994" s="8">
        <f>+'Time Sheet Data'!AA994</f>
        <v>0</v>
      </c>
      <c r="AD994" s="8"/>
      <c r="AE994" s="8"/>
      <c r="AF994" s="8"/>
      <c r="AG994" s="8"/>
      <c r="AH994" s="8"/>
      <c r="AI994" s="8">
        <f>+'Time Sheet Data'!AG994</f>
        <v>0</v>
      </c>
      <c r="AJ994" s="8"/>
      <c r="AK994" s="8">
        <f>+'Time Sheet Data'!AI994</f>
        <v>0</v>
      </c>
    </row>
    <row r="995" spans="1:37" x14ac:dyDescent="0.2">
      <c r="A995" s="8">
        <f>+'Time Sheet Data'!A995</f>
        <v>0</v>
      </c>
      <c r="B995" s="8">
        <f>+'Time Sheet Data'!B995</f>
        <v>0</v>
      </c>
      <c r="C995" s="8"/>
      <c r="D995" s="8"/>
      <c r="E995" s="8"/>
      <c r="F995" s="8">
        <f>+'Time Sheet Data'!F995</f>
        <v>0</v>
      </c>
      <c r="G995" s="11" t="str">
        <f>IFERROR(VLOOKUP($F995,'EMP MASTER DATA'!$A$1:$C$10031,2,FALSE),"""")</f>
        <v>"</v>
      </c>
      <c r="H995" s="11" t="str">
        <f>IFERROR(VLOOKUP($F995,'EMP MASTER DATA'!$A$1:$C$10031,3,FALSE),"""")</f>
        <v>"</v>
      </c>
      <c r="I995" s="8">
        <f>+'Time Sheet Data'!G995</f>
        <v>0</v>
      </c>
      <c r="J995" s="8">
        <f>+'Time Sheet Data'!H995</f>
        <v>0</v>
      </c>
      <c r="K995" s="8">
        <f>+'Time Sheet Data'!I995</f>
        <v>0</v>
      </c>
      <c r="L995" s="45">
        <f>+'Time Sheet Data'!J995</f>
        <v>0</v>
      </c>
      <c r="M995" s="8">
        <f>+'Time Sheet Data'!K995</f>
        <v>0</v>
      </c>
      <c r="N995" s="8"/>
      <c r="O995" s="8">
        <f>+'Time Sheet Data'!M995</f>
        <v>0</v>
      </c>
      <c r="P995" s="8"/>
      <c r="Q995" s="8"/>
      <c r="R995" s="8"/>
      <c r="S995" s="8"/>
      <c r="T995" s="8">
        <f>+'Time Sheet Data'!R995</f>
        <v>0</v>
      </c>
      <c r="U995" s="8">
        <f>+'Time Sheet Data'!S995</f>
        <v>0</v>
      </c>
      <c r="V995" s="8">
        <f>+'Time Sheet Data'!T995</f>
        <v>0</v>
      </c>
      <c r="W995" s="8">
        <f>+'Time Sheet Data'!U995</f>
        <v>0</v>
      </c>
      <c r="X995" s="8">
        <f>+'Time Sheet Data'!V995</f>
        <v>0</v>
      </c>
      <c r="Y995" s="8">
        <f>+'Time Sheet Data'!W995</f>
        <v>0</v>
      </c>
      <c r="Z995" s="8">
        <f>+'Time Sheet Data'!X995</f>
        <v>0</v>
      </c>
      <c r="AA995" s="8">
        <f>+'Time Sheet Data'!Y995</f>
        <v>0</v>
      </c>
      <c r="AB995" s="8">
        <f>+'Time Sheet Data'!Z995</f>
        <v>0</v>
      </c>
      <c r="AC995" s="8">
        <f>+'Time Sheet Data'!AA995</f>
        <v>0</v>
      </c>
      <c r="AD995" s="8"/>
      <c r="AE995" s="8"/>
      <c r="AF995" s="8"/>
      <c r="AG995" s="8"/>
      <c r="AH995" s="8"/>
      <c r="AI995" s="8">
        <f>+'Time Sheet Data'!AG995</f>
        <v>0</v>
      </c>
      <c r="AJ995" s="8"/>
      <c r="AK995" s="8">
        <f>+'Time Sheet Data'!AI995</f>
        <v>0</v>
      </c>
    </row>
    <row r="996" spans="1:37" x14ac:dyDescent="0.2">
      <c r="A996" s="8">
        <f>+'Time Sheet Data'!A996</f>
        <v>0</v>
      </c>
      <c r="B996" s="8">
        <f>+'Time Sheet Data'!B996</f>
        <v>0</v>
      </c>
      <c r="C996" s="8"/>
      <c r="D996" s="8"/>
      <c r="E996" s="8"/>
      <c r="F996" s="8">
        <f>+'Time Sheet Data'!F996</f>
        <v>0</v>
      </c>
      <c r="G996" s="11" t="str">
        <f>IFERROR(VLOOKUP($F996,'EMP MASTER DATA'!$A$1:$C$10031,2,FALSE),"""")</f>
        <v>"</v>
      </c>
      <c r="H996" s="11" t="str">
        <f>IFERROR(VLOOKUP($F996,'EMP MASTER DATA'!$A$1:$C$10031,3,FALSE),"""")</f>
        <v>"</v>
      </c>
      <c r="I996" s="8">
        <f>+'Time Sheet Data'!G996</f>
        <v>0</v>
      </c>
      <c r="J996" s="8">
        <f>+'Time Sheet Data'!H996</f>
        <v>0</v>
      </c>
      <c r="K996" s="8">
        <f>+'Time Sheet Data'!I996</f>
        <v>0</v>
      </c>
      <c r="L996" s="45">
        <f>+'Time Sheet Data'!J996</f>
        <v>0</v>
      </c>
      <c r="M996" s="8">
        <f>+'Time Sheet Data'!K996</f>
        <v>0</v>
      </c>
      <c r="N996" s="8"/>
      <c r="O996" s="8">
        <f>+'Time Sheet Data'!M996</f>
        <v>0</v>
      </c>
      <c r="P996" s="8"/>
      <c r="Q996" s="8"/>
      <c r="R996" s="8"/>
      <c r="S996" s="8"/>
      <c r="T996" s="8">
        <f>+'Time Sheet Data'!R996</f>
        <v>0</v>
      </c>
      <c r="U996" s="8">
        <f>+'Time Sheet Data'!S996</f>
        <v>0</v>
      </c>
      <c r="V996" s="8">
        <f>+'Time Sheet Data'!T996</f>
        <v>0</v>
      </c>
      <c r="W996" s="8">
        <f>+'Time Sheet Data'!U996</f>
        <v>0</v>
      </c>
      <c r="X996" s="8">
        <f>+'Time Sheet Data'!V996</f>
        <v>0</v>
      </c>
      <c r="Y996" s="8">
        <f>+'Time Sheet Data'!W996</f>
        <v>0</v>
      </c>
      <c r="Z996" s="8">
        <f>+'Time Sheet Data'!X996</f>
        <v>0</v>
      </c>
      <c r="AA996" s="8">
        <f>+'Time Sheet Data'!Y996</f>
        <v>0</v>
      </c>
      <c r="AB996" s="8">
        <f>+'Time Sheet Data'!Z996</f>
        <v>0</v>
      </c>
      <c r="AC996" s="8">
        <f>+'Time Sheet Data'!AA996</f>
        <v>0</v>
      </c>
      <c r="AD996" s="8"/>
      <c r="AE996" s="8"/>
      <c r="AF996" s="8"/>
      <c r="AG996" s="8"/>
      <c r="AH996" s="8"/>
      <c r="AI996" s="8">
        <f>+'Time Sheet Data'!AG996</f>
        <v>0</v>
      </c>
      <c r="AJ996" s="8"/>
      <c r="AK996" s="8">
        <f>+'Time Sheet Data'!AI996</f>
        <v>0</v>
      </c>
    </row>
    <row r="997" spans="1:37" x14ac:dyDescent="0.2">
      <c r="A997" s="8">
        <f>+'Time Sheet Data'!A997</f>
        <v>0</v>
      </c>
      <c r="B997" s="8">
        <f>+'Time Sheet Data'!B997</f>
        <v>0</v>
      </c>
      <c r="C997" s="8"/>
      <c r="D997" s="8"/>
      <c r="E997" s="8"/>
      <c r="F997" s="8">
        <f>+'Time Sheet Data'!F997</f>
        <v>0</v>
      </c>
      <c r="G997" s="11" t="str">
        <f>IFERROR(VLOOKUP($F997,'EMP MASTER DATA'!$A$1:$C$10031,2,FALSE),"""")</f>
        <v>"</v>
      </c>
      <c r="H997" s="11" t="str">
        <f>IFERROR(VLOOKUP($F997,'EMP MASTER DATA'!$A$1:$C$10031,3,FALSE),"""")</f>
        <v>"</v>
      </c>
      <c r="I997" s="8">
        <f>+'Time Sheet Data'!G997</f>
        <v>0</v>
      </c>
      <c r="J997" s="8">
        <f>+'Time Sheet Data'!H997</f>
        <v>0</v>
      </c>
      <c r="K997" s="8">
        <f>+'Time Sheet Data'!I997</f>
        <v>0</v>
      </c>
      <c r="L997" s="45">
        <f>+'Time Sheet Data'!J997</f>
        <v>0</v>
      </c>
      <c r="M997" s="8">
        <f>+'Time Sheet Data'!K997</f>
        <v>0</v>
      </c>
      <c r="N997" s="8"/>
      <c r="O997" s="8">
        <f>+'Time Sheet Data'!M997</f>
        <v>0</v>
      </c>
      <c r="P997" s="8"/>
      <c r="Q997" s="8"/>
      <c r="R997" s="8"/>
      <c r="S997" s="8"/>
      <c r="T997" s="8">
        <f>+'Time Sheet Data'!R997</f>
        <v>0</v>
      </c>
      <c r="U997" s="8">
        <f>+'Time Sheet Data'!S997</f>
        <v>0</v>
      </c>
      <c r="V997" s="8">
        <f>+'Time Sheet Data'!T997</f>
        <v>0</v>
      </c>
      <c r="W997" s="8">
        <f>+'Time Sheet Data'!U997</f>
        <v>0</v>
      </c>
      <c r="X997" s="8">
        <f>+'Time Sheet Data'!V997</f>
        <v>0</v>
      </c>
      <c r="Y997" s="8">
        <f>+'Time Sheet Data'!W997</f>
        <v>0</v>
      </c>
      <c r="Z997" s="8">
        <f>+'Time Sheet Data'!X997</f>
        <v>0</v>
      </c>
      <c r="AA997" s="8">
        <f>+'Time Sheet Data'!Y997</f>
        <v>0</v>
      </c>
      <c r="AB997" s="8">
        <f>+'Time Sheet Data'!Z997</f>
        <v>0</v>
      </c>
      <c r="AC997" s="8">
        <f>+'Time Sheet Data'!AA997</f>
        <v>0</v>
      </c>
      <c r="AD997" s="8"/>
      <c r="AE997" s="8"/>
      <c r="AF997" s="8"/>
      <c r="AG997" s="8"/>
      <c r="AH997" s="8"/>
      <c r="AI997" s="8">
        <f>+'Time Sheet Data'!AG997</f>
        <v>0</v>
      </c>
      <c r="AJ997" s="8"/>
      <c r="AK997" s="8">
        <f>+'Time Sheet Data'!AI997</f>
        <v>0</v>
      </c>
    </row>
    <row r="998" spans="1:37" x14ac:dyDescent="0.2">
      <c r="A998" s="8">
        <f>+'Time Sheet Data'!A998</f>
        <v>0</v>
      </c>
      <c r="B998" s="8">
        <f>+'Time Sheet Data'!B998</f>
        <v>0</v>
      </c>
      <c r="C998" s="8"/>
      <c r="D998" s="8"/>
      <c r="E998" s="8"/>
      <c r="F998" s="8">
        <f>+'Time Sheet Data'!F998</f>
        <v>0</v>
      </c>
      <c r="G998" s="11" t="str">
        <f>IFERROR(VLOOKUP($F998,'EMP MASTER DATA'!$A$1:$C$10031,2,FALSE),"""")</f>
        <v>"</v>
      </c>
      <c r="H998" s="11" t="str">
        <f>IFERROR(VLOOKUP($F998,'EMP MASTER DATA'!$A$1:$C$10031,3,FALSE),"""")</f>
        <v>"</v>
      </c>
      <c r="I998" s="8">
        <f>+'Time Sheet Data'!G998</f>
        <v>0</v>
      </c>
      <c r="J998" s="8">
        <f>+'Time Sheet Data'!H998</f>
        <v>0</v>
      </c>
      <c r="K998" s="8">
        <f>+'Time Sheet Data'!I998</f>
        <v>0</v>
      </c>
      <c r="L998" s="45">
        <f>+'Time Sheet Data'!J998</f>
        <v>0</v>
      </c>
      <c r="M998" s="8">
        <f>+'Time Sheet Data'!K998</f>
        <v>0</v>
      </c>
      <c r="N998" s="8"/>
      <c r="O998" s="8">
        <f>+'Time Sheet Data'!M998</f>
        <v>0</v>
      </c>
      <c r="P998" s="8"/>
      <c r="Q998" s="8"/>
      <c r="R998" s="8"/>
      <c r="S998" s="8"/>
      <c r="T998" s="8">
        <f>+'Time Sheet Data'!R998</f>
        <v>0</v>
      </c>
      <c r="U998" s="8">
        <f>+'Time Sheet Data'!S998</f>
        <v>0</v>
      </c>
      <c r="V998" s="8">
        <f>+'Time Sheet Data'!T998</f>
        <v>0</v>
      </c>
      <c r="W998" s="8">
        <f>+'Time Sheet Data'!U998</f>
        <v>0</v>
      </c>
      <c r="X998" s="8">
        <f>+'Time Sheet Data'!V998</f>
        <v>0</v>
      </c>
      <c r="Y998" s="8">
        <f>+'Time Sheet Data'!W998</f>
        <v>0</v>
      </c>
      <c r="Z998" s="8">
        <f>+'Time Sheet Data'!X998</f>
        <v>0</v>
      </c>
      <c r="AA998" s="8">
        <f>+'Time Sheet Data'!Y998</f>
        <v>0</v>
      </c>
      <c r="AB998" s="8">
        <f>+'Time Sheet Data'!Z998</f>
        <v>0</v>
      </c>
      <c r="AC998" s="8">
        <f>+'Time Sheet Data'!AA998</f>
        <v>0</v>
      </c>
      <c r="AD998" s="8"/>
      <c r="AE998" s="8"/>
      <c r="AF998" s="8"/>
      <c r="AG998" s="8"/>
      <c r="AH998" s="8"/>
      <c r="AI998" s="8">
        <f>+'Time Sheet Data'!AG998</f>
        <v>0</v>
      </c>
      <c r="AJ998" s="8"/>
      <c r="AK998" s="8">
        <f>+'Time Sheet Data'!AI998</f>
        <v>0</v>
      </c>
    </row>
    <row r="999" spans="1:37" x14ac:dyDescent="0.2">
      <c r="A999" s="8">
        <f>+'Time Sheet Data'!A999</f>
        <v>0</v>
      </c>
      <c r="B999" s="8">
        <f>+'Time Sheet Data'!B999</f>
        <v>0</v>
      </c>
      <c r="C999" s="8"/>
      <c r="D999" s="8"/>
      <c r="E999" s="8"/>
      <c r="F999" s="8">
        <f>+'Time Sheet Data'!F999</f>
        <v>0</v>
      </c>
      <c r="G999" s="11" t="str">
        <f>IFERROR(VLOOKUP($F999,'EMP MASTER DATA'!$A$1:$C$10031,2,FALSE),"""")</f>
        <v>"</v>
      </c>
      <c r="H999" s="11" t="str">
        <f>IFERROR(VLOOKUP($F999,'EMP MASTER DATA'!$A$1:$C$10031,3,FALSE),"""")</f>
        <v>"</v>
      </c>
      <c r="I999" s="8">
        <f>+'Time Sheet Data'!G999</f>
        <v>0</v>
      </c>
      <c r="J999" s="8">
        <f>+'Time Sheet Data'!H999</f>
        <v>0</v>
      </c>
      <c r="K999" s="8">
        <f>+'Time Sheet Data'!I999</f>
        <v>0</v>
      </c>
      <c r="L999" s="45">
        <f>+'Time Sheet Data'!J999</f>
        <v>0</v>
      </c>
      <c r="M999" s="8">
        <f>+'Time Sheet Data'!K999</f>
        <v>0</v>
      </c>
      <c r="N999" s="8"/>
      <c r="O999" s="8">
        <f>+'Time Sheet Data'!M999</f>
        <v>0</v>
      </c>
      <c r="P999" s="8"/>
      <c r="Q999" s="8"/>
      <c r="R999" s="8"/>
      <c r="S999" s="8"/>
      <c r="T999" s="8">
        <f>+'Time Sheet Data'!R999</f>
        <v>0</v>
      </c>
      <c r="U999" s="8">
        <f>+'Time Sheet Data'!S999</f>
        <v>0</v>
      </c>
      <c r="V999" s="8">
        <f>+'Time Sheet Data'!T999</f>
        <v>0</v>
      </c>
      <c r="W999" s="8">
        <f>+'Time Sheet Data'!U999</f>
        <v>0</v>
      </c>
      <c r="X999" s="8">
        <f>+'Time Sheet Data'!V999</f>
        <v>0</v>
      </c>
      <c r="Y999" s="8">
        <f>+'Time Sheet Data'!W999</f>
        <v>0</v>
      </c>
      <c r="Z999" s="8">
        <f>+'Time Sheet Data'!X999</f>
        <v>0</v>
      </c>
      <c r="AA999" s="8">
        <f>+'Time Sheet Data'!Y999</f>
        <v>0</v>
      </c>
      <c r="AB999" s="8">
        <f>+'Time Sheet Data'!Z999</f>
        <v>0</v>
      </c>
      <c r="AC999" s="8">
        <f>+'Time Sheet Data'!AA999</f>
        <v>0</v>
      </c>
      <c r="AD999" s="8"/>
      <c r="AE999" s="8"/>
      <c r="AF999" s="8"/>
      <c r="AG999" s="8"/>
      <c r="AH999" s="8"/>
      <c r="AI999" s="8">
        <f>+'Time Sheet Data'!AG999</f>
        <v>0</v>
      </c>
      <c r="AJ999" s="8"/>
      <c r="AK999" s="8">
        <f>+'Time Sheet Data'!AI999</f>
        <v>0</v>
      </c>
    </row>
    <row r="1000" spans="1:37" x14ac:dyDescent="0.2">
      <c r="A1000" s="8">
        <f>+'Time Sheet Data'!A1000</f>
        <v>0</v>
      </c>
      <c r="B1000" s="8">
        <f>+'Time Sheet Data'!B1000</f>
        <v>0</v>
      </c>
      <c r="C1000" s="8"/>
      <c r="D1000" s="8"/>
      <c r="E1000" s="8"/>
      <c r="F1000" s="8">
        <f>+'Time Sheet Data'!F1000</f>
        <v>0</v>
      </c>
      <c r="G1000" s="11" t="str">
        <f>IFERROR(VLOOKUP($F1000,'EMP MASTER DATA'!$A$1:$C$10031,2,FALSE),"""")</f>
        <v>"</v>
      </c>
      <c r="H1000" s="11" t="str">
        <f>IFERROR(VLOOKUP($F1000,'EMP MASTER DATA'!$A$1:$C$10031,3,FALSE),"""")</f>
        <v>"</v>
      </c>
      <c r="I1000" s="8">
        <f>+'Time Sheet Data'!G1000</f>
        <v>0</v>
      </c>
      <c r="J1000" s="8">
        <f>+'Time Sheet Data'!H1000</f>
        <v>0</v>
      </c>
      <c r="K1000" s="8">
        <f>+'Time Sheet Data'!I1000</f>
        <v>0</v>
      </c>
      <c r="L1000" s="45">
        <f>+'Time Sheet Data'!J1000</f>
        <v>0</v>
      </c>
      <c r="M1000" s="8">
        <f>+'Time Sheet Data'!K1000</f>
        <v>0</v>
      </c>
      <c r="N1000" s="8"/>
      <c r="O1000" s="8">
        <f>+'Time Sheet Data'!M1000</f>
        <v>0</v>
      </c>
      <c r="P1000" s="8"/>
      <c r="Q1000" s="8"/>
      <c r="R1000" s="8"/>
      <c r="S1000" s="8"/>
      <c r="T1000" s="8">
        <f>+'Time Sheet Data'!R1000</f>
        <v>0</v>
      </c>
      <c r="U1000" s="8">
        <f>+'Time Sheet Data'!S1000</f>
        <v>0</v>
      </c>
      <c r="V1000" s="8">
        <f>+'Time Sheet Data'!T1000</f>
        <v>0</v>
      </c>
      <c r="W1000" s="8">
        <f>+'Time Sheet Data'!U1000</f>
        <v>0</v>
      </c>
      <c r="X1000" s="8">
        <f>+'Time Sheet Data'!V1000</f>
        <v>0</v>
      </c>
      <c r="Y1000" s="8">
        <f>+'Time Sheet Data'!W1000</f>
        <v>0</v>
      </c>
      <c r="Z1000" s="8">
        <f>+'Time Sheet Data'!X1000</f>
        <v>0</v>
      </c>
      <c r="AA1000" s="8">
        <f>+'Time Sheet Data'!Y1000</f>
        <v>0</v>
      </c>
      <c r="AB1000" s="8">
        <f>+'Time Sheet Data'!Z1000</f>
        <v>0</v>
      </c>
      <c r="AC1000" s="8">
        <f>+'Time Sheet Data'!AA1000</f>
        <v>0</v>
      </c>
      <c r="AD1000" s="8"/>
      <c r="AE1000" s="8"/>
      <c r="AF1000" s="8"/>
      <c r="AG1000" s="8"/>
      <c r="AH1000" s="8"/>
      <c r="AI1000" s="8">
        <f>+'Time Sheet Data'!AG1000</f>
        <v>0</v>
      </c>
      <c r="AJ1000" s="8"/>
      <c r="AK1000" s="8">
        <f>+'Time Sheet Data'!AI1000</f>
        <v>0</v>
      </c>
    </row>
    <row r="1001" spans="1:37" x14ac:dyDescent="0.2">
      <c r="A1001" s="8">
        <f>+'Time Sheet Data'!A1001</f>
        <v>0</v>
      </c>
      <c r="B1001" s="8">
        <f>+'Time Sheet Data'!B1001</f>
        <v>0</v>
      </c>
      <c r="C1001" s="8"/>
      <c r="D1001" s="8"/>
      <c r="E1001" s="8"/>
      <c r="F1001" s="8">
        <f>+'Time Sheet Data'!F1001</f>
        <v>0</v>
      </c>
      <c r="G1001" s="11" t="str">
        <f>IFERROR(VLOOKUP($F1001,'EMP MASTER DATA'!$A$1:$C$10031,2,FALSE),"""")</f>
        <v>"</v>
      </c>
      <c r="H1001" s="11" t="str">
        <f>IFERROR(VLOOKUP($F1001,'EMP MASTER DATA'!$A$1:$C$10031,3,FALSE),"""")</f>
        <v>"</v>
      </c>
      <c r="I1001" s="8">
        <f>+'Time Sheet Data'!G1001</f>
        <v>0</v>
      </c>
      <c r="J1001" s="8">
        <f>+'Time Sheet Data'!H1001</f>
        <v>0</v>
      </c>
      <c r="K1001" s="8">
        <f>+'Time Sheet Data'!I1001</f>
        <v>0</v>
      </c>
      <c r="L1001" s="45">
        <f>+'Time Sheet Data'!J1001</f>
        <v>0</v>
      </c>
      <c r="M1001" s="8">
        <f>+'Time Sheet Data'!K1001</f>
        <v>0</v>
      </c>
      <c r="N1001" s="8"/>
      <c r="O1001" s="8">
        <f>+'Time Sheet Data'!M1001</f>
        <v>0</v>
      </c>
      <c r="P1001" s="8"/>
      <c r="Q1001" s="8"/>
      <c r="R1001" s="8"/>
      <c r="S1001" s="8"/>
      <c r="T1001" s="8">
        <f>+'Time Sheet Data'!R1001</f>
        <v>0</v>
      </c>
      <c r="U1001" s="8">
        <f>+'Time Sheet Data'!S1001</f>
        <v>0</v>
      </c>
      <c r="V1001" s="8">
        <f>+'Time Sheet Data'!T1001</f>
        <v>0</v>
      </c>
      <c r="W1001" s="8">
        <f>+'Time Sheet Data'!U1001</f>
        <v>0</v>
      </c>
      <c r="X1001" s="8">
        <f>+'Time Sheet Data'!V1001</f>
        <v>0</v>
      </c>
      <c r="Y1001" s="8">
        <f>+'Time Sheet Data'!W1001</f>
        <v>0</v>
      </c>
      <c r="Z1001" s="8">
        <f>+'Time Sheet Data'!X1001</f>
        <v>0</v>
      </c>
      <c r="AA1001" s="8">
        <f>+'Time Sheet Data'!Y1001</f>
        <v>0</v>
      </c>
      <c r="AB1001" s="8">
        <f>+'Time Sheet Data'!Z1001</f>
        <v>0</v>
      </c>
      <c r="AC1001" s="8">
        <f>+'Time Sheet Data'!AA1001</f>
        <v>0</v>
      </c>
      <c r="AD1001" s="8"/>
      <c r="AE1001" s="8"/>
      <c r="AF1001" s="8"/>
      <c r="AG1001" s="8"/>
      <c r="AH1001" s="8"/>
      <c r="AI1001" s="8">
        <f>+'Time Sheet Data'!AG1001</f>
        <v>0</v>
      </c>
      <c r="AJ1001" s="8"/>
      <c r="AK1001" s="8">
        <f>+'Time Sheet Data'!AI1001</f>
        <v>0</v>
      </c>
    </row>
    <row r="1002" spans="1:37" x14ac:dyDescent="0.2">
      <c r="A1002" s="8">
        <f>+'Time Sheet Data'!A1002</f>
        <v>0</v>
      </c>
      <c r="B1002" s="8">
        <f>+'Time Sheet Data'!B1002</f>
        <v>0</v>
      </c>
      <c r="C1002" s="8"/>
      <c r="D1002" s="8"/>
      <c r="E1002" s="8"/>
      <c r="F1002" s="8">
        <f>+'Time Sheet Data'!F1002</f>
        <v>0</v>
      </c>
      <c r="G1002" s="11" t="str">
        <f>IFERROR(VLOOKUP($F1002,'EMP MASTER DATA'!$A$1:$C$10031,2,FALSE),"""")</f>
        <v>"</v>
      </c>
      <c r="H1002" s="11" t="str">
        <f>IFERROR(VLOOKUP($F1002,'EMP MASTER DATA'!$A$1:$C$10031,3,FALSE),"""")</f>
        <v>"</v>
      </c>
      <c r="I1002" s="8">
        <f>+'Time Sheet Data'!G1002</f>
        <v>0</v>
      </c>
      <c r="J1002" s="8">
        <f>+'Time Sheet Data'!H1002</f>
        <v>0</v>
      </c>
      <c r="K1002" s="8">
        <f>+'Time Sheet Data'!I1002</f>
        <v>0</v>
      </c>
      <c r="L1002" s="45">
        <f>+'Time Sheet Data'!J1002</f>
        <v>0</v>
      </c>
      <c r="M1002" s="8">
        <f>+'Time Sheet Data'!K1002</f>
        <v>0</v>
      </c>
      <c r="N1002" s="8"/>
      <c r="O1002" s="8">
        <f>+'Time Sheet Data'!M1002</f>
        <v>0</v>
      </c>
      <c r="P1002" s="8"/>
      <c r="Q1002" s="8"/>
      <c r="R1002" s="8"/>
      <c r="S1002" s="8"/>
      <c r="T1002" s="8">
        <f>+'Time Sheet Data'!R1002</f>
        <v>0</v>
      </c>
      <c r="U1002" s="8">
        <f>+'Time Sheet Data'!S1002</f>
        <v>0</v>
      </c>
      <c r="V1002" s="8">
        <f>+'Time Sheet Data'!T1002</f>
        <v>0</v>
      </c>
      <c r="W1002" s="8">
        <f>+'Time Sheet Data'!U1002</f>
        <v>0</v>
      </c>
      <c r="X1002" s="8">
        <f>+'Time Sheet Data'!V1002</f>
        <v>0</v>
      </c>
      <c r="Y1002" s="8">
        <f>+'Time Sheet Data'!W1002</f>
        <v>0</v>
      </c>
      <c r="Z1002" s="8">
        <f>+'Time Sheet Data'!X1002</f>
        <v>0</v>
      </c>
      <c r="AA1002" s="8">
        <f>+'Time Sheet Data'!Y1002</f>
        <v>0</v>
      </c>
      <c r="AB1002" s="8">
        <f>+'Time Sheet Data'!Z1002</f>
        <v>0</v>
      </c>
      <c r="AC1002" s="8">
        <f>+'Time Sheet Data'!AA1002</f>
        <v>0</v>
      </c>
      <c r="AD1002" s="8"/>
      <c r="AE1002" s="8"/>
      <c r="AF1002" s="8"/>
      <c r="AG1002" s="8"/>
      <c r="AH1002" s="8"/>
      <c r="AI1002" s="8">
        <f>+'Time Sheet Data'!AG1002</f>
        <v>0</v>
      </c>
      <c r="AJ1002" s="8"/>
      <c r="AK1002" s="8">
        <f>+'Time Sheet Data'!AI1002</f>
        <v>0</v>
      </c>
    </row>
    <row r="1003" spans="1:37" x14ac:dyDescent="0.2">
      <c r="A1003" s="8">
        <f>+'Time Sheet Data'!A1003</f>
        <v>0</v>
      </c>
      <c r="B1003" s="8">
        <f>+'Time Sheet Data'!B1003</f>
        <v>0</v>
      </c>
      <c r="C1003" s="8"/>
      <c r="D1003" s="8"/>
      <c r="E1003" s="8"/>
      <c r="F1003" s="8">
        <f>+'Time Sheet Data'!F1003</f>
        <v>0</v>
      </c>
      <c r="G1003" s="11" t="str">
        <f>IFERROR(VLOOKUP($F1003,'EMP MASTER DATA'!$A$1:$C$10031,2,FALSE),"""")</f>
        <v>"</v>
      </c>
      <c r="H1003" s="11" t="str">
        <f>IFERROR(VLOOKUP($F1003,'EMP MASTER DATA'!$A$1:$C$10031,3,FALSE),"""")</f>
        <v>"</v>
      </c>
      <c r="I1003" s="8">
        <f>+'Time Sheet Data'!G1003</f>
        <v>0</v>
      </c>
      <c r="J1003" s="8">
        <f>+'Time Sheet Data'!H1003</f>
        <v>0</v>
      </c>
      <c r="K1003" s="8">
        <f>+'Time Sheet Data'!I1003</f>
        <v>0</v>
      </c>
      <c r="L1003" s="45">
        <f>+'Time Sheet Data'!J1003</f>
        <v>0</v>
      </c>
      <c r="M1003" s="8">
        <f>+'Time Sheet Data'!K1003</f>
        <v>0</v>
      </c>
      <c r="N1003" s="8"/>
      <c r="O1003" s="8">
        <f>+'Time Sheet Data'!M1003</f>
        <v>0</v>
      </c>
      <c r="P1003" s="8"/>
      <c r="Q1003" s="8"/>
      <c r="R1003" s="8"/>
      <c r="S1003" s="8"/>
      <c r="T1003" s="8">
        <f>+'Time Sheet Data'!R1003</f>
        <v>0</v>
      </c>
      <c r="U1003" s="8">
        <f>+'Time Sheet Data'!S1003</f>
        <v>0</v>
      </c>
      <c r="V1003" s="8">
        <f>+'Time Sheet Data'!T1003</f>
        <v>0</v>
      </c>
      <c r="W1003" s="8">
        <f>+'Time Sheet Data'!U1003</f>
        <v>0</v>
      </c>
      <c r="X1003" s="8">
        <f>+'Time Sheet Data'!V1003</f>
        <v>0</v>
      </c>
      <c r="Y1003" s="8">
        <f>+'Time Sheet Data'!W1003</f>
        <v>0</v>
      </c>
      <c r="Z1003" s="8">
        <f>+'Time Sheet Data'!X1003</f>
        <v>0</v>
      </c>
      <c r="AA1003" s="8">
        <f>+'Time Sheet Data'!Y1003</f>
        <v>0</v>
      </c>
      <c r="AB1003" s="8">
        <f>+'Time Sheet Data'!Z1003</f>
        <v>0</v>
      </c>
      <c r="AC1003" s="8">
        <f>+'Time Sheet Data'!AA1003</f>
        <v>0</v>
      </c>
      <c r="AD1003" s="8"/>
      <c r="AE1003" s="8"/>
      <c r="AF1003" s="8"/>
      <c r="AG1003" s="8"/>
      <c r="AH1003" s="8"/>
      <c r="AI1003" s="8">
        <f>+'Time Sheet Data'!AG1003</f>
        <v>0</v>
      </c>
      <c r="AJ1003" s="8"/>
      <c r="AK1003" s="8">
        <f>+'Time Sheet Data'!AI1003</f>
        <v>0</v>
      </c>
    </row>
    <row r="1004" spans="1:37" x14ac:dyDescent="0.2">
      <c r="A1004" s="8">
        <f>+'Time Sheet Data'!A1004</f>
        <v>0</v>
      </c>
      <c r="B1004" s="8">
        <f>+'Time Sheet Data'!B1004</f>
        <v>0</v>
      </c>
      <c r="C1004" s="8"/>
      <c r="D1004" s="8"/>
      <c r="E1004" s="8"/>
      <c r="F1004" s="8">
        <f>+'Time Sheet Data'!F1004</f>
        <v>0</v>
      </c>
      <c r="G1004" s="11" t="str">
        <f>IFERROR(VLOOKUP($F1004,'EMP MASTER DATA'!$A$1:$C$10031,2,FALSE),"""")</f>
        <v>"</v>
      </c>
      <c r="H1004" s="11" t="str">
        <f>IFERROR(VLOOKUP($F1004,'EMP MASTER DATA'!$A$1:$C$10031,3,FALSE),"""")</f>
        <v>"</v>
      </c>
      <c r="I1004" s="8">
        <f>+'Time Sheet Data'!G1004</f>
        <v>0</v>
      </c>
      <c r="J1004" s="8">
        <f>+'Time Sheet Data'!H1004</f>
        <v>0</v>
      </c>
      <c r="K1004" s="8">
        <f>+'Time Sheet Data'!I1004</f>
        <v>0</v>
      </c>
      <c r="L1004" s="45">
        <f>+'Time Sheet Data'!J1004</f>
        <v>0</v>
      </c>
      <c r="M1004" s="8">
        <f>+'Time Sheet Data'!K1004</f>
        <v>0</v>
      </c>
      <c r="N1004" s="8"/>
      <c r="O1004" s="8">
        <f>+'Time Sheet Data'!M1004</f>
        <v>0</v>
      </c>
      <c r="P1004" s="8"/>
      <c r="Q1004" s="8"/>
      <c r="R1004" s="8"/>
      <c r="S1004" s="8"/>
      <c r="T1004" s="8">
        <f>+'Time Sheet Data'!R1004</f>
        <v>0</v>
      </c>
      <c r="U1004" s="8">
        <f>+'Time Sheet Data'!S1004</f>
        <v>0</v>
      </c>
      <c r="V1004" s="8">
        <f>+'Time Sheet Data'!T1004</f>
        <v>0</v>
      </c>
      <c r="W1004" s="8">
        <f>+'Time Sheet Data'!U1004</f>
        <v>0</v>
      </c>
      <c r="X1004" s="8">
        <f>+'Time Sheet Data'!V1004</f>
        <v>0</v>
      </c>
      <c r="Y1004" s="8">
        <f>+'Time Sheet Data'!W1004</f>
        <v>0</v>
      </c>
      <c r="Z1004" s="8">
        <f>+'Time Sheet Data'!X1004</f>
        <v>0</v>
      </c>
      <c r="AA1004" s="8">
        <f>+'Time Sheet Data'!Y1004</f>
        <v>0</v>
      </c>
      <c r="AB1004" s="8">
        <f>+'Time Sheet Data'!Z1004</f>
        <v>0</v>
      </c>
      <c r="AC1004" s="8">
        <f>+'Time Sheet Data'!AA1004</f>
        <v>0</v>
      </c>
      <c r="AD1004" s="8"/>
      <c r="AE1004" s="8"/>
      <c r="AF1004" s="8"/>
      <c r="AG1004" s="8"/>
      <c r="AH1004" s="8"/>
      <c r="AI1004" s="8">
        <f>+'Time Sheet Data'!AG1004</f>
        <v>0</v>
      </c>
      <c r="AJ1004" s="8"/>
      <c r="AK1004" s="8">
        <f>+'Time Sheet Data'!AI1004</f>
        <v>0</v>
      </c>
    </row>
    <row r="1005" spans="1:37" x14ac:dyDescent="0.2">
      <c r="A1005" s="8">
        <f>+'Time Sheet Data'!A1005</f>
        <v>0</v>
      </c>
      <c r="B1005" s="8">
        <f>+'Time Sheet Data'!B1005</f>
        <v>0</v>
      </c>
      <c r="C1005" s="8"/>
      <c r="D1005" s="8"/>
      <c r="E1005" s="8"/>
      <c r="F1005" s="8">
        <f>+'Time Sheet Data'!F1005</f>
        <v>0</v>
      </c>
      <c r="G1005" s="11" t="str">
        <f>IFERROR(VLOOKUP($F1005,'EMP MASTER DATA'!$A$1:$C$10031,2,FALSE),"""")</f>
        <v>"</v>
      </c>
      <c r="H1005" s="11" t="str">
        <f>IFERROR(VLOOKUP($F1005,'EMP MASTER DATA'!$A$1:$C$10031,3,FALSE),"""")</f>
        <v>"</v>
      </c>
      <c r="I1005" s="8">
        <f>+'Time Sheet Data'!G1005</f>
        <v>0</v>
      </c>
      <c r="J1005" s="8">
        <f>+'Time Sheet Data'!H1005</f>
        <v>0</v>
      </c>
      <c r="K1005" s="8">
        <f>+'Time Sheet Data'!I1005</f>
        <v>0</v>
      </c>
      <c r="L1005" s="45">
        <f>+'Time Sheet Data'!J1005</f>
        <v>0</v>
      </c>
      <c r="M1005" s="8">
        <f>+'Time Sheet Data'!K1005</f>
        <v>0</v>
      </c>
      <c r="N1005" s="8"/>
      <c r="O1005" s="8">
        <f>+'Time Sheet Data'!M1005</f>
        <v>0</v>
      </c>
      <c r="P1005" s="8"/>
      <c r="Q1005" s="8"/>
      <c r="R1005" s="8"/>
      <c r="S1005" s="8"/>
      <c r="T1005" s="8">
        <f>+'Time Sheet Data'!R1005</f>
        <v>0</v>
      </c>
      <c r="U1005" s="8">
        <f>+'Time Sheet Data'!S1005</f>
        <v>0</v>
      </c>
      <c r="V1005" s="8">
        <f>+'Time Sheet Data'!T1005</f>
        <v>0</v>
      </c>
      <c r="W1005" s="8">
        <f>+'Time Sheet Data'!U1005</f>
        <v>0</v>
      </c>
      <c r="X1005" s="8">
        <f>+'Time Sheet Data'!V1005</f>
        <v>0</v>
      </c>
      <c r="Y1005" s="8">
        <f>+'Time Sheet Data'!W1005</f>
        <v>0</v>
      </c>
      <c r="Z1005" s="8">
        <f>+'Time Sheet Data'!X1005</f>
        <v>0</v>
      </c>
      <c r="AA1005" s="8">
        <f>+'Time Sheet Data'!Y1005</f>
        <v>0</v>
      </c>
      <c r="AB1005" s="8">
        <f>+'Time Sheet Data'!Z1005</f>
        <v>0</v>
      </c>
      <c r="AC1005" s="8">
        <f>+'Time Sheet Data'!AA1005</f>
        <v>0</v>
      </c>
      <c r="AD1005" s="8"/>
      <c r="AE1005" s="8"/>
      <c r="AF1005" s="8"/>
      <c r="AG1005" s="8"/>
      <c r="AH1005" s="8"/>
      <c r="AI1005" s="8">
        <f>+'Time Sheet Data'!AG1005</f>
        <v>0</v>
      </c>
      <c r="AJ1005" s="8"/>
      <c r="AK1005" s="8">
        <f>+'Time Sheet Data'!AI1005</f>
        <v>0</v>
      </c>
    </row>
    <row r="1006" spans="1:37" x14ac:dyDescent="0.2">
      <c r="A1006" s="8">
        <f>+'Time Sheet Data'!A1006</f>
        <v>0</v>
      </c>
      <c r="B1006" s="8">
        <f>+'Time Sheet Data'!B1006</f>
        <v>0</v>
      </c>
      <c r="C1006" s="8"/>
      <c r="D1006" s="8"/>
      <c r="E1006" s="8"/>
      <c r="F1006" s="8">
        <f>+'Time Sheet Data'!F1006</f>
        <v>0</v>
      </c>
      <c r="G1006" s="11" t="str">
        <f>IFERROR(VLOOKUP($F1006,'EMP MASTER DATA'!$A$1:$C$10031,2,FALSE),"""")</f>
        <v>"</v>
      </c>
      <c r="H1006" s="11" t="str">
        <f>IFERROR(VLOOKUP($F1006,'EMP MASTER DATA'!$A$1:$C$10031,3,FALSE),"""")</f>
        <v>"</v>
      </c>
      <c r="I1006" s="8">
        <f>+'Time Sheet Data'!G1006</f>
        <v>0</v>
      </c>
      <c r="J1006" s="8">
        <f>+'Time Sheet Data'!H1006</f>
        <v>0</v>
      </c>
      <c r="K1006" s="8">
        <f>+'Time Sheet Data'!I1006</f>
        <v>0</v>
      </c>
      <c r="L1006" s="45">
        <f>+'Time Sheet Data'!J1006</f>
        <v>0</v>
      </c>
      <c r="M1006" s="8">
        <f>+'Time Sheet Data'!K1006</f>
        <v>0</v>
      </c>
      <c r="N1006" s="8"/>
      <c r="O1006" s="8">
        <f>+'Time Sheet Data'!M1006</f>
        <v>0</v>
      </c>
      <c r="P1006" s="8"/>
      <c r="Q1006" s="8"/>
      <c r="R1006" s="8"/>
      <c r="S1006" s="8"/>
      <c r="T1006" s="8">
        <f>+'Time Sheet Data'!R1006</f>
        <v>0</v>
      </c>
      <c r="U1006" s="8">
        <f>+'Time Sheet Data'!S1006</f>
        <v>0</v>
      </c>
      <c r="V1006" s="8">
        <f>+'Time Sheet Data'!T1006</f>
        <v>0</v>
      </c>
      <c r="W1006" s="8">
        <f>+'Time Sheet Data'!U1006</f>
        <v>0</v>
      </c>
      <c r="X1006" s="8">
        <f>+'Time Sheet Data'!V1006</f>
        <v>0</v>
      </c>
      <c r="Y1006" s="8">
        <f>+'Time Sheet Data'!W1006</f>
        <v>0</v>
      </c>
      <c r="Z1006" s="8">
        <f>+'Time Sheet Data'!X1006</f>
        <v>0</v>
      </c>
      <c r="AA1006" s="8">
        <f>+'Time Sheet Data'!Y1006</f>
        <v>0</v>
      </c>
      <c r="AB1006" s="8">
        <f>+'Time Sheet Data'!Z1006</f>
        <v>0</v>
      </c>
      <c r="AC1006" s="8">
        <f>+'Time Sheet Data'!AA1006</f>
        <v>0</v>
      </c>
      <c r="AD1006" s="8"/>
      <c r="AE1006" s="8"/>
      <c r="AF1006" s="8"/>
      <c r="AG1006" s="8"/>
      <c r="AH1006" s="8"/>
      <c r="AI1006" s="8">
        <f>+'Time Sheet Data'!AG1006</f>
        <v>0</v>
      </c>
      <c r="AJ1006" s="8"/>
      <c r="AK1006" s="8">
        <f>+'Time Sheet Data'!AI1006</f>
        <v>0</v>
      </c>
    </row>
    <row r="1007" spans="1:37" x14ac:dyDescent="0.2">
      <c r="A1007" s="8">
        <f>+'Time Sheet Data'!A1007</f>
        <v>0</v>
      </c>
      <c r="B1007" s="8">
        <f>+'Time Sheet Data'!B1007</f>
        <v>0</v>
      </c>
      <c r="C1007" s="8"/>
      <c r="D1007" s="8"/>
      <c r="E1007" s="8"/>
      <c r="F1007" s="8">
        <f>+'Time Sheet Data'!F1007</f>
        <v>0</v>
      </c>
      <c r="G1007" s="11" t="str">
        <f>IFERROR(VLOOKUP($F1007,'EMP MASTER DATA'!$A$1:$C$10031,2,FALSE),"""")</f>
        <v>"</v>
      </c>
      <c r="H1007" s="11" t="str">
        <f>IFERROR(VLOOKUP($F1007,'EMP MASTER DATA'!$A$1:$C$10031,3,FALSE),"""")</f>
        <v>"</v>
      </c>
      <c r="I1007" s="8">
        <f>+'Time Sheet Data'!G1007</f>
        <v>0</v>
      </c>
      <c r="J1007" s="8">
        <f>+'Time Sheet Data'!H1007</f>
        <v>0</v>
      </c>
      <c r="K1007" s="8">
        <f>+'Time Sheet Data'!I1007</f>
        <v>0</v>
      </c>
      <c r="L1007" s="45">
        <f>+'Time Sheet Data'!J1007</f>
        <v>0</v>
      </c>
      <c r="M1007" s="8">
        <f>+'Time Sheet Data'!K1007</f>
        <v>0</v>
      </c>
      <c r="N1007" s="8"/>
      <c r="O1007" s="8">
        <f>+'Time Sheet Data'!M1007</f>
        <v>0</v>
      </c>
      <c r="P1007" s="8"/>
      <c r="Q1007" s="8"/>
      <c r="R1007" s="8"/>
      <c r="S1007" s="8"/>
      <c r="T1007" s="8">
        <f>+'Time Sheet Data'!R1007</f>
        <v>0</v>
      </c>
      <c r="U1007" s="8">
        <f>+'Time Sheet Data'!S1007</f>
        <v>0</v>
      </c>
      <c r="V1007" s="8">
        <f>+'Time Sheet Data'!T1007</f>
        <v>0</v>
      </c>
      <c r="W1007" s="8">
        <f>+'Time Sheet Data'!U1007</f>
        <v>0</v>
      </c>
      <c r="X1007" s="8">
        <f>+'Time Sheet Data'!V1007</f>
        <v>0</v>
      </c>
      <c r="Y1007" s="8">
        <f>+'Time Sheet Data'!W1007</f>
        <v>0</v>
      </c>
      <c r="Z1007" s="8">
        <f>+'Time Sheet Data'!X1007</f>
        <v>0</v>
      </c>
      <c r="AA1007" s="8">
        <f>+'Time Sheet Data'!Y1007</f>
        <v>0</v>
      </c>
      <c r="AB1007" s="8">
        <f>+'Time Sheet Data'!Z1007</f>
        <v>0</v>
      </c>
      <c r="AC1007" s="8">
        <f>+'Time Sheet Data'!AA1007</f>
        <v>0</v>
      </c>
      <c r="AD1007" s="8"/>
      <c r="AE1007" s="8"/>
      <c r="AF1007" s="8"/>
      <c r="AG1007" s="8"/>
      <c r="AH1007" s="8"/>
      <c r="AI1007" s="8">
        <f>+'Time Sheet Data'!AG1007</f>
        <v>0</v>
      </c>
      <c r="AJ1007" s="8"/>
      <c r="AK1007" s="8">
        <f>+'Time Sheet Data'!AI1007</f>
        <v>0</v>
      </c>
    </row>
    <row r="1008" spans="1:37" x14ac:dyDescent="0.2">
      <c r="A1008" s="8">
        <f>+'Time Sheet Data'!A1008</f>
        <v>0</v>
      </c>
      <c r="B1008" s="8">
        <f>+'Time Sheet Data'!B1008</f>
        <v>0</v>
      </c>
      <c r="C1008" s="8"/>
      <c r="D1008" s="8"/>
      <c r="E1008" s="8"/>
      <c r="F1008" s="8">
        <f>+'Time Sheet Data'!F1008</f>
        <v>0</v>
      </c>
      <c r="G1008" s="11" t="str">
        <f>IFERROR(VLOOKUP($F1008,'EMP MASTER DATA'!$A$1:$C$10031,2,FALSE),"""")</f>
        <v>"</v>
      </c>
      <c r="H1008" s="11" t="str">
        <f>IFERROR(VLOOKUP($F1008,'EMP MASTER DATA'!$A$1:$C$10031,3,FALSE),"""")</f>
        <v>"</v>
      </c>
      <c r="I1008" s="8">
        <f>+'Time Sheet Data'!G1008</f>
        <v>0</v>
      </c>
      <c r="J1008" s="8">
        <f>+'Time Sheet Data'!H1008</f>
        <v>0</v>
      </c>
      <c r="K1008" s="8">
        <f>+'Time Sheet Data'!I1008</f>
        <v>0</v>
      </c>
      <c r="L1008" s="45">
        <f>+'Time Sheet Data'!J1008</f>
        <v>0</v>
      </c>
      <c r="M1008" s="8">
        <f>+'Time Sheet Data'!K1008</f>
        <v>0</v>
      </c>
      <c r="N1008" s="8"/>
      <c r="O1008" s="8">
        <f>+'Time Sheet Data'!M1008</f>
        <v>0</v>
      </c>
      <c r="P1008" s="8"/>
      <c r="Q1008" s="8"/>
      <c r="R1008" s="8"/>
      <c r="S1008" s="8"/>
      <c r="T1008" s="8">
        <f>+'Time Sheet Data'!R1008</f>
        <v>0</v>
      </c>
      <c r="U1008" s="8">
        <f>+'Time Sheet Data'!S1008</f>
        <v>0</v>
      </c>
      <c r="V1008" s="8">
        <f>+'Time Sheet Data'!T1008</f>
        <v>0</v>
      </c>
      <c r="W1008" s="8">
        <f>+'Time Sheet Data'!U1008</f>
        <v>0</v>
      </c>
      <c r="X1008" s="8">
        <f>+'Time Sheet Data'!V1008</f>
        <v>0</v>
      </c>
      <c r="Y1008" s="8">
        <f>+'Time Sheet Data'!W1008</f>
        <v>0</v>
      </c>
      <c r="Z1008" s="8">
        <f>+'Time Sheet Data'!X1008</f>
        <v>0</v>
      </c>
      <c r="AA1008" s="8">
        <f>+'Time Sheet Data'!Y1008</f>
        <v>0</v>
      </c>
      <c r="AB1008" s="8">
        <f>+'Time Sheet Data'!Z1008</f>
        <v>0</v>
      </c>
      <c r="AC1008" s="8">
        <f>+'Time Sheet Data'!AA1008</f>
        <v>0</v>
      </c>
      <c r="AD1008" s="8"/>
      <c r="AE1008" s="8"/>
      <c r="AF1008" s="8"/>
      <c r="AG1008" s="8"/>
      <c r="AH1008" s="8"/>
      <c r="AI1008" s="8">
        <f>+'Time Sheet Data'!AG1008</f>
        <v>0</v>
      </c>
      <c r="AJ1008" s="8"/>
      <c r="AK1008" s="8">
        <f>+'Time Sheet Data'!AI1008</f>
        <v>0</v>
      </c>
    </row>
    <row r="1009" spans="1:37" x14ac:dyDescent="0.2">
      <c r="A1009" s="8">
        <f>+'Time Sheet Data'!A1009</f>
        <v>0</v>
      </c>
      <c r="B1009" s="8">
        <f>+'Time Sheet Data'!B1009</f>
        <v>0</v>
      </c>
      <c r="C1009" s="8"/>
      <c r="D1009" s="8"/>
      <c r="E1009" s="8"/>
      <c r="F1009" s="8">
        <f>+'Time Sheet Data'!F1009</f>
        <v>0</v>
      </c>
      <c r="G1009" s="11" t="str">
        <f>IFERROR(VLOOKUP($F1009,'EMP MASTER DATA'!$A$1:$C$10031,2,FALSE),"""")</f>
        <v>"</v>
      </c>
      <c r="H1009" s="11" t="str">
        <f>IFERROR(VLOOKUP($F1009,'EMP MASTER DATA'!$A$1:$C$10031,3,FALSE),"""")</f>
        <v>"</v>
      </c>
      <c r="I1009" s="8">
        <f>+'Time Sheet Data'!G1009</f>
        <v>0</v>
      </c>
      <c r="J1009" s="8">
        <f>+'Time Sheet Data'!H1009</f>
        <v>0</v>
      </c>
      <c r="K1009" s="8">
        <f>+'Time Sheet Data'!I1009</f>
        <v>0</v>
      </c>
      <c r="L1009" s="45">
        <f>+'Time Sheet Data'!J1009</f>
        <v>0</v>
      </c>
      <c r="M1009" s="8">
        <f>+'Time Sheet Data'!K1009</f>
        <v>0</v>
      </c>
      <c r="N1009" s="8"/>
      <c r="O1009" s="8">
        <f>+'Time Sheet Data'!M1009</f>
        <v>0</v>
      </c>
      <c r="P1009" s="8"/>
      <c r="Q1009" s="8"/>
      <c r="R1009" s="8"/>
      <c r="S1009" s="8"/>
      <c r="T1009" s="8">
        <f>+'Time Sheet Data'!R1009</f>
        <v>0</v>
      </c>
      <c r="U1009" s="8">
        <f>+'Time Sheet Data'!S1009</f>
        <v>0</v>
      </c>
      <c r="V1009" s="8">
        <f>+'Time Sheet Data'!T1009</f>
        <v>0</v>
      </c>
      <c r="W1009" s="8">
        <f>+'Time Sheet Data'!U1009</f>
        <v>0</v>
      </c>
      <c r="X1009" s="8">
        <f>+'Time Sheet Data'!V1009</f>
        <v>0</v>
      </c>
      <c r="Y1009" s="8">
        <f>+'Time Sheet Data'!W1009</f>
        <v>0</v>
      </c>
      <c r="Z1009" s="8">
        <f>+'Time Sheet Data'!X1009</f>
        <v>0</v>
      </c>
      <c r="AA1009" s="8">
        <f>+'Time Sheet Data'!Y1009</f>
        <v>0</v>
      </c>
      <c r="AB1009" s="8">
        <f>+'Time Sheet Data'!Z1009</f>
        <v>0</v>
      </c>
      <c r="AC1009" s="8">
        <f>+'Time Sheet Data'!AA1009</f>
        <v>0</v>
      </c>
      <c r="AD1009" s="8"/>
      <c r="AE1009" s="8"/>
      <c r="AF1009" s="8"/>
      <c r="AG1009" s="8"/>
      <c r="AH1009" s="8"/>
      <c r="AI1009" s="8">
        <f>+'Time Sheet Data'!AG1009</f>
        <v>0</v>
      </c>
      <c r="AJ1009" s="8"/>
      <c r="AK1009" s="8">
        <f>+'Time Sheet Data'!AI1009</f>
        <v>0</v>
      </c>
    </row>
    <row r="1010" spans="1:37" x14ac:dyDescent="0.2">
      <c r="A1010" s="8">
        <f>+'Time Sheet Data'!A1010</f>
        <v>0</v>
      </c>
      <c r="B1010" s="8">
        <f>+'Time Sheet Data'!B1010</f>
        <v>0</v>
      </c>
      <c r="C1010" s="8"/>
      <c r="D1010" s="8"/>
      <c r="E1010" s="8"/>
      <c r="F1010" s="8">
        <f>+'Time Sheet Data'!F1010</f>
        <v>0</v>
      </c>
      <c r="G1010" s="11" t="str">
        <f>IFERROR(VLOOKUP($F1010,'EMP MASTER DATA'!$A$1:$C$10031,2,FALSE),"""")</f>
        <v>"</v>
      </c>
      <c r="H1010" s="11" t="str">
        <f>IFERROR(VLOOKUP($F1010,'EMP MASTER DATA'!$A$1:$C$10031,3,FALSE),"""")</f>
        <v>"</v>
      </c>
      <c r="I1010" s="8">
        <f>+'Time Sheet Data'!G1010</f>
        <v>0</v>
      </c>
      <c r="J1010" s="8">
        <f>+'Time Sheet Data'!H1010</f>
        <v>0</v>
      </c>
      <c r="K1010" s="8">
        <f>+'Time Sheet Data'!I1010</f>
        <v>0</v>
      </c>
      <c r="L1010" s="45">
        <f>+'Time Sheet Data'!J1010</f>
        <v>0</v>
      </c>
      <c r="M1010" s="8">
        <f>+'Time Sheet Data'!K1010</f>
        <v>0</v>
      </c>
      <c r="N1010" s="8"/>
      <c r="O1010" s="8">
        <f>+'Time Sheet Data'!M1010</f>
        <v>0</v>
      </c>
      <c r="P1010" s="8"/>
      <c r="Q1010" s="8"/>
      <c r="R1010" s="8"/>
      <c r="S1010" s="8"/>
      <c r="T1010" s="8">
        <f>+'Time Sheet Data'!R1010</f>
        <v>0</v>
      </c>
      <c r="U1010" s="8">
        <f>+'Time Sheet Data'!S1010</f>
        <v>0</v>
      </c>
      <c r="V1010" s="8">
        <f>+'Time Sheet Data'!T1010</f>
        <v>0</v>
      </c>
      <c r="W1010" s="8">
        <f>+'Time Sheet Data'!U1010</f>
        <v>0</v>
      </c>
      <c r="X1010" s="8">
        <f>+'Time Sheet Data'!V1010</f>
        <v>0</v>
      </c>
      <c r="Y1010" s="8">
        <f>+'Time Sheet Data'!W1010</f>
        <v>0</v>
      </c>
      <c r="Z1010" s="8">
        <f>+'Time Sheet Data'!X1010</f>
        <v>0</v>
      </c>
      <c r="AA1010" s="8">
        <f>+'Time Sheet Data'!Y1010</f>
        <v>0</v>
      </c>
      <c r="AB1010" s="8">
        <f>+'Time Sheet Data'!Z1010</f>
        <v>0</v>
      </c>
      <c r="AC1010" s="8">
        <f>+'Time Sheet Data'!AA1010</f>
        <v>0</v>
      </c>
      <c r="AD1010" s="8"/>
      <c r="AE1010" s="8"/>
      <c r="AF1010" s="8"/>
      <c r="AG1010" s="8"/>
      <c r="AH1010" s="8"/>
      <c r="AI1010" s="8">
        <f>+'Time Sheet Data'!AG1010</f>
        <v>0</v>
      </c>
      <c r="AJ1010" s="8"/>
      <c r="AK1010" s="8">
        <f>+'Time Sheet Data'!AI1010</f>
        <v>0</v>
      </c>
    </row>
    <row r="1011" spans="1:37" x14ac:dyDescent="0.2">
      <c r="A1011" s="8">
        <f>+'Time Sheet Data'!A1011</f>
        <v>0</v>
      </c>
      <c r="B1011" s="8">
        <f>+'Time Sheet Data'!B1011</f>
        <v>0</v>
      </c>
      <c r="C1011" s="8"/>
      <c r="D1011" s="8"/>
      <c r="E1011" s="8"/>
      <c r="F1011" s="8">
        <f>+'Time Sheet Data'!F1011</f>
        <v>0</v>
      </c>
      <c r="G1011" s="11" t="str">
        <f>IFERROR(VLOOKUP($F1011,'EMP MASTER DATA'!$A$1:$C$10031,2,FALSE),"""")</f>
        <v>"</v>
      </c>
      <c r="H1011" s="11" t="str">
        <f>IFERROR(VLOOKUP($F1011,'EMP MASTER DATA'!$A$1:$C$10031,3,FALSE),"""")</f>
        <v>"</v>
      </c>
      <c r="I1011" s="8">
        <f>+'Time Sheet Data'!G1011</f>
        <v>0</v>
      </c>
      <c r="J1011" s="8">
        <f>+'Time Sheet Data'!H1011</f>
        <v>0</v>
      </c>
      <c r="K1011" s="8">
        <f>+'Time Sheet Data'!I1011</f>
        <v>0</v>
      </c>
      <c r="L1011" s="45">
        <f>+'Time Sheet Data'!J1011</f>
        <v>0</v>
      </c>
      <c r="M1011" s="8">
        <f>+'Time Sheet Data'!K1011</f>
        <v>0</v>
      </c>
      <c r="N1011" s="8"/>
      <c r="O1011" s="8">
        <f>+'Time Sheet Data'!M1011</f>
        <v>0</v>
      </c>
      <c r="P1011" s="8"/>
      <c r="Q1011" s="8"/>
      <c r="R1011" s="8"/>
      <c r="S1011" s="8"/>
      <c r="T1011" s="8">
        <f>+'Time Sheet Data'!R1011</f>
        <v>0</v>
      </c>
      <c r="U1011" s="8">
        <f>+'Time Sheet Data'!S1011</f>
        <v>0</v>
      </c>
      <c r="V1011" s="8">
        <f>+'Time Sheet Data'!T1011</f>
        <v>0</v>
      </c>
      <c r="W1011" s="8">
        <f>+'Time Sheet Data'!U1011</f>
        <v>0</v>
      </c>
      <c r="X1011" s="8">
        <f>+'Time Sheet Data'!V1011</f>
        <v>0</v>
      </c>
      <c r="Y1011" s="8">
        <f>+'Time Sheet Data'!W1011</f>
        <v>0</v>
      </c>
      <c r="Z1011" s="8">
        <f>+'Time Sheet Data'!X1011</f>
        <v>0</v>
      </c>
      <c r="AA1011" s="8">
        <f>+'Time Sheet Data'!Y1011</f>
        <v>0</v>
      </c>
      <c r="AB1011" s="8">
        <f>+'Time Sheet Data'!Z1011</f>
        <v>0</v>
      </c>
      <c r="AC1011" s="8">
        <f>+'Time Sheet Data'!AA1011</f>
        <v>0</v>
      </c>
      <c r="AD1011" s="8"/>
      <c r="AE1011" s="8"/>
      <c r="AF1011" s="8"/>
      <c r="AG1011" s="8"/>
      <c r="AH1011" s="8"/>
      <c r="AI1011" s="8">
        <f>+'Time Sheet Data'!AG1011</f>
        <v>0</v>
      </c>
      <c r="AJ1011" s="8"/>
      <c r="AK1011" s="8">
        <f>+'Time Sheet Data'!AI1011</f>
        <v>0</v>
      </c>
    </row>
    <row r="1012" spans="1:37" x14ac:dyDescent="0.2">
      <c r="A1012" s="8">
        <f>+'Time Sheet Data'!A1012</f>
        <v>0</v>
      </c>
      <c r="B1012" s="8">
        <f>+'Time Sheet Data'!B1012</f>
        <v>0</v>
      </c>
      <c r="C1012" s="8"/>
      <c r="D1012" s="8"/>
      <c r="E1012" s="8"/>
      <c r="F1012" s="8">
        <f>+'Time Sheet Data'!F1012</f>
        <v>0</v>
      </c>
      <c r="G1012" s="11" t="str">
        <f>IFERROR(VLOOKUP($F1012,'EMP MASTER DATA'!$A$1:$C$10031,2,FALSE),"""")</f>
        <v>"</v>
      </c>
      <c r="H1012" s="11" t="str">
        <f>IFERROR(VLOOKUP($F1012,'EMP MASTER DATA'!$A$1:$C$10031,3,FALSE),"""")</f>
        <v>"</v>
      </c>
      <c r="I1012" s="8">
        <f>+'Time Sheet Data'!G1012</f>
        <v>0</v>
      </c>
      <c r="J1012" s="8">
        <f>+'Time Sheet Data'!H1012</f>
        <v>0</v>
      </c>
      <c r="K1012" s="8">
        <f>+'Time Sheet Data'!I1012</f>
        <v>0</v>
      </c>
      <c r="L1012" s="45">
        <f>+'Time Sheet Data'!J1012</f>
        <v>0</v>
      </c>
      <c r="M1012" s="8">
        <f>+'Time Sheet Data'!K1012</f>
        <v>0</v>
      </c>
      <c r="N1012" s="8"/>
      <c r="O1012" s="8">
        <f>+'Time Sheet Data'!M1012</f>
        <v>0</v>
      </c>
      <c r="P1012" s="8"/>
      <c r="Q1012" s="8"/>
      <c r="R1012" s="8"/>
      <c r="S1012" s="8"/>
      <c r="T1012" s="8">
        <f>+'Time Sheet Data'!R1012</f>
        <v>0</v>
      </c>
      <c r="U1012" s="8">
        <f>+'Time Sheet Data'!S1012</f>
        <v>0</v>
      </c>
      <c r="V1012" s="8">
        <f>+'Time Sheet Data'!T1012</f>
        <v>0</v>
      </c>
      <c r="W1012" s="8">
        <f>+'Time Sheet Data'!U1012</f>
        <v>0</v>
      </c>
      <c r="X1012" s="8">
        <f>+'Time Sheet Data'!V1012</f>
        <v>0</v>
      </c>
      <c r="Y1012" s="8">
        <f>+'Time Sheet Data'!W1012</f>
        <v>0</v>
      </c>
      <c r="Z1012" s="8">
        <f>+'Time Sheet Data'!X1012</f>
        <v>0</v>
      </c>
      <c r="AA1012" s="8">
        <f>+'Time Sheet Data'!Y1012</f>
        <v>0</v>
      </c>
      <c r="AB1012" s="8">
        <f>+'Time Sheet Data'!Z1012</f>
        <v>0</v>
      </c>
      <c r="AC1012" s="8">
        <f>+'Time Sheet Data'!AA1012</f>
        <v>0</v>
      </c>
      <c r="AD1012" s="8"/>
      <c r="AE1012" s="8"/>
      <c r="AF1012" s="8"/>
      <c r="AG1012" s="8"/>
      <c r="AH1012" s="8"/>
      <c r="AI1012" s="8">
        <f>+'Time Sheet Data'!AG1012</f>
        <v>0</v>
      </c>
      <c r="AJ1012" s="8"/>
      <c r="AK1012" s="8">
        <f>+'Time Sheet Data'!AI1012</f>
        <v>0</v>
      </c>
    </row>
    <row r="1013" spans="1:37" x14ac:dyDescent="0.2">
      <c r="A1013" s="8">
        <f>+'Time Sheet Data'!A1013</f>
        <v>0</v>
      </c>
      <c r="B1013" s="8">
        <f>+'Time Sheet Data'!B1013</f>
        <v>0</v>
      </c>
      <c r="C1013" s="8"/>
      <c r="D1013" s="8"/>
      <c r="E1013" s="8"/>
      <c r="F1013" s="8">
        <f>+'Time Sheet Data'!F1013</f>
        <v>0</v>
      </c>
      <c r="G1013" s="11" t="str">
        <f>IFERROR(VLOOKUP($F1013,'EMP MASTER DATA'!$A$1:$C$10031,2,FALSE),"""")</f>
        <v>"</v>
      </c>
      <c r="H1013" s="11" t="str">
        <f>IFERROR(VLOOKUP($F1013,'EMP MASTER DATA'!$A$1:$C$10031,3,FALSE),"""")</f>
        <v>"</v>
      </c>
      <c r="I1013" s="8">
        <f>+'Time Sheet Data'!G1013</f>
        <v>0</v>
      </c>
      <c r="J1013" s="8">
        <f>+'Time Sheet Data'!H1013</f>
        <v>0</v>
      </c>
      <c r="K1013" s="8">
        <f>+'Time Sheet Data'!I1013</f>
        <v>0</v>
      </c>
      <c r="L1013" s="45">
        <f>+'Time Sheet Data'!J1013</f>
        <v>0</v>
      </c>
      <c r="M1013" s="8">
        <f>+'Time Sheet Data'!K1013</f>
        <v>0</v>
      </c>
      <c r="N1013" s="8"/>
      <c r="O1013" s="8">
        <f>+'Time Sheet Data'!M1013</f>
        <v>0</v>
      </c>
      <c r="P1013" s="8"/>
      <c r="Q1013" s="8"/>
      <c r="R1013" s="8"/>
      <c r="S1013" s="8"/>
      <c r="T1013" s="8">
        <f>+'Time Sheet Data'!R1013</f>
        <v>0</v>
      </c>
      <c r="U1013" s="8">
        <f>+'Time Sheet Data'!S1013</f>
        <v>0</v>
      </c>
      <c r="V1013" s="8">
        <f>+'Time Sheet Data'!T1013</f>
        <v>0</v>
      </c>
      <c r="W1013" s="8">
        <f>+'Time Sheet Data'!U1013</f>
        <v>0</v>
      </c>
      <c r="X1013" s="8">
        <f>+'Time Sheet Data'!V1013</f>
        <v>0</v>
      </c>
      <c r="Y1013" s="8">
        <f>+'Time Sheet Data'!W1013</f>
        <v>0</v>
      </c>
      <c r="Z1013" s="8">
        <f>+'Time Sheet Data'!X1013</f>
        <v>0</v>
      </c>
      <c r="AA1013" s="8">
        <f>+'Time Sheet Data'!Y1013</f>
        <v>0</v>
      </c>
      <c r="AB1013" s="8">
        <f>+'Time Sheet Data'!Z1013</f>
        <v>0</v>
      </c>
      <c r="AC1013" s="8">
        <f>+'Time Sheet Data'!AA1013</f>
        <v>0</v>
      </c>
      <c r="AD1013" s="8"/>
      <c r="AE1013" s="8"/>
      <c r="AF1013" s="8"/>
      <c r="AG1013" s="8"/>
      <c r="AH1013" s="8"/>
      <c r="AI1013" s="8">
        <f>+'Time Sheet Data'!AG1013</f>
        <v>0</v>
      </c>
      <c r="AJ1013" s="8"/>
      <c r="AK1013" s="8">
        <f>+'Time Sheet Data'!AI1013</f>
        <v>0</v>
      </c>
    </row>
    <row r="1014" spans="1:37" x14ac:dyDescent="0.2">
      <c r="A1014" s="8">
        <f>+'Time Sheet Data'!A1014</f>
        <v>0</v>
      </c>
      <c r="B1014" s="8">
        <f>+'Time Sheet Data'!B1014</f>
        <v>0</v>
      </c>
      <c r="C1014" s="8"/>
      <c r="D1014" s="8"/>
      <c r="E1014" s="8"/>
      <c r="F1014" s="8">
        <f>+'Time Sheet Data'!F1014</f>
        <v>0</v>
      </c>
      <c r="G1014" s="11" t="str">
        <f>IFERROR(VLOOKUP($F1014,'EMP MASTER DATA'!$A$1:$C$10031,2,FALSE),"""")</f>
        <v>"</v>
      </c>
      <c r="H1014" s="11" t="str">
        <f>IFERROR(VLOOKUP($F1014,'EMP MASTER DATA'!$A$1:$C$10031,3,FALSE),"""")</f>
        <v>"</v>
      </c>
      <c r="I1014" s="8">
        <f>+'Time Sheet Data'!G1014</f>
        <v>0</v>
      </c>
      <c r="J1014" s="8">
        <f>+'Time Sheet Data'!H1014</f>
        <v>0</v>
      </c>
      <c r="K1014" s="8">
        <f>+'Time Sheet Data'!I1014</f>
        <v>0</v>
      </c>
      <c r="L1014" s="45">
        <f>+'Time Sheet Data'!J1014</f>
        <v>0</v>
      </c>
      <c r="M1014" s="8">
        <f>+'Time Sheet Data'!K1014</f>
        <v>0</v>
      </c>
      <c r="N1014" s="8"/>
      <c r="O1014" s="8">
        <f>+'Time Sheet Data'!M1014</f>
        <v>0</v>
      </c>
      <c r="P1014" s="8"/>
      <c r="Q1014" s="8"/>
      <c r="R1014" s="8"/>
      <c r="S1014" s="8"/>
      <c r="T1014" s="8">
        <f>+'Time Sheet Data'!R1014</f>
        <v>0</v>
      </c>
      <c r="U1014" s="8">
        <f>+'Time Sheet Data'!S1014</f>
        <v>0</v>
      </c>
      <c r="V1014" s="8">
        <f>+'Time Sheet Data'!T1014</f>
        <v>0</v>
      </c>
      <c r="W1014" s="8">
        <f>+'Time Sheet Data'!U1014</f>
        <v>0</v>
      </c>
      <c r="X1014" s="8">
        <f>+'Time Sheet Data'!V1014</f>
        <v>0</v>
      </c>
      <c r="Y1014" s="8">
        <f>+'Time Sheet Data'!W1014</f>
        <v>0</v>
      </c>
      <c r="Z1014" s="8">
        <f>+'Time Sheet Data'!X1014</f>
        <v>0</v>
      </c>
      <c r="AA1014" s="8">
        <f>+'Time Sheet Data'!Y1014</f>
        <v>0</v>
      </c>
      <c r="AB1014" s="8">
        <f>+'Time Sheet Data'!Z1014</f>
        <v>0</v>
      </c>
      <c r="AC1014" s="8">
        <f>+'Time Sheet Data'!AA1014</f>
        <v>0</v>
      </c>
      <c r="AD1014" s="8"/>
      <c r="AE1014" s="8"/>
      <c r="AF1014" s="8"/>
      <c r="AG1014" s="8"/>
      <c r="AH1014" s="8"/>
      <c r="AI1014" s="8">
        <f>+'Time Sheet Data'!AG1014</f>
        <v>0</v>
      </c>
      <c r="AJ1014" s="8"/>
      <c r="AK1014" s="8">
        <f>+'Time Sheet Data'!AI1014</f>
        <v>0</v>
      </c>
    </row>
    <row r="1015" spans="1:37" x14ac:dyDescent="0.2">
      <c r="A1015" s="8">
        <f>+'Time Sheet Data'!A1015</f>
        <v>0</v>
      </c>
      <c r="B1015" s="8">
        <f>+'Time Sheet Data'!B1015</f>
        <v>0</v>
      </c>
      <c r="C1015" s="8"/>
      <c r="D1015" s="8"/>
      <c r="E1015" s="8"/>
      <c r="F1015" s="8">
        <f>+'Time Sheet Data'!F1015</f>
        <v>0</v>
      </c>
      <c r="G1015" s="11" t="str">
        <f>IFERROR(VLOOKUP($F1015,'EMP MASTER DATA'!$A$1:$C$10031,2,FALSE),"""")</f>
        <v>"</v>
      </c>
      <c r="H1015" s="11" t="str">
        <f>IFERROR(VLOOKUP($F1015,'EMP MASTER DATA'!$A$1:$C$10031,3,FALSE),"""")</f>
        <v>"</v>
      </c>
      <c r="I1015" s="8">
        <f>+'Time Sheet Data'!G1015</f>
        <v>0</v>
      </c>
      <c r="J1015" s="8">
        <f>+'Time Sheet Data'!H1015</f>
        <v>0</v>
      </c>
      <c r="K1015" s="8">
        <f>+'Time Sheet Data'!I1015</f>
        <v>0</v>
      </c>
      <c r="L1015" s="45">
        <f>+'Time Sheet Data'!J1015</f>
        <v>0</v>
      </c>
      <c r="M1015" s="8">
        <f>+'Time Sheet Data'!K1015</f>
        <v>0</v>
      </c>
      <c r="N1015" s="8"/>
      <c r="O1015" s="8">
        <f>+'Time Sheet Data'!M1015</f>
        <v>0</v>
      </c>
      <c r="P1015" s="8"/>
      <c r="Q1015" s="8"/>
      <c r="R1015" s="8"/>
      <c r="S1015" s="8"/>
      <c r="T1015" s="8">
        <f>+'Time Sheet Data'!R1015</f>
        <v>0</v>
      </c>
      <c r="U1015" s="8">
        <f>+'Time Sheet Data'!S1015</f>
        <v>0</v>
      </c>
      <c r="V1015" s="8">
        <f>+'Time Sheet Data'!T1015</f>
        <v>0</v>
      </c>
      <c r="W1015" s="8">
        <f>+'Time Sheet Data'!U1015</f>
        <v>0</v>
      </c>
      <c r="X1015" s="8">
        <f>+'Time Sheet Data'!V1015</f>
        <v>0</v>
      </c>
      <c r="Y1015" s="8">
        <f>+'Time Sheet Data'!W1015</f>
        <v>0</v>
      </c>
      <c r="Z1015" s="8">
        <f>+'Time Sheet Data'!X1015</f>
        <v>0</v>
      </c>
      <c r="AA1015" s="8">
        <f>+'Time Sheet Data'!Y1015</f>
        <v>0</v>
      </c>
      <c r="AB1015" s="8">
        <f>+'Time Sheet Data'!Z1015</f>
        <v>0</v>
      </c>
      <c r="AC1015" s="8">
        <f>+'Time Sheet Data'!AA1015</f>
        <v>0</v>
      </c>
      <c r="AD1015" s="8"/>
      <c r="AE1015" s="8"/>
      <c r="AF1015" s="8"/>
      <c r="AG1015" s="8"/>
      <c r="AH1015" s="8"/>
      <c r="AI1015" s="8">
        <f>+'Time Sheet Data'!AG1015</f>
        <v>0</v>
      </c>
      <c r="AJ1015" s="8"/>
      <c r="AK1015" s="8">
        <f>+'Time Sheet Data'!AI1015</f>
        <v>0</v>
      </c>
    </row>
    <row r="1016" spans="1:37" x14ac:dyDescent="0.2">
      <c r="A1016" s="8">
        <f>+'Time Sheet Data'!A1016</f>
        <v>0</v>
      </c>
      <c r="B1016" s="8">
        <f>+'Time Sheet Data'!B1016</f>
        <v>0</v>
      </c>
      <c r="C1016" s="8"/>
      <c r="D1016" s="8"/>
      <c r="E1016" s="8"/>
      <c r="F1016" s="8">
        <f>+'Time Sheet Data'!F1016</f>
        <v>0</v>
      </c>
      <c r="G1016" s="11" t="str">
        <f>IFERROR(VLOOKUP($F1016,'EMP MASTER DATA'!$A$1:$C$10031,2,FALSE),"""")</f>
        <v>"</v>
      </c>
      <c r="H1016" s="11" t="str">
        <f>IFERROR(VLOOKUP($F1016,'EMP MASTER DATA'!$A$1:$C$10031,3,FALSE),"""")</f>
        <v>"</v>
      </c>
      <c r="I1016" s="8">
        <f>+'Time Sheet Data'!G1016</f>
        <v>0</v>
      </c>
      <c r="J1016" s="8">
        <f>+'Time Sheet Data'!H1016</f>
        <v>0</v>
      </c>
      <c r="K1016" s="8">
        <f>+'Time Sheet Data'!I1016</f>
        <v>0</v>
      </c>
      <c r="L1016" s="45">
        <f>+'Time Sheet Data'!J1016</f>
        <v>0</v>
      </c>
      <c r="M1016" s="8">
        <f>+'Time Sheet Data'!K1016</f>
        <v>0</v>
      </c>
      <c r="N1016" s="8"/>
      <c r="O1016" s="8">
        <f>+'Time Sheet Data'!M1016</f>
        <v>0</v>
      </c>
      <c r="P1016" s="8"/>
      <c r="Q1016" s="8"/>
      <c r="R1016" s="8"/>
      <c r="S1016" s="8"/>
      <c r="T1016" s="8">
        <f>+'Time Sheet Data'!R1016</f>
        <v>0</v>
      </c>
      <c r="U1016" s="8">
        <f>+'Time Sheet Data'!S1016</f>
        <v>0</v>
      </c>
      <c r="V1016" s="8">
        <f>+'Time Sheet Data'!T1016</f>
        <v>0</v>
      </c>
      <c r="W1016" s="8">
        <f>+'Time Sheet Data'!U1016</f>
        <v>0</v>
      </c>
      <c r="X1016" s="8">
        <f>+'Time Sheet Data'!V1016</f>
        <v>0</v>
      </c>
      <c r="Y1016" s="8">
        <f>+'Time Sheet Data'!W1016</f>
        <v>0</v>
      </c>
      <c r="Z1016" s="8">
        <f>+'Time Sheet Data'!X1016</f>
        <v>0</v>
      </c>
      <c r="AA1016" s="8">
        <f>+'Time Sheet Data'!Y1016</f>
        <v>0</v>
      </c>
      <c r="AB1016" s="8">
        <f>+'Time Sheet Data'!Z1016</f>
        <v>0</v>
      </c>
      <c r="AC1016" s="8">
        <f>+'Time Sheet Data'!AA1016</f>
        <v>0</v>
      </c>
      <c r="AD1016" s="8"/>
      <c r="AE1016" s="8"/>
      <c r="AF1016" s="8"/>
      <c r="AG1016" s="8"/>
      <c r="AH1016" s="8"/>
      <c r="AI1016" s="8">
        <f>+'Time Sheet Data'!AG1016</f>
        <v>0</v>
      </c>
      <c r="AJ1016" s="8"/>
      <c r="AK1016" s="8">
        <f>+'Time Sheet Data'!AI1016</f>
        <v>0</v>
      </c>
    </row>
    <row r="1017" spans="1:37" x14ac:dyDescent="0.2">
      <c r="A1017" s="8">
        <f>+'Time Sheet Data'!A1017</f>
        <v>0</v>
      </c>
      <c r="B1017" s="8">
        <f>+'Time Sheet Data'!B1017</f>
        <v>0</v>
      </c>
      <c r="C1017" s="8"/>
      <c r="D1017" s="8"/>
      <c r="E1017" s="8"/>
      <c r="F1017" s="8">
        <f>+'Time Sheet Data'!F1017</f>
        <v>0</v>
      </c>
      <c r="G1017" s="11" t="str">
        <f>IFERROR(VLOOKUP($F1017,'EMP MASTER DATA'!$A$1:$C$10031,2,FALSE),"""")</f>
        <v>"</v>
      </c>
      <c r="H1017" s="11" t="str">
        <f>IFERROR(VLOOKUP($F1017,'EMP MASTER DATA'!$A$1:$C$10031,3,FALSE),"""")</f>
        <v>"</v>
      </c>
      <c r="I1017" s="8">
        <f>+'Time Sheet Data'!G1017</f>
        <v>0</v>
      </c>
      <c r="J1017" s="8">
        <f>+'Time Sheet Data'!H1017</f>
        <v>0</v>
      </c>
      <c r="K1017" s="8">
        <f>+'Time Sheet Data'!I1017</f>
        <v>0</v>
      </c>
      <c r="L1017" s="45">
        <f>+'Time Sheet Data'!J1017</f>
        <v>0</v>
      </c>
      <c r="M1017" s="8">
        <f>+'Time Sheet Data'!K1017</f>
        <v>0</v>
      </c>
      <c r="N1017" s="8"/>
      <c r="O1017" s="8">
        <f>+'Time Sheet Data'!M1017</f>
        <v>0</v>
      </c>
      <c r="P1017" s="8"/>
      <c r="Q1017" s="8"/>
      <c r="R1017" s="8"/>
      <c r="S1017" s="8"/>
      <c r="T1017" s="8">
        <f>+'Time Sheet Data'!R1017</f>
        <v>0</v>
      </c>
      <c r="U1017" s="8">
        <f>+'Time Sheet Data'!S1017</f>
        <v>0</v>
      </c>
      <c r="V1017" s="8">
        <f>+'Time Sheet Data'!T1017</f>
        <v>0</v>
      </c>
      <c r="W1017" s="8">
        <f>+'Time Sheet Data'!U1017</f>
        <v>0</v>
      </c>
      <c r="X1017" s="8">
        <f>+'Time Sheet Data'!V1017</f>
        <v>0</v>
      </c>
      <c r="Y1017" s="8">
        <f>+'Time Sheet Data'!W1017</f>
        <v>0</v>
      </c>
      <c r="Z1017" s="8">
        <f>+'Time Sheet Data'!X1017</f>
        <v>0</v>
      </c>
      <c r="AA1017" s="8">
        <f>+'Time Sheet Data'!Y1017</f>
        <v>0</v>
      </c>
      <c r="AB1017" s="8">
        <f>+'Time Sheet Data'!Z1017</f>
        <v>0</v>
      </c>
      <c r="AC1017" s="8">
        <f>+'Time Sheet Data'!AA1017</f>
        <v>0</v>
      </c>
      <c r="AD1017" s="8"/>
      <c r="AE1017" s="8"/>
      <c r="AF1017" s="8"/>
      <c r="AG1017" s="8"/>
      <c r="AH1017" s="8"/>
      <c r="AI1017" s="8">
        <f>+'Time Sheet Data'!AG1017</f>
        <v>0</v>
      </c>
      <c r="AJ1017" s="8"/>
      <c r="AK1017" s="8">
        <f>+'Time Sheet Data'!AI1017</f>
        <v>0</v>
      </c>
    </row>
    <row r="1018" spans="1:37" x14ac:dyDescent="0.2">
      <c r="A1018" s="8">
        <f>+'Time Sheet Data'!A1018</f>
        <v>0</v>
      </c>
      <c r="B1018" s="8">
        <f>+'Time Sheet Data'!B1018</f>
        <v>0</v>
      </c>
      <c r="C1018" s="8"/>
      <c r="D1018" s="8"/>
      <c r="E1018" s="8"/>
      <c r="F1018" s="8">
        <f>+'Time Sheet Data'!F1018</f>
        <v>0</v>
      </c>
      <c r="G1018" s="11" t="str">
        <f>IFERROR(VLOOKUP($F1018,'EMP MASTER DATA'!$A$1:$C$10031,2,FALSE),"""")</f>
        <v>"</v>
      </c>
      <c r="H1018" s="11" t="str">
        <f>IFERROR(VLOOKUP($F1018,'EMP MASTER DATA'!$A$1:$C$10031,3,FALSE),"""")</f>
        <v>"</v>
      </c>
      <c r="I1018" s="8">
        <f>+'Time Sheet Data'!G1018</f>
        <v>0</v>
      </c>
      <c r="J1018" s="8">
        <f>+'Time Sheet Data'!H1018</f>
        <v>0</v>
      </c>
      <c r="K1018" s="8">
        <f>+'Time Sheet Data'!I1018</f>
        <v>0</v>
      </c>
      <c r="L1018" s="45">
        <f>+'Time Sheet Data'!J1018</f>
        <v>0</v>
      </c>
      <c r="M1018" s="8">
        <f>+'Time Sheet Data'!K1018</f>
        <v>0</v>
      </c>
      <c r="N1018" s="8"/>
      <c r="O1018" s="8">
        <f>+'Time Sheet Data'!M1018</f>
        <v>0</v>
      </c>
      <c r="P1018" s="8"/>
      <c r="Q1018" s="8"/>
      <c r="R1018" s="8"/>
      <c r="S1018" s="8"/>
      <c r="T1018" s="8">
        <f>+'Time Sheet Data'!R1018</f>
        <v>0</v>
      </c>
      <c r="U1018" s="8">
        <f>+'Time Sheet Data'!S1018</f>
        <v>0</v>
      </c>
      <c r="V1018" s="8">
        <f>+'Time Sheet Data'!T1018</f>
        <v>0</v>
      </c>
      <c r="W1018" s="8">
        <f>+'Time Sheet Data'!U1018</f>
        <v>0</v>
      </c>
      <c r="X1018" s="8">
        <f>+'Time Sheet Data'!V1018</f>
        <v>0</v>
      </c>
      <c r="Y1018" s="8">
        <f>+'Time Sheet Data'!W1018</f>
        <v>0</v>
      </c>
      <c r="Z1018" s="8">
        <f>+'Time Sheet Data'!X1018</f>
        <v>0</v>
      </c>
      <c r="AA1018" s="8">
        <f>+'Time Sheet Data'!Y1018</f>
        <v>0</v>
      </c>
      <c r="AB1018" s="8">
        <f>+'Time Sheet Data'!Z1018</f>
        <v>0</v>
      </c>
      <c r="AC1018" s="8">
        <f>+'Time Sheet Data'!AA1018</f>
        <v>0</v>
      </c>
      <c r="AD1018" s="8"/>
      <c r="AE1018" s="8"/>
      <c r="AF1018" s="8"/>
      <c r="AG1018" s="8"/>
      <c r="AH1018" s="8"/>
      <c r="AI1018" s="8">
        <f>+'Time Sheet Data'!AG1018</f>
        <v>0</v>
      </c>
      <c r="AJ1018" s="8"/>
      <c r="AK1018" s="8">
        <f>+'Time Sheet Data'!AI1018</f>
        <v>0</v>
      </c>
    </row>
    <row r="1019" spans="1:37" x14ac:dyDescent="0.2">
      <c r="A1019" s="8">
        <f>+'Time Sheet Data'!A1019</f>
        <v>0</v>
      </c>
      <c r="B1019" s="8">
        <f>+'Time Sheet Data'!B1019</f>
        <v>0</v>
      </c>
      <c r="C1019" s="8"/>
      <c r="D1019" s="8"/>
      <c r="E1019" s="8"/>
      <c r="F1019" s="8">
        <f>+'Time Sheet Data'!F1019</f>
        <v>0</v>
      </c>
      <c r="G1019" s="11" t="str">
        <f>IFERROR(VLOOKUP($F1019,'EMP MASTER DATA'!$A$1:$C$10031,2,FALSE),"""")</f>
        <v>"</v>
      </c>
      <c r="H1019" s="11" t="str">
        <f>IFERROR(VLOOKUP($F1019,'EMP MASTER DATA'!$A$1:$C$10031,3,FALSE),"""")</f>
        <v>"</v>
      </c>
      <c r="I1019" s="8">
        <f>+'Time Sheet Data'!G1019</f>
        <v>0</v>
      </c>
      <c r="J1019" s="8">
        <f>+'Time Sheet Data'!H1019</f>
        <v>0</v>
      </c>
      <c r="K1019" s="8">
        <f>+'Time Sheet Data'!I1019</f>
        <v>0</v>
      </c>
      <c r="L1019" s="45">
        <f>+'Time Sheet Data'!J1019</f>
        <v>0</v>
      </c>
      <c r="M1019" s="8">
        <f>+'Time Sheet Data'!K1019</f>
        <v>0</v>
      </c>
      <c r="N1019" s="8"/>
      <c r="O1019" s="8">
        <f>+'Time Sheet Data'!M1019</f>
        <v>0</v>
      </c>
      <c r="P1019" s="8"/>
      <c r="Q1019" s="8"/>
      <c r="R1019" s="8"/>
      <c r="S1019" s="8"/>
      <c r="T1019" s="8">
        <f>+'Time Sheet Data'!R1019</f>
        <v>0</v>
      </c>
      <c r="U1019" s="8">
        <f>+'Time Sheet Data'!S1019</f>
        <v>0</v>
      </c>
      <c r="V1019" s="8">
        <f>+'Time Sheet Data'!T1019</f>
        <v>0</v>
      </c>
      <c r="W1019" s="8">
        <f>+'Time Sheet Data'!U1019</f>
        <v>0</v>
      </c>
      <c r="X1019" s="8">
        <f>+'Time Sheet Data'!V1019</f>
        <v>0</v>
      </c>
      <c r="Y1019" s="8">
        <f>+'Time Sheet Data'!W1019</f>
        <v>0</v>
      </c>
      <c r="Z1019" s="8">
        <f>+'Time Sheet Data'!X1019</f>
        <v>0</v>
      </c>
      <c r="AA1019" s="8">
        <f>+'Time Sheet Data'!Y1019</f>
        <v>0</v>
      </c>
      <c r="AB1019" s="8">
        <f>+'Time Sheet Data'!Z1019</f>
        <v>0</v>
      </c>
      <c r="AC1019" s="8">
        <f>+'Time Sheet Data'!AA1019</f>
        <v>0</v>
      </c>
      <c r="AD1019" s="8"/>
      <c r="AE1019" s="8"/>
      <c r="AF1019" s="8"/>
      <c r="AG1019" s="8"/>
      <c r="AH1019" s="8"/>
      <c r="AI1019" s="8">
        <f>+'Time Sheet Data'!AG1019</f>
        <v>0</v>
      </c>
      <c r="AJ1019" s="8"/>
      <c r="AK1019" s="8">
        <f>+'Time Sheet Data'!AI1019</f>
        <v>0</v>
      </c>
    </row>
    <row r="1020" spans="1:37" x14ac:dyDescent="0.2">
      <c r="A1020" s="8">
        <f>+'Time Sheet Data'!A1020</f>
        <v>0</v>
      </c>
      <c r="B1020" s="8">
        <f>+'Time Sheet Data'!B1020</f>
        <v>0</v>
      </c>
      <c r="C1020" s="8"/>
      <c r="D1020" s="8"/>
      <c r="E1020" s="8"/>
      <c r="F1020" s="8">
        <f>+'Time Sheet Data'!F1020</f>
        <v>0</v>
      </c>
      <c r="G1020" s="11" t="str">
        <f>IFERROR(VLOOKUP($F1020,'EMP MASTER DATA'!$A$1:$C$10031,2,FALSE),"""")</f>
        <v>"</v>
      </c>
      <c r="H1020" s="11" t="str">
        <f>IFERROR(VLOOKUP($F1020,'EMP MASTER DATA'!$A$1:$C$10031,3,FALSE),"""")</f>
        <v>"</v>
      </c>
      <c r="I1020" s="8">
        <f>+'Time Sheet Data'!G1020</f>
        <v>0</v>
      </c>
      <c r="J1020" s="8">
        <f>+'Time Sheet Data'!H1020</f>
        <v>0</v>
      </c>
      <c r="K1020" s="8">
        <f>+'Time Sheet Data'!I1020</f>
        <v>0</v>
      </c>
      <c r="L1020" s="45">
        <f>+'Time Sheet Data'!J1020</f>
        <v>0</v>
      </c>
      <c r="M1020" s="8">
        <f>+'Time Sheet Data'!K1020</f>
        <v>0</v>
      </c>
      <c r="N1020" s="8"/>
      <c r="O1020" s="8">
        <f>+'Time Sheet Data'!M1020</f>
        <v>0</v>
      </c>
      <c r="P1020" s="8"/>
      <c r="Q1020" s="8"/>
      <c r="R1020" s="8"/>
      <c r="S1020" s="8"/>
      <c r="T1020" s="8">
        <f>+'Time Sheet Data'!R1020</f>
        <v>0</v>
      </c>
      <c r="U1020" s="8">
        <f>+'Time Sheet Data'!S1020</f>
        <v>0</v>
      </c>
      <c r="V1020" s="8">
        <f>+'Time Sheet Data'!T1020</f>
        <v>0</v>
      </c>
      <c r="W1020" s="8">
        <f>+'Time Sheet Data'!U1020</f>
        <v>0</v>
      </c>
      <c r="X1020" s="8">
        <f>+'Time Sheet Data'!V1020</f>
        <v>0</v>
      </c>
      <c r="Y1020" s="8">
        <f>+'Time Sheet Data'!W1020</f>
        <v>0</v>
      </c>
      <c r="Z1020" s="8">
        <f>+'Time Sheet Data'!X1020</f>
        <v>0</v>
      </c>
      <c r="AA1020" s="8">
        <f>+'Time Sheet Data'!Y1020</f>
        <v>0</v>
      </c>
      <c r="AB1020" s="8">
        <f>+'Time Sheet Data'!Z1020</f>
        <v>0</v>
      </c>
      <c r="AC1020" s="8">
        <f>+'Time Sheet Data'!AA1020</f>
        <v>0</v>
      </c>
      <c r="AD1020" s="8"/>
      <c r="AE1020" s="8"/>
      <c r="AF1020" s="8"/>
      <c r="AG1020" s="8"/>
      <c r="AH1020" s="8"/>
      <c r="AI1020" s="8">
        <f>+'Time Sheet Data'!AG1020</f>
        <v>0</v>
      </c>
      <c r="AJ1020" s="8"/>
      <c r="AK1020" s="8">
        <f>+'Time Sheet Data'!AI1020</f>
        <v>0</v>
      </c>
    </row>
    <row r="1021" spans="1:37" x14ac:dyDescent="0.2">
      <c r="A1021" s="8">
        <f>+'Time Sheet Data'!A1021</f>
        <v>0</v>
      </c>
      <c r="B1021" s="8">
        <f>+'Time Sheet Data'!B1021</f>
        <v>0</v>
      </c>
      <c r="C1021" s="8"/>
      <c r="D1021" s="8"/>
      <c r="E1021" s="8"/>
      <c r="F1021" s="8">
        <f>+'Time Sheet Data'!F1021</f>
        <v>0</v>
      </c>
      <c r="G1021" s="11" t="str">
        <f>IFERROR(VLOOKUP($F1021,'EMP MASTER DATA'!$A$1:$C$10031,2,FALSE),"""")</f>
        <v>"</v>
      </c>
      <c r="H1021" s="11" t="str">
        <f>IFERROR(VLOOKUP($F1021,'EMP MASTER DATA'!$A$1:$C$10031,3,FALSE),"""")</f>
        <v>"</v>
      </c>
      <c r="I1021" s="8">
        <f>+'Time Sheet Data'!G1021</f>
        <v>0</v>
      </c>
      <c r="J1021" s="8">
        <f>+'Time Sheet Data'!H1021</f>
        <v>0</v>
      </c>
      <c r="K1021" s="8">
        <f>+'Time Sheet Data'!I1021</f>
        <v>0</v>
      </c>
      <c r="L1021" s="45">
        <f>+'Time Sheet Data'!J1021</f>
        <v>0</v>
      </c>
      <c r="M1021" s="8">
        <f>+'Time Sheet Data'!K1021</f>
        <v>0</v>
      </c>
      <c r="N1021" s="8"/>
      <c r="O1021" s="8">
        <f>+'Time Sheet Data'!M1021</f>
        <v>0</v>
      </c>
      <c r="P1021" s="8"/>
      <c r="Q1021" s="8"/>
      <c r="R1021" s="8"/>
      <c r="S1021" s="8"/>
      <c r="T1021" s="8">
        <f>+'Time Sheet Data'!R1021</f>
        <v>0</v>
      </c>
      <c r="U1021" s="8">
        <f>+'Time Sheet Data'!S1021</f>
        <v>0</v>
      </c>
      <c r="V1021" s="8">
        <f>+'Time Sheet Data'!T1021</f>
        <v>0</v>
      </c>
      <c r="W1021" s="8">
        <f>+'Time Sheet Data'!U1021</f>
        <v>0</v>
      </c>
      <c r="X1021" s="8">
        <f>+'Time Sheet Data'!V1021</f>
        <v>0</v>
      </c>
      <c r="Y1021" s="8">
        <f>+'Time Sheet Data'!W1021</f>
        <v>0</v>
      </c>
      <c r="Z1021" s="8">
        <f>+'Time Sheet Data'!X1021</f>
        <v>0</v>
      </c>
      <c r="AA1021" s="8">
        <f>+'Time Sheet Data'!Y1021</f>
        <v>0</v>
      </c>
      <c r="AB1021" s="8">
        <f>+'Time Sheet Data'!Z1021</f>
        <v>0</v>
      </c>
      <c r="AC1021" s="8">
        <f>+'Time Sheet Data'!AA1021</f>
        <v>0</v>
      </c>
      <c r="AD1021" s="8"/>
      <c r="AE1021" s="8"/>
      <c r="AF1021" s="8"/>
      <c r="AG1021" s="8"/>
      <c r="AH1021" s="8"/>
      <c r="AI1021" s="8">
        <f>+'Time Sheet Data'!AG1021</f>
        <v>0</v>
      </c>
      <c r="AJ1021" s="8"/>
      <c r="AK1021" s="8">
        <f>+'Time Sheet Data'!AI1021</f>
        <v>0</v>
      </c>
    </row>
    <row r="1022" spans="1:37" x14ac:dyDescent="0.2">
      <c r="A1022" s="8">
        <f>+'Time Sheet Data'!A1022</f>
        <v>0</v>
      </c>
      <c r="B1022" s="8">
        <f>+'Time Sheet Data'!B1022</f>
        <v>0</v>
      </c>
      <c r="C1022" s="8"/>
      <c r="D1022" s="8"/>
      <c r="E1022" s="8"/>
      <c r="F1022" s="8">
        <f>+'Time Sheet Data'!F1022</f>
        <v>0</v>
      </c>
      <c r="G1022" s="11" t="str">
        <f>IFERROR(VLOOKUP($F1022,'EMP MASTER DATA'!$A$1:$C$10031,2,FALSE),"""")</f>
        <v>"</v>
      </c>
      <c r="H1022" s="11" t="str">
        <f>IFERROR(VLOOKUP($F1022,'EMP MASTER DATA'!$A$1:$C$10031,3,FALSE),"""")</f>
        <v>"</v>
      </c>
      <c r="I1022" s="8">
        <f>+'Time Sheet Data'!G1022</f>
        <v>0</v>
      </c>
      <c r="J1022" s="8">
        <f>+'Time Sheet Data'!H1022</f>
        <v>0</v>
      </c>
      <c r="K1022" s="8">
        <f>+'Time Sheet Data'!I1022</f>
        <v>0</v>
      </c>
      <c r="L1022" s="45">
        <f>+'Time Sheet Data'!J1022</f>
        <v>0</v>
      </c>
      <c r="M1022" s="8">
        <f>+'Time Sheet Data'!K1022</f>
        <v>0</v>
      </c>
      <c r="N1022" s="8"/>
      <c r="O1022" s="8">
        <f>+'Time Sheet Data'!M1022</f>
        <v>0</v>
      </c>
      <c r="P1022" s="8"/>
      <c r="Q1022" s="8"/>
      <c r="R1022" s="8"/>
      <c r="S1022" s="8"/>
      <c r="T1022" s="8">
        <f>+'Time Sheet Data'!R1022</f>
        <v>0</v>
      </c>
      <c r="U1022" s="8">
        <f>+'Time Sheet Data'!S1022</f>
        <v>0</v>
      </c>
      <c r="V1022" s="8">
        <f>+'Time Sheet Data'!T1022</f>
        <v>0</v>
      </c>
      <c r="W1022" s="8">
        <f>+'Time Sheet Data'!U1022</f>
        <v>0</v>
      </c>
      <c r="X1022" s="8">
        <f>+'Time Sheet Data'!V1022</f>
        <v>0</v>
      </c>
      <c r="Y1022" s="8">
        <f>+'Time Sheet Data'!W1022</f>
        <v>0</v>
      </c>
      <c r="Z1022" s="8">
        <f>+'Time Sheet Data'!X1022</f>
        <v>0</v>
      </c>
      <c r="AA1022" s="8">
        <f>+'Time Sheet Data'!Y1022</f>
        <v>0</v>
      </c>
      <c r="AB1022" s="8">
        <f>+'Time Sheet Data'!Z1022</f>
        <v>0</v>
      </c>
      <c r="AC1022" s="8">
        <f>+'Time Sheet Data'!AA1022</f>
        <v>0</v>
      </c>
      <c r="AD1022" s="8"/>
      <c r="AE1022" s="8"/>
      <c r="AF1022" s="8"/>
      <c r="AG1022" s="8"/>
      <c r="AH1022" s="8"/>
      <c r="AI1022" s="8">
        <f>+'Time Sheet Data'!AG1022</f>
        <v>0</v>
      </c>
      <c r="AJ1022" s="8"/>
      <c r="AK1022" s="8">
        <f>+'Time Sheet Data'!AI1022</f>
        <v>0</v>
      </c>
    </row>
    <row r="1023" spans="1:37" x14ac:dyDescent="0.2">
      <c r="A1023" s="8">
        <f>+'Time Sheet Data'!A1023</f>
        <v>0</v>
      </c>
      <c r="B1023" s="8">
        <f>+'Time Sheet Data'!B1023</f>
        <v>0</v>
      </c>
      <c r="C1023" s="8"/>
      <c r="D1023" s="8"/>
      <c r="E1023" s="8"/>
      <c r="F1023" s="8">
        <f>+'Time Sheet Data'!F1023</f>
        <v>0</v>
      </c>
      <c r="G1023" s="11" t="str">
        <f>IFERROR(VLOOKUP($F1023,'EMP MASTER DATA'!$A$1:$C$10031,2,FALSE),"""")</f>
        <v>"</v>
      </c>
      <c r="H1023" s="11" t="str">
        <f>IFERROR(VLOOKUP($F1023,'EMP MASTER DATA'!$A$1:$C$10031,3,FALSE),"""")</f>
        <v>"</v>
      </c>
      <c r="I1023" s="8">
        <f>+'Time Sheet Data'!G1023</f>
        <v>0</v>
      </c>
      <c r="J1023" s="8">
        <f>+'Time Sheet Data'!H1023</f>
        <v>0</v>
      </c>
      <c r="K1023" s="8">
        <f>+'Time Sheet Data'!I1023</f>
        <v>0</v>
      </c>
      <c r="L1023" s="45">
        <f>+'Time Sheet Data'!J1023</f>
        <v>0</v>
      </c>
      <c r="M1023" s="8">
        <f>+'Time Sheet Data'!K1023</f>
        <v>0</v>
      </c>
      <c r="N1023" s="8"/>
      <c r="O1023" s="8">
        <f>+'Time Sheet Data'!M1023</f>
        <v>0</v>
      </c>
      <c r="P1023" s="8"/>
      <c r="Q1023" s="8"/>
      <c r="R1023" s="8"/>
      <c r="S1023" s="8"/>
      <c r="T1023" s="8">
        <f>+'Time Sheet Data'!R1023</f>
        <v>0</v>
      </c>
      <c r="U1023" s="8">
        <f>+'Time Sheet Data'!S1023</f>
        <v>0</v>
      </c>
      <c r="V1023" s="8">
        <f>+'Time Sheet Data'!T1023</f>
        <v>0</v>
      </c>
      <c r="W1023" s="8">
        <f>+'Time Sheet Data'!U1023</f>
        <v>0</v>
      </c>
      <c r="X1023" s="8">
        <f>+'Time Sheet Data'!V1023</f>
        <v>0</v>
      </c>
      <c r="Y1023" s="8">
        <f>+'Time Sheet Data'!W1023</f>
        <v>0</v>
      </c>
      <c r="Z1023" s="8">
        <f>+'Time Sheet Data'!X1023</f>
        <v>0</v>
      </c>
      <c r="AA1023" s="8">
        <f>+'Time Sheet Data'!Y1023</f>
        <v>0</v>
      </c>
      <c r="AB1023" s="8">
        <f>+'Time Sheet Data'!Z1023</f>
        <v>0</v>
      </c>
      <c r="AC1023" s="8">
        <f>+'Time Sheet Data'!AA1023</f>
        <v>0</v>
      </c>
      <c r="AD1023" s="8"/>
      <c r="AE1023" s="8"/>
      <c r="AF1023" s="8"/>
      <c r="AG1023" s="8"/>
      <c r="AH1023" s="8"/>
      <c r="AI1023" s="8">
        <f>+'Time Sheet Data'!AG1023</f>
        <v>0</v>
      </c>
      <c r="AJ1023" s="8"/>
      <c r="AK1023" s="8">
        <f>+'Time Sheet Data'!AI1023</f>
        <v>0</v>
      </c>
    </row>
    <row r="1024" spans="1:37" x14ac:dyDescent="0.2">
      <c r="A1024" s="8">
        <f>+'Time Sheet Data'!A1024</f>
        <v>0</v>
      </c>
      <c r="B1024" s="8">
        <f>+'Time Sheet Data'!B1024</f>
        <v>0</v>
      </c>
      <c r="C1024" s="8"/>
      <c r="D1024" s="8"/>
      <c r="E1024" s="8"/>
      <c r="F1024" s="8">
        <f>+'Time Sheet Data'!F1024</f>
        <v>0</v>
      </c>
      <c r="G1024" s="11" t="str">
        <f>IFERROR(VLOOKUP($F1024,'EMP MASTER DATA'!$A$1:$C$10031,2,FALSE),"""")</f>
        <v>"</v>
      </c>
      <c r="H1024" s="11" t="str">
        <f>IFERROR(VLOOKUP($F1024,'EMP MASTER DATA'!$A$1:$C$10031,3,FALSE),"""")</f>
        <v>"</v>
      </c>
      <c r="I1024" s="8">
        <f>+'Time Sheet Data'!G1024</f>
        <v>0</v>
      </c>
      <c r="J1024" s="8">
        <f>+'Time Sheet Data'!H1024</f>
        <v>0</v>
      </c>
      <c r="K1024" s="8">
        <f>+'Time Sheet Data'!I1024</f>
        <v>0</v>
      </c>
      <c r="L1024" s="45">
        <f>+'Time Sheet Data'!J1024</f>
        <v>0</v>
      </c>
      <c r="M1024" s="8">
        <f>+'Time Sheet Data'!K1024</f>
        <v>0</v>
      </c>
      <c r="N1024" s="8"/>
      <c r="O1024" s="8">
        <f>+'Time Sheet Data'!M1024</f>
        <v>0</v>
      </c>
      <c r="P1024" s="8"/>
      <c r="Q1024" s="8"/>
      <c r="R1024" s="8"/>
      <c r="S1024" s="8"/>
      <c r="T1024" s="8">
        <f>+'Time Sheet Data'!R1024</f>
        <v>0</v>
      </c>
      <c r="U1024" s="8">
        <f>+'Time Sheet Data'!S1024</f>
        <v>0</v>
      </c>
      <c r="V1024" s="8">
        <f>+'Time Sheet Data'!T1024</f>
        <v>0</v>
      </c>
      <c r="W1024" s="8">
        <f>+'Time Sheet Data'!U1024</f>
        <v>0</v>
      </c>
      <c r="X1024" s="8">
        <f>+'Time Sheet Data'!V1024</f>
        <v>0</v>
      </c>
      <c r="Y1024" s="8">
        <f>+'Time Sheet Data'!W1024</f>
        <v>0</v>
      </c>
      <c r="Z1024" s="8">
        <f>+'Time Sheet Data'!X1024</f>
        <v>0</v>
      </c>
      <c r="AA1024" s="8">
        <f>+'Time Sheet Data'!Y1024</f>
        <v>0</v>
      </c>
      <c r="AB1024" s="8">
        <f>+'Time Sheet Data'!Z1024</f>
        <v>0</v>
      </c>
      <c r="AC1024" s="8">
        <f>+'Time Sheet Data'!AA1024</f>
        <v>0</v>
      </c>
      <c r="AD1024" s="8"/>
      <c r="AE1024" s="8"/>
      <c r="AF1024" s="8"/>
      <c r="AG1024" s="8"/>
      <c r="AH1024" s="8"/>
      <c r="AI1024" s="8">
        <f>+'Time Sheet Data'!AG1024</f>
        <v>0</v>
      </c>
      <c r="AJ1024" s="8"/>
      <c r="AK1024" s="8">
        <f>+'Time Sheet Data'!AI1024</f>
        <v>0</v>
      </c>
    </row>
    <row r="1025" spans="1:37" x14ac:dyDescent="0.2">
      <c r="A1025" s="8">
        <f>+'Time Sheet Data'!A1025</f>
        <v>0</v>
      </c>
      <c r="B1025" s="8">
        <f>+'Time Sheet Data'!B1025</f>
        <v>0</v>
      </c>
      <c r="C1025" s="8"/>
      <c r="D1025" s="8"/>
      <c r="E1025" s="8"/>
      <c r="F1025" s="8">
        <f>+'Time Sheet Data'!F1025</f>
        <v>0</v>
      </c>
      <c r="G1025" s="11" t="str">
        <f>IFERROR(VLOOKUP($F1025,'EMP MASTER DATA'!$A$1:$C$10031,2,FALSE),"""")</f>
        <v>"</v>
      </c>
      <c r="H1025" s="11" t="str">
        <f>IFERROR(VLOOKUP($F1025,'EMP MASTER DATA'!$A$1:$C$10031,3,FALSE),"""")</f>
        <v>"</v>
      </c>
      <c r="I1025" s="8">
        <f>+'Time Sheet Data'!G1025</f>
        <v>0</v>
      </c>
      <c r="J1025" s="8">
        <f>+'Time Sheet Data'!H1025</f>
        <v>0</v>
      </c>
      <c r="K1025" s="8">
        <f>+'Time Sheet Data'!I1025</f>
        <v>0</v>
      </c>
      <c r="L1025" s="45">
        <f>+'Time Sheet Data'!J1025</f>
        <v>0</v>
      </c>
      <c r="M1025" s="8">
        <f>+'Time Sheet Data'!K1025</f>
        <v>0</v>
      </c>
      <c r="N1025" s="8"/>
      <c r="O1025" s="8">
        <f>+'Time Sheet Data'!M1025</f>
        <v>0</v>
      </c>
      <c r="P1025" s="8"/>
      <c r="Q1025" s="8"/>
      <c r="R1025" s="8"/>
      <c r="S1025" s="8"/>
      <c r="T1025" s="8">
        <f>+'Time Sheet Data'!R1025</f>
        <v>0</v>
      </c>
      <c r="U1025" s="8">
        <f>+'Time Sheet Data'!S1025</f>
        <v>0</v>
      </c>
      <c r="V1025" s="8">
        <f>+'Time Sheet Data'!T1025</f>
        <v>0</v>
      </c>
      <c r="W1025" s="8">
        <f>+'Time Sheet Data'!U1025</f>
        <v>0</v>
      </c>
      <c r="X1025" s="8">
        <f>+'Time Sheet Data'!V1025</f>
        <v>0</v>
      </c>
      <c r="Y1025" s="8">
        <f>+'Time Sheet Data'!W1025</f>
        <v>0</v>
      </c>
      <c r="Z1025" s="8">
        <f>+'Time Sheet Data'!X1025</f>
        <v>0</v>
      </c>
      <c r="AA1025" s="8">
        <f>+'Time Sheet Data'!Y1025</f>
        <v>0</v>
      </c>
      <c r="AB1025" s="8">
        <f>+'Time Sheet Data'!Z1025</f>
        <v>0</v>
      </c>
      <c r="AC1025" s="8">
        <f>+'Time Sheet Data'!AA1025</f>
        <v>0</v>
      </c>
      <c r="AD1025" s="8"/>
      <c r="AE1025" s="8"/>
      <c r="AF1025" s="8"/>
      <c r="AG1025" s="8"/>
      <c r="AH1025" s="8"/>
      <c r="AI1025" s="8">
        <f>+'Time Sheet Data'!AG1025</f>
        <v>0</v>
      </c>
      <c r="AJ1025" s="8"/>
      <c r="AK1025" s="8">
        <f>+'Time Sheet Data'!AI1025</f>
        <v>0</v>
      </c>
    </row>
    <row r="1026" spans="1:37" x14ac:dyDescent="0.2">
      <c r="A1026" s="8">
        <f>+'Time Sheet Data'!A1026</f>
        <v>0</v>
      </c>
      <c r="B1026" s="8">
        <f>+'Time Sheet Data'!B1026</f>
        <v>0</v>
      </c>
      <c r="C1026" s="8"/>
      <c r="D1026" s="8"/>
      <c r="E1026" s="8"/>
      <c r="F1026" s="8">
        <f>+'Time Sheet Data'!F1026</f>
        <v>0</v>
      </c>
      <c r="G1026" s="11" t="str">
        <f>IFERROR(VLOOKUP($F1026,'EMP MASTER DATA'!$A$1:$C$10031,2,FALSE),"""")</f>
        <v>"</v>
      </c>
      <c r="H1026" s="11" t="str">
        <f>IFERROR(VLOOKUP($F1026,'EMP MASTER DATA'!$A$1:$C$10031,3,FALSE),"""")</f>
        <v>"</v>
      </c>
      <c r="I1026" s="8">
        <f>+'Time Sheet Data'!G1026</f>
        <v>0</v>
      </c>
      <c r="J1026" s="8">
        <f>+'Time Sheet Data'!H1026</f>
        <v>0</v>
      </c>
      <c r="K1026" s="8">
        <f>+'Time Sheet Data'!I1026</f>
        <v>0</v>
      </c>
      <c r="L1026" s="45">
        <f>+'Time Sheet Data'!J1026</f>
        <v>0</v>
      </c>
      <c r="M1026" s="8">
        <f>+'Time Sheet Data'!K1026</f>
        <v>0</v>
      </c>
      <c r="N1026" s="8"/>
      <c r="O1026" s="8">
        <f>+'Time Sheet Data'!M1026</f>
        <v>0</v>
      </c>
      <c r="P1026" s="8"/>
      <c r="Q1026" s="8"/>
      <c r="R1026" s="8"/>
      <c r="S1026" s="8"/>
      <c r="T1026" s="8">
        <f>+'Time Sheet Data'!R1026</f>
        <v>0</v>
      </c>
      <c r="U1026" s="8">
        <f>+'Time Sheet Data'!S1026</f>
        <v>0</v>
      </c>
      <c r="V1026" s="8">
        <f>+'Time Sheet Data'!T1026</f>
        <v>0</v>
      </c>
      <c r="W1026" s="8">
        <f>+'Time Sheet Data'!U1026</f>
        <v>0</v>
      </c>
      <c r="X1026" s="8">
        <f>+'Time Sheet Data'!V1026</f>
        <v>0</v>
      </c>
      <c r="Y1026" s="8">
        <f>+'Time Sheet Data'!W1026</f>
        <v>0</v>
      </c>
      <c r="Z1026" s="8">
        <f>+'Time Sheet Data'!X1026</f>
        <v>0</v>
      </c>
      <c r="AA1026" s="8">
        <f>+'Time Sheet Data'!Y1026</f>
        <v>0</v>
      </c>
      <c r="AB1026" s="8">
        <f>+'Time Sheet Data'!Z1026</f>
        <v>0</v>
      </c>
      <c r="AC1026" s="8">
        <f>+'Time Sheet Data'!AA1026</f>
        <v>0</v>
      </c>
      <c r="AD1026" s="8"/>
      <c r="AE1026" s="8"/>
      <c r="AF1026" s="8"/>
      <c r="AG1026" s="8"/>
      <c r="AH1026" s="8"/>
      <c r="AI1026" s="8">
        <f>+'Time Sheet Data'!AG1026</f>
        <v>0</v>
      </c>
      <c r="AJ1026" s="8"/>
      <c r="AK1026" s="8">
        <f>+'Time Sheet Data'!AI1026</f>
        <v>0</v>
      </c>
    </row>
    <row r="1027" spans="1:37" x14ac:dyDescent="0.2">
      <c r="A1027" s="8">
        <f>+'Time Sheet Data'!A1027</f>
        <v>0</v>
      </c>
      <c r="B1027" s="8">
        <f>+'Time Sheet Data'!B1027</f>
        <v>0</v>
      </c>
      <c r="C1027" s="8"/>
      <c r="D1027" s="8"/>
      <c r="E1027" s="8"/>
      <c r="F1027" s="8">
        <f>+'Time Sheet Data'!F1027</f>
        <v>0</v>
      </c>
      <c r="G1027" s="11" t="str">
        <f>IFERROR(VLOOKUP($F1027,'EMP MASTER DATA'!$A$1:$C$10031,2,FALSE),"""")</f>
        <v>"</v>
      </c>
      <c r="H1027" s="11" t="str">
        <f>IFERROR(VLOOKUP($F1027,'EMP MASTER DATA'!$A$1:$C$10031,3,FALSE),"""")</f>
        <v>"</v>
      </c>
      <c r="I1027" s="8">
        <f>+'Time Sheet Data'!G1027</f>
        <v>0</v>
      </c>
      <c r="J1027" s="8">
        <f>+'Time Sheet Data'!H1027</f>
        <v>0</v>
      </c>
      <c r="K1027" s="8">
        <f>+'Time Sheet Data'!I1027</f>
        <v>0</v>
      </c>
      <c r="L1027" s="45">
        <f>+'Time Sheet Data'!J1027</f>
        <v>0</v>
      </c>
      <c r="M1027" s="8">
        <f>+'Time Sheet Data'!K1027</f>
        <v>0</v>
      </c>
      <c r="N1027" s="8"/>
      <c r="O1027" s="8">
        <f>+'Time Sheet Data'!M1027</f>
        <v>0</v>
      </c>
      <c r="P1027" s="8"/>
      <c r="Q1027" s="8"/>
      <c r="R1027" s="8"/>
      <c r="S1027" s="8"/>
      <c r="T1027" s="8">
        <f>+'Time Sheet Data'!R1027</f>
        <v>0</v>
      </c>
      <c r="U1027" s="8">
        <f>+'Time Sheet Data'!S1027</f>
        <v>0</v>
      </c>
      <c r="V1027" s="8">
        <f>+'Time Sheet Data'!T1027</f>
        <v>0</v>
      </c>
      <c r="W1027" s="8">
        <f>+'Time Sheet Data'!U1027</f>
        <v>0</v>
      </c>
      <c r="X1027" s="8">
        <f>+'Time Sheet Data'!V1027</f>
        <v>0</v>
      </c>
      <c r="Y1027" s="8">
        <f>+'Time Sheet Data'!W1027</f>
        <v>0</v>
      </c>
      <c r="Z1027" s="8">
        <f>+'Time Sheet Data'!X1027</f>
        <v>0</v>
      </c>
      <c r="AA1027" s="8">
        <f>+'Time Sheet Data'!Y1027</f>
        <v>0</v>
      </c>
      <c r="AB1027" s="8">
        <f>+'Time Sheet Data'!Z1027</f>
        <v>0</v>
      </c>
      <c r="AC1027" s="8">
        <f>+'Time Sheet Data'!AA1027</f>
        <v>0</v>
      </c>
      <c r="AD1027" s="8"/>
      <c r="AE1027" s="8"/>
      <c r="AF1027" s="8"/>
      <c r="AG1027" s="8"/>
      <c r="AH1027" s="8"/>
      <c r="AI1027" s="8">
        <f>+'Time Sheet Data'!AG1027</f>
        <v>0</v>
      </c>
      <c r="AJ1027" s="8"/>
      <c r="AK1027" s="8">
        <f>+'Time Sheet Data'!AI1027</f>
        <v>0</v>
      </c>
    </row>
    <row r="1028" spans="1:37" x14ac:dyDescent="0.2">
      <c r="A1028" s="8">
        <f>+'Time Sheet Data'!A1028</f>
        <v>0</v>
      </c>
      <c r="B1028" s="8">
        <f>+'Time Sheet Data'!B1028</f>
        <v>0</v>
      </c>
      <c r="C1028" s="8"/>
      <c r="D1028" s="8"/>
      <c r="E1028" s="8"/>
      <c r="F1028" s="8">
        <f>+'Time Sheet Data'!F1028</f>
        <v>0</v>
      </c>
      <c r="G1028" s="11" t="str">
        <f>IFERROR(VLOOKUP($F1028,'EMP MASTER DATA'!$A$1:$C$10031,2,FALSE),"""")</f>
        <v>"</v>
      </c>
      <c r="H1028" s="11" t="str">
        <f>IFERROR(VLOOKUP($F1028,'EMP MASTER DATA'!$A$1:$C$10031,3,FALSE),"""")</f>
        <v>"</v>
      </c>
      <c r="I1028" s="8">
        <f>+'Time Sheet Data'!G1028</f>
        <v>0</v>
      </c>
      <c r="J1028" s="8">
        <f>+'Time Sheet Data'!H1028</f>
        <v>0</v>
      </c>
      <c r="K1028" s="8">
        <f>+'Time Sheet Data'!I1028</f>
        <v>0</v>
      </c>
      <c r="L1028" s="45">
        <f>+'Time Sheet Data'!J1028</f>
        <v>0</v>
      </c>
      <c r="M1028" s="8">
        <f>+'Time Sheet Data'!K1028</f>
        <v>0</v>
      </c>
      <c r="N1028" s="8"/>
      <c r="O1028" s="8">
        <f>+'Time Sheet Data'!M1028</f>
        <v>0</v>
      </c>
      <c r="P1028" s="8"/>
      <c r="Q1028" s="8"/>
      <c r="R1028" s="8"/>
      <c r="S1028" s="8"/>
      <c r="T1028" s="8">
        <f>+'Time Sheet Data'!R1028</f>
        <v>0</v>
      </c>
      <c r="U1028" s="8">
        <f>+'Time Sheet Data'!S1028</f>
        <v>0</v>
      </c>
      <c r="V1028" s="8">
        <f>+'Time Sheet Data'!T1028</f>
        <v>0</v>
      </c>
      <c r="W1028" s="8">
        <f>+'Time Sheet Data'!U1028</f>
        <v>0</v>
      </c>
      <c r="X1028" s="8">
        <f>+'Time Sheet Data'!V1028</f>
        <v>0</v>
      </c>
      <c r="Y1028" s="8">
        <f>+'Time Sheet Data'!W1028</f>
        <v>0</v>
      </c>
      <c r="Z1028" s="8">
        <f>+'Time Sheet Data'!X1028</f>
        <v>0</v>
      </c>
      <c r="AA1028" s="8">
        <f>+'Time Sheet Data'!Y1028</f>
        <v>0</v>
      </c>
      <c r="AB1028" s="8">
        <f>+'Time Sheet Data'!Z1028</f>
        <v>0</v>
      </c>
      <c r="AC1028" s="8">
        <f>+'Time Sheet Data'!AA1028</f>
        <v>0</v>
      </c>
      <c r="AD1028" s="8"/>
      <c r="AE1028" s="8"/>
      <c r="AF1028" s="8"/>
      <c r="AG1028" s="8"/>
      <c r="AH1028" s="8"/>
      <c r="AI1028" s="8">
        <f>+'Time Sheet Data'!AG1028</f>
        <v>0</v>
      </c>
      <c r="AJ1028" s="8"/>
      <c r="AK1028" s="8">
        <f>+'Time Sheet Data'!AI1028</f>
        <v>0</v>
      </c>
    </row>
    <row r="1029" spans="1:37" x14ac:dyDescent="0.2">
      <c r="A1029" s="8">
        <f>+'Time Sheet Data'!A1029</f>
        <v>0</v>
      </c>
      <c r="B1029" s="8">
        <f>+'Time Sheet Data'!B1029</f>
        <v>0</v>
      </c>
      <c r="C1029" s="8"/>
      <c r="D1029" s="8"/>
      <c r="E1029" s="8"/>
      <c r="F1029" s="8">
        <f>+'Time Sheet Data'!F1029</f>
        <v>0</v>
      </c>
      <c r="G1029" s="11" t="str">
        <f>IFERROR(VLOOKUP($F1029,'EMP MASTER DATA'!$A$1:$C$10031,2,FALSE),"""")</f>
        <v>"</v>
      </c>
      <c r="H1029" s="11" t="str">
        <f>IFERROR(VLOOKUP($F1029,'EMP MASTER DATA'!$A$1:$C$10031,3,FALSE),"""")</f>
        <v>"</v>
      </c>
      <c r="I1029" s="8">
        <f>+'Time Sheet Data'!G1029</f>
        <v>0</v>
      </c>
      <c r="J1029" s="8">
        <f>+'Time Sheet Data'!H1029</f>
        <v>0</v>
      </c>
      <c r="K1029" s="8">
        <f>+'Time Sheet Data'!I1029</f>
        <v>0</v>
      </c>
      <c r="L1029" s="45">
        <f>+'Time Sheet Data'!J1029</f>
        <v>0</v>
      </c>
      <c r="M1029" s="8">
        <f>+'Time Sheet Data'!K1029</f>
        <v>0</v>
      </c>
      <c r="N1029" s="8"/>
      <c r="O1029" s="8">
        <f>+'Time Sheet Data'!M1029</f>
        <v>0</v>
      </c>
      <c r="P1029" s="8"/>
      <c r="Q1029" s="8"/>
      <c r="R1029" s="8"/>
      <c r="S1029" s="8"/>
      <c r="T1029" s="8">
        <f>+'Time Sheet Data'!R1029</f>
        <v>0</v>
      </c>
      <c r="U1029" s="8">
        <f>+'Time Sheet Data'!S1029</f>
        <v>0</v>
      </c>
      <c r="V1029" s="8">
        <f>+'Time Sheet Data'!T1029</f>
        <v>0</v>
      </c>
      <c r="W1029" s="8">
        <f>+'Time Sheet Data'!U1029</f>
        <v>0</v>
      </c>
      <c r="X1029" s="8">
        <f>+'Time Sheet Data'!V1029</f>
        <v>0</v>
      </c>
      <c r="Y1029" s="8">
        <f>+'Time Sheet Data'!W1029</f>
        <v>0</v>
      </c>
      <c r="Z1029" s="8">
        <f>+'Time Sheet Data'!X1029</f>
        <v>0</v>
      </c>
      <c r="AA1029" s="8">
        <f>+'Time Sheet Data'!Y1029</f>
        <v>0</v>
      </c>
      <c r="AB1029" s="8">
        <f>+'Time Sheet Data'!Z1029</f>
        <v>0</v>
      </c>
      <c r="AC1029" s="8">
        <f>+'Time Sheet Data'!AA1029</f>
        <v>0</v>
      </c>
      <c r="AD1029" s="8"/>
      <c r="AE1029" s="8"/>
      <c r="AF1029" s="8"/>
      <c r="AG1029" s="8"/>
      <c r="AH1029" s="8"/>
      <c r="AI1029" s="8">
        <f>+'Time Sheet Data'!AG1029</f>
        <v>0</v>
      </c>
      <c r="AJ1029" s="8"/>
      <c r="AK1029" s="8">
        <f>+'Time Sheet Data'!AI1029</f>
        <v>0</v>
      </c>
    </row>
    <row r="1030" spans="1:37" x14ac:dyDescent="0.2">
      <c r="A1030" s="8">
        <f>+'Time Sheet Data'!A1030</f>
        <v>0</v>
      </c>
      <c r="B1030" s="8">
        <f>+'Time Sheet Data'!B1030</f>
        <v>0</v>
      </c>
      <c r="C1030" s="8"/>
      <c r="D1030" s="8"/>
      <c r="E1030" s="8"/>
      <c r="F1030" s="8">
        <f>+'Time Sheet Data'!F1030</f>
        <v>0</v>
      </c>
      <c r="G1030" s="11" t="str">
        <f>IFERROR(VLOOKUP($F1030,'EMP MASTER DATA'!$A$1:$C$10031,2,FALSE),"""")</f>
        <v>"</v>
      </c>
      <c r="H1030" s="11" t="str">
        <f>IFERROR(VLOOKUP($F1030,'EMP MASTER DATA'!$A$1:$C$10031,3,FALSE),"""")</f>
        <v>"</v>
      </c>
      <c r="I1030" s="8">
        <f>+'Time Sheet Data'!G1030</f>
        <v>0</v>
      </c>
      <c r="J1030" s="8">
        <f>+'Time Sheet Data'!H1030</f>
        <v>0</v>
      </c>
      <c r="K1030" s="8">
        <f>+'Time Sheet Data'!I1030</f>
        <v>0</v>
      </c>
      <c r="L1030" s="45">
        <f>+'Time Sheet Data'!J1030</f>
        <v>0</v>
      </c>
      <c r="M1030" s="8">
        <f>+'Time Sheet Data'!K1030</f>
        <v>0</v>
      </c>
      <c r="N1030" s="8"/>
      <c r="O1030" s="8">
        <f>+'Time Sheet Data'!M1030</f>
        <v>0</v>
      </c>
      <c r="P1030" s="8"/>
      <c r="Q1030" s="8"/>
      <c r="R1030" s="8"/>
      <c r="S1030" s="8"/>
      <c r="T1030" s="8">
        <f>+'Time Sheet Data'!R1030</f>
        <v>0</v>
      </c>
      <c r="U1030" s="8">
        <f>+'Time Sheet Data'!S1030</f>
        <v>0</v>
      </c>
      <c r="V1030" s="8">
        <f>+'Time Sheet Data'!T1030</f>
        <v>0</v>
      </c>
      <c r="W1030" s="8">
        <f>+'Time Sheet Data'!U1030</f>
        <v>0</v>
      </c>
      <c r="X1030" s="8">
        <f>+'Time Sheet Data'!V1030</f>
        <v>0</v>
      </c>
      <c r="Y1030" s="8">
        <f>+'Time Sheet Data'!W1030</f>
        <v>0</v>
      </c>
      <c r="Z1030" s="8">
        <f>+'Time Sheet Data'!X1030</f>
        <v>0</v>
      </c>
      <c r="AA1030" s="8">
        <f>+'Time Sheet Data'!Y1030</f>
        <v>0</v>
      </c>
      <c r="AB1030" s="8">
        <f>+'Time Sheet Data'!Z1030</f>
        <v>0</v>
      </c>
      <c r="AC1030" s="8">
        <f>+'Time Sheet Data'!AA1030</f>
        <v>0</v>
      </c>
      <c r="AD1030" s="8"/>
      <c r="AE1030" s="8"/>
      <c r="AF1030" s="8"/>
      <c r="AG1030" s="8"/>
      <c r="AH1030" s="8"/>
      <c r="AI1030" s="8">
        <f>+'Time Sheet Data'!AG1030</f>
        <v>0</v>
      </c>
      <c r="AJ1030" s="8"/>
      <c r="AK1030" s="8">
        <f>+'Time Sheet Data'!AI1030</f>
        <v>0</v>
      </c>
    </row>
    <row r="1031" spans="1:37" x14ac:dyDescent="0.2">
      <c r="A1031" s="8">
        <f>+'Time Sheet Data'!A1031</f>
        <v>0</v>
      </c>
      <c r="B1031" s="8">
        <f>+'Time Sheet Data'!B1031</f>
        <v>0</v>
      </c>
      <c r="C1031" s="8"/>
      <c r="D1031" s="8"/>
      <c r="E1031" s="8"/>
      <c r="F1031" s="8">
        <f>+'Time Sheet Data'!F1031</f>
        <v>0</v>
      </c>
      <c r="G1031" s="11" t="str">
        <f>IFERROR(VLOOKUP($F1031,'EMP MASTER DATA'!$A$1:$C$10031,2,FALSE),"""")</f>
        <v>"</v>
      </c>
      <c r="H1031" s="11" t="str">
        <f>IFERROR(VLOOKUP($F1031,'EMP MASTER DATA'!$A$1:$C$10031,3,FALSE),"""")</f>
        <v>"</v>
      </c>
      <c r="I1031" s="8">
        <f>+'Time Sheet Data'!G1031</f>
        <v>0</v>
      </c>
      <c r="J1031" s="8">
        <f>+'Time Sheet Data'!H1031</f>
        <v>0</v>
      </c>
      <c r="K1031" s="8">
        <f>+'Time Sheet Data'!I1031</f>
        <v>0</v>
      </c>
      <c r="L1031" s="45">
        <f>+'Time Sheet Data'!J1031</f>
        <v>0</v>
      </c>
      <c r="M1031" s="8">
        <f>+'Time Sheet Data'!K1031</f>
        <v>0</v>
      </c>
      <c r="N1031" s="8"/>
      <c r="O1031" s="8">
        <f>+'Time Sheet Data'!M1031</f>
        <v>0</v>
      </c>
      <c r="P1031" s="8"/>
      <c r="Q1031" s="8"/>
      <c r="R1031" s="8"/>
      <c r="S1031" s="8"/>
      <c r="T1031" s="8">
        <f>+'Time Sheet Data'!R1031</f>
        <v>0</v>
      </c>
      <c r="U1031" s="8">
        <f>+'Time Sheet Data'!S1031</f>
        <v>0</v>
      </c>
      <c r="V1031" s="8">
        <f>+'Time Sheet Data'!T1031</f>
        <v>0</v>
      </c>
      <c r="W1031" s="8">
        <f>+'Time Sheet Data'!U1031</f>
        <v>0</v>
      </c>
      <c r="X1031" s="8">
        <f>+'Time Sheet Data'!V1031</f>
        <v>0</v>
      </c>
      <c r="Y1031" s="8">
        <f>+'Time Sheet Data'!W1031</f>
        <v>0</v>
      </c>
      <c r="Z1031" s="8">
        <f>+'Time Sheet Data'!X1031</f>
        <v>0</v>
      </c>
      <c r="AA1031" s="8">
        <f>+'Time Sheet Data'!Y1031</f>
        <v>0</v>
      </c>
      <c r="AB1031" s="8">
        <f>+'Time Sheet Data'!Z1031</f>
        <v>0</v>
      </c>
      <c r="AC1031" s="8">
        <f>+'Time Sheet Data'!AA1031</f>
        <v>0</v>
      </c>
      <c r="AD1031" s="8"/>
      <c r="AE1031" s="8"/>
      <c r="AF1031" s="8"/>
      <c r="AG1031" s="8"/>
      <c r="AH1031" s="8"/>
      <c r="AI1031" s="8">
        <f>+'Time Sheet Data'!AG1031</f>
        <v>0</v>
      </c>
      <c r="AJ1031" s="8"/>
      <c r="AK1031" s="8">
        <f>+'Time Sheet Data'!AI1031</f>
        <v>0</v>
      </c>
    </row>
    <row r="1032" spans="1:37" x14ac:dyDescent="0.2">
      <c r="A1032" s="8">
        <f>+'Time Sheet Data'!A1032</f>
        <v>0</v>
      </c>
      <c r="B1032" s="8">
        <f>+'Time Sheet Data'!B1032</f>
        <v>0</v>
      </c>
      <c r="C1032" s="8"/>
      <c r="D1032" s="8"/>
      <c r="E1032" s="8"/>
      <c r="F1032" s="8">
        <f>+'Time Sheet Data'!F1032</f>
        <v>0</v>
      </c>
      <c r="G1032" s="11" t="str">
        <f>IFERROR(VLOOKUP($F1032,'EMP MASTER DATA'!$A$1:$C$10031,2,FALSE),"""")</f>
        <v>"</v>
      </c>
      <c r="H1032" s="11" t="str">
        <f>IFERROR(VLOOKUP($F1032,'EMP MASTER DATA'!$A$1:$C$10031,3,FALSE),"""")</f>
        <v>"</v>
      </c>
      <c r="I1032" s="8">
        <f>+'Time Sheet Data'!G1032</f>
        <v>0</v>
      </c>
      <c r="J1032" s="8">
        <f>+'Time Sheet Data'!H1032</f>
        <v>0</v>
      </c>
      <c r="K1032" s="8">
        <f>+'Time Sheet Data'!I1032</f>
        <v>0</v>
      </c>
      <c r="L1032" s="45">
        <f>+'Time Sheet Data'!J1032</f>
        <v>0</v>
      </c>
      <c r="M1032" s="8">
        <f>+'Time Sheet Data'!K1032</f>
        <v>0</v>
      </c>
      <c r="N1032" s="8"/>
      <c r="O1032" s="8">
        <f>+'Time Sheet Data'!M1032</f>
        <v>0</v>
      </c>
      <c r="P1032" s="8"/>
      <c r="Q1032" s="8"/>
      <c r="R1032" s="8"/>
      <c r="S1032" s="8"/>
      <c r="T1032" s="8">
        <f>+'Time Sheet Data'!R1032</f>
        <v>0</v>
      </c>
      <c r="U1032" s="8">
        <f>+'Time Sheet Data'!S1032</f>
        <v>0</v>
      </c>
      <c r="V1032" s="8">
        <f>+'Time Sheet Data'!T1032</f>
        <v>0</v>
      </c>
      <c r="W1032" s="8">
        <f>+'Time Sheet Data'!U1032</f>
        <v>0</v>
      </c>
      <c r="X1032" s="8">
        <f>+'Time Sheet Data'!V1032</f>
        <v>0</v>
      </c>
      <c r="Y1032" s="8">
        <f>+'Time Sheet Data'!W1032</f>
        <v>0</v>
      </c>
      <c r="Z1032" s="8">
        <f>+'Time Sheet Data'!X1032</f>
        <v>0</v>
      </c>
      <c r="AA1032" s="8">
        <f>+'Time Sheet Data'!Y1032</f>
        <v>0</v>
      </c>
      <c r="AB1032" s="8">
        <f>+'Time Sheet Data'!Z1032</f>
        <v>0</v>
      </c>
      <c r="AC1032" s="8">
        <f>+'Time Sheet Data'!AA1032</f>
        <v>0</v>
      </c>
      <c r="AD1032" s="8"/>
      <c r="AE1032" s="8"/>
      <c r="AF1032" s="8"/>
      <c r="AG1032" s="8"/>
      <c r="AH1032" s="8"/>
      <c r="AI1032" s="8">
        <f>+'Time Sheet Data'!AG1032</f>
        <v>0</v>
      </c>
      <c r="AJ1032" s="8"/>
      <c r="AK1032" s="8">
        <f>+'Time Sheet Data'!AI1032</f>
        <v>0</v>
      </c>
    </row>
    <row r="1033" spans="1:37" x14ac:dyDescent="0.2">
      <c r="A1033" s="8">
        <f>+'Time Sheet Data'!A1033</f>
        <v>0</v>
      </c>
      <c r="B1033" s="8">
        <f>+'Time Sheet Data'!B1033</f>
        <v>0</v>
      </c>
      <c r="C1033" s="8"/>
      <c r="D1033" s="8"/>
      <c r="E1033" s="8"/>
      <c r="F1033" s="8">
        <f>+'Time Sheet Data'!F1033</f>
        <v>0</v>
      </c>
      <c r="G1033" s="11" t="str">
        <f>IFERROR(VLOOKUP($F1033,'EMP MASTER DATA'!$A$1:$C$10031,2,FALSE),"""")</f>
        <v>"</v>
      </c>
      <c r="H1033" s="11" t="str">
        <f>IFERROR(VLOOKUP($F1033,'EMP MASTER DATA'!$A$1:$C$10031,3,FALSE),"""")</f>
        <v>"</v>
      </c>
      <c r="I1033" s="8">
        <f>+'Time Sheet Data'!G1033</f>
        <v>0</v>
      </c>
      <c r="J1033" s="8">
        <f>+'Time Sheet Data'!H1033</f>
        <v>0</v>
      </c>
      <c r="K1033" s="8">
        <f>+'Time Sheet Data'!I1033</f>
        <v>0</v>
      </c>
      <c r="L1033" s="45">
        <f>+'Time Sheet Data'!J1033</f>
        <v>0</v>
      </c>
      <c r="M1033" s="8">
        <f>+'Time Sheet Data'!K1033</f>
        <v>0</v>
      </c>
      <c r="N1033" s="8"/>
      <c r="O1033" s="8">
        <f>+'Time Sheet Data'!M1033</f>
        <v>0</v>
      </c>
      <c r="P1033" s="8"/>
      <c r="Q1033" s="8"/>
      <c r="R1033" s="8"/>
      <c r="S1033" s="8"/>
      <c r="T1033" s="8">
        <f>+'Time Sheet Data'!R1033</f>
        <v>0</v>
      </c>
      <c r="U1033" s="8">
        <f>+'Time Sheet Data'!S1033</f>
        <v>0</v>
      </c>
      <c r="V1033" s="8">
        <f>+'Time Sheet Data'!T1033</f>
        <v>0</v>
      </c>
      <c r="W1033" s="8">
        <f>+'Time Sheet Data'!U1033</f>
        <v>0</v>
      </c>
      <c r="X1033" s="8">
        <f>+'Time Sheet Data'!V1033</f>
        <v>0</v>
      </c>
      <c r="Y1033" s="8">
        <f>+'Time Sheet Data'!W1033</f>
        <v>0</v>
      </c>
      <c r="Z1033" s="8">
        <f>+'Time Sheet Data'!X1033</f>
        <v>0</v>
      </c>
      <c r="AA1033" s="8">
        <f>+'Time Sheet Data'!Y1033</f>
        <v>0</v>
      </c>
      <c r="AB1033" s="8">
        <f>+'Time Sheet Data'!Z1033</f>
        <v>0</v>
      </c>
      <c r="AC1033" s="8">
        <f>+'Time Sheet Data'!AA1033</f>
        <v>0</v>
      </c>
      <c r="AD1033" s="8"/>
      <c r="AE1033" s="8"/>
      <c r="AF1033" s="8"/>
      <c r="AG1033" s="8"/>
      <c r="AH1033" s="8"/>
      <c r="AI1033" s="8">
        <f>+'Time Sheet Data'!AG1033</f>
        <v>0</v>
      </c>
      <c r="AJ1033" s="8"/>
      <c r="AK1033" s="8">
        <f>+'Time Sheet Data'!AI1033</f>
        <v>0</v>
      </c>
    </row>
    <row r="1034" spans="1:37" x14ac:dyDescent="0.2">
      <c r="A1034" s="8">
        <f>+'Time Sheet Data'!A1034</f>
        <v>0</v>
      </c>
      <c r="B1034" s="8">
        <f>+'Time Sheet Data'!B1034</f>
        <v>0</v>
      </c>
      <c r="C1034" s="8"/>
      <c r="D1034" s="8"/>
      <c r="E1034" s="8"/>
      <c r="F1034" s="8">
        <f>+'Time Sheet Data'!F1034</f>
        <v>0</v>
      </c>
      <c r="G1034" s="11" t="str">
        <f>IFERROR(VLOOKUP($F1034,'EMP MASTER DATA'!$A$1:$C$10031,2,FALSE),"""")</f>
        <v>"</v>
      </c>
      <c r="H1034" s="11" t="str">
        <f>IFERROR(VLOOKUP($F1034,'EMP MASTER DATA'!$A$1:$C$10031,3,FALSE),"""")</f>
        <v>"</v>
      </c>
      <c r="I1034" s="8">
        <f>+'Time Sheet Data'!G1034</f>
        <v>0</v>
      </c>
      <c r="J1034" s="8">
        <f>+'Time Sheet Data'!H1034</f>
        <v>0</v>
      </c>
      <c r="K1034" s="8">
        <f>+'Time Sheet Data'!I1034</f>
        <v>0</v>
      </c>
      <c r="L1034" s="45">
        <f>+'Time Sheet Data'!J1034</f>
        <v>0</v>
      </c>
      <c r="M1034" s="8">
        <f>+'Time Sheet Data'!K1034</f>
        <v>0</v>
      </c>
      <c r="N1034" s="8"/>
      <c r="O1034" s="8">
        <f>+'Time Sheet Data'!M1034</f>
        <v>0</v>
      </c>
      <c r="P1034" s="8"/>
      <c r="Q1034" s="8"/>
      <c r="R1034" s="8"/>
      <c r="S1034" s="8"/>
      <c r="T1034" s="8">
        <f>+'Time Sheet Data'!R1034</f>
        <v>0</v>
      </c>
      <c r="U1034" s="8">
        <f>+'Time Sheet Data'!S1034</f>
        <v>0</v>
      </c>
      <c r="V1034" s="8">
        <f>+'Time Sheet Data'!T1034</f>
        <v>0</v>
      </c>
      <c r="W1034" s="8">
        <f>+'Time Sheet Data'!U1034</f>
        <v>0</v>
      </c>
      <c r="X1034" s="8">
        <f>+'Time Sheet Data'!V1034</f>
        <v>0</v>
      </c>
      <c r="Y1034" s="8">
        <f>+'Time Sheet Data'!W1034</f>
        <v>0</v>
      </c>
      <c r="Z1034" s="8">
        <f>+'Time Sheet Data'!X1034</f>
        <v>0</v>
      </c>
      <c r="AA1034" s="8">
        <f>+'Time Sheet Data'!Y1034</f>
        <v>0</v>
      </c>
      <c r="AB1034" s="8">
        <f>+'Time Sheet Data'!Z1034</f>
        <v>0</v>
      </c>
      <c r="AC1034" s="8">
        <f>+'Time Sheet Data'!AA1034</f>
        <v>0</v>
      </c>
      <c r="AD1034" s="8"/>
      <c r="AE1034" s="8"/>
      <c r="AF1034" s="8"/>
      <c r="AG1034" s="8"/>
      <c r="AH1034" s="8"/>
      <c r="AI1034" s="8">
        <f>+'Time Sheet Data'!AG1034</f>
        <v>0</v>
      </c>
      <c r="AJ1034" s="8"/>
      <c r="AK1034" s="8">
        <f>+'Time Sheet Data'!AI1034</f>
        <v>0</v>
      </c>
    </row>
    <row r="1035" spans="1:37" x14ac:dyDescent="0.2">
      <c r="A1035" s="8">
        <f>+'Time Sheet Data'!A1035</f>
        <v>0</v>
      </c>
      <c r="B1035" s="8">
        <f>+'Time Sheet Data'!B1035</f>
        <v>0</v>
      </c>
      <c r="C1035" s="8"/>
      <c r="D1035" s="8"/>
      <c r="E1035" s="8"/>
      <c r="F1035" s="8">
        <f>+'Time Sheet Data'!F1035</f>
        <v>0</v>
      </c>
      <c r="G1035" s="11" t="str">
        <f>IFERROR(VLOOKUP($F1035,'EMP MASTER DATA'!$A$1:$C$10031,2,FALSE),"""")</f>
        <v>"</v>
      </c>
      <c r="H1035" s="11" t="str">
        <f>IFERROR(VLOOKUP($F1035,'EMP MASTER DATA'!$A$1:$C$10031,3,FALSE),"""")</f>
        <v>"</v>
      </c>
      <c r="I1035" s="8">
        <f>+'Time Sheet Data'!G1035</f>
        <v>0</v>
      </c>
      <c r="J1035" s="8">
        <f>+'Time Sheet Data'!H1035</f>
        <v>0</v>
      </c>
      <c r="K1035" s="8">
        <f>+'Time Sheet Data'!I1035</f>
        <v>0</v>
      </c>
      <c r="L1035" s="45">
        <f>+'Time Sheet Data'!J1035</f>
        <v>0</v>
      </c>
      <c r="M1035" s="8">
        <f>+'Time Sheet Data'!K1035</f>
        <v>0</v>
      </c>
      <c r="N1035" s="8"/>
      <c r="O1035" s="8">
        <f>+'Time Sheet Data'!M1035</f>
        <v>0</v>
      </c>
      <c r="P1035" s="8"/>
      <c r="Q1035" s="8"/>
      <c r="R1035" s="8"/>
      <c r="S1035" s="8"/>
      <c r="T1035" s="8">
        <f>+'Time Sheet Data'!R1035</f>
        <v>0</v>
      </c>
      <c r="U1035" s="8">
        <f>+'Time Sheet Data'!S1035</f>
        <v>0</v>
      </c>
      <c r="V1035" s="8">
        <f>+'Time Sheet Data'!T1035</f>
        <v>0</v>
      </c>
      <c r="W1035" s="8">
        <f>+'Time Sheet Data'!U1035</f>
        <v>0</v>
      </c>
      <c r="X1035" s="8">
        <f>+'Time Sheet Data'!V1035</f>
        <v>0</v>
      </c>
      <c r="Y1035" s="8">
        <f>+'Time Sheet Data'!W1035</f>
        <v>0</v>
      </c>
      <c r="Z1035" s="8">
        <f>+'Time Sheet Data'!X1035</f>
        <v>0</v>
      </c>
      <c r="AA1035" s="8">
        <f>+'Time Sheet Data'!Y1035</f>
        <v>0</v>
      </c>
      <c r="AB1035" s="8">
        <f>+'Time Sheet Data'!Z1035</f>
        <v>0</v>
      </c>
      <c r="AC1035" s="8">
        <f>+'Time Sheet Data'!AA1035</f>
        <v>0</v>
      </c>
      <c r="AD1035" s="8"/>
      <c r="AE1035" s="8"/>
      <c r="AF1035" s="8"/>
      <c r="AG1035" s="8"/>
      <c r="AH1035" s="8"/>
      <c r="AI1035" s="8">
        <f>+'Time Sheet Data'!AG1035</f>
        <v>0</v>
      </c>
      <c r="AJ1035" s="8"/>
      <c r="AK1035" s="8">
        <f>+'Time Sheet Data'!AI1035</f>
        <v>0</v>
      </c>
    </row>
    <row r="1036" spans="1:37" x14ac:dyDescent="0.2">
      <c r="A1036" s="8">
        <f>+'Time Sheet Data'!A1036</f>
        <v>0</v>
      </c>
      <c r="B1036" s="8">
        <f>+'Time Sheet Data'!B1036</f>
        <v>0</v>
      </c>
      <c r="C1036" s="8"/>
      <c r="D1036" s="8"/>
      <c r="E1036" s="8"/>
      <c r="F1036" s="8">
        <f>+'Time Sheet Data'!F1036</f>
        <v>0</v>
      </c>
      <c r="G1036" s="11" t="str">
        <f>IFERROR(VLOOKUP($F1036,'EMP MASTER DATA'!$A$1:$C$10031,2,FALSE),"""")</f>
        <v>"</v>
      </c>
      <c r="H1036" s="11" t="str">
        <f>IFERROR(VLOOKUP($F1036,'EMP MASTER DATA'!$A$1:$C$10031,3,FALSE),"""")</f>
        <v>"</v>
      </c>
      <c r="I1036" s="8">
        <f>+'Time Sheet Data'!G1036</f>
        <v>0</v>
      </c>
      <c r="J1036" s="8">
        <f>+'Time Sheet Data'!H1036</f>
        <v>0</v>
      </c>
      <c r="K1036" s="8">
        <f>+'Time Sheet Data'!I1036</f>
        <v>0</v>
      </c>
      <c r="L1036" s="45">
        <f>+'Time Sheet Data'!J1036</f>
        <v>0</v>
      </c>
      <c r="M1036" s="8">
        <f>+'Time Sheet Data'!K1036</f>
        <v>0</v>
      </c>
      <c r="N1036" s="8"/>
      <c r="O1036" s="8">
        <f>+'Time Sheet Data'!M1036</f>
        <v>0</v>
      </c>
      <c r="P1036" s="8"/>
      <c r="Q1036" s="8"/>
      <c r="R1036" s="8"/>
      <c r="S1036" s="8"/>
      <c r="T1036" s="8">
        <f>+'Time Sheet Data'!R1036</f>
        <v>0</v>
      </c>
      <c r="U1036" s="8">
        <f>+'Time Sheet Data'!S1036</f>
        <v>0</v>
      </c>
      <c r="V1036" s="8">
        <f>+'Time Sheet Data'!T1036</f>
        <v>0</v>
      </c>
      <c r="W1036" s="8">
        <f>+'Time Sheet Data'!U1036</f>
        <v>0</v>
      </c>
      <c r="X1036" s="8">
        <f>+'Time Sheet Data'!V1036</f>
        <v>0</v>
      </c>
      <c r="Y1036" s="8">
        <f>+'Time Sheet Data'!W1036</f>
        <v>0</v>
      </c>
      <c r="Z1036" s="8">
        <f>+'Time Sheet Data'!X1036</f>
        <v>0</v>
      </c>
      <c r="AA1036" s="8">
        <f>+'Time Sheet Data'!Y1036</f>
        <v>0</v>
      </c>
      <c r="AB1036" s="8">
        <f>+'Time Sheet Data'!Z1036</f>
        <v>0</v>
      </c>
      <c r="AC1036" s="8">
        <f>+'Time Sheet Data'!AA1036</f>
        <v>0</v>
      </c>
      <c r="AD1036" s="8"/>
      <c r="AE1036" s="8"/>
      <c r="AF1036" s="8"/>
      <c r="AG1036" s="8"/>
      <c r="AH1036" s="8"/>
      <c r="AI1036" s="8">
        <f>+'Time Sheet Data'!AG1036</f>
        <v>0</v>
      </c>
      <c r="AJ1036" s="8"/>
      <c r="AK1036" s="8">
        <f>+'Time Sheet Data'!AI1036</f>
        <v>0</v>
      </c>
    </row>
    <row r="1037" spans="1:37" x14ac:dyDescent="0.2">
      <c r="A1037" s="8">
        <f>+'Time Sheet Data'!A1037</f>
        <v>0</v>
      </c>
      <c r="B1037" s="8">
        <f>+'Time Sheet Data'!B1037</f>
        <v>0</v>
      </c>
      <c r="C1037" s="8"/>
      <c r="D1037" s="8"/>
      <c r="E1037" s="8"/>
      <c r="F1037" s="8">
        <f>+'Time Sheet Data'!F1037</f>
        <v>0</v>
      </c>
      <c r="G1037" s="11" t="str">
        <f>IFERROR(VLOOKUP($F1037,'EMP MASTER DATA'!$A$1:$C$10031,2,FALSE),"""")</f>
        <v>"</v>
      </c>
      <c r="H1037" s="11" t="str">
        <f>IFERROR(VLOOKUP($F1037,'EMP MASTER DATA'!$A$1:$C$10031,3,FALSE),"""")</f>
        <v>"</v>
      </c>
      <c r="I1037" s="8">
        <f>+'Time Sheet Data'!G1037</f>
        <v>0</v>
      </c>
      <c r="J1037" s="8">
        <f>+'Time Sheet Data'!H1037</f>
        <v>0</v>
      </c>
      <c r="K1037" s="8">
        <f>+'Time Sheet Data'!I1037</f>
        <v>0</v>
      </c>
      <c r="L1037" s="45">
        <f>+'Time Sheet Data'!J1037</f>
        <v>0</v>
      </c>
      <c r="M1037" s="8">
        <f>+'Time Sheet Data'!K1037</f>
        <v>0</v>
      </c>
      <c r="N1037" s="8"/>
      <c r="O1037" s="8">
        <f>+'Time Sheet Data'!M1037</f>
        <v>0</v>
      </c>
      <c r="P1037" s="8"/>
      <c r="Q1037" s="8"/>
      <c r="R1037" s="8"/>
      <c r="S1037" s="8"/>
      <c r="T1037" s="8">
        <f>+'Time Sheet Data'!R1037</f>
        <v>0</v>
      </c>
      <c r="U1037" s="8">
        <f>+'Time Sheet Data'!S1037</f>
        <v>0</v>
      </c>
      <c r="V1037" s="8">
        <f>+'Time Sheet Data'!T1037</f>
        <v>0</v>
      </c>
      <c r="W1037" s="8">
        <f>+'Time Sheet Data'!U1037</f>
        <v>0</v>
      </c>
      <c r="X1037" s="8">
        <f>+'Time Sheet Data'!V1037</f>
        <v>0</v>
      </c>
      <c r="Y1037" s="8">
        <f>+'Time Sheet Data'!W1037</f>
        <v>0</v>
      </c>
      <c r="Z1037" s="8">
        <f>+'Time Sheet Data'!X1037</f>
        <v>0</v>
      </c>
      <c r="AA1037" s="8">
        <f>+'Time Sheet Data'!Y1037</f>
        <v>0</v>
      </c>
      <c r="AB1037" s="8">
        <f>+'Time Sheet Data'!Z1037</f>
        <v>0</v>
      </c>
      <c r="AC1037" s="8">
        <f>+'Time Sheet Data'!AA1037</f>
        <v>0</v>
      </c>
      <c r="AD1037" s="8"/>
      <c r="AE1037" s="8"/>
      <c r="AF1037" s="8"/>
      <c r="AG1037" s="8"/>
      <c r="AH1037" s="8"/>
      <c r="AI1037" s="8">
        <f>+'Time Sheet Data'!AG1037</f>
        <v>0</v>
      </c>
      <c r="AJ1037" s="8"/>
      <c r="AK1037" s="8">
        <f>+'Time Sheet Data'!AI1037</f>
        <v>0</v>
      </c>
    </row>
    <row r="1038" spans="1:37" x14ac:dyDescent="0.2">
      <c r="A1038" s="8">
        <f>+'Time Sheet Data'!A1038</f>
        <v>0</v>
      </c>
      <c r="B1038" s="8">
        <f>+'Time Sheet Data'!B1038</f>
        <v>0</v>
      </c>
      <c r="C1038" s="8"/>
      <c r="D1038" s="8"/>
      <c r="E1038" s="8"/>
      <c r="F1038" s="8">
        <f>+'Time Sheet Data'!F1038</f>
        <v>0</v>
      </c>
      <c r="G1038" s="11" t="str">
        <f>IFERROR(VLOOKUP($F1038,'EMP MASTER DATA'!$A$1:$C$10031,2,FALSE),"""")</f>
        <v>"</v>
      </c>
      <c r="H1038" s="11" t="str">
        <f>IFERROR(VLOOKUP($F1038,'EMP MASTER DATA'!$A$1:$C$10031,3,FALSE),"""")</f>
        <v>"</v>
      </c>
      <c r="I1038" s="8">
        <f>+'Time Sheet Data'!G1038</f>
        <v>0</v>
      </c>
      <c r="J1038" s="8">
        <f>+'Time Sheet Data'!H1038</f>
        <v>0</v>
      </c>
      <c r="K1038" s="8">
        <f>+'Time Sheet Data'!I1038</f>
        <v>0</v>
      </c>
      <c r="L1038" s="45">
        <f>+'Time Sheet Data'!J1038</f>
        <v>0</v>
      </c>
      <c r="M1038" s="8">
        <f>+'Time Sheet Data'!K1038</f>
        <v>0</v>
      </c>
      <c r="N1038" s="8"/>
      <c r="O1038" s="8">
        <f>+'Time Sheet Data'!M1038</f>
        <v>0</v>
      </c>
      <c r="P1038" s="8"/>
      <c r="Q1038" s="8"/>
      <c r="R1038" s="8"/>
      <c r="S1038" s="8"/>
      <c r="T1038" s="8">
        <f>+'Time Sheet Data'!R1038</f>
        <v>0</v>
      </c>
      <c r="U1038" s="8">
        <f>+'Time Sheet Data'!S1038</f>
        <v>0</v>
      </c>
      <c r="V1038" s="8">
        <f>+'Time Sheet Data'!T1038</f>
        <v>0</v>
      </c>
      <c r="W1038" s="8">
        <f>+'Time Sheet Data'!U1038</f>
        <v>0</v>
      </c>
      <c r="X1038" s="8">
        <f>+'Time Sheet Data'!V1038</f>
        <v>0</v>
      </c>
      <c r="Y1038" s="8">
        <f>+'Time Sheet Data'!W1038</f>
        <v>0</v>
      </c>
      <c r="Z1038" s="8">
        <f>+'Time Sheet Data'!X1038</f>
        <v>0</v>
      </c>
      <c r="AA1038" s="8">
        <f>+'Time Sheet Data'!Y1038</f>
        <v>0</v>
      </c>
      <c r="AB1038" s="8">
        <f>+'Time Sheet Data'!Z1038</f>
        <v>0</v>
      </c>
      <c r="AC1038" s="8">
        <f>+'Time Sheet Data'!AA1038</f>
        <v>0</v>
      </c>
      <c r="AD1038" s="8"/>
      <c r="AE1038" s="8"/>
      <c r="AF1038" s="8"/>
      <c r="AG1038" s="8"/>
      <c r="AH1038" s="8"/>
      <c r="AI1038" s="8">
        <f>+'Time Sheet Data'!AG1038</f>
        <v>0</v>
      </c>
      <c r="AJ1038" s="8"/>
      <c r="AK1038" s="8">
        <f>+'Time Sheet Data'!AI1038</f>
        <v>0</v>
      </c>
    </row>
    <row r="1039" spans="1:37" x14ac:dyDescent="0.2">
      <c r="A1039" s="8">
        <f>+'Time Sheet Data'!A1039</f>
        <v>0</v>
      </c>
      <c r="B1039" s="8">
        <f>+'Time Sheet Data'!B1039</f>
        <v>0</v>
      </c>
      <c r="C1039" s="8"/>
      <c r="D1039" s="8"/>
      <c r="E1039" s="8"/>
      <c r="F1039" s="8">
        <f>+'Time Sheet Data'!F1039</f>
        <v>0</v>
      </c>
      <c r="G1039" s="11" t="str">
        <f>IFERROR(VLOOKUP($F1039,'EMP MASTER DATA'!$A$1:$C$10031,2,FALSE),"""")</f>
        <v>"</v>
      </c>
      <c r="H1039" s="11" t="str">
        <f>IFERROR(VLOOKUP($F1039,'EMP MASTER DATA'!$A$1:$C$10031,3,FALSE),"""")</f>
        <v>"</v>
      </c>
      <c r="I1039" s="8">
        <f>+'Time Sheet Data'!G1039</f>
        <v>0</v>
      </c>
      <c r="J1039" s="8">
        <f>+'Time Sheet Data'!H1039</f>
        <v>0</v>
      </c>
      <c r="K1039" s="8">
        <f>+'Time Sheet Data'!I1039</f>
        <v>0</v>
      </c>
      <c r="L1039" s="45">
        <f>+'Time Sheet Data'!J1039</f>
        <v>0</v>
      </c>
      <c r="M1039" s="8">
        <f>+'Time Sheet Data'!K1039</f>
        <v>0</v>
      </c>
      <c r="N1039" s="8"/>
      <c r="O1039" s="8">
        <f>+'Time Sheet Data'!M1039</f>
        <v>0</v>
      </c>
      <c r="P1039" s="8"/>
      <c r="Q1039" s="8"/>
      <c r="R1039" s="8"/>
      <c r="S1039" s="8"/>
      <c r="T1039" s="8">
        <f>+'Time Sheet Data'!R1039</f>
        <v>0</v>
      </c>
      <c r="U1039" s="8">
        <f>+'Time Sheet Data'!S1039</f>
        <v>0</v>
      </c>
      <c r="V1039" s="8">
        <f>+'Time Sheet Data'!T1039</f>
        <v>0</v>
      </c>
      <c r="W1039" s="8">
        <f>+'Time Sheet Data'!U1039</f>
        <v>0</v>
      </c>
      <c r="X1039" s="8">
        <f>+'Time Sheet Data'!V1039</f>
        <v>0</v>
      </c>
      <c r="Y1039" s="8">
        <f>+'Time Sheet Data'!W1039</f>
        <v>0</v>
      </c>
      <c r="Z1039" s="8">
        <f>+'Time Sheet Data'!X1039</f>
        <v>0</v>
      </c>
      <c r="AA1039" s="8">
        <f>+'Time Sheet Data'!Y1039</f>
        <v>0</v>
      </c>
      <c r="AB1039" s="8">
        <f>+'Time Sheet Data'!Z1039</f>
        <v>0</v>
      </c>
      <c r="AC1039" s="8">
        <f>+'Time Sheet Data'!AA1039</f>
        <v>0</v>
      </c>
      <c r="AD1039" s="8"/>
      <c r="AE1039" s="8"/>
      <c r="AF1039" s="8"/>
      <c r="AG1039" s="8"/>
      <c r="AH1039" s="8"/>
      <c r="AI1039" s="8">
        <f>+'Time Sheet Data'!AG1039</f>
        <v>0</v>
      </c>
      <c r="AJ1039" s="8"/>
      <c r="AK1039" s="8">
        <f>+'Time Sheet Data'!AI1039</f>
        <v>0</v>
      </c>
    </row>
    <row r="1040" spans="1:37" x14ac:dyDescent="0.2">
      <c r="A1040" s="8">
        <f>+'Time Sheet Data'!A1040</f>
        <v>0</v>
      </c>
      <c r="B1040" s="8">
        <f>+'Time Sheet Data'!B1040</f>
        <v>0</v>
      </c>
      <c r="C1040" s="8"/>
      <c r="D1040" s="8"/>
      <c r="E1040" s="8"/>
      <c r="F1040" s="8">
        <f>+'Time Sheet Data'!F1040</f>
        <v>0</v>
      </c>
      <c r="G1040" s="11" t="str">
        <f>IFERROR(VLOOKUP($F1040,'EMP MASTER DATA'!$A$1:$C$10031,2,FALSE),"""")</f>
        <v>"</v>
      </c>
      <c r="H1040" s="11" t="str">
        <f>IFERROR(VLOOKUP($F1040,'EMP MASTER DATA'!$A$1:$C$10031,3,FALSE),"""")</f>
        <v>"</v>
      </c>
      <c r="I1040" s="8">
        <f>+'Time Sheet Data'!G1040</f>
        <v>0</v>
      </c>
      <c r="J1040" s="8">
        <f>+'Time Sheet Data'!H1040</f>
        <v>0</v>
      </c>
      <c r="K1040" s="8">
        <f>+'Time Sheet Data'!I1040</f>
        <v>0</v>
      </c>
      <c r="L1040" s="45">
        <f>+'Time Sheet Data'!J1040</f>
        <v>0</v>
      </c>
      <c r="M1040" s="8">
        <f>+'Time Sheet Data'!K1040</f>
        <v>0</v>
      </c>
      <c r="N1040" s="8"/>
      <c r="O1040" s="8">
        <f>+'Time Sheet Data'!M1040</f>
        <v>0</v>
      </c>
      <c r="P1040" s="8"/>
      <c r="Q1040" s="8"/>
      <c r="R1040" s="8"/>
      <c r="S1040" s="8"/>
      <c r="T1040" s="8">
        <f>+'Time Sheet Data'!R1040</f>
        <v>0</v>
      </c>
      <c r="U1040" s="8">
        <f>+'Time Sheet Data'!S1040</f>
        <v>0</v>
      </c>
      <c r="V1040" s="8">
        <f>+'Time Sheet Data'!T1040</f>
        <v>0</v>
      </c>
      <c r="W1040" s="8">
        <f>+'Time Sheet Data'!U1040</f>
        <v>0</v>
      </c>
      <c r="X1040" s="8">
        <f>+'Time Sheet Data'!V1040</f>
        <v>0</v>
      </c>
      <c r="Y1040" s="8">
        <f>+'Time Sheet Data'!W1040</f>
        <v>0</v>
      </c>
      <c r="Z1040" s="8">
        <f>+'Time Sheet Data'!X1040</f>
        <v>0</v>
      </c>
      <c r="AA1040" s="8">
        <f>+'Time Sheet Data'!Y1040</f>
        <v>0</v>
      </c>
      <c r="AB1040" s="8">
        <f>+'Time Sheet Data'!Z1040</f>
        <v>0</v>
      </c>
      <c r="AC1040" s="8">
        <f>+'Time Sheet Data'!AA1040</f>
        <v>0</v>
      </c>
      <c r="AD1040" s="8"/>
      <c r="AE1040" s="8"/>
      <c r="AF1040" s="8"/>
      <c r="AG1040" s="8"/>
      <c r="AH1040" s="8"/>
      <c r="AI1040" s="8">
        <f>+'Time Sheet Data'!AG1040</f>
        <v>0</v>
      </c>
      <c r="AJ1040" s="8"/>
      <c r="AK1040" s="8">
        <f>+'Time Sheet Data'!AI1040</f>
        <v>0</v>
      </c>
    </row>
    <row r="1041" spans="1:37" x14ac:dyDescent="0.2">
      <c r="A1041" s="8">
        <f>+'Time Sheet Data'!A1041</f>
        <v>0</v>
      </c>
      <c r="B1041" s="8">
        <f>+'Time Sheet Data'!B1041</f>
        <v>0</v>
      </c>
      <c r="C1041" s="8"/>
      <c r="D1041" s="8"/>
      <c r="E1041" s="8"/>
      <c r="F1041" s="8">
        <f>+'Time Sheet Data'!F1041</f>
        <v>0</v>
      </c>
      <c r="G1041" s="11" t="str">
        <f>IFERROR(VLOOKUP($F1041,'EMP MASTER DATA'!$A$1:$C$10031,2,FALSE),"""")</f>
        <v>"</v>
      </c>
      <c r="H1041" s="11" t="str">
        <f>IFERROR(VLOOKUP($F1041,'EMP MASTER DATA'!$A$1:$C$10031,3,FALSE),"""")</f>
        <v>"</v>
      </c>
      <c r="I1041" s="8">
        <f>+'Time Sheet Data'!G1041</f>
        <v>0</v>
      </c>
      <c r="J1041" s="8">
        <f>+'Time Sheet Data'!H1041</f>
        <v>0</v>
      </c>
      <c r="K1041" s="8">
        <f>+'Time Sheet Data'!I1041</f>
        <v>0</v>
      </c>
      <c r="L1041" s="45">
        <f>+'Time Sheet Data'!J1041</f>
        <v>0</v>
      </c>
      <c r="M1041" s="8">
        <f>+'Time Sheet Data'!K1041</f>
        <v>0</v>
      </c>
      <c r="N1041" s="8"/>
      <c r="O1041" s="8">
        <f>+'Time Sheet Data'!M1041</f>
        <v>0</v>
      </c>
      <c r="P1041" s="8"/>
      <c r="Q1041" s="8"/>
      <c r="R1041" s="8"/>
      <c r="S1041" s="8"/>
      <c r="T1041" s="8">
        <f>+'Time Sheet Data'!R1041</f>
        <v>0</v>
      </c>
      <c r="U1041" s="8">
        <f>+'Time Sheet Data'!S1041</f>
        <v>0</v>
      </c>
      <c r="V1041" s="8">
        <f>+'Time Sheet Data'!T1041</f>
        <v>0</v>
      </c>
      <c r="W1041" s="8">
        <f>+'Time Sheet Data'!U1041</f>
        <v>0</v>
      </c>
      <c r="X1041" s="8">
        <f>+'Time Sheet Data'!V1041</f>
        <v>0</v>
      </c>
      <c r="Y1041" s="8">
        <f>+'Time Sheet Data'!W1041</f>
        <v>0</v>
      </c>
      <c r="Z1041" s="8">
        <f>+'Time Sheet Data'!X1041</f>
        <v>0</v>
      </c>
      <c r="AA1041" s="8">
        <f>+'Time Sheet Data'!Y1041</f>
        <v>0</v>
      </c>
      <c r="AB1041" s="8">
        <f>+'Time Sheet Data'!Z1041</f>
        <v>0</v>
      </c>
      <c r="AC1041" s="8">
        <f>+'Time Sheet Data'!AA1041</f>
        <v>0</v>
      </c>
      <c r="AD1041" s="8"/>
      <c r="AE1041" s="8"/>
      <c r="AF1041" s="8"/>
      <c r="AG1041" s="8"/>
      <c r="AH1041" s="8"/>
      <c r="AI1041" s="8">
        <f>+'Time Sheet Data'!AG1041</f>
        <v>0</v>
      </c>
      <c r="AJ1041" s="8"/>
      <c r="AK1041" s="8">
        <f>+'Time Sheet Data'!AI1041</f>
        <v>0</v>
      </c>
    </row>
    <row r="1042" spans="1:37" x14ac:dyDescent="0.2">
      <c r="A1042" s="8">
        <f>+'Time Sheet Data'!A1042</f>
        <v>0</v>
      </c>
      <c r="B1042" s="8">
        <f>+'Time Sheet Data'!B1042</f>
        <v>0</v>
      </c>
      <c r="C1042" s="8"/>
      <c r="D1042" s="8"/>
      <c r="E1042" s="8"/>
      <c r="F1042" s="8">
        <f>+'Time Sheet Data'!F1042</f>
        <v>0</v>
      </c>
      <c r="G1042" s="11" t="str">
        <f>IFERROR(VLOOKUP($F1042,'EMP MASTER DATA'!$A$1:$C$10031,2,FALSE),"""")</f>
        <v>"</v>
      </c>
      <c r="H1042" s="11" t="str">
        <f>IFERROR(VLOOKUP($F1042,'EMP MASTER DATA'!$A$1:$C$10031,3,FALSE),"""")</f>
        <v>"</v>
      </c>
      <c r="I1042" s="8">
        <f>+'Time Sheet Data'!G1042</f>
        <v>0</v>
      </c>
      <c r="J1042" s="8">
        <f>+'Time Sheet Data'!H1042</f>
        <v>0</v>
      </c>
      <c r="K1042" s="8">
        <f>+'Time Sheet Data'!I1042</f>
        <v>0</v>
      </c>
      <c r="L1042" s="45">
        <f>+'Time Sheet Data'!J1042</f>
        <v>0</v>
      </c>
      <c r="M1042" s="8">
        <f>+'Time Sheet Data'!K1042</f>
        <v>0</v>
      </c>
      <c r="N1042" s="8"/>
      <c r="O1042" s="8">
        <f>+'Time Sheet Data'!M1042</f>
        <v>0</v>
      </c>
      <c r="P1042" s="8"/>
      <c r="Q1042" s="8"/>
      <c r="R1042" s="8"/>
      <c r="S1042" s="8"/>
      <c r="T1042" s="8">
        <f>+'Time Sheet Data'!R1042</f>
        <v>0</v>
      </c>
      <c r="U1042" s="8">
        <f>+'Time Sheet Data'!S1042</f>
        <v>0</v>
      </c>
      <c r="V1042" s="8">
        <f>+'Time Sheet Data'!T1042</f>
        <v>0</v>
      </c>
      <c r="W1042" s="8">
        <f>+'Time Sheet Data'!U1042</f>
        <v>0</v>
      </c>
      <c r="X1042" s="8">
        <f>+'Time Sheet Data'!V1042</f>
        <v>0</v>
      </c>
      <c r="Y1042" s="8">
        <f>+'Time Sheet Data'!W1042</f>
        <v>0</v>
      </c>
      <c r="Z1042" s="8">
        <f>+'Time Sheet Data'!X1042</f>
        <v>0</v>
      </c>
      <c r="AA1042" s="8">
        <f>+'Time Sheet Data'!Y1042</f>
        <v>0</v>
      </c>
      <c r="AB1042" s="8">
        <f>+'Time Sheet Data'!Z1042</f>
        <v>0</v>
      </c>
      <c r="AC1042" s="8">
        <f>+'Time Sheet Data'!AA1042</f>
        <v>0</v>
      </c>
      <c r="AD1042" s="8"/>
      <c r="AE1042" s="8"/>
      <c r="AF1042" s="8"/>
      <c r="AG1042" s="8"/>
      <c r="AH1042" s="8"/>
      <c r="AI1042" s="8">
        <f>+'Time Sheet Data'!AG1042</f>
        <v>0</v>
      </c>
      <c r="AJ1042" s="8"/>
      <c r="AK1042" s="8">
        <f>+'Time Sheet Data'!AI1042</f>
        <v>0</v>
      </c>
    </row>
    <row r="1043" spans="1:37" x14ac:dyDescent="0.2">
      <c r="A1043" s="8">
        <f>+'Time Sheet Data'!A1043</f>
        <v>0</v>
      </c>
      <c r="B1043" s="8">
        <f>+'Time Sheet Data'!B1043</f>
        <v>0</v>
      </c>
      <c r="C1043" s="8"/>
      <c r="D1043" s="8"/>
      <c r="E1043" s="8"/>
      <c r="F1043" s="8">
        <f>+'Time Sheet Data'!F1043</f>
        <v>0</v>
      </c>
      <c r="G1043" s="11" t="str">
        <f>IFERROR(VLOOKUP($F1043,'EMP MASTER DATA'!$A$1:$C$10031,2,FALSE),"""")</f>
        <v>"</v>
      </c>
      <c r="H1043" s="11" t="str">
        <f>IFERROR(VLOOKUP($F1043,'EMP MASTER DATA'!$A$1:$C$10031,3,FALSE),"""")</f>
        <v>"</v>
      </c>
      <c r="I1043" s="8">
        <f>+'Time Sheet Data'!G1043</f>
        <v>0</v>
      </c>
      <c r="J1043" s="8">
        <f>+'Time Sheet Data'!H1043</f>
        <v>0</v>
      </c>
      <c r="K1043" s="8">
        <f>+'Time Sheet Data'!I1043</f>
        <v>0</v>
      </c>
      <c r="L1043" s="45">
        <f>+'Time Sheet Data'!J1043</f>
        <v>0</v>
      </c>
      <c r="M1043" s="8">
        <f>+'Time Sheet Data'!K1043</f>
        <v>0</v>
      </c>
      <c r="N1043" s="8"/>
      <c r="O1043" s="8">
        <f>+'Time Sheet Data'!M1043</f>
        <v>0</v>
      </c>
      <c r="P1043" s="8"/>
      <c r="Q1043" s="8"/>
      <c r="R1043" s="8"/>
      <c r="S1043" s="8"/>
      <c r="T1043" s="8">
        <f>+'Time Sheet Data'!R1043</f>
        <v>0</v>
      </c>
      <c r="U1043" s="8">
        <f>+'Time Sheet Data'!S1043</f>
        <v>0</v>
      </c>
      <c r="V1043" s="8">
        <f>+'Time Sheet Data'!T1043</f>
        <v>0</v>
      </c>
      <c r="W1043" s="8">
        <f>+'Time Sheet Data'!U1043</f>
        <v>0</v>
      </c>
      <c r="X1043" s="8">
        <f>+'Time Sheet Data'!V1043</f>
        <v>0</v>
      </c>
      <c r="Y1043" s="8">
        <f>+'Time Sheet Data'!W1043</f>
        <v>0</v>
      </c>
      <c r="Z1043" s="8">
        <f>+'Time Sheet Data'!X1043</f>
        <v>0</v>
      </c>
      <c r="AA1043" s="8">
        <f>+'Time Sheet Data'!Y1043</f>
        <v>0</v>
      </c>
      <c r="AB1043" s="8">
        <f>+'Time Sheet Data'!Z1043</f>
        <v>0</v>
      </c>
      <c r="AC1043" s="8">
        <f>+'Time Sheet Data'!AA1043</f>
        <v>0</v>
      </c>
      <c r="AD1043" s="8"/>
      <c r="AE1043" s="8"/>
      <c r="AF1043" s="8"/>
      <c r="AG1043" s="8"/>
      <c r="AH1043" s="8"/>
      <c r="AI1043" s="8">
        <f>+'Time Sheet Data'!AG1043</f>
        <v>0</v>
      </c>
      <c r="AJ1043" s="8"/>
      <c r="AK1043" s="8">
        <f>+'Time Sheet Data'!AI1043</f>
        <v>0</v>
      </c>
    </row>
    <row r="1044" spans="1:37" x14ac:dyDescent="0.2">
      <c r="A1044" s="8">
        <f>+'Time Sheet Data'!A1044</f>
        <v>0</v>
      </c>
      <c r="B1044" s="8">
        <f>+'Time Sheet Data'!B1044</f>
        <v>0</v>
      </c>
      <c r="C1044" s="8"/>
      <c r="D1044" s="8"/>
      <c r="E1044" s="8"/>
      <c r="F1044" s="8">
        <f>+'Time Sheet Data'!F1044</f>
        <v>0</v>
      </c>
      <c r="G1044" s="11" t="str">
        <f>IFERROR(VLOOKUP($F1044,'EMP MASTER DATA'!$A$1:$C$10031,2,FALSE),"""")</f>
        <v>"</v>
      </c>
      <c r="H1044" s="11" t="str">
        <f>IFERROR(VLOOKUP($F1044,'EMP MASTER DATA'!$A$1:$C$10031,3,FALSE),"""")</f>
        <v>"</v>
      </c>
      <c r="I1044" s="8">
        <f>+'Time Sheet Data'!G1044</f>
        <v>0</v>
      </c>
      <c r="J1044" s="8">
        <f>+'Time Sheet Data'!H1044</f>
        <v>0</v>
      </c>
      <c r="K1044" s="8">
        <f>+'Time Sheet Data'!I1044</f>
        <v>0</v>
      </c>
      <c r="L1044" s="45">
        <f>+'Time Sheet Data'!J1044</f>
        <v>0</v>
      </c>
      <c r="M1044" s="8">
        <f>+'Time Sheet Data'!K1044</f>
        <v>0</v>
      </c>
      <c r="N1044" s="8"/>
      <c r="O1044" s="8">
        <f>+'Time Sheet Data'!M1044</f>
        <v>0</v>
      </c>
      <c r="P1044" s="8"/>
      <c r="Q1044" s="8"/>
      <c r="R1044" s="8"/>
      <c r="S1044" s="8"/>
      <c r="T1044" s="8">
        <f>+'Time Sheet Data'!R1044</f>
        <v>0</v>
      </c>
      <c r="U1044" s="8">
        <f>+'Time Sheet Data'!S1044</f>
        <v>0</v>
      </c>
      <c r="V1044" s="8">
        <f>+'Time Sheet Data'!T1044</f>
        <v>0</v>
      </c>
      <c r="W1044" s="8">
        <f>+'Time Sheet Data'!U1044</f>
        <v>0</v>
      </c>
      <c r="X1044" s="8">
        <f>+'Time Sheet Data'!V1044</f>
        <v>0</v>
      </c>
      <c r="Y1044" s="8">
        <f>+'Time Sheet Data'!W1044</f>
        <v>0</v>
      </c>
      <c r="Z1044" s="8">
        <f>+'Time Sheet Data'!X1044</f>
        <v>0</v>
      </c>
      <c r="AA1044" s="8">
        <f>+'Time Sheet Data'!Y1044</f>
        <v>0</v>
      </c>
      <c r="AB1044" s="8">
        <f>+'Time Sheet Data'!Z1044</f>
        <v>0</v>
      </c>
      <c r="AC1044" s="8">
        <f>+'Time Sheet Data'!AA1044</f>
        <v>0</v>
      </c>
      <c r="AD1044" s="8"/>
      <c r="AE1044" s="8"/>
      <c r="AF1044" s="8"/>
      <c r="AG1044" s="8"/>
      <c r="AH1044" s="8"/>
      <c r="AI1044" s="8">
        <f>+'Time Sheet Data'!AG1044</f>
        <v>0</v>
      </c>
      <c r="AJ1044" s="8"/>
      <c r="AK1044" s="8">
        <f>+'Time Sheet Data'!AI1044</f>
        <v>0</v>
      </c>
    </row>
    <row r="1045" spans="1:37" x14ac:dyDescent="0.2">
      <c r="A1045" s="8">
        <f>+'Time Sheet Data'!A1045</f>
        <v>0</v>
      </c>
      <c r="B1045" s="8">
        <f>+'Time Sheet Data'!B1045</f>
        <v>0</v>
      </c>
      <c r="C1045" s="8"/>
      <c r="D1045" s="8"/>
      <c r="E1045" s="8"/>
      <c r="F1045" s="8">
        <f>+'Time Sheet Data'!F1045</f>
        <v>0</v>
      </c>
      <c r="G1045" s="11" t="str">
        <f>IFERROR(VLOOKUP($F1045,'EMP MASTER DATA'!$A$1:$C$10031,2,FALSE),"""")</f>
        <v>"</v>
      </c>
      <c r="H1045" s="11" t="str">
        <f>IFERROR(VLOOKUP($F1045,'EMP MASTER DATA'!$A$1:$C$10031,3,FALSE),"""")</f>
        <v>"</v>
      </c>
      <c r="I1045" s="8">
        <f>+'Time Sheet Data'!G1045</f>
        <v>0</v>
      </c>
      <c r="J1045" s="8">
        <f>+'Time Sheet Data'!H1045</f>
        <v>0</v>
      </c>
      <c r="K1045" s="8">
        <f>+'Time Sheet Data'!I1045</f>
        <v>0</v>
      </c>
      <c r="L1045" s="45">
        <f>+'Time Sheet Data'!J1045</f>
        <v>0</v>
      </c>
      <c r="M1045" s="8">
        <f>+'Time Sheet Data'!K1045</f>
        <v>0</v>
      </c>
      <c r="N1045" s="8"/>
      <c r="O1045" s="8">
        <f>+'Time Sheet Data'!M1045</f>
        <v>0</v>
      </c>
      <c r="P1045" s="8"/>
      <c r="Q1045" s="8"/>
      <c r="R1045" s="8"/>
      <c r="S1045" s="8"/>
      <c r="T1045" s="8">
        <f>+'Time Sheet Data'!R1045</f>
        <v>0</v>
      </c>
      <c r="U1045" s="8">
        <f>+'Time Sheet Data'!S1045</f>
        <v>0</v>
      </c>
      <c r="V1045" s="8">
        <f>+'Time Sheet Data'!T1045</f>
        <v>0</v>
      </c>
      <c r="W1045" s="8">
        <f>+'Time Sheet Data'!U1045</f>
        <v>0</v>
      </c>
      <c r="X1045" s="8">
        <f>+'Time Sheet Data'!V1045</f>
        <v>0</v>
      </c>
      <c r="Y1045" s="8">
        <f>+'Time Sheet Data'!W1045</f>
        <v>0</v>
      </c>
      <c r="Z1045" s="8">
        <f>+'Time Sheet Data'!X1045</f>
        <v>0</v>
      </c>
      <c r="AA1045" s="8">
        <f>+'Time Sheet Data'!Y1045</f>
        <v>0</v>
      </c>
      <c r="AB1045" s="8">
        <f>+'Time Sheet Data'!Z1045</f>
        <v>0</v>
      </c>
      <c r="AC1045" s="8">
        <f>+'Time Sheet Data'!AA1045</f>
        <v>0</v>
      </c>
      <c r="AD1045" s="8"/>
      <c r="AE1045" s="8"/>
      <c r="AF1045" s="8"/>
      <c r="AG1045" s="8"/>
      <c r="AH1045" s="8"/>
      <c r="AI1045" s="8">
        <f>+'Time Sheet Data'!AG1045</f>
        <v>0</v>
      </c>
      <c r="AJ1045" s="8"/>
      <c r="AK1045" s="8">
        <f>+'Time Sheet Data'!AI1045</f>
        <v>0</v>
      </c>
    </row>
    <row r="1046" spans="1:37" x14ac:dyDescent="0.2">
      <c r="A1046" s="8">
        <f>+'Time Sheet Data'!A1046</f>
        <v>0</v>
      </c>
      <c r="B1046" s="8">
        <f>+'Time Sheet Data'!B1046</f>
        <v>0</v>
      </c>
      <c r="C1046" s="8"/>
      <c r="D1046" s="8"/>
      <c r="E1046" s="8"/>
      <c r="F1046" s="8">
        <f>+'Time Sheet Data'!F1046</f>
        <v>0</v>
      </c>
      <c r="G1046" s="11" t="str">
        <f>IFERROR(VLOOKUP($F1046,'EMP MASTER DATA'!$A$1:$C$10031,2,FALSE),"""")</f>
        <v>"</v>
      </c>
      <c r="H1046" s="11" t="str">
        <f>IFERROR(VLOOKUP($F1046,'EMP MASTER DATA'!$A$1:$C$10031,3,FALSE),"""")</f>
        <v>"</v>
      </c>
      <c r="I1046" s="8">
        <f>+'Time Sheet Data'!G1046</f>
        <v>0</v>
      </c>
      <c r="J1046" s="8">
        <f>+'Time Sheet Data'!H1046</f>
        <v>0</v>
      </c>
      <c r="K1046" s="8">
        <f>+'Time Sheet Data'!I1046</f>
        <v>0</v>
      </c>
      <c r="L1046" s="45">
        <f>+'Time Sheet Data'!J1046</f>
        <v>0</v>
      </c>
      <c r="M1046" s="8">
        <f>+'Time Sheet Data'!K1046</f>
        <v>0</v>
      </c>
      <c r="N1046" s="8"/>
      <c r="O1046" s="8">
        <f>+'Time Sheet Data'!M1046</f>
        <v>0</v>
      </c>
      <c r="P1046" s="8"/>
      <c r="Q1046" s="8"/>
      <c r="R1046" s="8"/>
      <c r="S1046" s="8"/>
      <c r="T1046" s="8">
        <f>+'Time Sheet Data'!R1046</f>
        <v>0</v>
      </c>
      <c r="U1046" s="8">
        <f>+'Time Sheet Data'!S1046</f>
        <v>0</v>
      </c>
      <c r="V1046" s="8">
        <f>+'Time Sheet Data'!T1046</f>
        <v>0</v>
      </c>
      <c r="W1046" s="8">
        <f>+'Time Sheet Data'!U1046</f>
        <v>0</v>
      </c>
      <c r="X1046" s="8">
        <f>+'Time Sheet Data'!V1046</f>
        <v>0</v>
      </c>
      <c r="Y1046" s="8">
        <f>+'Time Sheet Data'!W1046</f>
        <v>0</v>
      </c>
      <c r="Z1046" s="8">
        <f>+'Time Sheet Data'!X1046</f>
        <v>0</v>
      </c>
      <c r="AA1046" s="8">
        <f>+'Time Sheet Data'!Y1046</f>
        <v>0</v>
      </c>
      <c r="AB1046" s="8">
        <f>+'Time Sheet Data'!Z1046</f>
        <v>0</v>
      </c>
      <c r="AC1046" s="8">
        <f>+'Time Sheet Data'!AA1046</f>
        <v>0</v>
      </c>
      <c r="AD1046" s="8"/>
      <c r="AE1046" s="8"/>
      <c r="AF1046" s="8"/>
      <c r="AG1046" s="8"/>
      <c r="AH1046" s="8"/>
      <c r="AI1046" s="8">
        <f>+'Time Sheet Data'!AG1046</f>
        <v>0</v>
      </c>
      <c r="AJ1046" s="8"/>
      <c r="AK1046" s="8">
        <f>+'Time Sheet Data'!AI1046</f>
        <v>0</v>
      </c>
    </row>
    <row r="1047" spans="1:37" x14ac:dyDescent="0.2">
      <c r="A1047" s="8">
        <f>+'Time Sheet Data'!A1047</f>
        <v>0</v>
      </c>
      <c r="B1047" s="8">
        <f>+'Time Sheet Data'!B1047</f>
        <v>0</v>
      </c>
      <c r="C1047" s="8"/>
      <c r="D1047" s="8"/>
      <c r="E1047" s="8"/>
      <c r="F1047" s="8">
        <f>+'Time Sheet Data'!F1047</f>
        <v>0</v>
      </c>
      <c r="G1047" s="11" t="str">
        <f>IFERROR(VLOOKUP($F1047,'EMP MASTER DATA'!$A$1:$C$10031,2,FALSE),"""")</f>
        <v>"</v>
      </c>
      <c r="H1047" s="11" t="str">
        <f>IFERROR(VLOOKUP($F1047,'EMP MASTER DATA'!$A$1:$C$10031,3,FALSE),"""")</f>
        <v>"</v>
      </c>
      <c r="I1047" s="8">
        <f>+'Time Sheet Data'!G1047</f>
        <v>0</v>
      </c>
      <c r="J1047" s="8">
        <f>+'Time Sheet Data'!H1047</f>
        <v>0</v>
      </c>
      <c r="K1047" s="8">
        <f>+'Time Sheet Data'!I1047</f>
        <v>0</v>
      </c>
      <c r="L1047" s="45">
        <f>+'Time Sheet Data'!J1047</f>
        <v>0</v>
      </c>
      <c r="M1047" s="8">
        <f>+'Time Sheet Data'!K1047</f>
        <v>0</v>
      </c>
      <c r="N1047" s="8"/>
      <c r="O1047" s="8">
        <f>+'Time Sheet Data'!M1047</f>
        <v>0</v>
      </c>
      <c r="P1047" s="8"/>
      <c r="Q1047" s="8"/>
      <c r="R1047" s="8"/>
      <c r="S1047" s="8"/>
      <c r="T1047" s="8">
        <f>+'Time Sheet Data'!R1047</f>
        <v>0</v>
      </c>
      <c r="U1047" s="8">
        <f>+'Time Sheet Data'!S1047</f>
        <v>0</v>
      </c>
      <c r="V1047" s="8">
        <f>+'Time Sheet Data'!T1047</f>
        <v>0</v>
      </c>
      <c r="W1047" s="8">
        <f>+'Time Sheet Data'!U1047</f>
        <v>0</v>
      </c>
      <c r="X1047" s="8">
        <f>+'Time Sheet Data'!V1047</f>
        <v>0</v>
      </c>
      <c r="Y1047" s="8">
        <f>+'Time Sheet Data'!W1047</f>
        <v>0</v>
      </c>
      <c r="Z1047" s="8">
        <f>+'Time Sheet Data'!X1047</f>
        <v>0</v>
      </c>
      <c r="AA1047" s="8">
        <f>+'Time Sheet Data'!Y1047</f>
        <v>0</v>
      </c>
      <c r="AB1047" s="8">
        <f>+'Time Sheet Data'!Z1047</f>
        <v>0</v>
      </c>
      <c r="AC1047" s="8">
        <f>+'Time Sheet Data'!AA1047</f>
        <v>0</v>
      </c>
      <c r="AD1047" s="8"/>
      <c r="AE1047" s="8"/>
      <c r="AF1047" s="8"/>
      <c r="AG1047" s="8"/>
      <c r="AH1047" s="8"/>
      <c r="AI1047" s="8">
        <f>+'Time Sheet Data'!AG1047</f>
        <v>0</v>
      </c>
      <c r="AJ1047" s="8"/>
      <c r="AK1047" s="8">
        <f>+'Time Sheet Data'!AI1047</f>
        <v>0</v>
      </c>
    </row>
    <row r="1048" spans="1:37" x14ac:dyDescent="0.2">
      <c r="A1048" s="8">
        <f>+'Time Sheet Data'!A1048</f>
        <v>0</v>
      </c>
      <c r="B1048" s="8">
        <f>+'Time Sheet Data'!B1048</f>
        <v>0</v>
      </c>
      <c r="C1048" s="8"/>
      <c r="D1048" s="8"/>
      <c r="E1048" s="8"/>
      <c r="F1048" s="8">
        <f>+'Time Sheet Data'!F1048</f>
        <v>0</v>
      </c>
      <c r="G1048" s="11" t="str">
        <f>IFERROR(VLOOKUP($F1048,'EMP MASTER DATA'!$A$1:$C$10031,2,FALSE),"""")</f>
        <v>"</v>
      </c>
      <c r="H1048" s="11" t="str">
        <f>IFERROR(VLOOKUP($F1048,'EMP MASTER DATA'!$A$1:$C$10031,3,FALSE),"""")</f>
        <v>"</v>
      </c>
      <c r="I1048" s="8">
        <f>+'Time Sheet Data'!G1048</f>
        <v>0</v>
      </c>
      <c r="J1048" s="8">
        <f>+'Time Sheet Data'!H1048</f>
        <v>0</v>
      </c>
      <c r="K1048" s="8">
        <f>+'Time Sheet Data'!I1048</f>
        <v>0</v>
      </c>
      <c r="L1048" s="45">
        <f>+'Time Sheet Data'!J1048</f>
        <v>0</v>
      </c>
      <c r="M1048" s="8">
        <f>+'Time Sheet Data'!K1048</f>
        <v>0</v>
      </c>
      <c r="N1048" s="8"/>
      <c r="O1048" s="8">
        <f>+'Time Sheet Data'!M1048</f>
        <v>0</v>
      </c>
      <c r="P1048" s="8"/>
      <c r="Q1048" s="8"/>
      <c r="R1048" s="8"/>
      <c r="S1048" s="8"/>
      <c r="T1048" s="8">
        <f>+'Time Sheet Data'!R1048</f>
        <v>0</v>
      </c>
      <c r="U1048" s="8">
        <f>+'Time Sheet Data'!S1048</f>
        <v>0</v>
      </c>
      <c r="V1048" s="8">
        <f>+'Time Sheet Data'!T1048</f>
        <v>0</v>
      </c>
      <c r="W1048" s="8">
        <f>+'Time Sheet Data'!U1048</f>
        <v>0</v>
      </c>
      <c r="X1048" s="8">
        <f>+'Time Sheet Data'!V1048</f>
        <v>0</v>
      </c>
      <c r="Y1048" s="8">
        <f>+'Time Sheet Data'!W1048</f>
        <v>0</v>
      </c>
      <c r="Z1048" s="8">
        <f>+'Time Sheet Data'!X1048</f>
        <v>0</v>
      </c>
      <c r="AA1048" s="8">
        <f>+'Time Sheet Data'!Y1048</f>
        <v>0</v>
      </c>
      <c r="AB1048" s="8">
        <f>+'Time Sheet Data'!Z1048</f>
        <v>0</v>
      </c>
      <c r="AC1048" s="8">
        <f>+'Time Sheet Data'!AA1048</f>
        <v>0</v>
      </c>
      <c r="AD1048" s="8"/>
      <c r="AE1048" s="8"/>
      <c r="AF1048" s="8"/>
      <c r="AG1048" s="8"/>
      <c r="AH1048" s="8"/>
      <c r="AI1048" s="8">
        <f>+'Time Sheet Data'!AG1048</f>
        <v>0</v>
      </c>
      <c r="AJ1048" s="8"/>
      <c r="AK1048" s="8">
        <f>+'Time Sheet Data'!AI1048</f>
        <v>0</v>
      </c>
    </row>
    <row r="1049" spans="1:37" x14ac:dyDescent="0.2">
      <c r="A1049" s="8">
        <f>+'Time Sheet Data'!A1049</f>
        <v>0</v>
      </c>
      <c r="B1049" s="8">
        <f>+'Time Sheet Data'!B1049</f>
        <v>0</v>
      </c>
      <c r="C1049" s="8"/>
      <c r="D1049" s="8"/>
      <c r="E1049" s="8"/>
      <c r="F1049" s="8">
        <f>+'Time Sheet Data'!F1049</f>
        <v>0</v>
      </c>
      <c r="G1049" s="11" t="str">
        <f>IFERROR(VLOOKUP($F1049,'EMP MASTER DATA'!$A$1:$C$10031,2,FALSE),"""")</f>
        <v>"</v>
      </c>
      <c r="H1049" s="11" t="str">
        <f>IFERROR(VLOOKUP($F1049,'EMP MASTER DATA'!$A$1:$C$10031,3,FALSE),"""")</f>
        <v>"</v>
      </c>
      <c r="I1049" s="8">
        <f>+'Time Sheet Data'!G1049</f>
        <v>0</v>
      </c>
      <c r="J1049" s="8">
        <f>+'Time Sheet Data'!H1049</f>
        <v>0</v>
      </c>
      <c r="K1049" s="8">
        <f>+'Time Sheet Data'!I1049</f>
        <v>0</v>
      </c>
      <c r="L1049" s="45">
        <f>+'Time Sheet Data'!J1049</f>
        <v>0</v>
      </c>
      <c r="M1049" s="8">
        <f>+'Time Sheet Data'!K1049</f>
        <v>0</v>
      </c>
      <c r="N1049" s="8"/>
      <c r="O1049" s="8">
        <f>+'Time Sheet Data'!M1049</f>
        <v>0</v>
      </c>
      <c r="P1049" s="8"/>
      <c r="Q1049" s="8"/>
      <c r="R1049" s="8"/>
      <c r="S1049" s="8"/>
      <c r="T1049" s="8">
        <f>+'Time Sheet Data'!R1049</f>
        <v>0</v>
      </c>
      <c r="U1049" s="8">
        <f>+'Time Sheet Data'!S1049</f>
        <v>0</v>
      </c>
      <c r="V1049" s="8">
        <f>+'Time Sheet Data'!T1049</f>
        <v>0</v>
      </c>
      <c r="W1049" s="8">
        <f>+'Time Sheet Data'!U1049</f>
        <v>0</v>
      </c>
      <c r="X1049" s="8">
        <f>+'Time Sheet Data'!V1049</f>
        <v>0</v>
      </c>
      <c r="Y1049" s="8">
        <f>+'Time Sheet Data'!W1049</f>
        <v>0</v>
      </c>
      <c r="Z1049" s="8">
        <f>+'Time Sheet Data'!X1049</f>
        <v>0</v>
      </c>
      <c r="AA1049" s="8">
        <f>+'Time Sheet Data'!Y1049</f>
        <v>0</v>
      </c>
      <c r="AB1049" s="8">
        <f>+'Time Sheet Data'!Z1049</f>
        <v>0</v>
      </c>
      <c r="AC1049" s="8">
        <f>+'Time Sheet Data'!AA1049</f>
        <v>0</v>
      </c>
      <c r="AD1049" s="8"/>
      <c r="AE1049" s="8"/>
      <c r="AF1049" s="8"/>
      <c r="AG1049" s="8"/>
      <c r="AH1049" s="8"/>
      <c r="AI1049" s="8">
        <f>+'Time Sheet Data'!AG1049</f>
        <v>0</v>
      </c>
      <c r="AJ1049" s="8"/>
      <c r="AK1049" s="8">
        <f>+'Time Sheet Data'!AI1049</f>
        <v>0</v>
      </c>
    </row>
    <row r="1050" spans="1:37" x14ac:dyDescent="0.2">
      <c r="A1050" s="8">
        <f>+'Time Sheet Data'!A1050</f>
        <v>0</v>
      </c>
      <c r="B1050" s="8">
        <f>+'Time Sheet Data'!B1050</f>
        <v>0</v>
      </c>
      <c r="C1050" s="8"/>
      <c r="D1050" s="8"/>
      <c r="E1050" s="8"/>
      <c r="F1050" s="8">
        <f>+'Time Sheet Data'!F1050</f>
        <v>0</v>
      </c>
      <c r="G1050" s="11" t="str">
        <f>IFERROR(VLOOKUP($F1050,'EMP MASTER DATA'!$A$1:$C$10031,2,FALSE),"""")</f>
        <v>"</v>
      </c>
      <c r="H1050" s="11" t="str">
        <f>IFERROR(VLOOKUP($F1050,'EMP MASTER DATA'!$A$1:$C$10031,3,FALSE),"""")</f>
        <v>"</v>
      </c>
      <c r="I1050" s="8">
        <f>+'Time Sheet Data'!G1050</f>
        <v>0</v>
      </c>
      <c r="J1050" s="8">
        <f>+'Time Sheet Data'!H1050</f>
        <v>0</v>
      </c>
      <c r="K1050" s="8">
        <f>+'Time Sheet Data'!I1050</f>
        <v>0</v>
      </c>
      <c r="L1050" s="45">
        <f>+'Time Sheet Data'!J1050</f>
        <v>0</v>
      </c>
      <c r="M1050" s="8">
        <f>+'Time Sheet Data'!K1050</f>
        <v>0</v>
      </c>
      <c r="N1050" s="8"/>
      <c r="O1050" s="8">
        <f>+'Time Sheet Data'!M1050</f>
        <v>0</v>
      </c>
      <c r="P1050" s="8"/>
      <c r="Q1050" s="8"/>
      <c r="R1050" s="8"/>
      <c r="S1050" s="8"/>
      <c r="T1050" s="8">
        <f>+'Time Sheet Data'!R1050</f>
        <v>0</v>
      </c>
      <c r="U1050" s="8">
        <f>+'Time Sheet Data'!S1050</f>
        <v>0</v>
      </c>
      <c r="V1050" s="8">
        <f>+'Time Sheet Data'!T1050</f>
        <v>0</v>
      </c>
      <c r="W1050" s="8">
        <f>+'Time Sheet Data'!U1050</f>
        <v>0</v>
      </c>
      <c r="X1050" s="8">
        <f>+'Time Sheet Data'!V1050</f>
        <v>0</v>
      </c>
      <c r="Y1050" s="8">
        <f>+'Time Sheet Data'!W1050</f>
        <v>0</v>
      </c>
      <c r="Z1050" s="8">
        <f>+'Time Sheet Data'!X1050</f>
        <v>0</v>
      </c>
      <c r="AA1050" s="8">
        <f>+'Time Sheet Data'!Y1050</f>
        <v>0</v>
      </c>
      <c r="AB1050" s="8">
        <f>+'Time Sheet Data'!Z1050</f>
        <v>0</v>
      </c>
      <c r="AC1050" s="8">
        <f>+'Time Sheet Data'!AA1050</f>
        <v>0</v>
      </c>
      <c r="AD1050" s="8"/>
      <c r="AE1050" s="8"/>
      <c r="AF1050" s="8"/>
      <c r="AG1050" s="8"/>
      <c r="AH1050" s="8"/>
      <c r="AI1050" s="8">
        <f>+'Time Sheet Data'!AG1050</f>
        <v>0</v>
      </c>
      <c r="AJ1050" s="8"/>
      <c r="AK1050" s="8">
        <f>+'Time Sheet Data'!AI1050</f>
        <v>0</v>
      </c>
    </row>
    <row r="1051" spans="1:37" x14ac:dyDescent="0.2">
      <c r="A1051" s="8">
        <f>+'Time Sheet Data'!A1051</f>
        <v>0</v>
      </c>
      <c r="B1051" s="8">
        <f>+'Time Sheet Data'!B1051</f>
        <v>0</v>
      </c>
      <c r="C1051" s="8"/>
      <c r="D1051" s="8"/>
      <c r="E1051" s="8"/>
      <c r="F1051" s="8">
        <f>+'Time Sheet Data'!F1051</f>
        <v>0</v>
      </c>
      <c r="G1051" s="11" t="str">
        <f>IFERROR(VLOOKUP($F1051,'EMP MASTER DATA'!$A$1:$C$10031,2,FALSE),"""")</f>
        <v>"</v>
      </c>
      <c r="H1051" s="11" t="str">
        <f>IFERROR(VLOOKUP($F1051,'EMP MASTER DATA'!$A$1:$C$10031,3,FALSE),"""")</f>
        <v>"</v>
      </c>
      <c r="I1051" s="8">
        <f>+'Time Sheet Data'!G1051</f>
        <v>0</v>
      </c>
      <c r="J1051" s="8">
        <f>+'Time Sheet Data'!H1051</f>
        <v>0</v>
      </c>
      <c r="K1051" s="8">
        <f>+'Time Sheet Data'!I1051</f>
        <v>0</v>
      </c>
      <c r="L1051" s="45">
        <f>+'Time Sheet Data'!J1051</f>
        <v>0</v>
      </c>
      <c r="M1051" s="8">
        <f>+'Time Sheet Data'!K1051</f>
        <v>0</v>
      </c>
      <c r="N1051" s="8"/>
      <c r="O1051" s="8">
        <f>+'Time Sheet Data'!M1051</f>
        <v>0</v>
      </c>
      <c r="P1051" s="8"/>
      <c r="Q1051" s="8"/>
      <c r="R1051" s="8"/>
      <c r="S1051" s="8"/>
      <c r="T1051" s="8">
        <f>+'Time Sheet Data'!R1051</f>
        <v>0</v>
      </c>
      <c r="U1051" s="8">
        <f>+'Time Sheet Data'!S1051</f>
        <v>0</v>
      </c>
      <c r="V1051" s="8">
        <f>+'Time Sheet Data'!T1051</f>
        <v>0</v>
      </c>
      <c r="W1051" s="8">
        <f>+'Time Sheet Data'!U1051</f>
        <v>0</v>
      </c>
      <c r="X1051" s="8">
        <f>+'Time Sheet Data'!V1051</f>
        <v>0</v>
      </c>
      <c r="Y1051" s="8">
        <f>+'Time Sheet Data'!W1051</f>
        <v>0</v>
      </c>
      <c r="Z1051" s="8">
        <f>+'Time Sheet Data'!X1051</f>
        <v>0</v>
      </c>
      <c r="AA1051" s="8">
        <f>+'Time Sheet Data'!Y1051</f>
        <v>0</v>
      </c>
      <c r="AB1051" s="8">
        <f>+'Time Sheet Data'!Z1051</f>
        <v>0</v>
      </c>
      <c r="AC1051" s="8">
        <f>+'Time Sheet Data'!AA1051</f>
        <v>0</v>
      </c>
      <c r="AD1051" s="8"/>
      <c r="AE1051" s="8"/>
      <c r="AF1051" s="8"/>
      <c r="AG1051" s="8"/>
      <c r="AH1051" s="8"/>
      <c r="AI1051" s="8">
        <f>+'Time Sheet Data'!AG1051</f>
        <v>0</v>
      </c>
      <c r="AJ1051" s="8"/>
      <c r="AK1051" s="8">
        <f>+'Time Sheet Data'!AI1051</f>
        <v>0</v>
      </c>
    </row>
    <row r="1052" spans="1:37" x14ac:dyDescent="0.2">
      <c r="A1052" s="8">
        <f>+'Time Sheet Data'!A1052</f>
        <v>0</v>
      </c>
      <c r="B1052" s="8">
        <f>+'Time Sheet Data'!B1052</f>
        <v>0</v>
      </c>
      <c r="C1052" s="8"/>
      <c r="D1052" s="8"/>
      <c r="E1052" s="8"/>
      <c r="F1052" s="8">
        <f>+'Time Sheet Data'!F1052</f>
        <v>0</v>
      </c>
      <c r="G1052" s="11" t="str">
        <f>IFERROR(VLOOKUP($F1052,'EMP MASTER DATA'!$A$1:$C$10031,2,FALSE),"""")</f>
        <v>"</v>
      </c>
      <c r="H1052" s="11" t="str">
        <f>IFERROR(VLOOKUP($F1052,'EMP MASTER DATA'!$A$1:$C$10031,3,FALSE),"""")</f>
        <v>"</v>
      </c>
      <c r="I1052" s="8">
        <f>+'Time Sheet Data'!G1052</f>
        <v>0</v>
      </c>
      <c r="J1052" s="8">
        <f>+'Time Sheet Data'!H1052</f>
        <v>0</v>
      </c>
      <c r="K1052" s="8">
        <f>+'Time Sheet Data'!I1052</f>
        <v>0</v>
      </c>
      <c r="L1052" s="45">
        <f>+'Time Sheet Data'!J1052</f>
        <v>0</v>
      </c>
      <c r="M1052" s="8">
        <f>+'Time Sheet Data'!K1052</f>
        <v>0</v>
      </c>
      <c r="N1052" s="8"/>
      <c r="O1052" s="8">
        <f>+'Time Sheet Data'!M1052</f>
        <v>0</v>
      </c>
      <c r="P1052" s="8"/>
      <c r="Q1052" s="8"/>
      <c r="R1052" s="8"/>
      <c r="S1052" s="8"/>
      <c r="T1052" s="8">
        <f>+'Time Sheet Data'!R1052</f>
        <v>0</v>
      </c>
      <c r="U1052" s="8">
        <f>+'Time Sheet Data'!S1052</f>
        <v>0</v>
      </c>
      <c r="V1052" s="8">
        <f>+'Time Sheet Data'!T1052</f>
        <v>0</v>
      </c>
      <c r="W1052" s="8">
        <f>+'Time Sheet Data'!U1052</f>
        <v>0</v>
      </c>
      <c r="X1052" s="8">
        <f>+'Time Sheet Data'!V1052</f>
        <v>0</v>
      </c>
      <c r="Y1052" s="8">
        <f>+'Time Sheet Data'!W1052</f>
        <v>0</v>
      </c>
      <c r="Z1052" s="8">
        <f>+'Time Sheet Data'!X1052</f>
        <v>0</v>
      </c>
      <c r="AA1052" s="8">
        <f>+'Time Sheet Data'!Y1052</f>
        <v>0</v>
      </c>
      <c r="AB1052" s="8">
        <f>+'Time Sheet Data'!Z1052</f>
        <v>0</v>
      </c>
      <c r="AC1052" s="8">
        <f>+'Time Sheet Data'!AA1052</f>
        <v>0</v>
      </c>
      <c r="AD1052" s="8"/>
      <c r="AE1052" s="8"/>
      <c r="AF1052" s="8"/>
      <c r="AG1052" s="8"/>
      <c r="AH1052" s="8"/>
      <c r="AI1052" s="8">
        <f>+'Time Sheet Data'!AG1052</f>
        <v>0</v>
      </c>
      <c r="AJ1052" s="8"/>
      <c r="AK1052" s="8">
        <f>+'Time Sheet Data'!AI1052</f>
        <v>0</v>
      </c>
    </row>
    <row r="1053" spans="1:37" x14ac:dyDescent="0.2">
      <c r="A1053" s="8">
        <f>+'Time Sheet Data'!A1053</f>
        <v>0</v>
      </c>
      <c r="B1053" s="8">
        <f>+'Time Sheet Data'!B1053</f>
        <v>0</v>
      </c>
      <c r="C1053" s="8"/>
      <c r="D1053" s="8"/>
      <c r="E1053" s="8"/>
      <c r="F1053" s="8">
        <f>+'Time Sheet Data'!F1053</f>
        <v>0</v>
      </c>
      <c r="G1053" s="11" t="str">
        <f>IFERROR(VLOOKUP($F1053,'EMP MASTER DATA'!$A$1:$C$10031,2,FALSE),"""")</f>
        <v>"</v>
      </c>
      <c r="H1053" s="11" t="str">
        <f>IFERROR(VLOOKUP($F1053,'EMP MASTER DATA'!$A$1:$C$10031,3,FALSE),"""")</f>
        <v>"</v>
      </c>
      <c r="I1053" s="8">
        <f>+'Time Sheet Data'!G1053</f>
        <v>0</v>
      </c>
      <c r="J1053" s="8">
        <f>+'Time Sheet Data'!H1053</f>
        <v>0</v>
      </c>
      <c r="K1053" s="8">
        <f>+'Time Sheet Data'!I1053</f>
        <v>0</v>
      </c>
      <c r="L1053" s="45">
        <f>+'Time Sheet Data'!J1053</f>
        <v>0</v>
      </c>
      <c r="M1053" s="8">
        <f>+'Time Sheet Data'!K1053</f>
        <v>0</v>
      </c>
      <c r="N1053" s="8"/>
      <c r="O1053" s="8">
        <f>+'Time Sheet Data'!M1053</f>
        <v>0</v>
      </c>
      <c r="P1053" s="8"/>
      <c r="Q1053" s="8"/>
      <c r="R1053" s="8"/>
      <c r="S1053" s="8"/>
      <c r="T1053" s="8">
        <f>+'Time Sheet Data'!R1053</f>
        <v>0</v>
      </c>
      <c r="U1053" s="8">
        <f>+'Time Sheet Data'!S1053</f>
        <v>0</v>
      </c>
      <c r="V1053" s="8">
        <f>+'Time Sheet Data'!T1053</f>
        <v>0</v>
      </c>
      <c r="W1053" s="8">
        <f>+'Time Sheet Data'!U1053</f>
        <v>0</v>
      </c>
      <c r="X1053" s="8">
        <f>+'Time Sheet Data'!V1053</f>
        <v>0</v>
      </c>
      <c r="Y1053" s="8">
        <f>+'Time Sheet Data'!W1053</f>
        <v>0</v>
      </c>
      <c r="Z1053" s="8">
        <f>+'Time Sheet Data'!X1053</f>
        <v>0</v>
      </c>
      <c r="AA1053" s="8">
        <f>+'Time Sheet Data'!Y1053</f>
        <v>0</v>
      </c>
      <c r="AB1053" s="8">
        <f>+'Time Sheet Data'!Z1053</f>
        <v>0</v>
      </c>
      <c r="AC1053" s="8">
        <f>+'Time Sheet Data'!AA1053</f>
        <v>0</v>
      </c>
      <c r="AD1053" s="8"/>
      <c r="AE1053" s="8"/>
      <c r="AF1053" s="8"/>
      <c r="AG1053" s="8"/>
      <c r="AH1053" s="8"/>
      <c r="AI1053" s="8">
        <f>+'Time Sheet Data'!AG1053</f>
        <v>0</v>
      </c>
      <c r="AJ1053" s="8"/>
      <c r="AK1053" s="8">
        <f>+'Time Sheet Data'!AI1053</f>
        <v>0</v>
      </c>
    </row>
    <row r="1054" spans="1:37" x14ac:dyDescent="0.2">
      <c r="A1054" s="8">
        <f>+'Time Sheet Data'!A1054</f>
        <v>0</v>
      </c>
      <c r="B1054" s="8">
        <f>+'Time Sheet Data'!B1054</f>
        <v>0</v>
      </c>
      <c r="C1054" s="8"/>
      <c r="D1054" s="8"/>
      <c r="E1054" s="8"/>
      <c r="F1054" s="8">
        <f>+'Time Sheet Data'!F1054</f>
        <v>0</v>
      </c>
      <c r="G1054" s="11" t="str">
        <f>IFERROR(VLOOKUP($F1054,'EMP MASTER DATA'!$A$1:$C$10031,2,FALSE),"""")</f>
        <v>"</v>
      </c>
      <c r="H1054" s="11" t="str">
        <f>IFERROR(VLOOKUP($F1054,'EMP MASTER DATA'!$A$1:$C$10031,3,FALSE),"""")</f>
        <v>"</v>
      </c>
      <c r="I1054" s="8">
        <f>+'Time Sheet Data'!G1054</f>
        <v>0</v>
      </c>
      <c r="J1054" s="8">
        <f>+'Time Sheet Data'!H1054</f>
        <v>0</v>
      </c>
      <c r="K1054" s="8">
        <f>+'Time Sheet Data'!I1054</f>
        <v>0</v>
      </c>
      <c r="L1054" s="45">
        <f>+'Time Sheet Data'!J1054</f>
        <v>0</v>
      </c>
      <c r="M1054" s="8">
        <f>+'Time Sheet Data'!K1054</f>
        <v>0</v>
      </c>
      <c r="N1054" s="8"/>
      <c r="O1054" s="8">
        <f>+'Time Sheet Data'!M1054</f>
        <v>0</v>
      </c>
      <c r="P1054" s="8"/>
      <c r="Q1054" s="8"/>
      <c r="R1054" s="8"/>
      <c r="S1054" s="8"/>
      <c r="T1054" s="8">
        <f>+'Time Sheet Data'!R1054</f>
        <v>0</v>
      </c>
      <c r="U1054" s="8">
        <f>+'Time Sheet Data'!S1054</f>
        <v>0</v>
      </c>
      <c r="V1054" s="8">
        <f>+'Time Sheet Data'!T1054</f>
        <v>0</v>
      </c>
      <c r="W1054" s="8">
        <f>+'Time Sheet Data'!U1054</f>
        <v>0</v>
      </c>
      <c r="X1054" s="8">
        <f>+'Time Sheet Data'!V1054</f>
        <v>0</v>
      </c>
      <c r="Y1054" s="8">
        <f>+'Time Sheet Data'!W1054</f>
        <v>0</v>
      </c>
      <c r="Z1054" s="8">
        <f>+'Time Sheet Data'!X1054</f>
        <v>0</v>
      </c>
      <c r="AA1054" s="8">
        <f>+'Time Sheet Data'!Y1054</f>
        <v>0</v>
      </c>
      <c r="AB1054" s="8">
        <f>+'Time Sheet Data'!Z1054</f>
        <v>0</v>
      </c>
      <c r="AC1054" s="8">
        <f>+'Time Sheet Data'!AA1054</f>
        <v>0</v>
      </c>
      <c r="AD1054" s="8"/>
      <c r="AE1054" s="8"/>
      <c r="AF1054" s="8"/>
      <c r="AG1054" s="8"/>
      <c r="AH1054" s="8"/>
      <c r="AI1054" s="8">
        <f>+'Time Sheet Data'!AG1054</f>
        <v>0</v>
      </c>
      <c r="AJ1054" s="8"/>
      <c r="AK1054" s="8">
        <f>+'Time Sheet Data'!AI1054</f>
        <v>0</v>
      </c>
    </row>
    <row r="1055" spans="1:37" x14ac:dyDescent="0.2">
      <c r="A1055" s="8">
        <f>+'Time Sheet Data'!A1055</f>
        <v>0</v>
      </c>
      <c r="B1055" s="8">
        <f>+'Time Sheet Data'!B1055</f>
        <v>0</v>
      </c>
      <c r="C1055" s="8"/>
      <c r="D1055" s="8"/>
      <c r="E1055" s="8"/>
      <c r="F1055" s="8">
        <f>+'Time Sheet Data'!F1055</f>
        <v>0</v>
      </c>
      <c r="G1055" s="11" t="str">
        <f>IFERROR(VLOOKUP($F1055,'EMP MASTER DATA'!$A$1:$C$10031,2,FALSE),"""")</f>
        <v>"</v>
      </c>
      <c r="H1055" s="11" t="str">
        <f>IFERROR(VLOOKUP($F1055,'EMP MASTER DATA'!$A$1:$C$10031,3,FALSE),"""")</f>
        <v>"</v>
      </c>
      <c r="I1055" s="8">
        <f>+'Time Sheet Data'!G1055</f>
        <v>0</v>
      </c>
      <c r="J1055" s="8">
        <f>+'Time Sheet Data'!H1055</f>
        <v>0</v>
      </c>
      <c r="K1055" s="8">
        <f>+'Time Sheet Data'!I1055</f>
        <v>0</v>
      </c>
      <c r="L1055" s="45">
        <f>+'Time Sheet Data'!J1055</f>
        <v>0</v>
      </c>
      <c r="M1055" s="8">
        <f>+'Time Sheet Data'!K1055</f>
        <v>0</v>
      </c>
      <c r="N1055" s="8"/>
      <c r="O1055" s="8">
        <f>+'Time Sheet Data'!M1055</f>
        <v>0</v>
      </c>
      <c r="P1055" s="8"/>
      <c r="Q1055" s="8"/>
      <c r="R1055" s="8"/>
      <c r="S1055" s="8"/>
      <c r="T1055" s="8">
        <f>+'Time Sheet Data'!R1055</f>
        <v>0</v>
      </c>
      <c r="U1055" s="8">
        <f>+'Time Sheet Data'!S1055</f>
        <v>0</v>
      </c>
      <c r="V1055" s="8">
        <f>+'Time Sheet Data'!T1055</f>
        <v>0</v>
      </c>
      <c r="W1055" s="8">
        <f>+'Time Sheet Data'!U1055</f>
        <v>0</v>
      </c>
      <c r="X1055" s="8">
        <f>+'Time Sheet Data'!V1055</f>
        <v>0</v>
      </c>
      <c r="Y1055" s="8">
        <f>+'Time Sheet Data'!W1055</f>
        <v>0</v>
      </c>
      <c r="Z1055" s="8">
        <f>+'Time Sheet Data'!X1055</f>
        <v>0</v>
      </c>
      <c r="AA1055" s="8">
        <f>+'Time Sheet Data'!Y1055</f>
        <v>0</v>
      </c>
      <c r="AB1055" s="8">
        <f>+'Time Sheet Data'!Z1055</f>
        <v>0</v>
      </c>
      <c r="AC1055" s="8">
        <f>+'Time Sheet Data'!AA1055</f>
        <v>0</v>
      </c>
      <c r="AD1055" s="8"/>
      <c r="AE1055" s="8"/>
      <c r="AF1055" s="8"/>
      <c r="AG1055" s="8"/>
      <c r="AH1055" s="8"/>
      <c r="AI1055" s="8">
        <f>+'Time Sheet Data'!AG1055</f>
        <v>0</v>
      </c>
      <c r="AJ1055" s="8"/>
      <c r="AK1055" s="8">
        <f>+'Time Sheet Data'!AI1055</f>
        <v>0</v>
      </c>
    </row>
    <row r="1056" spans="1:37" x14ac:dyDescent="0.2">
      <c r="A1056" s="8">
        <f>+'Time Sheet Data'!A1056</f>
        <v>0</v>
      </c>
      <c r="B1056" s="8">
        <f>+'Time Sheet Data'!B1056</f>
        <v>0</v>
      </c>
      <c r="C1056" s="8"/>
      <c r="D1056" s="8"/>
      <c r="E1056" s="8"/>
      <c r="F1056" s="8">
        <f>+'Time Sheet Data'!F1056</f>
        <v>0</v>
      </c>
      <c r="G1056" s="11" t="str">
        <f>IFERROR(VLOOKUP($F1056,'EMP MASTER DATA'!$A$1:$C$10031,2,FALSE),"""")</f>
        <v>"</v>
      </c>
      <c r="H1056" s="11" t="str">
        <f>IFERROR(VLOOKUP($F1056,'EMP MASTER DATA'!$A$1:$C$10031,3,FALSE),"""")</f>
        <v>"</v>
      </c>
      <c r="I1056" s="8">
        <f>+'Time Sheet Data'!G1056</f>
        <v>0</v>
      </c>
      <c r="J1056" s="8">
        <f>+'Time Sheet Data'!H1056</f>
        <v>0</v>
      </c>
      <c r="K1056" s="8">
        <f>+'Time Sheet Data'!I1056</f>
        <v>0</v>
      </c>
      <c r="L1056" s="45">
        <f>+'Time Sheet Data'!J1056</f>
        <v>0</v>
      </c>
      <c r="M1056" s="8">
        <f>+'Time Sheet Data'!K1056</f>
        <v>0</v>
      </c>
      <c r="N1056" s="8"/>
      <c r="O1056" s="8">
        <f>+'Time Sheet Data'!M1056</f>
        <v>0</v>
      </c>
      <c r="P1056" s="8"/>
      <c r="Q1056" s="8"/>
      <c r="R1056" s="8"/>
      <c r="S1056" s="8"/>
      <c r="T1056" s="8">
        <f>+'Time Sheet Data'!R1056</f>
        <v>0</v>
      </c>
      <c r="U1056" s="8">
        <f>+'Time Sheet Data'!S1056</f>
        <v>0</v>
      </c>
      <c r="V1056" s="8">
        <f>+'Time Sheet Data'!T1056</f>
        <v>0</v>
      </c>
      <c r="W1056" s="8">
        <f>+'Time Sheet Data'!U1056</f>
        <v>0</v>
      </c>
      <c r="X1056" s="8">
        <f>+'Time Sheet Data'!V1056</f>
        <v>0</v>
      </c>
      <c r="Y1056" s="8">
        <f>+'Time Sheet Data'!W1056</f>
        <v>0</v>
      </c>
      <c r="Z1056" s="8">
        <f>+'Time Sheet Data'!X1056</f>
        <v>0</v>
      </c>
      <c r="AA1056" s="8">
        <f>+'Time Sheet Data'!Y1056</f>
        <v>0</v>
      </c>
      <c r="AB1056" s="8">
        <f>+'Time Sheet Data'!Z1056</f>
        <v>0</v>
      </c>
      <c r="AC1056" s="8">
        <f>+'Time Sheet Data'!AA1056</f>
        <v>0</v>
      </c>
      <c r="AD1056" s="8"/>
      <c r="AE1056" s="8"/>
      <c r="AF1056" s="8"/>
      <c r="AG1056" s="8"/>
      <c r="AH1056" s="8"/>
      <c r="AI1056" s="8">
        <f>+'Time Sheet Data'!AG1056</f>
        <v>0</v>
      </c>
      <c r="AJ1056" s="8"/>
      <c r="AK1056" s="8">
        <f>+'Time Sheet Data'!AI1056</f>
        <v>0</v>
      </c>
    </row>
    <row r="1057" spans="1:37" x14ac:dyDescent="0.2">
      <c r="A1057" s="8">
        <f>+'Time Sheet Data'!A1057</f>
        <v>0</v>
      </c>
      <c r="B1057" s="8">
        <f>+'Time Sheet Data'!B1057</f>
        <v>0</v>
      </c>
      <c r="C1057" s="8"/>
      <c r="D1057" s="8"/>
      <c r="E1057" s="8"/>
      <c r="F1057" s="8">
        <f>+'Time Sheet Data'!F1057</f>
        <v>0</v>
      </c>
      <c r="G1057" s="11" t="str">
        <f>IFERROR(VLOOKUP($F1057,'EMP MASTER DATA'!$A$1:$C$10031,2,FALSE),"""")</f>
        <v>"</v>
      </c>
      <c r="H1057" s="11" t="str">
        <f>IFERROR(VLOOKUP($F1057,'EMP MASTER DATA'!$A$1:$C$10031,3,FALSE),"""")</f>
        <v>"</v>
      </c>
      <c r="I1057" s="8">
        <f>+'Time Sheet Data'!G1057</f>
        <v>0</v>
      </c>
      <c r="J1057" s="8">
        <f>+'Time Sheet Data'!H1057</f>
        <v>0</v>
      </c>
      <c r="K1057" s="8">
        <f>+'Time Sheet Data'!I1057</f>
        <v>0</v>
      </c>
      <c r="L1057" s="45">
        <f>+'Time Sheet Data'!J1057</f>
        <v>0</v>
      </c>
      <c r="M1057" s="8">
        <f>+'Time Sheet Data'!K1057</f>
        <v>0</v>
      </c>
      <c r="N1057" s="8"/>
      <c r="O1057" s="8">
        <f>+'Time Sheet Data'!M1057</f>
        <v>0</v>
      </c>
      <c r="P1057" s="8"/>
      <c r="Q1057" s="8"/>
      <c r="R1057" s="8"/>
      <c r="S1057" s="8"/>
      <c r="T1057" s="8">
        <f>+'Time Sheet Data'!R1057</f>
        <v>0</v>
      </c>
      <c r="U1057" s="8">
        <f>+'Time Sheet Data'!S1057</f>
        <v>0</v>
      </c>
      <c r="V1057" s="8">
        <f>+'Time Sheet Data'!T1057</f>
        <v>0</v>
      </c>
      <c r="W1057" s="8">
        <f>+'Time Sheet Data'!U1057</f>
        <v>0</v>
      </c>
      <c r="X1057" s="8">
        <f>+'Time Sheet Data'!V1057</f>
        <v>0</v>
      </c>
      <c r="Y1057" s="8">
        <f>+'Time Sheet Data'!W1057</f>
        <v>0</v>
      </c>
      <c r="Z1057" s="8">
        <f>+'Time Sheet Data'!X1057</f>
        <v>0</v>
      </c>
      <c r="AA1057" s="8">
        <f>+'Time Sheet Data'!Y1057</f>
        <v>0</v>
      </c>
      <c r="AB1057" s="8">
        <f>+'Time Sheet Data'!Z1057</f>
        <v>0</v>
      </c>
      <c r="AC1057" s="8">
        <f>+'Time Sheet Data'!AA1057</f>
        <v>0</v>
      </c>
      <c r="AD1057" s="8"/>
      <c r="AE1057" s="8"/>
      <c r="AF1057" s="8"/>
      <c r="AG1057" s="8"/>
      <c r="AH1057" s="8"/>
      <c r="AI1057" s="8">
        <f>+'Time Sheet Data'!AG1057</f>
        <v>0</v>
      </c>
      <c r="AJ1057" s="8"/>
      <c r="AK1057" s="8">
        <f>+'Time Sheet Data'!AI1057</f>
        <v>0</v>
      </c>
    </row>
    <row r="1058" spans="1:37" x14ac:dyDescent="0.2">
      <c r="A1058" s="8">
        <f>+'Time Sheet Data'!A1058</f>
        <v>0</v>
      </c>
      <c r="B1058" s="8">
        <f>+'Time Sheet Data'!B1058</f>
        <v>0</v>
      </c>
      <c r="C1058" s="8"/>
      <c r="D1058" s="8"/>
      <c r="E1058" s="8"/>
      <c r="F1058" s="8">
        <f>+'Time Sheet Data'!F1058</f>
        <v>0</v>
      </c>
      <c r="G1058" s="11" t="str">
        <f>IFERROR(VLOOKUP($F1058,'EMP MASTER DATA'!$A$1:$C$10031,2,FALSE),"""")</f>
        <v>"</v>
      </c>
      <c r="H1058" s="11" t="str">
        <f>IFERROR(VLOOKUP($F1058,'EMP MASTER DATA'!$A$1:$C$10031,3,FALSE),"""")</f>
        <v>"</v>
      </c>
      <c r="I1058" s="8">
        <f>+'Time Sheet Data'!G1058</f>
        <v>0</v>
      </c>
      <c r="J1058" s="8">
        <f>+'Time Sheet Data'!H1058</f>
        <v>0</v>
      </c>
      <c r="K1058" s="8">
        <f>+'Time Sheet Data'!I1058</f>
        <v>0</v>
      </c>
      <c r="L1058" s="45">
        <f>+'Time Sheet Data'!J1058</f>
        <v>0</v>
      </c>
      <c r="M1058" s="8">
        <f>+'Time Sheet Data'!K1058</f>
        <v>0</v>
      </c>
      <c r="N1058" s="8"/>
      <c r="O1058" s="8">
        <f>+'Time Sheet Data'!M1058</f>
        <v>0</v>
      </c>
      <c r="P1058" s="8"/>
      <c r="Q1058" s="8"/>
      <c r="R1058" s="8"/>
      <c r="S1058" s="8"/>
      <c r="T1058" s="8">
        <f>+'Time Sheet Data'!R1058</f>
        <v>0</v>
      </c>
      <c r="U1058" s="8">
        <f>+'Time Sheet Data'!S1058</f>
        <v>0</v>
      </c>
      <c r="V1058" s="8">
        <f>+'Time Sheet Data'!T1058</f>
        <v>0</v>
      </c>
      <c r="W1058" s="8">
        <f>+'Time Sheet Data'!U1058</f>
        <v>0</v>
      </c>
      <c r="X1058" s="8">
        <f>+'Time Sheet Data'!V1058</f>
        <v>0</v>
      </c>
      <c r="Y1058" s="8">
        <f>+'Time Sheet Data'!W1058</f>
        <v>0</v>
      </c>
      <c r="Z1058" s="8">
        <f>+'Time Sheet Data'!X1058</f>
        <v>0</v>
      </c>
      <c r="AA1058" s="8">
        <f>+'Time Sheet Data'!Y1058</f>
        <v>0</v>
      </c>
      <c r="AB1058" s="8">
        <f>+'Time Sheet Data'!Z1058</f>
        <v>0</v>
      </c>
      <c r="AC1058" s="8">
        <f>+'Time Sheet Data'!AA1058</f>
        <v>0</v>
      </c>
      <c r="AD1058" s="8"/>
      <c r="AE1058" s="8"/>
      <c r="AF1058" s="8"/>
      <c r="AG1058" s="8"/>
      <c r="AH1058" s="8"/>
      <c r="AI1058" s="8">
        <f>+'Time Sheet Data'!AG1058</f>
        <v>0</v>
      </c>
      <c r="AJ1058" s="8"/>
      <c r="AK1058" s="8">
        <f>+'Time Sheet Data'!AI1058</f>
        <v>0</v>
      </c>
    </row>
    <row r="1059" spans="1:37" x14ac:dyDescent="0.2">
      <c r="A1059" s="8">
        <f>+'Time Sheet Data'!A1059</f>
        <v>0</v>
      </c>
      <c r="B1059" s="8">
        <f>+'Time Sheet Data'!B1059</f>
        <v>0</v>
      </c>
      <c r="C1059" s="8"/>
      <c r="D1059" s="8"/>
      <c r="E1059" s="8"/>
      <c r="F1059" s="8">
        <f>+'Time Sheet Data'!F1059</f>
        <v>0</v>
      </c>
      <c r="G1059" s="11" t="str">
        <f>IFERROR(VLOOKUP($F1059,'EMP MASTER DATA'!$A$1:$C$10031,2,FALSE),"""")</f>
        <v>"</v>
      </c>
      <c r="H1059" s="11" t="str">
        <f>IFERROR(VLOOKUP($F1059,'EMP MASTER DATA'!$A$1:$C$10031,3,FALSE),"""")</f>
        <v>"</v>
      </c>
      <c r="I1059" s="8">
        <f>+'Time Sheet Data'!G1059</f>
        <v>0</v>
      </c>
      <c r="J1059" s="8">
        <f>+'Time Sheet Data'!H1059</f>
        <v>0</v>
      </c>
      <c r="K1059" s="8">
        <f>+'Time Sheet Data'!I1059</f>
        <v>0</v>
      </c>
      <c r="L1059" s="45">
        <f>+'Time Sheet Data'!J1059</f>
        <v>0</v>
      </c>
      <c r="M1059" s="8">
        <f>+'Time Sheet Data'!K1059</f>
        <v>0</v>
      </c>
      <c r="N1059" s="8"/>
      <c r="O1059" s="8">
        <f>+'Time Sheet Data'!M1059</f>
        <v>0</v>
      </c>
      <c r="P1059" s="8"/>
      <c r="Q1059" s="8"/>
      <c r="R1059" s="8"/>
      <c r="S1059" s="8"/>
      <c r="T1059" s="8">
        <f>+'Time Sheet Data'!R1059</f>
        <v>0</v>
      </c>
      <c r="U1059" s="8">
        <f>+'Time Sheet Data'!S1059</f>
        <v>0</v>
      </c>
      <c r="V1059" s="8">
        <f>+'Time Sheet Data'!T1059</f>
        <v>0</v>
      </c>
      <c r="W1059" s="8">
        <f>+'Time Sheet Data'!U1059</f>
        <v>0</v>
      </c>
      <c r="X1059" s="8">
        <f>+'Time Sheet Data'!V1059</f>
        <v>0</v>
      </c>
      <c r="Y1059" s="8">
        <f>+'Time Sheet Data'!W1059</f>
        <v>0</v>
      </c>
      <c r="Z1059" s="8">
        <f>+'Time Sheet Data'!X1059</f>
        <v>0</v>
      </c>
      <c r="AA1059" s="8">
        <f>+'Time Sheet Data'!Y1059</f>
        <v>0</v>
      </c>
      <c r="AB1059" s="8">
        <f>+'Time Sheet Data'!Z1059</f>
        <v>0</v>
      </c>
      <c r="AC1059" s="8">
        <f>+'Time Sheet Data'!AA1059</f>
        <v>0</v>
      </c>
      <c r="AD1059" s="8"/>
      <c r="AE1059" s="8"/>
      <c r="AF1059" s="8"/>
      <c r="AG1059" s="8"/>
      <c r="AH1059" s="8"/>
      <c r="AI1059" s="8">
        <f>+'Time Sheet Data'!AG1059</f>
        <v>0</v>
      </c>
      <c r="AJ1059" s="8"/>
      <c r="AK1059" s="8">
        <f>+'Time Sheet Data'!AI1059</f>
        <v>0</v>
      </c>
    </row>
    <row r="1060" spans="1:37" x14ac:dyDescent="0.2">
      <c r="A1060" s="8">
        <f>+'Time Sheet Data'!A1060</f>
        <v>0</v>
      </c>
      <c r="B1060" s="8">
        <f>+'Time Sheet Data'!B1060</f>
        <v>0</v>
      </c>
      <c r="C1060" s="8"/>
      <c r="D1060" s="8"/>
      <c r="E1060" s="8"/>
      <c r="F1060" s="8">
        <f>+'Time Sheet Data'!F1060</f>
        <v>0</v>
      </c>
      <c r="G1060" s="11" t="str">
        <f>IFERROR(VLOOKUP($F1060,'EMP MASTER DATA'!$A$1:$C$10031,2,FALSE),"""")</f>
        <v>"</v>
      </c>
      <c r="H1060" s="11" t="str">
        <f>IFERROR(VLOOKUP($F1060,'EMP MASTER DATA'!$A$1:$C$10031,3,FALSE),"""")</f>
        <v>"</v>
      </c>
      <c r="I1060" s="8">
        <f>+'Time Sheet Data'!G1060</f>
        <v>0</v>
      </c>
      <c r="J1060" s="8">
        <f>+'Time Sheet Data'!H1060</f>
        <v>0</v>
      </c>
      <c r="K1060" s="8">
        <f>+'Time Sheet Data'!I1060</f>
        <v>0</v>
      </c>
      <c r="L1060" s="45">
        <f>+'Time Sheet Data'!J1060</f>
        <v>0</v>
      </c>
      <c r="M1060" s="8">
        <f>+'Time Sheet Data'!K1060</f>
        <v>0</v>
      </c>
      <c r="N1060" s="8"/>
      <c r="O1060" s="8">
        <f>+'Time Sheet Data'!M1060</f>
        <v>0</v>
      </c>
      <c r="P1060" s="8"/>
      <c r="Q1060" s="8"/>
      <c r="R1060" s="8"/>
      <c r="S1060" s="8"/>
      <c r="T1060" s="8">
        <f>+'Time Sheet Data'!R1060</f>
        <v>0</v>
      </c>
      <c r="U1060" s="8">
        <f>+'Time Sheet Data'!S1060</f>
        <v>0</v>
      </c>
      <c r="V1060" s="8">
        <f>+'Time Sheet Data'!T1060</f>
        <v>0</v>
      </c>
      <c r="W1060" s="8">
        <f>+'Time Sheet Data'!U1060</f>
        <v>0</v>
      </c>
      <c r="X1060" s="8">
        <f>+'Time Sheet Data'!V1060</f>
        <v>0</v>
      </c>
      <c r="Y1060" s="8">
        <f>+'Time Sheet Data'!W1060</f>
        <v>0</v>
      </c>
      <c r="Z1060" s="8">
        <f>+'Time Sheet Data'!X1060</f>
        <v>0</v>
      </c>
      <c r="AA1060" s="8">
        <f>+'Time Sheet Data'!Y1060</f>
        <v>0</v>
      </c>
      <c r="AB1060" s="8">
        <f>+'Time Sheet Data'!Z1060</f>
        <v>0</v>
      </c>
      <c r="AC1060" s="8">
        <f>+'Time Sheet Data'!AA1060</f>
        <v>0</v>
      </c>
      <c r="AD1060" s="8"/>
      <c r="AE1060" s="8"/>
      <c r="AF1060" s="8"/>
      <c r="AG1060" s="8"/>
      <c r="AH1060" s="8"/>
      <c r="AI1060" s="8">
        <f>+'Time Sheet Data'!AG1060</f>
        <v>0</v>
      </c>
      <c r="AJ1060" s="8"/>
      <c r="AK1060" s="8">
        <f>+'Time Sheet Data'!AI1060</f>
        <v>0</v>
      </c>
    </row>
    <row r="1061" spans="1:37" x14ac:dyDescent="0.2">
      <c r="A1061" s="8">
        <f>+'Time Sheet Data'!A1061</f>
        <v>0</v>
      </c>
      <c r="B1061" s="8">
        <f>+'Time Sheet Data'!B1061</f>
        <v>0</v>
      </c>
      <c r="C1061" s="8"/>
      <c r="D1061" s="8"/>
      <c r="E1061" s="8"/>
      <c r="F1061" s="8">
        <f>+'Time Sheet Data'!F1061</f>
        <v>0</v>
      </c>
      <c r="G1061" s="11" t="str">
        <f>IFERROR(VLOOKUP($F1061,'EMP MASTER DATA'!$A$1:$C$10031,2,FALSE),"""")</f>
        <v>"</v>
      </c>
      <c r="H1061" s="11" t="str">
        <f>IFERROR(VLOOKUP($F1061,'EMP MASTER DATA'!$A$1:$C$10031,3,FALSE),"""")</f>
        <v>"</v>
      </c>
      <c r="I1061" s="8">
        <f>+'Time Sheet Data'!G1061</f>
        <v>0</v>
      </c>
      <c r="J1061" s="8">
        <f>+'Time Sheet Data'!H1061</f>
        <v>0</v>
      </c>
      <c r="K1061" s="8">
        <f>+'Time Sheet Data'!I1061</f>
        <v>0</v>
      </c>
      <c r="L1061" s="45">
        <f>+'Time Sheet Data'!J1061</f>
        <v>0</v>
      </c>
      <c r="M1061" s="8">
        <f>+'Time Sheet Data'!K1061</f>
        <v>0</v>
      </c>
      <c r="N1061" s="8"/>
      <c r="O1061" s="8">
        <f>+'Time Sheet Data'!M1061</f>
        <v>0</v>
      </c>
      <c r="P1061" s="8"/>
      <c r="Q1061" s="8"/>
      <c r="R1061" s="8"/>
      <c r="S1061" s="8"/>
      <c r="T1061" s="8">
        <f>+'Time Sheet Data'!R1061</f>
        <v>0</v>
      </c>
      <c r="U1061" s="8">
        <f>+'Time Sheet Data'!S1061</f>
        <v>0</v>
      </c>
      <c r="V1061" s="8">
        <f>+'Time Sheet Data'!T1061</f>
        <v>0</v>
      </c>
      <c r="W1061" s="8">
        <f>+'Time Sheet Data'!U1061</f>
        <v>0</v>
      </c>
      <c r="X1061" s="8">
        <f>+'Time Sheet Data'!V1061</f>
        <v>0</v>
      </c>
      <c r="Y1061" s="8">
        <f>+'Time Sheet Data'!W1061</f>
        <v>0</v>
      </c>
      <c r="Z1061" s="8">
        <f>+'Time Sheet Data'!X1061</f>
        <v>0</v>
      </c>
      <c r="AA1061" s="8">
        <f>+'Time Sheet Data'!Y1061</f>
        <v>0</v>
      </c>
      <c r="AB1061" s="8">
        <f>+'Time Sheet Data'!Z1061</f>
        <v>0</v>
      </c>
      <c r="AC1061" s="8">
        <f>+'Time Sheet Data'!AA1061</f>
        <v>0</v>
      </c>
      <c r="AD1061" s="8"/>
      <c r="AE1061" s="8"/>
      <c r="AF1061" s="8"/>
      <c r="AG1061" s="8"/>
      <c r="AH1061" s="8"/>
      <c r="AI1061" s="8">
        <f>+'Time Sheet Data'!AG1061</f>
        <v>0</v>
      </c>
      <c r="AJ1061" s="8"/>
      <c r="AK1061" s="8">
        <f>+'Time Sheet Data'!AI1061</f>
        <v>0</v>
      </c>
    </row>
    <row r="1062" spans="1:37" x14ac:dyDescent="0.2">
      <c r="A1062" s="8">
        <f>+'Time Sheet Data'!A1062</f>
        <v>0</v>
      </c>
      <c r="B1062" s="8">
        <f>+'Time Sheet Data'!B1062</f>
        <v>0</v>
      </c>
      <c r="C1062" s="8"/>
      <c r="D1062" s="8"/>
      <c r="E1062" s="8"/>
      <c r="F1062" s="8">
        <f>+'Time Sheet Data'!F1062</f>
        <v>0</v>
      </c>
      <c r="G1062" s="11" t="str">
        <f>IFERROR(VLOOKUP($F1062,'EMP MASTER DATA'!$A$1:$C$10031,2,FALSE),"""")</f>
        <v>"</v>
      </c>
      <c r="H1062" s="11" t="str">
        <f>IFERROR(VLOOKUP($F1062,'EMP MASTER DATA'!$A$1:$C$10031,3,FALSE),"""")</f>
        <v>"</v>
      </c>
      <c r="I1062" s="8">
        <f>+'Time Sheet Data'!G1062</f>
        <v>0</v>
      </c>
      <c r="J1062" s="8">
        <f>+'Time Sheet Data'!H1062</f>
        <v>0</v>
      </c>
      <c r="K1062" s="8">
        <f>+'Time Sheet Data'!I1062</f>
        <v>0</v>
      </c>
      <c r="L1062" s="45">
        <f>+'Time Sheet Data'!J1062</f>
        <v>0</v>
      </c>
      <c r="M1062" s="8">
        <f>+'Time Sheet Data'!K1062</f>
        <v>0</v>
      </c>
      <c r="N1062" s="8"/>
      <c r="O1062" s="8">
        <f>+'Time Sheet Data'!M1062</f>
        <v>0</v>
      </c>
      <c r="P1062" s="8"/>
      <c r="Q1062" s="8"/>
      <c r="R1062" s="8"/>
      <c r="S1062" s="8"/>
      <c r="T1062" s="8">
        <f>+'Time Sheet Data'!R1062</f>
        <v>0</v>
      </c>
      <c r="U1062" s="8">
        <f>+'Time Sheet Data'!S1062</f>
        <v>0</v>
      </c>
      <c r="V1062" s="8">
        <f>+'Time Sheet Data'!T1062</f>
        <v>0</v>
      </c>
      <c r="W1062" s="8">
        <f>+'Time Sheet Data'!U1062</f>
        <v>0</v>
      </c>
      <c r="X1062" s="8">
        <f>+'Time Sheet Data'!V1062</f>
        <v>0</v>
      </c>
      <c r="Y1062" s="8">
        <f>+'Time Sheet Data'!W1062</f>
        <v>0</v>
      </c>
      <c r="Z1062" s="8">
        <f>+'Time Sheet Data'!X1062</f>
        <v>0</v>
      </c>
      <c r="AA1062" s="8">
        <f>+'Time Sheet Data'!Y1062</f>
        <v>0</v>
      </c>
      <c r="AB1062" s="8">
        <f>+'Time Sheet Data'!Z1062</f>
        <v>0</v>
      </c>
      <c r="AC1062" s="8">
        <f>+'Time Sheet Data'!AA1062</f>
        <v>0</v>
      </c>
      <c r="AD1062" s="8"/>
      <c r="AE1062" s="8"/>
      <c r="AF1062" s="8"/>
      <c r="AG1062" s="8"/>
      <c r="AH1062" s="8"/>
      <c r="AI1062" s="8">
        <f>+'Time Sheet Data'!AG1062</f>
        <v>0</v>
      </c>
      <c r="AJ1062" s="8"/>
      <c r="AK1062" s="8">
        <f>+'Time Sheet Data'!AI1062</f>
        <v>0</v>
      </c>
    </row>
    <row r="1063" spans="1:37" x14ac:dyDescent="0.2">
      <c r="A1063" s="8">
        <f>+'Time Sheet Data'!A1063</f>
        <v>0</v>
      </c>
      <c r="B1063" s="8">
        <f>+'Time Sheet Data'!B1063</f>
        <v>0</v>
      </c>
      <c r="C1063" s="8"/>
      <c r="D1063" s="8"/>
      <c r="E1063" s="8"/>
      <c r="F1063" s="8">
        <f>+'Time Sheet Data'!F1063</f>
        <v>0</v>
      </c>
      <c r="G1063" s="11" t="str">
        <f>IFERROR(VLOOKUP($F1063,'EMP MASTER DATA'!$A$1:$C$10031,2,FALSE),"""")</f>
        <v>"</v>
      </c>
      <c r="H1063" s="11" t="str">
        <f>IFERROR(VLOOKUP($F1063,'EMP MASTER DATA'!$A$1:$C$10031,3,FALSE),"""")</f>
        <v>"</v>
      </c>
      <c r="I1063" s="8">
        <f>+'Time Sheet Data'!G1063</f>
        <v>0</v>
      </c>
      <c r="J1063" s="8">
        <f>+'Time Sheet Data'!H1063</f>
        <v>0</v>
      </c>
      <c r="K1063" s="8">
        <f>+'Time Sheet Data'!I1063</f>
        <v>0</v>
      </c>
      <c r="L1063" s="45">
        <f>+'Time Sheet Data'!J1063</f>
        <v>0</v>
      </c>
      <c r="M1063" s="8">
        <f>+'Time Sheet Data'!K1063</f>
        <v>0</v>
      </c>
      <c r="N1063" s="8"/>
      <c r="O1063" s="8">
        <f>+'Time Sheet Data'!M1063</f>
        <v>0</v>
      </c>
      <c r="P1063" s="8"/>
      <c r="Q1063" s="8"/>
      <c r="R1063" s="8"/>
      <c r="S1063" s="8"/>
      <c r="T1063" s="8">
        <f>+'Time Sheet Data'!R1063</f>
        <v>0</v>
      </c>
      <c r="U1063" s="8">
        <f>+'Time Sheet Data'!S1063</f>
        <v>0</v>
      </c>
      <c r="V1063" s="8">
        <f>+'Time Sheet Data'!T1063</f>
        <v>0</v>
      </c>
      <c r="W1063" s="8">
        <f>+'Time Sheet Data'!U1063</f>
        <v>0</v>
      </c>
      <c r="X1063" s="8">
        <f>+'Time Sheet Data'!V1063</f>
        <v>0</v>
      </c>
      <c r="Y1063" s="8">
        <f>+'Time Sheet Data'!W1063</f>
        <v>0</v>
      </c>
      <c r="Z1063" s="8">
        <f>+'Time Sheet Data'!X1063</f>
        <v>0</v>
      </c>
      <c r="AA1063" s="8">
        <f>+'Time Sheet Data'!Y1063</f>
        <v>0</v>
      </c>
      <c r="AB1063" s="8">
        <f>+'Time Sheet Data'!Z1063</f>
        <v>0</v>
      </c>
      <c r="AC1063" s="8">
        <f>+'Time Sheet Data'!AA1063</f>
        <v>0</v>
      </c>
      <c r="AD1063" s="8"/>
      <c r="AE1063" s="8"/>
      <c r="AF1063" s="8"/>
      <c r="AG1063" s="8"/>
      <c r="AH1063" s="8"/>
      <c r="AI1063" s="8">
        <f>+'Time Sheet Data'!AG1063</f>
        <v>0</v>
      </c>
      <c r="AJ1063" s="8"/>
      <c r="AK1063" s="8">
        <f>+'Time Sheet Data'!AI1063</f>
        <v>0</v>
      </c>
    </row>
    <row r="1064" spans="1:37" x14ac:dyDescent="0.2">
      <c r="A1064" s="8">
        <f>+'Time Sheet Data'!A1064</f>
        <v>0</v>
      </c>
      <c r="B1064" s="8">
        <f>+'Time Sheet Data'!B1064</f>
        <v>0</v>
      </c>
      <c r="C1064" s="8"/>
      <c r="D1064" s="8"/>
      <c r="E1064" s="8"/>
      <c r="F1064" s="8">
        <f>+'Time Sheet Data'!F1064</f>
        <v>0</v>
      </c>
      <c r="G1064" s="11" t="str">
        <f>IFERROR(VLOOKUP($F1064,'EMP MASTER DATA'!$A$1:$C$10031,2,FALSE),"""")</f>
        <v>"</v>
      </c>
      <c r="H1064" s="11" t="str">
        <f>IFERROR(VLOOKUP($F1064,'EMP MASTER DATA'!$A$1:$C$10031,3,FALSE),"""")</f>
        <v>"</v>
      </c>
      <c r="I1064" s="8">
        <f>+'Time Sheet Data'!G1064</f>
        <v>0</v>
      </c>
      <c r="J1064" s="8">
        <f>+'Time Sheet Data'!H1064</f>
        <v>0</v>
      </c>
      <c r="K1064" s="8">
        <f>+'Time Sheet Data'!I1064</f>
        <v>0</v>
      </c>
      <c r="L1064" s="45">
        <f>+'Time Sheet Data'!J1064</f>
        <v>0</v>
      </c>
      <c r="M1064" s="8">
        <f>+'Time Sheet Data'!K1064</f>
        <v>0</v>
      </c>
      <c r="N1064" s="8"/>
      <c r="O1064" s="8">
        <f>+'Time Sheet Data'!M1064</f>
        <v>0</v>
      </c>
      <c r="P1064" s="8"/>
      <c r="Q1064" s="8"/>
      <c r="R1064" s="8"/>
      <c r="S1064" s="8"/>
      <c r="T1064" s="8">
        <f>+'Time Sheet Data'!R1064</f>
        <v>0</v>
      </c>
      <c r="U1064" s="8">
        <f>+'Time Sheet Data'!S1064</f>
        <v>0</v>
      </c>
      <c r="V1064" s="8">
        <f>+'Time Sheet Data'!T1064</f>
        <v>0</v>
      </c>
      <c r="W1064" s="8">
        <f>+'Time Sheet Data'!U1064</f>
        <v>0</v>
      </c>
      <c r="X1064" s="8">
        <f>+'Time Sheet Data'!V1064</f>
        <v>0</v>
      </c>
      <c r="Y1064" s="8">
        <f>+'Time Sheet Data'!W1064</f>
        <v>0</v>
      </c>
      <c r="Z1064" s="8">
        <f>+'Time Sheet Data'!X1064</f>
        <v>0</v>
      </c>
      <c r="AA1064" s="8">
        <f>+'Time Sheet Data'!Y1064</f>
        <v>0</v>
      </c>
      <c r="AB1064" s="8">
        <f>+'Time Sheet Data'!Z1064</f>
        <v>0</v>
      </c>
      <c r="AC1064" s="8">
        <f>+'Time Sheet Data'!AA1064</f>
        <v>0</v>
      </c>
      <c r="AD1064" s="8"/>
      <c r="AE1064" s="8"/>
      <c r="AF1064" s="8"/>
      <c r="AG1064" s="8"/>
      <c r="AH1064" s="8"/>
      <c r="AI1064" s="8">
        <f>+'Time Sheet Data'!AG1064</f>
        <v>0</v>
      </c>
      <c r="AJ1064" s="8"/>
      <c r="AK1064" s="8">
        <f>+'Time Sheet Data'!AI1064</f>
        <v>0</v>
      </c>
    </row>
    <row r="1065" spans="1:37" x14ac:dyDescent="0.2">
      <c r="A1065" s="8">
        <f>+'Time Sheet Data'!A1065</f>
        <v>0</v>
      </c>
      <c r="B1065" s="8">
        <f>+'Time Sheet Data'!B1065</f>
        <v>0</v>
      </c>
      <c r="C1065" s="8"/>
      <c r="D1065" s="8"/>
      <c r="E1065" s="8"/>
      <c r="F1065" s="8">
        <f>+'Time Sheet Data'!F1065</f>
        <v>0</v>
      </c>
      <c r="G1065" s="11" t="str">
        <f>IFERROR(VLOOKUP($F1065,'EMP MASTER DATA'!$A$1:$C$10031,2,FALSE),"""")</f>
        <v>"</v>
      </c>
      <c r="H1065" s="11" t="str">
        <f>IFERROR(VLOOKUP($F1065,'EMP MASTER DATA'!$A$1:$C$10031,3,FALSE),"""")</f>
        <v>"</v>
      </c>
      <c r="I1065" s="8">
        <f>+'Time Sheet Data'!G1065</f>
        <v>0</v>
      </c>
      <c r="J1065" s="8">
        <f>+'Time Sheet Data'!H1065</f>
        <v>0</v>
      </c>
      <c r="K1065" s="8">
        <f>+'Time Sheet Data'!I1065</f>
        <v>0</v>
      </c>
      <c r="L1065" s="45">
        <f>+'Time Sheet Data'!J1065</f>
        <v>0</v>
      </c>
      <c r="M1065" s="8">
        <f>+'Time Sheet Data'!K1065</f>
        <v>0</v>
      </c>
      <c r="N1065" s="8"/>
      <c r="O1065" s="8">
        <f>+'Time Sheet Data'!M1065</f>
        <v>0</v>
      </c>
      <c r="P1065" s="8"/>
      <c r="Q1065" s="8"/>
      <c r="R1065" s="8"/>
      <c r="S1065" s="8"/>
      <c r="T1065" s="8">
        <f>+'Time Sheet Data'!R1065</f>
        <v>0</v>
      </c>
      <c r="U1065" s="8">
        <f>+'Time Sheet Data'!S1065</f>
        <v>0</v>
      </c>
      <c r="V1065" s="8">
        <f>+'Time Sheet Data'!T1065</f>
        <v>0</v>
      </c>
      <c r="W1065" s="8">
        <f>+'Time Sheet Data'!U1065</f>
        <v>0</v>
      </c>
      <c r="X1065" s="8">
        <f>+'Time Sheet Data'!V1065</f>
        <v>0</v>
      </c>
      <c r="Y1065" s="8">
        <f>+'Time Sheet Data'!W1065</f>
        <v>0</v>
      </c>
      <c r="Z1065" s="8">
        <f>+'Time Sheet Data'!X1065</f>
        <v>0</v>
      </c>
      <c r="AA1065" s="8">
        <f>+'Time Sheet Data'!Y1065</f>
        <v>0</v>
      </c>
      <c r="AB1065" s="8">
        <f>+'Time Sheet Data'!Z1065</f>
        <v>0</v>
      </c>
      <c r="AC1065" s="8">
        <f>+'Time Sheet Data'!AA1065</f>
        <v>0</v>
      </c>
      <c r="AD1065" s="8"/>
      <c r="AE1065" s="8"/>
      <c r="AF1065" s="8"/>
      <c r="AG1065" s="8"/>
      <c r="AH1065" s="8"/>
      <c r="AI1065" s="8">
        <f>+'Time Sheet Data'!AG1065</f>
        <v>0</v>
      </c>
      <c r="AJ1065" s="8"/>
      <c r="AK1065" s="8">
        <f>+'Time Sheet Data'!AI1065</f>
        <v>0</v>
      </c>
    </row>
    <row r="1066" spans="1:37" x14ac:dyDescent="0.2">
      <c r="A1066" s="8">
        <f>+'Time Sheet Data'!A1066</f>
        <v>0</v>
      </c>
      <c r="B1066" s="8">
        <f>+'Time Sheet Data'!B1066</f>
        <v>0</v>
      </c>
      <c r="C1066" s="8"/>
      <c r="D1066" s="8"/>
      <c r="E1066" s="8"/>
      <c r="F1066" s="8">
        <f>+'Time Sheet Data'!F1066</f>
        <v>0</v>
      </c>
      <c r="G1066" s="11" t="str">
        <f>IFERROR(VLOOKUP($F1066,'EMP MASTER DATA'!$A$1:$C$10031,2,FALSE),"""")</f>
        <v>"</v>
      </c>
      <c r="H1066" s="11" t="str">
        <f>IFERROR(VLOOKUP($F1066,'EMP MASTER DATA'!$A$1:$C$10031,3,FALSE),"""")</f>
        <v>"</v>
      </c>
      <c r="I1066" s="8">
        <f>+'Time Sheet Data'!G1066</f>
        <v>0</v>
      </c>
      <c r="J1066" s="8">
        <f>+'Time Sheet Data'!H1066</f>
        <v>0</v>
      </c>
      <c r="K1066" s="8">
        <f>+'Time Sheet Data'!I1066</f>
        <v>0</v>
      </c>
      <c r="L1066" s="45">
        <f>+'Time Sheet Data'!J1066</f>
        <v>0</v>
      </c>
      <c r="M1066" s="8">
        <f>+'Time Sheet Data'!K1066</f>
        <v>0</v>
      </c>
      <c r="N1066" s="8"/>
      <c r="O1066" s="8">
        <f>+'Time Sheet Data'!M1066</f>
        <v>0</v>
      </c>
      <c r="P1066" s="8"/>
      <c r="Q1066" s="8"/>
      <c r="R1066" s="8"/>
      <c r="S1066" s="8"/>
      <c r="T1066" s="8">
        <f>+'Time Sheet Data'!R1066</f>
        <v>0</v>
      </c>
      <c r="U1066" s="8">
        <f>+'Time Sheet Data'!S1066</f>
        <v>0</v>
      </c>
      <c r="V1066" s="8">
        <f>+'Time Sheet Data'!T1066</f>
        <v>0</v>
      </c>
      <c r="W1066" s="8">
        <f>+'Time Sheet Data'!U1066</f>
        <v>0</v>
      </c>
      <c r="X1066" s="8">
        <f>+'Time Sheet Data'!V1066</f>
        <v>0</v>
      </c>
      <c r="Y1066" s="8">
        <f>+'Time Sheet Data'!W1066</f>
        <v>0</v>
      </c>
      <c r="Z1066" s="8">
        <f>+'Time Sheet Data'!X1066</f>
        <v>0</v>
      </c>
      <c r="AA1066" s="8">
        <f>+'Time Sheet Data'!Y1066</f>
        <v>0</v>
      </c>
      <c r="AB1066" s="8">
        <f>+'Time Sheet Data'!Z1066</f>
        <v>0</v>
      </c>
      <c r="AC1066" s="8">
        <f>+'Time Sheet Data'!AA1066</f>
        <v>0</v>
      </c>
      <c r="AD1066" s="8"/>
      <c r="AE1066" s="8"/>
      <c r="AF1066" s="8"/>
      <c r="AG1066" s="8"/>
      <c r="AH1066" s="8"/>
      <c r="AI1066" s="8">
        <f>+'Time Sheet Data'!AG1066</f>
        <v>0</v>
      </c>
      <c r="AJ1066" s="8"/>
      <c r="AK1066" s="8">
        <f>+'Time Sheet Data'!AI1066</f>
        <v>0</v>
      </c>
    </row>
    <row r="1067" spans="1:37" x14ac:dyDescent="0.2">
      <c r="A1067" s="8">
        <f>+'Time Sheet Data'!A1067</f>
        <v>0</v>
      </c>
      <c r="B1067" s="8">
        <f>+'Time Sheet Data'!B1067</f>
        <v>0</v>
      </c>
      <c r="C1067" s="8"/>
      <c r="D1067" s="8"/>
      <c r="E1067" s="8"/>
      <c r="F1067" s="8">
        <f>+'Time Sheet Data'!F1067</f>
        <v>0</v>
      </c>
      <c r="G1067" s="11" t="str">
        <f>IFERROR(VLOOKUP($F1067,'EMP MASTER DATA'!$A$1:$C$10031,2,FALSE),"""")</f>
        <v>"</v>
      </c>
      <c r="H1067" s="11" t="str">
        <f>IFERROR(VLOOKUP($F1067,'EMP MASTER DATA'!$A$1:$C$10031,3,FALSE),"""")</f>
        <v>"</v>
      </c>
      <c r="I1067" s="8">
        <f>+'Time Sheet Data'!G1067</f>
        <v>0</v>
      </c>
      <c r="J1067" s="8">
        <f>+'Time Sheet Data'!H1067</f>
        <v>0</v>
      </c>
      <c r="K1067" s="8">
        <f>+'Time Sheet Data'!I1067</f>
        <v>0</v>
      </c>
      <c r="L1067" s="45">
        <f>+'Time Sheet Data'!J1067</f>
        <v>0</v>
      </c>
      <c r="M1067" s="8">
        <f>+'Time Sheet Data'!K1067</f>
        <v>0</v>
      </c>
      <c r="N1067" s="8"/>
      <c r="O1067" s="8">
        <f>+'Time Sheet Data'!M1067</f>
        <v>0</v>
      </c>
      <c r="P1067" s="8"/>
      <c r="Q1067" s="8"/>
      <c r="R1067" s="8"/>
      <c r="S1067" s="8"/>
      <c r="T1067" s="8">
        <f>+'Time Sheet Data'!R1067</f>
        <v>0</v>
      </c>
      <c r="U1067" s="8">
        <f>+'Time Sheet Data'!S1067</f>
        <v>0</v>
      </c>
      <c r="V1067" s="8">
        <f>+'Time Sheet Data'!T1067</f>
        <v>0</v>
      </c>
      <c r="W1067" s="8">
        <f>+'Time Sheet Data'!U1067</f>
        <v>0</v>
      </c>
      <c r="X1067" s="8">
        <f>+'Time Sheet Data'!V1067</f>
        <v>0</v>
      </c>
      <c r="Y1067" s="8">
        <f>+'Time Sheet Data'!W1067</f>
        <v>0</v>
      </c>
      <c r="Z1067" s="8">
        <f>+'Time Sheet Data'!X1067</f>
        <v>0</v>
      </c>
      <c r="AA1067" s="8">
        <f>+'Time Sheet Data'!Y1067</f>
        <v>0</v>
      </c>
      <c r="AB1067" s="8">
        <f>+'Time Sheet Data'!Z1067</f>
        <v>0</v>
      </c>
      <c r="AC1067" s="8">
        <f>+'Time Sheet Data'!AA1067</f>
        <v>0</v>
      </c>
      <c r="AD1067" s="8"/>
      <c r="AE1067" s="8"/>
      <c r="AF1067" s="8"/>
      <c r="AG1067" s="8"/>
      <c r="AH1067" s="8"/>
      <c r="AI1067" s="8">
        <f>+'Time Sheet Data'!AG1067</f>
        <v>0</v>
      </c>
      <c r="AJ1067" s="8"/>
      <c r="AK1067" s="8">
        <f>+'Time Sheet Data'!AI1067</f>
        <v>0</v>
      </c>
    </row>
    <row r="1068" spans="1:37" x14ac:dyDescent="0.2">
      <c r="A1068" s="8">
        <f>+'Time Sheet Data'!A1068</f>
        <v>0</v>
      </c>
      <c r="B1068" s="8">
        <f>+'Time Sheet Data'!B1068</f>
        <v>0</v>
      </c>
      <c r="C1068" s="8"/>
      <c r="D1068" s="8"/>
      <c r="E1068" s="8"/>
      <c r="F1068" s="8">
        <f>+'Time Sheet Data'!F1068</f>
        <v>0</v>
      </c>
      <c r="G1068" s="11" t="str">
        <f>IFERROR(VLOOKUP($F1068,'EMP MASTER DATA'!$A$1:$C$10031,2,FALSE),"""")</f>
        <v>"</v>
      </c>
      <c r="H1068" s="11" t="str">
        <f>IFERROR(VLOOKUP($F1068,'EMP MASTER DATA'!$A$1:$C$10031,3,FALSE),"""")</f>
        <v>"</v>
      </c>
      <c r="I1068" s="8">
        <f>+'Time Sheet Data'!G1068</f>
        <v>0</v>
      </c>
      <c r="J1068" s="8">
        <f>+'Time Sheet Data'!H1068</f>
        <v>0</v>
      </c>
      <c r="K1068" s="8">
        <f>+'Time Sheet Data'!I1068</f>
        <v>0</v>
      </c>
      <c r="L1068" s="45">
        <f>+'Time Sheet Data'!J1068</f>
        <v>0</v>
      </c>
      <c r="M1068" s="8">
        <f>+'Time Sheet Data'!K1068</f>
        <v>0</v>
      </c>
      <c r="N1068" s="8"/>
      <c r="O1068" s="8">
        <f>+'Time Sheet Data'!M1068</f>
        <v>0</v>
      </c>
      <c r="P1068" s="8"/>
      <c r="Q1068" s="8"/>
      <c r="R1068" s="8"/>
      <c r="S1068" s="8"/>
      <c r="T1068" s="8">
        <f>+'Time Sheet Data'!R1068</f>
        <v>0</v>
      </c>
      <c r="U1068" s="8">
        <f>+'Time Sheet Data'!S1068</f>
        <v>0</v>
      </c>
      <c r="V1068" s="8">
        <f>+'Time Sheet Data'!T1068</f>
        <v>0</v>
      </c>
      <c r="W1068" s="8">
        <f>+'Time Sheet Data'!U1068</f>
        <v>0</v>
      </c>
      <c r="X1068" s="8">
        <f>+'Time Sheet Data'!V1068</f>
        <v>0</v>
      </c>
      <c r="Y1068" s="8">
        <f>+'Time Sheet Data'!W1068</f>
        <v>0</v>
      </c>
      <c r="Z1068" s="8">
        <f>+'Time Sheet Data'!X1068</f>
        <v>0</v>
      </c>
      <c r="AA1068" s="8">
        <f>+'Time Sheet Data'!Y1068</f>
        <v>0</v>
      </c>
      <c r="AB1068" s="8">
        <f>+'Time Sheet Data'!Z1068</f>
        <v>0</v>
      </c>
      <c r="AC1068" s="8">
        <f>+'Time Sheet Data'!AA1068</f>
        <v>0</v>
      </c>
      <c r="AD1068" s="8"/>
      <c r="AE1068" s="8"/>
      <c r="AF1068" s="8"/>
      <c r="AG1068" s="8"/>
      <c r="AH1068" s="8"/>
      <c r="AI1068" s="8">
        <f>+'Time Sheet Data'!AG1068</f>
        <v>0</v>
      </c>
      <c r="AJ1068" s="8"/>
      <c r="AK1068" s="8">
        <f>+'Time Sheet Data'!AI1068</f>
        <v>0</v>
      </c>
    </row>
    <row r="1069" spans="1:37" x14ac:dyDescent="0.2">
      <c r="A1069" s="8">
        <f>+'Time Sheet Data'!A1069</f>
        <v>0</v>
      </c>
      <c r="B1069" s="8">
        <f>+'Time Sheet Data'!B1069</f>
        <v>0</v>
      </c>
      <c r="C1069" s="8"/>
      <c r="D1069" s="8"/>
      <c r="E1069" s="8"/>
      <c r="F1069" s="8">
        <f>+'Time Sheet Data'!F1069</f>
        <v>0</v>
      </c>
      <c r="G1069" s="11" t="str">
        <f>IFERROR(VLOOKUP($F1069,'EMP MASTER DATA'!$A$1:$C$10031,2,FALSE),"""")</f>
        <v>"</v>
      </c>
      <c r="H1069" s="11" t="str">
        <f>IFERROR(VLOOKUP($F1069,'EMP MASTER DATA'!$A$1:$C$10031,3,FALSE),"""")</f>
        <v>"</v>
      </c>
      <c r="I1069" s="8">
        <f>+'Time Sheet Data'!G1069</f>
        <v>0</v>
      </c>
      <c r="J1069" s="8">
        <f>+'Time Sheet Data'!H1069</f>
        <v>0</v>
      </c>
      <c r="K1069" s="8">
        <f>+'Time Sheet Data'!I1069</f>
        <v>0</v>
      </c>
      <c r="L1069" s="45">
        <f>+'Time Sheet Data'!J1069</f>
        <v>0</v>
      </c>
      <c r="M1069" s="8">
        <f>+'Time Sheet Data'!K1069</f>
        <v>0</v>
      </c>
      <c r="N1069" s="8"/>
      <c r="O1069" s="8">
        <f>+'Time Sheet Data'!M1069</f>
        <v>0</v>
      </c>
      <c r="P1069" s="8"/>
      <c r="Q1069" s="8"/>
      <c r="R1069" s="8"/>
      <c r="S1069" s="8"/>
      <c r="T1069" s="8">
        <f>+'Time Sheet Data'!R1069</f>
        <v>0</v>
      </c>
      <c r="U1069" s="8">
        <f>+'Time Sheet Data'!S1069</f>
        <v>0</v>
      </c>
      <c r="V1069" s="8">
        <f>+'Time Sheet Data'!T1069</f>
        <v>0</v>
      </c>
      <c r="W1069" s="8">
        <f>+'Time Sheet Data'!U1069</f>
        <v>0</v>
      </c>
      <c r="X1069" s="8">
        <f>+'Time Sheet Data'!V1069</f>
        <v>0</v>
      </c>
      <c r="Y1069" s="8">
        <f>+'Time Sheet Data'!W1069</f>
        <v>0</v>
      </c>
      <c r="Z1069" s="8">
        <f>+'Time Sheet Data'!X1069</f>
        <v>0</v>
      </c>
      <c r="AA1069" s="8">
        <f>+'Time Sheet Data'!Y1069</f>
        <v>0</v>
      </c>
      <c r="AB1069" s="8">
        <f>+'Time Sheet Data'!Z1069</f>
        <v>0</v>
      </c>
      <c r="AC1069" s="8">
        <f>+'Time Sheet Data'!AA1069</f>
        <v>0</v>
      </c>
      <c r="AD1069" s="8"/>
      <c r="AE1069" s="8"/>
      <c r="AF1069" s="8"/>
      <c r="AG1069" s="8"/>
      <c r="AH1069" s="8"/>
      <c r="AI1069" s="8">
        <f>+'Time Sheet Data'!AG1069</f>
        <v>0</v>
      </c>
      <c r="AJ1069" s="8"/>
      <c r="AK1069" s="8">
        <f>+'Time Sheet Data'!AI1069</f>
        <v>0</v>
      </c>
    </row>
    <row r="1070" spans="1:37" x14ac:dyDescent="0.2">
      <c r="A1070" s="8">
        <f>+'Time Sheet Data'!A1070</f>
        <v>0</v>
      </c>
      <c r="B1070" s="8">
        <f>+'Time Sheet Data'!B1070</f>
        <v>0</v>
      </c>
      <c r="C1070" s="8"/>
      <c r="D1070" s="8"/>
      <c r="E1070" s="8"/>
      <c r="F1070" s="8">
        <f>+'Time Sheet Data'!F1070</f>
        <v>0</v>
      </c>
      <c r="G1070" s="11" t="str">
        <f>IFERROR(VLOOKUP($F1070,'EMP MASTER DATA'!$A$1:$C$10031,2,FALSE),"""")</f>
        <v>"</v>
      </c>
      <c r="H1070" s="11" t="str">
        <f>IFERROR(VLOOKUP($F1070,'EMP MASTER DATA'!$A$1:$C$10031,3,FALSE),"""")</f>
        <v>"</v>
      </c>
      <c r="I1070" s="8">
        <f>+'Time Sheet Data'!G1070</f>
        <v>0</v>
      </c>
      <c r="J1070" s="8">
        <f>+'Time Sheet Data'!H1070</f>
        <v>0</v>
      </c>
      <c r="K1070" s="8">
        <f>+'Time Sheet Data'!I1070</f>
        <v>0</v>
      </c>
      <c r="L1070" s="45">
        <f>+'Time Sheet Data'!J1070</f>
        <v>0</v>
      </c>
      <c r="M1070" s="8">
        <f>+'Time Sheet Data'!K1070</f>
        <v>0</v>
      </c>
      <c r="N1070" s="8"/>
      <c r="O1070" s="8">
        <f>+'Time Sheet Data'!M1070</f>
        <v>0</v>
      </c>
      <c r="P1070" s="8"/>
      <c r="Q1070" s="8"/>
      <c r="R1070" s="8"/>
      <c r="S1070" s="8"/>
      <c r="T1070" s="8">
        <f>+'Time Sheet Data'!R1070</f>
        <v>0</v>
      </c>
      <c r="U1070" s="8">
        <f>+'Time Sheet Data'!S1070</f>
        <v>0</v>
      </c>
      <c r="V1070" s="8">
        <f>+'Time Sheet Data'!T1070</f>
        <v>0</v>
      </c>
      <c r="W1070" s="8">
        <f>+'Time Sheet Data'!U1070</f>
        <v>0</v>
      </c>
      <c r="X1070" s="8">
        <f>+'Time Sheet Data'!V1070</f>
        <v>0</v>
      </c>
      <c r="Y1070" s="8">
        <f>+'Time Sheet Data'!W1070</f>
        <v>0</v>
      </c>
      <c r="Z1070" s="8">
        <f>+'Time Sheet Data'!X1070</f>
        <v>0</v>
      </c>
      <c r="AA1070" s="8">
        <f>+'Time Sheet Data'!Y1070</f>
        <v>0</v>
      </c>
      <c r="AB1070" s="8">
        <f>+'Time Sheet Data'!Z1070</f>
        <v>0</v>
      </c>
      <c r="AC1070" s="8">
        <f>+'Time Sheet Data'!AA1070</f>
        <v>0</v>
      </c>
      <c r="AD1070" s="8"/>
      <c r="AE1070" s="8"/>
      <c r="AF1070" s="8"/>
      <c r="AG1070" s="8"/>
      <c r="AH1070" s="8"/>
      <c r="AI1070" s="8">
        <f>+'Time Sheet Data'!AG1070</f>
        <v>0</v>
      </c>
      <c r="AJ1070" s="8"/>
      <c r="AK1070" s="8">
        <f>+'Time Sheet Data'!AI1070</f>
        <v>0</v>
      </c>
    </row>
    <row r="1071" spans="1:37" x14ac:dyDescent="0.2">
      <c r="A1071" s="8">
        <f>+'Time Sheet Data'!A1071</f>
        <v>0</v>
      </c>
      <c r="B1071" s="8">
        <f>+'Time Sheet Data'!B1071</f>
        <v>0</v>
      </c>
      <c r="C1071" s="8"/>
      <c r="D1071" s="8"/>
      <c r="E1071" s="8"/>
      <c r="F1071" s="8">
        <f>+'Time Sheet Data'!F1071</f>
        <v>0</v>
      </c>
      <c r="G1071" s="11" t="str">
        <f>IFERROR(VLOOKUP($F1071,'EMP MASTER DATA'!$A$1:$C$10031,2,FALSE),"""")</f>
        <v>"</v>
      </c>
      <c r="H1071" s="11" t="str">
        <f>IFERROR(VLOOKUP($F1071,'EMP MASTER DATA'!$A$1:$C$10031,3,FALSE),"""")</f>
        <v>"</v>
      </c>
      <c r="I1071" s="8">
        <f>+'Time Sheet Data'!G1071</f>
        <v>0</v>
      </c>
      <c r="J1071" s="8">
        <f>+'Time Sheet Data'!H1071</f>
        <v>0</v>
      </c>
      <c r="K1071" s="8">
        <f>+'Time Sheet Data'!I1071</f>
        <v>0</v>
      </c>
      <c r="L1071" s="45">
        <f>+'Time Sheet Data'!J1071</f>
        <v>0</v>
      </c>
      <c r="M1071" s="8">
        <f>+'Time Sheet Data'!K1071</f>
        <v>0</v>
      </c>
      <c r="N1071" s="8"/>
      <c r="O1071" s="8">
        <f>+'Time Sheet Data'!M1071</f>
        <v>0</v>
      </c>
      <c r="P1071" s="8"/>
      <c r="Q1071" s="8"/>
      <c r="R1071" s="8"/>
      <c r="S1071" s="8"/>
      <c r="T1071" s="8">
        <f>+'Time Sheet Data'!R1071</f>
        <v>0</v>
      </c>
      <c r="U1071" s="8">
        <f>+'Time Sheet Data'!S1071</f>
        <v>0</v>
      </c>
      <c r="V1071" s="8">
        <f>+'Time Sheet Data'!T1071</f>
        <v>0</v>
      </c>
      <c r="W1071" s="8">
        <f>+'Time Sheet Data'!U1071</f>
        <v>0</v>
      </c>
      <c r="X1071" s="8">
        <f>+'Time Sheet Data'!V1071</f>
        <v>0</v>
      </c>
      <c r="Y1071" s="8">
        <f>+'Time Sheet Data'!W1071</f>
        <v>0</v>
      </c>
      <c r="Z1071" s="8">
        <f>+'Time Sheet Data'!X1071</f>
        <v>0</v>
      </c>
      <c r="AA1071" s="8">
        <f>+'Time Sheet Data'!Y1071</f>
        <v>0</v>
      </c>
      <c r="AB1071" s="8">
        <f>+'Time Sheet Data'!Z1071</f>
        <v>0</v>
      </c>
      <c r="AC1071" s="8">
        <f>+'Time Sheet Data'!AA1071</f>
        <v>0</v>
      </c>
      <c r="AD1071" s="8"/>
      <c r="AE1071" s="8"/>
      <c r="AF1071" s="8"/>
      <c r="AG1071" s="8"/>
      <c r="AH1071" s="8"/>
      <c r="AI1071" s="8">
        <f>+'Time Sheet Data'!AG1071</f>
        <v>0</v>
      </c>
      <c r="AJ1071" s="8"/>
      <c r="AK1071" s="8">
        <f>+'Time Sheet Data'!AI1071</f>
        <v>0</v>
      </c>
    </row>
    <row r="1072" spans="1:37" x14ac:dyDescent="0.2">
      <c r="A1072" s="8">
        <f>+'Time Sheet Data'!A1072</f>
        <v>0</v>
      </c>
      <c r="B1072" s="8">
        <f>+'Time Sheet Data'!B1072</f>
        <v>0</v>
      </c>
      <c r="C1072" s="8"/>
      <c r="D1072" s="8"/>
      <c r="E1072" s="8"/>
      <c r="F1072" s="8">
        <f>+'Time Sheet Data'!F1072</f>
        <v>0</v>
      </c>
      <c r="G1072" s="11" t="str">
        <f>IFERROR(VLOOKUP($F1072,'EMP MASTER DATA'!$A$1:$C$10031,2,FALSE),"""")</f>
        <v>"</v>
      </c>
      <c r="H1072" s="11" t="str">
        <f>IFERROR(VLOOKUP($F1072,'EMP MASTER DATA'!$A$1:$C$10031,3,FALSE),"""")</f>
        <v>"</v>
      </c>
      <c r="I1072" s="8">
        <f>+'Time Sheet Data'!G1072</f>
        <v>0</v>
      </c>
      <c r="J1072" s="8">
        <f>+'Time Sheet Data'!H1072</f>
        <v>0</v>
      </c>
      <c r="K1072" s="8">
        <f>+'Time Sheet Data'!I1072</f>
        <v>0</v>
      </c>
      <c r="L1072" s="45">
        <f>+'Time Sheet Data'!J1072</f>
        <v>0</v>
      </c>
      <c r="M1072" s="8">
        <f>+'Time Sheet Data'!K1072</f>
        <v>0</v>
      </c>
      <c r="N1072" s="8"/>
      <c r="O1072" s="8">
        <f>+'Time Sheet Data'!M1072</f>
        <v>0</v>
      </c>
      <c r="P1072" s="8"/>
      <c r="Q1072" s="8"/>
      <c r="R1072" s="8"/>
      <c r="S1072" s="8"/>
      <c r="T1072" s="8">
        <f>+'Time Sheet Data'!R1072</f>
        <v>0</v>
      </c>
      <c r="U1072" s="8">
        <f>+'Time Sheet Data'!S1072</f>
        <v>0</v>
      </c>
      <c r="V1072" s="8">
        <f>+'Time Sheet Data'!T1072</f>
        <v>0</v>
      </c>
      <c r="W1072" s="8">
        <f>+'Time Sheet Data'!U1072</f>
        <v>0</v>
      </c>
      <c r="X1072" s="8">
        <f>+'Time Sheet Data'!V1072</f>
        <v>0</v>
      </c>
      <c r="Y1072" s="8">
        <f>+'Time Sheet Data'!W1072</f>
        <v>0</v>
      </c>
      <c r="Z1072" s="8">
        <f>+'Time Sheet Data'!X1072</f>
        <v>0</v>
      </c>
      <c r="AA1072" s="8">
        <f>+'Time Sheet Data'!Y1072</f>
        <v>0</v>
      </c>
      <c r="AB1072" s="8">
        <f>+'Time Sheet Data'!Z1072</f>
        <v>0</v>
      </c>
      <c r="AC1072" s="8">
        <f>+'Time Sheet Data'!AA1072</f>
        <v>0</v>
      </c>
      <c r="AD1072" s="8"/>
      <c r="AE1072" s="8"/>
      <c r="AF1072" s="8"/>
      <c r="AG1072" s="8"/>
      <c r="AH1072" s="8"/>
      <c r="AI1072" s="8">
        <f>+'Time Sheet Data'!AG1072</f>
        <v>0</v>
      </c>
      <c r="AJ1072" s="8"/>
      <c r="AK1072" s="8">
        <f>+'Time Sheet Data'!AI1072</f>
        <v>0</v>
      </c>
    </row>
    <row r="1073" spans="1:37" x14ac:dyDescent="0.2">
      <c r="A1073" s="8">
        <f>+'Time Sheet Data'!A1073</f>
        <v>0</v>
      </c>
      <c r="B1073" s="8">
        <f>+'Time Sheet Data'!B1073</f>
        <v>0</v>
      </c>
      <c r="C1073" s="8"/>
      <c r="D1073" s="8"/>
      <c r="E1073" s="8"/>
      <c r="F1073" s="8">
        <f>+'Time Sheet Data'!F1073</f>
        <v>0</v>
      </c>
      <c r="G1073" s="11" t="str">
        <f>IFERROR(VLOOKUP($F1073,'EMP MASTER DATA'!$A$1:$C$10031,2,FALSE),"""")</f>
        <v>"</v>
      </c>
      <c r="H1073" s="11" t="str">
        <f>IFERROR(VLOOKUP($F1073,'EMP MASTER DATA'!$A$1:$C$10031,3,FALSE),"""")</f>
        <v>"</v>
      </c>
      <c r="I1073" s="8">
        <f>+'Time Sheet Data'!G1073</f>
        <v>0</v>
      </c>
      <c r="J1073" s="8">
        <f>+'Time Sheet Data'!H1073</f>
        <v>0</v>
      </c>
      <c r="K1073" s="8">
        <f>+'Time Sheet Data'!I1073</f>
        <v>0</v>
      </c>
      <c r="L1073" s="45">
        <f>+'Time Sheet Data'!J1073</f>
        <v>0</v>
      </c>
      <c r="M1073" s="8">
        <f>+'Time Sheet Data'!K1073</f>
        <v>0</v>
      </c>
      <c r="N1073" s="8"/>
      <c r="O1073" s="8">
        <f>+'Time Sheet Data'!M1073</f>
        <v>0</v>
      </c>
      <c r="P1073" s="8"/>
      <c r="Q1073" s="8"/>
      <c r="R1073" s="8"/>
      <c r="S1073" s="8"/>
      <c r="T1073" s="8">
        <f>+'Time Sheet Data'!R1073</f>
        <v>0</v>
      </c>
      <c r="U1073" s="8">
        <f>+'Time Sheet Data'!S1073</f>
        <v>0</v>
      </c>
      <c r="V1073" s="8">
        <f>+'Time Sheet Data'!T1073</f>
        <v>0</v>
      </c>
      <c r="W1073" s="8">
        <f>+'Time Sheet Data'!U1073</f>
        <v>0</v>
      </c>
      <c r="X1073" s="8">
        <f>+'Time Sheet Data'!V1073</f>
        <v>0</v>
      </c>
      <c r="Y1073" s="8">
        <f>+'Time Sheet Data'!W1073</f>
        <v>0</v>
      </c>
      <c r="Z1073" s="8">
        <f>+'Time Sheet Data'!X1073</f>
        <v>0</v>
      </c>
      <c r="AA1073" s="8">
        <f>+'Time Sheet Data'!Y1073</f>
        <v>0</v>
      </c>
      <c r="AB1073" s="8">
        <f>+'Time Sheet Data'!Z1073</f>
        <v>0</v>
      </c>
      <c r="AC1073" s="8">
        <f>+'Time Sheet Data'!AA1073</f>
        <v>0</v>
      </c>
      <c r="AD1073" s="8"/>
      <c r="AE1073" s="8"/>
      <c r="AF1073" s="8"/>
      <c r="AG1073" s="8"/>
      <c r="AH1073" s="8"/>
      <c r="AI1073" s="8">
        <f>+'Time Sheet Data'!AG1073</f>
        <v>0</v>
      </c>
      <c r="AJ1073" s="8"/>
      <c r="AK1073" s="8">
        <f>+'Time Sheet Data'!AI1073</f>
        <v>0</v>
      </c>
    </row>
    <row r="1074" spans="1:37" x14ac:dyDescent="0.2">
      <c r="A1074" s="8">
        <f>+'Time Sheet Data'!A1074</f>
        <v>0</v>
      </c>
      <c r="B1074" s="8">
        <f>+'Time Sheet Data'!B1074</f>
        <v>0</v>
      </c>
      <c r="C1074" s="8"/>
      <c r="D1074" s="8"/>
      <c r="E1074" s="8"/>
      <c r="F1074" s="8">
        <f>+'Time Sheet Data'!F1074</f>
        <v>0</v>
      </c>
      <c r="G1074" s="11" t="str">
        <f>IFERROR(VLOOKUP($F1074,'EMP MASTER DATA'!$A$1:$C$10031,2,FALSE),"""")</f>
        <v>"</v>
      </c>
      <c r="H1074" s="11" t="str">
        <f>IFERROR(VLOOKUP($F1074,'EMP MASTER DATA'!$A$1:$C$10031,3,FALSE),"""")</f>
        <v>"</v>
      </c>
      <c r="I1074" s="8">
        <f>+'Time Sheet Data'!G1074</f>
        <v>0</v>
      </c>
      <c r="J1074" s="8">
        <f>+'Time Sheet Data'!H1074</f>
        <v>0</v>
      </c>
      <c r="K1074" s="8">
        <f>+'Time Sheet Data'!I1074</f>
        <v>0</v>
      </c>
      <c r="L1074" s="45">
        <f>+'Time Sheet Data'!J1074</f>
        <v>0</v>
      </c>
      <c r="M1074" s="8">
        <f>+'Time Sheet Data'!K1074</f>
        <v>0</v>
      </c>
      <c r="N1074" s="8"/>
      <c r="O1074" s="8">
        <f>+'Time Sheet Data'!M1074</f>
        <v>0</v>
      </c>
      <c r="P1074" s="8"/>
      <c r="Q1074" s="8"/>
      <c r="R1074" s="8"/>
      <c r="S1074" s="8"/>
      <c r="T1074" s="8">
        <f>+'Time Sheet Data'!R1074</f>
        <v>0</v>
      </c>
      <c r="U1074" s="8">
        <f>+'Time Sheet Data'!S1074</f>
        <v>0</v>
      </c>
      <c r="V1074" s="8">
        <f>+'Time Sheet Data'!T1074</f>
        <v>0</v>
      </c>
      <c r="W1074" s="8">
        <f>+'Time Sheet Data'!U1074</f>
        <v>0</v>
      </c>
      <c r="X1074" s="8">
        <f>+'Time Sheet Data'!V1074</f>
        <v>0</v>
      </c>
      <c r="Y1074" s="8">
        <f>+'Time Sheet Data'!W1074</f>
        <v>0</v>
      </c>
      <c r="Z1074" s="8">
        <f>+'Time Sheet Data'!X1074</f>
        <v>0</v>
      </c>
      <c r="AA1074" s="8">
        <f>+'Time Sheet Data'!Y1074</f>
        <v>0</v>
      </c>
      <c r="AB1074" s="8">
        <f>+'Time Sheet Data'!Z1074</f>
        <v>0</v>
      </c>
      <c r="AC1074" s="8">
        <f>+'Time Sheet Data'!AA1074</f>
        <v>0</v>
      </c>
      <c r="AD1074" s="8"/>
      <c r="AE1074" s="8"/>
      <c r="AF1074" s="8"/>
      <c r="AG1074" s="8"/>
      <c r="AH1074" s="8"/>
      <c r="AI1074" s="8">
        <f>+'Time Sheet Data'!AG1074</f>
        <v>0</v>
      </c>
      <c r="AJ1074" s="8"/>
      <c r="AK1074" s="8">
        <f>+'Time Sheet Data'!AI1074</f>
        <v>0</v>
      </c>
    </row>
    <row r="1075" spans="1:37" x14ac:dyDescent="0.2">
      <c r="A1075" s="8">
        <f>+'Time Sheet Data'!A1075</f>
        <v>0</v>
      </c>
      <c r="B1075" s="8">
        <f>+'Time Sheet Data'!B1075</f>
        <v>0</v>
      </c>
      <c r="C1075" s="8"/>
      <c r="D1075" s="8"/>
      <c r="E1075" s="8"/>
      <c r="F1075" s="8">
        <f>+'Time Sheet Data'!F1075</f>
        <v>0</v>
      </c>
      <c r="G1075" s="11" t="str">
        <f>IFERROR(VLOOKUP($F1075,'EMP MASTER DATA'!$A$1:$C$10031,2,FALSE),"""")</f>
        <v>"</v>
      </c>
      <c r="H1075" s="11" t="str">
        <f>IFERROR(VLOOKUP($F1075,'EMP MASTER DATA'!$A$1:$C$10031,3,FALSE),"""")</f>
        <v>"</v>
      </c>
      <c r="I1075" s="8">
        <f>+'Time Sheet Data'!G1075</f>
        <v>0</v>
      </c>
      <c r="J1075" s="8">
        <f>+'Time Sheet Data'!H1075</f>
        <v>0</v>
      </c>
      <c r="K1075" s="8">
        <f>+'Time Sheet Data'!I1075</f>
        <v>0</v>
      </c>
      <c r="L1075" s="45">
        <f>+'Time Sheet Data'!J1075</f>
        <v>0</v>
      </c>
      <c r="M1075" s="8">
        <f>+'Time Sheet Data'!K1075</f>
        <v>0</v>
      </c>
      <c r="N1075" s="8"/>
      <c r="O1075" s="8">
        <f>+'Time Sheet Data'!M1075</f>
        <v>0</v>
      </c>
      <c r="P1075" s="8"/>
      <c r="Q1075" s="8"/>
      <c r="R1075" s="8"/>
      <c r="S1075" s="8"/>
      <c r="T1075" s="8">
        <f>+'Time Sheet Data'!R1075</f>
        <v>0</v>
      </c>
      <c r="U1075" s="8">
        <f>+'Time Sheet Data'!S1075</f>
        <v>0</v>
      </c>
      <c r="V1075" s="8">
        <f>+'Time Sheet Data'!T1075</f>
        <v>0</v>
      </c>
      <c r="W1075" s="8">
        <f>+'Time Sheet Data'!U1075</f>
        <v>0</v>
      </c>
      <c r="X1075" s="8">
        <f>+'Time Sheet Data'!V1075</f>
        <v>0</v>
      </c>
      <c r="Y1075" s="8">
        <f>+'Time Sheet Data'!W1075</f>
        <v>0</v>
      </c>
      <c r="Z1075" s="8">
        <f>+'Time Sheet Data'!X1075</f>
        <v>0</v>
      </c>
      <c r="AA1075" s="8">
        <f>+'Time Sheet Data'!Y1075</f>
        <v>0</v>
      </c>
      <c r="AB1075" s="8">
        <f>+'Time Sheet Data'!Z1075</f>
        <v>0</v>
      </c>
      <c r="AC1075" s="8">
        <f>+'Time Sheet Data'!AA1075</f>
        <v>0</v>
      </c>
      <c r="AD1075" s="8"/>
      <c r="AE1075" s="8"/>
      <c r="AF1075" s="8"/>
      <c r="AG1075" s="8"/>
      <c r="AH1075" s="8"/>
      <c r="AI1075" s="8">
        <f>+'Time Sheet Data'!AG1075</f>
        <v>0</v>
      </c>
      <c r="AJ1075" s="8"/>
      <c r="AK1075" s="8">
        <f>+'Time Sheet Data'!AI1075</f>
        <v>0</v>
      </c>
    </row>
    <row r="1076" spans="1:37" x14ac:dyDescent="0.2">
      <c r="A1076" s="8">
        <f>+'Time Sheet Data'!A1076</f>
        <v>0</v>
      </c>
      <c r="B1076" s="8">
        <f>+'Time Sheet Data'!B1076</f>
        <v>0</v>
      </c>
      <c r="C1076" s="8"/>
      <c r="D1076" s="8"/>
      <c r="E1076" s="8"/>
      <c r="F1076" s="8">
        <f>+'Time Sheet Data'!F1076</f>
        <v>0</v>
      </c>
      <c r="G1076" s="11" t="str">
        <f>IFERROR(VLOOKUP($F1076,'EMP MASTER DATA'!$A$1:$C$10031,2,FALSE),"""")</f>
        <v>"</v>
      </c>
      <c r="H1076" s="11" t="str">
        <f>IFERROR(VLOOKUP($F1076,'EMP MASTER DATA'!$A$1:$C$10031,3,FALSE),"""")</f>
        <v>"</v>
      </c>
      <c r="I1076" s="8">
        <f>+'Time Sheet Data'!G1076</f>
        <v>0</v>
      </c>
      <c r="J1076" s="8">
        <f>+'Time Sheet Data'!H1076</f>
        <v>0</v>
      </c>
      <c r="K1076" s="8">
        <f>+'Time Sheet Data'!I1076</f>
        <v>0</v>
      </c>
      <c r="L1076" s="45">
        <f>+'Time Sheet Data'!J1076</f>
        <v>0</v>
      </c>
      <c r="M1076" s="8">
        <f>+'Time Sheet Data'!K1076</f>
        <v>0</v>
      </c>
      <c r="N1076" s="8"/>
      <c r="O1076" s="8">
        <f>+'Time Sheet Data'!M1076</f>
        <v>0</v>
      </c>
      <c r="P1076" s="8"/>
      <c r="Q1076" s="8"/>
      <c r="R1076" s="8"/>
      <c r="S1076" s="8"/>
      <c r="T1076" s="8">
        <f>+'Time Sheet Data'!R1076</f>
        <v>0</v>
      </c>
      <c r="U1076" s="8">
        <f>+'Time Sheet Data'!S1076</f>
        <v>0</v>
      </c>
      <c r="V1076" s="8">
        <f>+'Time Sheet Data'!T1076</f>
        <v>0</v>
      </c>
      <c r="W1076" s="8">
        <f>+'Time Sheet Data'!U1076</f>
        <v>0</v>
      </c>
      <c r="X1076" s="8">
        <f>+'Time Sheet Data'!V1076</f>
        <v>0</v>
      </c>
      <c r="Y1076" s="8">
        <f>+'Time Sheet Data'!W1076</f>
        <v>0</v>
      </c>
      <c r="Z1076" s="8">
        <f>+'Time Sheet Data'!X1076</f>
        <v>0</v>
      </c>
      <c r="AA1076" s="8">
        <f>+'Time Sheet Data'!Y1076</f>
        <v>0</v>
      </c>
      <c r="AB1076" s="8">
        <f>+'Time Sheet Data'!Z1076</f>
        <v>0</v>
      </c>
      <c r="AC1076" s="8">
        <f>+'Time Sheet Data'!AA1076</f>
        <v>0</v>
      </c>
      <c r="AD1076" s="8"/>
      <c r="AE1076" s="8"/>
      <c r="AF1076" s="8"/>
      <c r="AG1076" s="8"/>
      <c r="AH1076" s="8"/>
      <c r="AI1076" s="8">
        <f>+'Time Sheet Data'!AG1076</f>
        <v>0</v>
      </c>
      <c r="AJ1076" s="8"/>
      <c r="AK1076" s="8">
        <f>+'Time Sheet Data'!AI1076</f>
        <v>0</v>
      </c>
    </row>
    <row r="1077" spans="1:37" x14ac:dyDescent="0.2">
      <c r="A1077" s="8">
        <f>+'Time Sheet Data'!A1077</f>
        <v>0</v>
      </c>
      <c r="B1077" s="8">
        <f>+'Time Sheet Data'!B1077</f>
        <v>0</v>
      </c>
      <c r="C1077" s="8"/>
      <c r="D1077" s="8"/>
      <c r="E1077" s="8"/>
      <c r="F1077" s="8">
        <f>+'Time Sheet Data'!F1077</f>
        <v>0</v>
      </c>
      <c r="G1077" s="11" t="str">
        <f>IFERROR(VLOOKUP($F1077,'EMP MASTER DATA'!$A$1:$C$10031,2,FALSE),"""")</f>
        <v>"</v>
      </c>
      <c r="H1077" s="11" t="str">
        <f>IFERROR(VLOOKUP($F1077,'EMP MASTER DATA'!$A$1:$C$10031,3,FALSE),"""")</f>
        <v>"</v>
      </c>
      <c r="I1077" s="8">
        <f>+'Time Sheet Data'!G1077</f>
        <v>0</v>
      </c>
      <c r="J1077" s="8">
        <f>+'Time Sheet Data'!H1077</f>
        <v>0</v>
      </c>
      <c r="K1077" s="8">
        <f>+'Time Sheet Data'!I1077</f>
        <v>0</v>
      </c>
      <c r="L1077" s="45">
        <f>+'Time Sheet Data'!J1077</f>
        <v>0</v>
      </c>
      <c r="M1077" s="8">
        <f>+'Time Sheet Data'!K1077</f>
        <v>0</v>
      </c>
      <c r="N1077" s="8"/>
      <c r="O1077" s="8">
        <f>+'Time Sheet Data'!M1077</f>
        <v>0</v>
      </c>
      <c r="P1077" s="8"/>
      <c r="Q1077" s="8"/>
      <c r="R1077" s="8"/>
      <c r="S1077" s="8"/>
      <c r="T1077" s="8">
        <f>+'Time Sheet Data'!R1077</f>
        <v>0</v>
      </c>
      <c r="U1077" s="8">
        <f>+'Time Sheet Data'!S1077</f>
        <v>0</v>
      </c>
      <c r="V1077" s="8">
        <f>+'Time Sheet Data'!T1077</f>
        <v>0</v>
      </c>
      <c r="W1077" s="8">
        <f>+'Time Sheet Data'!U1077</f>
        <v>0</v>
      </c>
      <c r="X1077" s="8">
        <f>+'Time Sheet Data'!V1077</f>
        <v>0</v>
      </c>
      <c r="Y1077" s="8">
        <f>+'Time Sheet Data'!W1077</f>
        <v>0</v>
      </c>
      <c r="Z1077" s="8">
        <f>+'Time Sheet Data'!X1077</f>
        <v>0</v>
      </c>
      <c r="AA1077" s="8">
        <f>+'Time Sheet Data'!Y1077</f>
        <v>0</v>
      </c>
      <c r="AB1077" s="8">
        <f>+'Time Sheet Data'!Z1077</f>
        <v>0</v>
      </c>
      <c r="AC1077" s="8">
        <f>+'Time Sheet Data'!AA1077</f>
        <v>0</v>
      </c>
      <c r="AD1077" s="8"/>
      <c r="AE1077" s="8"/>
      <c r="AF1077" s="8"/>
      <c r="AG1077" s="8"/>
      <c r="AH1077" s="8"/>
      <c r="AI1077" s="8">
        <f>+'Time Sheet Data'!AG1077</f>
        <v>0</v>
      </c>
      <c r="AJ1077" s="8"/>
      <c r="AK1077" s="8">
        <f>+'Time Sheet Data'!AI1077</f>
        <v>0</v>
      </c>
    </row>
    <row r="1078" spans="1:37" x14ac:dyDescent="0.2">
      <c r="A1078" s="8">
        <f>+'Time Sheet Data'!A1078</f>
        <v>0</v>
      </c>
      <c r="B1078" s="8">
        <f>+'Time Sheet Data'!B1078</f>
        <v>0</v>
      </c>
      <c r="C1078" s="8"/>
      <c r="D1078" s="8"/>
      <c r="E1078" s="8"/>
      <c r="F1078" s="8">
        <f>+'Time Sheet Data'!F1078</f>
        <v>0</v>
      </c>
      <c r="G1078" s="11" t="str">
        <f>IFERROR(VLOOKUP($F1078,'EMP MASTER DATA'!$A$1:$C$10031,2,FALSE),"""")</f>
        <v>"</v>
      </c>
      <c r="H1078" s="11" t="str">
        <f>IFERROR(VLOOKUP($F1078,'EMP MASTER DATA'!$A$1:$C$10031,3,FALSE),"""")</f>
        <v>"</v>
      </c>
      <c r="I1078" s="8">
        <f>+'Time Sheet Data'!G1078</f>
        <v>0</v>
      </c>
      <c r="J1078" s="8">
        <f>+'Time Sheet Data'!H1078</f>
        <v>0</v>
      </c>
      <c r="K1078" s="8">
        <f>+'Time Sheet Data'!I1078</f>
        <v>0</v>
      </c>
      <c r="L1078" s="45">
        <f>+'Time Sheet Data'!J1078</f>
        <v>0</v>
      </c>
      <c r="M1078" s="8">
        <f>+'Time Sheet Data'!K1078</f>
        <v>0</v>
      </c>
      <c r="N1078" s="8"/>
      <c r="O1078" s="8">
        <f>+'Time Sheet Data'!M1078</f>
        <v>0</v>
      </c>
      <c r="P1078" s="8"/>
      <c r="Q1078" s="8"/>
      <c r="R1078" s="8"/>
      <c r="S1078" s="8"/>
      <c r="T1078" s="8">
        <f>+'Time Sheet Data'!R1078</f>
        <v>0</v>
      </c>
      <c r="U1078" s="8">
        <f>+'Time Sheet Data'!S1078</f>
        <v>0</v>
      </c>
      <c r="V1078" s="8">
        <f>+'Time Sheet Data'!T1078</f>
        <v>0</v>
      </c>
      <c r="W1078" s="8">
        <f>+'Time Sheet Data'!U1078</f>
        <v>0</v>
      </c>
      <c r="X1078" s="8">
        <f>+'Time Sheet Data'!V1078</f>
        <v>0</v>
      </c>
      <c r="Y1078" s="8">
        <f>+'Time Sheet Data'!W1078</f>
        <v>0</v>
      </c>
      <c r="Z1078" s="8">
        <f>+'Time Sheet Data'!X1078</f>
        <v>0</v>
      </c>
      <c r="AA1078" s="8">
        <f>+'Time Sheet Data'!Y1078</f>
        <v>0</v>
      </c>
      <c r="AB1078" s="8">
        <f>+'Time Sheet Data'!Z1078</f>
        <v>0</v>
      </c>
      <c r="AC1078" s="8">
        <f>+'Time Sheet Data'!AA1078</f>
        <v>0</v>
      </c>
      <c r="AD1078" s="8"/>
      <c r="AE1078" s="8"/>
      <c r="AF1078" s="8"/>
      <c r="AG1078" s="8"/>
      <c r="AH1078" s="8"/>
      <c r="AI1078" s="8">
        <f>+'Time Sheet Data'!AG1078</f>
        <v>0</v>
      </c>
      <c r="AJ1078" s="8"/>
      <c r="AK1078" s="8">
        <f>+'Time Sheet Data'!AI1078</f>
        <v>0</v>
      </c>
    </row>
    <row r="1079" spans="1:37" x14ac:dyDescent="0.2">
      <c r="A1079" s="8">
        <f>+'Time Sheet Data'!A1079</f>
        <v>0</v>
      </c>
      <c r="B1079" s="8">
        <f>+'Time Sheet Data'!B1079</f>
        <v>0</v>
      </c>
      <c r="C1079" s="8"/>
      <c r="D1079" s="8"/>
      <c r="E1079" s="8"/>
      <c r="F1079" s="8">
        <f>+'Time Sheet Data'!F1079</f>
        <v>0</v>
      </c>
      <c r="G1079" s="11" t="str">
        <f>IFERROR(VLOOKUP($F1079,'EMP MASTER DATA'!$A$1:$C$10031,2,FALSE),"""")</f>
        <v>"</v>
      </c>
      <c r="H1079" s="11" t="str">
        <f>IFERROR(VLOOKUP($F1079,'EMP MASTER DATA'!$A$1:$C$10031,3,FALSE),"""")</f>
        <v>"</v>
      </c>
      <c r="I1079" s="8">
        <f>+'Time Sheet Data'!G1079</f>
        <v>0</v>
      </c>
      <c r="J1079" s="8">
        <f>+'Time Sheet Data'!H1079</f>
        <v>0</v>
      </c>
      <c r="K1079" s="8">
        <f>+'Time Sheet Data'!I1079</f>
        <v>0</v>
      </c>
      <c r="L1079" s="45">
        <f>+'Time Sheet Data'!J1079</f>
        <v>0</v>
      </c>
      <c r="M1079" s="8">
        <f>+'Time Sheet Data'!K1079</f>
        <v>0</v>
      </c>
      <c r="N1079" s="8"/>
      <c r="O1079" s="8">
        <f>+'Time Sheet Data'!M1079</f>
        <v>0</v>
      </c>
      <c r="P1079" s="8"/>
      <c r="Q1079" s="8"/>
      <c r="R1079" s="8"/>
      <c r="S1079" s="8"/>
      <c r="T1079" s="8">
        <f>+'Time Sheet Data'!R1079</f>
        <v>0</v>
      </c>
      <c r="U1079" s="8">
        <f>+'Time Sheet Data'!S1079</f>
        <v>0</v>
      </c>
      <c r="V1079" s="8">
        <f>+'Time Sheet Data'!T1079</f>
        <v>0</v>
      </c>
      <c r="W1079" s="8">
        <f>+'Time Sheet Data'!U1079</f>
        <v>0</v>
      </c>
      <c r="X1079" s="8">
        <f>+'Time Sheet Data'!V1079</f>
        <v>0</v>
      </c>
      <c r="Y1079" s="8">
        <f>+'Time Sheet Data'!W1079</f>
        <v>0</v>
      </c>
      <c r="Z1079" s="8">
        <f>+'Time Sheet Data'!X1079</f>
        <v>0</v>
      </c>
      <c r="AA1079" s="8">
        <f>+'Time Sheet Data'!Y1079</f>
        <v>0</v>
      </c>
      <c r="AB1079" s="8">
        <f>+'Time Sheet Data'!Z1079</f>
        <v>0</v>
      </c>
      <c r="AC1079" s="8">
        <f>+'Time Sheet Data'!AA1079</f>
        <v>0</v>
      </c>
      <c r="AD1079" s="8"/>
      <c r="AE1079" s="8"/>
      <c r="AF1079" s="8"/>
      <c r="AG1079" s="8"/>
      <c r="AH1079" s="8"/>
      <c r="AI1079" s="8">
        <f>+'Time Sheet Data'!AG1079</f>
        <v>0</v>
      </c>
      <c r="AJ1079" s="8"/>
      <c r="AK1079" s="8">
        <f>+'Time Sheet Data'!AI1079</f>
        <v>0</v>
      </c>
    </row>
    <row r="1080" spans="1:37" x14ac:dyDescent="0.2">
      <c r="A1080" s="8">
        <f>+'Time Sheet Data'!A1080</f>
        <v>0</v>
      </c>
      <c r="B1080" s="8">
        <f>+'Time Sheet Data'!B1080</f>
        <v>0</v>
      </c>
      <c r="C1080" s="8"/>
      <c r="D1080" s="8"/>
      <c r="E1080" s="8"/>
      <c r="F1080" s="8">
        <f>+'Time Sheet Data'!F1080</f>
        <v>0</v>
      </c>
      <c r="G1080" s="11" t="str">
        <f>IFERROR(VLOOKUP($F1080,'EMP MASTER DATA'!$A$1:$C$10031,2,FALSE),"""")</f>
        <v>"</v>
      </c>
      <c r="H1080" s="11" t="str">
        <f>IFERROR(VLOOKUP($F1080,'EMP MASTER DATA'!$A$1:$C$10031,3,FALSE),"""")</f>
        <v>"</v>
      </c>
      <c r="I1080" s="8">
        <f>+'Time Sheet Data'!G1080</f>
        <v>0</v>
      </c>
      <c r="J1080" s="8">
        <f>+'Time Sheet Data'!H1080</f>
        <v>0</v>
      </c>
      <c r="K1080" s="8">
        <f>+'Time Sheet Data'!I1080</f>
        <v>0</v>
      </c>
      <c r="L1080" s="45">
        <f>+'Time Sheet Data'!J1080</f>
        <v>0</v>
      </c>
      <c r="M1080" s="8">
        <f>+'Time Sheet Data'!K1080</f>
        <v>0</v>
      </c>
      <c r="N1080" s="8"/>
      <c r="O1080" s="8">
        <f>+'Time Sheet Data'!M1080</f>
        <v>0</v>
      </c>
      <c r="P1080" s="8"/>
      <c r="Q1080" s="8"/>
      <c r="R1080" s="8"/>
      <c r="S1080" s="8"/>
      <c r="T1080" s="8">
        <f>+'Time Sheet Data'!R1080</f>
        <v>0</v>
      </c>
      <c r="U1080" s="8">
        <f>+'Time Sheet Data'!S1080</f>
        <v>0</v>
      </c>
      <c r="V1080" s="8">
        <f>+'Time Sheet Data'!T1080</f>
        <v>0</v>
      </c>
      <c r="W1080" s="8">
        <f>+'Time Sheet Data'!U1080</f>
        <v>0</v>
      </c>
      <c r="X1080" s="8">
        <f>+'Time Sheet Data'!V1080</f>
        <v>0</v>
      </c>
      <c r="Y1080" s="8">
        <f>+'Time Sheet Data'!W1080</f>
        <v>0</v>
      </c>
      <c r="Z1080" s="8">
        <f>+'Time Sheet Data'!X1080</f>
        <v>0</v>
      </c>
      <c r="AA1080" s="8">
        <f>+'Time Sheet Data'!Y1080</f>
        <v>0</v>
      </c>
      <c r="AB1080" s="8">
        <f>+'Time Sheet Data'!Z1080</f>
        <v>0</v>
      </c>
      <c r="AC1080" s="8">
        <f>+'Time Sheet Data'!AA1080</f>
        <v>0</v>
      </c>
      <c r="AD1080" s="8"/>
      <c r="AE1080" s="8"/>
      <c r="AF1080" s="8"/>
      <c r="AG1080" s="8"/>
      <c r="AH1080" s="8"/>
      <c r="AI1080" s="8">
        <f>+'Time Sheet Data'!AG1080</f>
        <v>0</v>
      </c>
      <c r="AJ1080" s="8"/>
      <c r="AK1080" s="8">
        <f>+'Time Sheet Data'!AI1080</f>
        <v>0</v>
      </c>
    </row>
    <row r="1081" spans="1:37" x14ac:dyDescent="0.2">
      <c r="A1081" s="8">
        <f>+'Time Sheet Data'!A1081</f>
        <v>0</v>
      </c>
      <c r="B1081" s="8">
        <f>+'Time Sheet Data'!B1081</f>
        <v>0</v>
      </c>
      <c r="C1081" s="8"/>
      <c r="D1081" s="8"/>
      <c r="E1081" s="8"/>
      <c r="F1081" s="8">
        <f>+'Time Sheet Data'!F1081</f>
        <v>0</v>
      </c>
      <c r="G1081" s="11" t="str">
        <f>IFERROR(VLOOKUP($F1081,'EMP MASTER DATA'!$A$1:$C$10031,2,FALSE),"""")</f>
        <v>"</v>
      </c>
      <c r="H1081" s="11" t="str">
        <f>IFERROR(VLOOKUP($F1081,'EMP MASTER DATA'!$A$1:$C$10031,3,FALSE),"""")</f>
        <v>"</v>
      </c>
      <c r="I1081" s="8">
        <f>+'Time Sheet Data'!G1081</f>
        <v>0</v>
      </c>
      <c r="J1081" s="8">
        <f>+'Time Sheet Data'!H1081</f>
        <v>0</v>
      </c>
      <c r="K1081" s="8">
        <f>+'Time Sheet Data'!I1081</f>
        <v>0</v>
      </c>
      <c r="L1081" s="45">
        <f>+'Time Sheet Data'!J1081</f>
        <v>0</v>
      </c>
      <c r="M1081" s="8">
        <f>+'Time Sheet Data'!K1081</f>
        <v>0</v>
      </c>
      <c r="N1081" s="8"/>
      <c r="O1081" s="8">
        <f>+'Time Sheet Data'!M1081</f>
        <v>0</v>
      </c>
      <c r="P1081" s="8"/>
      <c r="Q1081" s="8"/>
      <c r="R1081" s="8"/>
      <c r="S1081" s="8"/>
      <c r="T1081" s="8">
        <f>+'Time Sheet Data'!R1081</f>
        <v>0</v>
      </c>
      <c r="U1081" s="8">
        <f>+'Time Sheet Data'!S1081</f>
        <v>0</v>
      </c>
      <c r="V1081" s="8">
        <f>+'Time Sheet Data'!T1081</f>
        <v>0</v>
      </c>
      <c r="W1081" s="8">
        <f>+'Time Sheet Data'!U1081</f>
        <v>0</v>
      </c>
      <c r="X1081" s="8">
        <f>+'Time Sheet Data'!V1081</f>
        <v>0</v>
      </c>
      <c r="Y1081" s="8">
        <f>+'Time Sheet Data'!W1081</f>
        <v>0</v>
      </c>
      <c r="Z1081" s="8">
        <f>+'Time Sheet Data'!X1081</f>
        <v>0</v>
      </c>
      <c r="AA1081" s="8">
        <f>+'Time Sheet Data'!Y1081</f>
        <v>0</v>
      </c>
      <c r="AB1081" s="8">
        <f>+'Time Sheet Data'!Z1081</f>
        <v>0</v>
      </c>
      <c r="AC1081" s="8">
        <f>+'Time Sheet Data'!AA1081</f>
        <v>0</v>
      </c>
      <c r="AD1081" s="8"/>
      <c r="AE1081" s="8"/>
      <c r="AF1081" s="8"/>
      <c r="AG1081" s="8"/>
      <c r="AH1081" s="8"/>
      <c r="AI1081" s="8">
        <f>+'Time Sheet Data'!AG1081</f>
        <v>0</v>
      </c>
      <c r="AJ1081" s="8"/>
      <c r="AK1081" s="8">
        <f>+'Time Sheet Data'!AI1081</f>
        <v>0</v>
      </c>
    </row>
    <row r="1082" spans="1:37" x14ac:dyDescent="0.2">
      <c r="A1082" s="8">
        <f>+'Time Sheet Data'!A1082</f>
        <v>0</v>
      </c>
      <c r="B1082" s="8">
        <f>+'Time Sheet Data'!B1082</f>
        <v>0</v>
      </c>
      <c r="C1082" s="8"/>
      <c r="D1082" s="8"/>
      <c r="E1082" s="8"/>
      <c r="F1082" s="8">
        <f>+'Time Sheet Data'!F1082</f>
        <v>0</v>
      </c>
      <c r="G1082" s="11" t="str">
        <f>IFERROR(VLOOKUP($F1082,'EMP MASTER DATA'!$A$1:$C$10031,2,FALSE),"""")</f>
        <v>"</v>
      </c>
      <c r="H1082" s="11" t="str">
        <f>IFERROR(VLOOKUP($F1082,'EMP MASTER DATA'!$A$1:$C$10031,3,FALSE),"""")</f>
        <v>"</v>
      </c>
      <c r="I1082" s="8">
        <f>+'Time Sheet Data'!G1082</f>
        <v>0</v>
      </c>
      <c r="J1082" s="8">
        <f>+'Time Sheet Data'!H1082</f>
        <v>0</v>
      </c>
      <c r="K1082" s="8">
        <f>+'Time Sheet Data'!I1082</f>
        <v>0</v>
      </c>
      <c r="L1082" s="45">
        <f>+'Time Sheet Data'!J1082</f>
        <v>0</v>
      </c>
      <c r="M1082" s="8">
        <f>+'Time Sheet Data'!K1082</f>
        <v>0</v>
      </c>
      <c r="N1082" s="8"/>
      <c r="O1082" s="8">
        <f>+'Time Sheet Data'!M1082</f>
        <v>0</v>
      </c>
      <c r="P1082" s="8"/>
      <c r="Q1082" s="8"/>
      <c r="R1082" s="8"/>
      <c r="S1082" s="8"/>
      <c r="T1082" s="8">
        <f>+'Time Sheet Data'!R1082</f>
        <v>0</v>
      </c>
      <c r="U1082" s="8">
        <f>+'Time Sheet Data'!S1082</f>
        <v>0</v>
      </c>
      <c r="V1082" s="8">
        <f>+'Time Sheet Data'!T1082</f>
        <v>0</v>
      </c>
      <c r="W1082" s="8">
        <f>+'Time Sheet Data'!U1082</f>
        <v>0</v>
      </c>
      <c r="X1082" s="8">
        <f>+'Time Sheet Data'!V1082</f>
        <v>0</v>
      </c>
      <c r="Y1082" s="8">
        <f>+'Time Sheet Data'!W1082</f>
        <v>0</v>
      </c>
      <c r="Z1082" s="8">
        <f>+'Time Sheet Data'!X1082</f>
        <v>0</v>
      </c>
      <c r="AA1082" s="8">
        <f>+'Time Sheet Data'!Y1082</f>
        <v>0</v>
      </c>
      <c r="AB1082" s="8">
        <f>+'Time Sheet Data'!Z1082</f>
        <v>0</v>
      </c>
      <c r="AC1082" s="8">
        <f>+'Time Sheet Data'!AA1082</f>
        <v>0</v>
      </c>
      <c r="AD1082" s="8"/>
      <c r="AE1082" s="8"/>
      <c r="AF1082" s="8"/>
      <c r="AG1082" s="8"/>
      <c r="AH1082" s="8"/>
      <c r="AI1082" s="8">
        <f>+'Time Sheet Data'!AG1082</f>
        <v>0</v>
      </c>
      <c r="AJ1082" s="8"/>
      <c r="AK1082" s="8">
        <f>+'Time Sheet Data'!AI1082</f>
        <v>0</v>
      </c>
    </row>
    <row r="1083" spans="1:37" x14ac:dyDescent="0.2">
      <c r="A1083" s="8">
        <f>+'Time Sheet Data'!A1083</f>
        <v>0</v>
      </c>
      <c r="B1083" s="8">
        <f>+'Time Sheet Data'!B1083</f>
        <v>0</v>
      </c>
      <c r="C1083" s="8"/>
      <c r="D1083" s="8"/>
      <c r="E1083" s="8"/>
      <c r="F1083" s="8">
        <f>+'Time Sheet Data'!F1083</f>
        <v>0</v>
      </c>
      <c r="G1083" s="11" t="str">
        <f>IFERROR(VLOOKUP($F1083,'EMP MASTER DATA'!$A$1:$C$10031,2,FALSE),"""")</f>
        <v>"</v>
      </c>
      <c r="H1083" s="11" t="str">
        <f>IFERROR(VLOOKUP($F1083,'EMP MASTER DATA'!$A$1:$C$10031,3,FALSE),"""")</f>
        <v>"</v>
      </c>
      <c r="I1083" s="8">
        <f>+'Time Sheet Data'!G1083</f>
        <v>0</v>
      </c>
      <c r="J1083" s="8">
        <f>+'Time Sheet Data'!H1083</f>
        <v>0</v>
      </c>
      <c r="K1083" s="8">
        <f>+'Time Sheet Data'!I1083</f>
        <v>0</v>
      </c>
      <c r="L1083" s="45">
        <f>+'Time Sheet Data'!J1083</f>
        <v>0</v>
      </c>
      <c r="M1083" s="8">
        <f>+'Time Sheet Data'!K1083</f>
        <v>0</v>
      </c>
      <c r="N1083" s="8"/>
      <c r="O1083" s="8">
        <f>+'Time Sheet Data'!M1083</f>
        <v>0</v>
      </c>
      <c r="P1083" s="8"/>
      <c r="Q1083" s="8"/>
      <c r="R1083" s="8"/>
      <c r="S1083" s="8"/>
      <c r="T1083" s="8">
        <f>+'Time Sheet Data'!R1083</f>
        <v>0</v>
      </c>
      <c r="U1083" s="8">
        <f>+'Time Sheet Data'!S1083</f>
        <v>0</v>
      </c>
      <c r="V1083" s="8">
        <f>+'Time Sheet Data'!T1083</f>
        <v>0</v>
      </c>
      <c r="W1083" s="8">
        <f>+'Time Sheet Data'!U1083</f>
        <v>0</v>
      </c>
      <c r="X1083" s="8">
        <f>+'Time Sheet Data'!V1083</f>
        <v>0</v>
      </c>
      <c r="Y1083" s="8">
        <f>+'Time Sheet Data'!W1083</f>
        <v>0</v>
      </c>
      <c r="Z1083" s="8">
        <f>+'Time Sheet Data'!X1083</f>
        <v>0</v>
      </c>
      <c r="AA1083" s="8">
        <f>+'Time Sheet Data'!Y1083</f>
        <v>0</v>
      </c>
      <c r="AB1083" s="8">
        <f>+'Time Sheet Data'!Z1083</f>
        <v>0</v>
      </c>
      <c r="AC1083" s="8">
        <f>+'Time Sheet Data'!AA1083</f>
        <v>0</v>
      </c>
      <c r="AD1083" s="8"/>
      <c r="AE1083" s="8"/>
      <c r="AF1083" s="8"/>
      <c r="AG1083" s="8"/>
      <c r="AH1083" s="8"/>
      <c r="AI1083" s="8">
        <f>+'Time Sheet Data'!AG1083</f>
        <v>0</v>
      </c>
      <c r="AJ1083" s="8"/>
      <c r="AK1083" s="8">
        <f>+'Time Sheet Data'!AI1083</f>
        <v>0</v>
      </c>
    </row>
    <row r="1084" spans="1:37" x14ac:dyDescent="0.2">
      <c r="A1084" s="8">
        <f>+'Time Sheet Data'!A1084</f>
        <v>0</v>
      </c>
      <c r="B1084" s="8">
        <f>+'Time Sheet Data'!B1084</f>
        <v>0</v>
      </c>
      <c r="C1084" s="8"/>
      <c r="D1084" s="8"/>
      <c r="E1084" s="8"/>
      <c r="F1084" s="8">
        <f>+'Time Sheet Data'!F1084</f>
        <v>0</v>
      </c>
      <c r="G1084" s="11" t="str">
        <f>IFERROR(VLOOKUP($F1084,'EMP MASTER DATA'!$A$1:$C$10031,2,FALSE),"""")</f>
        <v>"</v>
      </c>
      <c r="H1084" s="11" t="str">
        <f>IFERROR(VLOOKUP($F1084,'EMP MASTER DATA'!$A$1:$C$10031,3,FALSE),"""")</f>
        <v>"</v>
      </c>
      <c r="I1084" s="8">
        <f>+'Time Sheet Data'!G1084</f>
        <v>0</v>
      </c>
      <c r="J1084" s="8">
        <f>+'Time Sheet Data'!H1084</f>
        <v>0</v>
      </c>
      <c r="K1084" s="8">
        <f>+'Time Sheet Data'!I1084</f>
        <v>0</v>
      </c>
      <c r="L1084" s="45">
        <f>+'Time Sheet Data'!J1084</f>
        <v>0</v>
      </c>
      <c r="M1084" s="8">
        <f>+'Time Sheet Data'!K1084</f>
        <v>0</v>
      </c>
      <c r="N1084" s="8"/>
      <c r="O1084" s="8">
        <f>+'Time Sheet Data'!M1084</f>
        <v>0</v>
      </c>
      <c r="P1084" s="8"/>
      <c r="Q1084" s="8"/>
      <c r="R1084" s="8"/>
      <c r="S1084" s="8"/>
      <c r="T1084" s="8">
        <f>+'Time Sheet Data'!R1084</f>
        <v>0</v>
      </c>
      <c r="U1084" s="8">
        <f>+'Time Sheet Data'!S1084</f>
        <v>0</v>
      </c>
      <c r="V1084" s="8">
        <f>+'Time Sheet Data'!T1084</f>
        <v>0</v>
      </c>
      <c r="W1084" s="8">
        <f>+'Time Sheet Data'!U1084</f>
        <v>0</v>
      </c>
      <c r="X1084" s="8">
        <f>+'Time Sheet Data'!V1084</f>
        <v>0</v>
      </c>
      <c r="Y1084" s="8">
        <f>+'Time Sheet Data'!W1084</f>
        <v>0</v>
      </c>
      <c r="Z1084" s="8">
        <f>+'Time Sheet Data'!X1084</f>
        <v>0</v>
      </c>
      <c r="AA1084" s="8">
        <f>+'Time Sheet Data'!Y1084</f>
        <v>0</v>
      </c>
      <c r="AB1084" s="8">
        <f>+'Time Sheet Data'!Z1084</f>
        <v>0</v>
      </c>
      <c r="AC1084" s="8">
        <f>+'Time Sheet Data'!AA1084</f>
        <v>0</v>
      </c>
      <c r="AD1084" s="8"/>
      <c r="AE1084" s="8"/>
      <c r="AF1084" s="8"/>
      <c r="AG1084" s="8"/>
      <c r="AH1084" s="8"/>
      <c r="AI1084" s="8">
        <f>+'Time Sheet Data'!AG1084</f>
        <v>0</v>
      </c>
      <c r="AJ1084" s="8"/>
      <c r="AK1084" s="8">
        <f>+'Time Sheet Data'!AI1084</f>
        <v>0</v>
      </c>
    </row>
    <row r="1085" spans="1:37" x14ac:dyDescent="0.2">
      <c r="A1085" s="8">
        <f>+'Time Sheet Data'!A1085</f>
        <v>0</v>
      </c>
      <c r="B1085" s="8">
        <f>+'Time Sheet Data'!B1085</f>
        <v>0</v>
      </c>
      <c r="C1085" s="8"/>
      <c r="D1085" s="8"/>
      <c r="E1085" s="8"/>
      <c r="F1085" s="8">
        <f>+'Time Sheet Data'!F1085</f>
        <v>0</v>
      </c>
      <c r="G1085" s="11" t="str">
        <f>IFERROR(VLOOKUP($F1085,'EMP MASTER DATA'!$A$1:$C$10031,2,FALSE),"""")</f>
        <v>"</v>
      </c>
      <c r="H1085" s="11" t="str">
        <f>IFERROR(VLOOKUP($F1085,'EMP MASTER DATA'!$A$1:$C$10031,3,FALSE),"""")</f>
        <v>"</v>
      </c>
      <c r="I1085" s="8">
        <f>+'Time Sheet Data'!G1085</f>
        <v>0</v>
      </c>
      <c r="J1085" s="8">
        <f>+'Time Sheet Data'!H1085</f>
        <v>0</v>
      </c>
      <c r="K1085" s="8">
        <f>+'Time Sheet Data'!I1085</f>
        <v>0</v>
      </c>
      <c r="L1085" s="45">
        <f>+'Time Sheet Data'!J1085</f>
        <v>0</v>
      </c>
      <c r="M1085" s="8">
        <f>+'Time Sheet Data'!K1085</f>
        <v>0</v>
      </c>
      <c r="N1085" s="8"/>
      <c r="O1085" s="8">
        <f>+'Time Sheet Data'!M1085</f>
        <v>0</v>
      </c>
      <c r="P1085" s="8"/>
      <c r="Q1085" s="8"/>
      <c r="R1085" s="8"/>
      <c r="S1085" s="8"/>
      <c r="T1085" s="8">
        <f>+'Time Sheet Data'!R1085</f>
        <v>0</v>
      </c>
      <c r="U1085" s="8">
        <f>+'Time Sheet Data'!S1085</f>
        <v>0</v>
      </c>
      <c r="V1085" s="8">
        <f>+'Time Sheet Data'!T1085</f>
        <v>0</v>
      </c>
      <c r="W1085" s="8">
        <f>+'Time Sheet Data'!U1085</f>
        <v>0</v>
      </c>
      <c r="X1085" s="8">
        <f>+'Time Sheet Data'!V1085</f>
        <v>0</v>
      </c>
      <c r="Y1085" s="8">
        <f>+'Time Sheet Data'!W1085</f>
        <v>0</v>
      </c>
      <c r="Z1085" s="8">
        <f>+'Time Sheet Data'!X1085</f>
        <v>0</v>
      </c>
      <c r="AA1085" s="8">
        <f>+'Time Sheet Data'!Y1085</f>
        <v>0</v>
      </c>
      <c r="AB1085" s="8">
        <f>+'Time Sheet Data'!Z1085</f>
        <v>0</v>
      </c>
      <c r="AC1085" s="8">
        <f>+'Time Sheet Data'!AA1085</f>
        <v>0</v>
      </c>
      <c r="AD1085" s="8"/>
      <c r="AE1085" s="8"/>
      <c r="AF1085" s="8"/>
      <c r="AG1085" s="8"/>
      <c r="AH1085" s="8"/>
      <c r="AI1085" s="8">
        <f>+'Time Sheet Data'!AG1085</f>
        <v>0</v>
      </c>
      <c r="AJ1085" s="8"/>
      <c r="AK1085" s="8">
        <f>+'Time Sheet Data'!AI1085</f>
        <v>0</v>
      </c>
    </row>
    <row r="1086" spans="1:37" x14ac:dyDescent="0.2">
      <c r="A1086" s="8">
        <f>+'Time Sheet Data'!A1086</f>
        <v>0</v>
      </c>
      <c r="B1086" s="8">
        <f>+'Time Sheet Data'!B1086</f>
        <v>0</v>
      </c>
      <c r="C1086" s="8"/>
      <c r="D1086" s="8"/>
      <c r="E1086" s="8"/>
      <c r="F1086" s="8">
        <f>+'Time Sheet Data'!F1086</f>
        <v>0</v>
      </c>
      <c r="G1086" s="11" t="str">
        <f>IFERROR(VLOOKUP($F1086,'EMP MASTER DATA'!$A$1:$C$10031,2,FALSE),"""")</f>
        <v>"</v>
      </c>
      <c r="H1086" s="11" t="str">
        <f>IFERROR(VLOOKUP($F1086,'EMP MASTER DATA'!$A$1:$C$10031,3,FALSE),"""")</f>
        <v>"</v>
      </c>
      <c r="I1086" s="8">
        <f>+'Time Sheet Data'!G1086</f>
        <v>0</v>
      </c>
      <c r="J1086" s="8">
        <f>+'Time Sheet Data'!H1086</f>
        <v>0</v>
      </c>
      <c r="K1086" s="8">
        <f>+'Time Sheet Data'!I1086</f>
        <v>0</v>
      </c>
      <c r="L1086" s="45">
        <f>+'Time Sheet Data'!J1086</f>
        <v>0</v>
      </c>
      <c r="M1086" s="8">
        <f>+'Time Sheet Data'!K1086</f>
        <v>0</v>
      </c>
      <c r="N1086" s="8"/>
      <c r="O1086" s="8">
        <f>+'Time Sheet Data'!M1086</f>
        <v>0</v>
      </c>
      <c r="P1086" s="8"/>
      <c r="Q1086" s="8"/>
      <c r="R1086" s="8"/>
      <c r="S1086" s="8"/>
      <c r="T1086" s="8">
        <f>+'Time Sheet Data'!R1086</f>
        <v>0</v>
      </c>
      <c r="U1086" s="8">
        <f>+'Time Sheet Data'!S1086</f>
        <v>0</v>
      </c>
      <c r="V1086" s="8">
        <f>+'Time Sheet Data'!T1086</f>
        <v>0</v>
      </c>
      <c r="W1086" s="8">
        <f>+'Time Sheet Data'!U1086</f>
        <v>0</v>
      </c>
      <c r="X1086" s="8">
        <f>+'Time Sheet Data'!V1086</f>
        <v>0</v>
      </c>
      <c r="Y1086" s="8">
        <f>+'Time Sheet Data'!W1086</f>
        <v>0</v>
      </c>
      <c r="Z1086" s="8">
        <f>+'Time Sheet Data'!X1086</f>
        <v>0</v>
      </c>
      <c r="AA1086" s="8">
        <f>+'Time Sheet Data'!Y1086</f>
        <v>0</v>
      </c>
      <c r="AB1086" s="8">
        <f>+'Time Sheet Data'!Z1086</f>
        <v>0</v>
      </c>
      <c r="AC1086" s="8">
        <f>+'Time Sheet Data'!AA1086</f>
        <v>0</v>
      </c>
      <c r="AD1086" s="8"/>
      <c r="AE1086" s="8"/>
      <c r="AF1086" s="8"/>
      <c r="AG1086" s="8"/>
      <c r="AH1086" s="8"/>
      <c r="AI1086" s="8">
        <f>+'Time Sheet Data'!AG1086</f>
        <v>0</v>
      </c>
      <c r="AJ1086" s="8"/>
      <c r="AK1086" s="8">
        <f>+'Time Sheet Data'!AI1086</f>
        <v>0</v>
      </c>
    </row>
    <row r="1087" spans="1:37" x14ac:dyDescent="0.2">
      <c r="A1087" s="8">
        <f>+'Time Sheet Data'!A1087</f>
        <v>0</v>
      </c>
      <c r="B1087" s="8">
        <f>+'Time Sheet Data'!B1087</f>
        <v>0</v>
      </c>
      <c r="C1087" s="8"/>
      <c r="D1087" s="8"/>
      <c r="E1087" s="8"/>
      <c r="F1087" s="8">
        <f>+'Time Sheet Data'!F1087</f>
        <v>0</v>
      </c>
      <c r="G1087" s="11" t="str">
        <f>IFERROR(VLOOKUP($F1087,'EMP MASTER DATA'!$A$1:$C$10031,2,FALSE),"""")</f>
        <v>"</v>
      </c>
      <c r="H1087" s="11" t="str">
        <f>IFERROR(VLOOKUP($F1087,'EMP MASTER DATA'!$A$1:$C$10031,3,FALSE),"""")</f>
        <v>"</v>
      </c>
      <c r="I1087" s="8">
        <f>+'Time Sheet Data'!G1087</f>
        <v>0</v>
      </c>
      <c r="J1087" s="8">
        <f>+'Time Sheet Data'!H1087</f>
        <v>0</v>
      </c>
      <c r="K1087" s="8">
        <f>+'Time Sheet Data'!I1087</f>
        <v>0</v>
      </c>
      <c r="L1087" s="45">
        <f>+'Time Sheet Data'!J1087</f>
        <v>0</v>
      </c>
      <c r="M1087" s="8">
        <f>+'Time Sheet Data'!K1087</f>
        <v>0</v>
      </c>
      <c r="N1087" s="8"/>
      <c r="O1087" s="8">
        <f>+'Time Sheet Data'!M1087</f>
        <v>0</v>
      </c>
      <c r="P1087" s="8"/>
      <c r="Q1087" s="8"/>
      <c r="R1087" s="8"/>
      <c r="S1087" s="8"/>
      <c r="T1087" s="8">
        <f>+'Time Sheet Data'!R1087</f>
        <v>0</v>
      </c>
      <c r="U1087" s="8">
        <f>+'Time Sheet Data'!S1087</f>
        <v>0</v>
      </c>
      <c r="V1087" s="8">
        <f>+'Time Sheet Data'!T1087</f>
        <v>0</v>
      </c>
      <c r="W1087" s="8">
        <f>+'Time Sheet Data'!U1087</f>
        <v>0</v>
      </c>
      <c r="X1087" s="8">
        <f>+'Time Sheet Data'!V1087</f>
        <v>0</v>
      </c>
      <c r="Y1087" s="8">
        <f>+'Time Sheet Data'!W1087</f>
        <v>0</v>
      </c>
      <c r="Z1087" s="8">
        <f>+'Time Sheet Data'!X1087</f>
        <v>0</v>
      </c>
      <c r="AA1087" s="8">
        <f>+'Time Sheet Data'!Y1087</f>
        <v>0</v>
      </c>
      <c r="AB1087" s="8">
        <f>+'Time Sheet Data'!Z1087</f>
        <v>0</v>
      </c>
      <c r="AC1087" s="8">
        <f>+'Time Sheet Data'!AA1087</f>
        <v>0</v>
      </c>
      <c r="AD1087" s="8"/>
      <c r="AE1087" s="8"/>
      <c r="AF1087" s="8"/>
      <c r="AG1087" s="8"/>
      <c r="AH1087" s="8"/>
      <c r="AI1087" s="8">
        <f>+'Time Sheet Data'!AG1087</f>
        <v>0</v>
      </c>
      <c r="AJ1087" s="8"/>
      <c r="AK1087" s="8">
        <f>+'Time Sheet Data'!AI1087</f>
        <v>0</v>
      </c>
    </row>
    <row r="1088" spans="1:37" x14ac:dyDescent="0.2">
      <c r="A1088" s="8">
        <f>+'Time Sheet Data'!A1088</f>
        <v>0</v>
      </c>
      <c r="B1088" s="8">
        <f>+'Time Sheet Data'!B1088</f>
        <v>0</v>
      </c>
      <c r="C1088" s="8"/>
      <c r="D1088" s="8"/>
      <c r="E1088" s="8"/>
      <c r="F1088" s="8">
        <f>+'Time Sheet Data'!F1088</f>
        <v>0</v>
      </c>
      <c r="G1088" s="11" t="str">
        <f>IFERROR(VLOOKUP($F1088,'EMP MASTER DATA'!$A$1:$C$10031,2,FALSE),"""")</f>
        <v>"</v>
      </c>
      <c r="H1088" s="11" t="str">
        <f>IFERROR(VLOOKUP($F1088,'EMP MASTER DATA'!$A$1:$C$10031,3,FALSE),"""")</f>
        <v>"</v>
      </c>
      <c r="I1088" s="8">
        <f>+'Time Sheet Data'!G1088</f>
        <v>0</v>
      </c>
      <c r="J1088" s="8">
        <f>+'Time Sheet Data'!H1088</f>
        <v>0</v>
      </c>
      <c r="K1088" s="8">
        <f>+'Time Sheet Data'!I1088</f>
        <v>0</v>
      </c>
      <c r="L1088" s="45">
        <f>+'Time Sheet Data'!J1088</f>
        <v>0</v>
      </c>
      <c r="M1088" s="8">
        <f>+'Time Sheet Data'!K1088</f>
        <v>0</v>
      </c>
      <c r="N1088" s="8"/>
      <c r="O1088" s="8">
        <f>+'Time Sheet Data'!M1088</f>
        <v>0</v>
      </c>
      <c r="P1088" s="8"/>
      <c r="Q1088" s="8"/>
      <c r="R1088" s="8"/>
      <c r="S1088" s="8"/>
      <c r="T1088" s="8">
        <f>+'Time Sheet Data'!R1088</f>
        <v>0</v>
      </c>
      <c r="U1088" s="8">
        <f>+'Time Sheet Data'!S1088</f>
        <v>0</v>
      </c>
      <c r="V1088" s="8">
        <f>+'Time Sheet Data'!T1088</f>
        <v>0</v>
      </c>
      <c r="W1088" s="8">
        <f>+'Time Sheet Data'!U1088</f>
        <v>0</v>
      </c>
      <c r="X1088" s="8">
        <f>+'Time Sheet Data'!V1088</f>
        <v>0</v>
      </c>
      <c r="Y1088" s="8">
        <f>+'Time Sheet Data'!W1088</f>
        <v>0</v>
      </c>
      <c r="Z1088" s="8">
        <f>+'Time Sheet Data'!X1088</f>
        <v>0</v>
      </c>
      <c r="AA1088" s="8">
        <f>+'Time Sheet Data'!Y1088</f>
        <v>0</v>
      </c>
      <c r="AB1088" s="8">
        <f>+'Time Sheet Data'!Z1088</f>
        <v>0</v>
      </c>
      <c r="AC1088" s="8">
        <f>+'Time Sheet Data'!AA1088</f>
        <v>0</v>
      </c>
      <c r="AD1088" s="8"/>
      <c r="AE1088" s="8"/>
      <c r="AF1088" s="8"/>
      <c r="AG1088" s="8"/>
      <c r="AH1088" s="8"/>
      <c r="AI1088" s="8">
        <f>+'Time Sheet Data'!AG1088</f>
        <v>0</v>
      </c>
      <c r="AJ1088" s="8"/>
      <c r="AK1088" s="8">
        <f>+'Time Sheet Data'!AI1088</f>
        <v>0</v>
      </c>
    </row>
    <row r="1089" spans="1:37" x14ac:dyDescent="0.2">
      <c r="A1089" s="8">
        <f>+'Time Sheet Data'!A1089</f>
        <v>0</v>
      </c>
      <c r="B1089" s="8">
        <f>+'Time Sheet Data'!B1089</f>
        <v>0</v>
      </c>
      <c r="C1089" s="8"/>
      <c r="D1089" s="8"/>
      <c r="E1089" s="8"/>
      <c r="F1089" s="8">
        <f>+'Time Sheet Data'!F1089</f>
        <v>0</v>
      </c>
      <c r="G1089" s="11" t="str">
        <f>IFERROR(VLOOKUP($F1089,'EMP MASTER DATA'!$A$1:$C$10031,2,FALSE),"""")</f>
        <v>"</v>
      </c>
      <c r="H1089" s="11" t="str">
        <f>IFERROR(VLOOKUP($F1089,'EMP MASTER DATA'!$A$1:$C$10031,3,FALSE),"""")</f>
        <v>"</v>
      </c>
      <c r="I1089" s="8">
        <f>+'Time Sheet Data'!G1089</f>
        <v>0</v>
      </c>
      <c r="J1089" s="8">
        <f>+'Time Sheet Data'!H1089</f>
        <v>0</v>
      </c>
      <c r="K1089" s="8">
        <f>+'Time Sheet Data'!I1089</f>
        <v>0</v>
      </c>
      <c r="L1089" s="45">
        <f>+'Time Sheet Data'!J1089</f>
        <v>0</v>
      </c>
      <c r="M1089" s="8">
        <f>+'Time Sheet Data'!K1089</f>
        <v>0</v>
      </c>
      <c r="N1089" s="8"/>
      <c r="O1089" s="8">
        <f>+'Time Sheet Data'!M1089</f>
        <v>0</v>
      </c>
      <c r="P1089" s="8"/>
      <c r="Q1089" s="8"/>
      <c r="R1089" s="8"/>
      <c r="S1089" s="8"/>
      <c r="T1089" s="8">
        <f>+'Time Sheet Data'!R1089</f>
        <v>0</v>
      </c>
      <c r="U1089" s="8">
        <f>+'Time Sheet Data'!S1089</f>
        <v>0</v>
      </c>
      <c r="V1089" s="8">
        <f>+'Time Sheet Data'!T1089</f>
        <v>0</v>
      </c>
      <c r="W1089" s="8">
        <f>+'Time Sheet Data'!U1089</f>
        <v>0</v>
      </c>
      <c r="X1089" s="8">
        <f>+'Time Sheet Data'!V1089</f>
        <v>0</v>
      </c>
      <c r="Y1089" s="8">
        <f>+'Time Sheet Data'!W1089</f>
        <v>0</v>
      </c>
      <c r="Z1089" s="8">
        <f>+'Time Sheet Data'!X1089</f>
        <v>0</v>
      </c>
      <c r="AA1089" s="8">
        <f>+'Time Sheet Data'!Y1089</f>
        <v>0</v>
      </c>
      <c r="AB1089" s="8">
        <f>+'Time Sheet Data'!Z1089</f>
        <v>0</v>
      </c>
      <c r="AC1089" s="8">
        <f>+'Time Sheet Data'!AA1089</f>
        <v>0</v>
      </c>
      <c r="AD1089" s="8"/>
      <c r="AE1089" s="8"/>
      <c r="AF1089" s="8"/>
      <c r="AG1089" s="8"/>
      <c r="AH1089" s="8"/>
      <c r="AI1089" s="8">
        <f>+'Time Sheet Data'!AG1089</f>
        <v>0</v>
      </c>
      <c r="AJ1089" s="8"/>
      <c r="AK1089" s="8">
        <f>+'Time Sheet Data'!AI1089</f>
        <v>0</v>
      </c>
    </row>
    <row r="1090" spans="1:37" x14ac:dyDescent="0.2">
      <c r="A1090" s="8">
        <f>+'Time Sheet Data'!A1090</f>
        <v>0</v>
      </c>
      <c r="B1090" s="8">
        <f>+'Time Sheet Data'!B1090</f>
        <v>0</v>
      </c>
      <c r="C1090" s="8"/>
      <c r="D1090" s="8"/>
      <c r="E1090" s="8"/>
      <c r="F1090" s="8">
        <f>+'Time Sheet Data'!F1090</f>
        <v>0</v>
      </c>
      <c r="G1090" s="11" t="str">
        <f>IFERROR(VLOOKUP($F1090,'EMP MASTER DATA'!$A$1:$C$10031,2,FALSE),"""")</f>
        <v>"</v>
      </c>
      <c r="H1090" s="11" t="str">
        <f>IFERROR(VLOOKUP($F1090,'EMP MASTER DATA'!$A$1:$C$10031,3,FALSE),"""")</f>
        <v>"</v>
      </c>
      <c r="I1090" s="8">
        <f>+'Time Sheet Data'!G1090</f>
        <v>0</v>
      </c>
      <c r="J1090" s="8">
        <f>+'Time Sheet Data'!H1090</f>
        <v>0</v>
      </c>
      <c r="K1090" s="8">
        <f>+'Time Sheet Data'!I1090</f>
        <v>0</v>
      </c>
      <c r="L1090" s="45">
        <f>+'Time Sheet Data'!J1090</f>
        <v>0</v>
      </c>
      <c r="M1090" s="8">
        <f>+'Time Sheet Data'!K1090</f>
        <v>0</v>
      </c>
      <c r="N1090" s="8"/>
      <c r="O1090" s="8">
        <f>+'Time Sheet Data'!M1090</f>
        <v>0</v>
      </c>
      <c r="P1090" s="8"/>
      <c r="Q1090" s="8"/>
      <c r="R1090" s="8"/>
      <c r="S1090" s="8"/>
      <c r="T1090" s="8">
        <f>+'Time Sheet Data'!R1090</f>
        <v>0</v>
      </c>
      <c r="U1090" s="8">
        <f>+'Time Sheet Data'!S1090</f>
        <v>0</v>
      </c>
      <c r="V1090" s="8">
        <f>+'Time Sheet Data'!T1090</f>
        <v>0</v>
      </c>
      <c r="W1090" s="8">
        <f>+'Time Sheet Data'!U1090</f>
        <v>0</v>
      </c>
      <c r="X1090" s="8">
        <f>+'Time Sheet Data'!V1090</f>
        <v>0</v>
      </c>
      <c r="Y1090" s="8">
        <f>+'Time Sheet Data'!W1090</f>
        <v>0</v>
      </c>
      <c r="Z1090" s="8">
        <f>+'Time Sheet Data'!X1090</f>
        <v>0</v>
      </c>
      <c r="AA1090" s="8">
        <f>+'Time Sheet Data'!Y1090</f>
        <v>0</v>
      </c>
      <c r="AB1090" s="8">
        <f>+'Time Sheet Data'!Z1090</f>
        <v>0</v>
      </c>
      <c r="AC1090" s="8">
        <f>+'Time Sheet Data'!AA1090</f>
        <v>0</v>
      </c>
      <c r="AD1090" s="8"/>
      <c r="AE1090" s="8"/>
      <c r="AF1090" s="8"/>
      <c r="AG1090" s="8"/>
      <c r="AH1090" s="8"/>
      <c r="AI1090" s="8">
        <f>+'Time Sheet Data'!AG1090</f>
        <v>0</v>
      </c>
      <c r="AJ1090" s="8"/>
      <c r="AK1090" s="8">
        <f>+'Time Sheet Data'!AI1090</f>
        <v>0</v>
      </c>
    </row>
    <row r="1091" spans="1:37" x14ac:dyDescent="0.2">
      <c r="A1091" s="8">
        <f>+'Time Sheet Data'!A1091</f>
        <v>0</v>
      </c>
      <c r="B1091" s="8">
        <f>+'Time Sheet Data'!B1091</f>
        <v>0</v>
      </c>
      <c r="C1091" s="8"/>
      <c r="D1091" s="8"/>
      <c r="E1091" s="8"/>
      <c r="F1091" s="8">
        <f>+'Time Sheet Data'!F1091</f>
        <v>0</v>
      </c>
      <c r="G1091" s="11" t="str">
        <f>IFERROR(VLOOKUP($F1091,'EMP MASTER DATA'!$A$1:$C$10031,2,FALSE),"""")</f>
        <v>"</v>
      </c>
      <c r="H1091" s="11" t="str">
        <f>IFERROR(VLOOKUP($F1091,'EMP MASTER DATA'!$A$1:$C$10031,3,FALSE),"""")</f>
        <v>"</v>
      </c>
      <c r="I1091" s="8">
        <f>+'Time Sheet Data'!G1091</f>
        <v>0</v>
      </c>
      <c r="J1091" s="8">
        <f>+'Time Sheet Data'!H1091</f>
        <v>0</v>
      </c>
      <c r="K1091" s="8">
        <f>+'Time Sheet Data'!I1091</f>
        <v>0</v>
      </c>
      <c r="L1091" s="45">
        <f>+'Time Sheet Data'!J1091</f>
        <v>0</v>
      </c>
      <c r="M1091" s="8">
        <f>+'Time Sheet Data'!K1091</f>
        <v>0</v>
      </c>
      <c r="N1091" s="8"/>
      <c r="O1091" s="8">
        <f>+'Time Sheet Data'!M1091</f>
        <v>0</v>
      </c>
      <c r="P1091" s="8"/>
      <c r="Q1091" s="8"/>
      <c r="R1091" s="8"/>
      <c r="S1091" s="8"/>
      <c r="T1091" s="8">
        <f>+'Time Sheet Data'!R1091</f>
        <v>0</v>
      </c>
      <c r="U1091" s="8">
        <f>+'Time Sheet Data'!S1091</f>
        <v>0</v>
      </c>
      <c r="V1091" s="8">
        <f>+'Time Sheet Data'!T1091</f>
        <v>0</v>
      </c>
      <c r="W1091" s="8">
        <f>+'Time Sheet Data'!U1091</f>
        <v>0</v>
      </c>
      <c r="X1091" s="8">
        <f>+'Time Sheet Data'!V1091</f>
        <v>0</v>
      </c>
      <c r="Y1091" s="8">
        <f>+'Time Sheet Data'!W1091</f>
        <v>0</v>
      </c>
      <c r="Z1091" s="8">
        <f>+'Time Sheet Data'!X1091</f>
        <v>0</v>
      </c>
      <c r="AA1091" s="8">
        <f>+'Time Sheet Data'!Y1091</f>
        <v>0</v>
      </c>
      <c r="AB1091" s="8">
        <f>+'Time Sheet Data'!Z1091</f>
        <v>0</v>
      </c>
      <c r="AC1091" s="8">
        <f>+'Time Sheet Data'!AA1091</f>
        <v>0</v>
      </c>
      <c r="AD1091" s="8"/>
      <c r="AE1091" s="8"/>
      <c r="AF1091" s="8"/>
      <c r="AG1091" s="8"/>
      <c r="AH1091" s="8"/>
      <c r="AI1091" s="8">
        <f>+'Time Sheet Data'!AG1091</f>
        <v>0</v>
      </c>
      <c r="AJ1091" s="8"/>
      <c r="AK1091" s="8">
        <f>+'Time Sheet Data'!AI1091</f>
        <v>0</v>
      </c>
    </row>
    <row r="1092" spans="1:37" x14ac:dyDescent="0.2">
      <c r="A1092" s="8">
        <f>+'Time Sheet Data'!A1092</f>
        <v>0</v>
      </c>
      <c r="B1092" s="8">
        <f>+'Time Sheet Data'!B1092</f>
        <v>0</v>
      </c>
      <c r="C1092" s="8"/>
      <c r="D1092" s="8"/>
      <c r="E1092" s="8"/>
      <c r="F1092" s="8">
        <f>+'Time Sheet Data'!F1092</f>
        <v>0</v>
      </c>
      <c r="G1092" s="11" t="str">
        <f>IFERROR(VLOOKUP($F1092,'EMP MASTER DATA'!$A$1:$C$10031,2,FALSE),"""")</f>
        <v>"</v>
      </c>
      <c r="H1092" s="11" t="str">
        <f>IFERROR(VLOOKUP($F1092,'EMP MASTER DATA'!$A$1:$C$10031,3,FALSE),"""")</f>
        <v>"</v>
      </c>
      <c r="I1092" s="8">
        <f>+'Time Sheet Data'!G1092</f>
        <v>0</v>
      </c>
      <c r="J1092" s="8">
        <f>+'Time Sheet Data'!H1092</f>
        <v>0</v>
      </c>
      <c r="K1092" s="8">
        <f>+'Time Sheet Data'!I1092</f>
        <v>0</v>
      </c>
      <c r="L1092" s="45">
        <f>+'Time Sheet Data'!J1092</f>
        <v>0</v>
      </c>
      <c r="M1092" s="8">
        <f>+'Time Sheet Data'!K1092</f>
        <v>0</v>
      </c>
      <c r="N1092" s="8"/>
      <c r="O1092" s="8">
        <f>+'Time Sheet Data'!M1092</f>
        <v>0</v>
      </c>
      <c r="P1092" s="8"/>
      <c r="Q1092" s="8"/>
      <c r="R1092" s="8"/>
      <c r="S1092" s="8"/>
      <c r="T1092" s="8">
        <f>+'Time Sheet Data'!R1092</f>
        <v>0</v>
      </c>
      <c r="U1092" s="8">
        <f>+'Time Sheet Data'!S1092</f>
        <v>0</v>
      </c>
      <c r="V1092" s="8">
        <f>+'Time Sheet Data'!T1092</f>
        <v>0</v>
      </c>
      <c r="W1092" s="8">
        <f>+'Time Sheet Data'!U1092</f>
        <v>0</v>
      </c>
      <c r="X1092" s="8">
        <f>+'Time Sheet Data'!V1092</f>
        <v>0</v>
      </c>
      <c r="Y1092" s="8">
        <f>+'Time Sheet Data'!W1092</f>
        <v>0</v>
      </c>
      <c r="Z1092" s="8">
        <f>+'Time Sheet Data'!X1092</f>
        <v>0</v>
      </c>
      <c r="AA1092" s="8">
        <f>+'Time Sheet Data'!Y1092</f>
        <v>0</v>
      </c>
      <c r="AB1092" s="8">
        <f>+'Time Sheet Data'!Z1092</f>
        <v>0</v>
      </c>
      <c r="AC1092" s="8">
        <f>+'Time Sheet Data'!AA1092</f>
        <v>0</v>
      </c>
      <c r="AD1092" s="8"/>
      <c r="AE1092" s="8"/>
      <c r="AF1092" s="8"/>
      <c r="AG1092" s="8"/>
      <c r="AH1092" s="8"/>
      <c r="AI1092" s="8">
        <f>+'Time Sheet Data'!AG1092</f>
        <v>0</v>
      </c>
      <c r="AJ1092" s="8"/>
      <c r="AK1092" s="8">
        <f>+'Time Sheet Data'!AI1092</f>
        <v>0</v>
      </c>
    </row>
    <row r="1093" spans="1:37" x14ac:dyDescent="0.2">
      <c r="A1093" s="8">
        <f>+'Time Sheet Data'!A1093</f>
        <v>0</v>
      </c>
      <c r="B1093" s="8">
        <f>+'Time Sheet Data'!B1093</f>
        <v>0</v>
      </c>
      <c r="C1093" s="8"/>
      <c r="D1093" s="8"/>
      <c r="E1093" s="8"/>
      <c r="F1093" s="8">
        <f>+'Time Sheet Data'!F1093</f>
        <v>0</v>
      </c>
      <c r="G1093" s="11" t="str">
        <f>IFERROR(VLOOKUP($F1093,'EMP MASTER DATA'!$A$1:$C$10031,2,FALSE),"""")</f>
        <v>"</v>
      </c>
      <c r="H1093" s="11" t="str">
        <f>IFERROR(VLOOKUP($F1093,'EMP MASTER DATA'!$A$1:$C$10031,3,FALSE),"""")</f>
        <v>"</v>
      </c>
      <c r="I1093" s="8">
        <f>+'Time Sheet Data'!G1093</f>
        <v>0</v>
      </c>
      <c r="J1093" s="8">
        <f>+'Time Sheet Data'!H1093</f>
        <v>0</v>
      </c>
      <c r="K1093" s="8">
        <f>+'Time Sheet Data'!I1093</f>
        <v>0</v>
      </c>
      <c r="L1093" s="45">
        <f>+'Time Sheet Data'!J1093</f>
        <v>0</v>
      </c>
      <c r="M1093" s="8">
        <f>+'Time Sheet Data'!K1093</f>
        <v>0</v>
      </c>
      <c r="N1093" s="8"/>
      <c r="O1093" s="8">
        <f>+'Time Sheet Data'!M1093</f>
        <v>0</v>
      </c>
      <c r="P1093" s="8"/>
      <c r="Q1093" s="8"/>
      <c r="R1093" s="8"/>
      <c r="S1093" s="8"/>
      <c r="T1093" s="8">
        <f>+'Time Sheet Data'!R1093</f>
        <v>0</v>
      </c>
      <c r="U1093" s="8">
        <f>+'Time Sheet Data'!S1093</f>
        <v>0</v>
      </c>
      <c r="V1093" s="8">
        <f>+'Time Sheet Data'!T1093</f>
        <v>0</v>
      </c>
      <c r="W1093" s="8">
        <f>+'Time Sheet Data'!U1093</f>
        <v>0</v>
      </c>
      <c r="X1093" s="8">
        <f>+'Time Sheet Data'!V1093</f>
        <v>0</v>
      </c>
      <c r="Y1093" s="8">
        <f>+'Time Sheet Data'!W1093</f>
        <v>0</v>
      </c>
      <c r="Z1093" s="8">
        <f>+'Time Sheet Data'!X1093</f>
        <v>0</v>
      </c>
      <c r="AA1093" s="8">
        <f>+'Time Sheet Data'!Y1093</f>
        <v>0</v>
      </c>
      <c r="AB1093" s="8">
        <f>+'Time Sheet Data'!Z1093</f>
        <v>0</v>
      </c>
      <c r="AC1093" s="8">
        <f>+'Time Sheet Data'!AA1093</f>
        <v>0</v>
      </c>
      <c r="AD1093" s="8"/>
      <c r="AE1093" s="8"/>
      <c r="AF1093" s="8"/>
      <c r="AG1093" s="8"/>
      <c r="AH1093" s="8"/>
      <c r="AI1093" s="8">
        <f>+'Time Sheet Data'!AG1093</f>
        <v>0</v>
      </c>
      <c r="AJ1093" s="8"/>
      <c r="AK1093" s="8">
        <f>+'Time Sheet Data'!AI1093</f>
        <v>0</v>
      </c>
    </row>
    <row r="1094" spans="1:37" x14ac:dyDescent="0.2">
      <c r="A1094" s="8">
        <f>+'Time Sheet Data'!A1094</f>
        <v>0</v>
      </c>
      <c r="B1094" s="8">
        <f>+'Time Sheet Data'!B1094</f>
        <v>0</v>
      </c>
      <c r="C1094" s="8"/>
      <c r="D1094" s="8"/>
      <c r="E1094" s="8"/>
      <c r="F1094" s="8">
        <f>+'Time Sheet Data'!F1094</f>
        <v>0</v>
      </c>
      <c r="G1094" s="11" t="str">
        <f>IFERROR(VLOOKUP($F1094,'EMP MASTER DATA'!$A$1:$C$10031,2,FALSE),"""")</f>
        <v>"</v>
      </c>
      <c r="H1094" s="11" t="str">
        <f>IFERROR(VLOOKUP($F1094,'EMP MASTER DATA'!$A$1:$C$10031,3,FALSE),"""")</f>
        <v>"</v>
      </c>
      <c r="I1094" s="8">
        <f>+'Time Sheet Data'!G1094</f>
        <v>0</v>
      </c>
      <c r="J1094" s="8">
        <f>+'Time Sheet Data'!H1094</f>
        <v>0</v>
      </c>
      <c r="K1094" s="8">
        <f>+'Time Sheet Data'!I1094</f>
        <v>0</v>
      </c>
      <c r="L1094" s="45">
        <f>+'Time Sheet Data'!J1094</f>
        <v>0</v>
      </c>
      <c r="M1094" s="8">
        <f>+'Time Sheet Data'!K1094</f>
        <v>0</v>
      </c>
      <c r="N1094" s="8"/>
      <c r="O1094" s="8">
        <f>+'Time Sheet Data'!M1094</f>
        <v>0</v>
      </c>
      <c r="P1094" s="8"/>
      <c r="Q1094" s="8"/>
      <c r="R1094" s="8"/>
      <c r="S1094" s="8"/>
      <c r="T1094" s="8">
        <f>+'Time Sheet Data'!R1094</f>
        <v>0</v>
      </c>
      <c r="U1094" s="8">
        <f>+'Time Sheet Data'!S1094</f>
        <v>0</v>
      </c>
      <c r="V1094" s="8">
        <f>+'Time Sheet Data'!T1094</f>
        <v>0</v>
      </c>
      <c r="W1094" s="8">
        <f>+'Time Sheet Data'!U1094</f>
        <v>0</v>
      </c>
      <c r="X1094" s="8">
        <f>+'Time Sheet Data'!V1094</f>
        <v>0</v>
      </c>
      <c r="Y1094" s="8">
        <f>+'Time Sheet Data'!W1094</f>
        <v>0</v>
      </c>
      <c r="Z1094" s="8">
        <f>+'Time Sheet Data'!X1094</f>
        <v>0</v>
      </c>
      <c r="AA1094" s="8">
        <f>+'Time Sheet Data'!Y1094</f>
        <v>0</v>
      </c>
      <c r="AB1094" s="8">
        <f>+'Time Sheet Data'!Z1094</f>
        <v>0</v>
      </c>
      <c r="AC1094" s="8">
        <f>+'Time Sheet Data'!AA1094</f>
        <v>0</v>
      </c>
      <c r="AD1094" s="8"/>
      <c r="AE1094" s="8"/>
      <c r="AF1094" s="8"/>
      <c r="AG1094" s="8"/>
      <c r="AH1094" s="8"/>
      <c r="AI1094" s="8">
        <f>+'Time Sheet Data'!AG1094</f>
        <v>0</v>
      </c>
      <c r="AJ1094" s="8"/>
      <c r="AK1094" s="8">
        <f>+'Time Sheet Data'!AI1094</f>
        <v>0</v>
      </c>
    </row>
    <row r="1095" spans="1:37" x14ac:dyDescent="0.2">
      <c r="A1095" s="8">
        <f>+'Time Sheet Data'!A1095</f>
        <v>0</v>
      </c>
      <c r="B1095" s="8">
        <f>+'Time Sheet Data'!B1095</f>
        <v>0</v>
      </c>
      <c r="C1095" s="8"/>
      <c r="D1095" s="8"/>
      <c r="E1095" s="8"/>
      <c r="F1095" s="8">
        <f>+'Time Sheet Data'!F1095</f>
        <v>0</v>
      </c>
      <c r="G1095" s="11" t="str">
        <f>IFERROR(VLOOKUP($F1095,'EMP MASTER DATA'!$A$1:$C$10031,2,FALSE),"""")</f>
        <v>"</v>
      </c>
      <c r="H1095" s="11" t="str">
        <f>IFERROR(VLOOKUP($F1095,'EMP MASTER DATA'!$A$1:$C$10031,3,FALSE),"""")</f>
        <v>"</v>
      </c>
      <c r="I1095" s="8">
        <f>+'Time Sheet Data'!G1095</f>
        <v>0</v>
      </c>
      <c r="J1095" s="8">
        <f>+'Time Sheet Data'!H1095</f>
        <v>0</v>
      </c>
      <c r="K1095" s="8">
        <f>+'Time Sheet Data'!I1095</f>
        <v>0</v>
      </c>
      <c r="L1095" s="45">
        <f>+'Time Sheet Data'!J1095</f>
        <v>0</v>
      </c>
      <c r="M1095" s="8">
        <f>+'Time Sheet Data'!K1095</f>
        <v>0</v>
      </c>
      <c r="N1095" s="8"/>
      <c r="O1095" s="8">
        <f>+'Time Sheet Data'!M1095</f>
        <v>0</v>
      </c>
      <c r="P1095" s="8"/>
      <c r="Q1095" s="8"/>
      <c r="R1095" s="8"/>
      <c r="S1095" s="8"/>
      <c r="T1095" s="8">
        <f>+'Time Sheet Data'!R1095</f>
        <v>0</v>
      </c>
      <c r="U1095" s="8">
        <f>+'Time Sheet Data'!S1095</f>
        <v>0</v>
      </c>
      <c r="V1095" s="8">
        <f>+'Time Sheet Data'!T1095</f>
        <v>0</v>
      </c>
      <c r="W1095" s="8">
        <f>+'Time Sheet Data'!U1095</f>
        <v>0</v>
      </c>
      <c r="X1095" s="8">
        <f>+'Time Sheet Data'!V1095</f>
        <v>0</v>
      </c>
      <c r="Y1095" s="8">
        <f>+'Time Sheet Data'!W1095</f>
        <v>0</v>
      </c>
      <c r="Z1095" s="8">
        <f>+'Time Sheet Data'!X1095</f>
        <v>0</v>
      </c>
      <c r="AA1095" s="8">
        <f>+'Time Sheet Data'!Y1095</f>
        <v>0</v>
      </c>
      <c r="AB1095" s="8">
        <f>+'Time Sheet Data'!Z1095</f>
        <v>0</v>
      </c>
      <c r="AC1095" s="8">
        <f>+'Time Sheet Data'!AA1095</f>
        <v>0</v>
      </c>
      <c r="AD1095" s="8"/>
      <c r="AE1095" s="8"/>
      <c r="AF1095" s="8"/>
      <c r="AG1095" s="8"/>
      <c r="AH1095" s="8"/>
      <c r="AI1095" s="8">
        <f>+'Time Sheet Data'!AG1095</f>
        <v>0</v>
      </c>
      <c r="AJ1095" s="8"/>
      <c r="AK1095" s="8">
        <f>+'Time Sheet Data'!AI1095</f>
        <v>0</v>
      </c>
    </row>
    <row r="1096" spans="1:37" x14ac:dyDescent="0.2">
      <c r="A1096" s="8">
        <f>+'Time Sheet Data'!A1096</f>
        <v>0</v>
      </c>
      <c r="B1096" s="8">
        <f>+'Time Sheet Data'!B1096</f>
        <v>0</v>
      </c>
      <c r="C1096" s="8"/>
      <c r="D1096" s="8"/>
      <c r="E1096" s="8"/>
      <c r="F1096" s="8">
        <f>+'Time Sheet Data'!F1096</f>
        <v>0</v>
      </c>
      <c r="G1096" s="11" t="str">
        <f>IFERROR(VLOOKUP($F1096,'EMP MASTER DATA'!$A$1:$C$10031,2,FALSE),"""")</f>
        <v>"</v>
      </c>
      <c r="H1096" s="11" t="str">
        <f>IFERROR(VLOOKUP($F1096,'EMP MASTER DATA'!$A$1:$C$10031,3,FALSE),"""")</f>
        <v>"</v>
      </c>
      <c r="I1096" s="8">
        <f>+'Time Sheet Data'!G1096</f>
        <v>0</v>
      </c>
      <c r="J1096" s="8">
        <f>+'Time Sheet Data'!H1096</f>
        <v>0</v>
      </c>
      <c r="K1096" s="8">
        <f>+'Time Sheet Data'!I1096</f>
        <v>0</v>
      </c>
      <c r="L1096" s="45">
        <f>+'Time Sheet Data'!J1096</f>
        <v>0</v>
      </c>
      <c r="M1096" s="8">
        <f>+'Time Sheet Data'!K1096</f>
        <v>0</v>
      </c>
      <c r="N1096" s="8"/>
      <c r="O1096" s="8">
        <f>+'Time Sheet Data'!M1096</f>
        <v>0</v>
      </c>
      <c r="P1096" s="8"/>
      <c r="Q1096" s="8"/>
      <c r="R1096" s="8"/>
      <c r="S1096" s="8"/>
      <c r="T1096" s="8">
        <f>+'Time Sheet Data'!R1096</f>
        <v>0</v>
      </c>
      <c r="U1096" s="8">
        <f>+'Time Sheet Data'!S1096</f>
        <v>0</v>
      </c>
      <c r="V1096" s="8">
        <f>+'Time Sheet Data'!T1096</f>
        <v>0</v>
      </c>
      <c r="W1096" s="8">
        <f>+'Time Sheet Data'!U1096</f>
        <v>0</v>
      </c>
      <c r="X1096" s="8">
        <f>+'Time Sheet Data'!V1096</f>
        <v>0</v>
      </c>
      <c r="Y1096" s="8">
        <f>+'Time Sheet Data'!W1096</f>
        <v>0</v>
      </c>
      <c r="Z1096" s="8">
        <f>+'Time Sheet Data'!X1096</f>
        <v>0</v>
      </c>
      <c r="AA1096" s="8">
        <f>+'Time Sheet Data'!Y1096</f>
        <v>0</v>
      </c>
      <c r="AB1096" s="8">
        <f>+'Time Sheet Data'!Z1096</f>
        <v>0</v>
      </c>
      <c r="AC1096" s="8">
        <f>+'Time Sheet Data'!AA1096</f>
        <v>0</v>
      </c>
      <c r="AD1096" s="8"/>
      <c r="AE1096" s="8"/>
      <c r="AF1096" s="8"/>
      <c r="AG1096" s="8"/>
      <c r="AH1096" s="8"/>
      <c r="AI1096" s="8">
        <f>+'Time Sheet Data'!AG1096</f>
        <v>0</v>
      </c>
      <c r="AJ1096" s="8"/>
      <c r="AK1096" s="8">
        <f>+'Time Sheet Data'!AI1096</f>
        <v>0</v>
      </c>
    </row>
    <row r="1097" spans="1:37" x14ac:dyDescent="0.2">
      <c r="A1097" s="8">
        <f>+'Time Sheet Data'!A1097</f>
        <v>0</v>
      </c>
      <c r="B1097" s="8">
        <f>+'Time Sheet Data'!B1097</f>
        <v>0</v>
      </c>
      <c r="C1097" s="8"/>
      <c r="D1097" s="8"/>
      <c r="E1097" s="8"/>
      <c r="F1097" s="8">
        <f>+'Time Sheet Data'!F1097</f>
        <v>0</v>
      </c>
      <c r="G1097" s="11" t="str">
        <f>IFERROR(VLOOKUP($F1097,'EMP MASTER DATA'!$A$1:$C$10031,2,FALSE),"""")</f>
        <v>"</v>
      </c>
      <c r="H1097" s="11" t="str">
        <f>IFERROR(VLOOKUP($F1097,'EMP MASTER DATA'!$A$1:$C$10031,3,FALSE),"""")</f>
        <v>"</v>
      </c>
      <c r="I1097" s="8">
        <f>+'Time Sheet Data'!G1097</f>
        <v>0</v>
      </c>
      <c r="J1097" s="8">
        <f>+'Time Sheet Data'!H1097</f>
        <v>0</v>
      </c>
      <c r="K1097" s="8">
        <f>+'Time Sheet Data'!I1097</f>
        <v>0</v>
      </c>
      <c r="L1097" s="45">
        <f>+'Time Sheet Data'!J1097</f>
        <v>0</v>
      </c>
      <c r="M1097" s="8">
        <f>+'Time Sheet Data'!K1097</f>
        <v>0</v>
      </c>
      <c r="N1097" s="8"/>
      <c r="O1097" s="8">
        <f>+'Time Sheet Data'!M1097</f>
        <v>0</v>
      </c>
      <c r="P1097" s="8"/>
      <c r="Q1097" s="8"/>
      <c r="R1097" s="8"/>
      <c r="S1097" s="8"/>
      <c r="T1097" s="8">
        <f>+'Time Sheet Data'!R1097</f>
        <v>0</v>
      </c>
      <c r="U1097" s="8">
        <f>+'Time Sheet Data'!S1097</f>
        <v>0</v>
      </c>
      <c r="V1097" s="8">
        <f>+'Time Sheet Data'!T1097</f>
        <v>0</v>
      </c>
      <c r="W1097" s="8">
        <f>+'Time Sheet Data'!U1097</f>
        <v>0</v>
      </c>
      <c r="X1097" s="8">
        <f>+'Time Sheet Data'!V1097</f>
        <v>0</v>
      </c>
      <c r="Y1097" s="8">
        <f>+'Time Sheet Data'!W1097</f>
        <v>0</v>
      </c>
      <c r="Z1097" s="8">
        <f>+'Time Sheet Data'!X1097</f>
        <v>0</v>
      </c>
      <c r="AA1097" s="8">
        <f>+'Time Sheet Data'!Y1097</f>
        <v>0</v>
      </c>
      <c r="AB1097" s="8">
        <f>+'Time Sheet Data'!Z1097</f>
        <v>0</v>
      </c>
      <c r="AC1097" s="8">
        <f>+'Time Sheet Data'!AA1097</f>
        <v>0</v>
      </c>
      <c r="AD1097" s="8"/>
      <c r="AE1097" s="8"/>
      <c r="AF1097" s="8"/>
      <c r="AG1097" s="8"/>
      <c r="AH1097" s="8"/>
      <c r="AI1097" s="8">
        <f>+'Time Sheet Data'!AG1097</f>
        <v>0</v>
      </c>
      <c r="AJ1097" s="8"/>
      <c r="AK1097" s="8">
        <f>+'Time Sheet Data'!AI1097</f>
        <v>0</v>
      </c>
    </row>
    <row r="1098" spans="1:37" x14ac:dyDescent="0.2">
      <c r="A1098" s="8">
        <f>+'Time Sheet Data'!A1098</f>
        <v>0</v>
      </c>
      <c r="B1098" s="8">
        <f>+'Time Sheet Data'!B1098</f>
        <v>0</v>
      </c>
      <c r="C1098" s="8"/>
      <c r="D1098" s="8"/>
      <c r="E1098" s="8"/>
      <c r="F1098" s="8">
        <f>+'Time Sheet Data'!F1098</f>
        <v>0</v>
      </c>
      <c r="G1098" s="11" t="str">
        <f>IFERROR(VLOOKUP($F1098,'EMP MASTER DATA'!$A$1:$C$10031,2,FALSE),"""")</f>
        <v>"</v>
      </c>
      <c r="H1098" s="11" t="str">
        <f>IFERROR(VLOOKUP($F1098,'EMP MASTER DATA'!$A$1:$C$10031,3,FALSE),"""")</f>
        <v>"</v>
      </c>
      <c r="I1098" s="8">
        <f>+'Time Sheet Data'!G1098</f>
        <v>0</v>
      </c>
      <c r="J1098" s="8">
        <f>+'Time Sheet Data'!H1098</f>
        <v>0</v>
      </c>
      <c r="K1098" s="8">
        <f>+'Time Sheet Data'!I1098</f>
        <v>0</v>
      </c>
      <c r="L1098" s="45">
        <f>+'Time Sheet Data'!J1098</f>
        <v>0</v>
      </c>
      <c r="M1098" s="8">
        <f>+'Time Sheet Data'!K1098</f>
        <v>0</v>
      </c>
      <c r="N1098" s="8"/>
      <c r="O1098" s="8">
        <f>+'Time Sheet Data'!M1098</f>
        <v>0</v>
      </c>
      <c r="P1098" s="8"/>
      <c r="Q1098" s="8"/>
      <c r="R1098" s="8"/>
      <c r="S1098" s="8"/>
      <c r="T1098" s="8">
        <f>+'Time Sheet Data'!R1098</f>
        <v>0</v>
      </c>
      <c r="U1098" s="8">
        <f>+'Time Sheet Data'!S1098</f>
        <v>0</v>
      </c>
      <c r="V1098" s="8">
        <f>+'Time Sheet Data'!T1098</f>
        <v>0</v>
      </c>
      <c r="W1098" s="8">
        <f>+'Time Sheet Data'!U1098</f>
        <v>0</v>
      </c>
      <c r="X1098" s="8">
        <f>+'Time Sheet Data'!V1098</f>
        <v>0</v>
      </c>
      <c r="Y1098" s="8">
        <f>+'Time Sheet Data'!W1098</f>
        <v>0</v>
      </c>
      <c r="Z1098" s="8">
        <f>+'Time Sheet Data'!X1098</f>
        <v>0</v>
      </c>
      <c r="AA1098" s="8">
        <f>+'Time Sheet Data'!Y1098</f>
        <v>0</v>
      </c>
      <c r="AB1098" s="8">
        <f>+'Time Sheet Data'!Z1098</f>
        <v>0</v>
      </c>
      <c r="AC1098" s="8">
        <f>+'Time Sheet Data'!AA1098</f>
        <v>0</v>
      </c>
      <c r="AD1098" s="8"/>
      <c r="AE1098" s="8"/>
      <c r="AF1098" s="8"/>
      <c r="AG1098" s="8"/>
      <c r="AH1098" s="8"/>
      <c r="AI1098" s="8">
        <f>+'Time Sheet Data'!AG1098</f>
        <v>0</v>
      </c>
      <c r="AJ1098" s="8"/>
      <c r="AK1098" s="8">
        <f>+'Time Sheet Data'!AI1098</f>
        <v>0</v>
      </c>
    </row>
    <row r="1099" spans="1:37" x14ac:dyDescent="0.2">
      <c r="A1099" s="8">
        <f>+'Time Sheet Data'!A1099</f>
        <v>0</v>
      </c>
      <c r="B1099" s="8">
        <f>+'Time Sheet Data'!B1099</f>
        <v>0</v>
      </c>
      <c r="C1099" s="8"/>
      <c r="D1099" s="8"/>
      <c r="E1099" s="8"/>
      <c r="F1099" s="8">
        <f>+'Time Sheet Data'!F1099</f>
        <v>0</v>
      </c>
      <c r="G1099" s="11" t="str">
        <f>IFERROR(VLOOKUP($F1099,'EMP MASTER DATA'!$A$1:$C$10031,2,FALSE),"""")</f>
        <v>"</v>
      </c>
      <c r="H1099" s="11" t="str">
        <f>IFERROR(VLOOKUP($F1099,'EMP MASTER DATA'!$A$1:$C$10031,3,FALSE),"""")</f>
        <v>"</v>
      </c>
      <c r="I1099" s="8">
        <f>+'Time Sheet Data'!G1099</f>
        <v>0</v>
      </c>
      <c r="J1099" s="8">
        <f>+'Time Sheet Data'!H1099</f>
        <v>0</v>
      </c>
      <c r="K1099" s="8">
        <f>+'Time Sheet Data'!I1099</f>
        <v>0</v>
      </c>
      <c r="L1099" s="45">
        <f>+'Time Sheet Data'!J1099</f>
        <v>0</v>
      </c>
      <c r="M1099" s="8">
        <f>+'Time Sheet Data'!K1099</f>
        <v>0</v>
      </c>
      <c r="N1099" s="8"/>
      <c r="O1099" s="8">
        <f>+'Time Sheet Data'!M1099</f>
        <v>0</v>
      </c>
      <c r="P1099" s="8"/>
      <c r="Q1099" s="8"/>
      <c r="R1099" s="8"/>
      <c r="S1099" s="8"/>
      <c r="T1099" s="8">
        <f>+'Time Sheet Data'!R1099</f>
        <v>0</v>
      </c>
      <c r="U1099" s="8">
        <f>+'Time Sheet Data'!S1099</f>
        <v>0</v>
      </c>
      <c r="V1099" s="8">
        <f>+'Time Sheet Data'!T1099</f>
        <v>0</v>
      </c>
      <c r="W1099" s="8">
        <f>+'Time Sheet Data'!U1099</f>
        <v>0</v>
      </c>
      <c r="X1099" s="8">
        <f>+'Time Sheet Data'!V1099</f>
        <v>0</v>
      </c>
      <c r="Y1099" s="8">
        <f>+'Time Sheet Data'!W1099</f>
        <v>0</v>
      </c>
      <c r="Z1099" s="8">
        <f>+'Time Sheet Data'!X1099</f>
        <v>0</v>
      </c>
      <c r="AA1099" s="8">
        <f>+'Time Sheet Data'!Y1099</f>
        <v>0</v>
      </c>
      <c r="AB1099" s="8">
        <f>+'Time Sheet Data'!Z1099</f>
        <v>0</v>
      </c>
      <c r="AC1099" s="8">
        <f>+'Time Sheet Data'!AA1099</f>
        <v>0</v>
      </c>
      <c r="AD1099" s="8"/>
      <c r="AE1099" s="8"/>
      <c r="AF1099" s="8"/>
      <c r="AG1099" s="8"/>
      <c r="AH1099" s="8"/>
      <c r="AI1099" s="8">
        <f>+'Time Sheet Data'!AG1099</f>
        <v>0</v>
      </c>
      <c r="AJ1099" s="8"/>
      <c r="AK1099" s="8">
        <f>+'Time Sheet Data'!AI1099</f>
        <v>0</v>
      </c>
    </row>
    <row r="1100" spans="1:37" x14ac:dyDescent="0.2">
      <c r="A1100" s="8">
        <f>+'Time Sheet Data'!A1100</f>
        <v>0</v>
      </c>
      <c r="B1100" s="8">
        <f>+'Time Sheet Data'!B1100</f>
        <v>0</v>
      </c>
      <c r="C1100" s="8"/>
      <c r="D1100" s="8"/>
      <c r="E1100" s="8"/>
      <c r="F1100" s="8">
        <f>+'Time Sheet Data'!F1100</f>
        <v>0</v>
      </c>
      <c r="G1100" s="11" t="str">
        <f>IFERROR(VLOOKUP($F1100,'EMP MASTER DATA'!$A$1:$C$10031,2,FALSE),"""")</f>
        <v>"</v>
      </c>
      <c r="H1100" s="11" t="str">
        <f>IFERROR(VLOOKUP($F1100,'EMP MASTER DATA'!$A$1:$C$10031,3,FALSE),"""")</f>
        <v>"</v>
      </c>
      <c r="I1100" s="8">
        <f>+'Time Sheet Data'!G1100</f>
        <v>0</v>
      </c>
      <c r="J1100" s="8">
        <f>+'Time Sheet Data'!H1100</f>
        <v>0</v>
      </c>
      <c r="K1100" s="8">
        <f>+'Time Sheet Data'!I1100</f>
        <v>0</v>
      </c>
      <c r="L1100" s="45">
        <f>+'Time Sheet Data'!J1100</f>
        <v>0</v>
      </c>
      <c r="M1100" s="8">
        <f>+'Time Sheet Data'!K1100</f>
        <v>0</v>
      </c>
      <c r="N1100" s="8"/>
      <c r="O1100" s="8">
        <f>+'Time Sheet Data'!M1100</f>
        <v>0</v>
      </c>
      <c r="P1100" s="8"/>
      <c r="Q1100" s="8"/>
      <c r="R1100" s="8"/>
      <c r="S1100" s="8"/>
      <c r="T1100" s="8">
        <f>+'Time Sheet Data'!R1100</f>
        <v>0</v>
      </c>
      <c r="U1100" s="8">
        <f>+'Time Sheet Data'!S1100</f>
        <v>0</v>
      </c>
      <c r="V1100" s="8">
        <f>+'Time Sheet Data'!T1100</f>
        <v>0</v>
      </c>
      <c r="W1100" s="8">
        <f>+'Time Sheet Data'!U1100</f>
        <v>0</v>
      </c>
      <c r="X1100" s="8">
        <f>+'Time Sheet Data'!V1100</f>
        <v>0</v>
      </c>
      <c r="Y1100" s="8">
        <f>+'Time Sheet Data'!W1100</f>
        <v>0</v>
      </c>
      <c r="Z1100" s="8">
        <f>+'Time Sheet Data'!X1100</f>
        <v>0</v>
      </c>
      <c r="AA1100" s="8">
        <f>+'Time Sheet Data'!Y1100</f>
        <v>0</v>
      </c>
      <c r="AB1100" s="8">
        <f>+'Time Sheet Data'!Z1100</f>
        <v>0</v>
      </c>
      <c r="AC1100" s="8">
        <f>+'Time Sheet Data'!AA1100</f>
        <v>0</v>
      </c>
      <c r="AD1100" s="8"/>
      <c r="AE1100" s="8"/>
      <c r="AF1100" s="8"/>
      <c r="AG1100" s="8"/>
      <c r="AH1100" s="8"/>
      <c r="AI1100" s="8">
        <f>+'Time Sheet Data'!AG1100</f>
        <v>0</v>
      </c>
      <c r="AJ1100" s="8"/>
      <c r="AK1100" s="8">
        <f>+'Time Sheet Data'!AI1100</f>
        <v>0</v>
      </c>
    </row>
    <row r="1101" spans="1:37" x14ac:dyDescent="0.2">
      <c r="A1101" s="8">
        <f>+'Time Sheet Data'!A1101</f>
        <v>0</v>
      </c>
      <c r="B1101" s="8">
        <f>+'Time Sheet Data'!B1101</f>
        <v>0</v>
      </c>
      <c r="C1101" s="8"/>
      <c r="D1101" s="8"/>
      <c r="E1101" s="8"/>
      <c r="F1101" s="8">
        <f>+'Time Sheet Data'!F1101</f>
        <v>0</v>
      </c>
      <c r="G1101" s="11" t="str">
        <f>IFERROR(VLOOKUP($F1101,'EMP MASTER DATA'!$A$1:$C$10031,2,FALSE),"""")</f>
        <v>"</v>
      </c>
      <c r="H1101" s="11" t="str">
        <f>IFERROR(VLOOKUP($F1101,'EMP MASTER DATA'!$A$1:$C$10031,3,FALSE),"""")</f>
        <v>"</v>
      </c>
      <c r="I1101" s="8">
        <f>+'Time Sheet Data'!G1101</f>
        <v>0</v>
      </c>
      <c r="J1101" s="8">
        <f>+'Time Sheet Data'!H1101</f>
        <v>0</v>
      </c>
      <c r="K1101" s="8">
        <f>+'Time Sheet Data'!I1101</f>
        <v>0</v>
      </c>
      <c r="L1101" s="45">
        <f>+'Time Sheet Data'!J1101</f>
        <v>0</v>
      </c>
      <c r="M1101" s="8">
        <f>+'Time Sheet Data'!K1101</f>
        <v>0</v>
      </c>
      <c r="N1101" s="8"/>
      <c r="O1101" s="8">
        <f>+'Time Sheet Data'!M1101</f>
        <v>0</v>
      </c>
      <c r="P1101" s="8"/>
      <c r="Q1101" s="8"/>
      <c r="R1101" s="8"/>
      <c r="S1101" s="8"/>
      <c r="T1101" s="8">
        <f>+'Time Sheet Data'!R1101</f>
        <v>0</v>
      </c>
      <c r="U1101" s="8">
        <f>+'Time Sheet Data'!S1101</f>
        <v>0</v>
      </c>
      <c r="V1101" s="8">
        <f>+'Time Sheet Data'!T1101</f>
        <v>0</v>
      </c>
      <c r="W1101" s="8">
        <f>+'Time Sheet Data'!U1101</f>
        <v>0</v>
      </c>
      <c r="X1101" s="8">
        <f>+'Time Sheet Data'!V1101</f>
        <v>0</v>
      </c>
      <c r="Y1101" s="8">
        <f>+'Time Sheet Data'!W1101</f>
        <v>0</v>
      </c>
      <c r="Z1101" s="8">
        <f>+'Time Sheet Data'!X1101</f>
        <v>0</v>
      </c>
      <c r="AA1101" s="8">
        <f>+'Time Sheet Data'!Y1101</f>
        <v>0</v>
      </c>
      <c r="AB1101" s="8">
        <f>+'Time Sheet Data'!Z1101</f>
        <v>0</v>
      </c>
      <c r="AC1101" s="8">
        <f>+'Time Sheet Data'!AA1101</f>
        <v>0</v>
      </c>
      <c r="AD1101" s="8"/>
      <c r="AE1101" s="8"/>
      <c r="AF1101" s="8"/>
      <c r="AG1101" s="8"/>
      <c r="AH1101" s="8"/>
      <c r="AI1101" s="8">
        <f>+'Time Sheet Data'!AG1101</f>
        <v>0</v>
      </c>
      <c r="AJ1101" s="8"/>
      <c r="AK1101" s="8">
        <f>+'Time Sheet Data'!AI1101</f>
        <v>0</v>
      </c>
    </row>
    <row r="1102" spans="1:37" x14ac:dyDescent="0.2">
      <c r="A1102" s="8">
        <f>+'Time Sheet Data'!A1102</f>
        <v>0</v>
      </c>
      <c r="B1102" s="8">
        <f>+'Time Sheet Data'!B1102</f>
        <v>0</v>
      </c>
      <c r="C1102" s="8"/>
      <c r="D1102" s="8"/>
      <c r="E1102" s="8"/>
      <c r="F1102" s="8">
        <f>+'Time Sheet Data'!F1102</f>
        <v>0</v>
      </c>
      <c r="G1102" s="11" t="str">
        <f>IFERROR(VLOOKUP($F1102,'EMP MASTER DATA'!$A$1:$C$10031,2,FALSE),"""")</f>
        <v>"</v>
      </c>
      <c r="H1102" s="11" t="str">
        <f>IFERROR(VLOOKUP($F1102,'EMP MASTER DATA'!$A$1:$C$10031,3,FALSE),"""")</f>
        <v>"</v>
      </c>
      <c r="I1102" s="8">
        <f>+'Time Sheet Data'!G1102</f>
        <v>0</v>
      </c>
      <c r="J1102" s="8">
        <f>+'Time Sheet Data'!H1102</f>
        <v>0</v>
      </c>
      <c r="K1102" s="8">
        <f>+'Time Sheet Data'!I1102</f>
        <v>0</v>
      </c>
      <c r="L1102" s="45">
        <f>+'Time Sheet Data'!J1102</f>
        <v>0</v>
      </c>
      <c r="M1102" s="8">
        <f>+'Time Sheet Data'!K1102</f>
        <v>0</v>
      </c>
      <c r="N1102" s="8"/>
      <c r="O1102" s="8">
        <f>+'Time Sheet Data'!M1102</f>
        <v>0</v>
      </c>
      <c r="P1102" s="8"/>
      <c r="Q1102" s="8"/>
      <c r="R1102" s="8"/>
      <c r="S1102" s="8"/>
      <c r="T1102" s="8">
        <f>+'Time Sheet Data'!R1102</f>
        <v>0</v>
      </c>
      <c r="U1102" s="8">
        <f>+'Time Sheet Data'!S1102</f>
        <v>0</v>
      </c>
      <c r="V1102" s="8">
        <f>+'Time Sheet Data'!T1102</f>
        <v>0</v>
      </c>
      <c r="W1102" s="8">
        <f>+'Time Sheet Data'!U1102</f>
        <v>0</v>
      </c>
      <c r="X1102" s="8">
        <f>+'Time Sheet Data'!V1102</f>
        <v>0</v>
      </c>
      <c r="Y1102" s="8">
        <f>+'Time Sheet Data'!W1102</f>
        <v>0</v>
      </c>
      <c r="Z1102" s="8">
        <f>+'Time Sheet Data'!X1102</f>
        <v>0</v>
      </c>
      <c r="AA1102" s="8">
        <f>+'Time Sheet Data'!Y1102</f>
        <v>0</v>
      </c>
      <c r="AB1102" s="8">
        <f>+'Time Sheet Data'!Z1102</f>
        <v>0</v>
      </c>
      <c r="AC1102" s="8">
        <f>+'Time Sheet Data'!AA1102</f>
        <v>0</v>
      </c>
      <c r="AD1102" s="8"/>
      <c r="AE1102" s="8"/>
      <c r="AF1102" s="8"/>
      <c r="AG1102" s="8"/>
      <c r="AH1102" s="8"/>
      <c r="AI1102" s="8">
        <f>+'Time Sheet Data'!AG1102</f>
        <v>0</v>
      </c>
      <c r="AJ1102" s="8"/>
      <c r="AK1102" s="8">
        <f>+'Time Sheet Data'!AI1102</f>
        <v>0</v>
      </c>
    </row>
    <row r="1103" spans="1:37" x14ac:dyDescent="0.2">
      <c r="A1103" s="8">
        <f>+'Time Sheet Data'!A1103</f>
        <v>0</v>
      </c>
      <c r="B1103" s="8">
        <f>+'Time Sheet Data'!B1103</f>
        <v>0</v>
      </c>
      <c r="C1103" s="8"/>
      <c r="D1103" s="8"/>
      <c r="E1103" s="8"/>
      <c r="F1103" s="8">
        <f>+'Time Sheet Data'!F1103</f>
        <v>0</v>
      </c>
      <c r="G1103" s="11" t="str">
        <f>IFERROR(VLOOKUP($F1103,'EMP MASTER DATA'!$A$1:$C$10031,2,FALSE),"""")</f>
        <v>"</v>
      </c>
      <c r="H1103" s="11" t="str">
        <f>IFERROR(VLOOKUP($F1103,'EMP MASTER DATA'!$A$1:$C$10031,3,FALSE),"""")</f>
        <v>"</v>
      </c>
      <c r="I1103" s="8">
        <f>+'Time Sheet Data'!G1103</f>
        <v>0</v>
      </c>
      <c r="J1103" s="8">
        <f>+'Time Sheet Data'!H1103</f>
        <v>0</v>
      </c>
      <c r="K1103" s="8">
        <f>+'Time Sheet Data'!I1103</f>
        <v>0</v>
      </c>
      <c r="L1103" s="45">
        <f>+'Time Sheet Data'!J1103</f>
        <v>0</v>
      </c>
      <c r="M1103" s="8">
        <f>+'Time Sheet Data'!K1103</f>
        <v>0</v>
      </c>
      <c r="N1103" s="8"/>
      <c r="O1103" s="8">
        <f>+'Time Sheet Data'!M1103</f>
        <v>0</v>
      </c>
      <c r="P1103" s="8"/>
      <c r="Q1103" s="8"/>
      <c r="R1103" s="8"/>
      <c r="S1103" s="8"/>
      <c r="T1103" s="8">
        <f>+'Time Sheet Data'!R1103</f>
        <v>0</v>
      </c>
      <c r="U1103" s="8">
        <f>+'Time Sheet Data'!S1103</f>
        <v>0</v>
      </c>
      <c r="V1103" s="8">
        <f>+'Time Sheet Data'!T1103</f>
        <v>0</v>
      </c>
      <c r="W1103" s="8">
        <f>+'Time Sheet Data'!U1103</f>
        <v>0</v>
      </c>
      <c r="X1103" s="8">
        <f>+'Time Sheet Data'!V1103</f>
        <v>0</v>
      </c>
      <c r="Y1103" s="8">
        <f>+'Time Sheet Data'!W1103</f>
        <v>0</v>
      </c>
      <c r="Z1103" s="8">
        <f>+'Time Sheet Data'!X1103</f>
        <v>0</v>
      </c>
      <c r="AA1103" s="8">
        <f>+'Time Sheet Data'!Y1103</f>
        <v>0</v>
      </c>
      <c r="AB1103" s="8">
        <f>+'Time Sheet Data'!Z1103</f>
        <v>0</v>
      </c>
      <c r="AC1103" s="8">
        <f>+'Time Sheet Data'!AA1103</f>
        <v>0</v>
      </c>
      <c r="AD1103" s="8"/>
      <c r="AE1103" s="8"/>
      <c r="AF1103" s="8"/>
      <c r="AG1103" s="8"/>
      <c r="AH1103" s="8"/>
      <c r="AI1103" s="8">
        <f>+'Time Sheet Data'!AG1103</f>
        <v>0</v>
      </c>
      <c r="AJ1103" s="8"/>
      <c r="AK1103" s="8">
        <f>+'Time Sheet Data'!AI1103</f>
        <v>0</v>
      </c>
    </row>
    <row r="1104" spans="1:37" x14ac:dyDescent="0.2">
      <c r="A1104" s="8">
        <f>+'Time Sheet Data'!A1104</f>
        <v>0</v>
      </c>
      <c r="B1104" s="8">
        <f>+'Time Sheet Data'!B1104</f>
        <v>0</v>
      </c>
      <c r="C1104" s="8"/>
      <c r="D1104" s="8"/>
      <c r="E1104" s="8"/>
      <c r="F1104" s="8">
        <f>+'Time Sheet Data'!F1104</f>
        <v>0</v>
      </c>
      <c r="G1104" s="11" t="str">
        <f>IFERROR(VLOOKUP($F1104,'EMP MASTER DATA'!$A$1:$C$10031,2,FALSE),"""")</f>
        <v>"</v>
      </c>
      <c r="H1104" s="11" t="str">
        <f>IFERROR(VLOOKUP($F1104,'EMP MASTER DATA'!$A$1:$C$10031,3,FALSE),"""")</f>
        <v>"</v>
      </c>
      <c r="I1104" s="8">
        <f>+'Time Sheet Data'!G1104</f>
        <v>0</v>
      </c>
      <c r="J1104" s="8">
        <f>+'Time Sheet Data'!H1104</f>
        <v>0</v>
      </c>
      <c r="K1104" s="8">
        <f>+'Time Sheet Data'!I1104</f>
        <v>0</v>
      </c>
      <c r="L1104" s="45">
        <f>+'Time Sheet Data'!J1104</f>
        <v>0</v>
      </c>
      <c r="M1104" s="8">
        <f>+'Time Sheet Data'!K1104</f>
        <v>0</v>
      </c>
      <c r="N1104" s="8"/>
      <c r="O1104" s="8">
        <f>+'Time Sheet Data'!M1104</f>
        <v>0</v>
      </c>
      <c r="P1104" s="8"/>
      <c r="Q1104" s="8"/>
      <c r="R1104" s="8"/>
      <c r="S1104" s="8"/>
      <c r="T1104" s="8">
        <f>+'Time Sheet Data'!R1104</f>
        <v>0</v>
      </c>
      <c r="U1104" s="8">
        <f>+'Time Sheet Data'!S1104</f>
        <v>0</v>
      </c>
      <c r="V1104" s="8">
        <f>+'Time Sheet Data'!T1104</f>
        <v>0</v>
      </c>
      <c r="W1104" s="8">
        <f>+'Time Sheet Data'!U1104</f>
        <v>0</v>
      </c>
      <c r="X1104" s="8">
        <f>+'Time Sheet Data'!V1104</f>
        <v>0</v>
      </c>
      <c r="Y1104" s="8">
        <f>+'Time Sheet Data'!W1104</f>
        <v>0</v>
      </c>
      <c r="Z1104" s="8">
        <f>+'Time Sheet Data'!X1104</f>
        <v>0</v>
      </c>
      <c r="AA1104" s="8">
        <f>+'Time Sheet Data'!Y1104</f>
        <v>0</v>
      </c>
      <c r="AB1104" s="8">
        <f>+'Time Sheet Data'!Z1104</f>
        <v>0</v>
      </c>
      <c r="AC1104" s="8">
        <f>+'Time Sheet Data'!AA1104</f>
        <v>0</v>
      </c>
      <c r="AD1104" s="8"/>
      <c r="AE1104" s="8"/>
      <c r="AF1104" s="8"/>
      <c r="AG1104" s="8"/>
      <c r="AH1104" s="8"/>
      <c r="AI1104" s="8">
        <f>+'Time Sheet Data'!AG1104</f>
        <v>0</v>
      </c>
      <c r="AJ1104" s="8"/>
      <c r="AK1104" s="8">
        <f>+'Time Sheet Data'!AI1104</f>
        <v>0</v>
      </c>
    </row>
    <row r="1105" spans="1:37" x14ac:dyDescent="0.2">
      <c r="A1105" s="8">
        <f>+'Time Sheet Data'!A1105</f>
        <v>0</v>
      </c>
      <c r="B1105" s="8">
        <f>+'Time Sheet Data'!B1105</f>
        <v>0</v>
      </c>
      <c r="C1105" s="8"/>
      <c r="D1105" s="8"/>
      <c r="E1105" s="8"/>
      <c r="F1105" s="8">
        <f>+'Time Sheet Data'!F1105</f>
        <v>0</v>
      </c>
      <c r="G1105" s="11" t="str">
        <f>IFERROR(VLOOKUP($F1105,'EMP MASTER DATA'!$A$1:$C$10031,2,FALSE),"""")</f>
        <v>"</v>
      </c>
      <c r="H1105" s="11" t="str">
        <f>IFERROR(VLOOKUP($F1105,'EMP MASTER DATA'!$A$1:$C$10031,3,FALSE),"""")</f>
        <v>"</v>
      </c>
      <c r="I1105" s="8">
        <f>+'Time Sheet Data'!G1105</f>
        <v>0</v>
      </c>
      <c r="J1105" s="8">
        <f>+'Time Sheet Data'!H1105</f>
        <v>0</v>
      </c>
      <c r="K1105" s="8">
        <f>+'Time Sheet Data'!I1105</f>
        <v>0</v>
      </c>
      <c r="L1105" s="45">
        <f>+'Time Sheet Data'!J1105</f>
        <v>0</v>
      </c>
      <c r="M1105" s="8">
        <f>+'Time Sheet Data'!K1105</f>
        <v>0</v>
      </c>
      <c r="N1105" s="8"/>
      <c r="O1105" s="8">
        <f>+'Time Sheet Data'!M1105</f>
        <v>0</v>
      </c>
      <c r="P1105" s="8"/>
      <c r="Q1105" s="8"/>
      <c r="R1105" s="8"/>
      <c r="S1105" s="8"/>
      <c r="T1105" s="8">
        <f>+'Time Sheet Data'!R1105</f>
        <v>0</v>
      </c>
      <c r="U1105" s="8">
        <f>+'Time Sheet Data'!S1105</f>
        <v>0</v>
      </c>
      <c r="V1105" s="8">
        <f>+'Time Sheet Data'!T1105</f>
        <v>0</v>
      </c>
      <c r="W1105" s="8">
        <f>+'Time Sheet Data'!U1105</f>
        <v>0</v>
      </c>
      <c r="X1105" s="8">
        <f>+'Time Sheet Data'!V1105</f>
        <v>0</v>
      </c>
      <c r="Y1105" s="8">
        <f>+'Time Sheet Data'!W1105</f>
        <v>0</v>
      </c>
      <c r="Z1105" s="8">
        <f>+'Time Sheet Data'!X1105</f>
        <v>0</v>
      </c>
      <c r="AA1105" s="8">
        <f>+'Time Sheet Data'!Y1105</f>
        <v>0</v>
      </c>
      <c r="AB1105" s="8">
        <f>+'Time Sheet Data'!Z1105</f>
        <v>0</v>
      </c>
      <c r="AC1105" s="8">
        <f>+'Time Sheet Data'!AA1105</f>
        <v>0</v>
      </c>
      <c r="AD1105" s="8"/>
      <c r="AE1105" s="8"/>
      <c r="AF1105" s="8"/>
      <c r="AG1105" s="8"/>
      <c r="AH1105" s="8"/>
      <c r="AI1105" s="8">
        <f>+'Time Sheet Data'!AG1105</f>
        <v>0</v>
      </c>
      <c r="AJ1105" s="8"/>
      <c r="AK1105" s="8">
        <f>+'Time Sheet Data'!AI1105</f>
        <v>0</v>
      </c>
    </row>
    <row r="1106" spans="1:37" x14ac:dyDescent="0.2">
      <c r="A1106" s="8">
        <f>+'Time Sheet Data'!A1106</f>
        <v>0</v>
      </c>
      <c r="B1106" s="8">
        <f>+'Time Sheet Data'!B1106</f>
        <v>0</v>
      </c>
      <c r="C1106" s="8"/>
      <c r="D1106" s="8"/>
      <c r="E1106" s="8"/>
      <c r="F1106" s="8">
        <f>+'Time Sheet Data'!F1106</f>
        <v>0</v>
      </c>
      <c r="G1106" s="11" t="str">
        <f>IFERROR(VLOOKUP($F1106,'EMP MASTER DATA'!$A$1:$C$10031,2,FALSE),"""")</f>
        <v>"</v>
      </c>
      <c r="H1106" s="11" t="str">
        <f>IFERROR(VLOOKUP($F1106,'EMP MASTER DATA'!$A$1:$C$10031,3,FALSE),"""")</f>
        <v>"</v>
      </c>
      <c r="I1106" s="8">
        <f>+'Time Sheet Data'!G1106</f>
        <v>0</v>
      </c>
      <c r="J1106" s="8">
        <f>+'Time Sheet Data'!H1106</f>
        <v>0</v>
      </c>
      <c r="K1106" s="8">
        <f>+'Time Sheet Data'!I1106</f>
        <v>0</v>
      </c>
      <c r="L1106" s="45">
        <f>+'Time Sheet Data'!J1106</f>
        <v>0</v>
      </c>
      <c r="M1106" s="8">
        <f>+'Time Sheet Data'!K1106</f>
        <v>0</v>
      </c>
      <c r="N1106" s="8"/>
      <c r="O1106" s="8">
        <f>+'Time Sheet Data'!M1106</f>
        <v>0</v>
      </c>
      <c r="P1106" s="8"/>
      <c r="Q1106" s="8"/>
      <c r="R1106" s="8"/>
      <c r="S1106" s="8"/>
      <c r="T1106" s="8">
        <f>+'Time Sheet Data'!R1106</f>
        <v>0</v>
      </c>
      <c r="U1106" s="8">
        <f>+'Time Sheet Data'!S1106</f>
        <v>0</v>
      </c>
      <c r="V1106" s="8">
        <f>+'Time Sheet Data'!T1106</f>
        <v>0</v>
      </c>
      <c r="W1106" s="8">
        <f>+'Time Sheet Data'!U1106</f>
        <v>0</v>
      </c>
      <c r="X1106" s="8">
        <f>+'Time Sheet Data'!V1106</f>
        <v>0</v>
      </c>
      <c r="Y1106" s="8">
        <f>+'Time Sheet Data'!W1106</f>
        <v>0</v>
      </c>
      <c r="Z1106" s="8">
        <f>+'Time Sheet Data'!X1106</f>
        <v>0</v>
      </c>
      <c r="AA1106" s="8">
        <f>+'Time Sheet Data'!Y1106</f>
        <v>0</v>
      </c>
      <c r="AB1106" s="8">
        <f>+'Time Sheet Data'!Z1106</f>
        <v>0</v>
      </c>
      <c r="AC1106" s="8">
        <f>+'Time Sheet Data'!AA1106</f>
        <v>0</v>
      </c>
      <c r="AD1106" s="8"/>
      <c r="AE1106" s="8"/>
      <c r="AF1106" s="8"/>
      <c r="AG1106" s="8"/>
      <c r="AH1106" s="8"/>
      <c r="AI1106" s="8">
        <f>+'Time Sheet Data'!AG1106</f>
        <v>0</v>
      </c>
      <c r="AJ1106" s="8"/>
      <c r="AK1106" s="8">
        <f>+'Time Sheet Data'!AI1106</f>
        <v>0</v>
      </c>
    </row>
    <row r="1107" spans="1:37" x14ac:dyDescent="0.2">
      <c r="A1107" s="8">
        <f>+'Time Sheet Data'!A1107</f>
        <v>0</v>
      </c>
      <c r="B1107" s="8">
        <f>+'Time Sheet Data'!B1107</f>
        <v>0</v>
      </c>
      <c r="C1107" s="8"/>
      <c r="D1107" s="8"/>
      <c r="E1107" s="8"/>
      <c r="F1107" s="8">
        <f>+'Time Sheet Data'!F1107</f>
        <v>0</v>
      </c>
      <c r="G1107" s="11" t="str">
        <f>IFERROR(VLOOKUP($F1107,'EMP MASTER DATA'!$A$1:$C$10031,2,FALSE),"""")</f>
        <v>"</v>
      </c>
      <c r="H1107" s="11" t="str">
        <f>IFERROR(VLOOKUP($F1107,'EMP MASTER DATA'!$A$1:$C$10031,3,FALSE),"""")</f>
        <v>"</v>
      </c>
      <c r="I1107" s="8">
        <f>+'Time Sheet Data'!G1107</f>
        <v>0</v>
      </c>
      <c r="J1107" s="8">
        <f>+'Time Sheet Data'!H1107</f>
        <v>0</v>
      </c>
      <c r="K1107" s="8">
        <f>+'Time Sheet Data'!I1107</f>
        <v>0</v>
      </c>
      <c r="L1107" s="45">
        <f>+'Time Sheet Data'!J1107</f>
        <v>0</v>
      </c>
      <c r="M1107" s="8">
        <f>+'Time Sheet Data'!K1107</f>
        <v>0</v>
      </c>
      <c r="N1107" s="8"/>
      <c r="O1107" s="8">
        <f>+'Time Sheet Data'!M1107</f>
        <v>0</v>
      </c>
      <c r="P1107" s="8"/>
      <c r="Q1107" s="8"/>
      <c r="R1107" s="8"/>
      <c r="S1107" s="8"/>
      <c r="T1107" s="8">
        <f>+'Time Sheet Data'!R1107</f>
        <v>0</v>
      </c>
      <c r="U1107" s="8">
        <f>+'Time Sheet Data'!S1107</f>
        <v>0</v>
      </c>
      <c r="V1107" s="8">
        <f>+'Time Sheet Data'!T1107</f>
        <v>0</v>
      </c>
      <c r="W1107" s="8">
        <f>+'Time Sheet Data'!U1107</f>
        <v>0</v>
      </c>
      <c r="X1107" s="8">
        <f>+'Time Sheet Data'!V1107</f>
        <v>0</v>
      </c>
      <c r="Y1107" s="8">
        <f>+'Time Sheet Data'!W1107</f>
        <v>0</v>
      </c>
      <c r="Z1107" s="8">
        <f>+'Time Sheet Data'!X1107</f>
        <v>0</v>
      </c>
      <c r="AA1107" s="8">
        <f>+'Time Sheet Data'!Y1107</f>
        <v>0</v>
      </c>
      <c r="AB1107" s="8">
        <f>+'Time Sheet Data'!Z1107</f>
        <v>0</v>
      </c>
      <c r="AC1107" s="8">
        <f>+'Time Sheet Data'!AA1107</f>
        <v>0</v>
      </c>
      <c r="AD1107" s="8"/>
      <c r="AE1107" s="8"/>
      <c r="AF1107" s="8"/>
      <c r="AG1107" s="8"/>
      <c r="AH1107" s="8"/>
      <c r="AI1107" s="8">
        <f>+'Time Sheet Data'!AG1107</f>
        <v>0</v>
      </c>
      <c r="AJ1107" s="8"/>
      <c r="AK1107" s="8">
        <f>+'Time Sheet Data'!AI1107</f>
        <v>0</v>
      </c>
    </row>
    <row r="1108" spans="1:37" x14ac:dyDescent="0.2">
      <c r="A1108" s="8">
        <f>+'Time Sheet Data'!A1108</f>
        <v>0</v>
      </c>
      <c r="B1108" s="8">
        <f>+'Time Sheet Data'!B1108</f>
        <v>0</v>
      </c>
      <c r="C1108" s="8"/>
      <c r="D1108" s="8"/>
      <c r="E1108" s="8"/>
      <c r="F1108" s="8">
        <f>+'Time Sheet Data'!F1108</f>
        <v>0</v>
      </c>
      <c r="G1108" s="11" t="str">
        <f>IFERROR(VLOOKUP($F1108,'EMP MASTER DATA'!$A$1:$C$10031,2,FALSE),"""")</f>
        <v>"</v>
      </c>
      <c r="H1108" s="11" t="str">
        <f>IFERROR(VLOOKUP($F1108,'EMP MASTER DATA'!$A$1:$C$10031,3,FALSE),"""")</f>
        <v>"</v>
      </c>
      <c r="I1108" s="8">
        <f>+'Time Sheet Data'!G1108</f>
        <v>0</v>
      </c>
      <c r="J1108" s="8">
        <f>+'Time Sheet Data'!H1108</f>
        <v>0</v>
      </c>
      <c r="K1108" s="8">
        <f>+'Time Sheet Data'!I1108</f>
        <v>0</v>
      </c>
      <c r="L1108" s="45">
        <f>+'Time Sheet Data'!J1108</f>
        <v>0</v>
      </c>
      <c r="M1108" s="8">
        <f>+'Time Sheet Data'!K1108</f>
        <v>0</v>
      </c>
      <c r="N1108" s="8"/>
      <c r="O1108" s="8">
        <f>+'Time Sheet Data'!M1108</f>
        <v>0</v>
      </c>
      <c r="P1108" s="8"/>
      <c r="Q1108" s="8"/>
      <c r="R1108" s="8"/>
      <c r="S1108" s="8"/>
      <c r="T1108" s="8">
        <f>+'Time Sheet Data'!R1108</f>
        <v>0</v>
      </c>
      <c r="U1108" s="8">
        <f>+'Time Sheet Data'!S1108</f>
        <v>0</v>
      </c>
      <c r="V1108" s="8">
        <f>+'Time Sheet Data'!T1108</f>
        <v>0</v>
      </c>
      <c r="W1108" s="8">
        <f>+'Time Sheet Data'!U1108</f>
        <v>0</v>
      </c>
      <c r="X1108" s="8">
        <f>+'Time Sheet Data'!V1108</f>
        <v>0</v>
      </c>
      <c r="Y1108" s="8">
        <f>+'Time Sheet Data'!W1108</f>
        <v>0</v>
      </c>
      <c r="Z1108" s="8">
        <f>+'Time Sheet Data'!X1108</f>
        <v>0</v>
      </c>
      <c r="AA1108" s="8">
        <f>+'Time Sheet Data'!Y1108</f>
        <v>0</v>
      </c>
      <c r="AB1108" s="8">
        <f>+'Time Sheet Data'!Z1108</f>
        <v>0</v>
      </c>
      <c r="AC1108" s="8">
        <f>+'Time Sheet Data'!AA1108</f>
        <v>0</v>
      </c>
      <c r="AD1108" s="8"/>
      <c r="AE1108" s="8"/>
      <c r="AF1108" s="8"/>
      <c r="AG1108" s="8"/>
      <c r="AH1108" s="8"/>
      <c r="AI1108" s="8">
        <f>+'Time Sheet Data'!AG1108</f>
        <v>0</v>
      </c>
      <c r="AJ1108" s="8"/>
      <c r="AK1108" s="8">
        <f>+'Time Sheet Data'!AI1108</f>
        <v>0</v>
      </c>
    </row>
    <row r="1109" spans="1:37" x14ac:dyDescent="0.2">
      <c r="A1109" s="8">
        <f>+'Time Sheet Data'!A1109</f>
        <v>0</v>
      </c>
      <c r="B1109" s="8">
        <f>+'Time Sheet Data'!B1109</f>
        <v>0</v>
      </c>
      <c r="C1109" s="8"/>
      <c r="D1109" s="8"/>
      <c r="E1109" s="8"/>
      <c r="F1109" s="8">
        <f>+'Time Sheet Data'!F1109</f>
        <v>0</v>
      </c>
      <c r="G1109" s="11" t="str">
        <f>IFERROR(VLOOKUP($F1109,'EMP MASTER DATA'!$A$1:$C$10031,2,FALSE),"""")</f>
        <v>"</v>
      </c>
      <c r="H1109" s="11" t="str">
        <f>IFERROR(VLOOKUP($F1109,'EMP MASTER DATA'!$A$1:$C$10031,3,FALSE),"""")</f>
        <v>"</v>
      </c>
      <c r="I1109" s="8">
        <f>+'Time Sheet Data'!G1109</f>
        <v>0</v>
      </c>
      <c r="J1109" s="8">
        <f>+'Time Sheet Data'!H1109</f>
        <v>0</v>
      </c>
      <c r="K1109" s="8">
        <f>+'Time Sheet Data'!I1109</f>
        <v>0</v>
      </c>
      <c r="L1109" s="45">
        <f>+'Time Sheet Data'!J1109</f>
        <v>0</v>
      </c>
      <c r="M1109" s="8">
        <f>+'Time Sheet Data'!K1109</f>
        <v>0</v>
      </c>
      <c r="N1109" s="8"/>
      <c r="O1109" s="8">
        <f>+'Time Sheet Data'!M1109</f>
        <v>0</v>
      </c>
      <c r="P1109" s="8"/>
      <c r="Q1109" s="8"/>
      <c r="R1109" s="8"/>
      <c r="S1109" s="8"/>
      <c r="T1109" s="8">
        <f>+'Time Sheet Data'!R1109</f>
        <v>0</v>
      </c>
      <c r="U1109" s="8">
        <f>+'Time Sheet Data'!S1109</f>
        <v>0</v>
      </c>
      <c r="V1109" s="8">
        <f>+'Time Sheet Data'!T1109</f>
        <v>0</v>
      </c>
      <c r="W1109" s="8">
        <f>+'Time Sheet Data'!U1109</f>
        <v>0</v>
      </c>
      <c r="X1109" s="8">
        <f>+'Time Sheet Data'!V1109</f>
        <v>0</v>
      </c>
      <c r="Y1109" s="8">
        <f>+'Time Sheet Data'!W1109</f>
        <v>0</v>
      </c>
      <c r="Z1109" s="8">
        <f>+'Time Sheet Data'!X1109</f>
        <v>0</v>
      </c>
      <c r="AA1109" s="8">
        <f>+'Time Sheet Data'!Y1109</f>
        <v>0</v>
      </c>
      <c r="AB1109" s="8">
        <f>+'Time Sheet Data'!Z1109</f>
        <v>0</v>
      </c>
      <c r="AC1109" s="8">
        <f>+'Time Sheet Data'!AA1109</f>
        <v>0</v>
      </c>
      <c r="AD1109" s="8"/>
      <c r="AE1109" s="8"/>
      <c r="AF1109" s="8"/>
      <c r="AG1109" s="8"/>
      <c r="AH1109" s="8"/>
      <c r="AI1109" s="8">
        <f>+'Time Sheet Data'!AG1109</f>
        <v>0</v>
      </c>
      <c r="AJ1109" s="8"/>
      <c r="AK1109" s="8">
        <f>+'Time Sheet Data'!AI1109</f>
        <v>0</v>
      </c>
    </row>
    <row r="1110" spans="1:37" x14ac:dyDescent="0.2">
      <c r="A1110" s="8">
        <f>+'Time Sheet Data'!A1110</f>
        <v>0</v>
      </c>
      <c r="B1110" s="8">
        <f>+'Time Sheet Data'!B1110</f>
        <v>0</v>
      </c>
      <c r="C1110" s="8"/>
      <c r="D1110" s="8"/>
      <c r="E1110" s="8"/>
      <c r="F1110" s="8">
        <f>+'Time Sheet Data'!F1110</f>
        <v>0</v>
      </c>
      <c r="G1110" s="11" t="str">
        <f>IFERROR(VLOOKUP($F1110,'EMP MASTER DATA'!$A$1:$C$10031,2,FALSE),"""")</f>
        <v>"</v>
      </c>
      <c r="H1110" s="11" t="str">
        <f>IFERROR(VLOOKUP($F1110,'EMP MASTER DATA'!$A$1:$C$10031,3,FALSE),"""")</f>
        <v>"</v>
      </c>
      <c r="I1110" s="8">
        <f>+'Time Sheet Data'!G1110</f>
        <v>0</v>
      </c>
      <c r="J1110" s="8">
        <f>+'Time Sheet Data'!H1110</f>
        <v>0</v>
      </c>
      <c r="K1110" s="8">
        <f>+'Time Sheet Data'!I1110</f>
        <v>0</v>
      </c>
      <c r="L1110" s="45">
        <f>+'Time Sheet Data'!J1110</f>
        <v>0</v>
      </c>
      <c r="M1110" s="8">
        <f>+'Time Sheet Data'!K1110</f>
        <v>0</v>
      </c>
      <c r="N1110" s="8"/>
      <c r="O1110" s="8">
        <f>+'Time Sheet Data'!M1110</f>
        <v>0</v>
      </c>
      <c r="P1110" s="8"/>
      <c r="Q1110" s="8"/>
      <c r="R1110" s="8"/>
      <c r="S1110" s="8"/>
      <c r="T1110" s="8">
        <f>+'Time Sheet Data'!R1110</f>
        <v>0</v>
      </c>
      <c r="U1110" s="8">
        <f>+'Time Sheet Data'!S1110</f>
        <v>0</v>
      </c>
      <c r="V1110" s="8">
        <f>+'Time Sheet Data'!T1110</f>
        <v>0</v>
      </c>
      <c r="W1110" s="8">
        <f>+'Time Sheet Data'!U1110</f>
        <v>0</v>
      </c>
      <c r="X1110" s="8">
        <f>+'Time Sheet Data'!V1110</f>
        <v>0</v>
      </c>
      <c r="Y1110" s="8">
        <f>+'Time Sheet Data'!W1110</f>
        <v>0</v>
      </c>
      <c r="Z1110" s="8">
        <f>+'Time Sheet Data'!X1110</f>
        <v>0</v>
      </c>
      <c r="AA1110" s="8">
        <f>+'Time Sheet Data'!Y1110</f>
        <v>0</v>
      </c>
      <c r="AB1110" s="8">
        <f>+'Time Sheet Data'!Z1110</f>
        <v>0</v>
      </c>
      <c r="AC1110" s="8">
        <f>+'Time Sheet Data'!AA1110</f>
        <v>0</v>
      </c>
      <c r="AD1110" s="8"/>
      <c r="AE1110" s="8"/>
      <c r="AF1110" s="8"/>
      <c r="AG1110" s="8"/>
      <c r="AH1110" s="8"/>
      <c r="AI1110" s="8">
        <f>+'Time Sheet Data'!AG1110</f>
        <v>0</v>
      </c>
      <c r="AJ1110" s="8"/>
      <c r="AK1110" s="8">
        <f>+'Time Sheet Data'!AI1110</f>
        <v>0</v>
      </c>
    </row>
    <row r="1111" spans="1:37" x14ac:dyDescent="0.2">
      <c r="A1111" s="8">
        <f>+'Time Sheet Data'!A1111</f>
        <v>0</v>
      </c>
      <c r="B1111" s="8">
        <f>+'Time Sheet Data'!B1111</f>
        <v>0</v>
      </c>
      <c r="C1111" s="8"/>
      <c r="D1111" s="8"/>
      <c r="E1111" s="8"/>
      <c r="F1111" s="8">
        <f>+'Time Sheet Data'!F1111</f>
        <v>0</v>
      </c>
      <c r="G1111" s="11" t="str">
        <f>IFERROR(VLOOKUP($F1111,'EMP MASTER DATA'!$A$1:$C$10031,2,FALSE),"""")</f>
        <v>"</v>
      </c>
      <c r="H1111" s="11" t="str">
        <f>IFERROR(VLOOKUP($F1111,'EMP MASTER DATA'!$A$1:$C$10031,3,FALSE),"""")</f>
        <v>"</v>
      </c>
      <c r="I1111" s="8">
        <f>+'Time Sheet Data'!G1111</f>
        <v>0</v>
      </c>
      <c r="J1111" s="8">
        <f>+'Time Sheet Data'!H1111</f>
        <v>0</v>
      </c>
      <c r="K1111" s="8">
        <f>+'Time Sheet Data'!I1111</f>
        <v>0</v>
      </c>
      <c r="L1111" s="45">
        <f>+'Time Sheet Data'!J1111</f>
        <v>0</v>
      </c>
      <c r="M1111" s="8">
        <f>+'Time Sheet Data'!K1111</f>
        <v>0</v>
      </c>
      <c r="N1111" s="8"/>
      <c r="O1111" s="8">
        <f>+'Time Sheet Data'!M1111</f>
        <v>0</v>
      </c>
      <c r="P1111" s="8"/>
      <c r="Q1111" s="8"/>
      <c r="R1111" s="8"/>
      <c r="S1111" s="8"/>
      <c r="T1111" s="8">
        <f>+'Time Sheet Data'!R1111</f>
        <v>0</v>
      </c>
      <c r="U1111" s="8">
        <f>+'Time Sheet Data'!S1111</f>
        <v>0</v>
      </c>
      <c r="V1111" s="8">
        <f>+'Time Sheet Data'!T1111</f>
        <v>0</v>
      </c>
      <c r="W1111" s="8">
        <f>+'Time Sheet Data'!U1111</f>
        <v>0</v>
      </c>
      <c r="X1111" s="8">
        <f>+'Time Sheet Data'!V1111</f>
        <v>0</v>
      </c>
      <c r="Y1111" s="8">
        <f>+'Time Sheet Data'!W1111</f>
        <v>0</v>
      </c>
      <c r="Z1111" s="8">
        <f>+'Time Sheet Data'!X1111</f>
        <v>0</v>
      </c>
      <c r="AA1111" s="8">
        <f>+'Time Sheet Data'!Y1111</f>
        <v>0</v>
      </c>
      <c r="AB1111" s="8">
        <f>+'Time Sheet Data'!Z1111</f>
        <v>0</v>
      </c>
      <c r="AC1111" s="8">
        <f>+'Time Sheet Data'!AA1111</f>
        <v>0</v>
      </c>
      <c r="AD1111" s="8"/>
      <c r="AE1111" s="8"/>
      <c r="AF1111" s="8"/>
      <c r="AG1111" s="8"/>
      <c r="AH1111" s="8"/>
      <c r="AI1111" s="8">
        <f>+'Time Sheet Data'!AG1111</f>
        <v>0</v>
      </c>
      <c r="AJ1111" s="8"/>
      <c r="AK1111" s="8">
        <f>+'Time Sheet Data'!AI1111</f>
        <v>0</v>
      </c>
    </row>
    <row r="1112" spans="1:37" x14ac:dyDescent="0.2">
      <c r="A1112" s="8">
        <f>+'Time Sheet Data'!A1112</f>
        <v>0</v>
      </c>
      <c r="B1112" s="8">
        <f>+'Time Sheet Data'!B1112</f>
        <v>0</v>
      </c>
      <c r="C1112" s="8"/>
      <c r="D1112" s="8"/>
      <c r="E1112" s="8"/>
      <c r="F1112" s="8">
        <f>+'Time Sheet Data'!F1112</f>
        <v>0</v>
      </c>
      <c r="G1112" s="11" t="str">
        <f>IFERROR(VLOOKUP($F1112,'EMP MASTER DATA'!$A$1:$C$10031,2,FALSE),"""")</f>
        <v>"</v>
      </c>
      <c r="H1112" s="11" t="str">
        <f>IFERROR(VLOOKUP($F1112,'EMP MASTER DATA'!$A$1:$C$10031,3,FALSE),"""")</f>
        <v>"</v>
      </c>
      <c r="I1112" s="8">
        <f>+'Time Sheet Data'!G1112</f>
        <v>0</v>
      </c>
      <c r="J1112" s="8">
        <f>+'Time Sheet Data'!H1112</f>
        <v>0</v>
      </c>
      <c r="K1112" s="8">
        <f>+'Time Sheet Data'!I1112</f>
        <v>0</v>
      </c>
      <c r="L1112" s="45">
        <f>+'Time Sheet Data'!J1112</f>
        <v>0</v>
      </c>
      <c r="M1112" s="8">
        <f>+'Time Sheet Data'!K1112</f>
        <v>0</v>
      </c>
      <c r="N1112" s="8"/>
      <c r="O1112" s="8">
        <f>+'Time Sheet Data'!M1112</f>
        <v>0</v>
      </c>
      <c r="P1112" s="8"/>
      <c r="Q1112" s="8"/>
      <c r="R1112" s="8"/>
      <c r="S1112" s="8"/>
      <c r="T1112" s="8">
        <f>+'Time Sheet Data'!R1112</f>
        <v>0</v>
      </c>
      <c r="U1112" s="8">
        <f>+'Time Sheet Data'!S1112</f>
        <v>0</v>
      </c>
      <c r="V1112" s="8">
        <f>+'Time Sheet Data'!T1112</f>
        <v>0</v>
      </c>
      <c r="W1112" s="8">
        <f>+'Time Sheet Data'!U1112</f>
        <v>0</v>
      </c>
      <c r="X1112" s="8">
        <f>+'Time Sheet Data'!V1112</f>
        <v>0</v>
      </c>
      <c r="Y1112" s="8">
        <f>+'Time Sheet Data'!W1112</f>
        <v>0</v>
      </c>
      <c r="Z1112" s="8">
        <f>+'Time Sheet Data'!X1112</f>
        <v>0</v>
      </c>
      <c r="AA1112" s="8">
        <f>+'Time Sheet Data'!Y1112</f>
        <v>0</v>
      </c>
      <c r="AB1112" s="8">
        <f>+'Time Sheet Data'!Z1112</f>
        <v>0</v>
      </c>
      <c r="AC1112" s="8">
        <f>+'Time Sheet Data'!AA1112</f>
        <v>0</v>
      </c>
      <c r="AD1112" s="8"/>
      <c r="AE1112" s="8"/>
      <c r="AF1112" s="8"/>
      <c r="AG1112" s="8"/>
      <c r="AH1112" s="8"/>
      <c r="AI1112" s="8">
        <f>+'Time Sheet Data'!AG1112</f>
        <v>0</v>
      </c>
      <c r="AJ1112" s="8"/>
      <c r="AK1112" s="8">
        <f>+'Time Sheet Data'!AI1112</f>
        <v>0</v>
      </c>
    </row>
    <row r="1113" spans="1:37" x14ac:dyDescent="0.2">
      <c r="A1113" s="8">
        <f>+'Time Sheet Data'!A1113</f>
        <v>0</v>
      </c>
      <c r="B1113" s="8">
        <f>+'Time Sheet Data'!B1113</f>
        <v>0</v>
      </c>
      <c r="C1113" s="8"/>
      <c r="D1113" s="8"/>
      <c r="E1113" s="8"/>
      <c r="F1113" s="8">
        <f>+'Time Sheet Data'!F1113</f>
        <v>0</v>
      </c>
      <c r="G1113" s="11" t="str">
        <f>IFERROR(VLOOKUP($F1113,'EMP MASTER DATA'!$A$1:$C$10031,2,FALSE),"""")</f>
        <v>"</v>
      </c>
      <c r="H1113" s="11" t="str">
        <f>IFERROR(VLOOKUP($F1113,'EMP MASTER DATA'!$A$1:$C$10031,3,FALSE),"""")</f>
        <v>"</v>
      </c>
      <c r="I1113" s="8">
        <f>+'Time Sheet Data'!G1113</f>
        <v>0</v>
      </c>
      <c r="J1113" s="8">
        <f>+'Time Sheet Data'!H1113</f>
        <v>0</v>
      </c>
      <c r="K1113" s="8">
        <f>+'Time Sheet Data'!I1113</f>
        <v>0</v>
      </c>
      <c r="L1113" s="45">
        <f>+'Time Sheet Data'!J1113</f>
        <v>0</v>
      </c>
      <c r="M1113" s="8">
        <f>+'Time Sheet Data'!K1113</f>
        <v>0</v>
      </c>
      <c r="N1113" s="8"/>
      <c r="O1113" s="8">
        <f>+'Time Sheet Data'!M1113</f>
        <v>0</v>
      </c>
      <c r="P1113" s="8"/>
      <c r="Q1113" s="8"/>
      <c r="R1113" s="8"/>
      <c r="S1113" s="8"/>
      <c r="T1113" s="8">
        <f>+'Time Sheet Data'!R1113</f>
        <v>0</v>
      </c>
      <c r="U1113" s="8">
        <f>+'Time Sheet Data'!S1113</f>
        <v>0</v>
      </c>
      <c r="V1113" s="8">
        <f>+'Time Sheet Data'!T1113</f>
        <v>0</v>
      </c>
      <c r="W1113" s="8">
        <f>+'Time Sheet Data'!U1113</f>
        <v>0</v>
      </c>
      <c r="X1113" s="8">
        <f>+'Time Sheet Data'!V1113</f>
        <v>0</v>
      </c>
      <c r="Y1113" s="8">
        <f>+'Time Sheet Data'!W1113</f>
        <v>0</v>
      </c>
      <c r="Z1113" s="8">
        <f>+'Time Sheet Data'!X1113</f>
        <v>0</v>
      </c>
      <c r="AA1113" s="8">
        <f>+'Time Sheet Data'!Y1113</f>
        <v>0</v>
      </c>
      <c r="AB1113" s="8">
        <f>+'Time Sheet Data'!Z1113</f>
        <v>0</v>
      </c>
      <c r="AC1113" s="8">
        <f>+'Time Sheet Data'!AA1113</f>
        <v>0</v>
      </c>
      <c r="AD1113" s="8"/>
      <c r="AE1113" s="8"/>
      <c r="AF1113" s="8"/>
      <c r="AG1113" s="8"/>
      <c r="AH1113" s="8"/>
      <c r="AI1113" s="8">
        <f>+'Time Sheet Data'!AG1113</f>
        <v>0</v>
      </c>
      <c r="AJ1113" s="8"/>
      <c r="AK1113" s="8">
        <f>+'Time Sheet Data'!AI1113</f>
        <v>0</v>
      </c>
    </row>
    <row r="1114" spans="1:37" x14ac:dyDescent="0.2">
      <c r="A1114" s="8">
        <f>+'Time Sheet Data'!A1114</f>
        <v>0</v>
      </c>
      <c r="B1114" s="8">
        <f>+'Time Sheet Data'!B1114</f>
        <v>0</v>
      </c>
      <c r="C1114" s="8"/>
      <c r="D1114" s="8"/>
      <c r="E1114" s="8"/>
      <c r="F1114" s="8">
        <f>+'Time Sheet Data'!F1114</f>
        <v>0</v>
      </c>
      <c r="G1114" s="11" t="str">
        <f>IFERROR(VLOOKUP($F1114,'EMP MASTER DATA'!$A$1:$C$10031,2,FALSE),"""")</f>
        <v>"</v>
      </c>
      <c r="H1114" s="11" t="str">
        <f>IFERROR(VLOOKUP($F1114,'EMP MASTER DATA'!$A$1:$C$10031,3,FALSE),"""")</f>
        <v>"</v>
      </c>
      <c r="I1114" s="8">
        <f>+'Time Sheet Data'!G1114</f>
        <v>0</v>
      </c>
      <c r="J1114" s="8">
        <f>+'Time Sheet Data'!H1114</f>
        <v>0</v>
      </c>
      <c r="K1114" s="8">
        <f>+'Time Sheet Data'!I1114</f>
        <v>0</v>
      </c>
      <c r="L1114" s="45">
        <f>+'Time Sheet Data'!J1114</f>
        <v>0</v>
      </c>
      <c r="M1114" s="8">
        <f>+'Time Sheet Data'!K1114</f>
        <v>0</v>
      </c>
      <c r="N1114" s="8"/>
      <c r="O1114" s="8">
        <f>+'Time Sheet Data'!M1114</f>
        <v>0</v>
      </c>
      <c r="P1114" s="8"/>
      <c r="Q1114" s="8"/>
      <c r="R1114" s="8"/>
      <c r="S1114" s="8"/>
      <c r="T1114" s="8">
        <f>+'Time Sheet Data'!R1114</f>
        <v>0</v>
      </c>
      <c r="U1114" s="8">
        <f>+'Time Sheet Data'!S1114</f>
        <v>0</v>
      </c>
      <c r="V1114" s="8">
        <f>+'Time Sheet Data'!T1114</f>
        <v>0</v>
      </c>
      <c r="W1114" s="8">
        <f>+'Time Sheet Data'!U1114</f>
        <v>0</v>
      </c>
      <c r="X1114" s="8">
        <f>+'Time Sheet Data'!V1114</f>
        <v>0</v>
      </c>
      <c r="Y1114" s="8">
        <f>+'Time Sheet Data'!W1114</f>
        <v>0</v>
      </c>
      <c r="Z1114" s="8">
        <f>+'Time Sheet Data'!X1114</f>
        <v>0</v>
      </c>
      <c r="AA1114" s="8">
        <f>+'Time Sheet Data'!Y1114</f>
        <v>0</v>
      </c>
      <c r="AB1114" s="8">
        <f>+'Time Sheet Data'!Z1114</f>
        <v>0</v>
      </c>
      <c r="AC1114" s="8">
        <f>+'Time Sheet Data'!AA1114</f>
        <v>0</v>
      </c>
      <c r="AD1114" s="8"/>
      <c r="AE1114" s="8"/>
      <c r="AF1114" s="8"/>
      <c r="AG1114" s="8"/>
      <c r="AH1114" s="8"/>
      <c r="AI1114" s="8">
        <f>+'Time Sheet Data'!AG1114</f>
        <v>0</v>
      </c>
      <c r="AJ1114" s="8"/>
      <c r="AK1114" s="8">
        <f>+'Time Sheet Data'!AI1114</f>
        <v>0</v>
      </c>
    </row>
    <row r="1115" spans="1:37" x14ac:dyDescent="0.2">
      <c r="A1115" s="8">
        <f>+'Time Sheet Data'!A1115</f>
        <v>0</v>
      </c>
      <c r="B1115" s="8">
        <f>+'Time Sheet Data'!B1115</f>
        <v>0</v>
      </c>
      <c r="C1115" s="8"/>
      <c r="D1115" s="8"/>
      <c r="E1115" s="8"/>
      <c r="F1115" s="8">
        <f>+'Time Sheet Data'!F1115</f>
        <v>0</v>
      </c>
      <c r="G1115" s="11" t="str">
        <f>IFERROR(VLOOKUP($F1115,'EMP MASTER DATA'!$A$1:$C$10031,2,FALSE),"""")</f>
        <v>"</v>
      </c>
      <c r="H1115" s="11" t="str">
        <f>IFERROR(VLOOKUP($F1115,'EMP MASTER DATA'!$A$1:$C$10031,3,FALSE),"""")</f>
        <v>"</v>
      </c>
      <c r="I1115" s="8">
        <f>+'Time Sheet Data'!G1115</f>
        <v>0</v>
      </c>
      <c r="J1115" s="8">
        <f>+'Time Sheet Data'!H1115</f>
        <v>0</v>
      </c>
      <c r="K1115" s="8">
        <f>+'Time Sheet Data'!I1115</f>
        <v>0</v>
      </c>
      <c r="L1115" s="45">
        <f>+'Time Sheet Data'!J1115</f>
        <v>0</v>
      </c>
      <c r="M1115" s="8">
        <f>+'Time Sheet Data'!K1115</f>
        <v>0</v>
      </c>
      <c r="N1115" s="8"/>
      <c r="O1115" s="8">
        <f>+'Time Sheet Data'!M1115</f>
        <v>0</v>
      </c>
      <c r="P1115" s="8"/>
      <c r="Q1115" s="8"/>
      <c r="R1115" s="8"/>
      <c r="S1115" s="8"/>
      <c r="T1115" s="8">
        <f>+'Time Sheet Data'!R1115</f>
        <v>0</v>
      </c>
      <c r="U1115" s="8">
        <f>+'Time Sheet Data'!S1115</f>
        <v>0</v>
      </c>
      <c r="V1115" s="8">
        <f>+'Time Sheet Data'!T1115</f>
        <v>0</v>
      </c>
      <c r="W1115" s="8">
        <f>+'Time Sheet Data'!U1115</f>
        <v>0</v>
      </c>
      <c r="X1115" s="8">
        <f>+'Time Sheet Data'!V1115</f>
        <v>0</v>
      </c>
      <c r="Y1115" s="8">
        <f>+'Time Sheet Data'!W1115</f>
        <v>0</v>
      </c>
      <c r="Z1115" s="8">
        <f>+'Time Sheet Data'!X1115</f>
        <v>0</v>
      </c>
      <c r="AA1115" s="8">
        <f>+'Time Sheet Data'!Y1115</f>
        <v>0</v>
      </c>
      <c r="AB1115" s="8">
        <f>+'Time Sheet Data'!Z1115</f>
        <v>0</v>
      </c>
      <c r="AC1115" s="8">
        <f>+'Time Sheet Data'!AA1115</f>
        <v>0</v>
      </c>
      <c r="AD1115" s="8"/>
      <c r="AE1115" s="8"/>
      <c r="AF1115" s="8"/>
      <c r="AG1115" s="8"/>
      <c r="AH1115" s="8"/>
      <c r="AI1115" s="8">
        <f>+'Time Sheet Data'!AG1115</f>
        <v>0</v>
      </c>
      <c r="AJ1115" s="8"/>
      <c r="AK1115" s="8">
        <f>+'Time Sheet Data'!AI1115</f>
        <v>0</v>
      </c>
    </row>
    <row r="1116" spans="1:37" x14ac:dyDescent="0.2">
      <c r="A1116" s="8">
        <f>+'Time Sheet Data'!A1116</f>
        <v>0</v>
      </c>
      <c r="B1116" s="8">
        <f>+'Time Sheet Data'!B1116</f>
        <v>0</v>
      </c>
      <c r="C1116" s="8"/>
      <c r="D1116" s="8"/>
      <c r="E1116" s="8"/>
      <c r="F1116" s="8">
        <f>+'Time Sheet Data'!F1116</f>
        <v>0</v>
      </c>
      <c r="G1116" s="11" t="str">
        <f>IFERROR(VLOOKUP($F1116,'EMP MASTER DATA'!$A$1:$C$10031,2,FALSE),"""")</f>
        <v>"</v>
      </c>
      <c r="H1116" s="11" t="str">
        <f>IFERROR(VLOOKUP($F1116,'EMP MASTER DATA'!$A$1:$C$10031,3,FALSE),"""")</f>
        <v>"</v>
      </c>
      <c r="I1116" s="8">
        <f>+'Time Sheet Data'!G1116</f>
        <v>0</v>
      </c>
      <c r="J1116" s="8">
        <f>+'Time Sheet Data'!H1116</f>
        <v>0</v>
      </c>
      <c r="K1116" s="8">
        <f>+'Time Sheet Data'!I1116</f>
        <v>0</v>
      </c>
      <c r="L1116" s="45">
        <f>+'Time Sheet Data'!J1116</f>
        <v>0</v>
      </c>
      <c r="M1116" s="8">
        <f>+'Time Sheet Data'!K1116</f>
        <v>0</v>
      </c>
      <c r="N1116" s="8"/>
      <c r="O1116" s="8">
        <f>+'Time Sheet Data'!M1116</f>
        <v>0</v>
      </c>
      <c r="P1116" s="8"/>
      <c r="Q1116" s="8"/>
      <c r="R1116" s="8"/>
      <c r="S1116" s="8"/>
      <c r="T1116" s="8">
        <f>+'Time Sheet Data'!R1116</f>
        <v>0</v>
      </c>
      <c r="U1116" s="8">
        <f>+'Time Sheet Data'!S1116</f>
        <v>0</v>
      </c>
      <c r="V1116" s="8">
        <f>+'Time Sheet Data'!T1116</f>
        <v>0</v>
      </c>
      <c r="W1116" s="8">
        <f>+'Time Sheet Data'!U1116</f>
        <v>0</v>
      </c>
      <c r="X1116" s="8">
        <f>+'Time Sheet Data'!V1116</f>
        <v>0</v>
      </c>
      <c r="Y1116" s="8">
        <f>+'Time Sheet Data'!W1116</f>
        <v>0</v>
      </c>
      <c r="Z1116" s="8">
        <f>+'Time Sheet Data'!X1116</f>
        <v>0</v>
      </c>
      <c r="AA1116" s="8">
        <f>+'Time Sheet Data'!Y1116</f>
        <v>0</v>
      </c>
      <c r="AB1116" s="8">
        <f>+'Time Sheet Data'!Z1116</f>
        <v>0</v>
      </c>
      <c r="AC1116" s="8">
        <f>+'Time Sheet Data'!AA1116</f>
        <v>0</v>
      </c>
      <c r="AD1116" s="8"/>
      <c r="AE1116" s="8"/>
      <c r="AF1116" s="8"/>
      <c r="AG1116" s="8"/>
      <c r="AH1116" s="8"/>
      <c r="AI1116" s="8">
        <f>+'Time Sheet Data'!AG1116</f>
        <v>0</v>
      </c>
      <c r="AJ1116" s="8"/>
      <c r="AK1116" s="8">
        <f>+'Time Sheet Data'!AI1116</f>
        <v>0</v>
      </c>
    </row>
    <row r="1117" spans="1:37" x14ac:dyDescent="0.2">
      <c r="A1117" s="8">
        <f>+'Time Sheet Data'!A1117</f>
        <v>0</v>
      </c>
      <c r="B1117" s="8">
        <f>+'Time Sheet Data'!B1117</f>
        <v>0</v>
      </c>
      <c r="C1117" s="8"/>
      <c r="D1117" s="8"/>
      <c r="E1117" s="8"/>
      <c r="F1117" s="8">
        <f>+'Time Sheet Data'!F1117</f>
        <v>0</v>
      </c>
      <c r="G1117" s="11" t="str">
        <f>IFERROR(VLOOKUP($F1117,'EMP MASTER DATA'!$A$1:$C$10031,2,FALSE),"""")</f>
        <v>"</v>
      </c>
      <c r="H1117" s="11" t="str">
        <f>IFERROR(VLOOKUP($F1117,'EMP MASTER DATA'!$A$1:$C$10031,3,FALSE),"""")</f>
        <v>"</v>
      </c>
      <c r="I1117" s="8">
        <f>+'Time Sheet Data'!G1117</f>
        <v>0</v>
      </c>
      <c r="J1117" s="8">
        <f>+'Time Sheet Data'!H1117</f>
        <v>0</v>
      </c>
      <c r="K1117" s="8">
        <f>+'Time Sheet Data'!I1117</f>
        <v>0</v>
      </c>
      <c r="L1117" s="45">
        <f>+'Time Sheet Data'!J1117</f>
        <v>0</v>
      </c>
      <c r="M1117" s="8">
        <f>+'Time Sheet Data'!K1117</f>
        <v>0</v>
      </c>
      <c r="N1117" s="8"/>
      <c r="O1117" s="8">
        <f>+'Time Sheet Data'!M1117</f>
        <v>0</v>
      </c>
      <c r="P1117" s="8"/>
      <c r="Q1117" s="8"/>
      <c r="R1117" s="8"/>
      <c r="S1117" s="8"/>
      <c r="T1117" s="8">
        <f>+'Time Sheet Data'!R1117</f>
        <v>0</v>
      </c>
      <c r="U1117" s="8">
        <f>+'Time Sheet Data'!S1117</f>
        <v>0</v>
      </c>
      <c r="V1117" s="8">
        <f>+'Time Sheet Data'!T1117</f>
        <v>0</v>
      </c>
      <c r="W1117" s="8">
        <f>+'Time Sheet Data'!U1117</f>
        <v>0</v>
      </c>
      <c r="X1117" s="8">
        <f>+'Time Sheet Data'!V1117</f>
        <v>0</v>
      </c>
      <c r="Y1117" s="8">
        <f>+'Time Sheet Data'!W1117</f>
        <v>0</v>
      </c>
      <c r="Z1117" s="8">
        <f>+'Time Sheet Data'!X1117</f>
        <v>0</v>
      </c>
      <c r="AA1117" s="8">
        <f>+'Time Sheet Data'!Y1117</f>
        <v>0</v>
      </c>
      <c r="AB1117" s="8">
        <f>+'Time Sheet Data'!Z1117</f>
        <v>0</v>
      </c>
      <c r="AC1117" s="8">
        <f>+'Time Sheet Data'!AA1117</f>
        <v>0</v>
      </c>
      <c r="AD1117" s="8"/>
      <c r="AE1117" s="8"/>
      <c r="AF1117" s="8"/>
      <c r="AG1117" s="8"/>
      <c r="AH1117" s="8"/>
      <c r="AI1117" s="8">
        <f>+'Time Sheet Data'!AG1117</f>
        <v>0</v>
      </c>
      <c r="AJ1117" s="8"/>
      <c r="AK1117" s="8">
        <f>+'Time Sheet Data'!AI1117</f>
        <v>0</v>
      </c>
    </row>
    <row r="1118" spans="1:37" x14ac:dyDescent="0.2">
      <c r="A1118" s="8">
        <f>+'Time Sheet Data'!A1118</f>
        <v>0</v>
      </c>
      <c r="B1118" s="8">
        <f>+'Time Sheet Data'!B1118</f>
        <v>0</v>
      </c>
      <c r="C1118" s="8"/>
      <c r="D1118" s="8"/>
      <c r="E1118" s="8"/>
      <c r="F1118" s="8">
        <f>+'Time Sheet Data'!F1118</f>
        <v>0</v>
      </c>
      <c r="G1118" s="11" t="str">
        <f>IFERROR(VLOOKUP($F1118,'EMP MASTER DATA'!$A$1:$C$10031,2,FALSE),"""")</f>
        <v>"</v>
      </c>
      <c r="H1118" s="11" t="str">
        <f>IFERROR(VLOOKUP($F1118,'EMP MASTER DATA'!$A$1:$C$10031,3,FALSE),"""")</f>
        <v>"</v>
      </c>
      <c r="I1118" s="8">
        <f>+'Time Sheet Data'!G1118</f>
        <v>0</v>
      </c>
      <c r="J1118" s="8">
        <f>+'Time Sheet Data'!H1118</f>
        <v>0</v>
      </c>
      <c r="K1118" s="8">
        <f>+'Time Sheet Data'!I1118</f>
        <v>0</v>
      </c>
      <c r="L1118" s="45">
        <f>+'Time Sheet Data'!J1118</f>
        <v>0</v>
      </c>
      <c r="M1118" s="8">
        <f>+'Time Sheet Data'!K1118</f>
        <v>0</v>
      </c>
      <c r="N1118" s="8"/>
      <c r="O1118" s="8">
        <f>+'Time Sheet Data'!M1118</f>
        <v>0</v>
      </c>
      <c r="P1118" s="8"/>
      <c r="Q1118" s="8"/>
      <c r="R1118" s="8"/>
      <c r="S1118" s="8"/>
      <c r="T1118" s="8">
        <f>+'Time Sheet Data'!R1118</f>
        <v>0</v>
      </c>
      <c r="U1118" s="8">
        <f>+'Time Sheet Data'!S1118</f>
        <v>0</v>
      </c>
      <c r="V1118" s="8">
        <f>+'Time Sheet Data'!T1118</f>
        <v>0</v>
      </c>
      <c r="W1118" s="8">
        <f>+'Time Sheet Data'!U1118</f>
        <v>0</v>
      </c>
      <c r="X1118" s="8">
        <f>+'Time Sheet Data'!V1118</f>
        <v>0</v>
      </c>
      <c r="Y1118" s="8">
        <f>+'Time Sheet Data'!W1118</f>
        <v>0</v>
      </c>
      <c r="Z1118" s="8">
        <f>+'Time Sheet Data'!X1118</f>
        <v>0</v>
      </c>
      <c r="AA1118" s="8">
        <f>+'Time Sheet Data'!Y1118</f>
        <v>0</v>
      </c>
      <c r="AB1118" s="8">
        <f>+'Time Sheet Data'!Z1118</f>
        <v>0</v>
      </c>
      <c r="AC1118" s="8">
        <f>+'Time Sheet Data'!AA1118</f>
        <v>0</v>
      </c>
      <c r="AD1118" s="8"/>
      <c r="AE1118" s="8"/>
      <c r="AF1118" s="8"/>
      <c r="AG1118" s="8"/>
      <c r="AH1118" s="8"/>
      <c r="AI1118" s="8">
        <f>+'Time Sheet Data'!AG1118</f>
        <v>0</v>
      </c>
      <c r="AJ1118" s="8"/>
      <c r="AK1118" s="8">
        <f>+'Time Sheet Data'!AI1118</f>
        <v>0</v>
      </c>
    </row>
    <row r="1119" spans="1:37" x14ac:dyDescent="0.2">
      <c r="A1119" s="8">
        <f>+'Time Sheet Data'!A1119</f>
        <v>0</v>
      </c>
      <c r="B1119" s="8">
        <f>+'Time Sheet Data'!B1119</f>
        <v>0</v>
      </c>
      <c r="C1119" s="8"/>
      <c r="D1119" s="8"/>
      <c r="E1119" s="8"/>
      <c r="F1119" s="8">
        <f>+'Time Sheet Data'!F1119</f>
        <v>0</v>
      </c>
      <c r="G1119" s="11" t="str">
        <f>IFERROR(VLOOKUP($F1119,'EMP MASTER DATA'!$A$1:$C$10031,2,FALSE),"""")</f>
        <v>"</v>
      </c>
      <c r="H1119" s="11" t="str">
        <f>IFERROR(VLOOKUP($F1119,'EMP MASTER DATA'!$A$1:$C$10031,3,FALSE),"""")</f>
        <v>"</v>
      </c>
      <c r="I1119" s="8">
        <f>+'Time Sheet Data'!G1119</f>
        <v>0</v>
      </c>
      <c r="J1119" s="8">
        <f>+'Time Sheet Data'!H1119</f>
        <v>0</v>
      </c>
      <c r="K1119" s="8">
        <f>+'Time Sheet Data'!I1119</f>
        <v>0</v>
      </c>
      <c r="L1119" s="45">
        <f>+'Time Sheet Data'!J1119</f>
        <v>0</v>
      </c>
      <c r="M1119" s="8">
        <f>+'Time Sheet Data'!K1119</f>
        <v>0</v>
      </c>
      <c r="N1119" s="8"/>
      <c r="O1119" s="8">
        <f>+'Time Sheet Data'!M1119</f>
        <v>0</v>
      </c>
      <c r="P1119" s="8"/>
      <c r="Q1119" s="8"/>
      <c r="R1119" s="8"/>
      <c r="S1119" s="8"/>
      <c r="T1119" s="8">
        <f>+'Time Sheet Data'!R1119</f>
        <v>0</v>
      </c>
      <c r="U1119" s="8">
        <f>+'Time Sheet Data'!S1119</f>
        <v>0</v>
      </c>
      <c r="V1119" s="8">
        <f>+'Time Sheet Data'!T1119</f>
        <v>0</v>
      </c>
      <c r="W1119" s="8">
        <f>+'Time Sheet Data'!U1119</f>
        <v>0</v>
      </c>
      <c r="X1119" s="8">
        <f>+'Time Sheet Data'!V1119</f>
        <v>0</v>
      </c>
      <c r="Y1119" s="8">
        <f>+'Time Sheet Data'!W1119</f>
        <v>0</v>
      </c>
      <c r="Z1119" s="8">
        <f>+'Time Sheet Data'!X1119</f>
        <v>0</v>
      </c>
      <c r="AA1119" s="8">
        <f>+'Time Sheet Data'!Y1119</f>
        <v>0</v>
      </c>
      <c r="AB1119" s="8">
        <f>+'Time Sheet Data'!Z1119</f>
        <v>0</v>
      </c>
      <c r="AC1119" s="8">
        <f>+'Time Sheet Data'!AA1119</f>
        <v>0</v>
      </c>
      <c r="AD1119" s="8"/>
      <c r="AE1119" s="8"/>
      <c r="AF1119" s="8"/>
      <c r="AG1119" s="8"/>
      <c r="AH1119" s="8"/>
      <c r="AI1119" s="8">
        <f>+'Time Sheet Data'!AG1119</f>
        <v>0</v>
      </c>
      <c r="AJ1119" s="8"/>
      <c r="AK1119" s="8">
        <f>+'Time Sheet Data'!AI1119</f>
        <v>0</v>
      </c>
    </row>
    <row r="1120" spans="1:37" x14ac:dyDescent="0.2">
      <c r="A1120" s="8">
        <f>+'Time Sheet Data'!A1120</f>
        <v>0</v>
      </c>
      <c r="B1120" s="8">
        <f>+'Time Sheet Data'!B1120</f>
        <v>0</v>
      </c>
      <c r="C1120" s="8"/>
      <c r="D1120" s="8"/>
      <c r="E1120" s="8"/>
      <c r="F1120" s="8">
        <f>+'Time Sheet Data'!F1120</f>
        <v>0</v>
      </c>
      <c r="G1120" s="11" t="str">
        <f>IFERROR(VLOOKUP($F1120,'EMP MASTER DATA'!$A$1:$C$10031,2,FALSE),"""")</f>
        <v>"</v>
      </c>
      <c r="H1120" s="11" t="str">
        <f>IFERROR(VLOOKUP($F1120,'EMP MASTER DATA'!$A$1:$C$10031,3,FALSE),"""")</f>
        <v>"</v>
      </c>
      <c r="I1120" s="8">
        <f>+'Time Sheet Data'!G1120</f>
        <v>0</v>
      </c>
      <c r="J1120" s="8">
        <f>+'Time Sheet Data'!H1120</f>
        <v>0</v>
      </c>
      <c r="K1120" s="8">
        <f>+'Time Sheet Data'!I1120</f>
        <v>0</v>
      </c>
      <c r="L1120" s="45">
        <f>+'Time Sheet Data'!J1120</f>
        <v>0</v>
      </c>
      <c r="M1120" s="8">
        <f>+'Time Sheet Data'!K1120</f>
        <v>0</v>
      </c>
      <c r="N1120" s="8"/>
      <c r="O1120" s="8">
        <f>+'Time Sheet Data'!M1120</f>
        <v>0</v>
      </c>
      <c r="P1120" s="8"/>
      <c r="Q1120" s="8"/>
      <c r="R1120" s="8"/>
      <c r="S1120" s="8"/>
      <c r="T1120" s="8">
        <f>+'Time Sheet Data'!R1120</f>
        <v>0</v>
      </c>
      <c r="U1120" s="8">
        <f>+'Time Sheet Data'!S1120</f>
        <v>0</v>
      </c>
      <c r="V1120" s="8">
        <f>+'Time Sheet Data'!T1120</f>
        <v>0</v>
      </c>
      <c r="W1120" s="8">
        <f>+'Time Sheet Data'!U1120</f>
        <v>0</v>
      </c>
      <c r="X1120" s="8">
        <f>+'Time Sheet Data'!V1120</f>
        <v>0</v>
      </c>
      <c r="Y1120" s="8">
        <f>+'Time Sheet Data'!W1120</f>
        <v>0</v>
      </c>
      <c r="Z1120" s="8">
        <f>+'Time Sheet Data'!X1120</f>
        <v>0</v>
      </c>
      <c r="AA1120" s="8">
        <f>+'Time Sheet Data'!Y1120</f>
        <v>0</v>
      </c>
      <c r="AB1120" s="8">
        <f>+'Time Sheet Data'!Z1120</f>
        <v>0</v>
      </c>
      <c r="AC1120" s="8">
        <f>+'Time Sheet Data'!AA1120</f>
        <v>0</v>
      </c>
      <c r="AD1120" s="8"/>
      <c r="AE1120" s="8"/>
      <c r="AF1120" s="8"/>
      <c r="AG1120" s="8"/>
      <c r="AH1120" s="8"/>
      <c r="AI1120" s="8">
        <f>+'Time Sheet Data'!AG1120</f>
        <v>0</v>
      </c>
      <c r="AJ1120" s="8"/>
      <c r="AK1120" s="8">
        <f>+'Time Sheet Data'!AI1120</f>
        <v>0</v>
      </c>
    </row>
    <row r="1121" spans="1:37" x14ac:dyDescent="0.2">
      <c r="A1121" s="8">
        <f>+'Time Sheet Data'!A1121</f>
        <v>0</v>
      </c>
      <c r="B1121" s="8">
        <f>+'Time Sheet Data'!B1121</f>
        <v>0</v>
      </c>
      <c r="C1121" s="8"/>
      <c r="D1121" s="8"/>
      <c r="E1121" s="8"/>
      <c r="F1121" s="8">
        <f>+'Time Sheet Data'!F1121</f>
        <v>0</v>
      </c>
      <c r="G1121" s="11" t="str">
        <f>IFERROR(VLOOKUP($F1121,'EMP MASTER DATA'!$A$1:$C$10031,2,FALSE),"""")</f>
        <v>"</v>
      </c>
      <c r="H1121" s="11" t="str">
        <f>IFERROR(VLOOKUP($F1121,'EMP MASTER DATA'!$A$1:$C$10031,3,FALSE),"""")</f>
        <v>"</v>
      </c>
      <c r="I1121" s="8">
        <f>+'Time Sheet Data'!G1121</f>
        <v>0</v>
      </c>
      <c r="J1121" s="8">
        <f>+'Time Sheet Data'!H1121</f>
        <v>0</v>
      </c>
      <c r="K1121" s="8">
        <f>+'Time Sheet Data'!I1121</f>
        <v>0</v>
      </c>
      <c r="L1121" s="45">
        <f>+'Time Sheet Data'!J1121</f>
        <v>0</v>
      </c>
      <c r="M1121" s="8">
        <f>+'Time Sheet Data'!K1121</f>
        <v>0</v>
      </c>
      <c r="N1121" s="8"/>
      <c r="O1121" s="8">
        <f>+'Time Sheet Data'!M1121</f>
        <v>0</v>
      </c>
      <c r="P1121" s="8"/>
      <c r="Q1121" s="8"/>
      <c r="R1121" s="8"/>
      <c r="S1121" s="8"/>
      <c r="T1121" s="8">
        <f>+'Time Sheet Data'!R1121</f>
        <v>0</v>
      </c>
      <c r="U1121" s="8">
        <f>+'Time Sheet Data'!S1121</f>
        <v>0</v>
      </c>
      <c r="V1121" s="8">
        <f>+'Time Sheet Data'!T1121</f>
        <v>0</v>
      </c>
      <c r="W1121" s="8">
        <f>+'Time Sheet Data'!U1121</f>
        <v>0</v>
      </c>
      <c r="X1121" s="8">
        <f>+'Time Sheet Data'!V1121</f>
        <v>0</v>
      </c>
      <c r="Y1121" s="8">
        <f>+'Time Sheet Data'!W1121</f>
        <v>0</v>
      </c>
      <c r="Z1121" s="8">
        <f>+'Time Sheet Data'!X1121</f>
        <v>0</v>
      </c>
      <c r="AA1121" s="8">
        <f>+'Time Sheet Data'!Y1121</f>
        <v>0</v>
      </c>
      <c r="AB1121" s="8">
        <f>+'Time Sheet Data'!Z1121</f>
        <v>0</v>
      </c>
      <c r="AC1121" s="8">
        <f>+'Time Sheet Data'!AA1121</f>
        <v>0</v>
      </c>
      <c r="AD1121" s="8"/>
      <c r="AE1121" s="8"/>
      <c r="AF1121" s="8"/>
      <c r="AG1121" s="8"/>
      <c r="AH1121" s="8"/>
      <c r="AI1121" s="8">
        <f>+'Time Sheet Data'!AG1121</f>
        <v>0</v>
      </c>
      <c r="AJ1121" s="8"/>
      <c r="AK1121" s="8">
        <f>+'Time Sheet Data'!AI1121</f>
        <v>0</v>
      </c>
    </row>
    <row r="1122" spans="1:37" x14ac:dyDescent="0.2">
      <c r="A1122" s="8">
        <f>+'Time Sheet Data'!A1122</f>
        <v>0</v>
      </c>
      <c r="B1122" s="8">
        <f>+'Time Sheet Data'!B1122</f>
        <v>0</v>
      </c>
      <c r="C1122" s="8"/>
      <c r="D1122" s="8"/>
      <c r="E1122" s="8"/>
      <c r="F1122" s="8">
        <f>+'Time Sheet Data'!F1122</f>
        <v>0</v>
      </c>
      <c r="G1122" s="11" t="str">
        <f>IFERROR(VLOOKUP($F1122,'EMP MASTER DATA'!$A$1:$C$10031,2,FALSE),"""")</f>
        <v>"</v>
      </c>
      <c r="H1122" s="11" t="str">
        <f>IFERROR(VLOOKUP($F1122,'EMP MASTER DATA'!$A$1:$C$10031,3,FALSE),"""")</f>
        <v>"</v>
      </c>
      <c r="I1122" s="8">
        <f>+'Time Sheet Data'!G1122</f>
        <v>0</v>
      </c>
      <c r="J1122" s="8">
        <f>+'Time Sheet Data'!H1122</f>
        <v>0</v>
      </c>
      <c r="K1122" s="8">
        <f>+'Time Sheet Data'!I1122</f>
        <v>0</v>
      </c>
      <c r="L1122" s="45">
        <f>+'Time Sheet Data'!J1122</f>
        <v>0</v>
      </c>
      <c r="M1122" s="8">
        <f>+'Time Sheet Data'!K1122</f>
        <v>0</v>
      </c>
      <c r="N1122" s="8"/>
      <c r="O1122" s="8">
        <f>+'Time Sheet Data'!M1122</f>
        <v>0</v>
      </c>
      <c r="P1122" s="8"/>
      <c r="Q1122" s="8"/>
      <c r="R1122" s="8"/>
      <c r="S1122" s="8"/>
      <c r="T1122" s="8">
        <f>+'Time Sheet Data'!R1122</f>
        <v>0</v>
      </c>
      <c r="U1122" s="8">
        <f>+'Time Sheet Data'!S1122</f>
        <v>0</v>
      </c>
      <c r="V1122" s="8">
        <f>+'Time Sheet Data'!T1122</f>
        <v>0</v>
      </c>
      <c r="W1122" s="8">
        <f>+'Time Sheet Data'!U1122</f>
        <v>0</v>
      </c>
      <c r="X1122" s="8">
        <f>+'Time Sheet Data'!V1122</f>
        <v>0</v>
      </c>
      <c r="Y1122" s="8">
        <f>+'Time Sheet Data'!W1122</f>
        <v>0</v>
      </c>
      <c r="Z1122" s="8">
        <f>+'Time Sheet Data'!X1122</f>
        <v>0</v>
      </c>
      <c r="AA1122" s="8">
        <f>+'Time Sheet Data'!Y1122</f>
        <v>0</v>
      </c>
      <c r="AB1122" s="8">
        <f>+'Time Sheet Data'!Z1122</f>
        <v>0</v>
      </c>
      <c r="AC1122" s="8">
        <f>+'Time Sheet Data'!AA1122</f>
        <v>0</v>
      </c>
      <c r="AD1122" s="8"/>
      <c r="AE1122" s="8"/>
      <c r="AF1122" s="8"/>
      <c r="AG1122" s="8"/>
      <c r="AH1122" s="8"/>
      <c r="AI1122" s="8">
        <f>+'Time Sheet Data'!AG1122</f>
        <v>0</v>
      </c>
      <c r="AJ1122" s="8"/>
      <c r="AK1122" s="8">
        <f>+'Time Sheet Data'!AI1122</f>
        <v>0</v>
      </c>
    </row>
    <row r="1123" spans="1:37" x14ac:dyDescent="0.2">
      <c r="A1123" s="8">
        <f>+'Time Sheet Data'!A1123</f>
        <v>0</v>
      </c>
      <c r="B1123" s="8">
        <f>+'Time Sheet Data'!B1123</f>
        <v>0</v>
      </c>
      <c r="C1123" s="8"/>
      <c r="D1123" s="8"/>
      <c r="E1123" s="8"/>
      <c r="F1123" s="8">
        <f>+'Time Sheet Data'!F1123</f>
        <v>0</v>
      </c>
      <c r="G1123" s="11" t="str">
        <f>IFERROR(VLOOKUP($F1123,'EMP MASTER DATA'!$A$1:$C$10031,2,FALSE),"""")</f>
        <v>"</v>
      </c>
      <c r="H1123" s="11" t="str">
        <f>IFERROR(VLOOKUP($F1123,'EMP MASTER DATA'!$A$1:$C$10031,3,FALSE),"""")</f>
        <v>"</v>
      </c>
      <c r="I1123" s="8">
        <f>+'Time Sheet Data'!G1123</f>
        <v>0</v>
      </c>
      <c r="J1123" s="8">
        <f>+'Time Sheet Data'!H1123</f>
        <v>0</v>
      </c>
      <c r="K1123" s="8">
        <f>+'Time Sheet Data'!I1123</f>
        <v>0</v>
      </c>
      <c r="L1123" s="45">
        <f>+'Time Sheet Data'!J1123</f>
        <v>0</v>
      </c>
      <c r="M1123" s="8">
        <f>+'Time Sheet Data'!K1123</f>
        <v>0</v>
      </c>
      <c r="N1123" s="8"/>
      <c r="O1123" s="8">
        <f>+'Time Sheet Data'!M1123</f>
        <v>0</v>
      </c>
      <c r="P1123" s="8"/>
      <c r="Q1123" s="8"/>
      <c r="R1123" s="8"/>
      <c r="S1123" s="8"/>
      <c r="T1123" s="8">
        <f>+'Time Sheet Data'!R1123</f>
        <v>0</v>
      </c>
      <c r="U1123" s="8">
        <f>+'Time Sheet Data'!S1123</f>
        <v>0</v>
      </c>
      <c r="V1123" s="8">
        <f>+'Time Sheet Data'!T1123</f>
        <v>0</v>
      </c>
      <c r="W1123" s="8">
        <f>+'Time Sheet Data'!U1123</f>
        <v>0</v>
      </c>
      <c r="X1123" s="8">
        <f>+'Time Sheet Data'!V1123</f>
        <v>0</v>
      </c>
      <c r="Y1123" s="8">
        <f>+'Time Sheet Data'!W1123</f>
        <v>0</v>
      </c>
      <c r="Z1123" s="8">
        <f>+'Time Sheet Data'!X1123</f>
        <v>0</v>
      </c>
      <c r="AA1123" s="8">
        <f>+'Time Sheet Data'!Y1123</f>
        <v>0</v>
      </c>
      <c r="AB1123" s="8">
        <f>+'Time Sheet Data'!Z1123</f>
        <v>0</v>
      </c>
      <c r="AC1123" s="8">
        <f>+'Time Sheet Data'!AA1123</f>
        <v>0</v>
      </c>
      <c r="AD1123" s="8"/>
      <c r="AE1123" s="8"/>
      <c r="AF1123" s="8"/>
      <c r="AG1123" s="8"/>
      <c r="AH1123" s="8"/>
      <c r="AI1123" s="8">
        <f>+'Time Sheet Data'!AG1123</f>
        <v>0</v>
      </c>
      <c r="AJ1123" s="8"/>
      <c r="AK1123" s="8">
        <f>+'Time Sheet Data'!AI1123</f>
        <v>0</v>
      </c>
    </row>
    <row r="1124" spans="1:37" x14ac:dyDescent="0.2">
      <c r="A1124" s="8">
        <f>+'Time Sheet Data'!A1124</f>
        <v>0</v>
      </c>
      <c r="B1124" s="8">
        <f>+'Time Sheet Data'!B1124</f>
        <v>0</v>
      </c>
      <c r="C1124" s="8"/>
      <c r="D1124" s="8"/>
      <c r="E1124" s="8"/>
      <c r="F1124" s="8">
        <f>+'Time Sheet Data'!F1124</f>
        <v>0</v>
      </c>
      <c r="G1124" s="11" t="str">
        <f>IFERROR(VLOOKUP($F1124,'EMP MASTER DATA'!$A$1:$C$10031,2,FALSE),"""")</f>
        <v>"</v>
      </c>
      <c r="H1124" s="11" t="str">
        <f>IFERROR(VLOOKUP($F1124,'EMP MASTER DATA'!$A$1:$C$10031,3,FALSE),"""")</f>
        <v>"</v>
      </c>
      <c r="I1124" s="8">
        <f>+'Time Sheet Data'!G1124</f>
        <v>0</v>
      </c>
      <c r="J1124" s="8">
        <f>+'Time Sheet Data'!H1124</f>
        <v>0</v>
      </c>
      <c r="K1124" s="8">
        <f>+'Time Sheet Data'!I1124</f>
        <v>0</v>
      </c>
      <c r="L1124" s="45">
        <f>+'Time Sheet Data'!J1124</f>
        <v>0</v>
      </c>
      <c r="M1124" s="8">
        <f>+'Time Sheet Data'!K1124</f>
        <v>0</v>
      </c>
      <c r="N1124" s="8"/>
      <c r="O1124" s="8">
        <f>+'Time Sheet Data'!M1124</f>
        <v>0</v>
      </c>
      <c r="P1124" s="8"/>
      <c r="Q1124" s="8"/>
      <c r="R1124" s="8"/>
      <c r="S1124" s="8"/>
      <c r="T1124" s="8">
        <f>+'Time Sheet Data'!R1124</f>
        <v>0</v>
      </c>
      <c r="U1124" s="8">
        <f>+'Time Sheet Data'!S1124</f>
        <v>0</v>
      </c>
      <c r="V1124" s="8">
        <f>+'Time Sheet Data'!T1124</f>
        <v>0</v>
      </c>
      <c r="W1124" s="8">
        <f>+'Time Sheet Data'!U1124</f>
        <v>0</v>
      </c>
      <c r="X1124" s="8">
        <f>+'Time Sheet Data'!V1124</f>
        <v>0</v>
      </c>
      <c r="Y1124" s="8">
        <f>+'Time Sheet Data'!W1124</f>
        <v>0</v>
      </c>
      <c r="Z1124" s="8">
        <f>+'Time Sheet Data'!X1124</f>
        <v>0</v>
      </c>
      <c r="AA1124" s="8">
        <f>+'Time Sheet Data'!Y1124</f>
        <v>0</v>
      </c>
      <c r="AB1124" s="8">
        <f>+'Time Sheet Data'!Z1124</f>
        <v>0</v>
      </c>
      <c r="AC1124" s="8">
        <f>+'Time Sheet Data'!AA1124</f>
        <v>0</v>
      </c>
      <c r="AD1124" s="8"/>
      <c r="AE1124" s="8"/>
      <c r="AF1124" s="8"/>
      <c r="AG1124" s="8"/>
      <c r="AH1124" s="8"/>
      <c r="AI1124" s="8">
        <f>+'Time Sheet Data'!AG1124</f>
        <v>0</v>
      </c>
      <c r="AJ1124" s="8"/>
      <c r="AK1124" s="8">
        <f>+'Time Sheet Data'!AI1124</f>
        <v>0</v>
      </c>
    </row>
    <row r="1125" spans="1:37" x14ac:dyDescent="0.2">
      <c r="A1125" s="8">
        <f>+'Time Sheet Data'!A1125</f>
        <v>0</v>
      </c>
      <c r="B1125" s="8">
        <f>+'Time Sheet Data'!B1125</f>
        <v>0</v>
      </c>
      <c r="C1125" s="8"/>
      <c r="D1125" s="8"/>
      <c r="E1125" s="8"/>
      <c r="F1125" s="8">
        <f>+'Time Sheet Data'!F1125</f>
        <v>0</v>
      </c>
      <c r="G1125" s="11" t="str">
        <f>IFERROR(VLOOKUP($F1125,'EMP MASTER DATA'!$A$1:$C$10031,2,FALSE),"""")</f>
        <v>"</v>
      </c>
      <c r="H1125" s="11" t="str">
        <f>IFERROR(VLOOKUP($F1125,'EMP MASTER DATA'!$A$1:$C$10031,3,FALSE),"""")</f>
        <v>"</v>
      </c>
      <c r="I1125" s="8">
        <f>+'Time Sheet Data'!G1125</f>
        <v>0</v>
      </c>
      <c r="J1125" s="8">
        <f>+'Time Sheet Data'!H1125</f>
        <v>0</v>
      </c>
      <c r="K1125" s="8">
        <f>+'Time Sheet Data'!I1125</f>
        <v>0</v>
      </c>
      <c r="L1125" s="45">
        <f>+'Time Sheet Data'!J1125</f>
        <v>0</v>
      </c>
      <c r="M1125" s="8">
        <f>+'Time Sheet Data'!K1125</f>
        <v>0</v>
      </c>
      <c r="N1125" s="8"/>
      <c r="O1125" s="8">
        <f>+'Time Sheet Data'!M1125</f>
        <v>0</v>
      </c>
      <c r="P1125" s="8"/>
      <c r="Q1125" s="8"/>
      <c r="R1125" s="8"/>
      <c r="S1125" s="8"/>
      <c r="T1125" s="8">
        <f>+'Time Sheet Data'!R1125</f>
        <v>0</v>
      </c>
      <c r="U1125" s="8">
        <f>+'Time Sheet Data'!S1125</f>
        <v>0</v>
      </c>
      <c r="V1125" s="8">
        <f>+'Time Sheet Data'!T1125</f>
        <v>0</v>
      </c>
      <c r="W1125" s="8">
        <f>+'Time Sheet Data'!U1125</f>
        <v>0</v>
      </c>
      <c r="X1125" s="8">
        <f>+'Time Sheet Data'!V1125</f>
        <v>0</v>
      </c>
      <c r="Y1125" s="8">
        <f>+'Time Sheet Data'!W1125</f>
        <v>0</v>
      </c>
      <c r="Z1125" s="8">
        <f>+'Time Sheet Data'!X1125</f>
        <v>0</v>
      </c>
      <c r="AA1125" s="8">
        <f>+'Time Sheet Data'!Y1125</f>
        <v>0</v>
      </c>
      <c r="AB1125" s="8">
        <f>+'Time Sheet Data'!Z1125</f>
        <v>0</v>
      </c>
      <c r="AC1125" s="8">
        <f>+'Time Sheet Data'!AA1125</f>
        <v>0</v>
      </c>
      <c r="AD1125" s="8"/>
      <c r="AE1125" s="8"/>
      <c r="AF1125" s="8"/>
      <c r="AG1125" s="8"/>
      <c r="AH1125" s="8"/>
      <c r="AI1125" s="8">
        <f>+'Time Sheet Data'!AG1125</f>
        <v>0</v>
      </c>
      <c r="AJ1125" s="8"/>
      <c r="AK1125" s="8">
        <f>+'Time Sheet Data'!AI1125</f>
        <v>0</v>
      </c>
    </row>
    <row r="1126" spans="1:37" x14ac:dyDescent="0.2">
      <c r="A1126" s="8">
        <f>+'Time Sheet Data'!A1126</f>
        <v>0</v>
      </c>
      <c r="B1126" s="8">
        <f>+'Time Sheet Data'!B1126</f>
        <v>0</v>
      </c>
      <c r="C1126" s="8"/>
      <c r="D1126" s="8"/>
      <c r="E1126" s="8"/>
      <c r="F1126" s="8">
        <f>+'Time Sheet Data'!F1126</f>
        <v>0</v>
      </c>
      <c r="G1126" s="11" t="str">
        <f>IFERROR(VLOOKUP($F1126,'EMP MASTER DATA'!$A$1:$C$10031,2,FALSE),"""")</f>
        <v>"</v>
      </c>
      <c r="H1126" s="11" t="str">
        <f>IFERROR(VLOOKUP($F1126,'EMP MASTER DATA'!$A$1:$C$10031,3,FALSE),"""")</f>
        <v>"</v>
      </c>
      <c r="I1126" s="8">
        <f>+'Time Sheet Data'!G1126</f>
        <v>0</v>
      </c>
      <c r="J1126" s="8">
        <f>+'Time Sheet Data'!H1126</f>
        <v>0</v>
      </c>
      <c r="K1126" s="8">
        <f>+'Time Sheet Data'!I1126</f>
        <v>0</v>
      </c>
      <c r="L1126" s="45">
        <f>+'Time Sheet Data'!J1126</f>
        <v>0</v>
      </c>
      <c r="M1126" s="8">
        <f>+'Time Sheet Data'!K1126</f>
        <v>0</v>
      </c>
      <c r="N1126" s="8"/>
      <c r="O1126" s="8">
        <f>+'Time Sheet Data'!M1126</f>
        <v>0</v>
      </c>
      <c r="P1126" s="8"/>
      <c r="Q1126" s="8"/>
      <c r="R1126" s="8"/>
      <c r="S1126" s="8"/>
      <c r="T1126" s="8">
        <f>+'Time Sheet Data'!R1126</f>
        <v>0</v>
      </c>
      <c r="U1126" s="8">
        <f>+'Time Sheet Data'!S1126</f>
        <v>0</v>
      </c>
      <c r="V1126" s="8">
        <f>+'Time Sheet Data'!T1126</f>
        <v>0</v>
      </c>
      <c r="W1126" s="8">
        <f>+'Time Sheet Data'!U1126</f>
        <v>0</v>
      </c>
      <c r="X1126" s="8">
        <f>+'Time Sheet Data'!V1126</f>
        <v>0</v>
      </c>
      <c r="Y1126" s="8">
        <f>+'Time Sheet Data'!W1126</f>
        <v>0</v>
      </c>
      <c r="Z1126" s="8">
        <f>+'Time Sheet Data'!X1126</f>
        <v>0</v>
      </c>
      <c r="AA1126" s="8">
        <f>+'Time Sheet Data'!Y1126</f>
        <v>0</v>
      </c>
      <c r="AB1126" s="8">
        <f>+'Time Sheet Data'!Z1126</f>
        <v>0</v>
      </c>
      <c r="AC1126" s="8">
        <f>+'Time Sheet Data'!AA1126</f>
        <v>0</v>
      </c>
      <c r="AD1126" s="8"/>
      <c r="AE1126" s="8"/>
      <c r="AF1126" s="8"/>
      <c r="AG1126" s="8"/>
      <c r="AH1126" s="8"/>
      <c r="AI1126" s="8">
        <f>+'Time Sheet Data'!AG1126</f>
        <v>0</v>
      </c>
      <c r="AJ1126" s="8"/>
      <c r="AK1126" s="8">
        <f>+'Time Sheet Data'!AI1126</f>
        <v>0</v>
      </c>
    </row>
    <row r="1127" spans="1:37" x14ac:dyDescent="0.2">
      <c r="A1127" s="8">
        <f>+'Time Sheet Data'!A1127</f>
        <v>0</v>
      </c>
      <c r="B1127" s="8">
        <f>+'Time Sheet Data'!B1127</f>
        <v>0</v>
      </c>
      <c r="C1127" s="8"/>
      <c r="D1127" s="8"/>
      <c r="E1127" s="8"/>
      <c r="F1127" s="8">
        <f>+'Time Sheet Data'!F1127</f>
        <v>0</v>
      </c>
      <c r="G1127" s="11" t="str">
        <f>IFERROR(VLOOKUP($F1127,'EMP MASTER DATA'!$A$1:$C$10031,2,FALSE),"""")</f>
        <v>"</v>
      </c>
      <c r="H1127" s="11" t="str">
        <f>IFERROR(VLOOKUP($F1127,'EMP MASTER DATA'!$A$1:$C$10031,3,FALSE),"""")</f>
        <v>"</v>
      </c>
      <c r="I1127" s="8">
        <f>+'Time Sheet Data'!G1127</f>
        <v>0</v>
      </c>
      <c r="J1127" s="8">
        <f>+'Time Sheet Data'!H1127</f>
        <v>0</v>
      </c>
      <c r="K1127" s="8">
        <f>+'Time Sheet Data'!I1127</f>
        <v>0</v>
      </c>
      <c r="L1127" s="45">
        <f>+'Time Sheet Data'!J1127</f>
        <v>0</v>
      </c>
      <c r="M1127" s="8">
        <f>+'Time Sheet Data'!K1127</f>
        <v>0</v>
      </c>
      <c r="N1127" s="8"/>
      <c r="O1127" s="8">
        <f>+'Time Sheet Data'!M1127</f>
        <v>0</v>
      </c>
      <c r="P1127" s="8"/>
      <c r="Q1127" s="8"/>
      <c r="R1127" s="8"/>
      <c r="S1127" s="8"/>
      <c r="T1127" s="8">
        <f>+'Time Sheet Data'!R1127</f>
        <v>0</v>
      </c>
      <c r="U1127" s="8">
        <f>+'Time Sheet Data'!S1127</f>
        <v>0</v>
      </c>
      <c r="V1127" s="8">
        <f>+'Time Sheet Data'!T1127</f>
        <v>0</v>
      </c>
      <c r="W1127" s="8">
        <f>+'Time Sheet Data'!U1127</f>
        <v>0</v>
      </c>
      <c r="X1127" s="8">
        <f>+'Time Sheet Data'!V1127</f>
        <v>0</v>
      </c>
      <c r="Y1127" s="8">
        <f>+'Time Sheet Data'!W1127</f>
        <v>0</v>
      </c>
      <c r="Z1127" s="8">
        <f>+'Time Sheet Data'!X1127</f>
        <v>0</v>
      </c>
      <c r="AA1127" s="8">
        <f>+'Time Sheet Data'!Y1127</f>
        <v>0</v>
      </c>
      <c r="AB1127" s="8">
        <f>+'Time Sheet Data'!Z1127</f>
        <v>0</v>
      </c>
      <c r="AC1127" s="8">
        <f>+'Time Sheet Data'!AA1127</f>
        <v>0</v>
      </c>
      <c r="AD1127" s="8"/>
      <c r="AE1127" s="8"/>
      <c r="AF1127" s="8"/>
      <c r="AG1127" s="8"/>
      <c r="AH1127" s="8"/>
      <c r="AI1127" s="8">
        <f>+'Time Sheet Data'!AG1127</f>
        <v>0</v>
      </c>
      <c r="AJ1127" s="8"/>
      <c r="AK1127" s="8">
        <f>+'Time Sheet Data'!AI1127</f>
        <v>0</v>
      </c>
    </row>
    <row r="1128" spans="1:37" x14ac:dyDescent="0.2">
      <c r="A1128" s="8">
        <f>+'Time Sheet Data'!A1128</f>
        <v>0</v>
      </c>
      <c r="B1128" s="8">
        <f>+'Time Sheet Data'!B1128</f>
        <v>0</v>
      </c>
      <c r="C1128" s="8"/>
      <c r="D1128" s="8"/>
      <c r="E1128" s="8"/>
      <c r="F1128" s="8">
        <f>+'Time Sheet Data'!F1128</f>
        <v>0</v>
      </c>
      <c r="G1128" s="11" t="str">
        <f>IFERROR(VLOOKUP($F1128,'EMP MASTER DATA'!$A$1:$C$10031,2,FALSE),"""")</f>
        <v>"</v>
      </c>
      <c r="H1128" s="11" t="str">
        <f>IFERROR(VLOOKUP($F1128,'EMP MASTER DATA'!$A$1:$C$10031,3,FALSE),"""")</f>
        <v>"</v>
      </c>
      <c r="I1128" s="8">
        <f>+'Time Sheet Data'!G1128</f>
        <v>0</v>
      </c>
      <c r="J1128" s="8">
        <f>+'Time Sheet Data'!H1128</f>
        <v>0</v>
      </c>
      <c r="K1128" s="8">
        <f>+'Time Sheet Data'!I1128</f>
        <v>0</v>
      </c>
      <c r="L1128" s="45">
        <f>+'Time Sheet Data'!J1128</f>
        <v>0</v>
      </c>
      <c r="M1128" s="8">
        <f>+'Time Sheet Data'!K1128</f>
        <v>0</v>
      </c>
      <c r="N1128" s="8"/>
      <c r="O1128" s="8">
        <f>+'Time Sheet Data'!M1128</f>
        <v>0</v>
      </c>
      <c r="P1128" s="8"/>
      <c r="Q1128" s="8"/>
      <c r="R1128" s="8"/>
      <c r="S1128" s="8"/>
      <c r="T1128" s="8">
        <f>+'Time Sheet Data'!R1128</f>
        <v>0</v>
      </c>
      <c r="U1128" s="8">
        <f>+'Time Sheet Data'!S1128</f>
        <v>0</v>
      </c>
      <c r="V1128" s="8">
        <f>+'Time Sheet Data'!T1128</f>
        <v>0</v>
      </c>
      <c r="W1128" s="8">
        <f>+'Time Sheet Data'!U1128</f>
        <v>0</v>
      </c>
      <c r="X1128" s="8">
        <f>+'Time Sheet Data'!V1128</f>
        <v>0</v>
      </c>
      <c r="Y1128" s="8">
        <f>+'Time Sheet Data'!W1128</f>
        <v>0</v>
      </c>
      <c r="Z1128" s="8">
        <f>+'Time Sheet Data'!X1128</f>
        <v>0</v>
      </c>
      <c r="AA1128" s="8">
        <f>+'Time Sheet Data'!Y1128</f>
        <v>0</v>
      </c>
      <c r="AB1128" s="8">
        <f>+'Time Sheet Data'!Z1128</f>
        <v>0</v>
      </c>
      <c r="AC1128" s="8">
        <f>+'Time Sheet Data'!AA1128</f>
        <v>0</v>
      </c>
      <c r="AD1128" s="8"/>
      <c r="AE1128" s="8"/>
      <c r="AF1128" s="8"/>
      <c r="AG1128" s="8"/>
      <c r="AH1128" s="8"/>
      <c r="AI1128" s="8">
        <f>+'Time Sheet Data'!AG1128</f>
        <v>0</v>
      </c>
      <c r="AJ1128" s="8"/>
      <c r="AK1128" s="8">
        <f>+'Time Sheet Data'!AI1128</f>
        <v>0</v>
      </c>
    </row>
    <row r="1129" spans="1:37" x14ac:dyDescent="0.2">
      <c r="A1129" s="8">
        <f>+'Time Sheet Data'!A1129</f>
        <v>0</v>
      </c>
      <c r="B1129" s="8">
        <f>+'Time Sheet Data'!B1129</f>
        <v>0</v>
      </c>
      <c r="C1129" s="8"/>
      <c r="D1129" s="8"/>
      <c r="E1129" s="8"/>
      <c r="F1129" s="8">
        <f>+'Time Sheet Data'!F1129</f>
        <v>0</v>
      </c>
      <c r="G1129" s="11" t="str">
        <f>IFERROR(VLOOKUP($F1129,'EMP MASTER DATA'!$A$1:$C$10031,2,FALSE),"""")</f>
        <v>"</v>
      </c>
      <c r="H1129" s="11" t="str">
        <f>IFERROR(VLOOKUP($F1129,'EMP MASTER DATA'!$A$1:$C$10031,3,FALSE),"""")</f>
        <v>"</v>
      </c>
      <c r="I1129" s="8">
        <f>+'Time Sheet Data'!G1129</f>
        <v>0</v>
      </c>
      <c r="J1129" s="8">
        <f>+'Time Sheet Data'!H1129</f>
        <v>0</v>
      </c>
      <c r="K1129" s="8">
        <f>+'Time Sheet Data'!I1129</f>
        <v>0</v>
      </c>
      <c r="L1129" s="45">
        <f>+'Time Sheet Data'!J1129</f>
        <v>0</v>
      </c>
      <c r="M1129" s="8">
        <f>+'Time Sheet Data'!K1129</f>
        <v>0</v>
      </c>
      <c r="N1129" s="8"/>
      <c r="O1129" s="8">
        <f>+'Time Sheet Data'!M1129</f>
        <v>0</v>
      </c>
      <c r="P1129" s="8"/>
      <c r="Q1129" s="8"/>
      <c r="R1129" s="8"/>
      <c r="S1129" s="8"/>
      <c r="T1129" s="8">
        <f>+'Time Sheet Data'!R1129</f>
        <v>0</v>
      </c>
      <c r="U1129" s="8">
        <f>+'Time Sheet Data'!S1129</f>
        <v>0</v>
      </c>
      <c r="V1129" s="8">
        <f>+'Time Sheet Data'!T1129</f>
        <v>0</v>
      </c>
      <c r="W1129" s="8">
        <f>+'Time Sheet Data'!U1129</f>
        <v>0</v>
      </c>
      <c r="X1129" s="8">
        <f>+'Time Sheet Data'!V1129</f>
        <v>0</v>
      </c>
      <c r="Y1129" s="8">
        <f>+'Time Sheet Data'!W1129</f>
        <v>0</v>
      </c>
      <c r="Z1129" s="8">
        <f>+'Time Sheet Data'!X1129</f>
        <v>0</v>
      </c>
      <c r="AA1129" s="8">
        <f>+'Time Sheet Data'!Y1129</f>
        <v>0</v>
      </c>
      <c r="AB1129" s="8">
        <f>+'Time Sheet Data'!Z1129</f>
        <v>0</v>
      </c>
      <c r="AC1129" s="8">
        <f>+'Time Sheet Data'!AA1129</f>
        <v>0</v>
      </c>
      <c r="AD1129" s="8"/>
      <c r="AE1129" s="8"/>
      <c r="AF1129" s="8"/>
      <c r="AG1129" s="8"/>
      <c r="AH1129" s="8"/>
      <c r="AI1129" s="8">
        <f>+'Time Sheet Data'!AG1129</f>
        <v>0</v>
      </c>
      <c r="AJ1129" s="8"/>
      <c r="AK1129" s="8">
        <f>+'Time Sheet Data'!AI1129</f>
        <v>0</v>
      </c>
    </row>
    <row r="1130" spans="1:37" x14ac:dyDescent="0.2">
      <c r="A1130" s="8">
        <f>+'Time Sheet Data'!A1130</f>
        <v>0</v>
      </c>
      <c r="B1130" s="8">
        <f>+'Time Sheet Data'!B1130</f>
        <v>0</v>
      </c>
      <c r="C1130" s="8"/>
      <c r="D1130" s="8"/>
      <c r="E1130" s="8"/>
      <c r="F1130" s="8">
        <f>+'Time Sheet Data'!F1130</f>
        <v>0</v>
      </c>
      <c r="G1130" s="11" t="str">
        <f>IFERROR(VLOOKUP($F1130,'EMP MASTER DATA'!$A$1:$C$10031,2,FALSE),"""")</f>
        <v>"</v>
      </c>
      <c r="H1130" s="11" t="str">
        <f>IFERROR(VLOOKUP($F1130,'EMP MASTER DATA'!$A$1:$C$10031,3,FALSE),"""")</f>
        <v>"</v>
      </c>
      <c r="I1130" s="8">
        <f>+'Time Sheet Data'!G1130</f>
        <v>0</v>
      </c>
      <c r="J1130" s="8">
        <f>+'Time Sheet Data'!H1130</f>
        <v>0</v>
      </c>
      <c r="K1130" s="8">
        <f>+'Time Sheet Data'!I1130</f>
        <v>0</v>
      </c>
      <c r="L1130" s="45">
        <f>+'Time Sheet Data'!J1130</f>
        <v>0</v>
      </c>
      <c r="M1130" s="8">
        <f>+'Time Sheet Data'!K1130</f>
        <v>0</v>
      </c>
      <c r="N1130" s="8"/>
      <c r="O1130" s="8">
        <f>+'Time Sheet Data'!M1130</f>
        <v>0</v>
      </c>
      <c r="P1130" s="8"/>
      <c r="Q1130" s="8"/>
      <c r="R1130" s="8"/>
      <c r="S1130" s="8"/>
      <c r="T1130" s="8">
        <f>+'Time Sheet Data'!R1130</f>
        <v>0</v>
      </c>
      <c r="U1130" s="8">
        <f>+'Time Sheet Data'!S1130</f>
        <v>0</v>
      </c>
      <c r="V1130" s="8">
        <f>+'Time Sheet Data'!T1130</f>
        <v>0</v>
      </c>
      <c r="W1130" s="8">
        <f>+'Time Sheet Data'!U1130</f>
        <v>0</v>
      </c>
      <c r="X1130" s="8">
        <f>+'Time Sheet Data'!V1130</f>
        <v>0</v>
      </c>
      <c r="Y1130" s="8">
        <f>+'Time Sheet Data'!W1130</f>
        <v>0</v>
      </c>
      <c r="Z1130" s="8">
        <f>+'Time Sheet Data'!X1130</f>
        <v>0</v>
      </c>
      <c r="AA1130" s="8">
        <f>+'Time Sheet Data'!Y1130</f>
        <v>0</v>
      </c>
      <c r="AB1130" s="8">
        <f>+'Time Sheet Data'!Z1130</f>
        <v>0</v>
      </c>
      <c r="AC1130" s="8">
        <f>+'Time Sheet Data'!AA1130</f>
        <v>0</v>
      </c>
      <c r="AD1130" s="8"/>
      <c r="AE1130" s="8"/>
      <c r="AF1130" s="8"/>
      <c r="AG1130" s="8"/>
      <c r="AH1130" s="8"/>
      <c r="AI1130" s="8">
        <f>+'Time Sheet Data'!AG1130</f>
        <v>0</v>
      </c>
      <c r="AJ1130" s="8"/>
      <c r="AK1130" s="8">
        <f>+'Time Sheet Data'!AI1130</f>
        <v>0</v>
      </c>
    </row>
    <row r="1131" spans="1:37" x14ac:dyDescent="0.2">
      <c r="A1131" s="8">
        <f>+'Time Sheet Data'!A1131</f>
        <v>0</v>
      </c>
      <c r="B1131" s="8">
        <f>+'Time Sheet Data'!B1131</f>
        <v>0</v>
      </c>
      <c r="C1131" s="8"/>
      <c r="D1131" s="8"/>
      <c r="E1131" s="8"/>
      <c r="F1131" s="8">
        <f>+'Time Sheet Data'!F1131</f>
        <v>0</v>
      </c>
      <c r="G1131" s="11" t="str">
        <f>IFERROR(VLOOKUP($F1131,'EMP MASTER DATA'!$A$1:$C$10031,2,FALSE),"""")</f>
        <v>"</v>
      </c>
      <c r="H1131" s="11" t="str">
        <f>IFERROR(VLOOKUP($F1131,'EMP MASTER DATA'!$A$1:$C$10031,3,FALSE),"""")</f>
        <v>"</v>
      </c>
      <c r="I1131" s="8">
        <f>+'Time Sheet Data'!G1131</f>
        <v>0</v>
      </c>
      <c r="J1131" s="8">
        <f>+'Time Sheet Data'!H1131</f>
        <v>0</v>
      </c>
      <c r="K1131" s="8">
        <f>+'Time Sheet Data'!I1131</f>
        <v>0</v>
      </c>
      <c r="L1131" s="45">
        <f>+'Time Sheet Data'!J1131</f>
        <v>0</v>
      </c>
      <c r="M1131" s="8">
        <f>+'Time Sheet Data'!K1131</f>
        <v>0</v>
      </c>
      <c r="N1131" s="8"/>
      <c r="O1131" s="8">
        <f>+'Time Sheet Data'!M1131</f>
        <v>0</v>
      </c>
      <c r="P1131" s="8"/>
      <c r="Q1131" s="8"/>
      <c r="R1131" s="8"/>
      <c r="S1131" s="8"/>
      <c r="T1131" s="8">
        <f>+'Time Sheet Data'!R1131</f>
        <v>0</v>
      </c>
      <c r="U1131" s="8">
        <f>+'Time Sheet Data'!S1131</f>
        <v>0</v>
      </c>
      <c r="V1131" s="8">
        <f>+'Time Sheet Data'!T1131</f>
        <v>0</v>
      </c>
      <c r="W1131" s="8">
        <f>+'Time Sheet Data'!U1131</f>
        <v>0</v>
      </c>
      <c r="X1131" s="8">
        <f>+'Time Sheet Data'!V1131</f>
        <v>0</v>
      </c>
      <c r="Y1131" s="8">
        <f>+'Time Sheet Data'!W1131</f>
        <v>0</v>
      </c>
      <c r="Z1131" s="8">
        <f>+'Time Sheet Data'!X1131</f>
        <v>0</v>
      </c>
      <c r="AA1131" s="8">
        <f>+'Time Sheet Data'!Y1131</f>
        <v>0</v>
      </c>
      <c r="AB1131" s="8">
        <f>+'Time Sheet Data'!Z1131</f>
        <v>0</v>
      </c>
      <c r="AC1131" s="8">
        <f>+'Time Sheet Data'!AA1131</f>
        <v>0</v>
      </c>
      <c r="AD1131" s="8"/>
      <c r="AE1131" s="8"/>
      <c r="AF1131" s="8"/>
      <c r="AG1131" s="8"/>
      <c r="AH1131" s="8"/>
      <c r="AI1131" s="8">
        <f>+'Time Sheet Data'!AG1131</f>
        <v>0</v>
      </c>
      <c r="AJ1131" s="8"/>
      <c r="AK1131" s="8">
        <f>+'Time Sheet Data'!AI1131</f>
        <v>0</v>
      </c>
    </row>
    <row r="1132" spans="1:37" x14ac:dyDescent="0.2">
      <c r="A1132" s="8">
        <f>+'Time Sheet Data'!A1132</f>
        <v>0</v>
      </c>
      <c r="B1132" s="8">
        <f>+'Time Sheet Data'!B1132</f>
        <v>0</v>
      </c>
      <c r="C1132" s="8"/>
      <c r="D1132" s="8"/>
      <c r="E1132" s="8"/>
      <c r="F1132" s="8">
        <f>+'Time Sheet Data'!F1132</f>
        <v>0</v>
      </c>
      <c r="G1132" s="11" t="str">
        <f>IFERROR(VLOOKUP($F1132,'EMP MASTER DATA'!$A$1:$C$10031,2,FALSE),"""")</f>
        <v>"</v>
      </c>
      <c r="H1132" s="11" t="str">
        <f>IFERROR(VLOOKUP($F1132,'EMP MASTER DATA'!$A$1:$C$10031,3,FALSE),"""")</f>
        <v>"</v>
      </c>
      <c r="I1132" s="8">
        <f>+'Time Sheet Data'!G1132</f>
        <v>0</v>
      </c>
      <c r="J1132" s="8">
        <f>+'Time Sheet Data'!H1132</f>
        <v>0</v>
      </c>
      <c r="K1132" s="8">
        <f>+'Time Sheet Data'!I1132</f>
        <v>0</v>
      </c>
      <c r="L1132" s="45">
        <f>+'Time Sheet Data'!J1132</f>
        <v>0</v>
      </c>
      <c r="M1132" s="8">
        <f>+'Time Sheet Data'!K1132</f>
        <v>0</v>
      </c>
      <c r="N1132" s="8"/>
      <c r="O1132" s="8">
        <f>+'Time Sheet Data'!M1132</f>
        <v>0</v>
      </c>
      <c r="P1132" s="8"/>
      <c r="Q1132" s="8"/>
      <c r="R1132" s="8"/>
      <c r="S1132" s="8"/>
      <c r="T1132" s="8">
        <f>+'Time Sheet Data'!R1132</f>
        <v>0</v>
      </c>
      <c r="U1132" s="8">
        <f>+'Time Sheet Data'!S1132</f>
        <v>0</v>
      </c>
      <c r="V1132" s="8">
        <f>+'Time Sheet Data'!T1132</f>
        <v>0</v>
      </c>
      <c r="W1132" s="8">
        <f>+'Time Sheet Data'!U1132</f>
        <v>0</v>
      </c>
      <c r="X1132" s="8">
        <f>+'Time Sheet Data'!V1132</f>
        <v>0</v>
      </c>
      <c r="Y1132" s="8">
        <f>+'Time Sheet Data'!W1132</f>
        <v>0</v>
      </c>
      <c r="Z1132" s="8">
        <f>+'Time Sheet Data'!X1132</f>
        <v>0</v>
      </c>
      <c r="AA1132" s="8">
        <f>+'Time Sheet Data'!Y1132</f>
        <v>0</v>
      </c>
      <c r="AB1132" s="8">
        <f>+'Time Sheet Data'!Z1132</f>
        <v>0</v>
      </c>
      <c r="AC1132" s="8">
        <f>+'Time Sheet Data'!AA1132</f>
        <v>0</v>
      </c>
      <c r="AD1132" s="8"/>
      <c r="AE1132" s="8"/>
      <c r="AF1132" s="8"/>
      <c r="AG1132" s="8"/>
      <c r="AH1132" s="8"/>
      <c r="AI1132" s="8">
        <f>+'Time Sheet Data'!AG1132</f>
        <v>0</v>
      </c>
      <c r="AJ1132" s="8"/>
      <c r="AK1132" s="8">
        <f>+'Time Sheet Data'!AI1132</f>
        <v>0</v>
      </c>
    </row>
    <row r="1133" spans="1:37" x14ac:dyDescent="0.2">
      <c r="A1133" s="8">
        <f>+'Time Sheet Data'!A1133</f>
        <v>0</v>
      </c>
      <c r="B1133" s="8">
        <f>+'Time Sheet Data'!B1133</f>
        <v>0</v>
      </c>
      <c r="C1133" s="8"/>
      <c r="D1133" s="8"/>
      <c r="E1133" s="8"/>
      <c r="F1133" s="8">
        <f>+'Time Sheet Data'!F1133</f>
        <v>0</v>
      </c>
      <c r="G1133" s="11" t="str">
        <f>IFERROR(VLOOKUP($F1133,'EMP MASTER DATA'!$A$1:$C$10031,2,FALSE),"""")</f>
        <v>"</v>
      </c>
      <c r="H1133" s="11" t="str">
        <f>IFERROR(VLOOKUP($F1133,'EMP MASTER DATA'!$A$1:$C$10031,3,FALSE),"""")</f>
        <v>"</v>
      </c>
      <c r="I1133" s="8">
        <f>+'Time Sheet Data'!G1133</f>
        <v>0</v>
      </c>
      <c r="J1133" s="8">
        <f>+'Time Sheet Data'!H1133</f>
        <v>0</v>
      </c>
      <c r="K1133" s="8">
        <f>+'Time Sheet Data'!I1133</f>
        <v>0</v>
      </c>
      <c r="L1133" s="45">
        <f>+'Time Sheet Data'!J1133</f>
        <v>0</v>
      </c>
      <c r="M1133" s="8">
        <f>+'Time Sheet Data'!K1133</f>
        <v>0</v>
      </c>
      <c r="N1133" s="8"/>
      <c r="O1133" s="8">
        <f>+'Time Sheet Data'!M1133</f>
        <v>0</v>
      </c>
      <c r="P1133" s="8"/>
      <c r="Q1133" s="8"/>
      <c r="R1133" s="8"/>
      <c r="S1133" s="8"/>
      <c r="T1133" s="8">
        <f>+'Time Sheet Data'!R1133</f>
        <v>0</v>
      </c>
      <c r="U1133" s="8">
        <f>+'Time Sheet Data'!S1133</f>
        <v>0</v>
      </c>
      <c r="V1133" s="8">
        <f>+'Time Sheet Data'!T1133</f>
        <v>0</v>
      </c>
      <c r="W1133" s="8">
        <f>+'Time Sheet Data'!U1133</f>
        <v>0</v>
      </c>
      <c r="X1133" s="8">
        <f>+'Time Sheet Data'!V1133</f>
        <v>0</v>
      </c>
      <c r="Y1133" s="8">
        <f>+'Time Sheet Data'!W1133</f>
        <v>0</v>
      </c>
      <c r="Z1133" s="8">
        <f>+'Time Sheet Data'!X1133</f>
        <v>0</v>
      </c>
      <c r="AA1133" s="8">
        <f>+'Time Sheet Data'!Y1133</f>
        <v>0</v>
      </c>
      <c r="AB1133" s="8">
        <f>+'Time Sheet Data'!Z1133</f>
        <v>0</v>
      </c>
      <c r="AC1133" s="8">
        <f>+'Time Sheet Data'!AA1133</f>
        <v>0</v>
      </c>
      <c r="AD1133" s="8"/>
      <c r="AE1133" s="8"/>
      <c r="AF1133" s="8"/>
      <c r="AG1133" s="8"/>
      <c r="AH1133" s="8"/>
      <c r="AI1133" s="8">
        <f>+'Time Sheet Data'!AG1133</f>
        <v>0</v>
      </c>
      <c r="AJ1133" s="8"/>
      <c r="AK1133" s="8">
        <f>+'Time Sheet Data'!AI1133</f>
        <v>0</v>
      </c>
    </row>
    <row r="1134" spans="1:37" x14ac:dyDescent="0.2">
      <c r="A1134" s="8">
        <f>+'Time Sheet Data'!A1134</f>
        <v>0</v>
      </c>
      <c r="B1134" s="8">
        <f>+'Time Sheet Data'!B1134</f>
        <v>0</v>
      </c>
      <c r="C1134" s="8"/>
      <c r="D1134" s="8"/>
      <c r="E1134" s="8"/>
      <c r="F1134" s="8">
        <f>+'Time Sheet Data'!F1134</f>
        <v>0</v>
      </c>
      <c r="G1134" s="11" t="str">
        <f>IFERROR(VLOOKUP($F1134,'EMP MASTER DATA'!$A$1:$C$10031,2,FALSE),"""")</f>
        <v>"</v>
      </c>
      <c r="H1134" s="11" t="str">
        <f>IFERROR(VLOOKUP($F1134,'EMP MASTER DATA'!$A$1:$C$10031,3,FALSE),"""")</f>
        <v>"</v>
      </c>
      <c r="I1134" s="8">
        <f>+'Time Sheet Data'!G1134</f>
        <v>0</v>
      </c>
      <c r="J1134" s="8">
        <f>+'Time Sheet Data'!H1134</f>
        <v>0</v>
      </c>
      <c r="K1134" s="8">
        <f>+'Time Sheet Data'!I1134</f>
        <v>0</v>
      </c>
      <c r="L1134" s="45">
        <f>+'Time Sheet Data'!J1134</f>
        <v>0</v>
      </c>
      <c r="M1134" s="8">
        <f>+'Time Sheet Data'!K1134</f>
        <v>0</v>
      </c>
      <c r="N1134" s="8"/>
      <c r="O1134" s="8">
        <f>+'Time Sheet Data'!M1134</f>
        <v>0</v>
      </c>
      <c r="P1134" s="8"/>
      <c r="Q1134" s="8"/>
      <c r="R1134" s="8"/>
      <c r="S1134" s="8"/>
      <c r="T1134" s="8">
        <f>+'Time Sheet Data'!R1134</f>
        <v>0</v>
      </c>
      <c r="U1134" s="8">
        <f>+'Time Sheet Data'!S1134</f>
        <v>0</v>
      </c>
      <c r="V1134" s="8">
        <f>+'Time Sheet Data'!T1134</f>
        <v>0</v>
      </c>
      <c r="W1134" s="8">
        <f>+'Time Sheet Data'!U1134</f>
        <v>0</v>
      </c>
      <c r="X1134" s="8">
        <f>+'Time Sheet Data'!V1134</f>
        <v>0</v>
      </c>
      <c r="Y1134" s="8">
        <f>+'Time Sheet Data'!W1134</f>
        <v>0</v>
      </c>
      <c r="Z1134" s="8">
        <f>+'Time Sheet Data'!X1134</f>
        <v>0</v>
      </c>
      <c r="AA1134" s="8">
        <f>+'Time Sheet Data'!Y1134</f>
        <v>0</v>
      </c>
      <c r="AB1134" s="8">
        <f>+'Time Sheet Data'!Z1134</f>
        <v>0</v>
      </c>
      <c r="AC1134" s="8">
        <f>+'Time Sheet Data'!AA1134</f>
        <v>0</v>
      </c>
      <c r="AD1134" s="8"/>
      <c r="AE1134" s="8"/>
      <c r="AF1134" s="8"/>
      <c r="AG1134" s="8"/>
      <c r="AH1134" s="8"/>
      <c r="AI1134" s="8">
        <f>+'Time Sheet Data'!AG1134</f>
        <v>0</v>
      </c>
      <c r="AJ1134" s="8"/>
      <c r="AK1134" s="8">
        <f>+'Time Sheet Data'!AI1134</f>
        <v>0</v>
      </c>
    </row>
    <row r="1135" spans="1:37" x14ac:dyDescent="0.2">
      <c r="A1135" s="8">
        <f>+'Time Sheet Data'!A1135</f>
        <v>0</v>
      </c>
      <c r="B1135" s="8">
        <f>+'Time Sheet Data'!B1135</f>
        <v>0</v>
      </c>
      <c r="C1135" s="8"/>
      <c r="D1135" s="8"/>
      <c r="E1135" s="8"/>
      <c r="F1135" s="8">
        <f>+'Time Sheet Data'!F1135</f>
        <v>0</v>
      </c>
      <c r="G1135" s="11" t="str">
        <f>IFERROR(VLOOKUP($F1135,'EMP MASTER DATA'!$A$1:$C$10031,2,FALSE),"""")</f>
        <v>"</v>
      </c>
      <c r="H1135" s="11" t="str">
        <f>IFERROR(VLOOKUP($F1135,'EMP MASTER DATA'!$A$1:$C$10031,3,FALSE),"""")</f>
        <v>"</v>
      </c>
      <c r="I1135" s="8">
        <f>+'Time Sheet Data'!G1135</f>
        <v>0</v>
      </c>
      <c r="J1135" s="8">
        <f>+'Time Sheet Data'!H1135</f>
        <v>0</v>
      </c>
      <c r="K1135" s="8">
        <f>+'Time Sheet Data'!I1135</f>
        <v>0</v>
      </c>
      <c r="L1135" s="45">
        <f>+'Time Sheet Data'!J1135</f>
        <v>0</v>
      </c>
      <c r="M1135" s="8">
        <f>+'Time Sheet Data'!K1135</f>
        <v>0</v>
      </c>
      <c r="N1135" s="8"/>
      <c r="O1135" s="8">
        <f>+'Time Sheet Data'!M1135</f>
        <v>0</v>
      </c>
      <c r="P1135" s="8"/>
      <c r="Q1135" s="8"/>
      <c r="R1135" s="8"/>
      <c r="S1135" s="8"/>
      <c r="T1135" s="8">
        <f>+'Time Sheet Data'!R1135</f>
        <v>0</v>
      </c>
      <c r="U1135" s="8">
        <f>+'Time Sheet Data'!S1135</f>
        <v>0</v>
      </c>
      <c r="V1135" s="8">
        <f>+'Time Sheet Data'!T1135</f>
        <v>0</v>
      </c>
      <c r="W1135" s="8">
        <f>+'Time Sheet Data'!U1135</f>
        <v>0</v>
      </c>
      <c r="X1135" s="8">
        <f>+'Time Sheet Data'!V1135</f>
        <v>0</v>
      </c>
      <c r="Y1135" s="8">
        <f>+'Time Sheet Data'!W1135</f>
        <v>0</v>
      </c>
      <c r="Z1135" s="8">
        <f>+'Time Sheet Data'!X1135</f>
        <v>0</v>
      </c>
      <c r="AA1135" s="8">
        <f>+'Time Sheet Data'!Y1135</f>
        <v>0</v>
      </c>
      <c r="AB1135" s="8">
        <f>+'Time Sheet Data'!Z1135</f>
        <v>0</v>
      </c>
      <c r="AC1135" s="8">
        <f>+'Time Sheet Data'!AA1135</f>
        <v>0</v>
      </c>
      <c r="AD1135" s="8"/>
      <c r="AE1135" s="8"/>
      <c r="AF1135" s="8"/>
      <c r="AG1135" s="8"/>
      <c r="AH1135" s="8"/>
      <c r="AI1135" s="8">
        <f>+'Time Sheet Data'!AG1135</f>
        <v>0</v>
      </c>
      <c r="AJ1135" s="8"/>
      <c r="AK1135" s="8">
        <f>+'Time Sheet Data'!AI1135</f>
        <v>0</v>
      </c>
    </row>
    <row r="1136" spans="1:37" x14ac:dyDescent="0.2">
      <c r="A1136" s="8">
        <f>+'Time Sheet Data'!A1136</f>
        <v>0</v>
      </c>
      <c r="B1136" s="8">
        <f>+'Time Sheet Data'!B1136</f>
        <v>0</v>
      </c>
      <c r="C1136" s="8"/>
      <c r="D1136" s="8"/>
      <c r="E1136" s="8"/>
      <c r="F1136" s="8">
        <f>+'Time Sheet Data'!F1136</f>
        <v>0</v>
      </c>
      <c r="G1136" s="11" t="str">
        <f>IFERROR(VLOOKUP($F1136,'EMP MASTER DATA'!$A$1:$C$10031,2,FALSE),"""")</f>
        <v>"</v>
      </c>
      <c r="H1136" s="11" t="str">
        <f>IFERROR(VLOOKUP($F1136,'EMP MASTER DATA'!$A$1:$C$10031,3,FALSE),"""")</f>
        <v>"</v>
      </c>
      <c r="I1136" s="8">
        <f>+'Time Sheet Data'!G1136</f>
        <v>0</v>
      </c>
      <c r="J1136" s="8">
        <f>+'Time Sheet Data'!H1136</f>
        <v>0</v>
      </c>
      <c r="K1136" s="8">
        <f>+'Time Sheet Data'!I1136</f>
        <v>0</v>
      </c>
      <c r="L1136" s="45">
        <f>+'Time Sheet Data'!J1136</f>
        <v>0</v>
      </c>
      <c r="M1136" s="8">
        <f>+'Time Sheet Data'!K1136</f>
        <v>0</v>
      </c>
      <c r="N1136" s="8"/>
      <c r="O1136" s="8">
        <f>+'Time Sheet Data'!M1136</f>
        <v>0</v>
      </c>
      <c r="P1136" s="8"/>
      <c r="Q1136" s="8"/>
      <c r="R1136" s="8"/>
      <c r="S1136" s="8"/>
      <c r="T1136" s="8">
        <f>+'Time Sheet Data'!R1136</f>
        <v>0</v>
      </c>
      <c r="U1136" s="8">
        <f>+'Time Sheet Data'!S1136</f>
        <v>0</v>
      </c>
      <c r="V1136" s="8">
        <f>+'Time Sheet Data'!T1136</f>
        <v>0</v>
      </c>
      <c r="W1136" s="8">
        <f>+'Time Sheet Data'!U1136</f>
        <v>0</v>
      </c>
      <c r="X1136" s="8">
        <f>+'Time Sheet Data'!V1136</f>
        <v>0</v>
      </c>
      <c r="Y1136" s="8">
        <f>+'Time Sheet Data'!W1136</f>
        <v>0</v>
      </c>
      <c r="Z1136" s="8">
        <f>+'Time Sheet Data'!X1136</f>
        <v>0</v>
      </c>
      <c r="AA1136" s="8">
        <f>+'Time Sheet Data'!Y1136</f>
        <v>0</v>
      </c>
      <c r="AB1136" s="8">
        <f>+'Time Sheet Data'!Z1136</f>
        <v>0</v>
      </c>
      <c r="AC1136" s="8">
        <f>+'Time Sheet Data'!AA1136</f>
        <v>0</v>
      </c>
      <c r="AD1136" s="8"/>
      <c r="AE1136" s="8"/>
      <c r="AF1136" s="8"/>
      <c r="AG1136" s="8"/>
      <c r="AH1136" s="8"/>
      <c r="AI1136" s="8">
        <f>+'Time Sheet Data'!AG1136</f>
        <v>0</v>
      </c>
      <c r="AJ1136" s="8"/>
      <c r="AK1136" s="8">
        <f>+'Time Sheet Data'!AI1136</f>
        <v>0</v>
      </c>
    </row>
    <row r="1137" spans="1:37" x14ac:dyDescent="0.2">
      <c r="A1137" s="8">
        <f>+'Time Sheet Data'!A1137</f>
        <v>0</v>
      </c>
      <c r="B1137" s="8">
        <f>+'Time Sheet Data'!B1137</f>
        <v>0</v>
      </c>
      <c r="C1137" s="8"/>
      <c r="D1137" s="8"/>
      <c r="E1137" s="8"/>
      <c r="F1137" s="8">
        <f>+'Time Sheet Data'!F1137</f>
        <v>0</v>
      </c>
      <c r="G1137" s="11" t="str">
        <f>IFERROR(VLOOKUP($F1137,'EMP MASTER DATA'!$A$1:$C$10031,2,FALSE),"""")</f>
        <v>"</v>
      </c>
      <c r="H1137" s="11" t="str">
        <f>IFERROR(VLOOKUP($F1137,'EMP MASTER DATA'!$A$1:$C$10031,3,FALSE),"""")</f>
        <v>"</v>
      </c>
      <c r="I1137" s="8">
        <f>+'Time Sheet Data'!G1137</f>
        <v>0</v>
      </c>
      <c r="J1137" s="8">
        <f>+'Time Sheet Data'!H1137</f>
        <v>0</v>
      </c>
      <c r="K1137" s="8">
        <f>+'Time Sheet Data'!I1137</f>
        <v>0</v>
      </c>
      <c r="L1137" s="45">
        <f>+'Time Sheet Data'!J1137</f>
        <v>0</v>
      </c>
      <c r="M1137" s="8">
        <f>+'Time Sheet Data'!K1137</f>
        <v>0</v>
      </c>
      <c r="N1137" s="8"/>
      <c r="O1137" s="8">
        <f>+'Time Sheet Data'!M1137</f>
        <v>0</v>
      </c>
      <c r="P1137" s="8"/>
      <c r="Q1137" s="8"/>
      <c r="R1137" s="8"/>
      <c r="S1137" s="8"/>
      <c r="T1137" s="8">
        <f>+'Time Sheet Data'!R1137</f>
        <v>0</v>
      </c>
      <c r="U1137" s="8">
        <f>+'Time Sheet Data'!S1137</f>
        <v>0</v>
      </c>
      <c r="V1137" s="8">
        <f>+'Time Sheet Data'!T1137</f>
        <v>0</v>
      </c>
      <c r="W1137" s="8">
        <f>+'Time Sheet Data'!U1137</f>
        <v>0</v>
      </c>
      <c r="X1137" s="8">
        <f>+'Time Sheet Data'!V1137</f>
        <v>0</v>
      </c>
      <c r="Y1137" s="8">
        <f>+'Time Sheet Data'!W1137</f>
        <v>0</v>
      </c>
      <c r="Z1137" s="8">
        <f>+'Time Sheet Data'!X1137</f>
        <v>0</v>
      </c>
      <c r="AA1137" s="8">
        <f>+'Time Sheet Data'!Y1137</f>
        <v>0</v>
      </c>
      <c r="AB1137" s="8">
        <f>+'Time Sheet Data'!Z1137</f>
        <v>0</v>
      </c>
      <c r="AC1137" s="8">
        <f>+'Time Sheet Data'!AA1137</f>
        <v>0</v>
      </c>
      <c r="AD1137" s="8"/>
      <c r="AE1137" s="8"/>
      <c r="AF1137" s="8"/>
      <c r="AG1137" s="8"/>
      <c r="AH1137" s="8"/>
      <c r="AI1137" s="8">
        <f>+'Time Sheet Data'!AG1137</f>
        <v>0</v>
      </c>
      <c r="AJ1137" s="8"/>
      <c r="AK1137" s="8">
        <f>+'Time Sheet Data'!AI1137</f>
        <v>0</v>
      </c>
    </row>
    <row r="1138" spans="1:37" x14ac:dyDescent="0.2">
      <c r="A1138" s="8">
        <f>+'Time Sheet Data'!A1138</f>
        <v>0</v>
      </c>
      <c r="B1138" s="8">
        <f>+'Time Sheet Data'!B1138</f>
        <v>0</v>
      </c>
      <c r="C1138" s="8"/>
      <c r="D1138" s="8"/>
      <c r="E1138" s="8"/>
      <c r="F1138" s="8">
        <f>+'Time Sheet Data'!F1138</f>
        <v>0</v>
      </c>
      <c r="G1138" s="11" t="str">
        <f>IFERROR(VLOOKUP($F1138,'EMP MASTER DATA'!$A$1:$C$10031,2,FALSE),"""")</f>
        <v>"</v>
      </c>
      <c r="H1138" s="11" t="str">
        <f>IFERROR(VLOOKUP($F1138,'EMP MASTER DATA'!$A$1:$C$10031,3,FALSE),"""")</f>
        <v>"</v>
      </c>
      <c r="I1138" s="8">
        <f>+'Time Sheet Data'!G1138</f>
        <v>0</v>
      </c>
      <c r="J1138" s="8">
        <f>+'Time Sheet Data'!H1138</f>
        <v>0</v>
      </c>
      <c r="K1138" s="8">
        <f>+'Time Sheet Data'!I1138</f>
        <v>0</v>
      </c>
      <c r="L1138" s="45">
        <f>+'Time Sheet Data'!J1138</f>
        <v>0</v>
      </c>
      <c r="M1138" s="8">
        <f>+'Time Sheet Data'!K1138</f>
        <v>0</v>
      </c>
      <c r="N1138" s="8"/>
      <c r="O1138" s="8">
        <f>+'Time Sheet Data'!M1138</f>
        <v>0</v>
      </c>
      <c r="P1138" s="8"/>
      <c r="Q1138" s="8"/>
      <c r="R1138" s="8"/>
      <c r="S1138" s="8"/>
      <c r="T1138" s="8">
        <f>+'Time Sheet Data'!R1138</f>
        <v>0</v>
      </c>
      <c r="U1138" s="8">
        <f>+'Time Sheet Data'!S1138</f>
        <v>0</v>
      </c>
      <c r="V1138" s="8">
        <f>+'Time Sheet Data'!T1138</f>
        <v>0</v>
      </c>
      <c r="W1138" s="8">
        <f>+'Time Sheet Data'!U1138</f>
        <v>0</v>
      </c>
      <c r="X1138" s="8">
        <f>+'Time Sheet Data'!V1138</f>
        <v>0</v>
      </c>
      <c r="Y1138" s="8">
        <f>+'Time Sheet Data'!W1138</f>
        <v>0</v>
      </c>
      <c r="Z1138" s="8">
        <f>+'Time Sheet Data'!X1138</f>
        <v>0</v>
      </c>
      <c r="AA1138" s="8">
        <f>+'Time Sheet Data'!Y1138</f>
        <v>0</v>
      </c>
      <c r="AB1138" s="8">
        <f>+'Time Sheet Data'!Z1138</f>
        <v>0</v>
      </c>
      <c r="AC1138" s="8">
        <f>+'Time Sheet Data'!AA1138</f>
        <v>0</v>
      </c>
      <c r="AD1138" s="8"/>
      <c r="AE1138" s="8"/>
      <c r="AF1138" s="8"/>
      <c r="AG1138" s="8"/>
      <c r="AH1138" s="8"/>
      <c r="AI1138" s="8">
        <f>+'Time Sheet Data'!AG1138</f>
        <v>0</v>
      </c>
      <c r="AJ1138" s="8"/>
      <c r="AK1138" s="8">
        <f>+'Time Sheet Data'!AI1138</f>
        <v>0</v>
      </c>
    </row>
    <row r="1139" spans="1:37" x14ac:dyDescent="0.2">
      <c r="A1139" s="8">
        <f>+'Time Sheet Data'!A1139</f>
        <v>0</v>
      </c>
      <c r="B1139" s="8">
        <f>+'Time Sheet Data'!B1139</f>
        <v>0</v>
      </c>
      <c r="C1139" s="8"/>
      <c r="D1139" s="8"/>
      <c r="E1139" s="8"/>
      <c r="F1139" s="8">
        <f>+'Time Sheet Data'!F1139</f>
        <v>0</v>
      </c>
      <c r="G1139" s="11" t="str">
        <f>IFERROR(VLOOKUP($F1139,'EMP MASTER DATA'!$A$1:$C$10031,2,FALSE),"""")</f>
        <v>"</v>
      </c>
      <c r="H1139" s="11" t="str">
        <f>IFERROR(VLOOKUP($F1139,'EMP MASTER DATA'!$A$1:$C$10031,3,FALSE),"""")</f>
        <v>"</v>
      </c>
      <c r="I1139" s="8">
        <f>+'Time Sheet Data'!G1139</f>
        <v>0</v>
      </c>
      <c r="J1139" s="8">
        <f>+'Time Sheet Data'!H1139</f>
        <v>0</v>
      </c>
      <c r="K1139" s="8">
        <f>+'Time Sheet Data'!I1139</f>
        <v>0</v>
      </c>
      <c r="L1139" s="45">
        <f>+'Time Sheet Data'!J1139</f>
        <v>0</v>
      </c>
      <c r="M1139" s="8">
        <f>+'Time Sheet Data'!K1139</f>
        <v>0</v>
      </c>
      <c r="N1139" s="8"/>
      <c r="O1139" s="8">
        <f>+'Time Sheet Data'!M1139</f>
        <v>0</v>
      </c>
      <c r="P1139" s="8"/>
      <c r="Q1139" s="8"/>
      <c r="R1139" s="8"/>
      <c r="S1139" s="8"/>
      <c r="T1139" s="8">
        <f>+'Time Sheet Data'!R1139</f>
        <v>0</v>
      </c>
      <c r="U1139" s="8">
        <f>+'Time Sheet Data'!S1139</f>
        <v>0</v>
      </c>
      <c r="V1139" s="8">
        <f>+'Time Sheet Data'!T1139</f>
        <v>0</v>
      </c>
      <c r="W1139" s="8">
        <f>+'Time Sheet Data'!U1139</f>
        <v>0</v>
      </c>
      <c r="X1139" s="8">
        <f>+'Time Sheet Data'!V1139</f>
        <v>0</v>
      </c>
      <c r="Y1139" s="8">
        <f>+'Time Sheet Data'!W1139</f>
        <v>0</v>
      </c>
      <c r="Z1139" s="8">
        <f>+'Time Sheet Data'!X1139</f>
        <v>0</v>
      </c>
      <c r="AA1139" s="8">
        <f>+'Time Sheet Data'!Y1139</f>
        <v>0</v>
      </c>
      <c r="AB1139" s="8">
        <f>+'Time Sheet Data'!Z1139</f>
        <v>0</v>
      </c>
      <c r="AC1139" s="8">
        <f>+'Time Sheet Data'!AA1139</f>
        <v>0</v>
      </c>
      <c r="AD1139" s="8"/>
      <c r="AE1139" s="8"/>
      <c r="AF1139" s="8"/>
      <c r="AG1139" s="8"/>
      <c r="AH1139" s="8"/>
      <c r="AI1139" s="8">
        <f>+'Time Sheet Data'!AG1139</f>
        <v>0</v>
      </c>
      <c r="AJ1139" s="8"/>
      <c r="AK1139" s="8">
        <f>+'Time Sheet Data'!AI1139</f>
        <v>0</v>
      </c>
    </row>
    <row r="1140" spans="1:37" x14ac:dyDescent="0.2">
      <c r="A1140" s="8">
        <f>+'Time Sheet Data'!A1140</f>
        <v>0</v>
      </c>
      <c r="B1140" s="8">
        <f>+'Time Sheet Data'!B1140</f>
        <v>0</v>
      </c>
      <c r="C1140" s="8"/>
      <c r="D1140" s="8"/>
      <c r="E1140" s="8"/>
      <c r="F1140" s="8">
        <f>+'Time Sheet Data'!F1140</f>
        <v>0</v>
      </c>
      <c r="G1140" s="11" t="str">
        <f>IFERROR(VLOOKUP($F1140,'EMP MASTER DATA'!$A$1:$C$10031,2,FALSE),"""")</f>
        <v>"</v>
      </c>
      <c r="H1140" s="11" t="str">
        <f>IFERROR(VLOOKUP($F1140,'EMP MASTER DATA'!$A$1:$C$10031,3,FALSE),"""")</f>
        <v>"</v>
      </c>
      <c r="I1140" s="8">
        <f>+'Time Sheet Data'!G1140</f>
        <v>0</v>
      </c>
      <c r="J1140" s="8">
        <f>+'Time Sheet Data'!H1140</f>
        <v>0</v>
      </c>
      <c r="K1140" s="8">
        <f>+'Time Sheet Data'!I1140</f>
        <v>0</v>
      </c>
      <c r="L1140" s="45">
        <f>+'Time Sheet Data'!J1140</f>
        <v>0</v>
      </c>
      <c r="M1140" s="8">
        <f>+'Time Sheet Data'!K1140</f>
        <v>0</v>
      </c>
      <c r="N1140" s="8"/>
      <c r="O1140" s="8">
        <f>+'Time Sheet Data'!M1140</f>
        <v>0</v>
      </c>
      <c r="P1140" s="8"/>
      <c r="Q1140" s="8"/>
      <c r="R1140" s="8"/>
      <c r="S1140" s="8"/>
      <c r="T1140" s="8">
        <f>+'Time Sheet Data'!R1140</f>
        <v>0</v>
      </c>
      <c r="U1140" s="8">
        <f>+'Time Sheet Data'!S1140</f>
        <v>0</v>
      </c>
      <c r="V1140" s="8">
        <f>+'Time Sheet Data'!T1140</f>
        <v>0</v>
      </c>
      <c r="W1140" s="8">
        <f>+'Time Sheet Data'!U1140</f>
        <v>0</v>
      </c>
      <c r="X1140" s="8">
        <f>+'Time Sheet Data'!V1140</f>
        <v>0</v>
      </c>
      <c r="Y1140" s="8">
        <f>+'Time Sheet Data'!W1140</f>
        <v>0</v>
      </c>
      <c r="Z1140" s="8">
        <f>+'Time Sheet Data'!X1140</f>
        <v>0</v>
      </c>
      <c r="AA1140" s="8">
        <f>+'Time Sheet Data'!Y1140</f>
        <v>0</v>
      </c>
      <c r="AB1140" s="8">
        <f>+'Time Sheet Data'!Z1140</f>
        <v>0</v>
      </c>
      <c r="AC1140" s="8">
        <f>+'Time Sheet Data'!AA1140</f>
        <v>0</v>
      </c>
      <c r="AD1140" s="8"/>
      <c r="AE1140" s="8"/>
      <c r="AF1140" s="8"/>
      <c r="AG1140" s="8"/>
      <c r="AH1140" s="8"/>
      <c r="AI1140" s="8">
        <f>+'Time Sheet Data'!AG1140</f>
        <v>0</v>
      </c>
      <c r="AJ1140" s="8"/>
      <c r="AK1140" s="8">
        <f>+'Time Sheet Data'!AI1140</f>
        <v>0</v>
      </c>
    </row>
    <row r="1141" spans="1:37" x14ac:dyDescent="0.2">
      <c r="A1141" s="8">
        <f>+'Time Sheet Data'!A1141</f>
        <v>0</v>
      </c>
      <c r="B1141" s="8">
        <f>+'Time Sheet Data'!B1141</f>
        <v>0</v>
      </c>
      <c r="C1141" s="8"/>
      <c r="D1141" s="8"/>
      <c r="E1141" s="8"/>
      <c r="F1141" s="8">
        <f>+'Time Sheet Data'!F1141</f>
        <v>0</v>
      </c>
      <c r="G1141" s="11" t="str">
        <f>IFERROR(VLOOKUP($F1141,'EMP MASTER DATA'!$A$1:$C$10031,2,FALSE),"""")</f>
        <v>"</v>
      </c>
      <c r="H1141" s="11" t="str">
        <f>IFERROR(VLOOKUP($F1141,'EMP MASTER DATA'!$A$1:$C$10031,3,FALSE),"""")</f>
        <v>"</v>
      </c>
      <c r="I1141" s="8">
        <f>+'Time Sheet Data'!G1141</f>
        <v>0</v>
      </c>
      <c r="J1141" s="8">
        <f>+'Time Sheet Data'!H1141</f>
        <v>0</v>
      </c>
      <c r="K1141" s="8">
        <f>+'Time Sheet Data'!I1141</f>
        <v>0</v>
      </c>
      <c r="L1141" s="45">
        <f>+'Time Sheet Data'!J1141</f>
        <v>0</v>
      </c>
      <c r="M1141" s="8">
        <f>+'Time Sheet Data'!K1141</f>
        <v>0</v>
      </c>
      <c r="N1141" s="8"/>
      <c r="O1141" s="8">
        <f>+'Time Sheet Data'!M1141</f>
        <v>0</v>
      </c>
      <c r="P1141" s="8"/>
      <c r="Q1141" s="8"/>
      <c r="R1141" s="8"/>
      <c r="S1141" s="8"/>
      <c r="T1141" s="8">
        <f>+'Time Sheet Data'!R1141</f>
        <v>0</v>
      </c>
      <c r="U1141" s="8">
        <f>+'Time Sheet Data'!S1141</f>
        <v>0</v>
      </c>
      <c r="V1141" s="8">
        <f>+'Time Sheet Data'!T1141</f>
        <v>0</v>
      </c>
      <c r="W1141" s="8">
        <f>+'Time Sheet Data'!U1141</f>
        <v>0</v>
      </c>
      <c r="X1141" s="8">
        <f>+'Time Sheet Data'!V1141</f>
        <v>0</v>
      </c>
      <c r="Y1141" s="8">
        <f>+'Time Sheet Data'!W1141</f>
        <v>0</v>
      </c>
      <c r="Z1141" s="8">
        <f>+'Time Sheet Data'!X1141</f>
        <v>0</v>
      </c>
      <c r="AA1141" s="8">
        <f>+'Time Sheet Data'!Y1141</f>
        <v>0</v>
      </c>
      <c r="AB1141" s="8">
        <f>+'Time Sheet Data'!Z1141</f>
        <v>0</v>
      </c>
      <c r="AC1141" s="8">
        <f>+'Time Sheet Data'!AA1141</f>
        <v>0</v>
      </c>
      <c r="AD1141" s="8"/>
      <c r="AE1141" s="8"/>
      <c r="AF1141" s="8"/>
      <c r="AG1141" s="8"/>
      <c r="AH1141" s="8"/>
      <c r="AI1141" s="8">
        <f>+'Time Sheet Data'!AG1141</f>
        <v>0</v>
      </c>
      <c r="AJ1141" s="8"/>
      <c r="AK1141" s="8">
        <f>+'Time Sheet Data'!AI1141</f>
        <v>0</v>
      </c>
    </row>
    <row r="1142" spans="1:37" x14ac:dyDescent="0.2">
      <c r="A1142" s="8">
        <f>+'Time Sheet Data'!A1142</f>
        <v>0</v>
      </c>
      <c r="B1142" s="8">
        <f>+'Time Sheet Data'!B1142</f>
        <v>0</v>
      </c>
      <c r="C1142" s="8"/>
      <c r="D1142" s="8"/>
      <c r="E1142" s="8"/>
      <c r="F1142" s="8">
        <f>+'Time Sheet Data'!F1142</f>
        <v>0</v>
      </c>
      <c r="G1142" s="11" t="str">
        <f>IFERROR(VLOOKUP($F1142,'EMP MASTER DATA'!$A$1:$C$10031,2,FALSE),"""")</f>
        <v>"</v>
      </c>
      <c r="H1142" s="11" t="str">
        <f>IFERROR(VLOOKUP($F1142,'EMP MASTER DATA'!$A$1:$C$10031,3,FALSE),"""")</f>
        <v>"</v>
      </c>
      <c r="I1142" s="8">
        <f>+'Time Sheet Data'!G1142</f>
        <v>0</v>
      </c>
      <c r="J1142" s="8">
        <f>+'Time Sheet Data'!H1142</f>
        <v>0</v>
      </c>
      <c r="K1142" s="8">
        <f>+'Time Sheet Data'!I1142</f>
        <v>0</v>
      </c>
      <c r="L1142" s="45">
        <f>+'Time Sheet Data'!J1142</f>
        <v>0</v>
      </c>
      <c r="M1142" s="8">
        <f>+'Time Sheet Data'!K1142</f>
        <v>0</v>
      </c>
      <c r="N1142" s="8"/>
      <c r="O1142" s="8">
        <f>+'Time Sheet Data'!M1142</f>
        <v>0</v>
      </c>
      <c r="P1142" s="8"/>
      <c r="Q1142" s="8"/>
      <c r="R1142" s="8"/>
      <c r="S1142" s="8"/>
      <c r="T1142" s="8">
        <f>+'Time Sheet Data'!R1142</f>
        <v>0</v>
      </c>
      <c r="U1142" s="8">
        <f>+'Time Sheet Data'!S1142</f>
        <v>0</v>
      </c>
      <c r="V1142" s="8">
        <f>+'Time Sheet Data'!T1142</f>
        <v>0</v>
      </c>
      <c r="W1142" s="8">
        <f>+'Time Sheet Data'!U1142</f>
        <v>0</v>
      </c>
      <c r="X1142" s="8">
        <f>+'Time Sheet Data'!V1142</f>
        <v>0</v>
      </c>
      <c r="Y1142" s="8">
        <f>+'Time Sheet Data'!W1142</f>
        <v>0</v>
      </c>
      <c r="Z1142" s="8">
        <f>+'Time Sheet Data'!X1142</f>
        <v>0</v>
      </c>
      <c r="AA1142" s="8">
        <f>+'Time Sheet Data'!Y1142</f>
        <v>0</v>
      </c>
      <c r="AB1142" s="8">
        <f>+'Time Sheet Data'!Z1142</f>
        <v>0</v>
      </c>
      <c r="AC1142" s="8">
        <f>+'Time Sheet Data'!AA1142</f>
        <v>0</v>
      </c>
      <c r="AD1142" s="8"/>
      <c r="AE1142" s="8"/>
      <c r="AF1142" s="8"/>
      <c r="AG1142" s="8"/>
      <c r="AH1142" s="8"/>
      <c r="AI1142" s="8">
        <f>+'Time Sheet Data'!AG1142</f>
        <v>0</v>
      </c>
      <c r="AJ1142" s="8"/>
      <c r="AK1142" s="8">
        <f>+'Time Sheet Data'!AI1142</f>
        <v>0</v>
      </c>
    </row>
    <row r="1143" spans="1:37" x14ac:dyDescent="0.2">
      <c r="A1143" s="8">
        <f>+'Time Sheet Data'!A1143</f>
        <v>0</v>
      </c>
      <c r="B1143" s="8">
        <f>+'Time Sheet Data'!B1143</f>
        <v>0</v>
      </c>
      <c r="C1143" s="8"/>
      <c r="D1143" s="8"/>
      <c r="E1143" s="8"/>
      <c r="F1143" s="8">
        <f>+'Time Sheet Data'!F1143</f>
        <v>0</v>
      </c>
      <c r="G1143" s="11" t="str">
        <f>IFERROR(VLOOKUP($F1143,'EMP MASTER DATA'!$A$1:$C$10031,2,FALSE),"""")</f>
        <v>"</v>
      </c>
      <c r="H1143" s="11" t="str">
        <f>IFERROR(VLOOKUP($F1143,'EMP MASTER DATA'!$A$1:$C$10031,3,FALSE),"""")</f>
        <v>"</v>
      </c>
      <c r="I1143" s="8">
        <f>+'Time Sheet Data'!G1143</f>
        <v>0</v>
      </c>
      <c r="J1143" s="8">
        <f>+'Time Sheet Data'!H1143</f>
        <v>0</v>
      </c>
      <c r="K1143" s="8">
        <f>+'Time Sheet Data'!I1143</f>
        <v>0</v>
      </c>
      <c r="L1143" s="45">
        <f>+'Time Sheet Data'!J1143</f>
        <v>0</v>
      </c>
      <c r="M1143" s="8">
        <f>+'Time Sheet Data'!K1143</f>
        <v>0</v>
      </c>
      <c r="N1143" s="8"/>
      <c r="O1143" s="8">
        <f>+'Time Sheet Data'!M1143</f>
        <v>0</v>
      </c>
      <c r="P1143" s="8"/>
      <c r="Q1143" s="8"/>
      <c r="R1143" s="8"/>
      <c r="S1143" s="8"/>
      <c r="T1143" s="8">
        <f>+'Time Sheet Data'!R1143</f>
        <v>0</v>
      </c>
      <c r="U1143" s="8">
        <f>+'Time Sheet Data'!S1143</f>
        <v>0</v>
      </c>
      <c r="V1143" s="8">
        <f>+'Time Sheet Data'!T1143</f>
        <v>0</v>
      </c>
      <c r="W1143" s="8">
        <f>+'Time Sheet Data'!U1143</f>
        <v>0</v>
      </c>
      <c r="X1143" s="8">
        <f>+'Time Sheet Data'!V1143</f>
        <v>0</v>
      </c>
      <c r="Y1143" s="8">
        <f>+'Time Sheet Data'!W1143</f>
        <v>0</v>
      </c>
      <c r="Z1143" s="8">
        <f>+'Time Sheet Data'!X1143</f>
        <v>0</v>
      </c>
      <c r="AA1143" s="8">
        <f>+'Time Sheet Data'!Y1143</f>
        <v>0</v>
      </c>
      <c r="AB1143" s="8">
        <f>+'Time Sheet Data'!Z1143</f>
        <v>0</v>
      </c>
      <c r="AC1143" s="8">
        <f>+'Time Sheet Data'!AA1143</f>
        <v>0</v>
      </c>
      <c r="AD1143" s="8"/>
      <c r="AE1143" s="8"/>
      <c r="AF1143" s="8"/>
      <c r="AG1143" s="8"/>
      <c r="AH1143" s="8"/>
      <c r="AI1143" s="8">
        <f>+'Time Sheet Data'!AG1143</f>
        <v>0</v>
      </c>
      <c r="AJ1143" s="8"/>
      <c r="AK1143" s="8">
        <f>+'Time Sheet Data'!AI1143</f>
        <v>0</v>
      </c>
    </row>
    <row r="1144" spans="1:37" x14ac:dyDescent="0.2">
      <c r="A1144" s="8">
        <f>+'Time Sheet Data'!A1144</f>
        <v>0</v>
      </c>
      <c r="B1144" s="8">
        <f>+'Time Sheet Data'!B1144</f>
        <v>0</v>
      </c>
      <c r="C1144" s="8"/>
      <c r="D1144" s="8"/>
      <c r="E1144" s="8"/>
      <c r="F1144" s="8">
        <f>+'Time Sheet Data'!F1144</f>
        <v>0</v>
      </c>
      <c r="G1144" s="11" t="str">
        <f>IFERROR(VLOOKUP($F1144,'EMP MASTER DATA'!$A$1:$C$10031,2,FALSE),"""")</f>
        <v>"</v>
      </c>
      <c r="H1144" s="11" t="str">
        <f>IFERROR(VLOOKUP($F1144,'EMP MASTER DATA'!$A$1:$C$10031,3,FALSE),"""")</f>
        <v>"</v>
      </c>
      <c r="I1144" s="8">
        <f>+'Time Sheet Data'!G1144</f>
        <v>0</v>
      </c>
      <c r="J1144" s="8">
        <f>+'Time Sheet Data'!H1144</f>
        <v>0</v>
      </c>
      <c r="K1144" s="8">
        <f>+'Time Sheet Data'!I1144</f>
        <v>0</v>
      </c>
      <c r="L1144" s="45">
        <f>+'Time Sheet Data'!J1144</f>
        <v>0</v>
      </c>
      <c r="M1144" s="8">
        <f>+'Time Sheet Data'!K1144</f>
        <v>0</v>
      </c>
      <c r="N1144" s="8"/>
      <c r="O1144" s="8">
        <f>+'Time Sheet Data'!M1144</f>
        <v>0</v>
      </c>
      <c r="P1144" s="8"/>
      <c r="Q1144" s="8"/>
      <c r="R1144" s="8"/>
      <c r="S1144" s="8"/>
      <c r="T1144" s="8">
        <f>+'Time Sheet Data'!R1144</f>
        <v>0</v>
      </c>
      <c r="U1144" s="8">
        <f>+'Time Sheet Data'!S1144</f>
        <v>0</v>
      </c>
      <c r="V1144" s="8">
        <f>+'Time Sheet Data'!T1144</f>
        <v>0</v>
      </c>
      <c r="W1144" s="8">
        <f>+'Time Sheet Data'!U1144</f>
        <v>0</v>
      </c>
      <c r="X1144" s="8">
        <f>+'Time Sheet Data'!V1144</f>
        <v>0</v>
      </c>
      <c r="Y1144" s="8">
        <f>+'Time Sheet Data'!W1144</f>
        <v>0</v>
      </c>
      <c r="Z1144" s="8">
        <f>+'Time Sheet Data'!X1144</f>
        <v>0</v>
      </c>
      <c r="AA1144" s="8">
        <f>+'Time Sheet Data'!Y1144</f>
        <v>0</v>
      </c>
      <c r="AB1144" s="8">
        <f>+'Time Sheet Data'!Z1144</f>
        <v>0</v>
      </c>
      <c r="AC1144" s="8">
        <f>+'Time Sheet Data'!AA1144</f>
        <v>0</v>
      </c>
      <c r="AD1144" s="8"/>
      <c r="AE1144" s="8"/>
      <c r="AF1144" s="8"/>
      <c r="AG1144" s="8"/>
      <c r="AH1144" s="8"/>
      <c r="AI1144" s="8">
        <f>+'Time Sheet Data'!AG1144</f>
        <v>0</v>
      </c>
      <c r="AJ1144" s="8"/>
      <c r="AK1144" s="8">
        <f>+'Time Sheet Data'!AI1144</f>
        <v>0</v>
      </c>
    </row>
    <row r="1145" spans="1:37" x14ac:dyDescent="0.2">
      <c r="A1145" s="8">
        <f>+'Time Sheet Data'!A1145</f>
        <v>0</v>
      </c>
      <c r="B1145" s="8">
        <f>+'Time Sheet Data'!B1145</f>
        <v>0</v>
      </c>
      <c r="C1145" s="8"/>
      <c r="D1145" s="8"/>
      <c r="E1145" s="8"/>
      <c r="F1145" s="8">
        <f>+'Time Sheet Data'!F1145</f>
        <v>0</v>
      </c>
      <c r="G1145" s="11" t="str">
        <f>IFERROR(VLOOKUP($F1145,'EMP MASTER DATA'!$A$1:$C$10031,2,FALSE),"""")</f>
        <v>"</v>
      </c>
      <c r="H1145" s="11" t="str">
        <f>IFERROR(VLOOKUP($F1145,'EMP MASTER DATA'!$A$1:$C$10031,3,FALSE),"""")</f>
        <v>"</v>
      </c>
      <c r="I1145" s="8">
        <f>+'Time Sheet Data'!G1145</f>
        <v>0</v>
      </c>
      <c r="J1145" s="8">
        <f>+'Time Sheet Data'!H1145</f>
        <v>0</v>
      </c>
      <c r="K1145" s="8">
        <f>+'Time Sheet Data'!I1145</f>
        <v>0</v>
      </c>
      <c r="L1145" s="45">
        <f>+'Time Sheet Data'!J1145</f>
        <v>0</v>
      </c>
      <c r="M1145" s="8">
        <f>+'Time Sheet Data'!K1145</f>
        <v>0</v>
      </c>
      <c r="N1145" s="8"/>
      <c r="O1145" s="8">
        <f>+'Time Sheet Data'!M1145</f>
        <v>0</v>
      </c>
      <c r="P1145" s="8"/>
      <c r="Q1145" s="8"/>
      <c r="R1145" s="8"/>
      <c r="S1145" s="8"/>
      <c r="T1145" s="8">
        <f>+'Time Sheet Data'!R1145</f>
        <v>0</v>
      </c>
      <c r="U1145" s="8">
        <f>+'Time Sheet Data'!S1145</f>
        <v>0</v>
      </c>
      <c r="V1145" s="8">
        <f>+'Time Sheet Data'!T1145</f>
        <v>0</v>
      </c>
      <c r="W1145" s="8">
        <f>+'Time Sheet Data'!U1145</f>
        <v>0</v>
      </c>
      <c r="X1145" s="8">
        <f>+'Time Sheet Data'!V1145</f>
        <v>0</v>
      </c>
      <c r="Y1145" s="8">
        <f>+'Time Sheet Data'!W1145</f>
        <v>0</v>
      </c>
      <c r="Z1145" s="8">
        <f>+'Time Sheet Data'!X1145</f>
        <v>0</v>
      </c>
      <c r="AA1145" s="8">
        <f>+'Time Sheet Data'!Y1145</f>
        <v>0</v>
      </c>
      <c r="AB1145" s="8">
        <f>+'Time Sheet Data'!Z1145</f>
        <v>0</v>
      </c>
      <c r="AC1145" s="8">
        <f>+'Time Sheet Data'!AA1145</f>
        <v>0</v>
      </c>
      <c r="AD1145" s="8"/>
      <c r="AE1145" s="8"/>
      <c r="AF1145" s="8"/>
      <c r="AG1145" s="8"/>
      <c r="AH1145" s="8"/>
      <c r="AI1145" s="8">
        <f>+'Time Sheet Data'!AG1145</f>
        <v>0</v>
      </c>
      <c r="AJ1145" s="8"/>
      <c r="AK1145" s="8">
        <f>+'Time Sheet Data'!AI1145</f>
        <v>0</v>
      </c>
    </row>
    <row r="1146" spans="1:37" x14ac:dyDescent="0.2">
      <c r="A1146" s="8">
        <f>+'Time Sheet Data'!A1146</f>
        <v>0</v>
      </c>
      <c r="B1146" s="8">
        <f>+'Time Sheet Data'!B1146</f>
        <v>0</v>
      </c>
      <c r="C1146" s="8"/>
      <c r="D1146" s="8"/>
      <c r="E1146" s="8"/>
      <c r="F1146" s="8">
        <f>+'Time Sheet Data'!F1146</f>
        <v>0</v>
      </c>
      <c r="G1146" s="11" t="str">
        <f>IFERROR(VLOOKUP($F1146,'EMP MASTER DATA'!$A$1:$C$10031,2,FALSE),"""")</f>
        <v>"</v>
      </c>
      <c r="H1146" s="11" t="str">
        <f>IFERROR(VLOOKUP($F1146,'EMP MASTER DATA'!$A$1:$C$10031,3,FALSE),"""")</f>
        <v>"</v>
      </c>
      <c r="I1146" s="8">
        <f>+'Time Sheet Data'!G1146</f>
        <v>0</v>
      </c>
      <c r="J1146" s="8">
        <f>+'Time Sheet Data'!H1146</f>
        <v>0</v>
      </c>
      <c r="K1146" s="8">
        <f>+'Time Sheet Data'!I1146</f>
        <v>0</v>
      </c>
      <c r="L1146" s="45">
        <f>+'Time Sheet Data'!J1146</f>
        <v>0</v>
      </c>
      <c r="M1146" s="8">
        <f>+'Time Sheet Data'!K1146</f>
        <v>0</v>
      </c>
      <c r="N1146" s="8"/>
      <c r="O1146" s="8">
        <f>+'Time Sheet Data'!M1146</f>
        <v>0</v>
      </c>
      <c r="P1146" s="8"/>
      <c r="Q1146" s="8"/>
      <c r="R1146" s="8"/>
      <c r="S1146" s="8"/>
      <c r="T1146" s="8">
        <f>+'Time Sheet Data'!R1146</f>
        <v>0</v>
      </c>
      <c r="U1146" s="8">
        <f>+'Time Sheet Data'!S1146</f>
        <v>0</v>
      </c>
      <c r="V1146" s="8">
        <f>+'Time Sheet Data'!T1146</f>
        <v>0</v>
      </c>
      <c r="W1146" s="8">
        <f>+'Time Sheet Data'!U1146</f>
        <v>0</v>
      </c>
      <c r="X1146" s="8">
        <f>+'Time Sheet Data'!V1146</f>
        <v>0</v>
      </c>
      <c r="Y1146" s="8">
        <f>+'Time Sheet Data'!W1146</f>
        <v>0</v>
      </c>
      <c r="Z1146" s="8">
        <f>+'Time Sheet Data'!X1146</f>
        <v>0</v>
      </c>
      <c r="AA1146" s="8">
        <f>+'Time Sheet Data'!Y1146</f>
        <v>0</v>
      </c>
      <c r="AB1146" s="8">
        <f>+'Time Sheet Data'!Z1146</f>
        <v>0</v>
      </c>
      <c r="AC1146" s="8">
        <f>+'Time Sheet Data'!AA1146</f>
        <v>0</v>
      </c>
      <c r="AD1146" s="8"/>
      <c r="AE1146" s="8"/>
      <c r="AF1146" s="8"/>
      <c r="AG1146" s="8"/>
      <c r="AH1146" s="8"/>
      <c r="AI1146" s="8">
        <f>+'Time Sheet Data'!AG1146</f>
        <v>0</v>
      </c>
      <c r="AJ1146" s="8"/>
      <c r="AK1146" s="8">
        <f>+'Time Sheet Data'!AI1146</f>
        <v>0</v>
      </c>
    </row>
    <row r="1147" spans="1:37" x14ac:dyDescent="0.2">
      <c r="A1147" s="8">
        <f>+'Time Sheet Data'!A1147</f>
        <v>0</v>
      </c>
      <c r="B1147" s="8">
        <f>+'Time Sheet Data'!B1147</f>
        <v>0</v>
      </c>
      <c r="C1147" s="8"/>
      <c r="D1147" s="8"/>
      <c r="E1147" s="8"/>
      <c r="F1147" s="8">
        <f>+'Time Sheet Data'!F1147</f>
        <v>0</v>
      </c>
      <c r="G1147" s="11" t="str">
        <f>IFERROR(VLOOKUP($F1147,'EMP MASTER DATA'!$A$1:$C$10031,2,FALSE),"""")</f>
        <v>"</v>
      </c>
      <c r="H1147" s="11" t="str">
        <f>IFERROR(VLOOKUP($F1147,'EMP MASTER DATA'!$A$1:$C$10031,3,FALSE),"""")</f>
        <v>"</v>
      </c>
      <c r="I1147" s="8">
        <f>+'Time Sheet Data'!G1147</f>
        <v>0</v>
      </c>
      <c r="J1147" s="8">
        <f>+'Time Sheet Data'!H1147</f>
        <v>0</v>
      </c>
      <c r="K1147" s="8">
        <f>+'Time Sheet Data'!I1147</f>
        <v>0</v>
      </c>
      <c r="L1147" s="45">
        <f>+'Time Sheet Data'!J1147</f>
        <v>0</v>
      </c>
      <c r="M1147" s="8">
        <f>+'Time Sheet Data'!K1147</f>
        <v>0</v>
      </c>
      <c r="N1147" s="8"/>
      <c r="O1147" s="8">
        <f>+'Time Sheet Data'!M1147</f>
        <v>0</v>
      </c>
      <c r="P1147" s="8"/>
      <c r="Q1147" s="8"/>
      <c r="R1147" s="8"/>
      <c r="S1147" s="8"/>
      <c r="T1147" s="8">
        <f>+'Time Sheet Data'!R1147</f>
        <v>0</v>
      </c>
      <c r="U1147" s="8">
        <f>+'Time Sheet Data'!S1147</f>
        <v>0</v>
      </c>
      <c r="V1147" s="8">
        <f>+'Time Sheet Data'!T1147</f>
        <v>0</v>
      </c>
      <c r="W1147" s="8">
        <f>+'Time Sheet Data'!U1147</f>
        <v>0</v>
      </c>
      <c r="X1147" s="8">
        <f>+'Time Sheet Data'!V1147</f>
        <v>0</v>
      </c>
      <c r="Y1147" s="8">
        <f>+'Time Sheet Data'!W1147</f>
        <v>0</v>
      </c>
      <c r="Z1147" s="8">
        <f>+'Time Sheet Data'!X1147</f>
        <v>0</v>
      </c>
      <c r="AA1147" s="8">
        <f>+'Time Sheet Data'!Y1147</f>
        <v>0</v>
      </c>
      <c r="AB1147" s="8">
        <f>+'Time Sheet Data'!Z1147</f>
        <v>0</v>
      </c>
      <c r="AC1147" s="8">
        <f>+'Time Sheet Data'!AA1147</f>
        <v>0</v>
      </c>
      <c r="AD1147" s="8"/>
      <c r="AE1147" s="8"/>
      <c r="AF1147" s="8"/>
      <c r="AG1147" s="8"/>
      <c r="AH1147" s="8"/>
      <c r="AI1147" s="8">
        <f>+'Time Sheet Data'!AG1147</f>
        <v>0</v>
      </c>
      <c r="AJ1147" s="8"/>
      <c r="AK1147" s="8">
        <f>+'Time Sheet Data'!AI1147</f>
        <v>0</v>
      </c>
    </row>
    <row r="1148" spans="1:37" x14ac:dyDescent="0.2">
      <c r="A1148" s="8">
        <f>+'Time Sheet Data'!A1148</f>
        <v>0</v>
      </c>
      <c r="B1148" s="8">
        <f>+'Time Sheet Data'!B1148</f>
        <v>0</v>
      </c>
      <c r="C1148" s="8"/>
      <c r="D1148" s="8"/>
      <c r="E1148" s="8"/>
      <c r="F1148" s="8">
        <f>+'Time Sheet Data'!F1148</f>
        <v>0</v>
      </c>
      <c r="G1148" s="11" t="str">
        <f>IFERROR(VLOOKUP($F1148,'EMP MASTER DATA'!$A$1:$C$10031,2,FALSE),"""")</f>
        <v>"</v>
      </c>
      <c r="H1148" s="11" t="str">
        <f>IFERROR(VLOOKUP($F1148,'EMP MASTER DATA'!$A$1:$C$10031,3,FALSE),"""")</f>
        <v>"</v>
      </c>
      <c r="I1148" s="8">
        <f>+'Time Sheet Data'!G1148</f>
        <v>0</v>
      </c>
      <c r="J1148" s="8">
        <f>+'Time Sheet Data'!H1148</f>
        <v>0</v>
      </c>
      <c r="K1148" s="8">
        <f>+'Time Sheet Data'!I1148</f>
        <v>0</v>
      </c>
      <c r="L1148" s="45">
        <f>+'Time Sheet Data'!J1148</f>
        <v>0</v>
      </c>
      <c r="M1148" s="8">
        <f>+'Time Sheet Data'!K1148</f>
        <v>0</v>
      </c>
      <c r="N1148" s="8"/>
      <c r="O1148" s="8">
        <f>+'Time Sheet Data'!M1148</f>
        <v>0</v>
      </c>
      <c r="P1148" s="8"/>
      <c r="Q1148" s="8"/>
      <c r="R1148" s="8"/>
      <c r="S1148" s="8"/>
      <c r="T1148" s="8">
        <f>+'Time Sheet Data'!R1148</f>
        <v>0</v>
      </c>
      <c r="U1148" s="8">
        <f>+'Time Sheet Data'!S1148</f>
        <v>0</v>
      </c>
      <c r="V1148" s="8">
        <f>+'Time Sheet Data'!T1148</f>
        <v>0</v>
      </c>
      <c r="W1148" s="8">
        <f>+'Time Sheet Data'!U1148</f>
        <v>0</v>
      </c>
      <c r="X1148" s="8">
        <f>+'Time Sheet Data'!V1148</f>
        <v>0</v>
      </c>
      <c r="Y1148" s="8">
        <f>+'Time Sheet Data'!W1148</f>
        <v>0</v>
      </c>
      <c r="Z1148" s="8">
        <f>+'Time Sheet Data'!X1148</f>
        <v>0</v>
      </c>
      <c r="AA1148" s="8">
        <f>+'Time Sheet Data'!Y1148</f>
        <v>0</v>
      </c>
      <c r="AB1148" s="8">
        <f>+'Time Sheet Data'!Z1148</f>
        <v>0</v>
      </c>
      <c r="AC1148" s="8">
        <f>+'Time Sheet Data'!AA1148</f>
        <v>0</v>
      </c>
      <c r="AD1148" s="8"/>
      <c r="AE1148" s="8"/>
      <c r="AF1148" s="8"/>
      <c r="AG1148" s="8"/>
      <c r="AH1148" s="8"/>
      <c r="AI1148" s="8">
        <f>+'Time Sheet Data'!AG1148</f>
        <v>0</v>
      </c>
      <c r="AJ1148" s="8"/>
      <c r="AK1148" s="8">
        <f>+'Time Sheet Data'!AI1148</f>
        <v>0</v>
      </c>
    </row>
    <row r="1149" spans="1:37" x14ac:dyDescent="0.2">
      <c r="A1149" s="8">
        <f>+'Time Sheet Data'!A1149</f>
        <v>0</v>
      </c>
      <c r="B1149" s="8">
        <f>+'Time Sheet Data'!B1149</f>
        <v>0</v>
      </c>
      <c r="C1149" s="8"/>
      <c r="D1149" s="8"/>
      <c r="E1149" s="8"/>
      <c r="F1149" s="8">
        <f>+'Time Sheet Data'!F1149</f>
        <v>0</v>
      </c>
      <c r="G1149" s="11" t="str">
        <f>IFERROR(VLOOKUP($F1149,'EMP MASTER DATA'!$A$1:$C$10031,2,FALSE),"""")</f>
        <v>"</v>
      </c>
      <c r="H1149" s="11" t="str">
        <f>IFERROR(VLOOKUP($F1149,'EMP MASTER DATA'!$A$1:$C$10031,3,FALSE),"""")</f>
        <v>"</v>
      </c>
      <c r="I1149" s="8">
        <f>+'Time Sheet Data'!G1149</f>
        <v>0</v>
      </c>
      <c r="J1149" s="8">
        <f>+'Time Sheet Data'!H1149</f>
        <v>0</v>
      </c>
      <c r="K1149" s="8">
        <f>+'Time Sheet Data'!I1149</f>
        <v>0</v>
      </c>
      <c r="L1149" s="45">
        <f>+'Time Sheet Data'!J1149</f>
        <v>0</v>
      </c>
      <c r="M1149" s="8">
        <f>+'Time Sheet Data'!K1149</f>
        <v>0</v>
      </c>
      <c r="N1149" s="8"/>
      <c r="O1149" s="8">
        <f>+'Time Sheet Data'!M1149</f>
        <v>0</v>
      </c>
      <c r="P1149" s="8"/>
      <c r="Q1149" s="8"/>
      <c r="R1149" s="8"/>
      <c r="S1149" s="8"/>
      <c r="T1149" s="8">
        <f>+'Time Sheet Data'!R1149</f>
        <v>0</v>
      </c>
      <c r="U1149" s="8">
        <f>+'Time Sheet Data'!S1149</f>
        <v>0</v>
      </c>
      <c r="V1149" s="8">
        <f>+'Time Sheet Data'!T1149</f>
        <v>0</v>
      </c>
      <c r="W1149" s="8">
        <f>+'Time Sheet Data'!U1149</f>
        <v>0</v>
      </c>
      <c r="X1149" s="8">
        <f>+'Time Sheet Data'!V1149</f>
        <v>0</v>
      </c>
      <c r="Y1149" s="8">
        <f>+'Time Sheet Data'!W1149</f>
        <v>0</v>
      </c>
      <c r="Z1149" s="8">
        <f>+'Time Sheet Data'!X1149</f>
        <v>0</v>
      </c>
      <c r="AA1149" s="8">
        <f>+'Time Sheet Data'!Y1149</f>
        <v>0</v>
      </c>
      <c r="AB1149" s="8">
        <f>+'Time Sheet Data'!Z1149</f>
        <v>0</v>
      </c>
      <c r="AC1149" s="8">
        <f>+'Time Sheet Data'!AA1149</f>
        <v>0</v>
      </c>
      <c r="AD1149" s="8"/>
      <c r="AE1149" s="8"/>
      <c r="AF1149" s="8"/>
      <c r="AG1149" s="8"/>
      <c r="AH1149" s="8"/>
      <c r="AI1149" s="8">
        <f>+'Time Sheet Data'!AG1149</f>
        <v>0</v>
      </c>
      <c r="AJ1149" s="8"/>
      <c r="AK1149" s="8">
        <f>+'Time Sheet Data'!AI1149</f>
        <v>0</v>
      </c>
    </row>
    <row r="1150" spans="1:37" x14ac:dyDescent="0.2">
      <c r="A1150" s="8">
        <f>+'Time Sheet Data'!A1150</f>
        <v>0</v>
      </c>
      <c r="B1150" s="8">
        <f>+'Time Sheet Data'!B1150</f>
        <v>0</v>
      </c>
      <c r="C1150" s="8"/>
      <c r="D1150" s="8"/>
      <c r="E1150" s="8"/>
      <c r="F1150" s="8">
        <f>+'Time Sheet Data'!F1150</f>
        <v>0</v>
      </c>
      <c r="G1150" s="11" t="str">
        <f>IFERROR(VLOOKUP($F1150,'EMP MASTER DATA'!$A$1:$C$10031,2,FALSE),"""")</f>
        <v>"</v>
      </c>
      <c r="H1150" s="11" t="str">
        <f>IFERROR(VLOOKUP($F1150,'EMP MASTER DATA'!$A$1:$C$10031,3,FALSE),"""")</f>
        <v>"</v>
      </c>
      <c r="I1150" s="8">
        <f>+'Time Sheet Data'!G1150</f>
        <v>0</v>
      </c>
      <c r="J1150" s="8">
        <f>+'Time Sheet Data'!H1150</f>
        <v>0</v>
      </c>
      <c r="K1150" s="8">
        <f>+'Time Sheet Data'!I1150</f>
        <v>0</v>
      </c>
      <c r="L1150" s="45">
        <f>+'Time Sheet Data'!J1150</f>
        <v>0</v>
      </c>
      <c r="M1150" s="8">
        <f>+'Time Sheet Data'!K1150</f>
        <v>0</v>
      </c>
      <c r="N1150" s="8"/>
      <c r="O1150" s="8">
        <f>+'Time Sheet Data'!M1150</f>
        <v>0</v>
      </c>
      <c r="P1150" s="8"/>
      <c r="Q1150" s="8"/>
      <c r="R1150" s="8"/>
      <c r="S1150" s="8"/>
      <c r="T1150" s="8">
        <f>+'Time Sheet Data'!R1150</f>
        <v>0</v>
      </c>
      <c r="U1150" s="8">
        <f>+'Time Sheet Data'!S1150</f>
        <v>0</v>
      </c>
      <c r="V1150" s="8">
        <f>+'Time Sheet Data'!T1150</f>
        <v>0</v>
      </c>
      <c r="W1150" s="8">
        <f>+'Time Sheet Data'!U1150</f>
        <v>0</v>
      </c>
      <c r="X1150" s="8">
        <f>+'Time Sheet Data'!V1150</f>
        <v>0</v>
      </c>
      <c r="Y1150" s="8">
        <f>+'Time Sheet Data'!W1150</f>
        <v>0</v>
      </c>
      <c r="Z1150" s="8">
        <f>+'Time Sheet Data'!X1150</f>
        <v>0</v>
      </c>
      <c r="AA1150" s="8">
        <f>+'Time Sheet Data'!Y1150</f>
        <v>0</v>
      </c>
      <c r="AB1150" s="8">
        <f>+'Time Sheet Data'!Z1150</f>
        <v>0</v>
      </c>
      <c r="AC1150" s="8">
        <f>+'Time Sheet Data'!AA1150</f>
        <v>0</v>
      </c>
      <c r="AD1150" s="8"/>
      <c r="AE1150" s="8"/>
      <c r="AF1150" s="8"/>
      <c r="AG1150" s="8"/>
      <c r="AH1150" s="8"/>
      <c r="AI1150" s="8">
        <f>+'Time Sheet Data'!AG1150</f>
        <v>0</v>
      </c>
      <c r="AJ1150" s="8"/>
      <c r="AK1150" s="8">
        <f>+'Time Sheet Data'!AI1150</f>
        <v>0</v>
      </c>
    </row>
    <row r="1151" spans="1:37" x14ac:dyDescent="0.2">
      <c r="A1151" s="8">
        <f>+'Time Sheet Data'!A1151</f>
        <v>0</v>
      </c>
      <c r="B1151" s="8">
        <f>+'Time Sheet Data'!B1151</f>
        <v>0</v>
      </c>
      <c r="C1151" s="8"/>
      <c r="D1151" s="8"/>
      <c r="E1151" s="8"/>
      <c r="F1151" s="8">
        <f>+'Time Sheet Data'!F1151</f>
        <v>0</v>
      </c>
      <c r="G1151" s="11" t="str">
        <f>IFERROR(VLOOKUP($F1151,'EMP MASTER DATA'!$A$1:$C$10031,2,FALSE),"""")</f>
        <v>"</v>
      </c>
      <c r="H1151" s="11" t="str">
        <f>IFERROR(VLOOKUP($F1151,'EMP MASTER DATA'!$A$1:$C$10031,3,FALSE),"""")</f>
        <v>"</v>
      </c>
      <c r="I1151" s="8">
        <f>+'Time Sheet Data'!G1151</f>
        <v>0</v>
      </c>
      <c r="J1151" s="8">
        <f>+'Time Sheet Data'!H1151</f>
        <v>0</v>
      </c>
      <c r="K1151" s="8">
        <f>+'Time Sheet Data'!I1151</f>
        <v>0</v>
      </c>
      <c r="L1151" s="45">
        <f>+'Time Sheet Data'!J1151</f>
        <v>0</v>
      </c>
      <c r="M1151" s="8">
        <f>+'Time Sheet Data'!K1151</f>
        <v>0</v>
      </c>
      <c r="N1151" s="8"/>
      <c r="O1151" s="8">
        <f>+'Time Sheet Data'!M1151</f>
        <v>0</v>
      </c>
      <c r="P1151" s="8"/>
      <c r="Q1151" s="8"/>
      <c r="R1151" s="8"/>
      <c r="S1151" s="8"/>
      <c r="T1151" s="8">
        <f>+'Time Sheet Data'!R1151</f>
        <v>0</v>
      </c>
      <c r="U1151" s="8">
        <f>+'Time Sheet Data'!S1151</f>
        <v>0</v>
      </c>
      <c r="V1151" s="8">
        <f>+'Time Sheet Data'!T1151</f>
        <v>0</v>
      </c>
      <c r="W1151" s="8">
        <f>+'Time Sheet Data'!U1151</f>
        <v>0</v>
      </c>
      <c r="X1151" s="8">
        <f>+'Time Sheet Data'!V1151</f>
        <v>0</v>
      </c>
      <c r="Y1151" s="8">
        <f>+'Time Sheet Data'!W1151</f>
        <v>0</v>
      </c>
      <c r="Z1151" s="8">
        <f>+'Time Sheet Data'!X1151</f>
        <v>0</v>
      </c>
      <c r="AA1151" s="8">
        <f>+'Time Sheet Data'!Y1151</f>
        <v>0</v>
      </c>
      <c r="AB1151" s="8">
        <f>+'Time Sheet Data'!Z1151</f>
        <v>0</v>
      </c>
      <c r="AC1151" s="8">
        <f>+'Time Sheet Data'!AA1151</f>
        <v>0</v>
      </c>
      <c r="AD1151" s="8"/>
      <c r="AE1151" s="8"/>
      <c r="AF1151" s="8"/>
      <c r="AG1151" s="8"/>
      <c r="AH1151" s="8"/>
      <c r="AI1151" s="8">
        <f>+'Time Sheet Data'!AG1151</f>
        <v>0</v>
      </c>
      <c r="AJ1151" s="8"/>
      <c r="AK1151" s="8">
        <f>+'Time Sheet Data'!AI1151</f>
        <v>0</v>
      </c>
    </row>
    <row r="1152" spans="1:37" x14ac:dyDescent="0.2">
      <c r="A1152" s="8">
        <f>+'Time Sheet Data'!A1152</f>
        <v>0</v>
      </c>
      <c r="B1152" s="8">
        <f>+'Time Sheet Data'!B1152</f>
        <v>0</v>
      </c>
      <c r="C1152" s="8"/>
      <c r="D1152" s="8"/>
      <c r="E1152" s="8"/>
      <c r="F1152" s="8">
        <f>+'Time Sheet Data'!F1152</f>
        <v>0</v>
      </c>
      <c r="G1152" s="11" t="str">
        <f>IFERROR(VLOOKUP($F1152,'EMP MASTER DATA'!$A$1:$C$10031,2,FALSE),"""")</f>
        <v>"</v>
      </c>
      <c r="H1152" s="11" t="str">
        <f>IFERROR(VLOOKUP($F1152,'EMP MASTER DATA'!$A$1:$C$10031,3,FALSE),"""")</f>
        <v>"</v>
      </c>
      <c r="I1152" s="8">
        <f>+'Time Sheet Data'!G1152</f>
        <v>0</v>
      </c>
      <c r="J1152" s="8">
        <f>+'Time Sheet Data'!H1152</f>
        <v>0</v>
      </c>
      <c r="K1152" s="8">
        <f>+'Time Sheet Data'!I1152</f>
        <v>0</v>
      </c>
      <c r="L1152" s="45">
        <f>+'Time Sheet Data'!J1152</f>
        <v>0</v>
      </c>
      <c r="M1152" s="8">
        <f>+'Time Sheet Data'!K1152</f>
        <v>0</v>
      </c>
      <c r="N1152" s="8"/>
      <c r="O1152" s="8">
        <f>+'Time Sheet Data'!M1152</f>
        <v>0</v>
      </c>
      <c r="P1152" s="8"/>
      <c r="Q1152" s="8"/>
      <c r="R1152" s="8"/>
      <c r="S1152" s="8"/>
      <c r="T1152" s="8">
        <f>+'Time Sheet Data'!R1152</f>
        <v>0</v>
      </c>
      <c r="U1152" s="8">
        <f>+'Time Sheet Data'!S1152</f>
        <v>0</v>
      </c>
      <c r="V1152" s="8">
        <f>+'Time Sheet Data'!T1152</f>
        <v>0</v>
      </c>
      <c r="W1152" s="8">
        <f>+'Time Sheet Data'!U1152</f>
        <v>0</v>
      </c>
      <c r="X1152" s="8">
        <f>+'Time Sheet Data'!V1152</f>
        <v>0</v>
      </c>
      <c r="Y1152" s="8">
        <f>+'Time Sheet Data'!W1152</f>
        <v>0</v>
      </c>
      <c r="Z1152" s="8">
        <f>+'Time Sheet Data'!X1152</f>
        <v>0</v>
      </c>
      <c r="AA1152" s="8">
        <f>+'Time Sheet Data'!Y1152</f>
        <v>0</v>
      </c>
      <c r="AB1152" s="8">
        <f>+'Time Sheet Data'!Z1152</f>
        <v>0</v>
      </c>
      <c r="AC1152" s="8">
        <f>+'Time Sheet Data'!AA1152</f>
        <v>0</v>
      </c>
      <c r="AD1152" s="8"/>
      <c r="AE1152" s="8"/>
      <c r="AF1152" s="8"/>
      <c r="AG1152" s="8"/>
      <c r="AH1152" s="8"/>
      <c r="AI1152" s="8">
        <f>+'Time Sheet Data'!AG1152</f>
        <v>0</v>
      </c>
      <c r="AJ1152" s="8"/>
      <c r="AK1152" s="8">
        <f>+'Time Sheet Data'!AI1152</f>
        <v>0</v>
      </c>
    </row>
    <row r="1153" spans="1:37" x14ac:dyDescent="0.2">
      <c r="A1153" s="8">
        <f>+'Time Sheet Data'!A1153</f>
        <v>0</v>
      </c>
      <c r="B1153" s="8">
        <f>+'Time Sheet Data'!B1153</f>
        <v>0</v>
      </c>
      <c r="C1153" s="8"/>
      <c r="D1153" s="8"/>
      <c r="E1153" s="8"/>
      <c r="F1153" s="8">
        <f>+'Time Sheet Data'!F1153</f>
        <v>0</v>
      </c>
      <c r="G1153" s="11" t="str">
        <f>IFERROR(VLOOKUP($F1153,'EMP MASTER DATA'!$A$1:$C$10031,2,FALSE),"""")</f>
        <v>"</v>
      </c>
      <c r="H1153" s="11" t="str">
        <f>IFERROR(VLOOKUP($F1153,'EMP MASTER DATA'!$A$1:$C$10031,3,FALSE),"""")</f>
        <v>"</v>
      </c>
      <c r="I1153" s="8">
        <f>+'Time Sheet Data'!G1153</f>
        <v>0</v>
      </c>
      <c r="J1153" s="8">
        <f>+'Time Sheet Data'!H1153</f>
        <v>0</v>
      </c>
      <c r="K1153" s="8">
        <f>+'Time Sheet Data'!I1153</f>
        <v>0</v>
      </c>
      <c r="L1153" s="45">
        <f>+'Time Sheet Data'!J1153</f>
        <v>0</v>
      </c>
      <c r="M1153" s="8">
        <f>+'Time Sheet Data'!K1153</f>
        <v>0</v>
      </c>
      <c r="N1153" s="8"/>
      <c r="O1153" s="8">
        <f>+'Time Sheet Data'!M1153</f>
        <v>0</v>
      </c>
      <c r="P1153" s="8"/>
      <c r="Q1153" s="8"/>
      <c r="R1153" s="8"/>
      <c r="S1153" s="8"/>
      <c r="T1153" s="8">
        <f>+'Time Sheet Data'!R1153</f>
        <v>0</v>
      </c>
      <c r="U1153" s="8">
        <f>+'Time Sheet Data'!S1153</f>
        <v>0</v>
      </c>
      <c r="V1153" s="8">
        <f>+'Time Sheet Data'!T1153</f>
        <v>0</v>
      </c>
      <c r="W1153" s="8">
        <f>+'Time Sheet Data'!U1153</f>
        <v>0</v>
      </c>
      <c r="X1153" s="8">
        <f>+'Time Sheet Data'!V1153</f>
        <v>0</v>
      </c>
      <c r="Y1153" s="8">
        <f>+'Time Sheet Data'!W1153</f>
        <v>0</v>
      </c>
      <c r="Z1153" s="8">
        <f>+'Time Sheet Data'!X1153</f>
        <v>0</v>
      </c>
      <c r="AA1153" s="8">
        <f>+'Time Sheet Data'!Y1153</f>
        <v>0</v>
      </c>
      <c r="AB1153" s="8">
        <f>+'Time Sheet Data'!Z1153</f>
        <v>0</v>
      </c>
      <c r="AC1153" s="8">
        <f>+'Time Sheet Data'!AA1153</f>
        <v>0</v>
      </c>
      <c r="AD1153" s="8"/>
      <c r="AE1153" s="8"/>
      <c r="AF1153" s="8"/>
      <c r="AG1153" s="8"/>
      <c r="AH1153" s="8"/>
      <c r="AI1153" s="8">
        <f>+'Time Sheet Data'!AG1153</f>
        <v>0</v>
      </c>
      <c r="AJ1153" s="8"/>
      <c r="AK1153" s="8">
        <f>+'Time Sheet Data'!AI1153</f>
        <v>0</v>
      </c>
    </row>
    <row r="1154" spans="1:37" x14ac:dyDescent="0.2">
      <c r="A1154" s="8">
        <f>+'Time Sheet Data'!A1154</f>
        <v>0</v>
      </c>
      <c r="B1154" s="8">
        <f>+'Time Sheet Data'!B1154</f>
        <v>0</v>
      </c>
      <c r="C1154" s="8"/>
      <c r="D1154" s="8"/>
      <c r="E1154" s="8"/>
      <c r="F1154" s="8">
        <f>+'Time Sheet Data'!F1154</f>
        <v>0</v>
      </c>
      <c r="G1154" s="11" t="str">
        <f>IFERROR(VLOOKUP($F1154,'EMP MASTER DATA'!$A$1:$C$10031,2,FALSE),"""")</f>
        <v>"</v>
      </c>
      <c r="H1154" s="11" t="str">
        <f>IFERROR(VLOOKUP($F1154,'EMP MASTER DATA'!$A$1:$C$10031,3,FALSE),"""")</f>
        <v>"</v>
      </c>
      <c r="I1154" s="8">
        <f>+'Time Sheet Data'!G1154</f>
        <v>0</v>
      </c>
      <c r="J1154" s="8">
        <f>+'Time Sheet Data'!H1154</f>
        <v>0</v>
      </c>
      <c r="K1154" s="8">
        <f>+'Time Sheet Data'!I1154</f>
        <v>0</v>
      </c>
      <c r="L1154" s="45">
        <f>+'Time Sheet Data'!J1154</f>
        <v>0</v>
      </c>
      <c r="M1154" s="8">
        <f>+'Time Sheet Data'!K1154</f>
        <v>0</v>
      </c>
      <c r="N1154" s="8"/>
      <c r="O1154" s="8">
        <f>+'Time Sheet Data'!M1154</f>
        <v>0</v>
      </c>
      <c r="P1154" s="8"/>
      <c r="Q1154" s="8"/>
      <c r="R1154" s="8"/>
      <c r="S1154" s="8"/>
      <c r="T1154" s="8">
        <f>+'Time Sheet Data'!R1154</f>
        <v>0</v>
      </c>
      <c r="U1154" s="8">
        <f>+'Time Sheet Data'!S1154</f>
        <v>0</v>
      </c>
      <c r="V1154" s="8">
        <f>+'Time Sheet Data'!T1154</f>
        <v>0</v>
      </c>
      <c r="W1154" s="8">
        <f>+'Time Sheet Data'!U1154</f>
        <v>0</v>
      </c>
      <c r="X1154" s="8">
        <f>+'Time Sheet Data'!V1154</f>
        <v>0</v>
      </c>
      <c r="Y1154" s="8">
        <f>+'Time Sheet Data'!W1154</f>
        <v>0</v>
      </c>
      <c r="Z1154" s="8">
        <f>+'Time Sheet Data'!X1154</f>
        <v>0</v>
      </c>
      <c r="AA1154" s="8">
        <f>+'Time Sheet Data'!Y1154</f>
        <v>0</v>
      </c>
      <c r="AB1154" s="8">
        <f>+'Time Sheet Data'!Z1154</f>
        <v>0</v>
      </c>
      <c r="AC1154" s="8">
        <f>+'Time Sheet Data'!AA1154</f>
        <v>0</v>
      </c>
      <c r="AD1154" s="8"/>
      <c r="AE1154" s="8"/>
      <c r="AF1154" s="8"/>
      <c r="AG1154" s="8"/>
      <c r="AH1154" s="8"/>
      <c r="AI1154" s="8">
        <f>+'Time Sheet Data'!AG1154</f>
        <v>0</v>
      </c>
      <c r="AJ1154" s="8"/>
      <c r="AK1154" s="8">
        <f>+'Time Sheet Data'!AI1154</f>
        <v>0</v>
      </c>
    </row>
    <row r="1155" spans="1:37" x14ac:dyDescent="0.2">
      <c r="A1155" s="8">
        <f>+'Time Sheet Data'!A1155</f>
        <v>0</v>
      </c>
      <c r="B1155" s="8">
        <f>+'Time Sheet Data'!B1155</f>
        <v>0</v>
      </c>
      <c r="C1155" s="8"/>
      <c r="D1155" s="8"/>
      <c r="E1155" s="8"/>
      <c r="F1155" s="8">
        <f>+'Time Sheet Data'!F1155</f>
        <v>0</v>
      </c>
      <c r="G1155" s="11" t="str">
        <f>IFERROR(VLOOKUP($F1155,'EMP MASTER DATA'!$A$1:$C$10031,2,FALSE),"""")</f>
        <v>"</v>
      </c>
      <c r="H1155" s="11" t="str">
        <f>IFERROR(VLOOKUP($F1155,'EMP MASTER DATA'!$A$1:$C$10031,3,FALSE),"""")</f>
        <v>"</v>
      </c>
      <c r="I1155" s="8">
        <f>+'Time Sheet Data'!G1155</f>
        <v>0</v>
      </c>
      <c r="J1155" s="8">
        <f>+'Time Sheet Data'!H1155</f>
        <v>0</v>
      </c>
      <c r="K1155" s="8">
        <f>+'Time Sheet Data'!I1155</f>
        <v>0</v>
      </c>
      <c r="L1155" s="45">
        <f>+'Time Sheet Data'!J1155</f>
        <v>0</v>
      </c>
      <c r="M1155" s="8">
        <f>+'Time Sheet Data'!K1155</f>
        <v>0</v>
      </c>
      <c r="N1155" s="8"/>
      <c r="O1155" s="8">
        <f>+'Time Sheet Data'!M1155</f>
        <v>0</v>
      </c>
      <c r="P1155" s="8"/>
      <c r="Q1155" s="8"/>
      <c r="R1155" s="8"/>
      <c r="S1155" s="8"/>
      <c r="T1155" s="8">
        <f>+'Time Sheet Data'!R1155</f>
        <v>0</v>
      </c>
      <c r="U1155" s="8">
        <f>+'Time Sheet Data'!S1155</f>
        <v>0</v>
      </c>
      <c r="V1155" s="8">
        <f>+'Time Sheet Data'!T1155</f>
        <v>0</v>
      </c>
      <c r="W1155" s="8">
        <f>+'Time Sheet Data'!U1155</f>
        <v>0</v>
      </c>
      <c r="X1155" s="8">
        <f>+'Time Sheet Data'!V1155</f>
        <v>0</v>
      </c>
      <c r="Y1155" s="8">
        <f>+'Time Sheet Data'!W1155</f>
        <v>0</v>
      </c>
      <c r="Z1155" s="8">
        <f>+'Time Sheet Data'!X1155</f>
        <v>0</v>
      </c>
      <c r="AA1155" s="8">
        <f>+'Time Sheet Data'!Y1155</f>
        <v>0</v>
      </c>
      <c r="AB1155" s="8">
        <f>+'Time Sheet Data'!Z1155</f>
        <v>0</v>
      </c>
      <c r="AC1155" s="8">
        <f>+'Time Sheet Data'!AA1155</f>
        <v>0</v>
      </c>
      <c r="AD1155" s="8"/>
      <c r="AE1155" s="8"/>
      <c r="AF1155" s="8"/>
      <c r="AG1155" s="8"/>
      <c r="AH1155" s="8"/>
      <c r="AI1155" s="8">
        <f>+'Time Sheet Data'!AG1155</f>
        <v>0</v>
      </c>
      <c r="AJ1155" s="8"/>
      <c r="AK1155" s="8">
        <f>+'Time Sheet Data'!AI1155</f>
        <v>0</v>
      </c>
    </row>
    <row r="1156" spans="1:37" x14ac:dyDescent="0.2">
      <c r="A1156" s="8">
        <f>+'Time Sheet Data'!A1156</f>
        <v>0</v>
      </c>
      <c r="B1156" s="8">
        <f>+'Time Sheet Data'!B1156</f>
        <v>0</v>
      </c>
      <c r="C1156" s="8"/>
      <c r="D1156" s="8"/>
      <c r="E1156" s="8"/>
      <c r="F1156" s="8">
        <f>+'Time Sheet Data'!F1156</f>
        <v>0</v>
      </c>
      <c r="G1156" s="11" t="str">
        <f>IFERROR(VLOOKUP($F1156,'EMP MASTER DATA'!$A$1:$C$10031,2,FALSE),"""")</f>
        <v>"</v>
      </c>
      <c r="H1156" s="11" t="str">
        <f>IFERROR(VLOOKUP($F1156,'EMP MASTER DATA'!$A$1:$C$10031,3,FALSE),"""")</f>
        <v>"</v>
      </c>
      <c r="I1156" s="8">
        <f>+'Time Sheet Data'!G1156</f>
        <v>0</v>
      </c>
      <c r="J1156" s="8">
        <f>+'Time Sheet Data'!H1156</f>
        <v>0</v>
      </c>
      <c r="K1156" s="8">
        <f>+'Time Sheet Data'!I1156</f>
        <v>0</v>
      </c>
      <c r="L1156" s="45">
        <f>+'Time Sheet Data'!J1156</f>
        <v>0</v>
      </c>
      <c r="M1156" s="8">
        <f>+'Time Sheet Data'!K1156</f>
        <v>0</v>
      </c>
      <c r="N1156" s="8"/>
      <c r="O1156" s="8">
        <f>+'Time Sheet Data'!M1156</f>
        <v>0</v>
      </c>
      <c r="P1156" s="8"/>
      <c r="Q1156" s="8"/>
      <c r="R1156" s="8"/>
      <c r="S1156" s="8"/>
      <c r="T1156" s="8">
        <f>+'Time Sheet Data'!R1156</f>
        <v>0</v>
      </c>
      <c r="U1156" s="8">
        <f>+'Time Sheet Data'!S1156</f>
        <v>0</v>
      </c>
      <c r="V1156" s="8">
        <f>+'Time Sheet Data'!T1156</f>
        <v>0</v>
      </c>
      <c r="W1156" s="8">
        <f>+'Time Sheet Data'!U1156</f>
        <v>0</v>
      </c>
      <c r="X1156" s="8">
        <f>+'Time Sheet Data'!V1156</f>
        <v>0</v>
      </c>
      <c r="Y1156" s="8">
        <f>+'Time Sheet Data'!W1156</f>
        <v>0</v>
      </c>
      <c r="Z1156" s="8">
        <f>+'Time Sheet Data'!X1156</f>
        <v>0</v>
      </c>
      <c r="AA1156" s="8">
        <f>+'Time Sheet Data'!Y1156</f>
        <v>0</v>
      </c>
      <c r="AB1156" s="8">
        <f>+'Time Sheet Data'!Z1156</f>
        <v>0</v>
      </c>
      <c r="AC1156" s="8">
        <f>+'Time Sheet Data'!AA1156</f>
        <v>0</v>
      </c>
      <c r="AD1156" s="8"/>
      <c r="AE1156" s="8"/>
      <c r="AF1156" s="8"/>
      <c r="AG1156" s="8"/>
      <c r="AH1156" s="8"/>
      <c r="AI1156" s="8">
        <f>+'Time Sheet Data'!AG1156</f>
        <v>0</v>
      </c>
      <c r="AJ1156" s="8"/>
      <c r="AK1156" s="8">
        <f>+'Time Sheet Data'!AI1156</f>
        <v>0</v>
      </c>
    </row>
    <row r="1157" spans="1:37" x14ac:dyDescent="0.2">
      <c r="A1157" s="8">
        <f>+'Time Sheet Data'!A1157</f>
        <v>0</v>
      </c>
      <c r="B1157" s="8">
        <f>+'Time Sheet Data'!B1157</f>
        <v>0</v>
      </c>
      <c r="C1157" s="8"/>
      <c r="D1157" s="8"/>
      <c r="E1157" s="8"/>
      <c r="F1157" s="8">
        <f>+'Time Sheet Data'!F1157</f>
        <v>0</v>
      </c>
      <c r="G1157" s="11" t="str">
        <f>IFERROR(VLOOKUP($F1157,'EMP MASTER DATA'!$A$1:$C$10031,2,FALSE),"""")</f>
        <v>"</v>
      </c>
      <c r="H1157" s="11" t="str">
        <f>IFERROR(VLOOKUP($F1157,'EMP MASTER DATA'!$A$1:$C$10031,3,FALSE),"""")</f>
        <v>"</v>
      </c>
      <c r="I1157" s="8">
        <f>+'Time Sheet Data'!G1157</f>
        <v>0</v>
      </c>
      <c r="J1157" s="8">
        <f>+'Time Sheet Data'!H1157</f>
        <v>0</v>
      </c>
      <c r="K1157" s="8">
        <f>+'Time Sheet Data'!I1157</f>
        <v>0</v>
      </c>
      <c r="L1157" s="45">
        <f>+'Time Sheet Data'!J1157</f>
        <v>0</v>
      </c>
      <c r="M1157" s="8">
        <f>+'Time Sheet Data'!K1157</f>
        <v>0</v>
      </c>
      <c r="N1157" s="8"/>
      <c r="O1157" s="8">
        <f>+'Time Sheet Data'!M1157</f>
        <v>0</v>
      </c>
      <c r="P1157" s="8"/>
      <c r="Q1157" s="8"/>
      <c r="R1157" s="8"/>
      <c r="S1157" s="8"/>
      <c r="T1157" s="8">
        <f>+'Time Sheet Data'!R1157</f>
        <v>0</v>
      </c>
      <c r="U1157" s="8">
        <f>+'Time Sheet Data'!S1157</f>
        <v>0</v>
      </c>
      <c r="V1157" s="8">
        <f>+'Time Sheet Data'!T1157</f>
        <v>0</v>
      </c>
      <c r="W1157" s="8">
        <f>+'Time Sheet Data'!U1157</f>
        <v>0</v>
      </c>
      <c r="X1157" s="8">
        <f>+'Time Sheet Data'!V1157</f>
        <v>0</v>
      </c>
      <c r="Y1157" s="8">
        <f>+'Time Sheet Data'!W1157</f>
        <v>0</v>
      </c>
      <c r="Z1157" s="8">
        <f>+'Time Sheet Data'!X1157</f>
        <v>0</v>
      </c>
      <c r="AA1157" s="8">
        <f>+'Time Sheet Data'!Y1157</f>
        <v>0</v>
      </c>
      <c r="AB1157" s="8">
        <f>+'Time Sheet Data'!Z1157</f>
        <v>0</v>
      </c>
      <c r="AC1157" s="8">
        <f>+'Time Sheet Data'!AA1157</f>
        <v>0</v>
      </c>
      <c r="AD1157" s="8"/>
      <c r="AE1157" s="8"/>
      <c r="AF1157" s="8"/>
      <c r="AG1157" s="8"/>
      <c r="AH1157" s="8"/>
      <c r="AI1157" s="8">
        <f>+'Time Sheet Data'!AG1157</f>
        <v>0</v>
      </c>
      <c r="AJ1157" s="8"/>
      <c r="AK1157" s="8">
        <f>+'Time Sheet Data'!AI1157</f>
        <v>0</v>
      </c>
    </row>
    <row r="1158" spans="1:37" x14ac:dyDescent="0.2">
      <c r="A1158" s="8">
        <f>+'Time Sheet Data'!A1158</f>
        <v>0</v>
      </c>
      <c r="B1158" s="8">
        <f>+'Time Sheet Data'!B1158</f>
        <v>0</v>
      </c>
      <c r="C1158" s="8"/>
      <c r="D1158" s="8"/>
      <c r="E1158" s="8"/>
      <c r="F1158" s="8">
        <f>+'Time Sheet Data'!F1158</f>
        <v>0</v>
      </c>
      <c r="G1158" s="11" t="str">
        <f>IFERROR(VLOOKUP($F1158,'EMP MASTER DATA'!$A$1:$C$10031,2,FALSE),"""")</f>
        <v>"</v>
      </c>
      <c r="H1158" s="11" t="str">
        <f>IFERROR(VLOOKUP($F1158,'EMP MASTER DATA'!$A$1:$C$10031,3,FALSE),"""")</f>
        <v>"</v>
      </c>
      <c r="I1158" s="8">
        <f>+'Time Sheet Data'!G1158</f>
        <v>0</v>
      </c>
      <c r="J1158" s="8">
        <f>+'Time Sheet Data'!H1158</f>
        <v>0</v>
      </c>
      <c r="K1158" s="8">
        <f>+'Time Sheet Data'!I1158</f>
        <v>0</v>
      </c>
      <c r="L1158" s="45">
        <f>+'Time Sheet Data'!J1158</f>
        <v>0</v>
      </c>
      <c r="M1158" s="8">
        <f>+'Time Sheet Data'!K1158</f>
        <v>0</v>
      </c>
      <c r="N1158" s="8"/>
      <c r="O1158" s="8">
        <f>+'Time Sheet Data'!M1158</f>
        <v>0</v>
      </c>
      <c r="P1158" s="8"/>
      <c r="Q1158" s="8"/>
      <c r="R1158" s="8"/>
      <c r="S1158" s="8"/>
      <c r="T1158" s="8">
        <f>+'Time Sheet Data'!R1158</f>
        <v>0</v>
      </c>
      <c r="U1158" s="8">
        <f>+'Time Sheet Data'!S1158</f>
        <v>0</v>
      </c>
      <c r="V1158" s="8">
        <f>+'Time Sheet Data'!T1158</f>
        <v>0</v>
      </c>
      <c r="W1158" s="8">
        <f>+'Time Sheet Data'!U1158</f>
        <v>0</v>
      </c>
      <c r="X1158" s="8">
        <f>+'Time Sheet Data'!V1158</f>
        <v>0</v>
      </c>
      <c r="Y1158" s="8">
        <f>+'Time Sheet Data'!W1158</f>
        <v>0</v>
      </c>
      <c r="Z1158" s="8">
        <f>+'Time Sheet Data'!X1158</f>
        <v>0</v>
      </c>
      <c r="AA1158" s="8">
        <f>+'Time Sheet Data'!Y1158</f>
        <v>0</v>
      </c>
      <c r="AB1158" s="8">
        <f>+'Time Sheet Data'!Z1158</f>
        <v>0</v>
      </c>
      <c r="AC1158" s="8">
        <f>+'Time Sheet Data'!AA1158</f>
        <v>0</v>
      </c>
      <c r="AD1158" s="8"/>
      <c r="AE1158" s="8"/>
      <c r="AF1158" s="8"/>
      <c r="AG1158" s="8"/>
      <c r="AH1158" s="8"/>
      <c r="AI1158" s="8">
        <f>+'Time Sheet Data'!AG1158</f>
        <v>0</v>
      </c>
      <c r="AJ1158" s="8"/>
      <c r="AK1158" s="8">
        <f>+'Time Sheet Data'!AI1158</f>
        <v>0</v>
      </c>
    </row>
    <row r="1159" spans="1:37" x14ac:dyDescent="0.2">
      <c r="A1159" s="8">
        <f>+'Time Sheet Data'!A1159</f>
        <v>0</v>
      </c>
      <c r="B1159" s="8">
        <f>+'Time Sheet Data'!B1159</f>
        <v>0</v>
      </c>
      <c r="C1159" s="8"/>
      <c r="D1159" s="8"/>
      <c r="E1159" s="8"/>
      <c r="F1159" s="8">
        <f>+'Time Sheet Data'!F1159</f>
        <v>0</v>
      </c>
      <c r="G1159" s="11" t="str">
        <f>IFERROR(VLOOKUP($F1159,'EMP MASTER DATA'!$A$1:$C$10031,2,FALSE),"""")</f>
        <v>"</v>
      </c>
      <c r="H1159" s="11" t="str">
        <f>IFERROR(VLOOKUP($F1159,'EMP MASTER DATA'!$A$1:$C$10031,3,FALSE),"""")</f>
        <v>"</v>
      </c>
      <c r="I1159" s="8">
        <f>+'Time Sheet Data'!G1159</f>
        <v>0</v>
      </c>
      <c r="J1159" s="8">
        <f>+'Time Sheet Data'!H1159</f>
        <v>0</v>
      </c>
      <c r="K1159" s="8">
        <f>+'Time Sheet Data'!I1159</f>
        <v>0</v>
      </c>
      <c r="L1159" s="45">
        <f>+'Time Sheet Data'!J1159</f>
        <v>0</v>
      </c>
      <c r="M1159" s="8">
        <f>+'Time Sheet Data'!K1159</f>
        <v>0</v>
      </c>
      <c r="N1159" s="8"/>
      <c r="O1159" s="8">
        <f>+'Time Sheet Data'!M1159</f>
        <v>0</v>
      </c>
      <c r="P1159" s="8"/>
      <c r="Q1159" s="8"/>
      <c r="R1159" s="8"/>
      <c r="S1159" s="8"/>
      <c r="T1159" s="8">
        <f>+'Time Sheet Data'!R1159</f>
        <v>0</v>
      </c>
      <c r="U1159" s="8">
        <f>+'Time Sheet Data'!S1159</f>
        <v>0</v>
      </c>
      <c r="V1159" s="8">
        <f>+'Time Sheet Data'!T1159</f>
        <v>0</v>
      </c>
      <c r="W1159" s="8">
        <f>+'Time Sheet Data'!U1159</f>
        <v>0</v>
      </c>
      <c r="X1159" s="8">
        <f>+'Time Sheet Data'!V1159</f>
        <v>0</v>
      </c>
      <c r="Y1159" s="8">
        <f>+'Time Sheet Data'!W1159</f>
        <v>0</v>
      </c>
      <c r="Z1159" s="8">
        <f>+'Time Sheet Data'!X1159</f>
        <v>0</v>
      </c>
      <c r="AA1159" s="8">
        <f>+'Time Sheet Data'!Y1159</f>
        <v>0</v>
      </c>
      <c r="AB1159" s="8">
        <f>+'Time Sheet Data'!Z1159</f>
        <v>0</v>
      </c>
      <c r="AC1159" s="8">
        <f>+'Time Sheet Data'!AA1159</f>
        <v>0</v>
      </c>
      <c r="AD1159" s="8"/>
      <c r="AE1159" s="8"/>
      <c r="AF1159" s="8"/>
      <c r="AG1159" s="8"/>
      <c r="AH1159" s="8"/>
      <c r="AI1159" s="8">
        <f>+'Time Sheet Data'!AG1159</f>
        <v>0</v>
      </c>
      <c r="AJ1159" s="8"/>
      <c r="AK1159" s="8">
        <f>+'Time Sheet Data'!AI1159</f>
        <v>0</v>
      </c>
    </row>
    <row r="1160" spans="1:37" x14ac:dyDescent="0.2">
      <c r="A1160" s="8">
        <f>+'Time Sheet Data'!A1160</f>
        <v>0</v>
      </c>
      <c r="B1160" s="8">
        <f>+'Time Sheet Data'!B1160</f>
        <v>0</v>
      </c>
      <c r="C1160" s="8"/>
      <c r="D1160" s="8"/>
      <c r="E1160" s="8"/>
      <c r="F1160" s="8">
        <f>+'Time Sheet Data'!F1160</f>
        <v>0</v>
      </c>
      <c r="G1160" s="11" t="str">
        <f>IFERROR(VLOOKUP($F1160,'EMP MASTER DATA'!$A$1:$C$10031,2,FALSE),"""")</f>
        <v>"</v>
      </c>
      <c r="H1160" s="11" t="str">
        <f>IFERROR(VLOOKUP($F1160,'EMP MASTER DATA'!$A$1:$C$10031,3,FALSE),"""")</f>
        <v>"</v>
      </c>
      <c r="I1160" s="8">
        <f>+'Time Sheet Data'!G1160</f>
        <v>0</v>
      </c>
      <c r="J1160" s="8">
        <f>+'Time Sheet Data'!H1160</f>
        <v>0</v>
      </c>
      <c r="K1160" s="8">
        <f>+'Time Sheet Data'!I1160</f>
        <v>0</v>
      </c>
      <c r="L1160" s="45">
        <f>+'Time Sheet Data'!J1160</f>
        <v>0</v>
      </c>
      <c r="M1160" s="8">
        <f>+'Time Sheet Data'!K1160</f>
        <v>0</v>
      </c>
      <c r="N1160" s="8"/>
      <c r="O1160" s="8">
        <f>+'Time Sheet Data'!M1160</f>
        <v>0</v>
      </c>
      <c r="P1160" s="8"/>
      <c r="Q1160" s="8"/>
      <c r="R1160" s="8"/>
      <c r="S1160" s="8"/>
      <c r="T1160" s="8">
        <f>+'Time Sheet Data'!R1160</f>
        <v>0</v>
      </c>
      <c r="U1160" s="8">
        <f>+'Time Sheet Data'!S1160</f>
        <v>0</v>
      </c>
      <c r="V1160" s="8">
        <f>+'Time Sheet Data'!T1160</f>
        <v>0</v>
      </c>
      <c r="W1160" s="8">
        <f>+'Time Sheet Data'!U1160</f>
        <v>0</v>
      </c>
      <c r="X1160" s="8">
        <f>+'Time Sheet Data'!V1160</f>
        <v>0</v>
      </c>
      <c r="Y1160" s="8">
        <f>+'Time Sheet Data'!W1160</f>
        <v>0</v>
      </c>
      <c r="Z1160" s="8">
        <f>+'Time Sheet Data'!X1160</f>
        <v>0</v>
      </c>
      <c r="AA1160" s="8">
        <f>+'Time Sheet Data'!Y1160</f>
        <v>0</v>
      </c>
      <c r="AB1160" s="8">
        <f>+'Time Sheet Data'!Z1160</f>
        <v>0</v>
      </c>
      <c r="AC1160" s="8">
        <f>+'Time Sheet Data'!AA1160</f>
        <v>0</v>
      </c>
      <c r="AD1160" s="8"/>
      <c r="AE1160" s="8"/>
      <c r="AF1160" s="8"/>
      <c r="AG1160" s="8"/>
      <c r="AH1160" s="8"/>
      <c r="AI1160" s="8">
        <f>+'Time Sheet Data'!AG1160</f>
        <v>0</v>
      </c>
      <c r="AJ1160" s="8"/>
      <c r="AK1160" s="8">
        <f>+'Time Sheet Data'!AI1160</f>
        <v>0</v>
      </c>
    </row>
    <row r="1161" spans="1:37" x14ac:dyDescent="0.2">
      <c r="A1161" s="8">
        <f>+'Time Sheet Data'!A1161</f>
        <v>0</v>
      </c>
      <c r="B1161" s="8">
        <f>+'Time Sheet Data'!B1161</f>
        <v>0</v>
      </c>
      <c r="C1161" s="8"/>
      <c r="D1161" s="8"/>
      <c r="E1161" s="8"/>
      <c r="F1161" s="8">
        <f>+'Time Sheet Data'!F1161</f>
        <v>0</v>
      </c>
      <c r="G1161" s="11" t="str">
        <f>IFERROR(VLOOKUP($F1161,'EMP MASTER DATA'!$A$1:$C$10031,2,FALSE),"""")</f>
        <v>"</v>
      </c>
      <c r="H1161" s="11" t="str">
        <f>IFERROR(VLOOKUP($F1161,'EMP MASTER DATA'!$A$1:$C$10031,3,FALSE),"""")</f>
        <v>"</v>
      </c>
      <c r="I1161" s="8">
        <f>+'Time Sheet Data'!G1161</f>
        <v>0</v>
      </c>
      <c r="J1161" s="8">
        <f>+'Time Sheet Data'!H1161</f>
        <v>0</v>
      </c>
      <c r="K1161" s="8">
        <f>+'Time Sheet Data'!I1161</f>
        <v>0</v>
      </c>
      <c r="L1161" s="45">
        <f>+'Time Sheet Data'!J1161</f>
        <v>0</v>
      </c>
      <c r="M1161" s="8">
        <f>+'Time Sheet Data'!K1161</f>
        <v>0</v>
      </c>
      <c r="N1161" s="8"/>
      <c r="O1161" s="8">
        <f>+'Time Sheet Data'!M1161</f>
        <v>0</v>
      </c>
      <c r="P1161" s="8"/>
      <c r="Q1161" s="8"/>
      <c r="R1161" s="8"/>
      <c r="S1161" s="8"/>
      <c r="T1161" s="8">
        <f>+'Time Sheet Data'!R1161</f>
        <v>0</v>
      </c>
      <c r="U1161" s="8">
        <f>+'Time Sheet Data'!S1161</f>
        <v>0</v>
      </c>
      <c r="V1161" s="8">
        <f>+'Time Sheet Data'!T1161</f>
        <v>0</v>
      </c>
      <c r="W1161" s="8">
        <f>+'Time Sheet Data'!U1161</f>
        <v>0</v>
      </c>
      <c r="X1161" s="8">
        <f>+'Time Sheet Data'!V1161</f>
        <v>0</v>
      </c>
      <c r="Y1161" s="8">
        <f>+'Time Sheet Data'!W1161</f>
        <v>0</v>
      </c>
      <c r="Z1161" s="8">
        <f>+'Time Sheet Data'!X1161</f>
        <v>0</v>
      </c>
      <c r="AA1161" s="8">
        <f>+'Time Sheet Data'!Y1161</f>
        <v>0</v>
      </c>
      <c r="AB1161" s="8">
        <f>+'Time Sheet Data'!Z1161</f>
        <v>0</v>
      </c>
      <c r="AC1161" s="8">
        <f>+'Time Sheet Data'!AA1161</f>
        <v>0</v>
      </c>
      <c r="AD1161" s="8"/>
      <c r="AE1161" s="8"/>
      <c r="AF1161" s="8"/>
      <c r="AG1161" s="8"/>
      <c r="AH1161" s="8"/>
      <c r="AI1161" s="8">
        <f>+'Time Sheet Data'!AG1161</f>
        <v>0</v>
      </c>
      <c r="AJ1161" s="8"/>
      <c r="AK1161" s="8">
        <f>+'Time Sheet Data'!AI1161</f>
        <v>0</v>
      </c>
    </row>
    <row r="1162" spans="1:37" x14ac:dyDescent="0.2">
      <c r="A1162" s="8">
        <f>+'Time Sheet Data'!A1162</f>
        <v>0</v>
      </c>
      <c r="B1162" s="8">
        <f>+'Time Sheet Data'!B1162</f>
        <v>0</v>
      </c>
      <c r="C1162" s="8"/>
      <c r="D1162" s="8"/>
      <c r="E1162" s="8"/>
      <c r="F1162" s="8">
        <f>+'Time Sheet Data'!F1162</f>
        <v>0</v>
      </c>
      <c r="G1162" s="11" t="str">
        <f>IFERROR(VLOOKUP($F1162,'EMP MASTER DATA'!$A$1:$C$10031,2,FALSE),"""")</f>
        <v>"</v>
      </c>
      <c r="H1162" s="11" t="str">
        <f>IFERROR(VLOOKUP($F1162,'EMP MASTER DATA'!$A$1:$C$10031,3,FALSE),"""")</f>
        <v>"</v>
      </c>
      <c r="I1162" s="8">
        <f>+'Time Sheet Data'!G1162</f>
        <v>0</v>
      </c>
      <c r="J1162" s="8">
        <f>+'Time Sheet Data'!H1162</f>
        <v>0</v>
      </c>
      <c r="K1162" s="8">
        <f>+'Time Sheet Data'!I1162</f>
        <v>0</v>
      </c>
      <c r="L1162" s="45">
        <f>+'Time Sheet Data'!J1162</f>
        <v>0</v>
      </c>
      <c r="M1162" s="8">
        <f>+'Time Sheet Data'!K1162</f>
        <v>0</v>
      </c>
      <c r="N1162" s="8"/>
      <c r="O1162" s="8">
        <f>+'Time Sheet Data'!M1162</f>
        <v>0</v>
      </c>
      <c r="P1162" s="8"/>
      <c r="Q1162" s="8"/>
      <c r="R1162" s="8"/>
      <c r="S1162" s="8"/>
      <c r="T1162" s="8">
        <f>+'Time Sheet Data'!R1162</f>
        <v>0</v>
      </c>
      <c r="U1162" s="8">
        <f>+'Time Sheet Data'!S1162</f>
        <v>0</v>
      </c>
      <c r="V1162" s="8">
        <f>+'Time Sheet Data'!T1162</f>
        <v>0</v>
      </c>
      <c r="W1162" s="8">
        <f>+'Time Sheet Data'!U1162</f>
        <v>0</v>
      </c>
      <c r="X1162" s="8">
        <f>+'Time Sheet Data'!V1162</f>
        <v>0</v>
      </c>
      <c r="Y1162" s="8">
        <f>+'Time Sheet Data'!W1162</f>
        <v>0</v>
      </c>
      <c r="Z1162" s="8">
        <f>+'Time Sheet Data'!X1162</f>
        <v>0</v>
      </c>
      <c r="AA1162" s="8">
        <f>+'Time Sheet Data'!Y1162</f>
        <v>0</v>
      </c>
      <c r="AB1162" s="8">
        <f>+'Time Sheet Data'!Z1162</f>
        <v>0</v>
      </c>
      <c r="AC1162" s="8">
        <f>+'Time Sheet Data'!AA1162</f>
        <v>0</v>
      </c>
      <c r="AD1162" s="8"/>
      <c r="AE1162" s="8"/>
      <c r="AF1162" s="8"/>
      <c r="AG1162" s="8"/>
      <c r="AH1162" s="8"/>
      <c r="AI1162" s="8">
        <f>+'Time Sheet Data'!AG1162</f>
        <v>0</v>
      </c>
      <c r="AJ1162" s="8"/>
      <c r="AK1162" s="8">
        <f>+'Time Sheet Data'!AI1162</f>
        <v>0</v>
      </c>
    </row>
    <row r="1163" spans="1:37" x14ac:dyDescent="0.2">
      <c r="A1163" s="8">
        <f>+'Time Sheet Data'!A1163</f>
        <v>0</v>
      </c>
      <c r="B1163" s="8">
        <f>+'Time Sheet Data'!B1163</f>
        <v>0</v>
      </c>
      <c r="C1163" s="8"/>
      <c r="D1163" s="8"/>
      <c r="E1163" s="8"/>
      <c r="F1163" s="8">
        <f>+'Time Sheet Data'!F1163</f>
        <v>0</v>
      </c>
      <c r="G1163" s="11" t="str">
        <f>IFERROR(VLOOKUP($F1163,'EMP MASTER DATA'!$A$1:$C$10031,2,FALSE),"""")</f>
        <v>"</v>
      </c>
      <c r="H1163" s="11" t="str">
        <f>IFERROR(VLOOKUP($F1163,'EMP MASTER DATA'!$A$1:$C$10031,3,FALSE),"""")</f>
        <v>"</v>
      </c>
      <c r="I1163" s="8">
        <f>+'Time Sheet Data'!G1163</f>
        <v>0</v>
      </c>
      <c r="J1163" s="8">
        <f>+'Time Sheet Data'!H1163</f>
        <v>0</v>
      </c>
      <c r="K1163" s="8">
        <f>+'Time Sheet Data'!I1163</f>
        <v>0</v>
      </c>
      <c r="L1163" s="45">
        <f>+'Time Sheet Data'!J1163</f>
        <v>0</v>
      </c>
      <c r="M1163" s="8">
        <f>+'Time Sheet Data'!K1163</f>
        <v>0</v>
      </c>
      <c r="N1163" s="8"/>
      <c r="O1163" s="8">
        <f>+'Time Sheet Data'!M1163</f>
        <v>0</v>
      </c>
      <c r="P1163" s="8"/>
      <c r="Q1163" s="8"/>
      <c r="R1163" s="8"/>
      <c r="S1163" s="8"/>
      <c r="T1163" s="8">
        <f>+'Time Sheet Data'!R1163</f>
        <v>0</v>
      </c>
      <c r="U1163" s="8">
        <f>+'Time Sheet Data'!S1163</f>
        <v>0</v>
      </c>
      <c r="V1163" s="8">
        <f>+'Time Sheet Data'!T1163</f>
        <v>0</v>
      </c>
      <c r="W1163" s="8">
        <f>+'Time Sheet Data'!U1163</f>
        <v>0</v>
      </c>
      <c r="X1163" s="8">
        <f>+'Time Sheet Data'!V1163</f>
        <v>0</v>
      </c>
      <c r="Y1163" s="8">
        <f>+'Time Sheet Data'!W1163</f>
        <v>0</v>
      </c>
      <c r="Z1163" s="8">
        <f>+'Time Sheet Data'!X1163</f>
        <v>0</v>
      </c>
      <c r="AA1163" s="8">
        <f>+'Time Sheet Data'!Y1163</f>
        <v>0</v>
      </c>
      <c r="AB1163" s="8">
        <f>+'Time Sheet Data'!Z1163</f>
        <v>0</v>
      </c>
      <c r="AC1163" s="8">
        <f>+'Time Sheet Data'!AA1163</f>
        <v>0</v>
      </c>
      <c r="AD1163" s="8"/>
      <c r="AE1163" s="8"/>
      <c r="AF1163" s="8"/>
      <c r="AG1163" s="8"/>
      <c r="AH1163" s="8"/>
      <c r="AI1163" s="8">
        <f>+'Time Sheet Data'!AG1163</f>
        <v>0</v>
      </c>
      <c r="AJ1163" s="8"/>
      <c r="AK1163" s="8">
        <f>+'Time Sheet Data'!AI1163</f>
        <v>0</v>
      </c>
    </row>
    <row r="1164" spans="1:37" x14ac:dyDescent="0.2">
      <c r="A1164" s="8">
        <f>+'Time Sheet Data'!A1164</f>
        <v>0</v>
      </c>
      <c r="B1164" s="8">
        <f>+'Time Sheet Data'!B1164</f>
        <v>0</v>
      </c>
      <c r="C1164" s="8"/>
      <c r="D1164" s="8"/>
      <c r="E1164" s="8"/>
      <c r="F1164" s="8">
        <f>+'Time Sheet Data'!F1164</f>
        <v>0</v>
      </c>
      <c r="G1164" s="11" t="str">
        <f>IFERROR(VLOOKUP($F1164,'EMP MASTER DATA'!$A$1:$C$10031,2,FALSE),"""")</f>
        <v>"</v>
      </c>
      <c r="H1164" s="11" t="str">
        <f>IFERROR(VLOOKUP($F1164,'EMP MASTER DATA'!$A$1:$C$10031,3,FALSE),"""")</f>
        <v>"</v>
      </c>
      <c r="I1164" s="8">
        <f>+'Time Sheet Data'!G1164</f>
        <v>0</v>
      </c>
      <c r="J1164" s="8">
        <f>+'Time Sheet Data'!H1164</f>
        <v>0</v>
      </c>
      <c r="K1164" s="8">
        <f>+'Time Sheet Data'!I1164</f>
        <v>0</v>
      </c>
      <c r="L1164" s="45">
        <f>+'Time Sheet Data'!J1164</f>
        <v>0</v>
      </c>
      <c r="M1164" s="8">
        <f>+'Time Sheet Data'!K1164</f>
        <v>0</v>
      </c>
      <c r="N1164" s="8"/>
      <c r="O1164" s="8">
        <f>+'Time Sheet Data'!M1164</f>
        <v>0</v>
      </c>
      <c r="P1164" s="8"/>
      <c r="Q1164" s="8"/>
      <c r="R1164" s="8"/>
      <c r="S1164" s="8"/>
      <c r="T1164" s="8">
        <f>+'Time Sheet Data'!R1164</f>
        <v>0</v>
      </c>
      <c r="U1164" s="8">
        <f>+'Time Sheet Data'!S1164</f>
        <v>0</v>
      </c>
      <c r="V1164" s="8">
        <f>+'Time Sheet Data'!T1164</f>
        <v>0</v>
      </c>
      <c r="W1164" s="8">
        <f>+'Time Sheet Data'!U1164</f>
        <v>0</v>
      </c>
      <c r="X1164" s="8">
        <f>+'Time Sheet Data'!V1164</f>
        <v>0</v>
      </c>
      <c r="Y1164" s="8">
        <f>+'Time Sheet Data'!W1164</f>
        <v>0</v>
      </c>
      <c r="Z1164" s="8">
        <f>+'Time Sheet Data'!X1164</f>
        <v>0</v>
      </c>
      <c r="AA1164" s="8">
        <f>+'Time Sheet Data'!Y1164</f>
        <v>0</v>
      </c>
      <c r="AB1164" s="8">
        <f>+'Time Sheet Data'!Z1164</f>
        <v>0</v>
      </c>
      <c r="AC1164" s="8">
        <f>+'Time Sheet Data'!AA1164</f>
        <v>0</v>
      </c>
      <c r="AD1164" s="8"/>
      <c r="AE1164" s="8"/>
      <c r="AF1164" s="8"/>
      <c r="AG1164" s="8"/>
      <c r="AH1164" s="8"/>
      <c r="AI1164" s="8">
        <f>+'Time Sheet Data'!AG1164</f>
        <v>0</v>
      </c>
      <c r="AJ1164" s="8"/>
      <c r="AK1164" s="8">
        <f>+'Time Sheet Data'!AI1164</f>
        <v>0</v>
      </c>
    </row>
    <row r="1165" spans="1:37" x14ac:dyDescent="0.2">
      <c r="A1165" s="8">
        <f>+'Time Sheet Data'!A1165</f>
        <v>0</v>
      </c>
      <c r="B1165" s="8">
        <f>+'Time Sheet Data'!B1165</f>
        <v>0</v>
      </c>
      <c r="C1165" s="8"/>
      <c r="D1165" s="8"/>
      <c r="E1165" s="8"/>
      <c r="F1165" s="8">
        <f>+'Time Sheet Data'!F1165</f>
        <v>0</v>
      </c>
      <c r="G1165" s="11" t="str">
        <f>IFERROR(VLOOKUP($F1165,'EMP MASTER DATA'!$A$1:$C$10031,2,FALSE),"""")</f>
        <v>"</v>
      </c>
      <c r="H1165" s="11" t="str">
        <f>IFERROR(VLOOKUP($F1165,'EMP MASTER DATA'!$A$1:$C$10031,3,FALSE),"""")</f>
        <v>"</v>
      </c>
      <c r="I1165" s="8">
        <f>+'Time Sheet Data'!G1165</f>
        <v>0</v>
      </c>
      <c r="J1165" s="8">
        <f>+'Time Sheet Data'!H1165</f>
        <v>0</v>
      </c>
      <c r="K1165" s="8">
        <f>+'Time Sheet Data'!I1165</f>
        <v>0</v>
      </c>
      <c r="L1165" s="45">
        <f>+'Time Sheet Data'!J1165</f>
        <v>0</v>
      </c>
      <c r="M1165" s="8">
        <f>+'Time Sheet Data'!K1165</f>
        <v>0</v>
      </c>
      <c r="N1165" s="8"/>
      <c r="O1165" s="8">
        <f>+'Time Sheet Data'!M1165</f>
        <v>0</v>
      </c>
      <c r="P1165" s="8"/>
      <c r="Q1165" s="8"/>
      <c r="R1165" s="8"/>
      <c r="S1165" s="8"/>
      <c r="T1165" s="8">
        <f>+'Time Sheet Data'!R1165</f>
        <v>0</v>
      </c>
      <c r="U1165" s="8">
        <f>+'Time Sheet Data'!S1165</f>
        <v>0</v>
      </c>
      <c r="V1165" s="8">
        <f>+'Time Sheet Data'!T1165</f>
        <v>0</v>
      </c>
      <c r="W1165" s="8">
        <f>+'Time Sheet Data'!U1165</f>
        <v>0</v>
      </c>
      <c r="X1165" s="8">
        <f>+'Time Sheet Data'!V1165</f>
        <v>0</v>
      </c>
      <c r="Y1165" s="8">
        <f>+'Time Sheet Data'!W1165</f>
        <v>0</v>
      </c>
      <c r="Z1165" s="8">
        <f>+'Time Sheet Data'!X1165</f>
        <v>0</v>
      </c>
      <c r="AA1165" s="8">
        <f>+'Time Sheet Data'!Y1165</f>
        <v>0</v>
      </c>
      <c r="AB1165" s="8">
        <f>+'Time Sheet Data'!Z1165</f>
        <v>0</v>
      </c>
      <c r="AC1165" s="8">
        <f>+'Time Sheet Data'!AA1165</f>
        <v>0</v>
      </c>
      <c r="AD1165" s="8"/>
      <c r="AE1165" s="8"/>
      <c r="AF1165" s="8"/>
      <c r="AG1165" s="8"/>
      <c r="AH1165" s="8"/>
      <c r="AI1165" s="8">
        <f>+'Time Sheet Data'!AG1165</f>
        <v>0</v>
      </c>
      <c r="AJ1165" s="8"/>
      <c r="AK1165" s="8">
        <f>+'Time Sheet Data'!AI1165</f>
        <v>0</v>
      </c>
    </row>
    <row r="1166" spans="1:37" x14ac:dyDescent="0.2">
      <c r="A1166" s="8">
        <f>+'Time Sheet Data'!A1166</f>
        <v>0</v>
      </c>
      <c r="B1166" s="8">
        <f>+'Time Sheet Data'!B1166</f>
        <v>0</v>
      </c>
      <c r="C1166" s="8"/>
      <c r="D1166" s="8"/>
      <c r="E1166" s="8"/>
      <c r="F1166" s="8">
        <f>+'Time Sheet Data'!F1166</f>
        <v>0</v>
      </c>
      <c r="G1166" s="11" t="str">
        <f>IFERROR(VLOOKUP($F1166,'EMP MASTER DATA'!$A$1:$C$10031,2,FALSE),"""")</f>
        <v>"</v>
      </c>
      <c r="H1166" s="11" t="str">
        <f>IFERROR(VLOOKUP($F1166,'EMP MASTER DATA'!$A$1:$C$10031,3,FALSE),"""")</f>
        <v>"</v>
      </c>
      <c r="I1166" s="8">
        <f>+'Time Sheet Data'!G1166</f>
        <v>0</v>
      </c>
      <c r="J1166" s="8">
        <f>+'Time Sheet Data'!H1166</f>
        <v>0</v>
      </c>
      <c r="K1166" s="8">
        <f>+'Time Sheet Data'!I1166</f>
        <v>0</v>
      </c>
      <c r="L1166" s="45">
        <f>+'Time Sheet Data'!J1166</f>
        <v>0</v>
      </c>
      <c r="M1166" s="8">
        <f>+'Time Sheet Data'!K1166</f>
        <v>0</v>
      </c>
      <c r="N1166" s="8"/>
      <c r="O1166" s="8">
        <f>+'Time Sheet Data'!M1166</f>
        <v>0</v>
      </c>
      <c r="P1166" s="8"/>
      <c r="Q1166" s="8"/>
      <c r="R1166" s="8"/>
      <c r="S1166" s="8"/>
      <c r="T1166" s="8">
        <f>+'Time Sheet Data'!R1166</f>
        <v>0</v>
      </c>
      <c r="U1166" s="8">
        <f>+'Time Sheet Data'!S1166</f>
        <v>0</v>
      </c>
      <c r="V1166" s="8">
        <f>+'Time Sheet Data'!T1166</f>
        <v>0</v>
      </c>
      <c r="W1166" s="8">
        <f>+'Time Sheet Data'!U1166</f>
        <v>0</v>
      </c>
      <c r="X1166" s="8">
        <f>+'Time Sheet Data'!V1166</f>
        <v>0</v>
      </c>
      <c r="Y1166" s="8">
        <f>+'Time Sheet Data'!W1166</f>
        <v>0</v>
      </c>
      <c r="Z1166" s="8">
        <f>+'Time Sheet Data'!X1166</f>
        <v>0</v>
      </c>
      <c r="AA1166" s="8">
        <f>+'Time Sheet Data'!Y1166</f>
        <v>0</v>
      </c>
      <c r="AB1166" s="8">
        <f>+'Time Sheet Data'!Z1166</f>
        <v>0</v>
      </c>
      <c r="AC1166" s="8">
        <f>+'Time Sheet Data'!AA1166</f>
        <v>0</v>
      </c>
      <c r="AD1166" s="8"/>
      <c r="AE1166" s="8"/>
      <c r="AF1166" s="8"/>
      <c r="AG1166" s="8"/>
      <c r="AH1166" s="8"/>
      <c r="AI1166" s="8">
        <f>+'Time Sheet Data'!AG1166</f>
        <v>0</v>
      </c>
      <c r="AJ1166" s="8"/>
      <c r="AK1166" s="8">
        <f>+'Time Sheet Data'!AI1166</f>
        <v>0</v>
      </c>
    </row>
    <row r="1167" spans="1:37" x14ac:dyDescent="0.2">
      <c r="A1167" s="8">
        <f>+'Time Sheet Data'!A1167</f>
        <v>0</v>
      </c>
      <c r="B1167" s="8">
        <f>+'Time Sheet Data'!B1167</f>
        <v>0</v>
      </c>
      <c r="C1167" s="8"/>
      <c r="D1167" s="8"/>
      <c r="E1167" s="8"/>
      <c r="F1167" s="8">
        <f>+'Time Sheet Data'!F1167</f>
        <v>0</v>
      </c>
      <c r="G1167" s="11" t="str">
        <f>IFERROR(VLOOKUP($F1167,'EMP MASTER DATA'!$A$1:$C$10031,2,FALSE),"""")</f>
        <v>"</v>
      </c>
      <c r="H1167" s="11" t="str">
        <f>IFERROR(VLOOKUP($F1167,'EMP MASTER DATA'!$A$1:$C$10031,3,FALSE),"""")</f>
        <v>"</v>
      </c>
      <c r="I1167" s="8">
        <f>+'Time Sheet Data'!G1167</f>
        <v>0</v>
      </c>
      <c r="J1167" s="8">
        <f>+'Time Sheet Data'!H1167</f>
        <v>0</v>
      </c>
      <c r="K1167" s="8">
        <f>+'Time Sheet Data'!I1167</f>
        <v>0</v>
      </c>
      <c r="L1167" s="45">
        <f>+'Time Sheet Data'!J1167</f>
        <v>0</v>
      </c>
      <c r="M1167" s="8">
        <f>+'Time Sheet Data'!K1167</f>
        <v>0</v>
      </c>
      <c r="N1167" s="8"/>
      <c r="O1167" s="8">
        <f>+'Time Sheet Data'!M1167</f>
        <v>0</v>
      </c>
      <c r="P1167" s="8"/>
      <c r="Q1167" s="8"/>
      <c r="R1167" s="8"/>
      <c r="S1167" s="8"/>
      <c r="T1167" s="8">
        <f>+'Time Sheet Data'!R1167</f>
        <v>0</v>
      </c>
      <c r="U1167" s="8">
        <f>+'Time Sheet Data'!S1167</f>
        <v>0</v>
      </c>
      <c r="V1167" s="8">
        <f>+'Time Sheet Data'!T1167</f>
        <v>0</v>
      </c>
      <c r="W1167" s="8">
        <f>+'Time Sheet Data'!U1167</f>
        <v>0</v>
      </c>
      <c r="X1167" s="8">
        <f>+'Time Sheet Data'!V1167</f>
        <v>0</v>
      </c>
      <c r="Y1167" s="8">
        <f>+'Time Sheet Data'!W1167</f>
        <v>0</v>
      </c>
      <c r="Z1167" s="8">
        <f>+'Time Sheet Data'!X1167</f>
        <v>0</v>
      </c>
      <c r="AA1167" s="8">
        <f>+'Time Sheet Data'!Y1167</f>
        <v>0</v>
      </c>
      <c r="AB1167" s="8">
        <f>+'Time Sheet Data'!Z1167</f>
        <v>0</v>
      </c>
      <c r="AC1167" s="8">
        <f>+'Time Sheet Data'!AA1167</f>
        <v>0</v>
      </c>
      <c r="AD1167" s="8"/>
      <c r="AE1167" s="8"/>
      <c r="AF1167" s="8"/>
      <c r="AG1167" s="8"/>
      <c r="AH1167" s="8"/>
      <c r="AI1167" s="8">
        <f>+'Time Sheet Data'!AG1167</f>
        <v>0</v>
      </c>
      <c r="AJ1167" s="8"/>
      <c r="AK1167" s="8">
        <f>+'Time Sheet Data'!AI1167</f>
        <v>0</v>
      </c>
    </row>
    <row r="1168" spans="1:37" x14ac:dyDescent="0.2">
      <c r="A1168" s="8">
        <f>+'Time Sheet Data'!A1168</f>
        <v>0</v>
      </c>
      <c r="B1168" s="8">
        <f>+'Time Sheet Data'!B1168</f>
        <v>0</v>
      </c>
      <c r="C1168" s="8"/>
      <c r="D1168" s="8"/>
      <c r="E1168" s="8"/>
      <c r="F1168" s="8">
        <f>+'Time Sheet Data'!F1168</f>
        <v>0</v>
      </c>
      <c r="G1168" s="11" t="str">
        <f>IFERROR(VLOOKUP($F1168,'EMP MASTER DATA'!$A$1:$C$10031,2,FALSE),"""")</f>
        <v>"</v>
      </c>
      <c r="H1168" s="11" t="str">
        <f>IFERROR(VLOOKUP($F1168,'EMP MASTER DATA'!$A$1:$C$10031,3,FALSE),"""")</f>
        <v>"</v>
      </c>
      <c r="I1168" s="8">
        <f>+'Time Sheet Data'!G1168</f>
        <v>0</v>
      </c>
      <c r="J1168" s="8">
        <f>+'Time Sheet Data'!H1168</f>
        <v>0</v>
      </c>
      <c r="K1168" s="8">
        <f>+'Time Sheet Data'!I1168</f>
        <v>0</v>
      </c>
      <c r="L1168" s="45">
        <f>+'Time Sheet Data'!J1168</f>
        <v>0</v>
      </c>
      <c r="M1168" s="8">
        <f>+'Time Sheet Data'!K1168</f>
        <v>0</v>
      </c>
      <c r="N1168" s="8"/>
      <c r="O1168" s="8">
        <f>+'Time Sheet Data'!M1168</f>
        <v>0</v>
      </c>
      <c r="P1168" s="8"/>
      <c r="Q1168" s="8"/>
      <c r="R1168" s="8"/>
      <c r="S1168" s="8"/>
      <c r="T1168" s="8">
        <f>+'Time Sheet Data'!R1168</f>
        <v>0</v>
      </c>
      <c r="U1168" s="8">
        <f>+'Time Sheet Data'!S1168</f>
        <v>0</v>
      </c>
      <c r="V1168" s="8">
        <f>+'Time Sheet Data'!T1168</f>
        <v>0</v>
      </c>
      <c r="W1168" s="8">
        <f>+'Time Sheet Data'!U1168</f>
        <v>0</v>
      </c>
      <c r="X1168" s="8">
        <f>+'Time Sheet Data'!V1168</f>
        <v>0</v>
      </c>
      <c r="Y1168" s="8">
        <f>+'Time Sheet Data'!W1168</f>
        <v>0</v>
      </c>
      <c r="Z1168" s="8">
        <f>+'Time Sheet Data'!X1168</f>
        <v>0</v>
      </c>
      <c r="AA1168" s="8">
        <f>+'Time Sheet Data'!Y1168</f>
        <v>0</v>
      </c>
      <c r="AB1168" s="8">
        <f>+'Time Sheet Data'!Z1168</f>
        <v>0</v>
      </c>
      <c r="AC1168" s="8">
        <f>+'Time Sheet Data'!AA1168</f>
        <v>0</v>
      </c>
      <c r="AD1168" s="8"/>
      <c r="AE1168" s="8"/>
      <c r="AF1168" s="8"/>
      <c r="AG1168" s="8"/>
      <c r="AH1168" s="8"/>
      <c r="AI1168" s="8">
        <f>+'Time Sheet Data'!AG1168</f>
        <v>0</v>
      </c>
      <c r="AJ1168" s="8"/>
      <c r="AK1168" s="8">
        <f>+'Time Sheet Data'!AI1168</f>
        <v>0</v>
      </c>
    </row>
    <row r="1169" spans="1:37" x14ac:dyDescent="0.2">
      <c r="A1169" s="8">
        <f>+'Time Sheet Data'!A1169</f>
        <v>0</v>
      </c>
      <c r="B1169" s="8">
        <f>+'Time Sheet Data'!B1169</f>
        <v>0</v>
      </c>
      <c r="C1169" s="8"/>
      <c r="D1169" s="8"/>
      <c r="E1169" s="8"/>
      <c r="F1169" s="8">
        <f>+'Time Sheet Data'!F1169</f>
        <v>0</v>
      </c>
      <c r="G1169" s="11" t="str">
        <f>IFERROR(VLOOKUP($F1169,'EMP MASTER DATA'!$A$1:$C$10031,2,FALSE),"""")</f>
        <v>"</v>
      </c>
      <c r="H1169" s="11" t="str">
        <f>IFERROR(VLOOKUP($F1169,'EMP MASTER DATA'!$A$1:$C$10031,3,FALSE),"""")</f>
        <v>"</v>
      </c>
      <c r="I1169" s="8">
        <f>+'Time Sheet Data'!G1169</f>
        <v>0</v>
      </c>
      <c r="J1169" s="8">
        <f>+'Time Sheet Data'!H1169</f>
        <v>0</v>
      </c>
      <c r="K1169" s="8">
        <f>+'Time Sheet Data'!I1169</f>
        <v>0</v>
      </c>
      <c r="L1169" s="45">
        <f>+'Time Sheet Data'!J1169</f>
        <v>0</v>
      </c>
      <c r="M1169" s="8">
        <f>+'Time Sheet Data'!K1169</f>
        <v>0</v>
      </c>
      <c r="N1169" s="8"/>
      <c r="O1169" s="8">
        <f>+'Time Sheet Data'!M1169</f>
        <v>0</v>
      </c>
      <c r="P1169" s="8"/>
      <c r="Q1169" s="8"/>
      <c r="R1169" s="8"/>
      <c r="S1169" s="8"/>
      <c r="T1169" s="8">
        <f>+'Time Sheet Data'!R1169</f>
        <v>0</v>
      </c>
      <c r="U1169" s="8">
        <f>+'Time Sheet Data'!S1169</f>
        <v>0</v>
      </c>
      <c r="V1169" s="8">
        <f>+'Time Sheet Data'!T1169</f>
        <v>0</v>
      </c>
      <c r="W1169" s="8">
        <f>+'Time Sheet Data'!U1169</f>
        <v>0</v>
      </c>
      <c r="X1169" s="8">
        <f>+'Time Sheet Data'!V1169</f>
        <v>0</v>
      </c>
      <c r="Y1169" s="8">
        <f>+'Time Sheet Data'!W1169</f>
        <v>0</v>
      </c>
      <c r="Z1169" s="8">
        <f>+'Time Sheet Data'!X1169</f>
        <v>0</v>
      </c>
      <c r="AA1169" s="8">
        <f>+'Time Sheet Data'!Y1169</f>
        <v>0</v>
      </c>
      <c r="AB1169" s="8">
        <f>+'Time Sheet Data'!Z1169</f>
        <v>0</v>
      </c>
      <c r="AC1169" s="8">
        <f>+'Time Sheet Data'!AA1169</f>
        <v>0</v>
      </c>
      <c r="AD1169" s="8"/>
      <c r="AE1169" s="8"/>
      <c r="AF1169" s="8"/>
      <c r="AG1169" s="8"/>
      <c r="AH1169" s="8"/>
      <c r="AI1169" s="8">
        <f>+'Time Sheet Data'!AG1169</f>
        <v>0</v>
      </c>
      <c r="AJ1169" s="8"/>
      <c r="AK1169" s="8">
        <f>+'Time Sheet Data'!AI1169</f>
        <v>0</v>
      </c>
    </row>
    <row r="1170" spans="1:37" x14ac:dyDescent="0.2">
      <c r="A1170" s="8">
        <f>+'Time Sheet Data'!A1170</f>
        <v>0</v>
      </c>
      <c r="B1170" s="8">
        <f>+'Time Sheet Data'!B1170</f>
        <v>0</v>
      </c>
      <c r="C1170" s="8"/>
      <c r="D1170" s="8"/>
      <c r="E1170" s="8"/>
      <c r="F1170" s="8">
        <f>+'Time Sheet Data'!F1170</f>
        <v>0</v>
      </c>
      <c r="G1170" s="11" t="str">
        <f>IFERROR(VLOOKUP($F1170,'EMP MASTER DATA'!$A$1:$C$10031,2,FALSE),"""")</f>
        <v>"</v>
      </c>
      <c r="H1170" s="11" t="str">
        <f>IFERROR(VLOOKUP($F1170,'EMP MASTER DATA'!$A$1:$C$10031,3,FALSE),"""")</f>
        <v>"</v>
      </c>
      <c r="I1170" s="8">
        <f>+'Time Sheet Data'!G1170</f>
        <v>0</v>
      </c>
      <c r="J1170" s="8">
        <f>+'Time Sheet Data'!H1170</f>
        <v>0</v>
      </c>
      <c r="K1170" s="8">
        <f>+'Time Sheet Data'!I1170</f>
        <v>0</v>
      </c>
      <c r="L1170" s="45">
        <f>+'Time Sheet Data'!J1170</f>
        <v>0</v>
      </c>
      <c r="M1170" s="8">
        <f>+'Time Sheet Data'!K1170</f>
        <v>0</v>
      </c>
      <c r="N1170" s="8"/>
      <c r="O1170" s="8">
        <f>+'Time Sheet Data'!M1170</f>
        <v>0</v>
      </c>
      <c r="P1170" s="8"/>
      <c r="Q1170" s="8"/>
      <c r="R1170" s="8"/>
      <c r="S1170" s="8"/>
      <c r="T1170" s="8">
        <f>+'Time Sheet Data'!R1170</f>
        <v>0</v>
      </c>
      <c r="U1170" s="8">
        <f>+'Time Sheet Data'!S1170</f>
        <v>0</v>
      </c>
      <c r="V1170" s="8">
        <f>+'Time Sheet Data'!T1170</f>
        <v>0</v>
      </c>
      <c r="W1170" s="8">
        <f>+'Time Sheet Data'!U1170</f>
        <v>0</v>
      </c>
      <c r="X1170" s="8">
        <f>+'Time Sheet Data'!V1170</f>
        <v>0</v>
      </c>
      <c r="Y1170" s="8">
        <f>+'Time Sheet Data'!W1170</f>
        <v>0</v>
      </c>
      <c r="Z1170" s="8">
        <f>+'Time Sheet Data'!X1170</f>
        <v>0</v>
      </c>
      <c r="AA1170" s="8">
        <f>+'Time Sheet Data'!Y1170</f>
        <v>0</v>
      </c>
      <c r="AB1170" s="8">
        <f>+'Time Sheet Data'!Z1170</f>
        <v>0</v>
      </c>
      <c r="AC1170" s="8">
        <f>+'Time Sheet Data'!AA1170</f>
        <v>0</v>
      </c>
      <c r="AD1170" s="8"/>
      <c r="AE1170" s="8"/>
      <c r="AF1170" s="8"/>
      <c r="AG1170" s="8"/>
      <c r="AH1170" s="8"/>
      <c r="AI1170" s="8">
        <f>+'Time Sheet Data'!AG1170</f>
        <v>0</v>
      </c>
      <c r="AJ1170" s="8"/>
      <c r="AK1170" s="8">
        <f>+'Time Sheet Data'!AI1170</f>
        <v>0</v>
      </c>
    </row>
    <row r="1171" spans="1:37" x14ac:dyDescent="0.2">
      <c r="A1171" s="8">
        <f>+'Time Sheet Data'!A1171</f>
        <v>0</v>
      </c>
      <c r="B1171" s="8">
        <f>+'Time Sheet Data'!B1171</f>
        <v>0</v>
      </c>
      <c r="C1171" s="8"/>
      <c r="D1171" s="8"/>
      <c r="E1171" s="8"/>
      <c r="F1171" s="8">
        <f>+'Time Sheet Data'!F1171</f>
        <v>0</v>
      </c>
      <c r="G1171" s="11" t="str">
        <f>IFERROR(VLOOKUP($F1171,'EMP MASTER DATA'!$A$1:$C$10031,2,FALSE),"""")</f>
        <v>"</v>
      </c>
      <c r="H1171" s="11" t="str">
        <f>IFERROR(VLOOKUP($F1171,'EMP MASTER DATA'!$A$1:$C$10031,3,FALSE),"""")</f>
        <v>"</v>
      </c>
      <c r="I1171" s="8">
        <f>+'Time Sheet Data'!G1171</f>
        <v>0</v>
      </c>
      <c r="J1171" s="8">
        <f>+'Time Sheet Data'!H1171</f>
        <v>0</v>
      </c>
      <c r="K1171" s="8">
        <f>+'Time Sheet Data'!I1171</f>
        <v>0</v>
      </c>
      <c r="L1171" s="45">
        <f>+'Time Sheet Data'!J1171</f>
        <v>0</v>
      </c>
      <c r="M1171" s="8">
        <f>+'Time Sheet Data'!K1171</f>
        <v>0</v>
      </c>
      <c r="N1171" s="8"/>
      <c r="O1171" s="8">
        <f>+'Time Sheet Data'!M1171</f>
        <v>0</v>
      </c>
      <c r="P1171" s="8"/>
      <c r="Q1171" s="8"/>
      <c r="R1171" s="8"/>
      <c r="S1171" s="8"/>
      <c r="T1171" s="8">
        <f>+'Time Sheet Data'!R1171</f>
        <v>0</v>
      </c>
      <c r="U1171" s="8">
        <f>+'Time Sheet Data'!S1171</f>
        <v>0</v>
      </c>
      <c r="V1171" s="8">
        <f>+'Time Sheet Data'!T1171</f>
        <v>0</v>
      </c>
      <c r="W1171" s="8">
        <f>+'Time Sheet Data'!U1171</f>
        <v>0</v>
      </c>
      <c r="X1171" s="8">
        <f>+'Time Sheet Data'!V1171</f>
        <v>0</v>
      </c>
      <c r="Y1171" s="8">
        <f>+'Time Sheet Data'!W1171</f>
        <v>0</v>
      </c>
      <c r="Z1171" s="8">
        <f>+'Time Sheet Data'!X1171</f>
        <v>0</v>
      </c>
      <c r="AA1171" s="8">
        <f>+'Time Sheet Data'!Y1171</f>
        <v>0</v>
      </c>
      <c r="AB1171" s="8">
        <f>+'Time Sheet Data'!Z1171</f>
        <v>0</v>
      </c>
      <c r="AC1171" s="8">
        <f>+'Time Sheet Data'!AA1171</f>
        <v>0</v>
      </c>
      <c r="AD1171" s="8"/>
      <c r="AE1171" s="8"/>
      <c r="AF1171" s="8"/>
      <c r="AG1171" s="8"/>
      <c r="AH1171" s="8"/>
      <c r="AI1171" s="8">
        <f>+'Time Sheet Data'!AG1171</f>
        <v>0</v>
      </c>
      <c r="AJ1171" s="8"/>
      <c r="AK1171" s="8">
        <f>+'Time Sheet Data'!AI1171</f>
        <v>0</v>
      </c>
    </row>
    <row r="1172" spans="1:37" x14ac:dyDescent="0.2">
      <c r="A1172" s="8">
        <f>+'Time Sheet Data'!A1172</f>
        <v>0</v>
      </c>
      <c r="B1172" s="8">
        <f>+'Time Sheet Data'!B1172</f>
        <v>0</v>
      </c>
      <c r="C1172" s="8"/>
      <c r="D1172" s="8"/>
      <c r="E1172" s="8"/>
      <c r="F1172" s="8">
        <f>+'Time Sheet Data'!F1172</f>
        <v>0</v>
      </c>
      <c r="G1172" s="11" t="str">
        <f>IFERROR(VLOOKUP($F1172,'EMP MASTER DATA'!$A$1:$C$10031,2,FALSE),"""")</f>
        <v>"</v>
      </c>
      <c r="H1172" s="11" t="str">
        <f>IFERROR(VLOOKUP($F1172,'EMP MASTER DATA'!$A$1:$C$10031,3,FALSE),"""")</f>
        <v>"</v>
      </c>
      <c r="I1172" s="8">
        <f>+'Time Sheet Data'!G1172</f>
        <v>0</v>
      </c>
      <c r="J1172" s="8">
        <f>+'Time Sheet Data'!H1172</f>
        <v>0</v>
      </c>
      <c r="K1172" s="8">
        <f>+'Time Sheet Data'!I1172</f>
        <v>0</v>
      </c>
      <c r="L1172" s="45">
        <f>+'Time Sheet Data'!J1172</f>
        <v>0</v>
      </c>
      <c r="M1172" s="8">
        <f>+'Time Sheet Data'!K1172</f>
        <v>0</v>
      </c>
      <c r="N1172" s="8"/>
      <c r="O1172" s="8">
        <f>+'Time Sheet Data'!M1172</f>
        <v>0</v>
      </c>
      <c r="P1172" s="8"/>
      <c r="Q1172" s="8"/>
      <c r="R1172" s="8"/>
      <c r="S1172" s="8"/>
      <c r="T1172" s="8">
        <f>+'Time Sheet Data'!R1172</f>
        <v>0</v>
      </c>
      <c r="U1172" s="8">
        <f>+'Time Sheet Data'!S1172</f>
        <v>0</v>
      </c>
      <c r="V1172" s="8">
        <f>+'Time Sheet Data'!T1172</f>
        <v>0</v>
      </c>
      <c r="W1172" s="8">
        <f>+'Time Sheet Data'!U1172</f>
        <v>0</v>
      </c>
      <c r="X1172" s="8">
        <f>+'Time Sheet Data'!V1172</f>
        <v>0</v>
      </c>
      <c r="Y1172" s="8">
        <f>+'Time Sheet Data'!W1172</f>
        <v>0</v>
      </c>
      <c r="Z1172" s="8">
        <f>+'Time Sheet Data'!X1172</f>
        <v>0</v>
      </c>
      <c r="AA1172" s="8">
        <f>+'Time Sheet Data'!Y1172</f>
        <v>0</v>
      </c>
      <c r="AB1172" s="8">
        <f>+'Time Sheet Data'!Z1172</f>
        <v>0</v>
      </c>
      <c r="AC1172" s="8">
        <f>+'Time Sheet Data'!AA1172</f>
        <v>0</v>
      </c>
      <c r="AD1172" s="8"/>
      <c r="AE1172" s="8"/>
      <c r="AF1172" s="8"/>
      <c r="AG1172" s="8"/>
      <c r="AH1172" s="8"/>
      <c r="AI1172" s="8">
        <f>+'Time Sheet Data'!AG1172</f>
        <v>0</v>
      </c>
      <c r="AJ1172" s="8"/>
      <c r="AK1172" s="8">
        <f>+'Time Sheet Data'!AI1172</f>
        <v>0</v>
      </c>
    </row>
    <row r="1173" spans="1:37" x14ac:dyDescent="0.2">
      <c r="A1173" s="8">
        <f>+'Time Sheet Data'!A1173</f>
        <v>0</v>
      </c>
      <c r="B1173" s="8">
        <f>+'Time Sheet Data'!B1173</f>
        <v>0</v>
      </c>
      <c r="C1173" s="8"/>
      <c r="D1173" s="8"/>
      <c r="E1173" s="8"/>
      <c r="F1173" s="8">
        <f>+'Time Sheet Data'!F1173</f>
        <v>0</v>
      </c>
      <c r="G1173" s="11" t="str">
        <f>IFERROR(VLOOKUP($F1173,'EMP MASTER DATA'!$A$1:$C$10031,2,FALSE),"""")</f>
        <v>"</v>
      </c>
      <c r="H1173" s="11" t="str">
        <f>IFERROR(VLOOKUP($F1173,'EMP MASTER DATA'!$A$1:$C$10031,3,FALSE),"""")</f>
        <v>"</v>
      </c>
      <c r="I1173" s="8">
        <f>+'Time Sheet Data'!G1173</f>
        <v>0</v>
      </c>
      <c r="J1173" s="8">
        <f>+'Time Sheet Data'!H1173</f>
        <v>0</v>
      </c>
      <c r="K1173" s="8">
        <f>+'Time Sheet Data'!I1173</f>
        <v>0</v>
      </c>
      <c r="L1173" s="45">
        <f>+'Time Sheet Data'!J1173</f>
        <v>0</v>
      </c>
      <c r="M1173" s="8">
        <f>+'Time Sheet Data'!K1173</f>
        <v>0</v>
      </c>
      <c r="N1173" s="8"/>
      <c r="O1173" s="8">
        <f>+'Time Sheet Data'!M1173</f>
        <v>0</v>
      </c>
      <c r="P1173" s="8"/>
      <c r="Q1173" s="8"/>
      <c r="R1173" s="8"/>
      <c r="S1173" s="8"/>
      <c r="T1173" s="8">
        <f>+'Time Sheet Data'!R1173</f>
        <v>0</v>
      </c>
      <c r="U1173" s="8">
        <f>+'Time Sheet Data'!S1173</f>
        <v>0</v>
      </c>
      <c r="V1173" s="8">
        <f>+'Time Sheet Data'!T1173</f>
        <v>0</v>
      </c>
      <c r="W1173" s="8">
        <f>+'Time Sheet Data'!U1173</f>
        <v>0</v>
      </c>
      <c r="X1173" s="8">
        <f>+'Time Sheet Data'!V1173</f>
        <v>0</v>
      </c>
      <c r="Y1173" s="8">
        <f>+'Time Sheet Data'!W1173</f>
        <v>0</v>
      </c>
      <c r="Z1173" s="8">
        <f>+'Time Sheet Data'!X1173</f>
        <v>0</v>
      </c>
      <c r="AA1173" s="8">
        <f>+'Time Sheet Data'!Y1173</f>
        <v>0</v>
      </c>
      <c r="AB1173" s="8">
        <f>+'Time Sheet Data'!Z1173</f>
        <v>0</v>
      </c>
      <c r="AC1173" s="8">
        <f>+'Time Sheet Data'!AA1173</f>
        <v>0</v>
      </c>
      <c r="AD1173" s="8"/>
      <c r="AE1173" s="8"/>
      <c r="AF1173" s="8"/>
      <c r="AG1173" s="8"/>
      <c r="AH1173" s="8"/>
      <c r="AI1173" s="8">
        <f>+'Time Sheet Data'!AG1173</f>
        <v>0</v>
      </c>
      <c r="AJ1173" s="8"/>
      <c r="AK1173" s="8">
        <f>+'Time Sheet Data'!AI1173</f>
        <v>0</v>
      </c>
    </row>
    <row r="1174" spans="1:37" x14ac:dyDescent="0.2">
      <c r="A1174" s="8">
        <f>+'Time Sheet Data'!A1174</f>
        <v>0</v>
      </c>
      <c r="B1174" s="8">
        <f>+'Time Sheet Data'!B1174</f>
        <v>0</v>
      </c>
      <c r="C1174" s="8"/>
      <c r="D1174" s="8"/>
      <c r="E1174" s="8"/>
      <c r="F1174" s="8">
        <f>+'Time Sheet Data'!F1174</f>
        <v>0</v>
      </c>
      <c r="G1174" s="11" t="str">
        <f>IFERROR(VLOOKUP($F1174,'EMP MASTER DATA'!$A$1:$C$10031,2,FALSE),"""")</f>
        <v>"</v>
      </c>
      <c r="H1174" s="11" t="str">
        <f>IFERROR(VLOOKUP($F1174,'EMP MASTER DATA'!$A$1:$C$10031,3,FALSE),"""")</f>
        <v>"</v>
      </c>
      <c r="I1174" s="8">
        <f>+'Time Sheet Data'!G1174</f>
        <v>0</v>
      </c>
      <c r="J1174" s="8">
        <f>+'Time Sheet Data'!H1174</f>
        <v>0</v>
      </c>
      <c r="K1174" s="8">
        <f>+'Time Sheet Data'!I1174</f>
        <v>0</v>
      </c>
      <c r="L1174" s="45">
        <f>+'Time Sheet Data'!J1174</f>
        <v>0</v>
      </c>
      <c r="M1174" s="8">
        <f>+'Time Sheet Data'!K1174</f>
        <v>0</v>
      </c>
      <c r="N1174" s="8"/>
      <c r="O1174" s="8">
        <f>+'Time Sheet Data'!M1174</f>
        <v>0</v>
      </c>
      <c r="P1174" s="8"/>
      <c r="Q1174" s="8"/>
      <c r="R1174" s="8"/>
      <c r="S1174" s="8"/>
      <c r="T1174" s="8">
        <f>+'Time Sheet Data'!R1174</f>
        <v>0</v>
      </c>
      <c r="U1174" s="8">
        <f>+'Time Sheet Data'!S1174</f>
        <v>0</v>
      </c>
      <c r="V1174" s="8">
        <f>+'Time Sheet Data'!T1174</f>
        <v>0</v>
      </c>
      <c r="W1174" s="8">
        <f>+'Time Sheet Data'!U1174</f>
        <v>0</v>
      </c>
      <c r="X1174" s="8">
        <f>+'Time Sheet Data'!V1174</f>
        <v>0</v>
      </c>
      <c r="Y1174" s="8">
        <f>+'Time Sheet Data'!W1174</f>
        <v>0</v>
      </c>
      <c r="Z1174" s="8">
        <f>+'Time Sheet Data'!X1174</f>
        <v>0</v>
      </c>
      <c r="AA1174" s="8">
        <f>+'Time Sheet Data'!Y1174</f>
        <v>0</v>
      </c>
      <c r="AB1174" s="8">
        <f>+'Time Sheet Data'!Z1174</f>
        <v>0</v>
      </c>
      <c r="AC1174" s="8">
        <f>+'Time Sheet Data'!AA1174</f>
        <v>0</v>
      </c>
      <c r="AD1174" s="8"/>
      <c r="AE1174" s="8"/>
      <c r="AF1174" s="8"/>
      <c r="AG1174" s="8"/>
      <c r="AH1174" s="8"/>
      <c r="AI1174" s="8">
        <f>+'Time Sheet Data'!AG1174</f>
        <v>0</v>
      </c>
      <c r="AJ1174" s="8"/>
      <c r="AK1174" s="8">
        <f>+'Time Sheet Data'!AI1174</f>
        <v>0</v>
      </c>
    </row>
    <row r="1175" spans="1:37" x14ac:dyDescent="0.2">
      <c r="A1175" s="8">
        <f>+'Time Sheet Data'!A1175</f>
        <v>0</v>
      </c>
      <c r="B1175" s="8">
        <f>+'Time Sheet Data'!B1175</f>
        <v>0</v>
      </c>
      <c r="C1175" s="8"/>
      <c r="D1175" s="8"/>
      <c r="E1175" s="8"/>
      <c r="F1175" s="8">
        <f>+'Time Sheet Data'!F1175</f>
        <v>0</v>
      </c>
      <c r="G1175" s="11" t="str">
        <f>IFERROR(VLOOKUP($F1175,'EMP MASTER DATA'!$A$1:$C$10031,2,FALSE),"""")</f>
        <v>"</v>
      </c>
      <c r="H1175" s="11" t="str">
        <f>IFERROR(VLOOKUP($F1175,'EMP MASTER DATA'!$A$1:$C$10031,3,FALSE),"""")</f>
        <v>"</v>
      </c>
      <c r="I1175" s="8">
        <f>+'Time Sheet Data'!G1175</f>
        <v>0</v>
      </c>
      <c r="J1175" s="8">
        <f>+'Time Sheet Data'!H1175</f>
        <v>0</v>
      </c>
      <c r="K1175" s="8">
        <f>+'Time Sheet Data'!I1175</f>
        <v>0</v>
      </c>
      <c r="L1175" s="45">
        <f>+'Time Sheet Data'!J1175</f>
        <v>0</v>
      </c>
      <c r="M1175" s="8">
        <f>+'Time Sheet Data'!K1175</f>
        <v>0</v>
      </c>
      <c r="N1175" s="8"/>
      <c r="O1175" s="8">
        <f>+'Time Sheet Data'!M1175</f>
        <v>0</v>
      </c>
      <c r="P1175" s="8"/>
      <c r="Q1175" s="8"/>
      <c r="R1175" s="8"/>
      <c r="S1175" s="8"/>
      <c r="T1175" s="8">
        <f>+'Time Sheet Data'!R1175</f>
        <v>0</v>
      </c>
      <c r="U1175" s="8">
        <f>+'Time Sheet Data'!S1175</f>
        <v>0</v>
      </c>
      <c r="V1175" s="8">
        <f>+'Time Sheet Data'!T1175</f>
        <v>0</v>
      </c>
      <c r="W1175" s="8">
        <f>+'Time Sheet Data'!U1175</f>
        <v>0</v>
      </c>
      <c r="X1175" s="8">
        <f>+'Time Sheet Data'!V1175</f>
        <v>0</v>
      </c>
      <c r="Y1175" s="8">
        <f>+'Time Sheet Data'!W1175</f>
        <v>0</v>
      </c>
      <c r="Z1175" s="8">
        <f>+'Time Sheet Data'!X1175</f>
        <v>0</v>
      </c>
      <c r="AA1175" s="8">
        <f>+'Time Sheet Data'!Y1175</f>
        <v>0</v>
      </c>
      <c r="AB1175" s="8">
        <f>+'Time Sheet Data'!Z1175</f>
        <v>0</v>
      </c>
      <c r="AC1175" s="8">
        <f>+'Time Sheet Data'!AA1175</f>
        <v>0</v>
      </c>
      <c r="AD1175" s="8"/>
      <c r="AE1175" s="8"/>
      <c r="AF1175" s="8"/>
      <c r="AG1175" s="8"/>
      <c r="AH1175" s="8"/>
      <c r="AI1175" s="8">
        <f>+'Time Sheet Data'!AG1175</f>
        <v>0</v>
      </c>
      <c r="AJ1175" s="8"/>
      <c r="AK1175" s="8">
        <f>+'Time Sheet Data'!AI1175</f>
        <v>0</v>
      </c>
    </row>
    <row r="1176" spans="1:37" x14ac:dyDescent="0.2">
      <c r="A1176" s="8">
        <f>+'Time Sheet Data'!A1176</f>
        <v>0</v>
      </c>
      <c r="B1176" s="8">
        <f>+'Time Sheet Data'!B1176</f>
        <v>0</v>
      </c>
      <c r="C1176" s="8"/>
      <c r="D1176" s="8"/>
      <c r="E1176" s="8"/>
      <c r="F1176" s="8">
        <f>+'Time Sheet Data'!F1176</f>
        <v>0</v>
      </c>
      <c r="G1176" s="11" t="str">
        <f>IFERROR(VLOOKUP($F1176,'EMP MASTER DATA'!$A$1:$C$10031,2,FALSE),"""")</f>
        <v>"</v>
      </c>
      <c r="H1176" s="11" t="str">
        <f>IFERROR(VLOOKUP($F1176,'EMP MASTER DATA'!$A$1:$C$10031,3,FALSE),"""")</f>
        <v>"</v>
      </c>
      <c r="I1176" s="8">
        <f>+'Time Sheet Data'!G1176</f>
        <v>0</v>
      </c>
      <c r="J1176" s="8">
        <f>+'Time Sheet Data'!H1176</f>
        <v>0</v>
      </c>
      <c r="K1176" s="8">
        <f>+'Time Sheet Data'!I1176</f>
        <v>0</v>
      </c>
      <c r="L1176" s="45">
        <f>+'Time Sheet Data'!J1176</f>
        <v>0</v>
      </c>
      <c r="M1176" s="8">
        <f>+'Time Sheet Data'!K1176</f>
        <v>0</v>
      </c>
      <c r="N1176" s="8"/>
      <c r="O1176" s="8">
        <f>+'Time Sheet Data'!M1176</f>
        <v>0</v>
      </c>
      <c r="P1176" s="8"/>
      <c r="Q1176" s="8"/>
      <c r="R1176" s="8"/>
      <c r="S1176" s="8"/>
      <c r="T1176" s="8">
        <f>+'Time Sheet Data'!R1176</f>
        <v>0</v>
      </c>
      <c r="U1176" s="8">
        <f>+'Time Sheet Data'!S1176</f>
        <v>0</v>
      </c>
      <c r="V1176" s="8">
        <f>+'Time Sheet Data'!T1176</f>
        <v>0</v>
      </c>
      <c r="W1176" s="8">
        <f>+'Time Sheet Data'!U1176</f>
        <v>0</v>
      </c>
      <c r="X1176" s="8">
        <f>+'Time Sheet Data'!V1176</f>
        <v>0</v>
      </c>
      <c r="Y1176" s="8">
        <f>+'Time Sheet Data'!W1176</f>
        <v>0</v>
      </c>
      <c r="Z1176" s="8">
        <f>+'Time Sheet Data'!X1176</f>
        <v>0</v>
      </c>
      <c r="AA1176" s="8">
        <f>+'Time Sheet Data'!Y1176</f>
        <v>0</v>
      </c>
      <c r="AB1176" s="8">
        <f>+'Time Sheet Data'!Z1176</f>
        <v>0</v>
      </c>
      <c r="AC1176" s="8">
        <f>+'Time Sheet Data'!AA1176</f>
        <v>0</v>
      </c>
      <c r="AD1176" s="8"/>
      <c r="AE1176" s="8"/>
      <c r="AF1176" s="8"/>
      <c r="AG1176" s="8"/>
      <c r="AH1176" s="8"/>
      <c r="AI1176" s="8">
        <f>+'Time Sheet Data'!AG1176</f>
        <v>0</v>
      </c>
      <c r="AJ1176" s="8"/>
      <c r="AK1176" s="8">
        <f>+'Time Sheet Data'!AI1176</f>
        <v>0</v>
      </c>
    </row>
    <row r="1177" spans="1:37" x14ac:dyDescent="0.2">
      <c r="A1177" s="8">
        <f>+'Time Sheet Data'!A1177</f>
        <v>0</v>
      </c>
      <c r="B1177" s="8">
        <f>+'Time Sheet Data'!B1177</f>
        <v>0</v>
      </c>
      <c r="C1177" s="8"/>
      <c r="D1177" s="8"/>
      <c r="E1177" s="8"/>
      <c r="F1177" s="8">
        <f>+'Time Sheet Data'!F1177</f>
        <v>0</v>
      </c>
      <c r="G1177" s="11" t="str">
        <f>IFERROR(VLOOKUP($F1177,'EMP MASTER DATA'!$A$1:$C$10031,2,FALSE),"""")</f>
        <v>"</v>
      </c>
      <c r="H1177" s="11" t="str">
        <f>IFERROR(VLOOKUP($F1177,'EMP MASTER DATA'!$A$1:$C$10031,3,FALSE),"""")</f>
        <v>"</v>
      </c>
      <c r="I1177" s="8">
        <f>+'Time Sheet Data'!G1177</f>
        <v>0</v>
      </c>
      <c r="J1177" s="8">
        <f>+'Time Sheet Data'!H1177</f>
        <v>0</v>
      </c>
      <c r="K1177" s="8">
        <f>+'Time Sheet Data'!I1177</f>
        <v>0</v>
      </c>
      <c r="L1177" s="45">
        <f>+'Time Sheet Data'!J1177</f>
        <v>0</v>
      </c>
      <c r="M1177" s="8">
        <f>+'Time Sheet Data'!K1177</f>
        <v>0</v>
      </c>
      <c r="N1177" s="8"/>
      <c r="O1177" s="8">
        <f>+'Time Sheet Data'!M1177</f>
        <v>0</v>
      </c>
      <c r="P1177" s="8"/>
      <c r="Q1177" s="8"/>
      <c r="R1177" s="8"/>
      <c r="S1177" s="8"/>
      <c r="T1177" s="8">
        <f>+'Time Sheet Data'!R1177</f>
        <v>0</v>
      </c>
      <c r="U1177" s="8">
        <f>+'Time Sheet Data'!S1177</f>
        <v>0</v>
      </c>
      <c r="V1177" s="8">
        <f>+'Time Sheet Data'!T1177</f>
        <v>0</v>
      </c>
      <c r="W1177" s="8">
        <f>+'Time Sheet Data'!U1177</f>
        <v>0</v>
      </c>
      <c r="X1177" s="8">
        <f>+'Time Sheet Data'!V1177</f>
        <v>0</v>
      </c>
      <c r="Y1177" s="8">
        <f>+'Time Sheet Data'!W1177</f>
        <v>0</v>
      </c>
      <c r="Z1177" s="8">
        <f>+'Time Sheet Data'!X1177</f>
        <v>0</v>
      </c>
      <c r="AA1177" s="8">
        <f>+'Time Sheet Data'!Y1177</f>
        <v>0</v>
      </c>
      <c r="AB1177" s="8">
        <f>+'Time Sheet Data'!Z1177</f>
        <v>0</v>
      </c>
      <c r="AC1177" s="8">
        <f>+'Time Sheet Data'!AA1177</f>
        <v>0</v>
      </c>
      <c r="AD1177" s="8"/>
      <c r="AE1177" s="8"/>
      <c r="AF1177" s="8"/>
      <c r="AG1177" s="8"/>
      <c r="AH1177" s="8"/>
      <c r="AI1177" s="8">
        <f>+'Time Sheet Data'!AG1177</f>
        <v>0</v>
      </c>
      <c r="AJ1177" s="8"/>
      <c r="AK1177" s="8">
        <f>+'Time Sheet Data'!AI1177</f>
        <v>0</v>
      </c>
    </row>
    <row r="1178" spans="1:37" x14ac:dyDescent="0.2">
      <c r="A1178" s="8">
        <f>+'Time Sheet Data'!A1178</f>
        <v>0</v>
      </c>
      <c r="B1178" s="8">
        <f>+'Time Sheet Data'!B1178</f>
        <v>0</v>
      </c>
      <c r="C1178" s="8"/>
      <c r="D1178" s="8"/>
      <c r="E1178" s="8"/>
      <c r="F1178" s="8">
        <f>+'Time Sheet Data'!F1178</f>
        <v>0</v>
      </c>
      <c r="G1178" s="11" t="str">
        <f>IFERROR(VLOOKUP($F1178,'EMP MASTER DATA'!$A$1:$C$10031,2,FALSE),"""")</f>
        <v>"</v>
      </c>
      <c r="H1178" s="11" t="str">
        <f>IFERROR(VLOOKUP($F1178,'EMP MASTER DATA'!$A$1:$C$10031,3,FALSE),"""")</f>
        <v>"</v>
      </c>
      <c r="I1178" s="8">
        <f>+'Time Sheet Data'!G1178</f>
        <v>0</v>
      </c>
      <c r="J1178" s="8">
        <f>+'Time Sheet Data'!H1178</f>
        <v>0</v>
      </c>
      <c r="K1178" s="8">
        <f>+'Time Sheet Data'!I1178</f>
        <v>0</v>
      </c>
      <c r="L1178" s="45">
        <f>+'Time Sheet Data'!J1178</f>
        <v>0</v>
      </c>
      <c r="M1178" s="8">
        <f>+'Time Sheet Data'!K1178</f>
        <v>0</v>
      </c>
      <c r="N1178" s="8"/>
      <c r="O1178" s="8">
        <f>+'Time Sheet Data'!M1178</f>
        <v>0</v>
      </c>
      <c r="P1178" s="8"/>
      <c r="Q1178" s="8"/>
      <c r="R1178" s="8"/>
      <c r="S1178" s="8"/>
      <c r="T1178" s="8">
        <f>+'Time Sheet Data'!R1178</f>
        <v>0</v>
      </c>
      <c r="U1178" s="8">
        <f>+'Time Sheet Data'!S1178</f>
        <v>0</v>
      </c>
      <c r="V1178" s="8">
        <f>+'Time Sheet Data'!T1178</f>
        <v>0</v>
      </c>
      <c r="W1178" s="8">
        <f>+'Time Sheet Data'!U1178</f>
        <v>0</v>
      </c>
      <c r="X1178" s="8">
        <f>+'Time Sheet Data'!V1178</f>
        <v>0</v>
      </c>
      <c r="Y1178" s="8">
        <f>+'Time Sheet Data'!W1178</f>
        <v>0</v>
      </c>
      <c r="Z1178" s="8">
        <f>+'Time Sheet Data'!X1178</f>
        <v>0</v>
      </c>
      <c r="AA1178" s="8">
        <f>+'Time Sheet Data'!Y1178</f>
        <v>0</v>
      </c>
      <c r="AB1178" s="8">
        <f>+'Time Sheet Data'!Z1178</f>
        <v>0</v>
      </c>
      <c r="AC1178" s="8">
        <f>+'Time Sheet Data'!AA1178</f>
        <v>0</v>
      </c>
      <c r="AD1178" s="8"/>
      <c r="AE1178" s="8"/>
      <c r="AF1178" s="8"/>
      <c r="AG1178" s="8"/>
      <c r="AH1178" s="8"/>
      <c r="AI1178" s="8">
        <f>+'Time Sheet Data'!AG1178</f>
        <v>0</v>
      </c>
      <c r="AJ1178" s="8"/>
      <c r="AK1178" s="8">
        <f>+'Time Sheet Data'!AI1178</f>
        <v>0</v>
      </c>
    </row>
    <row r="1179" spans="1:37" x14ac:dyDescent="0.2">
      <c r="A1179" s="8">
        <f>+'Time Sheet Data'!A1179</f>
        <v>0</v>
      </c>
      <c r="B1179" s="8">
        <f>+'Time Sheet Data'!B1179</f>
        <v>0</v>
      </c>
      <c r="C1179" s="8"/>
      <c r="D1179" s="8"/>
      <c r="E1179" s="8"/>
      <c r="F1179" s="8">
        <f>+'Time Sheet Data'!F1179</f>
        <v>0</v>
      </c>
      <c r="G1179" s="11" t="str">
        <f>IFERROR(VLOOKUP($F1179,'EMP MASTER DATA'!$A$1:$C$10031,2,FALSE),"""")</f>
        <v>"</v>
      </c>
      <c r="H1179" s="11" t="str">
        <f>IFERROR(VLOOKUP($F1179,'EMP MASTER DATA'!$A$1:$C$10031,3,FALSE),"""")</f>
        <v>"</v>
      </c>
      <c r="I1179" s="8">
        <f>+'Time Sheet Data'!G1179</f>
        <v>0</v>
      </c>
      <c r="J1179" s="8">
        <f>+'Time Sheet Data'!H1179</f>
        <v>0</v>
      </c>
      <c r="K1179" s="8">
        <f>+'Time Sheet Data'!I1179</f>
        <v>0</v>
      </c>
      <c r="L1179" s="45">
        <f>+'Time Sheet Data'!J1179</f>
        <v>0</v>
      </c>
      <c r="M1179" s="8">
        <f>+'Time Sheet Data'!K1179</f>
        <v>0</v>
      </c>
      <c r="N1179" s="8"/>
      <c r="O1179" s="8">
        <f>+'Time Sheet Data'!M1179</f>
        <v>0</v>
      </c>
      <c r="P1179" s="8"/>
      <c r="Q1179" s="8"/>
      <c r="R1179" s="8"/>
      <c r="S1179" s="8"/>
      <c r="T1179" s="8">
        <f>+'Time Sheet Data'!R1179</f>
        <v>0</v>
      </c>
      <c r="U1179" s="8">
        <f>+'Time Sheet Data'!S1179</f>
        <v>0</v>
      </c>
      <c r="V1179" s="8">
        <f>+'Time Sheet Data'!T1179</f>
        <v>0</v>
      </c>
      <c r="W1179" s="8">
        <f>+'Time Sheet Data'!U1179</f>
        <v>0</v>
      </c>
      <c r="X1179" s="8">
        <f>+'Time Sheet Data'!V1179</f>
        <v>0</v>
      </c>
      <c r="Y1179" s="8">
        <f>+'Time Sheet Data'!W1179</f>
        <v>0</v>
      </c>
      <c r="Z1179" s="8">
        <f>+'Time Sheet Data'!X1179</f>
        <v>0</v>
      </c>
      <c r="AA1179" s="8">
        <f>+'Time Sheet Data'!Y1179</f>
        <v>0</v>
      </c>
      <c r="AB1179" s="8">
        <f>+'Time Sheet Data'!Z1179</f>
        <v>0</v>
      </c>
      <c r="AC1179" s="8">
        <f>+'Time Sheet Data'!AA1179</f>
        <v>0</v>
      </c>
      <c r="AD1179" s="8"/>
      <c r="AE1179" s="8"/>
      <c r="AF1179" s="8"/>
      <c r="AG1179" s="8"/>
      <c r="AH1179" s="8"/>
      <c r="AI1179" s="8">
        <f>+'Time Sheet Data'!AG1179</f>
        <v>0</v>
      </c>
      <c r="AJ1179" s="8"/>
      <c r="AK1179" s="8">
        <f>+'Time Sheet Data'!AI1179</f>
        <v>0</v>
      </c>
    </row>
    <row r="1180" spans="1:37" x14ac:dyDescent="0.2">
      <c r="A1180" s="8">
        <f>+'Time Sheet Data'!A1180</f>
        <v>0</v>
      </c>
      <c r="B1180" s="8">
        <f>+'Time Sheet Data'!B1180</f>
        <v>0</v>
      </c>
      <c r="C1180" s="8"/>
      <c r="D1180" s="8"/>
      <c r="E1180" s="8"/>
      <c r="F1180" s="8">
        <f>+'Time Sheet Data'!F1180</f>
        <v>0</v>
      </c>
      <c r="G1180" s="11" t="str">
        <f>IFERROR(VLOOKUP($F1180,'EMP MASTER DATA'!$A$1:$C$10031,2,FALSE),"""")</f>
        <v>"</v>
      </c>
      <c r="H1180" s="11" t="str">
        <f>IFERROR(VLOOKUP($F1180,'EMP MASTER DATA'!$A$1:$C$10031,3,FALSE),"""")</f>
        <v>"</v>
      </c>
      <c r="I1180" s="8">
        <f>+'Time Sheet Data'!G1180</f>
        <v>0</v>
      </c>
      <c r="J1180" s="8">
        <f>+'Time Sheet Data'!H1180</f>
        <v>0</v>
      </c>
      <c r="K1180" s="8">
        <f>+'Time Sheet Data'!I1180</f>
        <v>0</v>
      </c>
      <c r="L1180" s="45">
        <f>+'Time Sheet Data'!J1180</f>
        <v>0</v>
      </c>
      <c r="M1180" s="8">
        <f>+'Time Sheet Data'!K1180</f>
        <v>0</v>
      </c>
      <c r="N1180" s="8"/>
      <c r="O1180" s="8">
        <f>+'Time Sheet Data'!M1180</f>
        <v>0</v>
      </c>
      <c r="P1180" s="8"/>
      <c r="Q1180" s="8"/>
      <c r="R1180" s="8"/>
      <c r="S1180" s="8"/>
      <c r="T1180" s="8">
        <f>+'Time Sheet Data'!R1180</f>
        <v>0</v>
      </c>
      <c r="U1180" s="8">
        <f>+'Time Sheet Data'!S1180</f>
        <v>0</v>
      </c>
      <c r="V1180" s="8">
        <f>+'Time Sheet Data'!T1180</f>
        <v>0</v>
      </c>
      <c r="W1180" s="8">
        <f>+'Time Sheet Data'!U1180</f>
        <v>0</v>
      </c>
      <c r="X1180" s="8">
        <f>+'Time Sheet Data'!V1180</f>
        <v>0</v>
      </c>
      <c r="Y1180" s="8">
        <f>+'Time Sheet Data'!W1180</f>
        <v>0</v>
      </c>
      <c r="Z1180" s="8">
        <f>+'Time Sheet Data'!X1180</f>
        <v>0</v>
      </c>
      <c r="AA1180" s="8">
        <f>+'Time Sheet Data'!Y1180</f>
        <v>0</v>
      </c>
      <c r="AB1180" s="8">
        <f>+'Time Sheet Data'!Z1180</f>
        <v>0</v>
      </c>
      <c r="AC1180" s="8">
        <f>+'Time Sheet Data'!AA1180</f>
        <v>0</v>
      </c>
      <c r="AD1180" s="8"/>
      <c r="AE1180" s="8"/>
      <c r="AF1180" s="8"/>
      <c r="AG1180" s="8"/>
      <c r="AH1180" s="8"/>
      <c r="AI1180" s="8">
        <f>+'Time Sheet Data'!AG1180</f>
        <v>0</v>
      </c>
      <c r="AJ1180" s="8"/>
      <c r="AK1180" s="8">
        <f>+'Time Sheet Data'!AI1180</f>
        <v>0</v>
      </c>
    </row>
    <row r="1181" spans="1:37" x14ac:dyDescent="0.2">
      <c r="A1181" s="8">
        <f>+'Time Sheet Data'!A1181</f>
        <v>0</v>
      </c>
      <c r="B1181" s="8">
        <f>+'Time Sheet Data'!B1181</f>
        <v>0</v>
      </c>
      <c r="C1181" s="8"/>
      <c r="D1181" s="8"/>
      <c r="E1181" s="8"/>
      <c r="F1181" s="8">
        <f>+'Time Sheet Data'!F1181</f>
        <v>0</v>
      </c>
      <c r="G1181" s="11" t="str">
        <f>IFERROR(VLOOKUP($F1181,'EMP MASTER DATA'!$A$1:$C$10031,2,FALSE),"""")</f>
        <v>"</v>
      </c>
      <c r="H1181" s="11" t="str">
        <f>IFERROR(VLOOKUP($F1181,'EMP MASTER DATA'!$A$1:$C$10031,3,FALSE),"""")</f>
        <v>"</v>
      </c>
      <c r="I1181" s="8">
        <f>+'Time Sheet Data'!G1181</f>
        <v>0</v>
      </c>
      <c r="J1181" s="8">
        <f>+'Time Sheet Data'!H1181</f>
        <v>0</v>
      </c>
      <c r="K1181" s="8">
        <f>+'Time Sheet Data'!I1181</f>
        <v>0</v>
      </c>
      <c r="L1181" s="45">
        <f>+'Time Sheet Data'!J1181</f>
        <v>0</v>
      </c>
      <c r="M1181" s="8">
        <f>+'Time Sheet Data'!K1181</f>
        <v>0</v>
      </c>
      <c r="N1181" s="8"/>
      <c r="O1181" s="8">
        <f>+'Time Sheet Data'!M1181</f>
        <v>0</v>
      </c>
      <c r="P1181" s="8"/>
      <c r="Q1181" s="8"/>
      <c r="R1181" s="8"/>
      <c r="S1181" s="8"/>
      <c r="T1181" s="8">
        <f>+'Time Sheet Data'!R1181</f>
        <v>0</v>
      </c>
      <c r="U1181" s="8">
        <f>+'Time Sheet Data'!S1181</f>
        <v>0</v>
      </c>
      <c r="V1181" s="8">
        <f>+'Time Sheet Data'!T1181</f>
        <v>0</v>
      </c>
      <c r="W1181" s="8">
        <f>+'Time Sheet Data'!U1181</f>
        <v>0</v>
      </c>
      <c r="X1181" s="8">
        <f>+'Time Sheet Data'!V1181</f>
        <v>0</v>
      </c>
      <c r="Y1181" s="8">
        <f>+'Time Sheet Data'!W1181</f>
        <v>0</v>
      </c>
      <c r="Z1181" s="8">
        <f>+'Time Sheet Data'!X1181</f>
        <v>0</v>
      </c>
      <c r="AA1181" s="8">
        <f>+'Time Sheet Data'!Y1181</f>
        <v>0</v>
      </c>
      <c r="AB1181" s="8">
        <f>+'Time Sheet Data'!Z1181</f>
        <v>0</v>
      </c>
      <c r="AC1181" s="8">
        <f>+'Time Sheet Data'!AA1181</f>
        <v>0</v>
      </c>
      <c r="AD1181" s="8"/>
      <c r="AE1181" s="8"/>
      <c r="AF1181" s="8"/>
      <c r="AG1181" s="8"/>
      <c r="AH1181" s="8"/>
      <c r="AI1181" s="8">
        <f>+'Time Sheet Data'!AG1181</f>
        <v>0</v>
      </c>
      <c r="AJ1181" s="8"/>
      <c r="AK1181" s="8">
        <f>+'Time Sheet Data'!AI1181</f>
        <v>0</v>
      </c>
    </row>
    <row r="1182" spans="1:37" x14ac:dyDescent="0.2">
      <c r="A1182" s="8">
        <f>+'Time Sheet Data'!A1182</f>
        <v>0</v>
      </c>
      <c r="B1182" s="8">
        <f>+'Time Sheet Data'!B1182</f>
        <v>0</v>
      </c>
      <c r="C1182" s="8"/>
      <c r="D1182" s="8"/>
      <c r="E1182" s="8"/>
      <c r="F1182" s="8">
        <f>+'Time Sheet Data'!F1182</f>
        <v>0</v>
      </c>
      <c r="G1182" s="11" t="str">
        <f>IFERROR(VLOOKUP($F1182,'EMP MASTER DATA'!$A$1:$C$10031,2,FALSE),"""")</f>
        <v>"</v>
      </c>
      <c r="H1182" s="11" t="str">
        <f>IFERROR(VLOOKUP($F1182,'EMP MASTER DATA'!$A$1:$C$10031,3,FALSE),"""")</f>
        <v>"</v>
      </c>
      <c r="I1182" s="8">
        <f>+'Time Sheet Data'!G1182</f>
        <v>0</v>
      </c>
      <c r="J1182" s="8">
        <f>+'Time Sheet Data'!H1182</f>
        <v>0</v>
      </c>
      <c r="K1182" s="8">
        <f>+'Time Sheet Data'!I1182</f>
        <v>0</v>
      </c>
      <c r="L1182" s="45">
        <f>+'Time Sheet Data'!J1182</f>
        <v>0</v>
      </c>
      <c r="M1182" s="8">
        <f>+'Time Sheet Data'!K1182</f>
        <v>0</v>
      </c>
      <c r="N1182" s="8"/>
      <c r="O1182" s="8">
        <f>+'Time Sheet Data'!M1182</f>
        <v>0</v>
      </c>
      <c r="P1182" s="8"/>
      <c r="Q1182" s="8"/>
      <c r="R1182" s="8"/>
      <c r="S1182" s="8"/>
      <c r="T1182" s="8">
        <f>+'Time Sheet Data'!R1182</f>
        <v>0</v>
      </c>
      <c r="U1182" s="8">
        <f>+'Time Sheet Data'!S1182</f>
        <v>0</v>
      </c>
      <c r="V1182" s="8">
        <f>+'Time Sheet Data'!T1182</f>
        <v>0</v>
      </c>
      <c r="W1182" s="8">
        <f>+'Time Sheet Data'!U1182</f>
        <v>0</v>
      </c>
      <c r="X1182" s="8">
        <f>+'Time Sheet Data'!V1182</f>
        <v>0</v>
      </c>
      <c r="Y1182" s="8">
        <f>+'Time Sheet Data'!W1182</f>
        <v>0</v>
      </c>
      <c r="Z1182" s="8">
        <f>+'Time Sheet Data'!X1182</f>
        <v>0</v>
      </c>
      <c r="AA1182" s="8">
        <f>+'Time Sheet Data'!Y1182</f>
        <v>0</v>
      </c>
      <c r="AB1182" s="8">
        <f>+'Time Sheet Data'!Z1182</f>
        <v>0</v>
      </c>
      <c r="AC1182" s="8">
        <f>+'Time Sheet Data'!AA1182</f>
        <v>0</v>
      </c>
      <c r="AD1182" s="8"/>
      <c r="AE1182" s="8"/>
      <c r="AF1182" s="8"/>
      <c r="AG1182" s="8"/>
      <c r="AH1182" s="8"/>
      <c r="AI1182" s="8">
        <f>+'Time Sheet Data'!AG1182</f>
        <v>0</v>
      </c>
      <c r="AJ1182" s="8"/>
      <c r="AK1182" s="8">
        <f>+'Time Sheet Data'!AI1182</f>
        <v>0</v>
      </c>
    </row>
    <row r="1183" spans="1:37" x14ac:dyDescent="0.2">
      <c r="A1183" s="8">
        <f>+'Time Sheet Data'!A1183</f>
        <v>0</v>
      </c>
      <c r="B1183" s="8">
        <f>+'Time Sheet Data'!B1183</f>
        <v>0</v>
      </c>
      <c r="C1183" s="8"/>
      <c r="D1183" s="8"/>
      <c r="E1183" s="8"/>
      <c r="F1183" s="8">
        <f>+'Time Sheet Data'!F1183</f>
        <v>0</v>
      </c>
      <c r="G1183" s="11" t="str">
        <f>IFERROR(VLOOKUP($F1183,'EMP MASTER DATA'!$A$1:$C$10031,2,FALSE),"""")</f>
        <v>"</v>
      </c>
      <c r="H1183" s="11" t="str">
        <f>IFERROR(VLOOKUP($F1183,'EMP MASTER DATA'!$A$1:$C$10031,3,FALSE),"""")</f>
        <v>"</v>
      </c>
      <c r="I1183" s="8">
        <f>+'Time Sheet Data'!G1183</f>
        <v>0</v>
      </c>
      <c r="J1183" s="8">
        <f>+'Time Sheet Data'!H1183</f>
        <v>0</v>
      </c>
      <c r="K1183" s="8">
        <f>+'Time Sheet Data'!I1183</f>
        <v>0</v>
      </c>
      <c r="L1183" s="45">
        <f>+'Time Sheet Data'!J1183</f>
        <v>0</v>
      </c>
      <c r="M1183" s="8">
        <f>+'Time Sheet Data'!K1183</f>
        <v>0</v>
      </c>
      <c r="N1183" s="8"/>
      <c r="O1183" s="8">
        <f>+'Time Sheet Data'!M1183</f>
        <v>0</v>
      </c>
      <c r="P1183" s="8"/>
      <c r="Q1183" s="8"/>
      <c r="R1183" s="8"/>
      <c r="S1183" s="8"/>
      <c r="T1183" s="8">
        <f>+'Time Sheet Data'!R1183</f>
        <v>0</v>
      </c>
      <c r="U1183" s="8">
        <f>+'Time Sheet Data'!S1183</f>
        <v>0</v>
      </c>
      <c r="V1183" s="8">
        <f>+'Time Sheet Data'!T1183</f>
        <v>0</v>
      </c>
      <c r="W1183" s="8">
        <f>+'Time Sheet Data'!U1183</f>
        <v>0</v>
      </c>
      <c r="X1183" s="8">
        <f>+'Time Sheet Data'!V1183</f>
        <v>0</v>
      </c>
      <c r="Y1183" s="8">
        <f>+'Time Sheet Data'!W1183</f>
        <v>0</v>
      </c>
      <c r="Z1183" s="8">
        <f>+'Time Sheet Data'!X1183</f>
        <v>0</v>
      </c>
      <c r="AA1183" s="8">
        <f>+'Time Sheet Data'!Y1183</f>
        <v>0</v>
      </c>
      <c r="AB1183" s="8">
        <f>+'Time Sheet Data'!Z1183</f>
        <v>0</v>
      </c>
      <c r="AC1183" s="8">
        <f>+'Time Sheet Data'!AA1183</f>
        <v>0</v>
      </c>
      <c r="AD1183" s="8"/>
      <c r="AE1183" s="8"/>
      <c r="AF1183" s="8"/>
      <c r="AG1183" s="8"/>
      <c r="AH1183" s="8"/>
      <c r="AI1183" s="8">
        <f>+'Time Sheet Data'!AG1183</f>
        <v>0</v>
      </c>
      <c r="AJ1183" s="8"/>
      <c r="AK1183" s="8">
        <f>+'Time Sheet Data'!AI1183</f>
        <v>0</v>
      </c>
    </row>
    <row r="1184" spans="1:37" x14ac:dyDescent="0.2">
      <c r="A1184" s="8">
        <f>+'Time Sheet Data'!A1184</f>
        <v>0</v>
      </c>
      <c r="B1184" s="8">
        <f>+'Time Sheet Data'!B1184</f>
        <v>0</v>
      </c>
      <c r="C1184" s="8"/>
      <c r="D1184" s="8"/>
      <c r="E1184" s="8"/>
      <c r="F1184" s="8">
        <f>+'Time Sheet Data'!F1184</f>
        <v>0</v>
      </c>
      <c r="G1184" s="11" t="str">
        <f>IFERROR(VLOOKUP($F1184,'EMP MASTER DATA'!$A$1:$C$10031,2,FALSE),"""")</f>
        <v>"</v>
      </c>
      <c r="H1184" s="11" t="str">
        <f>IFERROR(VLOOKUP($F1184,'EMP MASTER DATA'!$A$1:$C$10031,3,FALSE),"""")</f>
        <v>"</v>
      </c>
      <c r="I1184" s="8">
        <f>+'Time Sheet Data'!G1184</f>
        <v>0</v>
      </c>
      <c r="J1184" s="8">
        <f>+'Time Sheet Data'!H1184</f>
        <v>0</v>
      </c>
      <c r="K1184" s="8">
        <f>+'Time Sheet Data'!I1184</f>
        <v>0</v>
      </c>
      <c r="L1184" s="45">
        <f>+'Time Sheet Data'!J1184</f>
        <v>0</v>
      </c>
      <c r="M1184" s="8">
        <f>+'Time Sheet Data'!K1184</f>
        <v>0</v>
      </c>
      <c r="N1184" s="8"/>
      <c r="O1184" s="8">
        <f>+'Time Sheet Data'!M1184</f>
        <v>0</v>
      </c>
      <c r="P1184" s="8"/>
      <c r="Q1184" s="8"/>
      <c r="R1184" s="8"/>
      <c r="S1184" s="8"/>
      <c r="T1184" s="8">
        <f>+'Time Sheet Data'!R1184</f>
        <v>0</v>
      </c>
      <c r="U1184" s="8">
        <f>+'Time Sheet Data'!S1184</f>
        <v>0</v>
      </c>
      <c r="V1184" s="8">
        <f>+'Time Sheet Data'!T1184</f>
        <v>0</v>
      </c>
      <c r="W1184" s="8">
        <f>+'Time Sheet Data'!U1184</f>
        <v>0</v>
      </c>
      <c r="X1184" s="8">
        <f>+'Time Sheet Data'!V1184</f>
        <v>0</v>
      </c>
      <c r="Y1184" s="8">
        <f>+'Time Sheet Data'!W1184</f>
        <v>0</v>
      </c>
      <c r="Z1184" s="8">
        <f>+'Time Sheet Data'!X1184</f>
        <v>0</v>
      </c>
      <c r="AA1184" s="8">
        <f>+'Time Sheet Data'!Y1184</f>
        <v>0</v>
      </c>
      <c r="AB1184" s="8">
        <f>+'Time Sheet Data'!Z1184</f>
        <v>0</v>
      </c>
      <c r="AC1184" s="8">
        <f>+'Time Sheet Data'!AA1184</f>
        <v>0</v>
      </c>
      <c r="AD1184" s="8"/>
      <c r="AE1184" s="8"/>
      <c r="AF1184" s="8"/>
      <c r="AG1184" s="8"/>
      <c r="AH1184" s="8"/>
      <c r="AI1184" s="8">
        <f>+'Time Sheet Data'!AG1184</f>
        <v>0</v>
      </c>
      <c r="AJ1184" s="8"/>
      <c r="AK1184" s="8">
        <f>+'Time Sheet Data'!AI1184</f>
        <v>0</v>
      </c>
    </row>
    <row r="1185" spans="1:37" x14ac:dyDescent="0.2">
      <c r="A1185" s="8">
        <f>+'Time Sheet Data'!A1185</f>
        <v>0</v>
      </c>
      <c r="B1185" s="8">
        <f>+'Time Sheet Data'!B1185</f>
        <v>0</v>
      </c>
      <c r="C1185" s="8"/>
      <c r="D1185" s="8"/>
      <c r="E1185" s="8"/>
      <c r="F1185" s="8">
        <f>+'Time Sheet Data'!F1185</f>
        <v>0</v>
      </c>
      <c r="G1185" s="11" t="str">
        <f>IFERROR(VLOOKUP($F1185,'EMP MASTER DATA'!$A$1:$C$10031,2,FALSE),"""")</f>
        <v>"</v>
      </c>
      <c r="H1185" s="11" t="str">
        <f>IFERROR(VLOOKUP($F1185,'EMP MASTER DATA'!$A$1:$C$10031,3,FALSE),"""")</f>
        <v>"</v>
      </c>
      <c r="I1185" s="8">
        <f>+'Time Sheet Data'!G1185</f>
        <v>0</v>
      </c>
      <c r="J1185" s="8">
        <f>+'Time Sheet Data'!H1185</f>
        <v>0</v>
      </c>
      <c r="K1185" s="8">
        <f>+'Time Sheet Data'!I1185</f>
        <v>0</v>
      </c>
      <c r="L1185" s="45">
        <f>+'Time Sheet Data'!J1185</f>
        <v>0</v>
      </c>
      <c r="M1185" s="8">
        <f>+'Time Sheet Data'!K1185</f>
        <v>0</v>
      </c>
      <c r="N1185" s="8"/>
      <c r="O1185" s="8">
        <f>+'Time Sheet Data'!M1185</f>
        <v>0</v>
      </c>
      <c r="P1185" s="8"/>
      <c r="Q1185" s="8"/>
      <c r="R1185" s="8"/>
      <c r="S1185" s="8"/>
      <c r="T1185" s="8">
        <f>+'Time Sheet Data'!R1185</f>
        <v>0</v>
      </c>
      <c r="U1185" s="8">
        <f>+'Time Sheet Data'!S1185</f>
        <v>0</v>
      </c>
      <c r="V1185" s="8">
        <f>+'Time Sheet Data'!T1185</f>
        <v>0</v>
      </c>
      <c r="W1185" s="8">
        <f>+'Time Sheet Data'!U1185</f>
        <v>0</v>
      </c>
      <c r="X1185" s="8">
        <f>+'Time Sheet Data'!V1185</f>
        <v>0</v>
      </c>
      <c r="Y1185" s="8">
        <f>+'Time Sheet Data'!W1185</f>
        <v>0</v>
      </c>
      <c r="Z1185" s="8">
        <f>+'Time Sheet Data'!X1185</f>
        <v>0</v>
      </c>
      <c r="AA1185" s="8">
        <f>+'Time Sheet Data'!Y1185</f>
        <v>0</v>
      </c>
      <c r="AB1185" s="8">
        <f>+'Time Sheet Data'!Z1185</f>
        <v>0</v>
      </c>
      <c r="AC1185" s="8">
        <f>+'Time Sheet Data'!AA1185</f>
        <v>0</v>
      </c>
      <c r="AD1185" s="8"/>
      <c r="AE1185" s="8"/>
      <c r="AF1185" s="8"/>
      <c r="AG1185" s="8"/>
      <c r="AH1185" s="8"/>
      <c r="AI1185" s="8">
        <f>+'Time Sheet Data'!AG1185</f>
        <v>0</v>
      </c>
      <c r="AJ1185" s="8"/>
      <c r="AK1185" s="8">
        <f>+'Time Sheet Data'!AI1185</f>
        <v>0</v>
      </c>
    </row>
    <row r="1186" spans="1:37" x14ac:dyDescent="0.2">
      <c r="A1186" s="8">
        <f>+'Time Sheet Data'!A1186</f>
        <v>0</v>
      </c>
      <c r="B1186" s="8">
        <f>+'Time Sheet Data'!B1186</f>
        <v>0</v>
      </c>
      <c r="C1186" s="8"/>
      <c r="D1186" s="8"/>
      <c r="E1186" s="8"/>
      <c r="F1186" s="8">
        <f>+'Time Sheet Data'!F1186</f>
        <v>0</v>
      </c>
      <c r="G1186" s="11" t="str">
        <f>IFERROR(VLOOKUP($F1186,'EMP MASTER DATA'!$A$1:$C$10031,2,FALSE),"""")</f>
        <v>"</v>
      </c>
      <c r="H1186" s="11" t="str">
        <f>IFERROR(VLOOKUP($F1186,'EMP MASTER DATA'!$A$1:$C$10031,3,FALSE),"""")</f>
        <v>"</v>
      </c>
      <c r="I1186" s="8">
        <f>+'Time Sheet Data'!G1186</f>
        <v>0</v>
      </c>
      <c r="J1186" s="8">
        <f>+'Time Sheet Data'!H1186</f>
        <v>0</v>
      </c>
      <c r="K1186" s="8">
        <f>+'Time Sheet Data'!I1186</f>
        <v>0</v>
      </c>
      <c r="L1186" s="45">
        <f>+'Time Sheet Data'!J1186</f>
        <v>0</v>
      </c>
      <c r="M1186" s="8">
        <f>+'Time Sheet Data'!K1186</f>
        <v>0</v>
      </c>
      <c r="N1186" s="8"/>
      <c r="O1186" s="8">
        <f>+'Time Sheet Data'!M1186</f>
        <v>0</v>
      </c>
      <c r="P1186" s="8"/>
      <c r="Q1186" s="8"/>
      <c r="R1186" s="8"/>
      <c r="S1186" s="8"/>
      <c r="T1186" s="8">
        <f>+'Time Sheet Data'!R1186</f>
        <v>0</v>
      </c>
      <c r="U1186" s="8">
        <f>+'Time Sheet Data'!S1186</f>
        <v>0</v>
      </c>
      <c r="V1186" s="8">
        <f>+'Time Sheet Data'!T1186</f>
        <v>0</v>
      </c>
      <c r="W1186" s="8">
        <f>+'Time Sheet Data'!U1186</f>
        <v>0</v>
      </c>
      <c r="X1186" s="8">
        <f>+'Time Sheet Data'!V1186</f>
        <v>0</v>
      </c>
      <c r="Y1186" s="8">
        <f>+'Time Sheet Data'!W1186</f>
        <v>0</v>
      </c>
      <c r="Z1186" s="8">
        <f>+'Time Sheet Data'!X1186</f>
        <v>0</v>
      </c>
      <c r="AA1186" s="8">
        <f>+'Time Sheet Data'!Y1186</f>
        <v>0</v>
      </c>
      <c r="AB1186" s="8">
        <f>+'Time Sheet Data'!Z1186</f>
        <v>0</v>
      </c>
      <c r="AC1186" s="8">
        <f>+'Time Sheet Data'!AA1186</f>
        <v>0</v>
      </c>
      <c r="AD1186" s="8"/>
      <c r="AE1186" s="8"/>
      <c r="AF1186" s="8"/>
      <c r="AG1186" s="8"/>
      <c r="AH1186" s="8"/>
      <c r="AI1186" s="8">
        <f>+'Time Sheet Data'!AG1186</f>
        <v>0</v>
      </c>
      <c r="AJ1186" s="8"/>
      <c r="AK1186" s="8">
        <f>+'Time Sheet Data'!AI1186</f>
        <v>0</v>
      </c>
    </row>
    <row r="1187" spans="1:37" x14ac:dyDescent="0.2">
      <c r="A1187" s="8">
        <f>+'Time Sheet Data'!A1187</f>
        <v>0</v>
      </c>
      <c r="B1187" s="8">
        <f>+'Time Sheet Data'!B1187</f>
        <v>0</v>
      </c>
      <c r="C1187" s="8"/>
      <c r="D1187" s="8"/>
      <c r="E1187" s="8"/>
      <c r="F1187" s="8">
        <f>+'Time Sheet Data'!F1187</f>
        <v>0</v>
      </c>
      <c r="G1187" s="11" t="str">
        <f>IFERROR(VLOOKUP($F1187,'EMP MASTER DATA'!$A$1:$C$10031,2,FALSE),"""")</f>
        <v>"</v>
      </c>
      <c r="H1187" s="11" t="str">
        <f>IFERROR(VLOOKUP($F1187,'EMP MASTER DATA'!$A$1:$C$10031,3,FALSE),"""")</f>
        <v>"</v>
      </c>
      <c r="I1187" s="8">
        <f>+'Time Sheet Data'!G1187</f>
        <v>0</v>
      </c>
      <c r="J1187" s="8">
        <f>+'Time Sheet Data'!H1187</f>
        <v>0</v>
      </c>
      <c r="K1187" s="8">
        <f>+'Time Sheet Data'!I1187</f>
        <v>0</v>
      </c>
      <c r="L1187" s="45">
        <f>+'Time Sheet Data'!J1187</f>
        <v>0</v>
      </c>
      <c r="M1187" s="8">
        <f>+'Time Sheet Data'!K1187</f>
        <v>0</v>
      </c>
      <c r="N1187" s="8"/>
      <c r="O1187" s="8">
        <f>+'Time Sheet Data'!M1187</f>
        <v>0</v>
      </c>
      <c r="P1187" s="8"/>
      <c r="Q1187" s="8"/>
      <c r="R1187" s="8"/>
      <c r="S1187" s="8"/>
      <c r="T1187" s="8">
        <f>+'Time Sheet Data'!R1187</f>
        <v>0</v>
      </c>
      <c r="U1187" s="8">
        <f>+'Time Sheet Data'!S1187</f>
        <v>0</v>
      </c>
      <c r="V1187" s="8">
        <f>+'Time Sheet Data'!T1187</f>
        <v>0</v>
      </c>
      <c r="W1187" s="8">
        <f>+'Time Sheet Data'!U1187</f>
        <v>0</v>
      </c>
      <c r="X1187" s="8">
        <f>+'Time Sheet Data'!V1187</f>
        <v>0</v>
      </c>
      <c r="Y1187" s="8">
        <f>+'Time Sheet Data'!W1187</f>
        <v>0</v>
      </c>
      <c r="Z1187" s="8">
        <f>+'Time Sheet Data'!X1187</f>
        <v>0</v>
      </c>
      <c r="AA1187" s="8">
        <f>+'Time Sheet Data'!Y1187</f>
        <v>0</v>
      </c>
      <c r="AB1187" s="8">
        <f>+'Time Sheet Data'!Z1187</f>
        <v>0</v>
      </c>
      <c r="AC1187" s="8">
        <f>+'Time Sheet Data'!AA1187</f>
        <v>0</v>
      </c>
      <c r="AD1187" s="8"/>
      <c r="AE1187" s="8"/>
      <c r="AF1187" s="8"/>
      <c r="AG1187" s="8"/>
      <c r="AH1187" s="8"/>
      <c r="AI1187" s="8">
        <f>+'Time Sheet Data'!AG1187</f>
        <v>0</v>
      </c>
      <c r="AJ1187" s="8"/>
      <c r="AK1187" s="8">
        <f>+'Time Sheet Data'!AI1187</f>
        <v>0</v>
      </c>
    </row>
    <row r="1188" spans="1:37" x14ac:dyDescent="0.2">
      <c r="A1188" s="8">
        <f>+'Time Sheet Data'!A1188</f>
        <v>0</v>
      </c>
      <c r="B1188" s="8">
        <f>+'Time Sheet Data'!B1188</f>
        <v>0</v>
      </c>
      <c r="C1188" s="8"/>
      <c r="D1188" s="8"/>
      <c r="E1188" s="8"/>
      <c r="F1188" s="8">
        <f>+'Time Sheet Data'!F1188</f>
        <v>0</v>
      </c>
      <c r="G1188" s="11" t="str">
        <f>IFERROR(VLOOKUP($F1188,'EMP MASTER DATA'!$A$1:$C$10031,2,FALSE),"""")</f>
        <v>"</v>
      </c>
      <c r="H1188" s="11" t="str">
        <f>IFERROR(VLOOKUP($F1188,'EMP MASTER DATA'!$A$1:$C$10031,3,FALSE),"""")</f>
        <v>"</v>
      </c>
      <c r="I1188" s="8">
        <f>+'Time Sheet Data'!G1188</f>
        <v>0</v>
      </c>
      <c r="J1188" s="8">
        <f>+'Time Sheet Data'!H1188</f>
        <v>0</v>
      </c>
      <c r="K1188" s="8">
        <f>+'Time Sheet Data'!I1188</f>
        <v>0</v>
      </c>
      <c r="L1188" s="45">
        <f>+'Time Sheet Data'!J1188</f>
        <v>0</v>
      </c>
      <c r="M1188" s="8">
        <f>+'Time Sheet Data'!K1188</f>
        <v>0</v>
      </c>
      <c r="N1188" s="8"/>
      <c r="O1188" s="8">
        <f>+'Time Sheet Data'!M1188</f>
        <v>0</v>
      </c>
      <c r="P1188" s="8"/>
      <c r="Q1188" s="8"/>
      <c r="R1188" s="8"/>
      <c r="S1188" s="8"/>
      <c r="T1188" s="8">
        <f>+'Time Sheet Data'!R1188</f>
        <v>0</v>
      </c>
      <c r="U1188" s="8">
        <f>+'Time Sheet Data'!S1188</f>
        <v>0</v>
      </c>
      <c r="V1188" s="8">
        <f>+'Time Sheet Data'!T1188</f>
        <v>0</v>
      </c>
      <c r="W1188" s="8">
        <f>+'Time Sheet Data'!U1188</f>
        <v>0</v>
      </c>
      <c r="X1188" s="8">
        <f>+'Time Sheet Data'!V1188</f>
        <v>0</v>
      </c>
      <c r="Y1188" s="8">
        <f>+'Time Sheet Data'!W1188</f>
        <v>0</v>
      </c>
      <c r="Z1188" s="8">
        <f>+'Time Sheet Data'!X1188</f>
        <v>0</v>
      </c>
      <c r="AA1188" s="8">
        <f>+'Time Sheet Data'!Y1188</f>
        <v>0</v>
      </c>
      <c r="AB1188" s="8">
        <f>+'Time Sheet Data'!Z1188</f>
        <v>0</v>
      </c>
      <c r="AC1188" s="8">
        <f>+'Time Sheet Data'!AA1188</f>
        <v>0</v>
      </c>
      <c r="AD1188" s="8"/>
      <c r="AE1188" s="8"/>
      <c r="AF1188" s="8"/>
      <c r="AG1188" s="8"/>
      <c r="AH1188" s="8"/>
      <c r="AI1188" s="8">
        <f>+'Time Sheet Data'!AG1188</f>
        <v>0</v>
      </c>
      <c r="AJ1188" s="8"/>
      <c r="AK1188" s="8">
        <f>+'Time Sheet Data'!AI1188</f>
        <v>0</v>
      </c>
    </row>
    <row r="1189" spans="1:37" x14ac:dyDescent="0.2">
      <c r="A1189" s="8">
        <f>+'Time Sheet Data'!A1189</f>
        <v>0</v>
      </c>
      <c r="B1189" s="8">
        <f>+'Time Sheet Data'!B1189</f>
        <v>0</v>
      </c>
      <c r="C1189" s="8"/>
      <c r="D1189" s="8"/>
      <c r="E1189" s="8"/>
      <c r="F1189" s="8">
        <f>+'Time Sheet Data'!F1189</f>
        <v>0</v>
      </c>
      <c r="G1189" s="11" t="str">
        <f>IFERROR(VLOOKUP($F1189,'EMP MASTER DATA'!$A$1:$C$10031,2,FALSE),"""")</f>
        <v>"</v>
      </c>
      <c r="H1189" s="11" t="str">
        <f>IFERROR(VLOOKUP($F1189,'EMP MASTER DATA'!$A$1:$C$10031,3,FALSE),"""")</f>
        <v>"</v>
      </c>
      <c r="I1189" s="8">
        <f>+'Time Sheet Data'!G1189</f>
        <v>0</v>
      </c>
      <c r="J1189" s="8">
        <f>+'Time Sheet Data'!H1189</f>
        <v>0</v>
      </c>
      <c r="K1189" s="8">
        <f>+'Time Sheet Data'!I1189</f>
        <v>0</v>
      </c>
      <c r="L1189" s="45">
        <f>+'Time Sheet Data'!J1189</f>
        <v>0</v>
      </c>
      <c r="M1189" s="8">
        <f>+'Time Sheet Data'!K1189</f>
        <v>0</v>
      </c>
      <c r="N1189" s="8"/>
      <c r="O1189" s="8">
        <f>+'Time Sheet Data'!M1189</f>
        <v>0</v>
      </c>
      <c r="P1189" s="8"/>
      <c r="Q1189" s="8"/>
      <c r="R1189" s="8"/>
      <c r="S1189" s="8"/>
      <c r="T1189" s="8">
        <f>+'Time Sheet Data'!R1189</f>
        <v>0</v>
      </c>
      <c r="U1189" s="8">
        <f>+'Time Sheet Data'!S1189</f>
        <v>0</v>
      </c>
      <c r="V1189" s="8">
        <f>+'Time Sheet Data'!T1189</f>
        <v>0</v>
      </c>
      <c r="W1189" s="8">
        <f>+'Time Sheet Data'!U1189</f>
        <v>0</v>
      </c>
      <c r="X1189" s="8">
        <f>+'Time Sheet Data'!V1189</f>
        <v>0</v>
      </c>
      <c r="Y1189" s="8">
        <f>+'Time Sheet Data'!W1189</f>
        <v>0</v>
      </c>
      <c r="Z1189" s="8">
        <f>+'Time Sheet Data'!X1189</f>
        <v>0</v>
      </c>
      <c r="AA1189" s="8">
        <f>+'Time Sheet Data'!Y1189</f>
        <v>0</v>
      </c>
      <c r="AB1189" s="8">
        <f>+'Time Sheet Data'!Z1189</f>
        <v>0</v>
      </c>
      <c r="AC1189" s="8">
        <f>+'Time Sheet Data'!AA1189</f>
        <v>0</v>
      </c>
      <c r="AD1189" s="8"/>
      <c r="AE1189" s="8"/>
      <c r="AF1189" s="8"/>
      <c r="AG1189" s="8"/>
      <c r="AH1189" s="8"/>
      <c r="AI1189" s="8">
        <f>+'Time Sheet Data'!AG1189</f>
        <v>0</v>
      </c>
      <c r="AJ1189" s="8"/>
      <c r="AK1189" s="8">
        <f>+'Time Sheet Data'!AI1189</f>
        <v>0</v>
      </c>
    </row>
    <row r="1190" spans="1:37" x14ac:dyDescent="0.2">
      <c r="A1190" s="8">
        <f>+'Time Sheet Data'!A1190</f>
        <v>0</v>
      </c>
      <c r="B1190" s="8">
        <f>+'Time Sheet Data'!B1190</f>
        <v>0</v>
      </c>
      <c r="C1190" s="8"/>
      <c r="D1190" s="8"/>
      <c r="E1190" s="8"/>
      <c r="F1190" s="8">
        <f>+'Time Sheet Data'!F1190</f>
        <v>0</v>
      </c>
      <c r="G1190" s="11" t="str">
        <f>IFERROR(VLOOKUP($F1190,'EMP MASTER DATA'!$A$1:$C$10031,2,FALSE),"""")</f>
        <v>"</v>
      </c>
      <c r="H1190" s="11" t="str">
        <f>IFERROR(VLOOKUP($F1190,'EMP MASTER DATA'!$A$1:$C$10031,3,FALSE),"""")</f>
        <v>"</v>
      </c>
      <c r="I1190" s="8">
        <f>+'Time Sheet Data'!G1190</f>
        <v>0</v>
      </c>
      <c r="J1190" s="8">
        <f>+'Time Sheet Data'!H1190</f>
        <v>0</v>
      </c>
      <c r="K1190" s="8">
        <f>+'Time Sheet Data'!I1190</f>
        <v>0</v>
      </c>
      <c r="L1190" s="45">
        <f>+'Time Sheet Data'!J1190</f>
        <v>0</v>
      </c>
      <c r="M1190" s="8">
        <f>+'Time Sheet Data'!K1190</f>
        <v>0</v>
      </c>
      <c r="N1190" s="8"/>
      <c r="O1190" s="8">
        <f>+'Time Sheet Data'!M1190</f>
        <v>0</v>
      </c>
      <c r="P1190" s="8"/>
      <c r="Q1190" s="8"/>
      <c r="R1190" s="8"/>
      <c r="S1190" s="8"/>
      <c r="T1190" s="8">
        <f>+'Time Sheet Data'!R1190</f>
        <v>0</v>
      </c>
      <c r="U1190" s="8">
        <f>+'Time Sheet Data'!S1190</f>
        <v>0</v>
      </c>
      <c r="V1190" s="8">
        <f>+'Time Sheet Data'!T1190</f>
        <v>0</v>
      </c>
      <c r="W1190" s="8">
        <f>+'Time Sheet Data'!U1190</f>
        <v>0</v>
      </c>
      <c r="X1190" s="8">
        <f>+'Time Sheet Data'!V1190</f>
        <v>0</v>
      </c>
      <c r="Y1190" s="8">
        <f>+'Time Sheet Data'!W1190</f>
        <v>0</v>
      </c>
      <c r="Z1190" s="8">
        <f>+'Time Sheet Data'!X1190</f>
        <v>0</v>
      </c>
      <c r="AA1190" s="8">
        <f>+'Time Sheet Data'!Y1190</f>
        <v>0</v>
      </c>
      <c r="AB1190" s="8">
        <f>+'Time Sheet Data'!Z1190</f>
        <v>0</v>
      </c>
      <c r="AC1190" s="8">
        <f>+'Time Sheet Data'!AA1190</f>
        <v>0</v>
      </c>
      <c r="AD1190" s="8"/>
      <c r="AE1190" s="8"/>
      <c r="AF1190" s="8"/>
      <c r="AG1190" s="8"/>
      <c r="AH1190" s="8"/>
      <c r="AI1190" s="8">
        <f>+'Time Sheet Data'!AG1190</f>
        <v>0</v>
      </c>
      <c r="AJ1190" s="8"/>
      <c r="AK1190" s="8">
        <f>+'Time Sheet Data'!AI1190</f>
        <v>0</v>
      </c>
    </row>
    <row r="1191" spans="1:37" x14ac:dyDescent="0.2">
      <c r="A1191" s="8">
        <f>+'Time Sheet Data'!A1191</f>
        <v>0</v>
      </c>
      <c r="B1191" s="8">
        <f>+'Time Sheet Data'!B1191</f>
        <v>0</v>
      </c>
      <c r="C1191" s="8"/>
      <c r="D1191" s="8"/>
      <c r="E1191" s="8"/>
      <c r="F1191" s="8">
        <f>+'Time Sheet Data'!F1191</f>
        <v>0</v>
      </c>
      <c r="G1191" s="11" t="str">
        <f>IFERROR(VLOOKUP($F1191,'EMP MASTER DATA'!$A$1:$C$10031,2,FALSE),"""")</f>
        <v>"</v>
      </c>
      <c r="H1191" s="11" t="str">
        <f>IFERROR(VLOOKUP($F1191,'EMP MASTER DATA'!$A$1:$C$10031,3,FALSE),"""")</f>
        <v>"</v>
      </c>
      <c r="I1191" s="8">
        <f>+'Time Sheet Data'!G1191</f>
        <v>0</v>
      </c>
      <c r="J1191" s="8">
        <f>+'Time Sheet Data'!H1191</f>
        <v>0</v>
      </c>
      <c r="K1191" s="8">
        <f>+'Time Sheet Data'!I1191</f>
        <v>0</v>
      </c>
      <c r="L1191" s="45">
        <f>+'Time Sheet Data'!J1191</f>
        <v>0</v>
      </c>
      <c r="M1191" s="8">
        <f>+'Time Sheet Data'!K1191</f>
        <v>0</v>
      </c>
      <c r="N1191" s="8"/>
      <c r="O1191" s="8">
        <f>+'Time Sheet Data'!M1191</f>
        <v>0</v>
      </c>
      <c r="P1191" s="8"/>
      <c r="Q1191" s="8"/>
      <c r="R1191" s="8"/>
      <c r="S1191" s="8"/>
      <c r="T1191" s="8">
        <f>+'Time Sheet Data'!R1191</f>
        <v>0</v>
      </c>
      <c r="U1191" s="8">
        <f>+'Time Sheet Data'!S1191</f>
        <v>0</v>
      </c>
      <c r="V1191" s="8">
        <f>+'Time Sheet Data'!T1191</f>
        <v>0</v>
      </c>
      <c r="W1191" s="8">
        <f>+'Time Sheet Data'!U1191</f>
        <v>0</v>
      </c>
      <c r="X1191" s="8">
        <f>+'Time Sheet Data'!V1191</f>
        <v>0</v>
      </c>
      <c r="Y1191" s="8">
        <f>+'Time Sheet Data'!W1191</f>
        <v>0</v>
      </c>
      <c r="Z1191" s="8">
        <f>+'Time Sheet Data'!X1191</f>
        <v>0</v>
      </c>
      <c r="AA1191" s="8">
        <f>+'Time Sheet Data'!Y1191</f>
        <v>0</v>
      </c>
      <c r="AB1191" s="8">
        <f>+'Time Sheet Data'!Z1191</f>
        <v>0</v>
      </c>
      <c r="AC1191" s="8">
        <f>+'Time Sheet Data'!AA1191</f>
        <v>0</v>
      </c>
      <c r="AD1191" s="8"/>
      <c r="AE1191" s="8"/>
      <c r="AF1191" s="8"/>
      <c r="AG1191" s="8"/>
      <c r="AH1191" s="8"/>
      <c r="AI1191" s="8">
        <f>+'Time Sheet Data'!AG1191</f>
        <v>0</v>
      </c>
      <c r="AJ1191" s="8"/>
      <c r="AK1191" s="8">
        <f>+'Time Sheet Data'!AI1191</f>
        <v>0</v>
      </c>
    </row>
    <row r="1192" spans="1:37" x14ac:dyDescent="0.2">
      <c r="A1192" s="8">
        <f>+'Time Sheet Data'!A1192</f>
        <v>0</v>
      </c>
      <c r="B1192" s="8">
        <f>+'Time Sheet Data'!B1192</f>
        <v>0</v>
      </c>
      <c r="C1192" s="8"/>
      <c r="D1192" s="8"/>
      <c r="E1192" s="8"/>
      <c r="F1192" s="8">
        <f>+'Time Sheet Data'!F1192</f>
        <v>0</v>
      </c>
      <c r="G1192" s="11" t="str">
        <f>IFERROR(VLOOKUP($F1192,'EMP MASTER DATA'!$A$1:$C$10031,2,FALSE),"""")</f>
        <v>"</v>
      </c>
      <c r="H1192" s="11" t="str">
        <f>IFERROR(VLOOKUP($F1192,'EMP MASTER DATA'!$A$1:$C$10031,3,FALSE),"""")</f>
        <v>"</v>
      </c>
      <c r="I1192" s="8">
        <f>+'Time Sheet Data'!G1192</f>
        <v>0</v>
      </c>
      <c r="J1192" s="8">
        <f>+'Time Sheet Data'!H1192</f>
        <v>0</v>
      </c>
      <c r="K1192" s="8">
        <f>+'Time Sheet Data'!I1192</f>
        <v>0</v>
      </c>
      <c r="L1192" s="45">
        <f>+'Time Sheet Data'!J1192</f>
        <v>0</v>
      </c>
      <c r="M1192" s="8">
        <f>+'Time Sheet Data'!K1192</f>
        <v>0</v>
      </c>
      <c r="N1192" s="8"/>
      <c r="O1192" s="8">
        <f>+'Time Sheet Data'!M1192</f>
        <v>0</v>
      </c>
      <c r="P1192" s="8"/>
      <c r="Q1192" s="8"/>
      <c r="R1192" s="8"/>
      <c r="S1192" s="8"/>
      <c r="T1192" s="8">
        <f>+'Time Sheet Data'!R1192</f>
        <v>0</v>
      </c>
      <c r="U1192" s="8">
        <f>+'Time Sheet Data'!S1192</f>
        <v>0</v>
      </c>
      <c r="V1192" s="8">
        <f>+'Time Sheet Data'!T1192</f>
        <v>0</v>
      </c>
      <c r="W1192" s="8">
        <f>+'Time Sheet Data'!U1192</f>
        <v>0</v>
      </c>
      <c r="X1192" s="8">
        <f>+'Time Sheet Data'!V1192</f>
        <v>0</v>
      </c>
      <c r="Y1192" s="8">
        <f>+'Time Sheet Data'!W1192</f>
        <v>0</v>
      </c>
      <c r="Z1192" s="8">
        <f>+'Time Sheet Data'!X1192</f>
        <v>0</v>
      </c>
      <c r="AA1192" s="8">
        <f>+'Time Sheet Data'!Y1192</f>
        <v>0</v>
      </c>
      <c r="AB1192" s="8">
        <f>+'Time Sheet Data'!Z1192</f>
        <v>0</v>
      </c>
      <c r="AC1192" s="8">
        <f>+'Time Sheet Data'!AA1192</f>
        <v>0</v>
      </c>
      <c r="AD1192" s="8"/>
      <c r="AE1192" s="8"/>
      <c r="AF1192" s="8"/>
      <c r="AG1192" s="8"/>
      <c r="AH1192" s="8"/>
      <c r="AI1192" s="8">
        <f>+'Time Sheet Data'!AG1192</f>
        <v>0</v>
      </c>
      <c r="AJ1192" s="8"/>
      <c r="AK1192" s="8">
        <f>+'Time Sheet Data'!AI1192</f>
        <v>0</v>
      </c>
    </row>
    <row r="1193" spans="1:37" x14ac:dyDescent="0.2">
      <c r="A1193" s="8">
        <f>+'Time Sheet Data'!A1193</f>
        <v>0</v>
      </c>
      <c r="B1193" s="8">
        <f>+'Time Sheet Data'!B1193</f>
        <v>0</v>
      </c>
      <c r="C1193" s="8"/>
      <c r="D1193" s="8"/>
      <c r="E1193" s="8"/>
      <c r="F1193" s="8">
        <f>+'Time Sheet Data'!F1193</f>
        <v>0</v>
      </c>
      <c r="G1193" s="11" t="str">
        <f>IFERROR(VLOOKUP($F1193,'EMP MASTER DATA'!$A$1:$C$10031,2,FALSE),"""")</f>
        <v>"</v>
      </c>
      <c r="H1193" s="11" t="str">
        <f>IFERROR(VLOOKUP($F1193,'EMP MASTER DATA'!$A$1:$C$10031,3,FALSE),"""")</f>
        <v>"</v>
      </c>
      <c r="I1193" s="8">
        <f>+'Time Sheet Data'!G1193</f>
        <v>0</v>
      </c>
      <c r="J1193" s="8">
        <f>+'Time Sheet Data'!H1193</f>
        <v>0</v>
      </c>
      <c r="K1193" s="8">
        <f>+'Time Sheet Data'!I1193</f>
        <v>0</v>
      </c>
      <c r="L1193" s="45">
        <f>+'Time Sheet Data'!J1193</f>
        <v>0</v>
      </c>
      <c r="M1193" s="8">
        <f>+'Time Sheet Data'!K1193</f>
        <v>0</v>
      </c>
      <c r="N1193" s="8"/>
      <c r="O1193" s="8">
        <f>+'Time Sheet Data'!M1193</f>
        <v>0</v>
      </c>
      <c r="P1193" s="8"/>
      <c r="Q1193" s="8"/>
      <c r="R1193" s="8"/>
      <c r="S1193" s="8"/>
      <c r="T1193" s="8">
        <f>+'Time Sheet Data'!R1193</f>
        <v>0</v>
      </c>
      <c r="U1193" s="8">
        <f>+'Time Sheet Data'!S1193</f>
        <v>0</v>
      </c>
      <c r="V1193" s="8">
        <f>+'Time Sheet Data'!T1193</f>
        <v>0</v>
      </c>
      <c r="W1193" s="8">
        <f>+'Time Sheet Data'!U1193</f>
        <v>0</v>
      </c>
      <c r="X1193" s="8">
        <f>+'Time Sheet Data'!V1193</f>
        <v>0</v>
      </c>
      <c r="Y1193" s="8">
        <f>+'Time Sheet Data'!W1193</f>
        <v>0</v>
      </c>
      <c r="Z1193" s="8">
        <f>+'Time Sheet Data'!X1193</f>
        <v>0</v>
      </c>
      <c r="AA1193" s="8">
        <f>+'Time Sheet Data'!Y1193</f>
        <v>0</v>
      </c>
      <c r="AB1193" s="8">
        <f>+'Time Sheet Data'!Z1193</f>
        <v>0</v>
      </c>
      <c r="AC1193" s="8">
        <f>+'Time Sheet Data'!AA1193</f>
        <v>0</v>
      </c>
      <c r="AD1193" s="8"/>
      <c r="AE1193" s="8"/>
      <c r="AF1193" s="8"/>
      <c r="AG1193" s="8"/>
      <c r="AH1193" s="8"/>
      <c r="AI1193" s="8">
        <f>+'Time Sheet Data'!AG1193</f>
        <v>0</v>
      </c>
      <c r="AJ1193" s="8"/>
      <c r="AK1193" s="8">
        <f>+'Time Sheet Data'!AI1193</f>
        <v>0</v>
      </c>
    </row>
    <row r="1194" spans="1:37" x14ac:dyDescent="0.2">
      <c r="A1194" s="8">
        <f>+'Time Sheet Data'!A1194</f>
        <v>0</v>
      </c>
      <c r="B1194" s="8">
        <f>+'Time Sheet Data'!B1194</f>
        <v>0</v>
      </c>
      <c r="C1194" s="8"/>
      <c r="D1194" s="8"/>
      <c r="E1194" s="8"/>
      <c r="F1194" s="8">
        <f>+'Time Sheet Data'!F1194</f>
        <v>0</v>
      </c>
      <c r="G1194" s="11" t="str">
        <f>IFERROR(VLOOKUP($F1194,'EMP MASTER DATA'!$A$1:$C$10031,2,FALSE),"""")</f>
        <v>"</v>
      </c>
      <c r="H1194" s="11" t="str">
        <f>IFERROR(VLOOKUP($F1194,'EMP MASTER DATA'!$A$1:$C$10031,3,FALSE),"""")</f>
        <v>"</v>
      </c>
      <c r="I1194" s="8">
        <f>+'Time Sheet Data'!G1194</f>
        <v>0</v>
      </c>
      <c r="J1194" s="8">
        <f>+'Time Sheet Data'!H1194</f>
        <v>0</v>
      </c>
      <c r="K1194" s="8">
        <f>+'Time Sheet Data'!I1194</f>
        <v>0</v>
      </c>
      <c r="L1194" s="45">
        <f>+'Time Sheet Data'!J1194</f>
        <v>0</v>
      </c>
      <c r="M1194" s="8">
        <f>+'Time Sheet Data'!K1194</f>
        <v>0</v>
      </c>
      <c r="N1194" s="8"/>
      <c r="O1194" s="8">
        <f>+'Time Sheet Data'!M1194</f>
        <v>0</v>
      </c>
      <c r="P1194" s="8"/>
      <c r="Q1194" s="8"/>
      <c r="R1194" s="8"/>
      <c r="S1194" s="8"/>
      <c r="T1194" s="8">
        <f>+'Time Sheet Data'!R1194</f>
        <v>0</v>
      </c>
      <c r="U1194" s="8">
        <f>+'Time Sheet Data'!S1194</f>
        <v>0</v>
      </c>
      <c r="V1194" s="8">
        <f>+'Time Sheet Data'!T1194</f>
        <v>0</v>
      </c>
      <c r="W1194" s="8">
        <f>+'Time Sheet Data'!U1194</f>
        <v>0</v>
      </c>
      <c r="X1194" s="8">
        <f>+'Time Sheet Data'!V1194</f>
        <v>0</v>
      </c>
      <c r="Y1194" s="8">
        <f>+'Time Sheet Data'!W1194</f>
        <v>0</v>
      </c>
      <c r="Z1194" s="8">
        <f>+'Time Sheet Data'!X1194</f>
        <v>0</v>
      </c>
      <c r="AA1194" s="8">
        <f>+'Time Sheet Data'!Y1194</f>
        <v>0</v>
      </c>
      <c r="AB1194" s="8">
        <f>+'Time Sheet Data'!Z1194</f>
        <v>0</v>
      </c>
      <c r="AC1194" s="8">
        <f>+'Time Sheet Data'!AA1194</f>
        <v>0</v>
      </c>
      <c r="AD1194" s="8"/>
      <c r="AE1194" s="8"/>
      <c r="AF1194" s="8"/>
      <c r="AG1194" s="8"/>
      <c r="AH1194" s="8"/>
      <c r="AI1194" s="8">
        <f>+'Time Sheet Data'!AG1194</f>
        <v>0</v>
      </c>
      <c r="AJ1194" s="8"/>
      <c r="AK1194" s="8">
        <f>+'Time Sheet Data'!AI1194</f>
        <v>0</v>
      </c>
    </row>
    <row r="1195" spans="1:37" x14ac:dyDescent="0.2">
      <c r="A1195" s="8">
        <f>+'Time Sheet Data'!A1195</f>
        <v>0</v>
      </c>
      <c r="B1195" s="8">
        <f>+'Time Sheet Data'!B1195</f>
        <v>0</v>
      </c>
      <c r="C1195" s="8"/>
      <c r="D1195" s="8"/>
      <c r="E1195" s="8"/>
      <c r="F1195" s="8">
        <f>+'Time Sheet Data'!F1195</f>
        <v>0</v>
      </c>
      <c r="G1195" s="11" t="str">
        <f>IFERROR(VLOOKUP($F1195,'EMP MASTER DATA'!$A$1:$C$10031,2,FALSE),"""")</f>
        <v>"</v>
      </c>
      <c r="H1195" s="11" t="str">
        <f>IFERROR(VLOOKUP($F1195,'EMP MASTER DATA'!$A$1:$C$10031,3,FALSE),"""")</f>
        <v>"</v>
      </c>
      <c r="I1195" s="8">
        <f>+'Time Sheet Data'!G1195</f>
        <v>0</v>
      </c>
      <c r="J1195" s="8">
        <f>+'Time Sheet Data'!H1195</f>
        <v>0</v>
      </c>
      <c r="K1195" s="8">
        <f>+'Time Sheet Data'!I1195</f>
        <v>0</v>
      </c>
      <c r="L1195" s="45">
        <f>+'Time Sheet Data'!J1195</f>
        <v>0</v>
      </c>
      <c r="M1195" s="8">
        <f>+'Time Sheet Data'!K1195</f>
        <v>0</v>
      </c>
      <c r="N1195" s="8"/>
      <c r="O1195" s="8">
        <f>+'Time Sheet Data'!M1195</f>
        <v>0</v>
      </c>
      <c r="P1195" s="8"/>
      <c r="Q1195" s="8"/>
      <c r="R1195" s="8"/>
      <c r="S1195" s="8"/>
      <c r="T1195" s="8">
        <f>+'Time Sheet Data'!R1195</f>
        <v>0</v>
      </c>
      <c r="U1195" s="8">
        <f>+'Time Sheet Data'!S1195</f>
        <v>0</v>
      </c>
      <c r="V1195" s="8">
        <f>+'Time Sheet Data'!T1195</f>
        <v>0</v>
      </c>
      <c r="W1195" s="8">
        <f>+'Time Sheet Data'!U1195</f>
        <v>0</v>
      </c>
      <c r="X1195" s="8">
        <f>+'Time Sheet Data'!V1195</f>
        <v>0</v>
      </c>
      <c r="Y1195" s="8">
        <f>+'Time Sheet Data'!W1195</f>
        <v>0</v>
      </c>
      <c r="Z1195" s="8">
        <f>+'Time Sheet Data'!X1195</f>
        <v>0</v>
      </c>
      <c r="AA1195" s="8">
        <f>+'Time Sheet Data'!Y1195</f>
        <v>0</v>
      </c>
      <c r="AB1195" s="8">
        <f>+'Time Sheet Data'!Z1195</f>
        <v>0</v>
      </c>
      <c r="AC1195" s="8">
        <f>+'Time Sheet Data'!AA1195</f>
        <v>0</v>
      </c>
      <c r="AD1195" s="8"/>
      <c r="AE1195" s="8"/>
      <c r="AF1195" s="8"/>
      <c r="AG1195" s="8"/>
      <c r="AH1195" s="8"/>
      <c r="AI1195" s="8">
        <f>+'Time Sheet Data'!AG1195</f>
        <v>0</v>
      </c>
      <c r="AJ1195" s="8"/>
      <c r="AK1195" s="8">
        <f>+'Time Sheet Data'!AI1195</f>
        <v>0</v>
      </c>
    </row>
    <row r="1196" spans="1:37" x14ac:dyDescent="0.2">
      <c r="A1196" s="8">
        <f>+'Time Sheet Data'!A1196</f>
        <v>0</v>
      </c>
      <c r="B1196" s="8">
        <f>+'Time Sheet Data'!B1196</f>
        <v>0</v>
      </c>
      <c r="C1196" s="8"/>
      <c r="D1196" s="8"/>
      <c r="E1196" s="8"/>
      <c r="F1196" s="8">
        <f>+'Time Sheet Data'!F1196</f>
        <v>0</v>
      </c>
      <c r="G1196" s="11" t="str">
        <f>IFERROR(VLOOKUP($F1196,'EMP MASTER DATA'!$A$1:$C$10031,2,FALSE),"""")</f>
        <v>"</v>
      </c>
      <c r="H1196" s="11" t="str">
        <f>IFERROR(VLOOKUP($F1196,'EMP MASTER DATA'!$A$1:$C$10031,3,FALSE),"""")</f>
        <v>"</v>
      </c>
      <c r="I1196" s="8">
        <f>+'Time Sheet Data'!G1196</f>
        <v>0</v>
      </c>
      <c r="J1196" s="8">
        <f>+'Time Sheet Data'!H1196</f>
        <v>0</v>
      </c>
      <c r="K1196" s="8">
        <f>+'Time Sheet Data'!I1196</f>
        <v>0</v>
      </c>
      <c r="L1196" s="45">
        <f>+'Time Sheet Data'!J1196</f>
        <v>0</v>
      </c>
      <c r="M1196" s="8">
        <f>+'Time Sheet Data'!K1196</f>
        <v>0</v>
      </c>
      <c r="N1196" s="8"/>
      <c r="O1196" s="8">
        <f>+'Time Sheet Data'!M1196</f>
        <v>0</v>
      </c>
      <c r="P1196" s="8"/>
      <c r="Q1196" s="8"/>
      <c r="R1196" s="8"/>
      <c r="S1196" s="8"/>
      <c r="T1196" s="8">
        <f>+'Time Sheet Data'!R1196</f>
        <v>0</v>
      </c>
      <c r="U1196" s="8">
        <f>+'Time Sheet Data'!S1196</f>
        <v>0</v>
      </c>
      <c r="V1196" s="8">
        <f>+'Time Sheet Data'!T1196</f>
        <v>0</v>
      </c>
      <c r="W1196" s="8">
        <f>+'Time Sheet Data'!U1196</f>
        <v>0</v>
      </c>
      <c r="X1196" s="8">
        <f>+'Time Sheet Data'!V1196</f>
        <v>0</v>
      </c>
      <c r="Y1196" s="8">
        <f>+'Time Sheet Data'!W1196</f>
        <v>0</v>
      </c>
      <c r="Z1196" s="8">
        <f>+'Time Sheet Data'!X1196</f>
        <v>0</v>
      </c>
      <c r="AA1196" s="8">
        <f>+'Time Sheet Data'!Y1196</f>
        <v>0</v>
      </c>
      <c r="AB1196" s="8">
        <f>+'Time Sheet Data'!Z1196</f>
        <v>0</v>
      </c>
      <c r="AC1196" s="8">
        <f>+'Time Sheet Data'!AA1196</f>
        <v>0</v>
      </c>
      <c r="AD1196" s="8"/>
      <c r="AE1196" s="8"/>
      <c r="AF1196" s="8"/>
      <c r="AG1196" s="8"/>
      <c r="AH1196" s="8"/>
      <c r="AI1196" s="8">
        <f>+'Time Sheet Data'!AG1196</f>
        <v>0</v>
      </c>
      <c r="AJ1196" s="8"/>
      <c r="AK1196" s="8">
        <f>+'Time Sheet Data'!AI1196</f>
        <v>0</v>
      </c>
    </row>
    <row r="1197" spans="1:37" x14ac:dyDescent="0.2">
      <c r="A1197" s="8">
        <f>+'Time Sheet Data'!A1197</f>
        <v>0</v>
      </c>
      <c r="B1197" s="8">
        <f>+'Time Sheet Data'!B1197</f>
        <v>0</v>
      </c>
      <c r="C1197" s="8"/>
      <c r="D1197" s="8"/>
      <c r="E1197" s="8"/>
      <c r="F1197" s="8">
        <f>+'Time Sheet Data'!F1197</f>
        <v>0</v>
      </c>
      <c r="G1197" s="11" t="str">
        <f>IFERROR(VLOOKUP($F1197,'EMP MASTER DATA'!$A$1:$C$10031,2,FALSE),"""")</f>
        <v>"</v>
      </c>
      <c r="H1197" s="11" t="str">
        <f>IFERROR(VLOOKUP($F1197,'EMP MASTER DATA'!$A$1:$C$10031,3,FALSE),"""")</f>
        <v>"</v>
      </c>
      <c r="I1197" s="8">
        <f>+'Time Sheet Data'!G1197</f>
        <v>0</v>
      </c>
      <c r="J1197" s="8">
        <f>+'Time Sheet Data'!H1197</f>
        <v>0</v>
      </c>
      <c r="K1197" s="8">
        <f>+'Time Sheet Data'!I1197</f>
        <v>0</v>
      </c>
      <c r="L1197" s="45">
        <f>+'Time Sheet Data'!J1197</f>
        <v>0</v>
      </c>
      <c r="M1197" s="8">
        <f>+'Time Sheet Data'!K1197</f>
        <v>0</v>
      </c>
      <c r="N1197" s="8"/>
      <c r="O1197" s="8">
        <f>+'Time Sheet Data'!M1197</f>
        <v>0</v>
      </c>
      <c r="P1197" s="8"/>
      <c r="Q1197" s="8"/>
      <c r="R1197" s="8"/>
      <c r="S1197" s="8"/>
      <c r="T1197" s="8">
        <f>+'Time Sheet Data'!R1197</f>
        <v>0</v>
      </c>
      <c r="U1197" s="8">
        <f>+'Time Sheet Data'!S1197</f>
        <v>0</v>
      </c>
      <c r="V1197" s="8">
        <f>+'Time Sheet Data'!T1197</f>
        <v>0</v>
      </c>
      <c r="W1197" s="8">
        <f>+'Time Sheet Data'!U1197</f>
        <v>0</v>
      </c>
      <c r="X1197" s="8">
        <f>+'Time Sheet Data'!V1197</f>
        <v>0</v>
      </c>
      <c r="Y1197" s="8">
        <f>+'Time Sheet Data'!W1197</f>
        <v>0</v>
      </c>
      <c r="Z1197" s="8">
        <f>+'Time Sheet Data'!X1197</f>
        <v>0</v>
      </c>
      <c r="AA1197" s="8">
        <f>+'Time Sheet Data'!Y1197</f>
        <v>0</v>
      </c>
      <c r="AB1197" s="8">
        <f>+'Time Sheet Data'!Z1197</f>
        <v>0</v>
      </c>
      <c r="AC1197" s="8">
        <f>+'Time Sheet Data'!AA1197</f>
        <v>0</v>
      </c>
      <c r="AD1197" s="8"/>
      <c r="AE1197" s="8"/>
      <c r="AF1197" s="8"/>
      <c r="AG1197" s="8"/>
      <c r="AH1197" s="8"/>
      <c r="AI1197" s="8">
        <f>+'Time Sheet Data'!AG1197</f>
        <v>0</v>
      </c>
      <c r="AJ1197" s="8"/>
      <c r="AK1197" s="8">
        <f>+'Time Sheet Data'!AI1197</f>
        <v>0</v>
      </c>
    </row>
    <row r="1198" spans="1:37" x14ac:dyDescent="0.2">
      <c r="A1198" s="8">
        <f>+'Time Sheet Data'!A1198</f>
        <v>0</v>
      </c>
      <c r="B1198" s="8">
        <f>+'Time Sheet Data'!B1198</f>
        <v>0</v>
      </c>
      <c r="C1198" s="8"/>
      <c r="D1198" s="8"/>
      <c r="E1198" s="8"/>
      <c r="F1198" s="8">
        <f>+'Time Sheet Data'!F1198</f>
        <v>0</v>
      </c>
      <c r="G1198" s="11" t="str">
        <f>IFERROR(VLOOKUP($F1198,'EMP MASTER DATA'!$A$1:$C$10031,2,FALSE),"""")</f>
        <v>"</v>
      </c>
      <c r="H1198" s="11" t="str">
        <f>IFERROR(VLOOKUP($F1198,'EMP MASTER DATA'!$A$1:$C$10031,3,FALSE),"""")</f>
        <v>"</v>
      </c>
      <c r="I1198" s="8">
        <f>+'Time Sheet Data'!G1198</f>
        <v>0</v>
      </c>
      <c r="J1198" s="8">
        <f>+'Time Sheet Data'!H1198</f>
        <v>0</v>
      </c>
      <c r="K1198" s="8">
        <f>+'Time Sheet Data'!I1198</f>
        <v>0</v>
      </c>
      <c r="L1198" s="45">
        <f>+'Time Sheet Data'!J1198</f>
        <v>0</v>
      </c>
      <c r="M1198" s="8">
        <f>+'Time Sheet Data'!K1198</f>
        <v>0</v>
      </c>
      <c r="N1198" s="8"/>
      <c r="O1198" s="8">
        <f>+'Time Sheet Data'!M1198</f>
        <v>0</v>
      </c>
      <c r="P1198" s="8"/>
      <c r="Q1198" s="8"/>
      <c r="R1198" s="8"/>
      <c r="S1198" s="8"/>
      <c r="T1198" s="8">
        <f>+'Time Sheet Data'!R1198</f>
        <v>0</v>
      </c>
      <c r="U1198" s="8">
        <f>+'Time Sheet Data'!S1198</f>
        <v>0</v>
      </c>
      <c r="V1198" s="8">
        <f>+'Time Sheet Data'!T1198</f>
        <v>0</v>
      </c>
      <c r="W1198" s="8">
        <f>+'Time Sheet Data'!U1198</f>
        <v>0</v>
      </c>
      <c r="X1198" s="8">
        <f>+'Time Sheet Data'!V1198</f>
        <v>0</v>
      </c>
      <c r="Y1198" s="8">
        <f>+'Time Sheet Data'!W1198</f>
        <v>0</v>
      </c>
      <c r="Z1198" s="8">
        <f>+'Time Sheet Data'!X1198</f>
        <v>0</v>
      </c>
      <c r="AA1198" s="8">
        <f>+'Time Sheet Data'!Y1198</f>
        <v>0</v>
      </c>
      <c r="AB1198" s="8">
        <f>+'Time Sheet Data'!Z1198</f>
        <v>0</v>
      </c>
      <c r="AC1198" s="8">
        <f>+'Time Sheet Data'!AA1198</f>
        <v>0</v>
      </c>
      <c r="AD1198" s="8"/>
      <c r="AE1198" s="8"/>
      <c r="AF1198" s="8"/>
      <c r="AG1198" s="8"/>
      <c r="AH1198" s="8"/>
      <c r="AI1198" s="8">
        <f>+'Time Sheet Data'!AG1198</f>
        <v>0</v>
      </c>
      <c r="AJ1198" s="8"/>
      <c r="AK1198" s="8">
        <f>+'Time Sheet Data'!AI1198</f>
        <v>0</v>
      </c>
    </row>
    <row r="1199" spans="1:37" x14ac:dyDescent="0.2">
      <c r="A1199" s="8">
        <f>+'Time Sheet Data'!A1199</f>
        <v>0</v>
      </c>
      <c r="B1199" s="8">
        <f>+'Time Sheet Data'!B1199</f>
        <v>0</v>
      </c>
      <c r="C1199" s="8"/>
      <c r="D1199" s="8"/>
      <c r="E1199" s="8"/>
      <c r="F1199" s="8">
        <f>+'Time Sheet Data'!F1199</f>
        <v>0</v>
      </c>
      <c r="G1199" s="11" t="str">
        <f>IFERROR(VLOOKUP($F1199,'EMP MASTER DATA'!$A$1:$C$10031,2,FALSE),"""")</f>
        <v>"</v>
      </c>
      <c r="H1199" s="11" t="str">
        <f>IFERROR(VLOOKUP($F1199,'EMP MASTER DATA'!$A$1:$C$10031,3,FALSE),"""")</f>
        <v>"</v>
      </c>
      <c r="I1199" s="8">
        <f>+'Time Sheet Data'!G1199</f>
        <v>0</v>
      </c>
      <c r="J1199" s="8">
        <f>+'Time Sheet Data'!H1199</f>
        <v>0</v>
      </c>
      <c r="K1199" s="8">
        <f>+'Time Sheet Data'!I1199</f>
        <v>0</v>
      </c>
      <c r="L1199" s="45">
        <f>+'Time Sheet Data'!J1199</f>
        <v>0</v>
      </c>
      <c r="M1199" s="8">
        <f>+'Time Sheet Data'!K1199</f>
        <v>0</v>
      </c>
      <c r="N1199" s="8"/>
      <c r="O1199" s="8">
        <f>+'Time Sheet Data'!M1199</f>
        <v>0</v>
      </c>
      <c r="P1199" s="8"/>
      <c r="Q1199" s="8"/>
      <c r="R1199" s="8"/>
      <c r="S1199" s="8"/>
      <c r="T1199" s="8">
        <f>+'Time Sheet Data'!R1199</f>
        <v>0</v>
      </c>
      <c r="U1199" s="8">
        <f>+'Time Sheet Data'!S1199</f>
        <v>0</v>
      </c>
      <c r="V1199" s="8">
        <f>+'Time Sheet Data'!T1199</f>
        <v>0</v>
      </c>
      <c r="W1199" s="8">
        <f>+'Time Sheet Data'!U1199</f>
        <v>0</v>
      </c>
      <c r="X1199" s="8">
        <f>+'Time Sheet Data'!V1199</f>
        <v>0</v>
      </c>
      <c r="Y1199" s="8">
        <f>+'Time Sheet Data'!W1199</f>
        <v>0</v>
      </c>
      <c r="Z1199" s="8">
        <f>+'Time Sheet Data'!X1199</f>
        <v>0</v>
      </c>
      <c r="AA1199" s="8">
        <f>+'Time Sheet Data'!Y1199</f>
        <v>0</v>
      </c>
      <c r="AB1199" s="8">
        <f>+'Time Sheet Data'!Z1199</f>
        <v>0</v>
      </c>
      <c r="AC1199" s="8">
        <f>+'Time Sheet Data'!AA1199</f>
        <v>0</v>
      </c>
      <c r="AD1199" s="8"/>
      <c r="AE1199" s="8"/>
      <c r="AF1199" s="8"/>
      <c r="AG1199" s="8"/>
      <c r="AH1199" s="8"/>
      <c r="AI1199" s="8">
        <f>+'Time Sheet Data'!AG1199</f>
        <v>0</v>
      </c>
      <c r="AJ1199" s="8"/>
      <c r="AK1199" s="8">
        <f>+'Time Sheet Data'!AI1199</f>
        <v>0</v>
      </c>
    </row>
    <row r="1200" spans="1:37" x14ac:dyDescent="0.2">
      <c r="A1200" s="8">
        <f>+'Time Sheet Data'!A1200</f>
        <v>0</v>
      </c>
      <c r="B1200" s="8">
        <f>+'Time Sheet Data'!B1200</f>
        <v>0</v>
      </c>
      <c r="C1200" s="8"/>
      <c r="D1200" s="8"/>
      <c r="E1200" s="8"/>
      <c r="F1200" s="8">
        <f>+'Time Sheet Data'!F1200</f>
        <v>0</v>
      </c>
      <c r="G1200" s="11" t="str">
        <f>IFERROR(VLOOKUP($F1200,'EMP MASTER DATA'!$A$1:$C$10031,2,FALSE),"""")</f>
        <v>"</v>
      </c>
      <c r="H1200" s="11" t="str">
        <f>IFERROR(VLOOKUP($F1200,'EMP MASTER DATA'!$A$1:$C$10031,3,FALSE),"""")</f>
        <v>"</v>
      </c>
      <c r="I1200" s="8">
        <f>+'Time Sheet Data'!G1200</f>
        <v>0</v>
      </c>
      <c r="J1200" s="8">
        <f>+'Time Sheet Data'!H1200</f>
        <v>0</v>
      </c>
      <c r="K1200" s="8">
        <f>+'Time Sheet Data'!I1200</f>
        <v>0</v>
      </c>
      <c r="L1200" s="45">
        <f>+'Time Sheet Data'!J1200</f>
        <v>0</v>
      </c>
      <c r="M1200" s="8">
        <f>+'Time Sheet Data'!K1200</f>
        <v>0</v>
      </c>
      <c r="N1200" s="8"/>
      <c r="O1200" s="8">
        <f>+'Time Sheet Data'!M1200</f>
        <v>0</v>
      </c>
      <c r="P1200" s="8"/>
      <c r="Q1200" s="8"/>
      <c r="R1200" s="8"/>
      <c r="S1200" s="8"/>
      <c r="T1200" s="8">
        <f>+'Time Sheet Data'!R1200</f>
        <v>0</v>
      </c>
      <c r="U1200" s="8">
        <f>+'Time Sheet Data'!S1200</f>
        <v>0</v>
      </c>
      <c r="V1200" s="8">
        <f>+'Time Sheet Data'!T1200</f>
        <v>0</v>
      </c>
      <c r="W1200" s="8">
        <f>+'Time Sheet Data'!U1200</f>
        <v>0</v>
      </c>
      <c r="X1200" s="8">
        <f>+'Time Sheet Data'!V1200</f>
        <v>0</v>
      </c>
      <c r="Y1200" s="8">
        <f>+'Time Sheet Data'!W1200</f>
        <v>0</v>
      </c>
      <c r="Z1200" s="8">
        <f>+'Time Sheet Data'!X1200</f>
        <v>0</v>
      </c>
      <c r="AA1200" s="8">
        <f>+'Time Sheet Data'!Y1200</f>
        <v>0</v>
      </c>
      <c r="AB1200" s="8">
        <f>+'Time Sheet Data'!Z1200</f>
        <v>0</v>
      </c>
      <c r="AC1200" s="8">
        <f>+'Time Sheet Data'!AA1200</f>
        <v>0</v>
      </c>
      <c r="AD1200" s="8"/>
      <c r="AE1200" s="8"/>
      <c r="AF1200" s="8"/>
      <c r="AG1200" s="8"/>
      <c r="AH1200" s="8"/>
      <c r="AI1200" s="8">
        <f>+'Time Sheet Data'!AG1200</f>
        <v>0</v>
      </c>
      <c r="AJ1200" s="8"/>
      <c r="AK1200" s="8">
        <f>+'Time Sheet Data'!AI1200</f>
        <v>0</v>
      </c>
    </row>
    <row r="1201" spans="1:37" x14ac:dyDescent="0.2">
      <c r="A1201" s="8">
        <f>+'Time Sheet Data'!A1201</f>
        <v>0</v>
      </c>
      <c r="B1201" s="8">
        <f>+'Time Sheet Data'!B1201</f>
        <v>0</v>
      </c>
      <c r="C1201" s="8"/>
      <c r="D1201" s="8"/>
      <c r="E1201" s="8"/>
      <c r="F1201" s="8">
        <f>+'Time Sheet Data'!F1201</f>
        <v>0</v>
      </c>
      <c r="G1201" s="11" t="str">
        <f>IFERROR(VLOOKUP($F1201,'EMP MASTER DATA'!$A$1:$C$10031,2,FALSE),"""")</f>
        <v>"</v>
      </c>
      <c r="H1201" s="11" t="str">
        <f>IFERROR(VLOOKUP($F1201,'EMP MASTER DATA'!$A$1:$C$10031,3,FALSE),"""")</f>
        <v>"</v>
      </c>
      <c r="I1201" s="8">
        <f>+'Time Sheet Data'!G1201</f>
        <v>0</v>
      </c>
      <c r="J1201" s="8">
        <f>+'Time Sheet Data'!H1201</f>
        <v>0</v>
      </c>
      <c r="K1201" s="8">
        <f>+'Time Sheet Data'!I1201</f>
        <v>0</v>
      </c>
      <c r="L1201" s="45">
        <f>+'Time Sheet Data'!J1201</f>
        <v>0</v>
      </c>
      <c r="M1201" s="8">
        <f>+'Time Sheet Data'!K1201</f>
        <v>0</v>
      </c>
      <c r="N1201" s="8"/>
      <c r="O1201" s="8">
        <f>+'Time Sheet Data'!M1201</f>
        <v>0</v>
      </c>
      <c r="P1201" s="8"/>
      <c r="Q1201" s="8"/>
      <c r="R1201" s="8"/>
      <c r="S1201" s="8"/>
      <c r="T1201" s="8">
        <f>+'Time Sheet Data'!R1201</f>
        <v>0</v>
      </c>
      <c r="U1201" s="8">
        <f>+'Time Sheet Data'!S1201</f>
        <v>0</v>
      </c>
      <c r="V1201" s="8">
        <f>+'Time Sheet Data'!T1201</f>
        <v>0</v>
      </c>
      <c r="W1201" s="8">
        <f>+'Time Sheet Data'!U1201</f>
        <v>0</v>
      </c>
      <c r="X1201" s="8">
        <f>+'Time Sheet Data'!V1201</f>
        <v>0</v>
      </c>
      <c r="Y1201" s="8">
        <f>+'Time Sheet Data'!W1201</f>
        <v>0</v>
      </c>
      <c r="Z1201" s="8">
        <f>+'Time Sheet Data'!X1201</f>
        <v>0</v>
      </c>
      <c r="AA1201" s="8">
        <f>+'Time Sheet Data'!Y1201</f>
        <v>0</v>
      </c>
      <c r="AB1201" s="8">
        <f>+'Time Sheet Data'!Z1201</f>
        <v>0</v>
      </c>
      <c r="AC1201" s="8">
        <f>+'Time Sheet Data'!AA1201</f>
        <v>0</v>
      </c>
      <c r="AD1201" s="8"/>
      <c r="AE1201" s="8"/>
      <c r="AF1201" s="8"/>
      <c r="AG1201" s="8"/>
      <c r="AH1201" s="8"/>
      <c r="AI1201" s="8">
        <f>+'Time Sheet Data'!AG1201</f>
        <v>0</v>
      </c>
      <c r="AJ1201" s="8"/>
      <c r="AK1201" s="8">
        <f>+'Time Sheet Data'!AI1201</f>
        <v>0</v>
      </c>
    </row>
    <row r="1202" spans="1:37" x14ac:dyDescent="0.2">
      <c r="A1202" s="8">
        <f>+'Time Sheet Data'!A1202</f>
        <v>0</v>
      </c>
      <c r="B1202" s="8">
        <f>+'Time Sheet Data'!B1202</f>
        <v>0</v>
      </c>
      <c r="C1202" s="8"/>
      <c r="D1202" s="8"/>
      <c r="E1202" s="8"/>
      <c r="F1202" s="8">
        <f>+'Time Sheet Data'!F1202</f>
        <v>0</v>
      </c>
      <c r="G1202" s="11" t="str">
        <f>IFERROR(VLOOKUP($F1202,'EMP MASTER DATA'!$A$1:$C$10031,2,FALSE),"""")</f>
        <v>"</v>
      </c>
      <c r="H1202" s="11" t="str">
        <f>IFERROR(VLOOKUP($F1202,'EMP MASTER DATA'!$A$1:$C$10031,3,FALSE),"""")</f>
        <v>"</v>
      </c>
      <c r="I1202" s="8">
        <f>+'Time Sheet Data'!G1202</f>
        <v>0</v>
      </c>
      <c r="J1202" s="8">
        <f>+'Time Sheet Data'!H1202</f>
        <v>0</v>
      </c>
      <c r="K1202" s="8">
        <f>+'Time Sheet Data'!I1202</f>
        <v>0</v>
      </c>
      <c r="L1202" s="45">
        <f>+'Time Sheet Data'!J1202</f>
        <v>0</v>
      </c>
      <c r="M1202" s="8">
        <f>+'Time Sheet Data'!K1202</f>
        <v>0</v>
      </c>
      <c r="N1202" s="8"/>
      <c r="O1202" s="8">
        <f>+'Time Sheet Data'!M1202</f>
        <v>0</v>
      </c>
      <c r="P1202" s="8"/>
      <c r="Q1202" s="8"/>
      <c r="R1202" s="8"/>
      <c r="S1202" s="8"/>
      <c r="T1202" s="8">
        <f>+'Time Sheet Data'!R1202</f>
        <v>0</v>
      </c>
      <c r="U1202" s="8">
        <f>+'Time Sheet Data'!S1202</f>
        <v>0</v>
      </c>
      <c r="V1202" s="8">
        <f>+'Time Sheet Data'!T1202</f>
        <v>0</v>
      </c>
      <c r="W1202" s="8">
        <f>+'Time Sheet Data'!U1202</f>
        <v>0</v>
      </c>
      <c r="X1202" s="8">
        <f>+'Time Sheet Data'!V1202</f>
        <v>0</v>
      </c>
      <c r="Y1202" s="8">
        <f>+'Time Sheet Data'!W1202</f>
        <v>0</v>
      </c>
      <c r="Z1202" s="8">
        <f>+'Time Sheet Data'!X1202</f>
        <v>0</v>
      </c>
      <c r="AA1202" s="8">
        <f>+'Time Sheet Data'!Y1202</f>
        <v>0</v>
      </c>
      <c r="AB1202" s="8">
        <f>+'Time Sheet Data'!Z1202</f>
        <v>0</v>
      </c>
      <c r="AC1202" s="8">
        <f>+'Time Sheet Data'!AA1202</f>
        <v>0</v>
      </c>
      <c r="AD1202" s="8"/>
      <c r="AE1202" s="8"/>
      <c r="AF1202" s="8"/>
      <c r="AG1202" s="8"/>
      <c r="AH1202" s="8"/>
      <c r="AI1202" s="8">
        <f>+'Time Sheet Data'!AG1202</f>
        <v>0</v>
      </c>
      <c r="AJ1202" s="8"/>
      <c r="AK1202" s="8">
        <f>+'Time Sheet Data'!AI1202</f>
        <v>0</v>
      </c>
    </row>
    <row r="1203" spans="1:37" x14ac:dyDescent="0.2">
      <c r="A1203" s="8">
        <f>+'Time Sheet Data'!A1203</f>
        <v>0</v>
      </c>
      <c r="B1203" s="8">
        <f>+'Time Sheet Data'!B1203</f>
        <v>0</v>
      </c>
      <c r="C1203" s="8"/>
      <c r="D1203" s="8"/>
      <c r="E1203" s="8"/>
      <c r="F1203" s="8">
        <f>+'Time Sheet Data'!F1203</f>
        <v>0</v>
      </c>
      <c r="G1203" s="11" t="str">
        <f>IFERROR(VLOOKUP($F1203,'EMP MASTER DATA'!$A$1:$C$10031,2,FALSE),"""")</f>
        <v>"</v>
      </c>
      <c r="H1203" s="11" t="str">
        <f>IFERROR(VLOOKUP($F1203,'EMP MASTER DATA'!$A$1:$C$10031,3,FALSE),"""")</f>
        <v>"</v>
      </c>
      <c r="I1203" s="8">
        <f>+'Time Sheet Data'!G1203</f>
        <v>0</v>
      </c>
      <c r="J1203" s="8">
        <f>+'Time Sheet Data'!H1203</f>
        <v>0</v>
      </c>
      <c r="K1203" s="8">
        <f>+'Time Sheet Data'!I1203</f>
        <v>0</v>
      </c>
      <c r="L1203" s="45">
        <f>+'Time Sheet Data'!J1203</f>
        <v>0</v>
      </c>
      <c r="M1203" s="8">
        <f>+'Time Sheet Data'!K1203</f>
        <v>0</v>
      </c>
      <c r="N1203" s="8"/>
      <c r="O1203" s="8">
        <f>+'Time Sheet Data'!M1203</f>
        <v>0</v>
      </c>
      <c r="P1203" s="8"/>
      <c r="Q1203" s="8"/>
      <c r="R1203" s="8"/>
      <c r="S1203" s="8"/>
      <c r="T1203" s="8">
        <f>+'Time Sheet Data'!R1203</f>
        <v>0</v>
      </c>
      <c r="U1203" s="8">
        <f>+'Time Sheet Data'!S1203</f>
        <v>0</v>
      </c>
      <c r="V1203" s="8">
        <f>+'Time Sheet Data'!T1203</f>
        <v>0</v>
      </c>
      <c r="W1203" s="8">
        <f>+'Time Sheet Data'!U1203</f>
        <v>0</v>
      </c>
      <c r="X1203" s="8">
        <f>+'Time Sheet Data'!V1203</f>
        <v>0</v>
      </c>
      <c r="Y1203" s="8">
        <f>+'Time Sheet Data'!W1203</f>
        <v>0</v>
      </c>
      <c r="Z1203" s="8">
        <f>+'Time Sheet Data'!X1203</f>
        <v>0</v>
      </c>
      <c r="AA1203" s="8">
        <f>+'Time Sheet Data'!Y1203</f>
        <v>0</v>
      </c>
      <c r="AB1203" s="8">
        <f>+'Time Sheet Data'!Z1203</f>
        <v>0</v>
      </c>
      <c r="AC1203" s="8">
        <f>+'Time Sheet Data'!AA1203</f>
        <v>0</v>
      </c>
      <c r="AD1203" s="8"/>
      <c r="AE1203" s="8"/>
      <c r="AF1203" s="8"/>
      <c r="AG1203" s="8"/>
      <c r="AH1203" s="8"/>
      <c r="AI1203" s="8">
        <f>+'Time Sheet Data'!AG1203</f>
        <v>0</v>
      </c>
      <c r="AJ1203" s="8"/>
      <c r="AK1203" s="8">
        <f>+'Time Sheet Data'!AI1203</f>
        <v>0</v>
      </c>
    </row>
    <row r="1204" spans="1:37" x14ac:dyDescent="0.2">
      <c r="A1204" s="8">
        <f>+'Time Sheet Data'!A1204</f>
        <v>0</v>
      </c>
      <c r="B1204" s="8">
        <f>+'Time Sheet Data'!B1204</f>
        <v>0</v>
      </c>
      <c r="C1204" s="8"/>
      <c r="D1204" s="8"/>
      <c r="E1204" s="8"/>
      <c r="F1204" s="8">
        <f>+'Time Sheet Data'!F1204</f>
        <v>0</v>
      </c>
      <c r="G1204" s="11" t="str">
        <f>IFERROR(VLOOKUP($F1204,'EMP MASTER DATA'!$A$1:$C$10031,2,FALSE),"""")</f>
        <v>"</v>
      </c>
      <c r="H1204" s="11" t="str">
        <f>IFERROR(VLOOKUP($F1204,'EMP MASTER DATA'!$A$1:$C$10031,3,FALSE),"""")</f>
        <v>"</v>
      </c>
      <c r="I1204" s="8">
        <f>+'Time Sheet Data'!G1204</f>
        <v>0</v>
      </c>
      <c r="J1204" s="8">
        <f>+'Time Sheet Data'!H1204</f>
        <v>0</v>
      </c>
      <c r="K1204" s="8">
        <f>+'Time Sheet Data'!I1204</f>
        <v>0</v>
      </c>
      <c r="L1204" s="45">
        <f>+'Time Sheet Data'!J1204</f>
        <v>0</v>
      </c>
      <c r="M1204" s="8">
        <f>+'Time Sheet Data'!K1204</f>
        <v>0</v>
      </c>
      <c r="N1204" s="8"/>
      <c r="O1204" s="8">
        <f>+'Time Sheet Data'!M1204</f>
        <v>0</v>
      </c>
      <c r="P1204" s="8"/>
      <c r="Q1204" s="8"/>
      <c r="R1204" s="8"/>
      <c r="S1204" s="8"/>
      <c r="T1204" s="8">
        <f>+'Time Sheet Data'!R1204</f>
        <v>0</v>
      </c>
      <c r="U1204" s="8">
        <f>+'Time Sheet Data'!S1204</f>
        <v>0</v>
      </c>
      <c r="V1204" s="8">
        <f>+'Time Sheet Data'!T1204</f>
        <v>0</v>
      </c>
      <c r="W1204" s="8">
        <f>+'Time Sheet Data'!U1204</f>
        <v>0</v>
      </c>
      <c r="X1204" s="8">
        <f>+'Time Sheet Data'!V1204</f>
        <v>0</v>
      </c>
      <c r="Y1204" s="8">
        <f>+'Time Sheet Data'!W1204</f>
        <v>0</v>
      </c>
      <c r="Z1204" s="8">
        <f>+'Time Sheet Data'!X1204</f>
        <v>0</v>
      </c>
      <c r="AA1204" s="8">
        <f>+'Time Sheet Data'!Y1204</f>
        <v>0</v>
      </c>
      <c r="AB1204" s="8">
        <f>+'Time Sheet Data'!Z1204</f>
        <v>0</v>
      </c>
      <c r="AC1204" s="8">
        <f>+'Time Sheet Data'!AA1204</f>
        <v>0</v>
      </c>
      <c r="AD1204" s="8"/>
      <c r="AE1204" s="8"/>
      <c r="AF1204" s="8"/>
      <c r="AG1204" s="8"/>
      <c r="AH1204" s="8"/>
      <c r="AI1204" s="8">
        <f>+'Time Sheet Data'!AG1204</f>
        <v>0</v>
      </c>
      <c r="AJ1204" s="8"/>
      <c r="AK1204" s="8">
        <f>+'Time Sheet Data'!AI1204</f>
        <v>0</v>
      </c>
    </row>
    <row r="1205" spans="1:37" x14ac:dyDescent="0.2">
      <c r="A1205" s="8">
        <f>+'Time Sheet Data'!A1205</f>
        <v>0</v>
      </c>
      <c r="B1205" s="8">
        <f>+'Time Sheet Data'!B1205</f>
        <v>0</v>
      </c>
      <c r="C1205" s="8"/>
      <c r="D1205" s="8"/>
      <c r="E1205" s="8"/>
      <c r="F1205" s="8">
        <f>+'Time Sheet Data'!F1205</f>
        <v>0</v>
      </c>
      <c r="G1205" s="11" t="str">
        <f>IFERROR(VLOOKUP($F1205,'EMP MASTER DATA'!$A$1:$C$10031,2,FALSE),"""")</f>
        <v>"</v>
      </c>
      <c r="H1205" s="11" t="str">
        <f>IFERROR(VLOOKUP($F1205,'EMP MASTER DATA'!$A$1:$C$10031,3,FALSE),"""")</f>
        <v>"</v>
      </c>
      <c r="I1205" s="8">
        <f>+'Time Sheet Data'!G1205</f>
        <v>0</v>
      </c>
      <c r="J1205" s="8">
        <f>+'Time Sheet Data'!H1205</f>
        <v>0</v>
      </c>
      <c r="K1205" s="8">
        <f>+'Time Sheet Data'!I1205</f>
        <v>0</v>
      </c>
      <c r="L1205" s="45">
        <f>+'Time Sheet Data'!J1205</f>
        <v>0</v>
      </c>
      <c r="M1205" s="8">
        <f>+'Time Sheet Data'!K1205</f>
        <v>0</v>
      </c>
      <c r="N1205" s="8"/>
      <c r="O1205" s="8">
        <f>+'Time Sheet Data'!M1205</f>
        <v>0</v>
      </c>
      <c r="P1205" s="8"/>
      <c r="Q1205" s="8"/>
      <c r="R1205" s="8"/>
      <c r="S1205" s="8"/>
      <c r="T1205" s="8">
        <f>+'Time Sheet Data'!R1205</f>
        <v>0</v>
      </c>
      <c r="U1205" s="8">
        <f>+'Time Sheet Data'!S1205</f>
        <v>0</v>
      </c>
      <c r="V1205" s="8">
        <f>+'Time Sheet Data'!T1205</f>
        <v>0</v>
      </c>
      <c r="W1205" s="8">
        <f>+'Time Sheet Data'!U1205</f>
        <v>0</v>
      </c>
      <c r="X1205" s="8">
        <f>+'Time Sheet Data'!V1205</f>
        <v>0</v>
      </c>
      <c r="Y1205" s="8">
        <f>+'Time Sheet Data'!W1205</f>
        <v>0</v>
      </c>
      <c r="Z1205" s="8">
        <f>+'Time Sheet Data'!X1205</f>
        <v>0</v>
      </c>
      <c r="AA1205" s="8">
        <f>+'Time Sheet Data'!Y1205</f>
        <v>0</v>
      </c>
      <c r="AB1205" s="8">
        <f>+'Time Sheet Data'!Z1205</f>
        <v>0</v>
      </c>
      <c r="AC1205" s="8">
        <f>+'Time Sheet Data'!AA1205</f>
        <v>0</v>
      </c>
      <c r="AD1205" s="8"/>
      <c r="AE1205" s="8"/>
      <c r="AF1205" s="8"/>
      <c r="AG1205" s="8"/>
      <c r="AH1205" s="8"/>
      <c r="AI1205" s="8">
        <f>+'Time Sheet Data'!AG1205</f>
        <v>0</v>
      </c>
      <c r="AJ1205" s="8"/>
      <c r="AK1205" s="8">
        <f>+'Time Sheet Data'!AI1205</f>
        <v>0</v>
      </c>
    </row>
    <row r="1206" spans="1:37" x14ac:dyDescent="0.2">
      <c r="A1206" s="8">
        <f>+'Time Sheet Data'!A1206</f>
        <v>0</v>
      </c>
      <c r="B1206" s="8">
        <f>+'Time Sheet Data'!B1206</f>
        <v>0</v>
      </c>
      <c r="C1206" s="8"/>
      <c r="D1206" s="8"/>
      <c r="E1206" s="8"/>
      <c r="F1206" s="8">
        <f>+'Time Sheet Data'!F1206</f>
        <v>0</v>
      </c>
      <c r="G1206" s="11" t="str">
        <f>IFERROR(VLOOKUP($F1206,'EMP MASTER DATA'!$A$1:$C$10031,2,FALSE),"""")</f>
        <v>"</v>
      </c>
      <c r="H1206" s="11" t="str">
        <f>IFERROR(VLOOKUP($F1206,'EMP MASTER DATA'!$A$1:$C$10031,3,FALSE),"""")</f>
        <v>"</v>
      </c>
      <c r="I1206" s="8">
        <f>+'Time Sheet Data'!G1206</f>
        <v>0</v>
      </c>
      <c r="J1206" s="8">
        <f>+'Time Sheet Data'!H1206</f>
        <v>0</v>
      </c>
      <c r="K1206" s="8">
        <f>+'Time Sheet Data'!I1206</f>
        <v>0</v>
      </c>
      <c r="L1206" s="45">
        <f>+'Time Sheet Data'!J1206</f>
        <v>0</v>
      </c>
      <c r="M1206" s="8">
        <f>+'Time Sheet Data'!K1206</f>
        <v>0</v>
      </c>
      <c r="N1206" s="8"/>
      <c r="O1206" s="8">
        <f>+'Time Sheet Data'!M1206</f>
        <v>0</v>
      </c>
      <c r="P1206" s="8"/>
      <c r="Q1206" s="8"/>
      <c r="R1206" s="8"/>
      <c r="S1206" s="8"/>
      <c r="T1206" s="8">
        <f>+'Time Sheet Data'!R1206</f>
        <v>0</v>
      </c>
      <c r="U1206" s="8">
        <f>+'Time Sheet Data'!S1206</f>
        <v>0</v>
      </c>
      <c r="V1206" s="8">
        <f>+'Time Sheet Data'!T1206</f>
        <v>0</v>
      </c>
      <c r="W1206" s="8">
        <f>+'Time Sheet Data'!U1206</f>
        <v>0</v>
      </c>
      <c r="X1206" s="8">
        <f>+'Time Sheet Data'!V1206</f>
        <v>0</v>
      </c>
      <c r="Y1206" s="8">
        <f>+'Time Sheet Data'!W1206</f>
        <v>0</v>
      </c>
      <c r="Z1206" s="8">
        <f>+'Time Sheet Data'!X1206</f>
        <v>0</v>
      </c>
      <c r="AA1206" s="8">
        <f>+'Time Sheet Data'!Y1206</f>
        <v>0</v>
      </c>
      <c r="AB1206" s="8">
        <f>+'Time Sheet Data'!Z1206</f>
        <v>0</v>
      </c>
      <c r="AC1206" s="8">
        <f>+'Time Sheet Data'!AA1206</f>
        <v>0</v>
      </c>
      <c r="AD1206" s="8"/>
      <c r="AE1206" s="8"/>
      <c r="AF1206" s="8"/>
      <c r="AG1206" s="8"/>
      <c r="AH1206" s="8"/>
      <c r="AI1206" s="8">
        <f>+'Time Sheet Data'!AG1206</f>
        <v>0</v>
      </c>
      <c r="AJ1206" s="8"/>
      <c r="AK1206" s="8">
        <f>+'Time Sheet Data'!AI1206</f>
        <v>0</v>
      </c>
    </row>
    <row r="1207" spans="1:37" x14ac:dyDescent="0.2">
      <c r="A1207" s="8">
        <f>+'Time Sheet Data'!A1207</f>
        <v>0</v>
      </c>
      <c r="B1207" s="8">
        <f>+'Time Sheet Data'!B1207</f>
        <v>0</v>
      </c>
      <c r="C1207" s="8"/>
      <c r="D1207" s="8"/>
      <c r="E1207" s="8"/>
      <c r="F1207" s="8">
        <f>+'Time Sheet Data'!F1207</f>
        <v>0</v>
      </c>
      <c r="G1207" s="11" t="str">
        <f>IFERROR(VLOOKUP($F1207,'EMP MASTER DATA'!$A$1:$C$10031,2,FALSE),"""")</f>
        <v>"</v>
      </c>
      <c r="H1207" s="11" t="str">
        <f>IFERROR(VLOOKUP($F1207,'EMP MASTER DATA'!$A$1:$C$10031,3,FALSE),"""")</f>
        <v>"</v>
      </c>
      <c r="I1207" s="8">
        <f>+'Time Sheet Data'!G1207</f>
        <v>0</v>
      </c>
      <c r="J1207" s="8">
        <f>+'Time Sheet Data'!H1207</f>
        <v>0</v>
      </c>
      <c r="K1207" s="8">
        <f>+'Time Sheet Data'!I1207</f>
        <v>0</v>
      </c>
      <c r="L1207" s="45">
        <f>+'Time Sheet Data'!J1207</f>
        <v>0</v>
      </c>
      <c r="M1207" s="8">
        <f>+'Time Sheet Data'!K1207</f>
        <v>0</v>
      </c>
      <c r="N1207" s="8"/>
      <c r="O1207" s="8">
        <f>+'Time Sheet Data'!M1207</f>
        <v>0</v>
      </c>
      <c r="P1207" s="8"/>
      <c r="Q1207" s="8"/>
      <c r="R1207" s="8"/>
      <c r="S1207" s="8"/>
      <c r="T1207" s="8">
        <f>+'Time Sheet Data'!R1207</f>
        <v>0</v>
      </c>
      <c r="U1207" s="8">
        <f>+'Time Sheet Data'!S1207</f>
        <v>0</v>
      </c>
      <c r="V1207" s="8">
        <f>+'Time Sheet Data'!T1207</f>
        <v>0</v>
      </c>
      <c r="W1207" s="8">
        <f>+'Time Sheet Data'!U1207</f>
        <v>0</v>
      </c>
      <c r="X1207" s="8">
        <f>+'Time Sheet Data'!V1207</f>
        <v>0</v>
      </c>
      <c r="Y1207" s="8">
        <f>+'Time Sheet Data'!W1207</f>
        <v>0</v>
      </c>
      <c r="Z1207" s="8">
        <f>+'Time Sheet Data'!X1207</f>
        <v>0</v>
      </c>
      <c r="AA1207" s="8">
        <f>+'Time Sheet Data'!Y1207</f>
        <v>0</v>
      </c>
      <c r="AB1207" s="8">
        <f>+'Time Sheet Data'!Z1207</f>
        <v>0</v>
      </c>
      <c r="AC1207" s="8">
        <f>+'Time Sheet Data'!AA1207</f>
        <v>0</v>
      </c>
      <c r="AD1207" s="8"/>
      <c r="AE1207" s="8"/>
      <c r="AF1207" s="8"/>
      <c r="AG1207" s="8"/>
      <c r="AH1207" s="8"/>
      <c r="AI1207" s="8">
        <f>+'Time Sheet Data'!AG1207</f>
        <v>0</v>
      </c>
      <c r="AJ1207" s="8"/>
      <c r="AK1207" s="8">
        <f>+'Time Sheet Data'!AI1207</f>
        <v>0</v>
      </c>
    </row>
    <row r="1208" spans="1:37" x14ac:dyDescent="0.2">
      <c r="A1208" s="8">
        <f>+'Time Sheet Data'!A1208</f>
        <v>0</v>
      </c>
      <c r="B1208" s="8">
        <f>+'Time Sheet Data'!B1208</f>
        <v>0</v>
      </c>
      <c r="C1208" s="8"/>
      <c r="D1208" s="8"/>
      <c r="E1208" s="8"/>
      <c r="F1208" s="8">
        <f>+'Time Sheet Data'!F1208</f>
        <v>0</v>
      </c>
      <c r="G1208" s="11" t="str">
        <f>IFERROR(VLOOKUP($F1208,'EMP MASTER DATA'!$A$1:$C$10031,2,FALSE),"""")</f>
        <v>"</v>
      </c>
      <c r="H1208" s="11" t="str">
        <f>IFERROR(VLOOKUP($F1208,'EMP MASTER DATA'!$A$1:$C$10031,3,FALSE),"""")</f>
        <v>"</v>
      </c>
      <c r="I1208" s="8">
        <f>+'Time Sheet Data'!G1208</f>
        <v>0</v>
      </c>
      <c r="J1208" s="8">
        <f>+'Time Sheet Data'!H1208</f>
        <v>0</v>
      </c>
      <c r="K1208" s="8">
        <f>+'Time Sheet Data'!I1208</f>
        <v>0</v>
      </c>
      <c r="L1208" s="45">
        <f>+'Time Sheet Data'!J1208</f>
        <v>0</v>
      </c>
      <c r="M1208" s="8">
        <f>+'Time Sheet Data'!K1208</f>
        <v>0</v>
      </c>
      <c r="N1208" s="8"/>
      <c r="O1208" s="8">
        <f>+'Time Sheet Data'!M1208</f>
        <v>0</v>
      </c>
      <c r="P1208" s="8"/>
      <c r="Q1208" s="8"/>
      <c r="R1208" s="8"/>
      <c r="S1208" s="8"/>
      <c r="T1208" s="8">
        <f>+'Time Sheet Data'!R1208</f>
        <v>0</v>
      </c>
      <c r="U1208" s="8">
        <f>+'Time Sheet Data'!S1208</f>
        <v>0</v>
      </c>
      <c r="V1208" s="8">
        <f>+'Time Sheet Data'!T1208</f>
        <v>0</v>
      </c>
      <c r="W1208" s="8">
        <f>+'Time Sheet Data'!U1208</f>
        <v>0</v>
      </c>
      <c r="X1208" s="8">
        <f>+'Time Sheet Data'!V1208</f>
        <v>0</v>
      </c>
      <c r="Y1208" s="8">
        <f>+'Time Sheet Data'!W1208</f>
        <v>0</v>
      </c>
      <c r="Z1208" s="8">
        <f>+'Time Sheet Data'!X1208</f>
        <v>0</v>
      </c>
      <c r="AA1208" s="8">
        <f>+'Time Sheet Data'!Y1208</f>
        <v>0</v>
      </c>
      <c r="AB1208" s="8">
        <f>+'Time Sheet Data'!Z1208</f>
        <v>0</v>
      </c>
      <c r="AC1208" s="8">
        <f>+'Time Sheet Data'!AA1208</f>
        <v>0</v>
      </c>
      <c r="AD1208" s="8"/>
      <c r="AE1208" s="8"/>
      <c r="AF1208" s="8"/>
      <c r="AG1208" s="8"/>
      <c r="AH1208" s="8"/>
      <c r="AI1208" s="8">
        <f>+'Time Sheet Data'!AG1208</f>
        <v>0</v>
      </c>
      <c r="AJ1208" s="8"/>
      <c r="AK1208" s="8">
        <f>+'Time Sheet Data'!AI1208</f>
        <v>0</v>
      </c>
    </row>
    <row r="1209" spans="1:37" x14ac:dyDescent="0.2">
      <c r="A1209" s="8">
        <f>+'Time Sheet Data'!A1209</f>
        <v>0</v>
      </c>
      <c r="B1209" s="8">
        <f>+'Time Sheet Data'!B1209</f>
        <v>0</v>
      </c>
      <c r="C1209" s="8"/>
      <c r="D1209" s="8"/>
      <c r="E1209" s="8"/>
      <c r="F1209" s="8">
        <f>+'Time Sheet Data'!F1209</f>
        <v>0</v>
      </c>
      <c r="G1209" s="11" t="str">
        <f>IFERROR(VLOOKUP($F1209,'EMP MASTER DATA'!$A$1:$C$10031,2,FALSE),"""")</f>
        <v>"</v>
      </c>
      <c r="H1209" s="11" t="str">
        <f>IFERROR(VLOOKUP($F1209,'EMP MASTER DATA'!$A$1:$C$10031,3,FALSE),"""")</f>
        <v>"</v>
      </c>
      <c r="I1209" s="8">
        <f>+'Time Sheet Data'!G1209</f>
        <v>0</v>
      </c>
      <c r="J1209" s="8">
        <f>+'Time Sheet Data'!H1209</f>
        <v>0</v>
      </c>
      <c r="K1209" s="8">
        <f>+'Time Sheet Data'!I1209</f>
        <v>0</v>
      </c>
      <c r="L1209" s="45">
        <f>+'Time Sheet Data'!J1209</f>
        <v>0</v>
      </c>
      <c r="M1209" s="8">
        <f>+'Time Sheet Data'!K1209</f>
        <v>0</v>
      </c>
      <c r="N1209" s="8"/>
      <c r="O1209" s="8">
        <f>+'Time Sheet Data'!M1209</f>
        <v>0</v>
      </c>
      <c r="P1209" s="8"/>
      <c r="Q1209" s="8"/>
      <c r="R1209" s="8"/>
      <c r="S1209" s="8"/>
      <c r="T1209" s="8">
        <f>+'Time Sheet Data'!R1209</f>
        <v>0</v>
      </c>
      <c r="U1209" s="8">
        <f>+'Time Sheet Data'!S1209</f>
        <v>0</v>
      </c>
      <c r="V1209" s="8">
        <f>+'Time Sheet Data'!T1209</f>
        <v>0</v>
      </c>
      <c r="W1209" s="8">
        <f>+'Time Sheet Data'!U1209</f>
        <v>0</v>
      </c>
      <c r="X1209" s="8">
        <f>+'Time Sheet Data'!V1209</f>
        <v>0</v>
      </c>
      <c r="Y1209" s="8">
        <f>+'Time Sheet Data'!W1209</f>
        <v>0</v>
      </c>
      <c r="Z1209" s="8">
        <f>+'Time Sheet Data'!X1209</f>
        <v>0</v>
      </c>
      <c r="AA1209" s="8">
        <f>+'Time Sheet Data'!Y1209</f>
        <v>0</v>
      </c>
      <c r="AB1209" s="8">
        <f>+'Time Sheet Data'!Z1209</f>
        <v>0</v>
      </c>
      <c r="AC1209" s="8">
        <f>+'Time Sheet Data'!AA1209</f>
        <v>0</v>
      </c>
      <c r="AD1209" s="8"/>
      <c r="AE1209" s="8"/>
      <c r="AF1209" s="8"/>
      <c r="AG1209" s="8"/>
      <c r="AH1209" s="8"/>
      <c r="AI1209" s="8">
        <f>+'Time Sheet Data'!AG1209</f>
        <v>0</v>
      </c>
      <c r="AJ1209" s="8"/>
      <c r="AK1209" s="8">
        <f>+'Time Sheet Data'!AI1209</f>
        <v>0</v>
      </c>
    </row>
    <row r="1210" spans="1:37" x14ac:dyDescent="0.2">
      <c r="A1210" s="8">
        <f>+'Time Sheet Data'!A1210</f>
        <v>0</v>
      </c>
      <c r="B1210" s="8">
        <f>+'Time Sheet Data'!B1210</f>
        <v>0</v>
      </c>
      <c r="C1210" s="8"/>
      <c r="D1210" s="8"/>
      <c r="E1210" s="8"/>
      <c r="F1210" s="8">
        <f>+'Time Sheet Data'!F1210</f>
        <v>0</v>
      </c>
      <c r="G1210" s="11" t="str">
        <f>IFERROR(VLOOKUP($F1210,'EMP MASTER DATA'!$A$1:$C$10031,2,FALSE),"""")</f>
        <v>"</v>
      </c>
      <c r="H1210" s="11" t="str">
        <f>IFERROR(VLOOKUP($F1210,'EMP MASTER DATA'!$A$1:$C$10031,3,FALSE),"""")</f>
        <v>"</v>
      </c>
      <c r="I1210" s="8">
        <f>+'Time Sheet Data'!G1210</f>
        <v>0</v>
      </c>
      <c r="J1210" s="8">
        <f>+'Time Sheet Data'!H1210</f>
        <v>0</v>
      </c>
      <c r="K1210" s="8">
        <f>+'Time Sheet Data'!I1210</f>
        <v>0</v>
      </c>
      <c r="L1210" s="45">
        <f>+'Time Sheet Data'!J1210</f>
        <v>0</v>
      </c>
      <c r="M1210" s="8">
        <f>+'Time Sheet Data'!K1210</f>
        <v>0</v>
      </c>
      <c r="N1210" s="8"/>
      <c r="O1210" s="8">
        <f>+'Time Sheet Data'!M1210</f>
        <v>0</v>
      </c>
      <c r="P1210" s="8"/>
      <c r="Q1210" s="8"/>
      <c r="R1210" s="8"/>
      <c r="S1210" s="8"/>
      <c r="T1210" s="8">
        <f>+'Time Sheet Data'!R1210</f>
        <v>0</v>
      </c>
      <c r="U1210" s="8">
        <f>+'Time Sheet Data'!S1210</f>
        <v>0</v>
      </c>
      <c r="V1210" s="8">
        <f>+'Time Sheet Data'!T1210</f>
        <v>0</v>
      </c>
      <c r="W1210" s="8">
        <f>+'Time Sheet Data'!U1210</f>
        <v>0</v>
      </c>
      <c r="X1210" s="8">
        <f>+'Time Sheet Data'!V1210</f>
        <v>0</v>
      </c>
      <c r="Y1210" s="8">
        <f>+'Time Sheet Data'!W1210</f>
        <v>0</v>
      </c>
      <c r="Z1210" s="8">
        <f>+'Time Sheet Data'!X1210</f>
        <v>0</v>
      </c>
      <c r="AA1210" s="8">
        <f>+'Time Sheet Data'!Y1210</f>
        <v>0</v>
      </c>
      <c r="AB1210" s="8">
        <f>+'Time Sheet Data'!Z1210</f>
        <v>0</v>
      </c>
      <c r="AC1210" s="8">
        <f>+'Time Sheet Data'!AA1210</f>
        <v>0</v>
      </c>
      <c r="AD1210" s="8"/>
      <c r="AE1210" s="8"/>
      <c r="AF1210" s="8"/>
      <c r="AG1210" s="8"/>
      <c r="AH1210" s="8"/>
      <c r="AI1210" s="8">
        <f>+'Time Sheet Data'!AG1210</f>
        <v>0</v>
      </c>
      <c r="AJ1210" s="8"/>
      <c r="AK1210" s="8">
        <f>+'Time Sheet Data'!AI1210</f>
        <v>0</v>
      </c>
    </row>
    <row r="1211" spans="1:37" x14ac:dyDescent="0.2">
      <c r="A1211" s="8">
        <f>+'Time Sheet Data'!A1211</f>
        <v>0</v>
      </c>
      <c r="B1211" s="8">
        <f>+'Time Sheet Data'!B1211</f>
        <v>0</v>
      </c>
      <c r="C1211" s="8"/>
      <c r="D1211" s="8"/>
      <c r="E1211" s="8"/>
      <c r="F1211" s="8">
        <f>+'Time Sheet Data'!F1211</f>
        <v>0</v>
      </c>
      <c r="G1211" s="11" t="str">
        <f>IFERROR(VLOOKUP($F1211,'EMP MASTER DATA'!$A$1:$C$10031,2,FALSE),"""")</f>
        <v>"</v>
      </c>
      <c r="H1211" s="11" t="str">
        <f>IFERROR(VLOOKUP($F1211,'EMP MASTER DATA'!$A$1:$C$10031,3,FALSE),"""")</f>
        <v>"</v>
      </c>
      <c r="I1211" s="8">
        <f>+'Time Sheet Data'!G1211</f>
        <v>0</v>
      </c>
      <c r="J1211" s="8">
        <f>+'Time Sheet Data'!H1211</f>
        <v>0</v>
      </c>
      <c r="K1211" s="8">
        <f>+'Time Sheet Data'!I1211</f>
        <v>0</v>
      </c>
      <c r="L1211" s="45">
        <f>+'Time Sheet Data'!J1211</f>
        <v>0</v>
      </c>
      <c r="M1211" s="8">
        <f>+'Time Sheet Data'!K1211</f>
        <v>0</v>
      </c>
      <c r="N1211" s="8"/>
      <c r="O1211" s="8">
        <f>+'Time Sheet Data'!M1211</f>
        <v>0</v>
      </c>
      <c r="P1211" s="8"/>
      <c r="Q1211" s="8"/>
      <c r="R1211" s="8"/>
      <c r="S1211" s="8"/>
      <c r="T1211" s="8">
        <f>+'Time Sheet Data'!R1211</f>
        <v>0</v>
      </c>
      <c r="U1211" s="8">
        <f>+'Time Sheet Data'!S1211</f>
        <v>0</v>
      </c>
      <c r="V1211" s="8">
        <f>+'Time Sheet Data'!T1211</f>
        <v>0</v>
      </c>
      <c r="W1211" s="8">
        <f>+'Time Sheet Data'!U1211</f>
        <v>0</v>
      </c>
      <c r="X1211" s="8">
        <f>+'Time Sheet Data'!V1211</f>
        <v>0</v>
      </c>
      <c r="Y1211" s="8">
        <f>+'Time Sheet Data'!W1211</f>
        <v>0</v>
      </c>
      <c r="Z1211" s="8">
        <f>+'Time Sheet Data'!X1211</f>
        <v>0</v>
      </c>
      <c r="AA1211" s="8">
        <f>+'Time Sheet Data'!Y1211</f>
        <v>0</v>
      </c>
      <c r="AB1211" s="8">
        <f>+'Time Sheet Data'!Z1211</f>
        <v>0</v>
      </c>
      <c r="AC1211" s="8">
        <f>+'Time Sheet Data'!AA1211</f>
        <v>0</v>
      </c>
      <c r="AD1211" s="8"/>
      <c r="AE1211" s="8"/>
      <c r="AF1211" s="8"/>
      <c r="AG1211" s="8"/>
      <c r="AH1211" s="8"/>
      <c r="AI1211" s="8">
        <f>+'Time Sheet Data'!AG1211</f>
        <v>0</v>
      </c>
      <c r="AJ1211" s="8"/>
      <c r="AK1211" s="8">
        <f>+'Time Sheet Data'!AI1211</f>
        <v>0</v>
      </c>
    </row>
    <row r="1212" spans="1:37" x14ac:dyDescent="0.2">
      <c r="A1212" s="8">
        <f>+'Time Sheet Data'!A1212</f>
        <v>0</v>
      </c>
      <c r="B1212" s="8">
        <f>+'Time Sheet Data'!B1212</f>
        <v>0</v>
      </c>
      <c r="C1212" s="8"/>
      <c r="D1212" s="8"/>
      <c r="E1212" s="8"/>
      <c r="F1212" s="8">
        <f>+'Time Sheet Data'!F1212</f>
        <v>0</v>
      </c>
      <c r="G1212" s="11" t="str">
        <f>IFERROR(VLOOKUP($F1212,'EMP MASTER DATA'!$A$1:$C$10031,2,FALSE),"""")</f>
        <v>"</v>
      </c>
      <c r="H1212" s="11" t="str">
        <f>IFERROR(VLOOKUP($F1212,'EMP MASTER DATA'!$A$1:$C$10031,3,FALSE),"""")</f>
        <v>"</v>
      </c>
      <c r="I1212" s="8">
        <f>+'Time Sheet Data'!G1212</f>
        <v>0</v>
      </c>
      <c r="J1212" s="8">
        <f>+'Time Sheet Data'!H1212</f>
        <v>0</v>
      </c>
      <c r="K1212" s="8">
        <f>+'Time Sheet Data'!I1212</f>
        <v>0</v>
      </c>
      <c r="L1212" s="45">
        <f>+'Time Sheet Data'!J1212</f>
        <v>0</v>
      </c>
      <c r="M1212" s="8">
        <f>+'Time Sheet Data'!K1212</f>
        <v>0</v>
      </c>
      <c r="N1212" s="8"/>
      <c r="O1212" s="8">
        <f>+'Time Sheet Data'!M1212</f>
        <v>0</v>
      </c>
      <c r="P1212" s="8"/>
      <c r="Q1212" s="8"/>
      <c r="R1212" s="8"/>
      <c r="S1212" s="8"/>
      <c r="T1212" s="8">
        <f>+'Time Sheet Data'!R1212</f>
        <v>0</v>
      </c>
      <c r="U1212" s="8">
        <f>+'Time Sheet Data'!S1212</f>
        <v>0</v>
      </c>
      <c r="V1212" s="8">
        <f>+'Time Sheet Data'!T1212</f>
        <v>0</v>
      </c>
      <c r="W1212" s="8">
        <f>+'Time Sheet Data'!U1212</f>
        <v>0</v>
      </c>
      <c r="X1212" s="8">
        <f>+'Time Sheet Data'!V1212</f>
        <v>0</v>
      </c>
      <c r="Y1212" s="8">
        <f>+'Time Sheet Data'!W1212</f>
        <v>0</v>
      </c>
      <c r="Z1212" s="8">
        <f>+'Time Sheet Data'!X1212</f>
        <v>0</v>
      </c>
      <c r="AA1212" s="8">
        <f>+'Time Sheet Data'!Y1212</f>
        <v>0</v>
      </c>
      <c r="AB1212" s="8">
        <f>+'Time Sheet Data'!Z1212</f>
        <v>0</v>
      </c>
      <c r="AC1212" s="8">
        <f>+'Time Sheet Data'!AA1212</f>
        <v>0</v>
      </c>
      <c r="AD1212" s="8"/>
      <c r="AE1212" s="8"/>
      <c r="AF1212" s="8"/>
      <c r="AG1212" s="8"/>
      <c r="AH1212" s="8"/>
      <c r="AI1212" s="8">
        <f>+'Time Sheet Data'!AG1212</f>
        <v>0</v>
      </c>
      <c r="AJ1212" s="8"/>
      <c r="AK1212" s="8">
        <f>+'Time Sheet Data'!AI1212</f>
        <v>0</v>
      </c>
    </row>
    <row r="1213" spans="1:37" x14ac:dyDescent="0.2">
      <c r="A1213" s="8">
        <f>+'Time Sheet Data'!A1213</f>
        <v>0</v>
      </c>
      <c r="B1213" s="8">
        <f>+'Time Sheet Data'!B1213</f>
        <v>0</v>
      </c>
      <c r="C1213" s="8"/>
      <c r="D1213" s="8"/>
      <c r="E1213" s="8"/>
      <c r="F1213" s="8">
        <f>+'Time Sheet Data'!F1213</f>
        <v>0</v>
      </c>
      <c r="G1213" s="11" t="str">
        <f>IFERROR(VLOOKUP($F1213,'EMP MASTER DATA'!$A$1:$C$10031,2,FALSE),"""")</f>
        <v>"</v>
      </c>
      <c r="H1213" s="11" t="str">
        <f>IFERROR(VLOOKUP($F1213,'EMP MASTER DATA'!$A$1:$C$10031,3,FALSE),"""")</f>
        <v>"</v>
      </c>
      <c r="I1213" s="8">
        <f>+'Time Sheet Data'!G1213</f>
        <v>0</v>
      </c>
      <c r="J1213" s="8">
        <f>+'Time Sheet Data'!H1213</f>
        <v>0</v>
      </c>
      <c r="K1213" s="8">
        <f>+'Time Sheet Data'!I1213</f>
        <v>0</v>
      </c>
      <c r="L1213" s="45">
        <f>+'Time Sheet Data'!J1213</f>
        <v>0</v>
      </c>
      <c r="M1213" s="8">
        <f>+'Time Sheet Data'!K1213</f>
        <v>0</v>
      </c>
      <c r="N1213" s="8"/>
      <c r="O1213" s="8">
        <f>+'Time Sheet Data'!M1213</f>
        <v>0</v>
      </c>
      <c r="P1213" s="8"/>
      <c r="Q1213" s="8"/>
      <c r="R1213" s="8"/>
      <c r="S1213" s="8"/>
      <c r="T1213" s="8">
        <f>+'Time Sheet Data'!R1213</f>
        <v>0</v>
      </c>
      <c r="U1213" s="8">
        <f>+'Time Sheet Data'!S1213</f>
        <v>0</v>
      </c>
      <c r="V1213" s="8">
        <f>+'Time Sheet Data'!T1213</f>
        <v>0</v>
      </c>
      <c r="W1213" s="8">
        <f>+'Time Sheet Data'!U1213</f>
        <v>0</v>
      </c>
      <c r="X1213" s="8">
        <f>+'Time Sheet Data'!V1213</f>
        <v>0</v>
      </c>
      <c r="Y1213" s="8">
        <f>+'Time Sheet Data'!W1213</f>
        <v>0</v>
      </c>
      <c r="Z1213" s="8">
        <f>+'Time Sheet Data'!X1213</f>
        <v>0</v>
      </c>
      <c r="AA1213" s="8">
        <f>+'Time Sheet Data'!Y1213</f>
        <v>0</v>
      </c>
      <c r="AB1213" s="8">
        <f>+'Time Sheet Data'!Z1213</f>
        <v>0</v>
      </c>
      <c r="AC1213" s="8">
        <f>+'Time Sheet Data'!AA1213</f>
        <v>0</v>
      </c>
      <c r="AD1213" s="8"/>
      <c r="AE1213" s="8"/>
      <c r="AF1213" s="8"/>
      <c r="AG1213" s="8"/>
      <c r="AH1213" s="8"/>
      <c r="AI1213" s="8">
        <f>+'Time Sheet Data'!AG1213</f>
        <v>0</v>
      </c>
      <c r="AJ1213" s="8"/>
      <c r="AK1213" s="8">
        <f>+'Time Sheet Data'!AI1213</f>
        <v>0</v>
      </c>
    </row>
    <row r="1214" spans="1:37" x14ac:dyDescent="0.2">
      <c r="A1214" s="8">
        <f>+'Time Sheet Data'!A1214</f>
        <v>0</v>
      </c>
      <c r="B1214" s="8">
        <f>+'Time Sheet Data'!B1214</f>
        <v>0</v>
      </c>
      <c r="C1214" s="8"/>
      <c r="D1214" s="8"/>
      <c r="E1214" s="8"/>
      <c r="F1214" s="8">
        <f>+'Time Sheet Data'!F1214</f>
        <v>0</v>
      </c>
      <c r="G1214" s="11" t="str">
        <f>IFERROR(VLOOKUP($F1214,'EMP MASTER DATA'!$A$1:$C$10031,2,FALSE),"""")</f>
        <v>"</v>
      </c>
      <c r="H1214" s="11" t="str">
        <f>IFERROR(VLOOKUP($F1214,'EMP MASTER DATA'!$A$1:$C$10031,3,FALSE),"""")</f>
        <v>"</v>
      </c>
      <c r="I1214" s="8">
        <f>+'Time Sheet Data'!G1214</f>
        <v>0</v>
      </c>
      <c r="J1214" s="8">
        <f>+'Time Sheet Data'!H1214</f>
        <v>0</v>
      </c>
      <c r="K1214" s="8">
        <f>+'Time Sheet Data'!I1214</f>
        <v>0</v>
      </c>
      <c r="L1214" s="45">
        <f>+'Time Sheet Data'!J1214</f>
        <v>0</v>
      </c>
      <c r="M1214" s="8">
        <f>+'Time Sheet Data'!K1214</f>
        <v>0</v>
      </c>
      <c r="N1214" s="8"/>
      <c r="O1214" s="8">
        <f>+'Time Sheet Data'!M1214</f>
        <v>0</v>
      </c>
      <c r="P1214" s="8"/>
      <c r="Q1214" s="8"/>
      <c r="R1214" s="8"/>
      <c r="S1214" s="8"/>
      <c r="T1214" s="8">
        <f>+'Time Sheet Data'!R1214</f>
        <v>0</v>
      </c>
      <c r="U1214" s="8">
        <f>+'Time Sheet Data'!S1214</f>
        <v>0</v>
      </c>
      <c r="V1214" s="8">
        <f>+'Time Sheet Data'!T1214</f>
        <v>0</v>
      </c>
      <c r="W1214" s="8">
        <f>+'Time Sheet Data'!U1214</f>
        <v>0</v>
      </c>
      <c r="X1214" s="8">
        <f>+'Time Sheet Data'!V1214</f>
        <v>0</v>
      </c>
      <c r="Y1214" s="8">
        <f>+'Time Sheet Data'!W1214</f>
        <v>0</v>
      </c>
      <c r="Z1214" s="8">
        <f>+'Time Sheet Data'!X1214</f>
        <v>0</v>
      </c>
      <c r="AA1214" s="8">
        <f>+'Time Sheet Data'!Y1214</f>
        <v>0</v>
      </c>
      <c r="AB1214" s="8">
        <f>+'Time Sheet Data'!Z1214</f>
        <v>0</v>
      </c>
      <c r="AC1214" s="8">
        <f>+'Time Sheet Data'!AA1214</f>
        <v>0</v>
      </c>
      <c r="AD1214" s="8"/>
      <c r="AE1214" s="8"/>
      <c r="AF1214" s="8"/>
      <c r="AG1214" s="8"/>
      <c r="AH1214" s="8"/>
      <c r="AI1214" s="8">
        <f>+'Time Sheet Data'!AG1214</f>
        <v>0</v>
      </c>
      <c r="AJ1214" s="8"/>
      <c r="AK1214" s="8">
        <f>+'Time Sheet Data'!AI1214</f>
        <v>0</v>
      </c>
    </row>
    <row r="1215" spans="1:37" x14ac:dyDescent="0.2">
      <c r="A1215" s="8">
        <f>+'Time Sheet Data'!A1215</f>
        <v>0</v>
      </c>
      <c r="B1215" s="8">
        <f>+'Time Sheet Data'!B1215</f>
        <v>0</v>
      </c>
      <c r="C1215" s="8"/>
      <c r="D1215" s="8"/>
      <c r="E1215" s="8"/>
      <c r="F1215" s="8">
        <f>+'Time Sheet Data'!F1215</f>
        <v>0</v>
      </c>
      <c r="G1215" s="11" t="str">
        <f>IFERROR(VLOOKUP($F1215,'EMP MASTER DATA'!$A$1:$C$10031,2,FALSE),"""")</f>
        <v>"</v>
      </c>
      <c r="H1215" s="11" t="str">
        <f>IFERROR(VLOOKUP($F1215,'EMP MASTER DATA'!$A$1:$C$10031,3,FALSE),"""")</f>
        <v>"</v>
      </c>
      <c r="I1215" s="8">
        <f>+'Time Sheet Data'!G1215</f>
        <v>0</v>
      </c>
      <c r="J1215" s="8">
        <f>+'Time Sheet Data'!H1215</f>
        <v>0</v>
      </c>
      <c r="K1215" s="8">
        <f>+'Time Sheet Data'!I1215</f>
        <v>0</v>
      </c>
      <c r="L1215" s="45">
        <f>+'Time Sheet Data'!J1215</f>
        <v>0</v>
      </c>
      <c r="M1215" s="8">
        <f>+'Time Sheet Data'!K1215</f>
        <v>0</v>
      </c>
      <c r="N1215" s="8"/>
      <c r="O1215" s="8">
        <f>+'Time Sheet Data'!M1215</f>
        <v>0</v>
      </c>
      <c r="P1215" s="8"/>
      <c r="Q1215" s="8"/>
      <c r="R1215" s="8"/>
      <c r="S1215" s="8"/>
      <c r="T1215" s="8">
        <f>+'Time Sheet Data'!R1215</f>
        <v>0</v>
      </c>
      <c r="U1215" s="8">
        <f>+'Time Sheet Data'!S1215</f>
        <v>0</v>
      </c>
      <c r="V1215" s="8">
        <f>+'Time Sheet Data'!T1215</f>
        <v>0</v>
      </c>
      <c r="W1215" s="8">
        <f>+'Time Sheet Data'!U1215</f>
        <v>0</v>
      </c>
      <c r="X1215" s="8">
        <f>+'Time Sheet Data'!V1215</f>
        <v>0</v>
      </c>
      <c r="Y1215" s="8">
        <f>+'Time Sheet Data'!W1215</f>
        <v>0</v>
      </c>
      <c r="Z1215" s="8">
        <f>+'Time Sheet Data'!X1215</f>
        <v>0</v>
      </c>
      <c r="AA1215" s="8">
        <f>+'Time Sheet Data'!Y1215</f>
        <v>0</v>
      </c>
      <c r="AB1215" s="8">
        <f>+'Time Sheet Data'!Z1215</f>
        <v>0</v>
      </c>
      <c r="AC1215" s="8">
        <f>+'Time Sheet Data'!AA1215</f>
        <v>0</v>
      </c>
      <c r="AD1215" s="8"/>
      <c r="AE1215" s="8"/>
      <c r="AF1215" s="8"/>
      <c r="AG1215" s="8"/>
      <c r="AH1215" s="8"/>
      <c r="AI1215" s="8">
        <f>+'Time Sheet Data'!AG1215</f>
        <v>0</v>
      </c>
      <c r="AJ1215" s="8"/>
      <c r="AK1215" s="8">
        <f>+'Time Sheet Data'!AI1215</f>
        <v>0</v>
      </c>
    </row>
    <row r="1216" spans="1:37" x14ac:dyDescent="0.2">
      <c r="A1216" s="8">
        <f>+'Time Sheet Data'!A1216</f>
        <v>0</v>
      </c>
      <c r="B1216" s="8">
        <f>+'Time Sheet Data'!B1216</f>
        <v>0</v>
      </c>
      <c r="C1216" s="8"/>
      <c r="D1216" s="8"/>
      <c r="E1216" s="8"/>
      <c r="F1216" s="8">
        <f>+'Time Sheet Data'!F1216</f>
        <v>0</v>
      </c>
      <c r="G1216" s="11" t="str">
        <f>IFERROR(VLOOKUP($F1216,'EMP MASTER DATA'!$A$1:$C$10031,2,FALSE),"""")</f>
        <v>"</v>
      </c>
      <c r="H1216" s="11" t="str">
        <f>IFERROR(VLOOKUP($F1216,'EMP MASTER DATA'!$A$1:$C$10031,3,FALSE),"""")</f>
        <v>"</v>
      </c>
      <c r="I1216" s="8">
        <f>+'Time Sheet Data'!G1216</f>
        <v>0</v>
      </c>
      <c r="J1216" s="8">
        <f>+'Time Sheet Data'!H1216</f>
        <v>0</v>
      </c>
      <c r="K1216" s="8">
        <f>+'Time Sheet Data'!I1216</f>
        <v>0</v>
      </c>
      <c r="L1216" s="45">
        <f>+'Time Sheet Data'!J1216</f>
        <v>0</v>
      </c>
      <c r="M1216" s="8">
        <f>+'Time Sheet Data'!K1216</f>
        <v>0</v>
      </c>
      <c r="N1216" s="8"/>
      <c r="O1216" s="8">
        <f>+'Time Sheet Data'!M1216</f>
        <v>0</v>
      </c>
      <c r="P1216" s="8"/>
      <c r="Q1216" s="8"/>
      <c r="R1216" s="8"/>
      <c r="S1216" s="8"/>
      <c r="T1216" s="8">
        <f>+'Time Sheet Data'!R1216</f>
        <v>0</v>
      </c>
      <c r="U1216" s="8">
        <f>+'Time Sheet Data'!S1216</f>
        <v>0</v>
      </c>
      <c r="V1216" s="8">
        <f>+'Time Sheet Data'!T1216</f>
        <v>0</v>
      </c>
      <c r="W1216" s="8">
        <f>+'Time Sheet Data'!U1216</f>
        <v>0</v>
      </c>
      <c r="X1216" s="8">
        <f>+'Time Sheet Data'!V1216</f>
        <v>0</v>
      </c>
      <c r="Y1216" s="8">
        <f>+'Time Sheet Data'!W1216</f>
        <v>0</v>
      </c>
      <c r="Z1216" s="8">
        <f>+'Time Sheet Data'!X1216</f>
        <v>0</v>
      </c>
      <c r="AA1216" s="8">
        <f>+'Time Sheet Data'!Y1216</f>
        <v>0</v>
      </c>
      <c r="AB1216" s="8">
        <f>+'Time Sheet Data'!Z1216</f>
        <v>0</v>
      </c>
      <c r="AC1216" s="8">
        <f>+'Time Sheet Data'!AA1216</f>
        <v>0</v>
      </c>
      <c r="AD1216" s="8"/>
      <c r="AE1216" s="8"/>
      <c r="AF1216" s="8"/>
      <c r="AG1216" s="8"/>
      <c r="AH1216" s="8"/>
      <c r="AI1216" s="8">
        <f>+'Time Sheet Data'!AG1216</f>
        <v>0</v>
      </c>
      <c r="AJ1216" s="8"/>
      <c r="AK1216" s="8">
        <f>+'Time Sheet Data'!AI1216</f>
        <v>0</v>
      </c>
    </row>
    <row r="1217" spans="1:37" x14ac:dyDescent="0.2">
      <c r="A1217" s="8">
        <f>+'Time Sheet Data'!A1217</f>
        <v>0</v>
      </c>
      <c r="B1217" s="8">
        <f>+'Time Sheet Data'!B1217</f>
        <v>0</v>
      </c>
      <c r="C1217" s="8"/>
      <c r="D1217" s="8"/>
      <c r="E1217" s="8"/>
      <c r="F1217" s="8">
        <f>+'Time Sheet Data'!F1217</f>
        <v>0</v>
      </c>
      <c r="G1217" s="11" t="str">
        <f>IFERROR(VLOOKUP($F1217,'EMP MASTER DATA'!$A$1:$C$10031,2,FALSE),"""")</f>
        <v>"</v>
      </c>
      <c r="H1217" s="11" t="str">
        <f>IFERROR(VLOOKUP($F1217,'EMP MASTER DATA'!$A$1:$C$10031,3,FALSE),"""")</f>
        <v>"</v>
      </c>
      <c r="I1217" s="8">
        <f>+'Time Sheet Data'!G1217</f>
        <v>0</v>
      </c>
      <c r="J1217" s="8">
        <f>+'Time Sheet Data'!H1217</f>
        <v>0</v>
      </c>
      <c r="K1217" s="8">
        <f>+'Time Sheet Data'!I1217</f>
        <v>0</v>
      </c>
      <c r="L1217" s="45">
        <f>+'Time Sheet Data'!J1217</f>
        <v>0</v>
      </c>
      <c r="M1217" s="8">
        <f>+'Time Sheet Data'!K1217</f>
        <v>0</v>
      </c>
      <c r="N1217" s="8"/>
      <c r="O1217" s="8">
        <f>+'Time Sheet Data'!M1217</f>
        <v>0</v>
      </c>
      <c r="P1217" s="8"/>
      <c r="Q1217" s="8"/>
      <c r="R1217" s="8"/>
      <c r="S1217" s="8"/>
      <c r="T1217" s="8">
        <f>+'Time Sheet Data'!R1217</f>
        <v>0</v>
      </c>
      <c r="U1217" s="8">
        <f>+'Time Sheet Data'!S1217</f>
        <v>0</v>
      </c>
      <c r="V1217" s="8">
        <f>+'Time Sheet Data'!T1217</f>
        <v>0</v>
      </c>
      <c r="W1217" s="8">
        <f>+'Time Sheet Data'!U1217</f>
        <v>0</v>
      </c>
      <c r="X1217" s="8">
        <f>+'Time Sheet Data'!V1217</f>
        <v>0</v>
      </c>
      <c r="Y1217" s="8">
        <f>+'Time Sheet Data'!W1217</f>
        <v>0</v>
      </c>
      <c r="Z1217" s="8">
        <f>+'Time Sheet Data'!X1217</f>
        <v>0</v>
      </c>
      <c r="AA1217" s="8">
        <f>+'Time Sheet Data'!Y1217</f>
        <v>0</v>
      </c>
      <c r="AB1217" s="8">
        <f>+'Time Sheet Data'!Z1217</f>
        <v>0</v>
      </c>
      <c r="AC1217" s="8">
        <f>+'Time Sheet Data'!AA1217</f>
        <v>0</v>
      </c>
      <c r="AD1217" s="8"/>
      <c r="AE1217" s="8"/>
      <c r="AF1217" s="8"/>
      <c r="AG1217" s="8"/>
      <c r="AH1217" s="8"/>
      <c r="AI1217" s="8">
        <f>+'Time Sheet Data'!AG1217</f>
        <v>0</v>
      </c>
      <c r="AJ1217" s="8"/>
      <c r="AK1217" s="8">
        <f>+'Time Sheet Data'!AI1217</f>
        <v>0</v>
      </c>
    </row>
    <row r="1218" spans="1:37" x14ac:dyDescent="0.2">
      <c r="A1218" s="8">
        <f>+'Time Sheet Data'!A1218</f>
        <v>0</v>
      </c>
      <c r="B1218" s="8">
        <f>+'Time Sheet Data'!B1218</f>
        <v>0</v>
      </c>
      <c r="C1218" s="8"/>
      <c r="D1218" s="8"/>
      <c r="E1218" s="8"/>
      <c r="F1218" s="8">
        <f>+'Time Sheet Data'!F1218</f>
        <v>0</v>
      </c>
      <c r="G1218" s="11" t="str">
        <f>IFERROR(VLOOKUP($F1218,'EMP MASTER DATA'!$A$1:$C$10031,2,FALSE),"""")</f>
        <v>"</v>
      </c>
      <c r="H1218" s="11" t="str">
        <f>IFERROR(VLOOKUP($F1218,'EMP MASTER DATA'!$A$1:$C$10031,3,FALSE),"""")</f>
        <v>"</v>
      </c>
      <c r="I1218" s="8">
        <f>+'Time Sheet Data'!G1218</f>
        <v>0</v>
      </c>
      <c r="J1218" s="8">
        <f>+'Time Sheet Data'!H1218</f>
        <v>0</v>
      </c>
      <c r="K1218" s="8">
        <f>+'Time Sheet Data'!I1218</f>
        <v>0</v>
      </c>
      <c r="L1218" s="45">
        <f>+'Time Sheet Data'!J1218</f>
        <v>0</v>
      </c>
      <c r="M1218" s="8">
        <f>+'Time Sheet Data'!K1218</f>
        <v>0</v>
      </c>
      <c r="N1218" s="8"/>
      <c r="O1218" s="8">
        <f>+'Time Sheet Data'!M1218</f>
        <v>0</v>
      </c>
      <c r="P1218" s="8"/>
      <c r="Q1218" s="8"/>
      <c r="R1218" s="8"/>
      <c r="S1218" s="8"/>
      <c r="T1218" s="8">
        <f>+'Time Sheet Data'!R1218</f>
        <v>0</v>
      </c>
      <c r="U1218" s="8">
        <f>+'Time Sheet Data'!S1218</f>
        <v>0</v>
      </c>
      <c r="V1218" s="8">
        <f>+'Time Sheet Data'!T1218</f>
        <v>0</v>
      </c>
      <c r="W1218" s="8">
        <f>+'Time Sheet Data'!U1218</f>
        <v>0</v>
      </c>
      <c r="X1218" s="8">
        <f>+'Time Sheet Data'!V1218</f>
        <v>0</v>
      </c>
      <c r="Y1218" s="8">
        <f>+'Time Sheet Data'!W1218</f>
        <v>0</v>
      </c>
      <c r="Z1218" s="8">
        <f>+'Time Sheet Data'!X1218</f>
        <v>0</v>
      </c>
      <c r="AA1218" s="8">
        <f>+'Time Sheet Data'!Y1218</f>
        <v>0</v>
      </c>
      <c r="AB1218" s="8">
        <f>+'Time Sheet Data'!Z1218</f>
        <v>0</v>
      </c>
      <c r="AC1218" s="8">
        <f>+'Time Sheet Data'!AA1218</f>
        <v>0</v>
      </c>
      <c r="AD1218" s="8"/>
      <c r="AE1218" s="8"/>
      <c r="AF1218" s="8"/>
      <c r="AG1218" s="8"/>
      <c r="AH1218" s="8"/>
      <c r="AI1218" s="8">
        <f>+'Time Sheet Data'!AG1218</f>
        <v>0</v>
      </c>
      <c r="AJ1218" s="8"/>
      <c r="AK1218" s="8">
        <f>+'Time Sheet Data'!AI1218</f>
        <v>0</v>
      </c>
    </row>
    <row r="1219" spans="1:37" x14ac:dyDescent="0.2">
      <c r="A1219" s="8">
        <f>+'Time Sheet Data'!A1219</f>
        <v>0</v>
      </c>
      <c r="B1219" s="8">
        <f>+'Time Sheet Data'!B1219</f>
        <v>0</v>
      </c>
      <c r="C1219" s="8"/>
      <c r="D1219" s="8"/>
      <c r="E1219" s="8"/>
      <c r="F1219" s="8">
        <f>+'Time Sheet Data'!F1219</f>
        <v>0</v>
      </c>
      <c r="G1219" s="11" t="str">
        <f>IFERROR(VLOOKUP($F1219,'EMP MASTER DATA'!$A$1:$C$10031,2,FALSE),"""")</f>
        <v>"</v>
      </c>
      <c r="H1219" s="11" t="str">
        <f>IFERROR(VLOOKUP($F1219,'EMP MASTER DATA'!$A$1:$C$10031,3,FALSE),"""")</f>
        <v>"</v>
      </c>
      <c r="I1219" s="8">
        <f>+'Time Sheet Data'!G1219</f>
        <v>0</v>
      </c>
      <c r="J1219" s="8">
        <f>+'Time Sheet Data'!H1219</f>
        <v>0</v>
      </c>
      <c r="K1219" s="8">
        <f>+'Time Sheet Data'!I1219</f>
        <v>0</v>
      </c>
      <c r="L1219" s="45">
        <f>+'Time Sheet Data'!J1219</f>
        <v>0</v>
      </c>
      <c r="M1219" s="8">
        <f>+'Time Sheet Data'!K1219</f>
        <v>0</v>
      </c>
      <c r="N1219" s="8"/>
      <c r="O1219" s="8">
        <f>+'Time Sheet Data'!M1219</f>
        <v>0</v>
      </c>
      <c r="P1219" s="8"/>
      <c r="Q1219" s="8"/>
      <c r="R1219" s="8"/>
      <c r="S1219" s="8"/>
      <c r="T1219" s="8">
        <f>+'Time Sheet Data'!R1219</f>
        <v>0</v>
      </c>
      <c r="U1219" s="8">
        <f>+'Time Sheet Data'!S1219</f>
        <v>0</v>
      </c>
      <c r="V1219" s="8">
        <f>+'Time Sheet Data'!T1219</f>
        <v>0</v>
      </c>
      <c r="W1219" s="8">
        <f>+'Time Sheet Data'!U1219</f>
        <v>0</v>
      </c>
      <c r="X1219" s="8">
        <f>+'Time Sheet Data'!V1219</f>
        <v>0</v>
      </c>
      <c r="Y1219" s="8">
        <f>+'Time Sheet Data'!W1219</f>
        <v>0</v>
      </c>
      <c r="Z1219" s="8">
        <f>+'Time Sheet Data'!X1219</f>
        <v>0</v>
      </c>
      <c r="AA1219" s="8">
        <f>+'Time Sheet Data'!Y1219</f>
        <v>0</v>
      </c>
      <c r="AB1219" s="8">
        <f>+'Time Sheet Data'!Z1219</f>
        <v>0</v>
      </c>
      <c r="AC1219" s="8">
        <f>+'Time Sheet Data'!AA1219</f>
        <v>0</v>
      </c>
      <c r="AD1219" s="8"/>
      <c r="AE1219" s="8"/>
      <c r="AF1219" s="8"/>
      <c r="AG1219" s="8"/>
      <c r="AH1219" s="8"/>
      <c r="AI1219" s="8">
        <f>+'Time Sheet Data'!AG1219</f>
        <v>0</v>
      </c>
      <c r="AJ1219" s="8"/>
      <c r="AK1219" s="8">
        <f>+'Time Sheet Data'!AI1219</f>
        <v>0</v>
      </c>
    </row>
    <row r="1220" spans="1:37" x14ac:dyDescent="0.2">
      <c r="A1220" s="8">
        <f>+'Time Sheet Data'!A1220</f>
        <v>0</v>
      </c>
      <c r="B1220" s="8">
        <f>+'Time Sheet Data'!B1220</f>
        <v>0</v>
      </c>
      <c r="C1220" s="8"/>
      <c r="D1220" s="8"/>
      <c r="E1220" s="8"/>
      <c r="F1220" s="8">
        <f>+'Time Sheet Data'!F1220</f>
        <v>0</v>
      </c>
      <c r="G1220" s="11" t="str">
        <f>IFERROR(VLOOKUP($F1220,'EMP MASTER DATA'!$A$1:$C$10031,2,FALSE),"""")</f>
        <v>"</v>
      </c>
      <c r="H1220" s="11" t="str">
        <f>IFERROR(VLOOKUP($F1220,'EMP MASTER DATA'!$A$1:$C$10031,3,FALSE),"""")</f>
        <v>"</v>
      </c>
      <c r="I1220" s="8">
        <f>+'Time Sheet Data'!G1220</f>
        <v>0</v>
      </c>
      <c r="J1220" s="8">
        <f>+'Time Sheet Data'!H1220</f>
        <v>0</v>
      </c>
      <c r="K1220" s="8">
        <f>+'Time Sheet Data'!I1220</f>
        <v>0</v>
      </c>
      <c r="L1220" s="45">
        <f>+'Time Sheet Data'!J1220</f>
        <v>0</v>
      </c>
      <c r="M1220" s="8">
        <f>+'Time Sheet Data'!K1220</f>
        <v>0</v>
      </c>
      <c r="N1220" s="8"/>
      <c r="O1220" s="8">
        <f>+'Time Sheet Data'!M1220</f>
        <v>0</v>
      </c>
      <c r="P1220" s="8"/>
      <c r="Q1220" s="8"/>
      <c r="R1220" s="8"/>
      <c r="S1220" s="8"/>
      <c r="T1220" s="8">
        <f>+'Time Sheet Data'!R1220</f>
        <v>0</v>
      </c>
      <c r="U1220" s="8">
        <f>+'Time Sheet Data'!S1220</f>
        <v>0</v>
      </c>
      <c r="V1220" s="8">
        <f>+'Time Sheet Data'!T1220</f>
        <v>0</v>
      </c>
      <c r="W1220" s="8">
        <f>+'Time Sheet Data'!U1220</f>
        <v>0</v>
      </c>
      <c r="X1220" s="8">
        <f>+'Time Sheet Data'!V1220</f>
        <v>0</v>
      </c>
      <c r="Y1220" s="8">
        <f>+'Time Sheet Data'!W1220</f>
        <v>0</v>
      </c>
      <c r="Z1220" s="8">
        <f>+'Time Sheet Data'!X1220</f>
        <v>0</v>
      </c>
      <c r="AA1220" s="8">
        <f>+'Time Sheet Data'!Y1220</f>
        <v>0</v>
      </c>
      <c r="AB1220" s="8">
        <f>+'Time Sheet Data'!Z1220</f>
        <v>0</v>
      </c>
      <c r="AC1220" s="8">
        <f>+'Time Sheet Data'!AA1220</f>
        <v>0</v>
      </c>
      <c r="AD1220" s="8"/>
      <c r="AE1220" s="8"/>
      <c r="AF1220" s="8"/>
      <c r="AG1220" s="8"/>
      <c r="AH1220" s="8"/>
      <c r="AI1220" s="8">
        <f>+'Time Sheet Data'!AG1220</f>
        <v>0</v>
      </c>
      <c r="AJ1220" s="8"/>
      <c r="AK1220" s="8">
        <f>+'Time Sheet Data'!AI1220</f>
        <v>0</v>
      </c>
    </row>
    <row r="1221" spans="1:37" x14ac:dyDescent="0.2">
      <c r="A1221" s="8">
        <f>+'Time Sheet Data'!A1221</f>
        <v>0</v>
      </c>
      <c r="B1221" s="8">
        <f>+'Time Sheet Data'!B1221</f>
        <v>0</v>
      </c>
      <c r="C1221" s="8"/>
      <c r="D1221" s="8"/>
      <c r="E1221" s="8"/>
      <c r="F1221" s="8">
        <f>+'Time Sheet Data'!F1221</f>
        <v>0</v>
      </c>
      <c r="G1221" s="11" t="str">
        <f>IFERROR(VLOOKUP($F1221,'EMP MASTER DATA'!$A$1:$C$10031,2,FALSE),"""")</f>
        <v>"</v>
      </c>
      <c r="H1221" s="11" t="str">
        <f>IFERROR(VLOOKUP($F1221,'EMP MASTER DATA'!$A$1:$C$10031,3,FALSE),"""")</f>
        <v>"</v>
      </c>
      <c r="I1221" s="8">
        <f>+'Time Sheet Data'!G1221</f>
        <v>0</v>
      </c>
      <c r="J1221" s="8">
        <f>+'Time Sheet Data'!H1221</f>
        <v>0</v>
      </c>
      <c r="K1221" s="8">
        <f>+'Time Sheet Data'!I1221</f>
        <v>0</v>
      </c>
      <c r="L1221" s="45">
        <f>+'Time Sheet Data'!J1221</f>
        <v>0</v>
      </c>
      <c r="M1221" s="8">
        <f>+'Time Sheet Data'!K1221</f>
        <v>0</v>
      </c>
      <c r="N1221" s="8"/>
      <c r="O1221" s="8">
        <f>+'Time Sheet Data'!M1221</f>
        <v>0</v>
      </c>
      <c r="P1221" s="8"/>
      <c r="Q1221" s="8"/>
      <c r="R1221" s="8"/>
      <c r="S1221" s="8"/>
      <c r="T1221" s="8">
        <f>+'Time Sheet Data'!R1221</f>
        <v>0</v>
      </c>
      <c r="U1221" s="8">
        <f>+'Time Sheet Data'!S1221</f>
        <v>0</v>
      </c>
      <c r="V1221" s="8">
        <f>+'Time Sheet Data'!T1221</f>
        <v>0</v>
      </c>
      <c r="W1221" s="8">
        <f>+'Time Sheet Data'!U1221</f>
        <v>0</v>
      </c>
      <c r="X1221" s="8">
        <f>+'Time Sheet Data'!V1221</f>
        <v>0</v>
      </c>
      <c r="Y1221" s="8">
        <f>+'Time Sheet Data'!W1221</f>
        <v>0</v>
      </c>
      <c r="Z1221" s="8">
        <f>+'Time Sheet Data'!X1221</f>
        <v>0</v>
      </c>
      <c r="AA1221" s="8">
        <f>+'Time Sheet Data'!Y1221</f>
        <v>0</v>
      </c>
      <c r="AB1221" s="8">
        <f>+'Time Sheet Data'!Z1221</f>
        <v>0</v>
      </c>
      <c r="AC1221" s="8">
        <f>+'Time Sheet Data'!AA1221</f>
        <v>0</v>
      </c>
      <c r="AD1221" s="8"/>
      <c r="AE1221" s="8"/>
      <c r="AF1221" s="8"/>
      <c r="AG1221" s="8"/>
      <c r="AH1221" s="8"/>
      <c r="AI1221" s="8">
        <f>+'Time Sheet Data'!AG1221</f>
        <v>0</v>
      </c>
      <c r="AJ1221" s="8"/>
      <c r="AK1221" s="8">
        <f>+'Time Sheet Data'!AI1221</f>
        <v>0</v>
      </c>
    </row>
    <row r="1222" spans="1:37" x14ac:dyDescent="0.2">
      <c r="A1222" s="8">
        <f>+'Time Sheet Data'!A1222</f>
        <v>0</v>
      </c>
      <c r="B1222" s="8">
        <f>+'Time Sheet Data'!B1222</f>
        <v>0</v>
      </c>
      <c r="C1222" s="8"/>
      <c r="D1222" s="8"/>
      <c r="E1222" s="8"/>
      <c r="F1222" s="8">
        <f>+'Time Sheet Data'!F1222</f>
        <v>0</v>
      </c>
      <c r="G1222" s="11" t="str">
        <f>IFERROR(VLOOKUP($F1222,'EMP MASTER DATA'!$A$1:$C$10031,2,FALSE),"""")</f>
        <v>"</v>
      </c>
      <c r="H1222" s="11" t="str">
        <f>IFERROR(VLOOKUP($F1222,'EMP MASTER DATA'!$A$1:$C$10031,3,FALSE),"""")</f>
        <v>"</v>
      </c>
      <c r="I1222" s="8">
        <f>+'Time Sheet Data'!G1222</f>
        <v>0</v>
      </c>
      <c r="J1222" s="8">
        <f>+'Time Sheet Data'!H1222</f>
        <v>0</v>
      </c>
      <c r="K1222" s="8">
        <f>+'Time Sheet Data'!I1222</f>
        <v>0</v>
      </c>
      <c r="L1222" s="45">
        <f>+'Time Sheet Data'!J1222</f>
        <v>0</v>
      </c>
      <c r="M1222" s="8">
        <f>+'Time Sheet Data'!K1222</f>
        <v>0</v>
      </c>
      <c r="N1222" s="8"/>
      <c r="O1222" s="8">
        <f>+'Time Sheet Data'!M1222</f>
        <v>0</v>
      </c>
      <c r="P1222" s="8"/>
      <c r="Q1222" s="8"/>
      <c r="R1222" s="8"/>
      <c r="S1222" s="8"/>
      <c r="T1222" s="8">
        <f>+'Time Sheet Data'!R1222</f>
        <v>0</v>
      </c>
      <c r="U1222" s="8">
        <f>+'Time Sheet Data'!S1222</f>
        <v>0</v>
      </c>
      <c r="V1222" s="8">
        <f>+'Time Sheet Data'!T1222</f>
        <v>0</v>
      </c>
      <c r="W1222" s="8">
        <f>+'Time Sheet Data'!U1222</f>
        <v>0</v>
      </c>
      <c r="X1222" s="8">
        <f>+'Time Sheet Data'!V1222</f>
        <v>0</v>
      </c>
      <c r="Y1222" s="8">
        <f>+'Time Sheet Data'!W1222</f>
        <v>0</v>
      </c>
      <c r="Z1222" s="8">
        <f>+'Time Sheet Data'!X1222</f>
        <v>0</v>
      </c>
      <c r="AA1222" s="8">
        <f>+'Time Sheet Data'!Y1222</f>
        <v>0</v>
      </c>
      <c r="AB1222" s="8">
        <f>+'Time Sheet Data'!Z1222</f>
        <v>0</v>
      </c>
      <c r="AC1222" s="8">
        <f>+'Time Sheet Data'!AA1222</f>
        <v>0</v>
      </c>
      <c r="AD1222" s="8"/>
      <c r="AE1222" s="8"/>
      <c r="AF1222" s="8"/>
      <c r="AG1222" s="8"/>
      <c r="AH1222" s="8"/>
      <c r="AI1222" s="8">
        <f>+'Time Sheet Data'!AG1222</f>
        <v>0</v>
      </c>
      <c r="AJ1222" s="8"/>
      <c r="AK1222" s="8">
        <f>+'Time Sheet Data'!AI1222</f>
        <v>0</v>
      </c>
    </row>
    <row r="1223" spans="1:37" x14ac:dyDescent="0.2">
      <c r="A1223" s="8">
        <f>+'Time Sheet Data'!A1223</f>
        <v>0</v>
      </c>
      <c r="B1223" s="8">
        <f>+'Time Sheet Data'!B1223</f>
        <v>0</v>
      </c>
      <c r="C1223" s="8"/>
      <c r="D1223" s="8"/>
      <c r="E1223" s="8"/>
      <c r="F1223" s="8">
        <f>+'Time Sheet Data'!F1223</f>
        <v>0</v>
      </c>
      <c r="G1223" s="11" t="str">
        <f>IFERROR(VLOOKUP($F1223,'EMP MASTER DATA'!$A$1:$C$10031,2,FALSE),"""")</f>
        <v>"</v>
      </c>
      <c r="H1223" s="11" t="str">
        <f>IFERROR(VLOOKUP($F1223,'EMP MASTER DATA'!$A$1:$C$10031,3,FALSE),"""")</f>
        <v>"</v>
      </c>
      <c r="I1223" s="8">
        <f>+'Time Sheet Data'!G1223</f>
        <v>0</v>
      </c>
      <c r="J1223" s="8">
        <f>+'Time Sheet Data'!H1223</f>
        <v>0</v>
      </c>
      <c r="K1223" s="8">
        <f>+'Time Sheet Data'!I1223</f>
        <v>0</v>
      </c>
      <c r="L1223" s="45">
        <f>+'Time Sheet Data'!J1223</f>
        <v>0</v>
      </c>
      <c r="M1223" s="8">
        <f>+'Time Sheet Data'!K1223</f>
        <v>0</v>
      </c>
      <c r="N1223" s="8"/>
      <c r="O1223" s="8">
        <f>+'Time Sheet Data'!M1223</f>
        <v>0</v>
      </c>
      <c r="P1223" s="8"/>
      <c r="Q1223" s="8"/>
      <c r="R1223" s="8"/>
      <c r="S1223" s="8"/>
      <c r="T1223" s="8">
        <f>+'Time Sheet Data'!R1223</f>
        <v>0</v>
      </c>
      <c r="U1223" s="8">
        <f>+'Time Sheet Data'!S1223</f>
        <v>0</v>
      </c>
      <c r="V1223" s="8">
        <f>+'Time Sheet Data'!T1223</f>
        <v>0</v>
      </c>
      <c r="W1223" s="8">
        <f>+'Time Sheet Data'!U1223</f>
        <v>0</v>
      </c>
      <c r="X1223" s="8">
        <f>+'Time Sheet Data'!V1223</f>
        <v>0</v>
      </c>
      <c r="Y1223" s="8">
        <f>+'Time Sheet Data'!W1223</f>
        <v>0</v>
      </c>
      <c r="Z1223" s="8">
        <f>+'Time Sheet Data'!X1223</f>
        <v>0</v>
      </c>
      <c r="AA1223" s="8">
        <f>+'Time Sheet Data'!Y1223</f>
        <v>0</v>
      </c>
      <c r="AB1223" s="8">
        <f>+'Time Sheet Data'!Z1223</f>
        <v>0</v>
      </c>
      <c r="AC1223" s="8">
        <f>+'Time Sheet Data'!AA1223</f>
        <v>0</v>
      </c>
      <c r="AD1223" s="8"/>
      <c r="AE1223" s="8"/>
      <c r="AF1223" s="8"/>
      <c r="AG1223" s="8"/>
      <c r="AH1223" s="8"/>
      <c r="AI1223" s="8">
        <f>+'Time Sheet Data'!AG1223</f>
        <v>0</v>
      </c>
      <c r="AJ1223" s="8"/>
      <c r="AK1223" s="8">
        <f>+'Time Sheet Data'!AI1223</f>
        <v>0</v>
      </c>
    </row>
    <row r="1224" spans="1:37" x14ac:dyDescent="0.2">
      <c r="A1224" s="8">
        <f>+'Time Sheet Data'!A1224</f>
        <v>0</v>
      </c>
      <c r="B1224" s="8">
        <f>+'Time Sheet Data'!B1224</f>
        <v>0</v>
      </c>
      <c r="C1224" s="8"/>
      <c r="D1224" s="8"/>
      <c r="E1224" s="8"/>
      <c r="F1224" s="8">
        <f>+'Time Sheet Data'!F1224</f>
        <v>0</v>
      </c>
      <c r="G1224" s="11" t="str">
        <f>IFERROR(VLOOKUP($F1224,'EMP MASTER DATA'!$A$1:$C$10031,2,FALSE),"""")</f>
        <v>"</v>
      </c>
      <c r="H1224" s="11" t="str">
        <f>IFERROR(VLOOKUP($F1224,'EMP MASTER DATA'!$A$1:$C$10031,3,FALSE),"""")</f>
        <v>"</v>
      </c>
      <c r="I1224" s="8">
        <f>+'Time Sheet Data'!G1224</f>
        <v>0</v>
      </c>
      <c r="J1224" s="8">
        <f>+'Time Sheet Data'!H1224</f>
        <v>0</v>
      </c>
      <c r="K1224" s="8">
        <f>+'Time Sheet Data'!I1224</f>
        <v>0</v>
      </c>
      <c r="L1224" s="45">
        <f>+'Time Sheet Data'!J1224</f>
        <v>0</v>
      </c>
      <c r="M1224" s="8">
        <f>+'Time Sheet Data'!K1224</f>
        <v>0</v>
      </c>
      <c r="N1224" s="8"/>
      <c r="O1224" s="8">
        <f>+'Time Sheet Data'!M1224</f>
        <v>0</v>
      </c>
      <c r="P1224" s="8"/>
      <c r="Q1224" s="8"/>
      <c r="R1224" s="8"/>
      <c r="S1224" s="8"/>
      <c r="T1224" s="8">
        <f>+'Time Sheet Data'!R1224</f>
        <v>0</v>
      </c>
      <c r="U1224" s="8">
        <f>+'Time Sheet Data'!S1224</f>
        <v>0</v>
      </c>
      <c r="V1224" s="8">
        <f>+'Time Sheet Data'!T1224</f>
        <v>0</v>
      </c>
      <c r="W1224" s="8">
        <f>+'Time Sheet Data'!U1224</f>
        <v>0</v>
      </c>
      <c r="X1224" s="8">
        <f>+'Time Sheet Data'!V1224</f>
        <v>0</v>
      </c>
      <c r="Y1224" s="8">
        <f>+'Time Sheet Data'!W1224</f>
        <v>0</v>
      </c>
      <c r="Z1224" s="8">
        <f>+'Time Sheet Data'!X1224</f>
        <v>0</v>
      </c>
      <c r="AA1224" s="8">
        <f>+'Time Sheet Data'!Y1224</f>
        <v>0</v>
      </c>
      <c r="AB1224" s="8">
        <f>+'Time Sheet Data'!Z1224</f>
        <v>0</v>
      </c>
      <c r="AC1224" s="8">
        <f>+'Time Sheet Data'!AA1224</f>
        <v>0</v>
      </c>
      <c r="AD1224" s="8"/>
      <c r="AE1224" s="8"/>
      <c r="AF1224" s="8"/>
      <c r="AG1224" s="8"/>
      <c r="AH1224" s="8"/>
      <c r="AI1224" s="8">
        <f>+'Time Sheet Data'!AG1224</f>
        <v>0</v>
      </c>
      <c r="AJ1224" s="8"/>
      <c r="AK1224" s="8">
        <f>+'Time Sheet Data'!AI1224</f>
        <v>0</v>
      </c>
    </row>
    <row r="1225" spans="1:37" x14ac:dyDescent="0.2">
      <c r="A1225" s="8">
        <f>+'Time Sheet Data'!A1225</f>
        <v>0</v>
      </c>
      <c r="B1225" s="8">
        <f>+'Time Sheet Data'!B1225</f>
        <v>0</v>
      </c>
      <c r="C1225" s="8"/>
      <c r="D1225" s="8"/>
      <c r="E1225" s="8"/>
      <c r="F1225" s="8">
        <f>+'Time Sheet Data'!F1225</f>
        <v>0</v>
      </c>
      <c r="G1225" s="11" t="str">
        <f>IFERROR(VLOOKUP($F1225,'EMP MASTER DATA'!$A$1:$C$10031,2,FALSE),"""")</f>
        <v>"</v>
      </c>
      <c r="H1225" s="11" t="str">
        <f>IFERROR(VLOOKUP($F1225,'EMP MASTER DATA'!$A$1:$C$10031,3,FALSE),"""")</f>
        <v>"</v>
      </c>
      <c r="I1225" s="8">
        <f>+'Time Sheet Data'!G1225</f>
        <v>0</v>
      </c>
      <c r="J1225" s="8">
        <f>+'Time Sheet Data'!H1225</f>
        <v>0</v>
      </c>
      <c r="K1225" s="8">
        <f>+'Time Sheet Data'!I1225</f>
        <v>0</v>
      </c>
      <c r="L1225" s="45">
        <f>+'Time Sheet Data'!J1225</f>
        <v>0</v>
      </c>
      <c r="M1225" s="8">
        <f>+'Time Sheet Data'!K1225</f>
        <v>0</v>
      </c>
      <c r="N1225" s="8"/>
      <c r="O1225" s="8">
        <f>+'Time Sheet Data'!M1225</f>
        <v>0</v>
      </c>
      <c r="P1225" s="8"/>
      <c r="Q1225" s="8"/>
      <c r="R1225" s="8"/>
      <c r="S1225" s="8"/>
      <c r="T1225" s="8">
        <f>+'Time Sheet Data'!R1225</f>
        <v>0</v>
      </c>
      <c r="U1225" s="8">
        <f>+'Time Sheet Data'!S1225</f>
        <v>0</v>
      </c>
      <c r="V1225" s="8">
        <f>+'Time Sheet Data'!T1225</f>
        <v>0</v>
      </c>
      <c r="W1225" s="8">
        <f>+'Time Sheet Data'!U1225</f>
        <v>0</v>
      </c>
      <c r="X1225" s="8">
        <f>+'Time Sheet Data'!V1225</f>
        <v>0</v>
      </c>
      <c r="Y1225" s="8">
        <f>+'Time Sheet Data'!W1225</f>
        <v>0</v>
      </c>
      <c r="Z1225" s="8">
        <f>+'Time Sheet Data'!X1225</f>
        <v>0</v>
      </c>
      <c r="AA1225" s="8">
        <f>+'Time Sheet Data'!Y1225</f>
        <v>0</v>
      </c>
      <c r="AB1225" s="8">
        <f>+'Time Sheet Data'!Z1225</f>
        <v>0</v>
      </c>
      <c r="AC1225" s="8">
        <f>+'Time Sheet Data'!AA1225</f>
        <v>0</v>
      </c>
      <c r="AD1225" s="8"/>
      <c r="AE1225" s="8"/>
      <c r="AF1225" s="8"/>
      <c r="AG1225" s="8"/>
      <c r="AH1225" s="8"/>
      <c r="AI1225" s="8">
        <f>+'Time Sheet Data'!AG1225</f>
        <v>0</v>
      </c>
      <c r="AJ1225" s="8"/>
      <c r="AK1225" s="8">
        <f>+'Time Sheet Data'!AI1225</f>
        <v>0</v>
      </c>
    </row>
    <row r="1226" spans="1:37" x14ac:dyDescent="0.2">
      <c r="A1226" s="8">
        <f>+'Time Sheet Data'!A1226</f>
        <v>0</v>
      </c>
      <c r="B1226" s="8">
        <f>+'Time Sheet Data'!B1226</f>
        <v>0</v>
      </c>
      <c r="C1226" s="8"/>
      <c r="D1226" s="8"/>
      <c r="E1226" s="8"/>
      <c r="F1226" s="8">
        <f>+'Time Sheet Data'!F1226</f>
        <v>0</v>
      </c>
      <c r="G1226" s="11" t="str">
        <f>IFERROR(VLOOKUP($F1226,'EMP MASTER DATA'!$A$1:$C$10031,2,FALSE),"""")</f>
        <v>"</v>
      </c>
      <c r="H1226" s="11" t="str">
        <f>IFERROR(VLOOKUP($F1226,'EMP MASTER DATA'!$A$1:$C$10031,3,FALSE),"""")</f>
        <v>"</v>
      </c>
      <c r="I1226" s="8">
        <f>+'Time Sheet Data'!G1226</f>
        <v>0</v>
      </c>
      <c r="J1226" s="8">
        <f>+'Time Sheet Data'!H1226</f>
        <v>0</v>
      </c>
      <c r="K1226" s="8">
        <f>+'Time Sheet Data'!I1226</f>
        <v>0</v>
      </c>
      <c r="L1226" s="45">
        <f>+'Time Sheet Data'!J1226</f>
        <v>0</v>
      </c>
      <c r="M1226" s="8">
        <f>+'Time Sheet Data'!K1226</f>
        <v>0</v>
      </c>
      <c r="N1226" s="8"/>
      <c r="O1226" s="8">
        <f>+'Time Sheet Data'!M1226</f>
        <v>0</v>
      </c>
      <c r="P1226" s="8"/>
      <c r="Q1226" s="8"/>
      <c r="R1226" s="8"/>
      <c r="S1226" s="8"/>
      <c r="T1226" s="8">
        <f>+'Time Sheet Data'!R1226</f>
        <v>0</v>
      </c>
      <c r="U1226" s="8">
        <f>+'Time Sheet Data'!S1226</f>
        <v>0</v>
      </c>
      <c r="V1226" s="8">
        <f>+'Time Sheet Data'!T1226</f>
        <v>0</v>
      </c>
      <c r="W1226" s="8">
        <f>+'Time Sheet Data'!U1226</f>
        <v>0</v>
      </c>
      <c r="X1226" s="8">
        <f>+'Time Sheet Data'!V1226</f>
        <v>0</v>
      </c>
      <c r="Y1226" s="8">
        <f>+'Time Sheet Data'!W1226</f>
        <v>0</v>
      </c>
      <c r="Z1226" s="8">
        <f>+'Time Sheet Data'!X1226</f>
        <v>0</v>
      </c>
      <c r="AA1226" s="8">
        <f>+'Time Sheet Data'!Y1226</f>
        <v>0</v>
      </c>
      <c r="AB1226" s="8">
        <f>+'Time Sheet Data'!Z1226</f>
        <v>0</v>
      </c>
      <c r="AC1226" s="8">
        <f>+'Time Sheet Data'!AA1226</f>
        <v>0</v>
      </c>
      <c r="AD1226" s="8"/>
      <c r="AE1226" s="8"/>
      <c r="AF1226" s="8"/>
      <c r="AG1226" s="8"/>
      <c r="AH1226" s="8"/>
      <c r="AI1226" s="8">
        <f>+'Time Sheet Data'!AG1226</f>
        <v>0</v>
      </c>
      <c r="AJ1226" s="8"/>
      <c r="AK1226" s="8">
        <f>+'Time Sheet Data'!AI1226</f>
        <v>0</v>
      </c>
    </row>
    <row r="1227" spans="1:37" x14ac:dyDescent="0.2">
      <c r="A1227" s="8">
        <f>+'Time Sheet Data'!A1227</f>
        <v>0</v>
      </c>
      <c r="B1227" s="8">
        <f>+'Time Sheet Data'!B1227</f>
        <v>0</v>
      </c>
      <c r="C1227" s="8"/>
      <c r="D1227" s="8"/>
      <c r="E1227" s="8"/>
      <c r="F1227" s="8">
        <f>+'Time Sheet Data'!F1227</f>
        <v>0</v>
      </c>
      <c r="G1227" s="11" t="str">
        <f>IFERROR(VLOOKUP($F1227,'EMP MASTER DATA'!$A$1:$C$10031,2,FALSE),"""")</f>
        <v>"</v>
      </c>
      <c r="H1227" s="11" t="str">
        <f>IFERROR(VLOOKUP($F1227,'EMP MASTER DATA'!$A$1:$C$10031,3,FALSE),"""")</f>
        <v>"</v>
      </c>
      <c r="I1227" s="8">
        <f>+'Time Sheet Data'!G1227</f>
        <v>0</v>
      </c>
      <c r="J1227" s="8">
        <f>+'Time Sheet Data'!H1227</f>
        <v>0</v>
      </c>
      <c r="K1227" s="8">
        <f>+'Time Sheet Data'!I1227</f>
        <v>0</v>
      </c>
      <c r="L1227" s="45">
        <f>+'Time Sheet Data'!J1227</f>
        <v>0</v>
      </c>
      <c r="M1227" s="8">
        <f>+'Time Sheet Data'!K1227</f>
        <v>0</v>
      </c>
      <c r="N1227" s="8"/>
      <c r="O1227" s="8">
        <f>+'Time Sheet Data'!M1227</f>
        <v>0</v>
      </c>
      <c r="P1227" s="8"/>
      <c r="Q1227" s="8"/>
      <c r="R1227" s="8"/>
      <c r="S1227" s="8"/>
      <c r="T1227" s="8">
        <f>+'Time Sheet Data'!R1227</f>
        <v>0</v>
      </c>
      <c r="U1227" s="8">
        <f>+'Time Sheet Data'!S1227</f>
        <v>0</v>
      </c>
      <c r="V1227" s="8">
        <f>+'Time Sheet Data'!T1227</f>
        <v>0</v>
      </c>
      <c r="W1227" s="8">
        <f>+'Time Sheet Data'!U1227</f>
        <v>0</v>
      </c>
      <c r="X1227" s="8">
        <f>+'Time Sheet Data'!V1227</f>
        <v>0</v>
      </c>
      <c r="Y1227" s="8">
        <f>+'Time Sheet Data'!W1227</f>
        <v>0</v>
      </c>
      <c r="Z1227" s="8">
        <f>+'Time Sheet Data'!X1227</f>
        <v>0</v>
      </c>
      <c r="AA1227" s="8">
        <f>+'Time Sheet Data'!Y1227</f>
        <v>0</v>
      </c>
      <c r="AB1227" s="8">
        <f>+'Time Sheet Data'!Z1227</f>
        <v>0</v>
      </c>
      <c r="AC1227" s="8">
        <f>+'Time Sheet Data'!AA1227</f>
        <v>0</v>
      </c>
      <c r="AD1227" s="8"/>
      <c r="AE1227" s="8"/>
      <c r="AF1227" s="8"/>
      <c r="AG1227" s="8"/>
      <c r="AH1227" s="8"/>
      <c r="AI1227" s="8">
        <f>+'Time Sheet Data'!AG1227</f>
        <v>0</v>
      </c>
      <c r="AJ1227" s="8"/>
      <c r="AK1227" s="8">
        <f>+'Time Sheet Data'!AI1227</f>
        <v>0</v>
      </c>
    </row>
    <row r="1228" spans="1:37" x14ac:dyDescent="0.2">
      <c r="A1228" s="8">
        <f>+'Time Sheet Data'!A1228</f>
        <v>0</v>
      </c>
      <c r="B1228" s="8">
        <f>+'Time Sheet Data'!B1228</f>
        <v>0</v>
      </c>
      <c r="C1228" s="8"/>
      <c r="D1228" s="8"/>
      <c r="E1228" s="8"/>
      <c r="F1228" s="8">
        <f>+'Time Sheet Data'!F1228</f>
        <v>0</v>
      </c>
      <c r="G1228" s="11" t="str">
        <f>IFERROR(VLOOKUP($F1228,'EMP MASTER DATA'!$A$1:$C$10031,2,FALSE),"""")</f>
        <v>"</v>
      </c>
      <c r="H1228" s="11" t="str">
        <f>IFERROR(VLOOKUP($F1228,'EMP MASTER DATA'!$A$1:$C$10031,3,FALSE),"""")</f>
        <v>"</v>
      </c>
      <c r="I1228" s="8">
        <f>+'Time Sheet Data'!G1228</f>
        <v>0</v>
      </c>
      <c r="J1228" s="8">
        <f>+'Time Sheet Data'!H1228</f>
        <v>0</v>
      </c>
      <c r="K1228" s="8">
        <f>+'Time Sheet Data'!I1228</f>
        <v>0</v>
      </c>
      <c r="L1228" s="45">
        <f>+'Time Sheet Data'!J1228</f>
        <v>0</v>
      </c>
      <c r="M1228" s="8">
        <f>+'Time Sheet Data'!K1228</f>
        <v>0</v>
      </c>
      <c r="N1228" s="8"/>
      <c r="O1228" s="8">
        <f>+'Time Sheet Data'!M1228</f>
        <v>0</v>
      </c>
      <c r="P1228" s="8"/>
      <c r="Q1228" s="8"/>
      <c r="R1228" s="8"/>
      <c r="S1228" s="8"/>
      <c r="T1228" s="8">
        <f>+'Time Sheet Data'!R1228</f>
        <v>0</v>
      </c>
      <c r="U1228" s="8">
        <f>+'Time Sheet Data'!S1228</f>
        <v>0</v>
      </c>
      <c r="V1228" s="8">
        <f>+'Time Sheet Data'!T1228</f>
        <v>0</v>
      </c>
      <c r="W1228" s="8">
        <f>+'Time Sheet Data'!U1228</f>
        <v>0</v>
      </c>
      <c r="X1228" s="8">
        <f>+'Time Sheet Data'!V1228</f>
        <v>0</v>
      </c>
      <c r="Y1228" s="8">
        <f>+'Time Sheet Data'!W1228</f>
        <v>0</v>
      </c>
      <c r="Z1228" s="8">
        <f>+'Time Sheet Data'!X1228</f>
        <v>0</v>
      </c>
      <c r="AA1228" s="8">
        <f>+'Time Sheet Data'!Y1228</f>
        <v>0</v>
      </c>
      <c r="AB1228" s="8">
        <f>+'Time Sheet Data'!Z1228</f>
        <v>0</v>
      </c>
      <c r="AC1228" s="8">
        <f>+'Time Sheet Data'!AA1228</f>
        <v>0</v>
      </c>
      <c r="AD1228" s="8"/>
      <c r="AE1228" s="8"/>
      <c r="AF1228" s="8"/>
      <c r="AG1228" s="8"/>
      <c r="AH1228" s="8"/>
      <c r="AI1228" s="8">
        <f>+'Time Sheet Data'!AG1228</f>
        <v>0</v>
      </c>
      <c r="AJ1228" s="8"/>
      <c r="AK1228" s="8">
        <f>+'Time Sheet Data'!AI1228</f>
        <v>0</v>
      </c>
    </row>
    <row r="1229" spans="1:37" x14ac:dyDescent="0.2">
      <c r="A1229" s="8">
        <f>+'Time Sheet Data'!A1229</f>
        <v>0</v>
      </c>
      <c r="B1229" s="8">
        <f>+'Time Sheet Data'!B1229</f>
        <v>0</v>
      </c>
      <c r="C1229" s="8"/>
      <c r="D1229" s="8"/>
      <c r="E1229" s="8"/>
      <c r="F1229" s="8">
        <f>+'Time Sheet Data'!F1229</f>
        <v>0</v>
      </c>
      <c r="G1229" s="11" t="str">
        <f>IFERROR(VLOOKUP($F1229,'EMP MASTER DATA'!$A$1:$C$10031,2,FALSE),"""")</f>
        <v>"</v>
      </c>
      <c r="H1229" s="11" t="str">
        <f>IFERROR(VLOOKUP($F1229,'EMP MASTER DATA'!$A$1:$C$10031,3,FALSE),"""")</f>
        <v>"</v>
      </c>
      <c r="I1229" s="8">
        <f>+'Time Sheet Data'!G1229</f>
        <v>0</v>
      </c>
      <c r="J1229" s="8">
        <f>+'Time Sheet Data'!H1229</f>
        <v>0</v>
      </c>
      <c r="K1229" s="8">
        <f>+'Time Sheet Data'!I1229</f>
        <v>0</v>
      </c>
      <c r="L1229" s="45">
        <f>+'Time Sheet Data'!J1229</f>
        <v>0</v>
      </c>
      <c r="M1229" s="8">
        <f>+'Time Sheet Data'!K1229</f>
        <v>0</v>
      </c>
      <c r="N1229" s="8"/>
      <c r="O1229" s="8">
        <f>+'Time Sheet Data'!M1229</f>
        <v>0</v>
      </c>
      <c r="P1229" s="8"/>
      <c r="Q1229" s="8"/>
      <c r="R1229" s="8"/>
      <c r="S1229" s="8"/>
      <c r="T1229" s="8">
        <f>+'Time Sheet Data'!R1229</f>
        <v>0</v>
      </c>
      <c r="U1229" s="8">
        <f>+'Time Sheet Data'!S1229</f>
        <v>0</v>
      </c>
      <c r="V1229" s="8">
        <f>+'Time Sheet Data'!T1229</f>
        <v>0</v>
      </c>
      <c r="W1229" s="8">
        <f>+'Time Sheet Data'!U1229</f>
        <v>0</v>
      </c>
      <c r="X1229" s="8">
        <f>+'Time Sheet Data'!V1229</f>
        <v>0</v>
      </c>
      <c r="Y1229" s="8">
        <f>+'Time Sheet Data'!W1229</f>
        <v>0</v>
      </c>
      <c r="Z1229" s="8">
        <f>+'Time Sheet Data'!X1229</f>
        <v>0</v>
      </c>
      <c r="AA1229" s="8">
        <f>+'Time Sheet Data'!Y1229</f>
        <v>0</v>
      </c>
      <c r="AB1229" s="8">
        <f>+'Time Sheet Data'!Z1229</f>
        <v>0</v>
      </c>
      <c r="AC1229" s="8">
        <f>+'Time Sheet Data'!AA1229</f>
        <v>0</v>
      </c>
      <c r="AD1229" s="8"/>
      <c r="AE1229" s="8"/>
      <c r="AF1229" s="8"/>
      <c r="AG1229" s="8"/>
      <c r="AH1229" s="8"/>
      <c r="AI1229" s="8">
        <f>+'Time Sheet Data'!AG1229</f>
        <v>0</v>
      </c>
      <c r="AJ1229" s="8"/>
      <c r="AK1229" s="8">
        <f>+'Time Sheet Data'!AI1229</f>
        <v>0</v>
      </c>
    </row>
    <row r="1230" spans="1:37" x14ac:dyDescent="0.2">
      <c r="A1230" s="8">
        <f>+'Time Sheet Data'!A1230</f>
        <v>0</v>
      </c>
      <c r="B1230" s="8">
        <f>+'Time Sheet Data'!B1230</f>
        <v>0</v>
      </c>
      <c r="C1230" s="8"/>
      <c r="D1230" s="8"/>
      <c r="E1230" s="8"/>
      <c r="F1230" s="8">
        <f>+'Time Sheet Data'!F1230</f>
        <v>0</v>
      </c>
      <c r="G1230" s="11" t="str">
        <f>IFERROR(VLOOKUP($F1230,'EMP MASTER DATA'!$A$1:$C$10031,2,FALSE),"""")</f>
        <v>"</v>
      </c>
      <c r="H1230" s="11" t="str">
        <f>IFERROR(VLOOKUP($F1230,'EMP MASTER DATA'!$A$1:$C$10031,3,FALSE),"""")</f>
        <v>"</v>
      </c>
      <c r="I1230" s="8">
        <f>+'Time Sheet Data'!G1230</f>
        <v>0</v>
      </c>
      <c r="J1230" s="8">
        <f>+'Time Sheet Data'!H1230</f>
        <v>0</v>
      </c>
      <c r="K1230" s="8">
        <f>+'Time Sheet Data'!I1230</f>
        <v>0</v>
      </c>
      <c r="L1230" s="45">
        <f>+'Time Sheet Data'!J1230</f>
        <v>0</v>
      </c>
      <c r="M1230" s="8">
        <f>+'Time Sheet Data'!K1230</f>
        <v>0</v>
      </c>
      <c r="N1230" s="8"/>
      <c r="O1230" s="8">
        <f>+'Time Sheet Data'!M1230</f>
        <v>0</v>
      </c>
      <c r="P1230" s="8"/>
      <c r="Q1230" s="8"/>
      <c r="R1230" s="8"/>
      <c r="S1230" s="8"/>
      <c r="T1230" s="8">
        <f>+'Time Sheet Data'!R1230</f>
        <v>0</v>
      </c>
      <c r="U1230" s="8">
        <f>+'Time Sheet Data'!S1230</f>
        <v>0</v>
      </c>
      <c r="V1230" s="8">
        <f>+'Time Sheet Data'!T1230</f>
        <v>0</v>
      </c>
      <c r="W1230" s="8">
        <f>+'Time Sheet Data'!U1230</f>
        <v>0</v>
      </c>
      <c r="X1230" s="8">
        <f>+'Time Sheet Data'!V1230</f>
        <v>0</v>
      </c>
      <c r="Y1230" s="8">
        <f>+'Time Sheet Data'!W1230</f>
        <v>0</v>
      </c>
      <c r="Z1230" s="8">
        <f>+'Time Sheet Data'!X1230</f>
        <v>0</v>
      </c>
      <c r="AA1230" s="8">
        <f>+'Time Sheet Data'!Y1230</f>
        <v>0</v>
      </c>
      <c r="AB1230" s="8">
        <f>+'Time Sheet Data'!Z1230</f>
        <v>0</v>
      </c>
      <c r="AC1230" s="8">
        <f>+'Time Sheet Data'!AA1230</f>
        <v>0</v>
      </c>
      <c r="AD1230" s="8"/>
      <c r="AE1230" s="8"/>
      <c r="AF1230" s="8"/>
      <c r="AG1230" s="8"/>
      <c r="AH1230" s="8"/>
      <c r="AI1230" s="8">
        <f>+'Time Sheet Data'!AG1230</f>
        <v>0</v>
      </c>
      <c r="AJ1230" s="8"/>
      <c r="AK1230" s="8">
        <f>+'Time Sheet Data'!AI1230</f>
        <v>0</v>
      </c>
    </row>
    <row r="1231" spans="1:37" x14ac:dyDescent="0.2">
      <c r="A1231" s="8">
        <f>+'Time Sheet Data'!A1231</f>
        <v>0</v>
      </c>
      <c r="B1231" s="8">
        <f>+'Time Sheet Data'!B1231</f>
        <v>0</v>
      </c>
      <c r="C1231" s="8"/>
      <c r="D1231" s="8"/>
      <c r="E1231" s="8"/>
      <c r="F1231" s="8">
        <f>+'Time Sheet Data'!F1231</f>
        <v>0</v>
      </c>
      <c r="G1231" s="11" t="str">
        <f>IFERROR(VLOOKUP($F1231,'EMP MASTER DATA'!$A$1:$C$10031,2,FALSE),"""")</f>
        <v>"</v>
      </c>
      <c r="H1231" s="11" t="str">
        <f>IFERROR(VLOOKUP($F1231,'EMP MASTER DATA'!$A$1:$C$10031,3,FALSE),"""")</f>
        <v>"</v>
      </c>
      <c r="I1231" s="8">
        <f>+'Time Sheet Data'!G1231</f>
        <v>0</v>
      </c>
      <c r="J1231" s="8">
        <f>+'Time Sheet Data'!H1231</f>
        <v>0</v>
      </c>
      <c r="K1231" s="8">
        <f>+'Time Sheet Data'!I1231</f>
        <v>0</v>
      </c>
      <c r="L1231" s="45">
        <f>+'Time Sheet Data'!J1231</f>
        <v>0</v>
      </c>
      <c r="M1231" s="8">
        <f>+'Time Sheet Data'!K1231</f>
        <v>0</v>
      </c>
      <c r="N1231" s="8"/>
      <c r="O1231" s="8">
        <f>+'Time Sheet Data'!M1231</f>
        <v>0</v>
      </c>
      <c r="P1231" s="8"/>
      <c r="Q1231" s="8"/>
      <c r="R1231" s="8"/>
      <c r="S1231" s="8"/>
      <c r="T1231" s="8">
        <f>+'Time Sheet Data'!R1231</f>
        <v>0</v>
      </c>
      <c r="U1231" s="8">
        <f>+'Time Sheet Data'!S1231</f>
        <v>0</v>
      </c>
      <c r="V1231" s="8">
        <f>+'Time Sheet Data'!T1231</f>
        <v>0</v>
      </c>
      <c r="W1231" s="8">
        <f>+'Time Sheet Data'!U1231</f>
        <v>0</v>
      </c>
      <c r="X1231" s="8">
        <f>+'Time Sheet Data'!V1231</f>
        <v>0</v>
      </c>
      <c r="Y1231" s="8">
        <f>+'Time Sheet Data'!W1231</f>
        <v>0</v>
      </c>
      <c r="Z1231" s="8">
        <f>+'Time Sheet Data'!X1231</f>
        <v>0</v>
      </c>
      <c r="AA1231" s="8">
        <f>+'Time Sheet Data'!Y1231</f>
        <v>0</v>
      </c>
      <c r="AB1231" s="8">
        <f>+'Time Sheet Data'!Z1231</f>
        <v>0</v>
      </c>
      <c r="AC1231" s="8">
        <f>+'Time Sheet Data'!AA1231</f>
        <v>0</v>
      </c>
      <c r="AD1231" s="8"/>
      <c r="AE1231" s="8"/>
      <c r="AF1231" s="8"/>
      <c r="AG1231" s="8"/>
      <c r="AH1231" s="8"/>
      <c r="AI1231" s="8">
        <f>+'Time Sheet Data'!AG1231</f>
        <v>0</v>
      </c>
      <c r="AJ1231" s="8"/>
      <c r="AK1231" s="8">
        <f>+'Time Sheet Data'!AI1231</f>
        <v>0</v>
      </c>
    </row>
    <row r="1232" spans="1:37" x14ac:dyDescent="0.2">
      <c r="A1232" s="8">
        <f>+'Time Sheet Data'!A1232</f>
        <v>0</v>
      </c>
      <c r="B1232" s="8">
        <f>+'Time Sheet Data'!B1232</f>
        <v>0</v>
      </c>
      <c r="C1232" s="8"/>
      <c r="D1232" s="8"/>
      <c r="E1232" s="8"/>
      <c r="F1232" s="8">
        <f>+'Time Sheet Data'!F1232</f>
        <v>0</v>
      </c>
      <c r="G1232" s="11" t="str">
        <f>IFERROR(VLOOKUP($F1232,'EMP MASTER DATA'!$A$1:$C$10031,2,FALSE),"""")</f>
        <v>"</v>
      </c>
      <c r="H1232" s="11" t="str">
        <f>IFERROR(VLOOKUP($F1232,'EMP MASTER DATA'!$A$1:$C$10031,3,FALSE),"""")</f>
        <v>"</v>
      </c>
      <c r="I1232" s="8">
        <f>+'Time Sheet Data'!G1232</f>
        <v>0</v>
      </c>
      <c r="J1232" s="8">
        <f>+'Time Sheet Data'!H1232</f>
        <v>0</v>
      </c>
      <c r="K1232" s="8">
        <f>+'Time Sheet Data'!I1232</f>
        <v>0</v>
      </c>
      <c r="L1232" s="45">
        <f>+'Time Sheet Data'!J1232</f>
        <v>0</v>
      </c>
      <c r="M1232" s="8">
        <f>+'Time Sheet Data'!K1232</f>
        <v>0</v>
      </c>
      <c r="N1232" s="8"/>
      <c r="O1232" s="8">
        <f>+'Time Sheet Data'!M1232</f>
        <v>0</v>
      </c>
      <c r="P1232" s="8"/>
      <c r="Q1232" s="8"/>
      <c r="R1232" s="8"/>
      <c r="S1232" s="8"/>
      <c r="T1232" s="8">
        <f>+'Time Sheet Data'!R1232</f>
        <v>0</v>
      </c>
      <c r="U1232" s="8">
        <f>+'Time Sheet Data'!S1232</f>
        <v>0</v>
      </c>
      <c r="V1232" s="8">
        <f>+'Time Sheet Data'!T1232</f>
        <v>0</v>
      </c>
      <c r="W1232" s="8">
        <f>+'Time Sheet Data'!U1232</f>
        <v>0</v>
      </c>
      <c r="X1232" s="8">
        <f>+'Time Sheet Data'!V1232</f>
        <v>0</v>
      </c>
      <c r="Y1232" s="8">
        <f>+'Time Sheet Data'!W1232</f>
        <v>0</v>
      </c>
      <c r="Z1232" s="8">
        <f>+'Time Sheet Data'!X1232</f>
        <v>0</v>
      </c>
      <c r="AA1232" s="8">
        <f>+'Time Sheet Data'!Y1232</f>
        <v>0</v>
      </c>
      <c r="AB1232" s="8">
        <f>+'Time Sheet Data'!Z1232</f>
        <v>0</v>
      </c>
      <c r="AC1232" s="8">
        <f>+'Time Sheet Data'!AA1232</f>
        <v>0</v>
      </c>
      <c r="AD1232" s="8"/>
      <c r="AE1232" s="8"/>
      <c r="AF1232" s="8"/>
      <c r="AG1232" s="8"/>
      <c r="AH1232" s="8"/>
      <c r="AI1232" s="8">
        <f>+'Time Sheet Data'!AG1232</f>
        <v>0</v>
      </c>
      <c r="AJ1232" s="8"/>
      <c r="AK1232" s="8">
        <f>+'Time Sheet Data'!AI1232</f>
        <v>0</v>
      </c>
    </row>
    <row r="1233" spans="1:37" x14ac:dyDescent="0.2">
      <c r="A1233" s="8">
        <f>+'Time Sheet Data'!A1233</f>
        <v>0</v>
      </c>
      <c r="B1233" s="8">
        <f>+'Time Sheet Data'!B1233</f>
        <v>0</v>
      </c>
      <c r="C1233" s="8"/>
      <c r="D1233" s="8"/>
      <c r="E1233" s="8"/>
      <c r="F1233" s="8">
        <f>+'Time Sheet Data'!F1233</f>
        <v>0</v>
      </c>
      <c r="G1233" s="11" t="str">
        <f>IFERROR(VLOOKUP($F1233,'EMP MASTER DATA'!$A$1:$C$10031,2,FALSE),"""")</f>
        <v>"</v>
      </c>
      <c r="H1233" s="11" t="str">
        <f>IFERROR(VLOOKUP($F1233,'EMP MASTER DATA'!$A$1:$C$10031,3,FALSE),"""")</f>
        <v>"</v>
      </c>
      <c r="I1233" s="8">
        <f>+'Time Sheet Data'!G1233</f>
        <v>0</v>
      </c>
      <c r="J1233" s="8">
        <f>+'Time Sheet Data'!H1233</f>
        <v>0</v>
      </c>
      <c r="K1233" s="8">
        <f>+'Time Sheet Data'!I1233</f>
        <v>0</v>
      </c>
      <c r="L1233" s="45">
        <f>+'Time Sheet Data'!J1233</f>
        <v>0</v>
      </c>
      <c r="M1233" s="8">
        <f>+'Time Sheet Data'!K1233</f>
        <v>0</v>
      </c>
      <c r="N1233" s="8"/>
      <c r="O1233" s="8">
        <f>+'Time Sheet Data'!M1233</f>
        <v>0</v>
      </c>
      <c r="P1233" s="8"/>
      <c r="Q1233" s="8"/>
      <c r="R1233" s="8"/>
      <c r="S1233" s="8"/>
      <c r="T1233" s="8">
        <f>+'Time Sheet Data'!R1233</f>
        <v>0</v>
      </c>
      <c r="U1233" s="8">
        <f>+'Time Sheet Data'!S1233</f>
        <v>0</v>
      </c>
      <c r="V1233" s="8">
        <f>+'Time Sheet Data'!T1233</f>
        <v>0</v>
      </c>
      <c r="W1233" s="8">
        <f>+'Time Sheet Data'!U1233</f>
        <v>0</v>
      </c>
      <c r="X1233" s="8">
        <f>+'Time Sheet Data'!V1233</f>
        <v>0</v>
      </c>
      <c r="Y1233" s="8">
        <f>+'Time Sheet Data'!W1233</f>
        <v>0</v>
      </c>
      <c r="Z1233" s="8">
        <f>+'Time Sheet Data'!X1233</f>
        <v>0</v>
      </c>
      <c r="AA1233" s="8">
        <f>+'Time Sheet Data'!Y1233</f>
        <v>0</v>
      </c>
      <c r="AB1233" s="8">
        <f>+'Time Sheet Data'!Z1233</f>
        <v>0</v>
      </c>
      <c r="AC1233" s="8">
        <f>+'Time Sheet Data'!AA1233</f>
        <v>0</v>
      </c>
      <c r="AD1233" s="8"/>
      <c r="AE1233" s="8"/>
      <c r="AF1233" s="8"/>
      <c r="AG1233" s="8"/>
      <c r="AH1233" s="8"/>
      <c r="AI1233" s="8">
        <f>+'Time Sheet Data'!AG1233</f>
        <v>0</v>
      </c>
      <c r="AJ1233" s="8"/>
      <c r="AK1233" s="8">
        <f>+'Time Sheet Data'!AI1233</f>
        <v>0</v>
      </c>
    </row>
    <row r="1234" spans="1:37" x14ac:dyDescent="0.2">
      <c r="A1234" s="8">
        <f>+'Time Sheet Data'!A1234</f>
        <v>0</v>
      </c>
      <c r="B1234" s="8">
        <f>+'Time Sheet Data'!B1234</f>
        <v>0</v>
      </c>
      <c r="C1234" s="8"/>
      <c r="D1234" s="8"/>
      <c r="E1234" s="8"/>
      <c r="F1234" s="8">
        <f>+'Time Sheet Data'!F1234</f>
        <v>0</v>
      </c>
      <c r="G1234" s="11" t="str">
        <f>IFERROR(VLOOKUP($F1234,'EMP MASTER DATA'!$A$1:$C$10031,2,FALSE),"""")</f>
        <v>"</v>
      </c>
      <c r="H1234" s="11" t="str">
        <f>IFERROR(VLOOKUP($F1234,'EMP MASTER DATA'!$A$1:$C$10031,3,FALSE),"""")</f>
        <v>"</v>
      </c>
      <c r="I1234" s="8">
        <f>+'Time Sheet Data'!G1234</f>
        <v>0</v>
      </c>
      <c r="J1234" s="8">
        <f>+'Time Sheet Data'!H1234</f>
        <v>0</v>
      </c>
      <c r="K1234" s="8">
        <f>+'Time Sheet Data'!I1234</f>
        <v>0</v>
      </c>
      <c r="L1234" s="45">
        <f>+'Time Sheet Data'!J1234</f>
        <v>0</v>
      </c>
      <c r="M1234" s="8">
        <f>+'Time Sheet Data'!K1234</f>
        <v>0</v>
      </c>
      <c r="N1234" s="8"/>
      <c r="O1234" s="8">
        <f>+'Time Sheet Data'!M1234</f>
        <v>0</v>
      </c>
      <c r="P1234" s="8"/>
      <c r="Q1234" s="8"/>
      <c r="R1234" s="8"/>
      <c r="S1234" s="8"/>
      <c r="T1234" s="8">
        <f>+'Time Sheet Data'!R1234</f>
        <v>0</v>
      </c>
      <c r="U1234" s="8">
        <f>+'Time Sheet Data'!S1234</f>
        <v>0</v>
      </c>
      <c r="V1234" s="8">
        <f>+'Time Sheet Data'!T1234</f>
        <v>0</v>
      </c>
      <c r="W1234" s="8">
        <f>+'Time Sheet Data'!U1234</f>
        <v>0</v>
      </c>
      <c r="X1234" s="8">
        <f>+'Time Sheet Data'!V1234</f>
        <v>0</v>
      </c>
      <c r="Y1234" s="8">
        <f>+'Time Sheet Data'!W1234</f>
        <v>0</v>
      </c>
      <c r="Z1234" s="8">
        <f>+'Time Sheet Data'!X1234</f>
        <v>0</v>
      </c>
      <c r="AA1234" s="8">
        <f>+'Time Sheet Data'!Y1234</f>
        <v>0</v>
      </c>
      <c r="AB1234" s="8">
        <f>+'Time Sheet Data'!Z1234</f>
        <v>0</v>
      </c>
      <c r="AC1234" s="8">
        <f>+'Time Sheet Data'!AA1234</f>
        <v>0</v>
      </c>
      <c r="AD1234" s="8"/>
      <c r="AE1234" s="8"/>
      <c r="AF1234" s="8"/>
      <c r="AG1234" s="8"/>
      <c r="AH1234" s="8"/>
      <c r="AI1234" s="8">
        <f>+'Time Sheet Data'!AG1234</f>
        <v>0</v>
      </c>
      <c r="AJ1234" s="8"/>
      <c r="AK1234" s="8">
        <f>+'Time Sheet Data'!AI1234</f>
        <v>0</v>
      </c>
    </row>
    <row r="1235" spans="1:37" x14ac:dyDescent="0.2">
      <c r="A1235" s="8">
        <f>+'Time Sheet Data'!A1235</f>
        <v>0</v>
      </c>
      <c r="B1235" s="8">
        <f>+'Time Sheet Data'!B1235</f>
        <v>0</v>
      </c>
      <c r="C1235" s="8"/>
      <c r="D1235" s="8"/>
      <c r="E1235" s="8"/>
      <c r="F1235" s="8">
        <f>+'Time Sheet Data'!F1235</f>
        <v>0</v>
      </c>
      <c r="G1235" s="11" t="str">
        <f>IFERROR(VLOOKUP($F1235,'EMP MASTER DATA'!$A$1:$C$10031,2,FALSE),"""")</f>
        <v>"</v>
      </c>
      <c r="H1235" s="11" t="str">
        <f>IFERROR(VLOOKUP($F1235,'EMP MASTER DATA'!$A$1:$C$10031,3,FALSE),"""")</f>
        <v>"</v>
      </c>
      <c r="I1235" s="8">
        <f>+'Time Sheet Data'!G1235</f>
        <v>0</v>
      </c>
      <c r="J1235" s="8">
        <f>+'Time Sheet Data'!H1235</f>
        <v>0</v>
      </c>
      <c r="K1235" s="8">
        <f>+'Time Sheet Data'!I1235</f>
        <v>0</v>
      </c>
      <c r="L1235" s="45">
        <f>+'Time Sheet Data'!J1235</f>
        <v>0</v>
      </c>
      <c r="M1235" s="8">
        <f>+'Time Sheet Data'!K1235</f>
        <v>0</v>
      </c>
      <c r="N1235" s="8"/>
      <c r="O1235" s="8">
        <f>+'Time Sheet Data'!M1235</f>
        <v>0</v>
      </c>
      <c r="P1235" s="8"/>
      <c r="Q1235" s="8"/>
      <c r="R1235" s="8"/>
      <c r="S1235" s="8"/>
      <c r="T1235" s="8">
        <f>+'Time Sheet Data'!R1235</f>
        <v>0</v>
      </c>
      <c r="U1235" s="8">
        <f>+'Time Sheet Data'!S1235</f>
        <v>0</v>
      </c>
      <c r="V1235" s="8">
        <f>+'Time Sheet Data'!T1235</f>
        <v>0</v>
      </c>
      <c r="W1235" s="8">
        <f>+'Time Sheet Data'!U1235</f>
        <v>0</v>
      </c>
      <c r="X1235" s="8">
        <f>+'Time Sheet Data'!V1235</f>
        <v>0</v>
      </c>
      <c r="Y1235" s="8">
        <f>+'Time Sheet Data'!W1235</f>
        <v>0</v>
      </c>
      <c r="Z1235" s="8">
        <f>+'Time Sheet Data'!X1235</f>
        <v>0</v>
      </c>
      <c r="AA1235" s="8">
        <f>+'Time Sheet Data'!Y1235</f>
        <v>0</v>
      </c>
      <c r="AB1235" s="8">
        <f>+'Time Sheet Data'!Z1235</f>
        <v>0</v>
      </c>
      <c r="AC1235" s="8">
        <f>+'Time Sheet Data'!AA1235</f>
        <v>0</v>
      </c>
      <c r="AD1235" s="8"/>
      <c r="AE1235" s="8"/>
      <c r="AF1235" s="8"/>
      <c r="AG1235" s="8"/>
      <c r="AH1235" s="8"/>
      <c r="AI1235" s="8">
        <f>+'Time Sheet Data'!AG1235</f>
        <v>0</v>
      </c>
      <c r="AJ1235" s="8"/>
      <c r="AK1235" s="8">
        <f>+'Time Sheet Data'!AI1235</f>
        <v>0</v>
      </c>
    </row>
    <row r="1236" spans="1:37" x14ac:dyDescent="0.2">
      <c r="A1236" s="8">
        <f>+'Time Sheet Data'!A1236</f>
        <v>0</v>
      </c>
      <c r="B1236" s="8">
        <f>+'Time Sheet Data'!B1236</f>
        <v>0</v>
      </c>
      <c r="C1236" s="8"/>
      <c r="D1236" s="8"/>
      <c r="E1236" s="8"/>
      <c r="F1236" s="8">
        <f>+'Time Sheet Data'!F1236</f>
        <v>0</v>
      </c>
      <c r="G1236" s="11" t="str">
        <f>IFERROR(VLOOKUP($F1236,'EMP MASTER DATA'!$A$1:$C$10031,2,FALSE),"""")</f>
        <v>"</v>
      </c>
      <c r="H1236" s="11" t="str">
        <f>IFERROR(VLOOKUP($F1236,'EMP MASTER DATA'!$A$1:$C$10031,3,FALSE),"""")</f>
        <v>"</v>
      </c>
      <c r="I1236" s="8">
        <f>+'Time Sheet Data'!G1236</f>
        <v>0</v>
      </c>
      <c r="J1236" s="8">
        <f>+'Time Sheet Data'!H1236</f>
        <v>0</v>
      </c>
      <c r="K1236" s="8">
        <f>+'Time Sheet Data'!I1236</f>
        <v>0</v>
      </c>
      <c r="L1236" s="45">
        <f>+'Time Sheet Data'!J1236</f>
        <v>0</v>
      </c>
      <c r="M1236" s="8">
        <f>+'Time Sheet Data'!K1236</f>
        <v>0</v>
      </c>
      <c r="N1236" s="8"/>
      <c r="O1236" s="8">
        <f>+'Time Sheet Data'!M1236</f>
        <v>0</v>
      </c>
      <c r="P1236" s="8"/>
      <c r="Q1236" s="8"/>
      <c r="R1236" s="8"/>
      <c r="S1236" s="8"/>
      <c r="T1236" s="8">
        <f>+'Time Sheet Data'!R1236</f>
        <v>0</v>
      </c>
      <c r="U1236" s="8">
        <f>+'Time Sheet Data'!S1236</f>
        <v>0</v>
      </c>
      <c r="V1236" s="8">
        <f>+'Time Sheet Data'!T1236</f>
        <v>0</v>
      </c>
      <c r="W1236" s="8">
        <f>+'Time Sheet Data'!U1236</f>
        <v>0</v>
      </c>
      <c r="X1236" s="8">
        <f>+'Time Sheet Data'!V1236</f>
        <v>0</v>
      </c>
      <c r="Y1236" s="8">
        <f>+'Time Sheet Data'!W1236</f>
        <v>0</v>
      </c>
      <c r="Z1236" s="8">
        <f>+'Time Sheet Data'!X1236</f>
        <v>0</v>
      </c>
      <c r="AA1236" s="8">
        <f>+'Time Sheet Data'!Y1236</f>
        <v>0</v>
      </c>
      <c r="AB1236" s="8">
        <f>+'Time Sheet Data'!Z1236</f>
        <v>0</v>
      </c>
      <c r="AC1236" s="8">
        <f>+'Time Sheet Data'!AA1236</f>
        <v>0</v>
      </c>
      <c r="AD1236" s="8"/>
      <c r="AE1236" s="8"/>
      <c r="AF1236" s="8"/>
      <c r="AG1236" s="8"/>
      <c r="AH1236" s="8"/>
      <c r="AI1236" s="8">
        <f>+'Time Sheet Data'!AG1236</f>
        <v>0</v>
      </c>
      <c r="AJ1236" s="8"/>
      <c r="AK1236" s="8">
        <f>+'Time Sheet Data'!AI1236</f>
        <v>0</v>
      </c>
    </row>
    <row r="1237" spans="1:37" x14ac:dyDescent="0.2">
      <c r="A1237" s="8">
        <f>+'Time Sheet Data'!A1237</f>
        <v>0</v>
      </c>
      <c r="B1237" s="8">
        <f>+'Time Sheet Data'!B1237</f>
        <v>0</v>
      </c>
      <c r="C1237" s="8"/>
      <c r="D1237" s="8"/>
      <c r="E1237" s="8"/>
      <c r="F1237" s="8">
        <f>+'Time Sheet Data'!F1237</f>
        <v>0</v>
      </c>
      <c r="G1237" s="11" t="str">
        <f>IFERROR(VLOOKUP($F1237,'EMP MASTER DATA'!$A$1:$C$10031,2,FALSE),"""")</f>
        <v>"</v>
      </c>
      <c r="H1237" s="11" t="str">
        <f>IFERROR(VLOOKUP($F1237,'EMP MASTER DATA'!$A$1:$C$10031,3,FALSE),"""")</f>
        <v>"</v>
      </c>
      <c r="I1237" s="8">
        <f>+'Time Sheet Data'!G1237</f>
        <v>0</v>
      </c>
      <c r="J1237" s="8">
        <f>+'Time Sheet Data'!H1237</f>
        <v>0</v>
      </c>
      <c r="K1237" s="8">
        <f>+'Time Sheet Data'!I1237</f>
        <v>0</v>
      </c>
      <c r="L1237" s="45">
        <f>+'Time Sheet Data'!J1237</f>
        <v>0</v>
      </c>
      <c r="M1237" s="8">
        <f>+'Time Sheet Data'!K1237</f>
        <v>0</v>
      </c>
      <c r="N1237" s="8"/>
      <c r="O1237" s="8">
        <f>+'Time Sheet Data'!M1237</f>
        <v>0</v>
      </c>
      <c r="P1237" s="8"/>
      <c r="Q1237" s="8"/>
      <c r="R1237" s="8"/>
      <c r="S1237" s="8"/>
      <c r="T1237" s="8">
        <f>+'Time Sheet Data'!R1237</f>
        <v>0</v>
      </c>
      <c r="U1237" s="8">
        <f>+'Time Sheet Data'!S1237</f>
        <v>0</v>
      </c>
      <c r="V1237" s="8">
        <f>+'Time Sheet Data'!T1237</f>
        <v>0</v>
      </c>
      <c r="W1237" s="8">
        <f>+'Time Sheet Data'!U1237</f>
        <v>0</v>
      </c>
      <c r="X1237" s="8">
        <f>+'Time Sheet Data'!V1237</f>
        <v>0</v>
      </c>
      <c r="Y1237" s="8">
        <f>+'Time Sheet Data'!W1237</f>
        <v>0</v>
      </c>
      <c r="Z1237" s="8">
        <f>+'Time Sheet Data'!X1237</f>
        <v>0</v>
      </c>
      <c r="AA1237" s="8">
        <f>+'Time Sheet Data'!Y1237</f>
        <v>0</v>
      </c>
      <c r="AB1237" s="8">
        <f>+'Time Sheet Data'!Z1237</f>
        <v>0</v>
      </c>
      <c r="AC1237" s="8">
        <f>+'Time Sheet Data'!AA1237</f>
        <v>0</v>
      </c>
      <c r="AD1237" s="8"/>
      <c r="AE1237" s="8"/>
      <c r="AF1237" s="8"/>
      <c r="AG1237" s="8"/>
      <c r="AH1237" s="8"/>
      <c r="AI1237" s="8">
        <f>+'Time Sheet Data'!AG1237</f>
        <v>0</v>
      </c>
      <c r="AJ1237" s="8"/>
      <c r="AK1237" s="8">
        <f>+'Time Sheet Data'!AI1237</f>
        <v>0</v>
      </c>
    </row>
    <row r="1238" spans="1:37" x14ac:dyDescent="0.2">
      <c r="A1238" s="8">
        <f>+'Time Sheet Data'!A1238</f>
        <v>0</v>
      </c>
      <c r="B1238" s="8">
        <f>+'Time Sheet Data'!B1238</f>
        <v>0</v>
      </c>
      <c r="C1238" s="8"/>
      <c r="D1238" s="8"/>
      <c r="E1238" s="8"/>
      <c r="F1238" s="8">
        <f>+'Time Sheet Data'!F1238</f>
        <v>0</v>
      </c>
      <c r="G1238" s="11" t="str">
        <f>IFERROR(VLOOKUP($F1238,'EMP MASTER DATA'!$A$1:$C$10031,2,FALSE),"""")</f>
        <v>"</v>
      </c>
      <c r="H1238" s="11" t="str">
        <f>IFERROR(VLOOKUP($F1238,'EMP MASTER DATA'!$A$1:$C$10031,3,FALSE),"""")</f>
        <v>"</v>
      </c>
      <c r="I1238" s="8">
        <f>+'Time Sheet Data'!G1238</f>
        <v>0</v>
      </c>
      <c r="J1238" s="8">
        <f>+'Time Sheet Data'!H1238</f>
        <v>0</v>
      </c>
      <c r="K1238" s="8">
        <f>+'Time Sheet Data'!I1238</f>
        <v>0</v>
      </c>
      <c r="L1238" s="45">
        <f>+'Time Sheet Data'!J1238</f>
        <v>0</v>
      </c>
      <c r="M1238" s="8">
        <f>+'Time Sheet Data'!K1238</f>
        <v>0</v>
      </c>
      <c r="N1238" s="8"/>
      <c r="O1238" s="8">
        <f>+'Time Sheet Data'!M1238</f>
        <v>0</v>
      </c>
      <c r="P1238" s="8"/>
      <c r="Q1238" s="8"/>
      <c r="R1238" s="8"/>
      <c r="S1238" s="8"/>
      <c r="T1238" s="8">
        <f>+'Time Sheet Data'!R1238</f>
        <v>0</v>
      </c>
      <c r="U1238" s="8">
        <f>+'Time Sheet Data'!S1238</f>
        <v>0</v>
      </c>
      <c r="V1238" s="8">
        <f>+'Time Sheet Data'!T1238</f>
        <v>0</v>
      </c>
      <c r="W1238" s="8">
        <f>+'Time Sheet Data'!U1238</f>
        <v>0</v>
      </c>
      <c r="X1238" s="8">
        <f>+'Time Sheet Data'!V1238</f>
        <v>0</v>
      </c>
      <c r="Y1238" s="8">
        <f>+'Time Sheet Data'!W1238</f>
        <v>0</v>
      </c>
      <c r="Z1238" s="8">
        <f>+'Time Sheet Data'!X1238</f>
        <v>0</v>
      </c>
      <c r="AA1238" s="8">
        <f>+'Time Sheet Data'!Y1238</f>
        <v>0</v>
      </c>
      <c r="AB1238" s="8">
        <f>+'Time Sheet Data'!Z1238</f>
        <v>0</v>
      </c>
      <c r="AC1238" s="8">
        <f>+'Time Sheet Data'!AA1238</f>
        <v>0</v>
      </c>
      <c r="AD1238" s="8"/>
      <c r="AE1238" s="8"/>
      <c r="AF1238" s="8"/>
      <c r="AG1238" s="8"/>
      <c r="AH1238" s="8"/>
      <c r="AI1238" s="8">
        <f>+'Time Sheet Data'!AG1238</f>
        <v>0</v>
      </c>
      <c r="AJ1238" s="8"/>
      <c r="AK1238" s="8">
        <f>+'Time Sheet Data'!AI1238</f>
        <v>0</v>
      </c>
    </row>
    <row r="1239" spans="1:37" x14ac:dyDescent="0.2">
      <c r="A1239" s="8">
        <f>+'Time Sheet Data'!A1239</f>
        <v>0</v>
      </c>
      <c r="B1239" s="8">
        <f>+'Time Sheet Data'!B1239</f>
        <v>0</v>
      </c>
      <c r="C1239" s="8"/>
      <c r="D1239" s="8"/>
      <c r="E1239" s="8"/>
      <c r="F1239" s="8">
        <f>+'Time Sheet Data'!F1239</f>
        <v>0</v>
      </c>
      <c r="G1239" s="11" t="str">
        <f>IFERROR(VLOOKUP($F1239,'EMP MASTER DATA'!$A$1:$C$10031,2,FALSE),"""")</f>
        <v>"</v>
      </c>
      <c r="H1239" s="11" t="str">
        <f>IFERROR(VLOOKUP($F1239,'EMP MASTER DATA'!$A$1:$C$10031,3,FALSE),"""")</f>
        <v>"</v>
      </c>
      <c r="I1239" s="8">
        <f>+'Time Sheet Data'!G1239</f>
        <v>0</v>
      </c>
      <c r="J1239" s="8">
        <f>+'Time Sheet Data'!H1239</f>
        <v>0</v>
      </c>
      <c r="K1239" s="8">
        <f>+'Time Sheet Data'!I1239</f>
        <v>0</v>
      </c>
      <c r="L1239" s="45">
        <f>+'Time Sheet Data'!J1239</f>
        <v>0</v>
      </c>
      <c r="M1239" s="8">
        <f>+'Time Sheet Data'!K1239</f>
        <v>0</v>
      </c>
      <c r="N1239" s="8"/>
      <c r="O1239" s="8">
        <f>+'Time Sheet Data'!M1239</f>
        <v>0</v>
      </c>
      <c r="P1239" s="8"/>
      <c r="Q1239" s="8"/>
      <c r="R1239" s="8"/>
      <c r="S1239" s="8"/>
      <c r="T1239" s="8">
        <f>+'Time Sheet Data'!R1239</f>
        <v>0</v>
      </c>
      <c r="U1239" s="8">
        <f>+'Time Sheet Data'!S1239</f>
        <v>0</v>
      </c>
      <c r="V1239" s="8">
        <f>+'Time Sheet Data'!T1239</f>
        <v>0</v>
      </c>
      <c r="W1239" s="8">
        <f>+'Time Sheet Data'!U1239</f>
        <v>0</v>
      </c>
      <c r="X1239" s="8">
        <f>+'Time Sheet Data'!V1239</f>
        <v>0</v>
      </c>
      <c r="Y1239" s="8">
        <f>+'Time Sheet Data'!W1239</f>
        <v>0</v>
      </c>
      <c r="Z1239" s="8">
        <f>+'Time Sheet Data'!X1239</f>
        <v>0</v>
      </c>
      <c r="AA1239" s="8">
        <f>+'Time Sheet Data'!Y1239</f>
        <v>0</v>
      </c>
      <c r="AB1239" s="8">
        <f>+'Time Sheet Data'!Z1239</f>
        <v>0</v>
      </c>
      <c r="AC1239" s="8">
        <f>+'Time Sheet Data'!AA1239</f>
        <v>0</v>
      </c>
      <c r="AD1239" s="8"/>
      <c r="AE1239" s="8"/>
      <c r="AF1239" s="8"/>
      <c r="AG1239" s="8"/>
      <c r="AH1239" s="8"/>
      <c r="AI1239" s="8">
        <f>+'Time Sheet Data'!AG1239</f>
        <v>0</v>
      </c>
      <c r="AJ1239" s="8"/>
      <c r="AK1239" s="8">
        <f>+'Time Sheet Data'!AI1239</f>
        <v>0</v>
      </c>
    </row>
    <row r="1240" spans="1:37" x14ac:dyDescent="0.2">
      <c r="A1240" s="8">
        <f>+'Time Sheet Data'!A1240</f>
        <v>0</v>
      </c>
      <c r="B1240" s="8">
        <f>+'Time Sheet Data'!B1240</f>
        <v>0</v>
      </c>
      <c r="C1240" s="8"/>
      <c r="D1240" s="8"/>
      <c r="E1240" s="8"/>
      <c r="F1240" s="8">
        <f>+'Time Sheet Data'!F1240</f>
        <v>0</v>
      </c>
      <c r="G1240" s="11" t="str">
        <f>IFERROR(VLOOKUP($F1240,'EMP MASTER DATA'!$A$1:$C$10031,2,FALSE),"""")</f>
        <v>"</v>
      </c>
      <c r="H1240" s="11" t="str">
        <f>IFERROR(VLOOKUP($F1240,'EMP MASTER DATA'!$A$1:$C$10031,3,FALSE),"""")</f>
        <v>"</v>
      </c>
      <c r="I1240" s="8">
        <f>+'Time Sheet Data'!G1240</f>
        <v>0</v>
      </c>
      <c r="J1240" s="8">
        <f>+'Time Sheet Data'!H1240</f>
        <v>0</v>
      </c>
      <c r="K1240" s="8">
        <f>+'Time Sheet Data'!I1240</f>
        <v>0</v>
      </c>
      <c r="L1240" s="45">
        <f>+'Time Sheet Data'!J1240</f>
        <v>0</v>
      </c>
      <c r="M1240" s="8">
        <f>+'Time Sheet Data'!K1240</f>
        <v>0</v>
      </c>
      <c r="N1240" s="8"/>
      <c r="O1240" s="8">
        <f>+'Time Sheet Data'!M1240</f>
        <v>0</v>
      </c>
      <c r="P1240" s="8"/>
      <c r="Q1240" s="8"/>
      <c r="R1240" s="8"/>
      <c r="S1240" s="8"/>
      <c r="T1240" s="8">
        <f>+'Time Sheet Data'!R1240</f>
        <v>0</v>
      </c>
      <c r="U1240" s="8">
        <f>+'Time Sheet Data'!S1240</f>
        <v>0</v>
      </c>
      <c r="V1240" s="8">
        <f>+'Time Sheet Data'!T1240</f>
        <v>0</v>
      </c>
      <c r="W1240" s="8">
        <f>+'Time Sheet Data'!U1240</f>
        <v>0</v>
      </c>
      <c r="X1240" s="8">
        <f>+'Time Sheet Data'!V1240</f>
        <v>0</v>
      </c>
      <c r="Y1240" s="8">
        <f>+'Time Sheet Data'!W1240</f>
        <v>0</v>
      </c>
      <c r="Z1240" s="8">
        <f>+'Time Sheet Data'!X1240</f>
        <v>0</v>
      </c>
      <c r="AA1240" s="8">
        <f>+'Time Sheet Data'!Y1240</f>
        <v>0</v>
      </c>
      <c r="AB1240" s="8">
        <f>+'Time Sheet Data'!Z1240</f>
        <v>0</v>
      </c>
      <c r="AC1240" s="8">
        <f>+'Time Sheet Data'!AA1240</f>
        <v>0</v>
      </c>
      <c r="AD1240" s="8"/>
      <c r="AE1240" s="8"/>
      <c r="AF1240" s="8"/>
      <c r="AG1240" s="8"/>
      <c r="AH1240" s="8"/>
      <c r="AI1240" s="8">
        <f>+'Time Sheet Data'!AG1240</f>
        <v>0</v>
      </c>
      <c r="AJ1240" s="8"/>
      <c r="AK1240" s="8">
        <f>+'Time Sheet Data'!AI1240</f>
        <v>0</v>
      </c>
    </row>
    <row r="1241" spans="1:37" x14ac:dyDescent="0.2">
      <c r="A1241" s="8">
        <f>+'Time Sheet Data'!A1241</f>
        <v>0</v>
      </c>
      <c r="B1241" s="8">
        <f>+'Time Sheet Data'!B1241</f>
        <v>0</v>
      </c>
      <c r="C1241" s="8"/>
      <c r="D1241" s="8"/>
      <c r="E1241" s="8"/>
      <c r="F1241" s="8">
        <f>+'Time Sheet Data'!F1241</f>
        <v>0</v>
      </c>
      <c r="G1241" s="11" t="str">
        <f>IFERROR(VLOOKUP($F1241,'EMP MASTER DATA'!$A$1:$C$10031,2,FALSE),"""")</f>
        <v>"</v>
      </c>
      <c r="H1241" s="11" t="str">
        <f>IFERROR(VLOOKUP($F1241,'EMP MASTER DATA'!$A$1:$C$10031,3,FALSE),"""")</f>
        <v>"</v>
      </c>
      <c r="I1241" s="8">
        <f>+'Time Sheet Data'!G1241</f>
        <v>0</v>
      </c>
      <c r="J1241" s="8">
        <f>+'Time Sheet Data'!H1241</f>
        <v>0</v>
      </c>
      <c r="K1241" s="8">
        <f>+'Time Sheet Data'!I1241</f>
        <v>0</v>
      </c>
      <c r="L1241" s="45">
        <f>+'Time Sheet Data'!J1241</f>
        <v>0</v>
      </c>
      <c r="M1241" s="8">
        <f>+'Time Sheet Data'!K1241</f>
        <v>0</v>
      </c>
      <c r="N1241" s="8"/>
      <c r="O1241" s="8">
        <f>+'Time Sheet Data'!M1241</f>
        <v>0</v>
      </c>
      <c r="P1241" s="8"/>
      <c r="Q1241" s="8"/>
      <c r="R1241" s="8"/>
      <c r="S1241" s="8"/>
      <c r="T1241" s="8">
        <f>+'Time Sheet Data'!R1241</f>
        <v>0</v>
      </c>
      <c r="U1241" s="8">
        <f>+'Time Sheet Data'!S1241</f>
        <v>0</v>
      </c>
      <c r="V1241" s="8">
        <f>+'Time Sheet Data'!T1241</f>
        <v>0</v>
      </c>
      <c r="W1241" s="8">
        <f>+'Time Sheet Data'!U1241</f>
        <v>0</v>
      </c>
      <c r="X1241" s="8">
        <f>+'Time Sheet Data'!V1241</f>
        <v>0</v>
      </c>
      <c r="Y1241" s="8">
        <f>+'Time Sheet Data'!W1241</f>
        <v>0</v>
      </c>
      <c r="Z1241" s="8">
        <f>+'Time Sheet Data'!X1241</f>
        <v>0</v>
      </c>
      <c r="AA1241" s="8">
        <f>+'Time Sheet Data'!Y1241</f>
        <v>0</v>
      </c>
      <c r="AB1241" s="8">
        <f>+'Time Sheet Data'!Z1241</f>
        <v>0</v>
      </c>
      <c r="AC1241" s="8">
        <f>+'Time Sheet Data'!AA1241</f>
        <v>0</v>
      </c>
      <c r="AD1241" s="8"/>
      <c r="AE1241" s="8"/>
      <c r="AF1241" s="8"/>
      <c r="AG1241" s="8"/>
      <c r="AH1241" s="8"/>
      <c r="AI1241" s="8">
        <f>+'Time Sheet Data'!AG1241</f>
        <v>0</v>
      </c>
      <c r="AJ1241" s="8"/>
      <c r="AK1241" s="8">
        <f>+'Time Sheet Data'!AI1241</f>
        <v>0</v>
      </c>
    </row>
    <row r="1242" spans="1:37" x14ac:dyDescent="0.2">
      <c r="A1242" s="8">
        <f>+'Time Sheet Data'!A1242</f>
        <v>0</v>
      </c>
      <c r="B1242" s="8">
        <f>+'Time Sheet Data'!B1242</f>
        <v>0</v>
      </c>
      <c r="C1242" s="8"/>
      <c r="D1242" s="8"/>
      <c r="E1242" s="8"/>
      <c r="F1242" s="8">
        <f>+'Time Sheet Data'!F1242</f>
        <v>0</v>
      </c>
      <c r="G1242" s="11" t="str">
        <f>IFERROR(VLOOKUP($F1242,'EMP MASTER DATA'!$A$1:$C$10031,2,FALSE),"""")</f>
        <v>"</v>
      </c>
      <c r="H1242" s="11" t="str">
        <f>IFERROR(VLOOKUP($F1242,'EMP MASTER DATA'!$A$1:$C$10031,3,FALSE),"""")</f>
        <v>"</v>
      </c>
      <c r="I1242" s="8">
        <f>+'Time Sheet Data'!G1242</f>
        <v>0</v>
      </c>
      <c r="J1242" s="8">
        <f>+'Time Sheet Data'!H1242</f>
        <v>0</v>
      </c>
      <c r="K1242" s="8">
        <f>+'Time Sheet Data'!I1242</f>
        <v>0</v>
      </c>
      <c r="L1242" s="45">
        <f>+'Time Sheet Data'!J1242</f>
        <v>0</v>
      </c>
      <c r="M1242" s="8">
        <f>+'Time Sheet Data'!K1242</f>
        <v>0</v>
      </c>
      <c r="N1242" s="8"/>
      <c r="O1242" s="8">
        <f>+'Time Sheet Data'!M1242</f>
        <v>0</v>
      </c>
      <c r="P1242" s="8"/>
      <c r="Q1242" s="8"/>
      <c r="R1242" s="8"/>
      <c r="S1242" s="8"/>
      <c r="T1242" s="8">
        <f>+'Time Sheet Data'!R1242</f>
        <v>0</v>
      </c>
      <c r="U1242" s="8">
        <f>+'Time Sheet Data'!S1242</f>
        <v>0</v>
      </c>
      <c r="V1242" s="8">
        <f>+'Time Sheet Data'!T1242</f>
        <v>0</v>
      </c>
      <c r="W1242" s="8">
        <f>+'Time Sheet Data'!U1242</f>
        <v>0</v>
      </c>
      <c r="X1242" s="8">
        <f>+'Time Sheet Data'!V1242</f>
        <v>0</v>
      </c>
      <c r="Y1242" s="8">
        <f>+'Time Sheet Data'!W1242</f>
        <v>0</v>
      </c>
      <c r="Z1242" s="8">
        <f>+'Time Sheet Data'!X1242</f>
        <v>0</v>
      </c>
      <c r="AA1242" s="8">
        <f>+'Time Sheet Data'!Y1242</f>
        <v>0</v>
      </c>
      <c r="AB1242" s="8">
        <f>+'Time Sheet Data'!Z1242</f>
        <v>0</v>
      </c>
      <c r="AC1242" s="8">
        <f>+'Time Sheet Data'!AA1242</f>
        <v>0</v>
      </c>
      <c r="AD1242" s="8"/>
      <c r="AE1242" s="8"/>
      <c r="AF1242" s="8"/>
      <c r="AG1242" s="8"/>
      <c r="AH1242" s="8"/>
      <c r="AI1242" s="8">
        <f>+'Time Sheet Data'!AG1242</f>
        <v>0</v>
      </c>
      <c r="AJ1242" s="8"/>
      <c r="AK1242" s="8">
        <f>+'Time Sheet Data'!AI1242</f>
        <v>0</v>
      </c>
    </row>
    <row r="1243" spans="1:37" x14ac:dyDescent="0.2">
      <c r="A1243" s="8">
        <f>+'Time Sheet Data'!A1243</f>
        <v>0</v>
      </c>
      <c r="B1243" s="8">
        <f>+'Time Sheet Data'!B1243</f>
        <v>0</v>
      </c>
      <c r="C1243" s="8"/>
      <c r="D1243" s="8"/>
      <c r="E1243" s="8"/>
      <c r="F1243" s="8">
        <f>+'Time Sheet Data'!F1243</f>
        <v>0</v>
      </c>
      <c r="G1243" s="11" t="str">
        <f>IFERROR(VLOOKUP($F1243,'EMP MASTER DATA'!$A$1:$C$10031,2,FALSE),"""")</f>
        <v>"</v>
      </c>
      <c r="H1243" s="11" t="str">
        <f>IFERROR(VLOOKUP($F1243,'EMP MASTER DATA'!$A$1:$C$10031,3,FALSE),"""")</f>
        <v>"</v>
      </c>
      <c r="I1243" s="8">
        <f>+'Time Sheet Data'!G1243</f>
        <v>0</v>
      </c>
      <c r="J1243" s="8">
        <f>+'Time Sheet Data'!H1243</f>
        <v>0</v>
      </c>
      <c r="K1243" s="8">
        <f>+'Time Sheet Data'!I1243</f>
        <v>0</v>
      </c>
      <c r="L1243" s="45">
        <f>+'Time Sheet Data'!J1243</f>
        <v>0</v>
      </c>
      <c r="M1243" s="8">
        <f>+'Time Sheet Data'!K1243</f>
        <v>0</v>
      </c>
      <c r="N1243" s="8"/>
      <c r="O1243" s="8">
        <f>+'Time Sheet Data'!M1243</f>
        <v>0</v>
      </c>
      <c r="P1243" s="8"/>
      <c r="Q1243" s="8"/>
      <c r="R1243" s="8"/>
      <c r="S1243" s="8"/>
      <c r="T1243" s="8">
        <f>+'Time Sheet Data'!R1243</f>
        <v>0</v>
      </c>
      <c r="U1243" s="8">
        <f>+'Time Sheet Data'!S1243</f>
        <v>0</v>
      </c>
      <c r="V1243" s="8">
        <f>+'Time Sheet Data'!T1243</f>
        <v>0</v>
      </c>
      <c r="W1243" s="8">
        <f>+'Time Sheet Data'!U1243</f>
        <v>0</v>
      </c>
      <c r="X1243" s="8">
        <f>+'Time Sheet Data'!V1243</f>
        <v>0</v>
      </c>
      <c r="Y1243" s="8">
        <f>+'Time Sheet Data'!W1243</f>
        <v>0</v>
      </c>
      <c r="Z1243" s="8">
        <f>+'Time Sheet Data'!X1243</f>
        <v>0</v>
      </c>
      <c r="AA1243" s="8">
        <f>+'Time Sheet Data'!Y1243</f>
        <v>0</v>
      </c>
      <c r="AB1243" s="8">
        <f>+'Time Sheet Data'!Z1243</f>
        <v>0</v>
      </c>
      <c r="AC1243" s="8">
        <f>+'Time Sheet Data'!AA1243</f>
        <v>0</v>
      </c>
      <c r="AD1243" s="8"/>
      <c r="AE1243" s="8"/>
      <c r="AF1243" s="8"/>
      <c r="AG1243" s="8"/>
      <c r="AH1243" s="8"/>
      <c r="AI1243" s="8">
        <f>+'Time Sheet Data'!AG1243</f>
        <v>0</v>
      </c>
      <c r="AJ1243" s="8"/>
      <c r="AK1243" s="8">
        <f>+'Time Sheet Data'!AI1243</f>
        <v>0</v>
      </c>
    </row>
    <row r="1244" spans="1:37" x14ac:dyDescent="0.2">
      <c r="A1244" s="8">
        <f>+'Time Sheet Data'!A1244</f>
        <v>0</v>
      </c>
      <c r="B1244" s="8">
        <f>+'Time Sheet Data'!B1244</f>
        <v>0</v>
      </c>
      <c r="C1244" s="8"/>
      <c r="D1244" s="8"/>
      <c r="E1244" s="8"/>
      <c r="F1244" s="8">
        <f>+'Time Sheet Data'!F1244</f>
        <v>0</v>
      </c>
      <c r="G1244" s="11" t="str">
        <f>IFERROR(VLOOKUP($F1244,'EMP MASTER DATA'!$A$1:$C$10031,2,FALSE),"""")</f>
        <v>"</v>
      </c>
      <c r="H1244" s="11" t="str">
        <f>IFERROR(VLOOKUP($F1244,'EMP MASTER DATA'!$A$1:$C$10031,3,FALSE),"""")</f>
        <v>"</v>
      </c>
      <c r="I1244" s="8">
        <f>+'Time Sheet Data'!G1244</f>
        <v>0</v>
      </c>
      <c r="J1244" s="8">
        <f>+'Time Sheet Data'!H1244</f>
        <v>0</v>
      </c>
      <c r="K1244" s="8">
        <f>+'Time Sheet Data'!I1244</f>
        <v>0</v>
      </c>
      <c r="L1244" s="45">
        <f>+'Time Sheet Data'!J1244</f>
        <v>0</v>
      </c>
      <c r="M1244" s="8">
        <f>+'Time Sheet Data'!K1244</f>
        <v>0</v>
      </c>
      <c r="N1244" s="8"/>
      <c r="O1244" s="8">
        <f>+'Time Sheet Data'!M1244</f>
        <v>0</v>
      </c>
      <c r="P1244" s="8"/>
      <c r="Q1244" s="8"/>
      <c r="R1244" s="8"/>
      <c r="S1244" s="8"/>
      <c r="T1244" s="8">
        <f>+'Time Sheet Data'!R1244</f>
        <v>0</v>
      </c>
      <c r="U1244" s="8">
        <f>+'Time Sheet Data'!S1244</f>
        <v>0</v>
      </c>
      <c r="V1244" s="8">
        <f>+'Time Sheet Data'!T1244</f>
        <v>0</v>
      </c>
      <c r="W1244" s="8">
        <f>+'Time Sheet Data'!U1244</f>
        <v>0</v>
      </c>
      <c r="X1244" s="8">
        <f>+'Time Sheet Data'!V1244</f>
        <v>0</v>
      </c>
      <c r="Y1244" s="8">
        <f>+'Time Sheet Data'!W1244</f>
        <v>0</v>
      </c>
      <c r="Z1244" s="8">
        <f>+'Time Sheet Data'!X1244</f>
        <v>0</v>
      </c>
      <c r="AA1244" s="8">
        <f>+'Time Sheet Data'!Y1244</f>
        <v>0</v>
      </c>
      <c r="AB1244" s="8">
        <f>+'Time Sheet Data'!Z1244</f>
        <v>0</v>
      </c>
      <c r="AC1244" s="8">
        <f>+'Time Sheet Data'!AA1244</f>
        <v>0</v>
      </c>
      <c r="AD1244" s="8"/>
      <c r="AE1244" s="8"/>
      <c r="AF1244" s="8"/>
      <c r="AG1244" s="8"/>
      <c r="AH1244" s="8"/>
      <c r="AI1244" s="8">
        <f>+'Time Sheet Data'!AG1244</f>
        <v>0</v>
      </c>
      <c r="AJ1244" s="8"/>
      <c r="AK1244" s="8">
        <f>+'Time Sheet Data'!AI1244</f>
        <v>0</v>
      </c>
    </row>
    <row r="1245" spans="1:37" x14ac:dyDescent="0.2">
      <c r="A1245" s="8">
        <f>+'Time Sheet Data'!A1245</f>
        <v>0</v>
      </c>
      <c r="B1245" s="8">
        <f>+'Time Sheet Data'!B1245</f>
        <v>0</v>
      </c>
      <c r="C1245" s="8"/>
      <c r="D1245" s="8"/>
      <c r="E1245" s="8"/>
      <c r="F1245" s="8">
        <f>+'Time Sheet Data'!F1245</f>
        <v>0</v>
      </c>
      <c r="G1245" s="11" t="str">
        <f>IFERROR(VLOOKUP($F1245,'EMP MASTER DATA'!$A$1:$C$10031,2,FALSE),"""")</f>
        <v>"</v>
      </c>
      <c r="H1245" s="11" t="str">
        <f>IFERROR(VLOOKUP($F1245,'EMP MASTER DATA'!$A$1:$C$10031,3,FALSE),"""")</f>
        <v>"</v>
      </c>
      <c r="I1245" s="8">
        <f>+'Time Sheet Data'!G1245</f>
        <v>0</v>
      </c>
      <c r="J1245" s="8">
        <f>+'Time Sheet Data'!H1245</f>
        <v>0</v>
      </c>
      <c r="K1245" s="8">
        <f>+'Time Sheet Data'!I1245</f>
        <v>0</v>
      </c>
      <c r="L1245" s="45">
        <f>+'Time Sheet Data'!J1245</f>
        <v>0</v>
      </c>
      <c r="M1245" s="8">
        <f>+'Time Sheet Data'!K1245</f>
        <v>0</v>
      </c>
      <c r="N1245" s="8"/>
      <c r="O1245" s="8">
        <f>+'Time Sheet Data'!M1245</f>
        <v>0</v>
      </c>
      <c r="P1245" s="8"/>
      <c r="Q1245" s="8"/>
      <c r="R1245" s="8"/>
      <c r="S1245" s="8"/>
      <c r="T1245" s="8">
        <f>+'Time Sheet Data'!R1245</f>
        <v>0</v>
      </c>
      <c r="U1245" s="8">
        <f>+'Time Sheet Data'!S1245</f>
        <v>0</v>
      </c>
      <c r="V1245" s="8">
        <f>+'Time Sheet Data'!T1245</f>
        <v>0</v>
      </c>
      <c r="W1245" s="8">
        <f>+'Time Sheet Data'!U1245</f>
        <v>0</v>
      </c>
      <c r="X1245" s="8">
        <f>+'Time Sheet Data'!V1245</f>
        <v>0</v>
      </c>
      <c r="Y1245" s="8">
        <f>+'Time Sheet Data'!W1245</f>
        <v>0</v>
      </c>
      <c r="Z1245" s="8">
        <f>+'Time Sheet Data'!X1245</f>
        <v>0</v>
      </c>
      <c r="AA1245" s="8">
        <f>+'Time Sheet Data'!Y1245</f>
        <v>0</v>
      </c>
      <c r="AB1245" s="8">
        <f>+'Time Sheet Data'!Z1245</f>
        <v>0</v>
      </c>
      <c r="AC1245" s="8">
        <f>+'Time Sheet Data'!AA1245</f>
        <v>0</v>
      </c>
      <c r="AD1245" s="8"/>
      <c r="AE1245" s="8"/>
      <c r="AF1245" s="8"/>
      <c r="AG1245" s="8"/>
      <c r="AH1245" s="8"/>
      <c r="AI1245" s="8">
        <f>+'Time Sheet Data'!AG1245</f>
        <v>0</v>
      </c>
      <c r="AJ1245" s="8"/>
      <c r="AK1245" s="8">
        <f>+'Time Sheet Data'!AI1245</f>
        <v>0</v>
      </c>
    </row>
    <row r="1246" spans="1:37" x14ac:dyDescent="0.2">
      <c r="A1246" s="8">
        <f>+'Time Sheet Data'!A1246</f>
        <v>0</v>
      </c>
      <c r="B1246" s="8">
        <f>+'Time Sheet Data'!B1246</f>
        <v>0</v>
      </c>
      <c r="C1246" s="8"/>
      <c r="D1246" s="8"/>
      <c r="E1246" s="8"/>
      <c r="F1246" s="8">
        <f>+'Time Sheet Data'!F1246</f>
        <v>0</v>
      </c>
      <c r="G1246" s="11" t="str">
        <f>IFERROR(VLOOKUP($F1246,'EMP MASTER DATA'!$A$1:$C$10031,2,FALSE),"""")</f>
        <v>"</v>
      </c>
      <c r="H1246" s="11" t="str">
        <f>IFERROR(VLOOKUP($F1246,'EMP MASTER DATA'!$A$1:$C$10031,3,FALSE),"""")</f>
        <v>"</v>
      </c>
      <c r="I1246" s="8">
        <f>+'Time Sheet Data'!G1246</f>
        <v>0</v>
      </c>
      <c r="J1246" s="8">
        <f>+'Time Sheet Data'!H1246</f>
        <v>0</v>
      </c>
      <c r="K1246" s="8">
        <f>+'Time Sheet Data'!I1246</f>
        <v>0</v>
      </c>
      <c r="L1246" s="45">
        <f>+'Time Sheet Data'!J1246</f>
        <v>0</v>
      </c>
      <c r="M1246" s="8">
        <f>+'Time Sheet Data'!K1246</f>
        <v>0</v>
      </c>
      <c r="N1246" s="8"/>
      <c r="O1246" s="8">
        <f>+'Time Sheet Data'!M1246</f>
        <v>0</v>
      </c>
      <c r="P1246" s="8"/>
      <c r="Q1246" s="8"/>
      <c r="R1246" s="8"/>
      <c r="S1246" s="8"/>
      <c r="T1246" s="8">
        <f>+'Time Sheet Data'!R1246</f>
        <v>0</v>
      </c>
      <c r="U1246" s="8">
        <f>+'Time Sheet Data'!S1246</f>
        <v>0</v>
      </c>
      <c r="V1246" s="8">
        <f>+'Time Sheet Data'!T1246</f>
        <v>0</v>
      </c>
      <c r="W1246" s="8">
        <f>+'Time Sheet Data'!U1246</f>
        <v>0</v>
      </c>
      <c r="X1246" s="8">
        <f>+'Time Sheet Data'!V1246</f>
        <v>0</v>
      </c>
      <c r="Y1246" s="8">
        <f>+'Time Sheet Data'!W1246</f>
        <v>0</v>
      </c>
      <c r="Z1246" s="8">
        <f>+'Time Sheet Data'!X1246</f>
        <v>0</v>
      </c>
      <c r="AA1246" s="8">
        <f>+'Time Sheet Data'!Y1246</f>
        <v>0</v>
      </c>
      <c r="AB1246" s="8">
        <f>+'Time Sheet Data'!Z1246</f>
        <v>0</v>
      </c>
      <c r="AC1246" s="8">
        <f>+'Time Sheet Data'!AA1246</f>
        <v>0</v>
      </c>
      <c r="AD1246" s="8"/>
      <c r="AE1246" s="8"/>
      <c r="AF1246" s="8"/>
      <c r="AG1246" s="8"/>
      <c r="AH1246" s="8"/>
      <c r="AI1246" s="8">
        <f>+'Time Sheet Data'!AG1246</f>
        <v>0</v>
      </c>
      <c r="AJ1246" s="8"/>
      <c r="AK1246" s="8">
        <f>+'Time Sheet Data'!AI1246</f>
        <v>0</v>
      </c>
    </row>
    <row r="1247" spans="1:37" x14ac:dyDescent="0.2">
      <c r="A1247" s="8">
        <f>+'Time Sheet Data'!A1247</f>
        <v>0</v>
      </c>
      <c r="B1247" s="8">
        <f>+'Time Sheet Data'!B1247</f>
        <v>0</v>
      </c>
      <c r="C1247" s="8"/>
      <c r="D1247" s="8"/>
      <c r="E1247" s="8"/>
      <c r="F1247" s="8">
        <f>+'Time Sheet Data'!F1247</f>
        <v>0</v>
      </c>
      <c r="G1247" s="11" t="str">
        <f>IFERROR(VLOOKUP($F1247,'EMP MASTER DATA'!$A$1:$C$10031,2,FALSE),"""")</f>
        <v>"</v>
      </c>
      <c r="H1247" s="11" t="str">
        <f>IFERROR(VLOOKUP($F1247,'EMP MASTER DATA'!$A$1:$C$10031,3,FALSE),"""")</f>
        <v>"</v>
      </c>
      <c r="I1247" s="8">
        <f>+'Time Sheet Data'!G1247</f>
        <v>0</v>
      </c>
      <c r="J1247" s="8">
        <f>+'Time Sheet Data'!H1247</f>
        <v>0</v>
      </c>
      <c r="K1247" s="8">
        <f>+'Time Sheet Data'!I1247</f>
        <v>0</v>
      </c>
      <c r="L1247" s="45">
        <f>+'Time Sheet Data'!J1247</f>
        <v>0</v>
      </c>
      <c r="M1247" s="8">
        <f>+'Time Sheet Data'!K1247</f>
        <v>0</v>
      </c>
      <c r="N1247" s="8"/>
      <c r="O1247" s="8">
        <f>+'Time Sheet Data'!M1247</f>
        <v>0</v>
      </c>
      <c r="P1247" s="8"/>
      <c r="Q1247" s="8"/>
      <c r="R1247" s="8"/>
      <c r="S1247" s="8"/>
      <c r="T1247" s="8">
        <f>+'Time Sheet Data'!R1247</f>
        <v>0</v>
      </c>
      <c r="U1247" s="8">
        <f>+'Time Sheet Data'!S1247</f>
        <v>0</v>
      </c>
      <c r="V1247" s="8">
        <f>+'Time Sheet Data'!T1247</f>
        <v>0</v>
      </c>
      <c r="W1247" s="8">
        <f>+'Time Sheet Data'!U1247</f>
        <v>0</v>
      </c>
      <c r="X1247" s="8">
        <f>+'Time Sheet Data'!V1247</f>
        <v>0</v>
      </c>
      <c r="Y1247" s="8">
        <f>+'Time Sheet Data'!W1247</f>
        <v>0</v>
      </c>
      <c r="Z1247" s="8">
        <f>+'Time Sheet Data'!X1247</f>
        <v>0</v>
      </c>
      <c r="AA1247" s="8">
        <f>+'Time Sheet Data'!Y1247</f>
        <v>0</v>
      </c>
      <c r="AB1247" s="8">
        <f>+'Time Sheet Data'!Z1247</f>
        <v>0</v>
      </c>
      <c r="AC1247" s="8">
        <f>+'Time Sheet Data'!AA1247</f>
        <v>0</v>
      </c>
      <c r="AD1247" s="8"/>
      <c r="AE1247" s="8"/>
      <c r="AF1247" s="8"/>
      <c r="AG1247" s="8"/>
      <c r="AH1247" s="8"/>
      <c r="AI1247" s="8">
        <f>+'Time Sheet Data'!AG1247</f>
        <v>0</v>
      </c>
      <c r="AJ1247" s="8"/>
      <c r="AK1247" s="8">
        <f>+'Time Sheet Data'!AI1247</f>
        <v>0</v>
      </c>
    </row>
    <row r="1248" spans="1:37" x14ac:dyDescent="0.2">
      <c r="A1248" s="8">
        <f>+'Time Sheet Data'!A1248</f>
        <v>0</v>
      </c>
      <c r="B1248" s="8">
        <f>+'Time Sheet Data'!B1248</f>
        <v>0</v>
      </c>
      <c r="C1248" s="8"/>
      <c r="D1248" s="8"/>
      <c r="E1248" s="8"/>
      <c r="F1248" s="8">
        <f>+'Time Sheet Data'!F1248</f>
        <v>0</v>
      </c>
      <c r="G1248" s="11" t="str">
        <f>IFERROR(VLOOKUP($F1248,'EMP MASTER DATA'!$A$1:$C$10031,2,FALSE),"""")</f>
        <v>"</v>
      </c>
      <c r="H1248" s="11" t="str">
        <f>IFERROR(VLOOKUP($F1248,'EMP MASTER DATA'!$A$1:$C$10031,3,FALSE),"""")</f>
        <v>"</v>
      </c>
      <c r="I1248" s="8">
        <f>+'Time Sheet Data'!G1248</f>
        <v>0</v>
      </c>
      <c r="J1248" s="8">
        <f>+'Time Sheet Data'!H1248</f>
        <v>0</v>
      </c>
      <c r="K1248" s="8">
        <f>+'Time Sheet Data'!I1248</f>
        <v>0</v>
      </c>
      <c r="L1248" s="45">
        <f>+'Time Sheet Data'!J1248</f>
        <v>0</v>
      </c>
      <c r="M1248" s="8">
        <f>+'Time Sheet Data'!K1248</f>
        <v>0</v>
      </c>
      <c r="N1248" s="8"/>
      <c r="O1248" s="8">
        <f>+'Time Sheet Data'!M1248</f>
        <v>0</v>
      </c>
      <c r="P1248" s="8"/>
      <c r="Q1248" s="8"/>
      <c r="R1248" s="8"/>
      <c r="S1248" s="8"/>
      <c r="T1248" s="8">
        <f>+'Time Sheet Data'!R1248</f>
        <v>0</v>
      </c>
      <c r="U1248" s="8">
        <f>+'Time Sheet Data'!S1248</f>
        <v>0</v>
      </c>
      <c r="V1248" s="8">
        <f>+'Time Sheet Data'!T1248</f>
        <v>0</v>
      </c>
      <c r="W1248" s="8">
        <f>+'Time Sheet Data'!U1248</f>
        <v>0</v>
      </c>
      <c r="X1248" s="8">
        <f>+'Time Sheet Data'!V1248</f>
        <v>0</v>
      </c>
      <c r="Y1248" s="8">
        <f>+'Time Sheet Data'!W1248</f>
        <v>0</v>
      </c>
      <c r="Z1248" s="8">
        <f>+'Time Sheet Data'!X1248</f>
        <v>0</v>
      </c>
      <c r="AA1248" s="8">
        <f>+'Time Sheet Data'!Y1248</f>
        <v>0</v>
      </c>
      <c r="AB1248" s="8">
        <f>+'Time Sheet Data'!Z1248</f>
        <v>0</v>
      </c>
      <c r="AC1248" s="8">
        <f>+'Time Sheet Data'!AA1248</f>
        <v>0</v>
      </c>
      <c r="AD1248" s="8"/>
      <c r="AE1248" s="8"/>
      <c r="AF1248" s="8"/>
      <c r="AG1248" s="8"/>
      <c r="AH1248" s="8"/>
      <c r="AI1248" s="8">
        <f>+'Time Sheet Data'!AG1248</f>
        <v>0</v>
      </c>
      <c r="AJ1248" s="8"/>
      <c r="AK1248" s="8">
        <f>+'Time Sheet Data'!AI1248</f>
        <v>0</v>
      </c>
    </row>
    <row r="1249" spans="1:37" x14ac:dyDescent="0.2">
      <c r="A1249" s="8">
        <f>+'Time Sheet Data'!A1249</f>
        <v>0</v>
      </c>
      <c r="B1249" s="8">
        <f>+'Time Sheet Data'!B1249</f>
        <v>0</v>
      </c>
      <c r="C1249" s="8"/>
      <c r="D1249" s="8"/>
      <c r="E1249" s="8"/>
      <c r="F1249" s="8">
        <f>+'Time Sheet Data'!F1249</f>
        <v>0</v>
      </c>
      <c r="G1249" s="11" t="str">
        <f>IFERROR(VLOOKUP($F1249,'EMP MASTER DATA'!$A$1:$C$10031,2,FALSE),"""")</f>
        <v>"</v>
      </c>
      <c r="H1249" s="11" t="str">
        <f>IFERROR(VLOOKUP($F1249,'EMP MASTER DATA'!$A$1:$C$10031,3,FALSE),"""")</f>
        <v>"</v>
      </c>
      <c r="I1249" s="8">
        <f>+'Time Sheet Data'!G1249</f>
        <v>0</v>
      </c>
      <c r="J1249" s="8">
        <f>+'Time Sheet Data'!H1249</f>
        <v>0</v>
      </c>
      <c r="K1249" s="8">
        <f>+'Time Sheet Data'!I1249</f>
        <v>0</v>
      </c>
      <c r="L1249" s="45">
        <f>+'Time Sheet Data'!J1249</f>
        <v>0</v>
      </c>
      <c r="M1249" s="8">
        <f>+'Time Sheet Data'!K1249</f>
        <v>0</v>
      </c>
      <c r="N1249" s="8"/>
      <c r="O1249" s="8">
        <f>+'Time Sheet Data'!M1249</f>
        <v>0</v>
      </c>
      <c r="P1249" s="8"/>
      <c r="Q1249" s="8"/>
      <c r="R1249" s="8"/>
      <c r="S1249" s="8"/>
      <c r="T1249" s="8">
        <f>+'Time Sheet Data'!R1249</f>
        <v>0</v>
      </c>
      <c r="U1249" s="8">
        <f>+'Time Sheet Data'!S1249</f>
        <v>0</v>
      </c>
      <c r="V1249" s="8">
        <f>+'Time Sheet Data'!T1249</f>
        <v>0</v>
      </c>
      <c r="W1249" s="8">
        <f>+'Time Sheet Data'!U1249</f>
        <v>0</v>
      </c>
      <c r="X1249" s="8">
        <f>+'Time Sheet Data'!V1249</f>
        <v>0</v>
      </c>
      <c r="Y1249" s="8">
        <f>+'Time Sheet Data'!W1249</f>
        <v>0</v>
      </c>
      <c r="Z1249" s="8">
        <f>+'Time Sheet Data'!X1249</f>
        <v>0</v>
      </c>
      <c r="AA1249" s="8">
        <f>+'Time Sheet Data'!Y1249</f>
        <v>0</v>
      </c>
      <c r="AB1249" s="8">
        <f>+'Time Sheet Data'!Z1249</f>
        <v>0</v>
      </c>
      <c r="AC1249" s="8">
        <f>+'Time Sheet Data'!AA1249</f>
        <v>0</v>
      </c>
      <c r="AD1249" s="8"/>
      <c r="AE1249" s="8"/>
      <c r="AF1249" s="8"/>
      <c r="AG1249" s="8"/>
      <c r="AH1249" s="8"/>
      <c r="AI1249" s="8">
        <f>+'Time Sheet Data'!AG1249</f>
        <v>0</v>
      </c>
      <c r="AJ1249" s="8"/>
      <c r="AK1249" s="8">
        <f>+'Time Sheet Data'!AI1249</f>
        <v>0</v>
      </c>
    </row>
    <row r="1250" spans="1:37" x14ac:dyDescent="0.2">
      <c r="A1250" s="8">
        <f>+'Time Sheet Data'!A1250</f>
        <v>0</v>
      </c>
      <c r="B1250" s="8">
        <f>+'Time Sheet Data'!B1250</f>
        <v>0</v>
      </c>
      <c r="C1250" s="8"/>
      <c r="D1250" s="8"/>
      <c r="E1250" s="8"/>
      <c r="F1250" s="8">
        <f>+'Time Sheet Data'!F1250</f>
        <v>0</v>
      </c>
      <c r="G1250" s="11" t="str">
        <f>IFERROR(VLOOKUP($F1250,'EMP MASTER DATA'!$A$1:$C$10031,2,FALSE),"""")</f>
        <v>"</v>
      </c>
      <c r="H1250" s="11" t="str">
        <f>IFERROR(VLOOKUP($F1250,'EMP MASTER DATA'!$A$1:$C$10031,3,FALSE),"""")</f>
        <v>"</v>
      </c>
      <c r="I1250" s="8">
        <f>+'Time Sheet Data'!G1250</f>
        <v>0</v>
      </c>
      <c r="J1250" s="8">
        <f>+'Time Sheet Data'!H1250</f>
        <v>0</v>
      </c>
      <c r="K1250" s="8">
        <f>+'Time Sheet Data'!I1250</f>
        <v>0</v>
      </c>
      <c r="L1250" s="45">
        <f>+'Time Sheet Data'!J1250</f>
        <v>0</v>
      </c>
      <c r="M1250" s="8">
        <f>+'Time Sheet Data'!K1250</f>
        <v>0</v>
      </c>
      <c r="N1250" s="8"/>
      <c r="O1250" s="8">
        <f>+'Time Sheet Data'!M1250</f>
        <v>0</v>
      </c>
      <c r="P1250" s="8"/>
      <c r="Q1250" s="8"/>
      <c r="R1250" s="8"/>
      <c r="S1250" s="8"/>
      <c r="T1250" s="8">
        <f>+'Time Sheet Data'!R1250</f>
        <v>0</v>
      </c>
      <c r="U1250" s="8">
        <f>+'Time Sheet Data'!S1250</f>
        <v>0</v>
      </c>
      <c r="V1250" s="8">
        <f>+'Time Sheet Data'!T1250</f>
        <v>0</v>
      </c>
      <c r="W1250" s="8">
        <f>+'Time Sheet Data'!U1250</f>
        <v>0</v>
      </c>
      <c r="X1250" s="8">
        <f>+'Time Sheet Data'!V1250</f>
        <v>0</v>
      </c>
      <c r="Y1250" s="8">
        <f>+'Time Sheet Data'!W1250</f>
        <v>0</v>
      </c>
      <c r="Z1250" s="8">
        <f>+'Time Sheet Data'!X1250</f>
        <v>0</v>
      </c>
      <c r="AA1250" s="8">
        <f>+'Time Sheet Data'!Y1250</f>
        <v>0</v>
      </c>
      <c r="AB1250" s="8">
        <f>+'Time Sheet Data'!Z1250</f>
        <v>0</v>
      </c>
      <c r="AC1250" s="8">
        <f>+'Time Sheet Data'!AA1250</f>
        <v>0</v>
      </c>
      <c r="AD1250" s="8"/>
      <c r="AE1250" s="8"/>
      <c r="AF1250" s="8"/>
      <c r="AG1250" s="8"/>
      <c r="AH1250" s="8"/>
      <c r="AI1250" s="8">
        <f>+'Time Sheet Data'!AG1250</f>
        <v>0</v>
      </c>
      <c r="AJ1250" s="8"/>
      <c r="AK1250" s="8">
        <f>+'Time Sheet Data'!AI1250</f>
        <v>0</v>
      </c>
    </row>
    <row r="1251" spans="1:37" x14ac:dyDescent="0.2">
      <c r="A1251" s="8">
        <f>+'Time Sheet Data'!A1251</f>
        <v>0</v>
      </c>
      <c r="B1251" s="8">
        <f>+'Time Sheet Data'!B1251</f>
        <v>0</v>
      </c>
      <c r="C1251" s="8"/>
      <c r="D1251" s="8"/>
      <c r="E1251" s="8"/>
      <c r="F1251" s="8">
        <f>+'Time Sheet Data'!F1251</f>
        <v>0</v>
      </c>
      <c r="G1251" s="11" t="str">
        <f>IFERROR(VLOOKUP($F1251,'EMP MASTER DATA'!$A$1:$C$10031,2,FALSE),"""")</f>
        <v>"</v>
      </c>
      <c r="H1251" s="11" t="str">
        <f>IFERROR(VLOOKUP($F1251,'EMP MASTER DATA'!$A$1:$C$10031,3,FALSE),"""")</f>
        <v>"</v>
      </c>
      <c r="I1251" s="8">
        <f>+'Time Sheet Data'!G1251</f>
        <v>0</v>
      </c>
      <c r="J1251" s="8">
        <f>+'Time Sheet Data'!H1251</f>
        <v>0</v>
      </c>
      <c r="K1251" s="8">
        <f>+'Time Sheet Data'!I1251</f>
        <v>0</v>
      </c>
      <c r="L1251" s="45">
        <f>+'Time Sheet Data'!J1251</f>
        <v>0</v>
      </c>
      <c r="M1251" s="8">
        <f>+'Time Sheet Data'!K1251</f>
        <v>0</v>
      </c>
      <c r="N1251" s="8"/>
      <c r="O1251" s="8">
        <f>+'Time Sheet Data'!M1251</f>
        <v>0</v>
      </c>
      <c r="P1251" s="8"/>
      <c r="Q1251" s="8"/>
      <c r="R1251" s="8"/>
      <c r="S1251" s="8"/>
      <c r="T1251" s="8">
        <f>+'Time Sheet Data'!R1251</f>
        <v>0</v>
      </c>
      <c r="U1251" s="8">
        <f>+'Time Sheet Data'!S1251</f>
        <v>0</v>
      </c>
      <c r="V1251" s="8">
        <f>+'Time Sheet Data'!T1251</f>
        <v>0</v>
      </c>
      <c r="W1251" s="8">
        <f>+'Time Sheet Data'!U1251</f>
        <v>0</v>
      </c>
      <c r="X1251" s="8">
        <f>+'Time Sheet Data'!V1251</f>
        <v>0</v>
      </c>
      <c r="Y1251" s="8">
        <f>+'Time Sheet Data'!W1251</f>
        <v>0</v>
      </c>
      <c r="Z1251" s="8">
        <f>+'Time Sheet Data'!X1251</f>
        <v>0</v>
      </c>
      <c r="AA1251" s="8">
        <f>+'Time Sheet Data'!Y1251</f>
        <v>0</v>
      </c>
      <c r="AB1251" s="8">
        <f>+'Time Sheet Data'!Z1251</f>
        <v>0</v>
      </c>
      <c r="AC1251" s="8">
        <f>+'Time Sheet Data'!AA1251</f>
        <v>0</v>
      </c>
      <c r="AD1251" s="8"/>
      <c r="AE1251" s="8"/>
      <c r="AF1251" s="8"/>
      <c r="AG1251" s="8"/>
      <c r="AH1251" s="8"/>
      <c r="AI1251" s="8">
        <f>+'Time Sheet Data'!AG1251</f>
        <v>0</v>
      </c>
      <c r="AJ1251" s="8"/>
      <c r="AK1251" s="8">
        <f>+'Time Sheet Data'!AI1251</f>
        <v>0</v>
      </c>
    </row>
    <row r="1252" spans="1:37" x14ac:dyDescent="0.2">
      <c r="A1252" s="8">
        <f>+'Time Sheet Data'!A1252</f>
        <v>0</v>
      </c>
      <c r="B1252" s="8">
        <f>+'Time Sheet Data'!B1252</f>
        <v>0</v>
      </c>
      <c r="C1252" s="8"/>
      <c r="D1252" s="8"/>
      <c r="E1252" s="8"/>
      <c r="F1252" s="8">
        <f>+'Time Sheet Data'!F1252</f>
        <v>0</v>
      </c>
      <c r="G1252" s="11" t="str">
        <f>IFERROR(VLOOKUP($F1252,'EMP MASTER DATA'!$A$1:$C$10031,2,FALSE),"""")</f>
        <v>"</v>
      </c>
      <c r="H1252" s="11" t="str">
        <f>IFERROR(VLOOKUP($F1252,'EMP MASTER DATA'!$A$1:$C$10031,3,FALSE),"""")</f>
        <v>"</v>
      </c>
      <c r="I1252" s="8">
        <f>+'Time Sheet Data'!G1252</f>
        <v>0</v>
      </c>
      <c r="J1252" s="8">
        <f>+'Time Sheet Data'!H1252</f>
        <v>0</v>
      </c>
      <c r="K1252" s="8">
        <f>+'Time Sheet Data'!I1252</f>
        <v>0</v>
      </c>
      <c r="L1252" s="45">
        <f>+'Time Sheet Data'!J1252</f>
        <v>0</v>
      </c>
      <c r="M1252" s="8">
        <f>+'Time Sheet Data'!K1252</f>
        <v>0</v>
      </c>
      <c r="N1252" s="8"/>
      <c r="O1252" s="8">
        <f>+'Time Sheet Data'!M1252</f>
        <v>0</v>
      </c>
      <c r="P1252" s="8"/>
      <c r="Q1252" s="8"/>
      <c r="R1252" s="8"/>
      <c r="S1252" s="8"/>
      <c r="T1252" s="8">
        <f>+'Time Sheet Data'!R1252</f>
        <v>0</v>
      </c>
      <c r="U1252" s="8">
        <f>+'Time Sheet Data'!S1252</f>
        <v>0</v>
      </c>
      <c r="V1252" s="8">
        <f>+'Time Sheet Data'!T1252</f>
        <v>0</v>
      </c>
      <c r="W1252" s="8">
        <f>+'Time Sheet Data'!U1252</f>
        <v>0</v>
      </c>
      <c r="X1252" s="8">
        <f>+'Time Sheet Data'!V1252</f>
        <v>0</v>
      </c>
      <c r="Y1252" s="8">
        <f>+'Time Sheet Data'!W1252</f>
        <v>0</v>
      </c>
      <c r="Z1252" s="8">
        <f>+'Time Sheet Data'!X1252</f>
        <v>0</v>
      </c>
      <c r="AA1252" s="8">
        <f>+'Time Sheet Data'!Y1252</f>
        <v>0</v>
      </c>
      <c r="AB1252" s="8">
        <f>+'Time Sheet Data'!Z1252</f>
        <v>0</v>
      </c>
      <c r="AC1252" s="8">
        <f>+'Time Sheet Data'!AA1252</f>
        <v>0</v>
      </c>
      <c r="AD1252" s="8"/>
      <c r="AE1252" s="8"/>
      <c r="AF1252" s="8"/>
      <c r="AG1252" s="8"/>
      <c r="AH1252" s="8"/>
      <c r="AI1252" s="8">
        <f>+'Time Sheet Data'!AG1252</f>
        <v>0</v>
      </c>
      <c r="AJ1252" s="8"/>
      <c r="AK1252" s="8">
        <f>+'Time Sheet Data'!AI1252</f>
        <v>0</v>
      </c>
    </row>
    <row r="1253" spans="1:37" x14ac:dyDescent="0.2">
      <c r="A1253" s="8">
        <f>+'Time Sheet Data'!A1253</f>
        <v>0</v>
      </c>
      <c r="B1253" s="8">
        <f>+'Time Sheet Data'!B1253</f>
        <v>0</v>
      </c>
      <c r="C1253" s="8"/>
      <c r="D1253" s="8"/>
      <c r="E1253" s="8"/>
      <c r="F1253" s="8">
        <f>+'Time Sheet Data'!F1253</f>
        <v>0</v>
      </c>
      <c r="G1253" s="11" t="str">
        <f>IFERROR(VLOOKUP($F1253,'EMP MASTER DATA'!$A$1:$C$10031,2,FALSE),"""")</f>
        <v>"</v>
      </c>
      <c r="H1253" s="11" t="str">
        <f>IFERROR(VLOOKUP($F1253,'EMP MASTER DATA'!$A$1:$C$10031,3,FALSE),"""")</f>
        <v>"</v>
      </c>
      <c r="I1253" s="8">
        <f>+'Time Sheet Data'!G1253</f>
        <v>0</v>
      </c>
      <c r="J1253" s="8">
        <f>+'Time Sheet Data'!H1253</f>
        <v>0</v>
      </c>
      <c r="K1253" s="8">
        <f>+'Time Sheet Data'!I1253</f>
        <v>0</v>
      </c>
      <c r="L1253" s="45">
        <f>+'Time Sheet Data'!J1253</f>
        <v>0</v>
      </c>
      <c r="M1253" s="8">
        <f>+'Time Sheet Data'!K1253</f>
        <v>0</v>
      </c>
      <c r="N1253" s="8"/>
      <c r="O1253" s="8">
        <f>+'Time Sheet Data'!M1253</f>
        <v>0</v>
      </c>
      <c r="P1253" s="8"/>
      <c r="Q1253" s="8"/>
      <c r="R1253" s="8"/>
      <c r="S1253" s="8"/>
      <c r="T1253" s="8">
        <f>+'Time Sheet Data'!R1253</f>
        <v>0</v>
      </c>
      <c r="U1253" s="8">
        <f>+'Time Sheet Data'!S1253</f>
        <v>0</v>
      </c>
      <c r="V1253" s="8">
        <f>+'Time Sheet Data'!T1253</f>
        <v>0</v>
      </c>
      <c r="W1253" s="8">
        <f>+'Time Sheet Data'!U1253</f>
        <v>0</v>
      </c>
      <c r="X1253" s="8">
        <f>+'Time Sheet Data'!V1253</f>
        <v>0</v>
      </c>
      <c r="Y1253" s="8">
        <f>+'Time Sheet Data'!W1253</f>
        <v>0</v>
      </c>
      <c r="Z1253" s="8">
        <f>+'Time Sheet Data'!X1253</f>
        <v>0</v>
      </c>
      <c r="AA1253" s="8">
        <f>+'Time Sheet Data'!Y1253</f>
        <v>0</v>
      </c>
      <c r="AB1253" s="8">
        <f>+'Time Sheet Data'!Z1253</f>
        <v>0</v>
      </c>
      <c r="AC1253" s="8">
        <f>+'Time Sheet Data'!AA1253</f>
        <v>0</v>
      </c>
      <c r="AD1253" s="8"/>
      <c r="AE1253" s="8"/>
      <c r="AF1253" s="8"/>
      <c r="AG1253" s="8"/>
      <c r="AH1253" s="8"/>
      <c r="AI1253" s="8">
        <f>+'Time Sheet Data'!AG1253</f>
        <v>0</v>
      </c>
      <c r="AJ1253" s="8"/>
      <c r="AK1253" s="8">
        <f>+'Time Sheet Data'!AI1253</f>
        <v>0</v>
      </c>
    </row>
    <row r="1254" spans="1:37" x14ac:dyDescent="0.2">
      <c r="A1254" s="8">
        <f>+'Time Sheet Data'!A1254</f>
        <v>0</v>
      </c>
      <c r="B1254" s="8">
        <f>+'Time Sheet Data'!B1254</f>
        <v>0</v>
      </c>
      <c r="C1254" s="8"/>
      <c r="D1254" s="8"/>
      <c r="E1254" s="8"/>
      <c r="F1254" s="8">
        <f>+'Time Sheet Data'!F1254</f>
        <v>0</v>
      </c>
      <c r="G1254" s="11" t="str">
        <f>IFERROR(VLOOKUP($F1254,'EMP MASTER DATA'!$A$1:$C$10031,2,FALSE),"""")</f>
        <v>"</v>
      </c>
      <c r="H1254" s="11" t="str">
        <f>IFERROR(VLOOKUP($F1254,'EMP MASTER DATA'!$A$1:$C$10031,3,FALSE),"""")</f>
        <v>"</v>
      </c>
      <c r="I1254" s="8">
        <f>+'Time Sheet Data'!G1254</f>
        <v>0</v>
      </c>
      <c r="J1254" s="8">
        <f>+'Time Sheet Data'!H1254</f>
        <v>0</v>
      </c>
      <c r="K1254" s="8">
        <f>+'Time Sheet Data'!I1254</f>
        <v>0</v>
      </c>
      <c r="L1254" s="45">
        <f>+'Time Sheet Data'!J1254</f>
        <v>0</v>
      </c>
      <c r="M1254" s="8">
        <f>+'Time Sheet Data'!K1254</f>
        <v>0</v>
      </c>
      <c r="N1254" s="8"/>
      <c r="O1254" s="8">
        <f>+'Time Sheet Data'!M1254</f>
        <v>0</v>
      </c>
      <c r="P1254" s="8"/>
      <c r="Q1254" s="8"/>
      <c r="R1254" s="8"/>
      <c r="S1254" s="8"/>
      <c r="T1254" s="8">
        <f>+'Time Sheet Data'!R1254</f>
        <v>0</v>
      </c>
      <c r="U1254" s="8">
        <f>+'Time Sheet Data'!S1254</f>
        <v>0</v>
      </c>
      <c r="V1254" s="8">
        <f>+'Time Sheet Data'!T1254</f>
        <v>0</v>
      </c>
      <c r="W1254" s="8">
        <f>+'Time Sheet Data'!U1254</f>
        <v>0</v>
      </c>
      <c r="X1254" s="8">
        <f>+'Time Sheet Data'!V1254</f>
        <v>0</v>
      </c>
      <c r="Y1254" s="8">
        <f>+'Time Sheet Data'!W1254</f>
        <v>0</v>
      </c>
      <c r="Z1254" s="8">
        <f>+'Time Sheet Data'!X1254</f>
        <v>0</v>
      </c>
      <c r="AA1254" s="8">
        <f>+'Time Sheet Data'!Y1254</f>
        <v>0</v>
      </c>
      <c r="AB1254" s="8">
        <f>+'Time Sheet Data'!Z1254</f>
        <v>0</v>
      </c>
      <c r="AC1254" s="8">
        <f>+'Time Sheet Data'!AA1254</f>
        <v>0</v>
      </c>
      <c r="AD1254" s="8"/>
      <c r="AE1254" s="8"/>
      <c r="AF1254" s="8"/>
      <c r="AG1254" s="8"/>
      <c r="AH1254" s="8"/>
      <c r="AI1254" s="8">
        <f>+'Time Sheet Data'!AG1254</f>
        <v>0</v>
      </c>
      <c r="AJ1254" s="8"/>
      <c r="AK1254" s="8">
        <f>+'Time Sheet Data'!AI1254</f>
        <v>0</v>
      </c>
    </row>
    <row r="1255" spans="1:37" x14ac:dyDescent="0.2">
      <c r="A1255" s="8">
        <f>+'Time Sheet Data'!A1255</f>
        <v>0</v>
      </c>
      <c r="B1255" s="8">
        <f>+'Time Sheet Data'!B1255</f>
        <v>0</v>
      </c>
      <c r="C1255" s="8"/>
      <c r="D1255" s="8"/>
      <c r="E1255" s="8"/>
      <c r="F1255" s="8">
        <f>+'Time Sheet Data'!F1255</f>
        <v>0</v>
      </c>
      <c r="G1255" s="11" t="str">
        <f>IFERROR(VLOOKUP($F1255,'EMP MASTER DATA'!$A$1:$C$10031,2,FALSE),"""")</f>
        <v>"</v>
      </c>
      <c r="H1255" s="11" t="str">
        <f>IFERROR(VLOOKUP($F1255,'EMP MASTER DATA'!$A$1:$C$10031,3,FALSE),"""")</f>
        <v>"</v>
      </c>
      <c r="I1255" s="8">
        <f>+'Time Sheet Data'!G1255</f>
        <v>0</v>
      </c>
      <c r="J1255" s="8">
        <f>+'Time Sheet Data'!H1255</f>
        <v>0</v>
      </c>
      <c r="K1255" s="8">
        <f>+'Time Sheet Data'!I1255</f>
        <v>0</v>
      </c>
      <c r="L1255" s="45">
        <f>+'Time Sheet Data'!J1255</f>
        <v>0</v>
      </c>
      <c r="M1255" s="8">
        <f>+'Time Sheet Data'!K1255</f>
        <v>0</v>
      </c>
      <c r="N1255" s="8"/>
      <c r="O1255" s="8">
        <f>+'Time Sheet Data'!M1255</f>
        <v>0</v>
      </c>
      <c r="P1255" s="8"/>
      <c r="Q1255" s="8"/>
      <c r="R1255" s="8"/>
      <c r="S1255" s="8"/>
      <c r="T1255" s="8">
        <f>+'Time Sheet Data'!R1255</f>
        <v>0</v>
      </c>
      <c r="U1255" s="8">
        <f>+'Time Sheet Data'!S1255</f>
        <v>0</v>
      </c>
      <c r="V1255" s="8">
        <f>+'Time Sheet Data'!T1255</f>
        <v>0</v>
      </c>
      <c r="W1255" s="8">
        <f>+'Time Sheet Data'!U1255</f>
        <v>0</v>
      </c>
      <c r="X1255" s="8">
        <f>+'Time Sheet Data'!V1255</f>
        <v>0</v>
      </c>
      <c r="Y1255" s="8">
        <f>+'Time Sheet Data'!W1255</f>
        <v>0</v>
      </c>
      <c r="Z1255" s="8">
        <f>+'Time Sheet Data'!X1255</f>
        <v>0</v>
      </c>
      <c r="AA1255" s="8">
        <f>+'Time Sheet Data'!Y1255</f>
        <v>0</v>
      </c>
      <c r="AB1255" s="8">
        <f>+'Time Sheet Data'!Z1255</f>
        <v>0</v>
      </c>
      <c r="AC1255" s="8">
        <f>+'Time Sheet Data'!AA1255</f>
        <v>0</v>
      </c>
      <c r="AD1255" s="8"/>
      <c r="AE1255" s="8"/>
      <c r="AF1255" s="8"/>
      <c r="AG1255" s="8"/>
      <c r="AH1255" s="8"/>
      <c r="AI1255" s="8">
        <f>+'Time Sheet Data'!AG1255</f>
        <v>0</v>
      </c>
      <c r="AJ1255" s="8"/>
      <c r="AK1255" s="8">
        <f>+'Time Sheet Data'!AI1255</f>
        <v>0</v>
      </c>
    </row>
    <row r="1256" spans="1:37" x14ac:dyDescent="0.2">
      <c r="A1256" s="8">
        <f>+'Time Sheet Data'!A1256</f>
        <v>0</v>
      </c>
      <c r="B1256" s="8">
        <f>+'Time Sheet Data'!B1256</f>
        <v>0</v>
      </c>
      <c r="C1256" s="8"/>
      <c r="D1256" s="8"/>
      <c r="E1256" s="8"/>
      <c r="F1256" s="8">
        <f>+'Time Sheet Data'!F1256</f>
        <v>0</v>
      </c>
      <c r="G1256" s="11" t="str">
        <f>IFERROR(VLOOKUP($F1256,'EMP MASTER DATA'!$A$1:$C$10031,2,FALSE),"""")</f>
        <v>"</v>
      </c>
      <c r="H1256" s="11" t="str">
        <f>IFERROR(VLOOKUP($F1256,'EMP MASTER DATA'!$A$1:$C$10031,3,FALSE),"""")</f>
        <v>"</v>
      </c>
      <c r="I1256" s="8">
        <f>+'Time Sheet Data'!G1256</f>
        <v>0</v>
      </c>
      <c r="J1256" s="8">
        <f>+'Time Sheet Data'!H1256</f>
        <v>0</v>
      </c>
      <c r="K1256" s="8">
        <f>+'Time Sheet Data'!I1256</f>
        <v>0</v>
      </c>
      <c r="L1256" s="45">
        <f>+'Time Sheet Data'!J1256</f>
        <v>0</v>
      </c>
      <c r="M1256" s="8">
        <f>+'Time Sheet Data'!K1256</f>
        <v>0</v>
      </c>
      <c r="N1256" s="8"/>
      <c r="O1256" s="8">
        <f>+'Time Sheet Data'!M1256</f>
        <v>0</v>
      </c>
      <c r="P1256" s="8"/>
      <c r="Q1256" s="8"/>
      <c r="R1256" s="8"/>
      <c r="S1256" s="8"/>
      <c r="T1256" s="8">
        <f>+'Time Sheet Data'!R1256</f>
        <v>0</v>
      </c>
      <c r="U1256" s="8">
        <f>+'Time Sheet Data'!S1256</f>
        <v>0</v>
      </c>
      <c r="V1256" s="8">
        <f>+'Time Sheet Data'!T1256</f>
        <v>0</v>
      </c>
      <c r="W1256" s="8">
        <f>+'Time Sheet Data'!U1256</f>
        <v>0</v>
      </c>
      <c r="X1256" s="8">
        <f>+'Time Sheet Data'!V1256</f>
        <v>0</v>
      </c>
      <c r="Y1256" s="8">
        <f>+'Time Sheet Data'!W1256</f>
        <v>0</v>
      </c>
      <c r="Z1256" s="8">
        <f>+'Time Sheet Data'!X1256</f>
        <v>0</v>
      </c>
      <c r="AA1256" s="8">
        <f>+'Time Sheet Data'!Y1256</f>
        <v>0</v>
      </c>
      <c r="AB1256" s="8">
        <f>+'Time Sheet Data'!Z1256</f>
        <v>0</v>
      </c>
      <c r="AC1256" s="8">
        <f>+'Time Sheet Data'!AA1256</f>
        <v>0</v>
      </c>
      <c r="AD1256" s="8"/>
      <c r="AE1256" s="8"/>
      <c r="AF1256" s="8"/>
      <c r="AG1256" s="8"/>
      <c r="AH1256" s="8"/>
      <c r="AI1256" s="8">
        <f>+'Time Sheet Data'!AG1256</f>
        <v>0</v>
      </c>
      <c r="AJ1256" s="8"/>
      <c r="AK1256" s="8">
        <f>+'Time Sheet Data'!AI1256</f>
        <v>0</v>
      </c>
    </row>
    <row r="1257" spans="1:37" x14ac:dyDescent="0.2">
      <c r="A1257" s="8">
        <f>+'Time Sheet Data'!A1257</f>
        <v>0</v>
      </c>
      <c r="B1257" s="8">
        <f>+'Time Sheet Data'!B1257</f>
        <v>0</v>
      </c>
      <c r="C1257" s="8"/>
      <c r="D1257" s="8"/>
      <c r="E1257" s="8"/>
      <c r="F1257" s="8">
        <f>+'Time Sheet Data'!F1257</f>
        <v>0</v>
      </c>
      <c r="G1257" s="11" t="str">
        <f>IFERROR(VLOOKUP($F1257,'EMP MASTER DATA'!$A$1:$C$10031,2,FALSE),"""")</f>
        <v>"</v>
      </c>
      <c r="H1257" s="11" t="str">
        <f>IFERROR(VLOOKUP($F1257,'EMP MASTER DATA'!$A$1:$C$10031,3,FALSE),"""")</f>
        <v>"</v>
      </c>
      <c r="I1257" s="8">
        <f>+'Time Sheet Data'!G1257</f>
        <v>0</v>
      </c>
      <c r="J1257" s="8">
        <f>+'Time Sheet Data'!H1257</f>
        <v>0</v>
      </c>
      <c r="K1257" s="8">
        <f>+'Time Sheet Data'!I1257</f>
        <v>0</v>
      </c>
      <c r="L1257" s="45">
        <f>+'Time Sheet Data'!J1257</f>
        <v>0</v>
      </c>
      <c r="M1257" s="8">
        <f>+'Time Sheet Data'!K1257</f>
        <v>0</v>
      </c>
      <c r="N1257" s="8"/>
      <c r="O1257" s="8">
        <f>+'Time Sheet Data'!M1257</f>
        <v>0</v>
      </c>
      <c r="P1257" s="8"/>
      <c r="Q1257" s="8"/>
      <c r="R1257" s="8"/>
      <c r="S1257" s="8"/>
      <c r="T1257" s="8">
        <f>+'Time Sheet Data'!R1257</f>
        <v>0</v>
      </c>
      <c r="U1257" s="8">
        <f>+'Time Sheet Data'!S1257</f>
        <v>0</v>
      </c>
      <c r="V1257" s="8">
        <f>+'Time Sheet Data'!T1257</f>
        <v>0</v>
      </c>
      <c r="W1257" s="8">
        <f>+'Time Sheet Data'!U1257</f>
        <v>0</v>
      </c>
      <c r="X1257" s="8">
        <f>+'Time Sheet Data'!V1257</f>
        <v>0</v>
      </c>
      <c r="Y1257" s="8">
        <f>+'Time Sheet Data'!W1257</f>
        <v>0</v>
      </c>
      <c r="Z1257" s="8">
        <f>+'Time Sheet Data'!X1257</f>
        <v>0</v>
      </c>
      <c r="AA1257" s="8">
        <f>+'Time Sheet Data'!Y1257</f>
        <v>0</v>
      </c>
      <c r="AB1257" s="8">
        <f>+'Time Sheet Data'!Z1257</f>
        <v>0</v>
      </c>
      <c r="AC1257" s="8">
        <f>+'Time Sheet Data'!AA1257</f>
        <v>0</v>
      </c>
      <c r="AD1257" s="8"/>
      <c r="AE1257" s="8"/>
      <c r="AF1257" s="8"/>
      <c r="AG1257" s="8"/>
      <c r="AH1257" s="8"/>
      <c r="AI1257" s="8">
        <f>+'Time Sheet Data'!AG1257</f>
        <v>0</v>
      </c>
      <c r="AJ1257" s="8"/>
      <c r="AK1257" s="8">
        <f>+'Time Sheet Data'!AI1257</f>
        <v>0</v>
      </c>
    </row>
    <row r="1258" spans="1:37" x14ac:dyDescent="0.2">
      <c r="A1258" s="8">
        <f>+'Time Sheet Data'!A1258</f>
        <v>0</v>
      </c>
      <c r="B1258" s="8">
        <f>+'Time Sheet Data'!B1258</f>
        <v>0</v>
      </c>
      <c r="C1258" s="8"/>
      <c r="D1258" s="8"/>
      <c r="E1258" s="8"/>
      <c r="F1258" s="8">
        <f>+'Time Sheet Data'!F1258</f>
        <v>0</v>
      </c>
      <c r="G1258" s="11" t="str">
        <f>IFERROR(VLOOKUP($F1258,'EMP MASTER DATA'!$A$1:$C$10031,2,FALSE),"""")</f>
        <v>"</v>
      </c>
      <c r="H1258" s="11" t="str">
        <f>IFERROR(VLOOKUP($F1258,'EMP MASTER DATA'!$A$1:$C$10031,3,FALSE),"""")</f>
        <v>"</v>
      </c>
      <c r="I1258" s="8">
        <f>+'Time Sheet Data'!G1258</f>
        <v>0</v>
      </c>
      <c r="J1258" s="8">
        <f>+'Time Sheet Data'!H1258</f>
        <v>0</v>
      </c>
      <c r="K1258" s="8">
        <f>+'Time Sheet Data'!I1258</f>
        <v>0</v>
      </c>
      <c r="L1258" s="45">
        <f>+'Time Sheet Data'!J1258</f>
        <v>0</v>
      </c>
      <c r="M1258" s="8">
        <f>+'Time Sheet Data'!K1258</f>
        <v>0</v>
      </c>
      <c r="N1258" s="8"/>
      <c r="O1258" s="8">
        <f>+'Time Sheet Data'!M1258</f>
        <v>0</v>
      </c>
      <c r="P1258" s="8"/>
      <c r="Q1258" s="8"/>
      <c r="R1258" s="8"/>
      <c r="S1258" s="8"/>
      <c r="T1258" s="8">
        <f>+'Time Sheet Data'!R1258</f>
        <v>0</v>
      </c>
      <c r="U1258" s="8">
        <f>+'Time Sheet Data'!S1258</f>
        <v>0</v>
      </c>
      <c r="V1258" s="8">
        <f>+'Time Sheet Data'!T1258</f>
        <v>0</v>
      </c>
      <c r="W1258" s="8">
        <f>+'Time Sheet Data'!U1258</f>
        <v>0</v>
      </c>
      <c r="X1258" s="8">
        <f>+'Time Sheet Data'!V1258</f>
        <v>0</v>
      </c>
      <c r="Y1258" s="8">
        <f>+'Time Sheet Data'!W1258</f>
        <v>0</v>
      </c>
      <c r="Z1258" s="8">
        <f>+'Time Sheet Data'!X1258</f>
        <v>0</v>
      </c>
      <c r="AA1258" s="8">
        <f>+'Time Sheet Data'!Y1258</f>
        <v>0</v>
      </c>
      <c r="AB1258" s="8">
        <f>+'Time Sheet Data'!Z1258</f>
        <v>0</v>
      </c>
      <c r="AC1258" s="8">
        <f>+'Time Sheet Data'!AA1258</f>
        <v>0</v>
      </c>
      <c r="AD1258" s="8"/>
      <c r="AE1258" s="8"/>
      <c r="AF1258" s="8"/>
      <c r="AG1258" s="8"/>
      <c r="AH1258" s="8"/>
      <c r="AI1258" s="8">
        <f>+'Time Sheet Data'!AG1258</f>
        <v>0</v>
      </c>
      <c r="AJ1258" s="8"/>
      <c r="AK1258" s="8">
        <f>+'Time Sheet Data'!AI1258</f>
        <v>0</v>
      </c>
    </row>
    <row r="1259" spans="1:37" x14ac:dyDescent="0.2">
      <c r="A1259" s="8">
        <f>+'Time Sheet Data'!A1259</f>
        <v>0</v>
      </c>
      <c r="B1259" s="8">
        <f>+'Time Sheet Data'!B1259</f>
        <v>0</v>
      </c>
      <c r="C1259" s="8"/>
      <c r="D1259" s="8"/>
      <c r="E1259" s="8"/>
      <c r="F1259" s="8">
        <f>+'Time Sheet Data'!F1259</f>
        <v>0</v>
      </c>
      <c r="G1259" s="11" t="str">
        <f>IFERROR(VLOOKUP($F1259,'EMP MASTER DATA'!$A$1:$C$10031,2,FALSE),"""")</f>
        <v>"</v>
      </c>
      <c r="H1259" s="11" t="str">
        <f>IFERROR(VLOOKUP($F1259,'EMP MASTER DATA'!$A$1:$C$10031,3,FALSE),"""")</f>
        <v>"</v>
      </c>
      <c r="I1259" s="8">
        <f>+'Time Sheet Data'!G1259</f>
        <v>0</v>
      </c>
      <c r="J1259" s="8">
        <f>+'Time Sheet Data'!H1259</f>
        <v>0</v>
      </c>
      <c r="K1259" s="8">
        <f>+'Time Sheet Data'!I1259</f>
        <v>0</v>
      </c>
      <c r="L1259" s="45">
        <f>+'Time Sheet Data'!J1259</f>
        <v>0</v>
      </c>
      <c r="M1259" s="8">
        <f>+'Time Sheet Data'!K1259</f>
        <v>0</v>
      </c>
      <c r="N1259" s="8"/>
      <c r="O1259" s="8">
        <f>+'Time Sheet Data'!M1259</f>
        <v>0</v>
      </c>
      <c r="P1259" s="8"/>
      <c r="Q1259" s="8"/>
      <c r="R1259" s="8"/>
      <c r="S1259" s="8"/>
      <c r="T1259" s="8">
        <f>+'Time Sheet Data'!R1259</f>
        <v>0</v>
      </c>
      <c r="U1259" s="8">
        <f>+'Time Sheet Data'!S1259</f>
        <v>0</v>
      </c>
      <c r="V1259" s="8">
        <f>+'Time Sheet Data'!T1259</f>
        <v>0</v>
      </c>
      <c r="W1259" s="8">
        <f>+'Time Sheet Data'!U1259</f>
        <v>0</v>
      </c>
      <c r="X1259" s="8">
        <f>+'Time Sheet Data'!V1259</f>
        <v>0</v>
      </c>
      <c r="Y1259" s="8">
        <f>+'Time Sheet Data'!W1259</f>
        <v>0</v>
      </c>
      <c r="Z1259" s="8">
        <f>+'Time Sheet Data'!X1259</f>
        <v>0</v>
      </c>
      <c r="AA1259" s="8">
        <f>+'Time Sheet Data'!Y1259</f>
        <v>0</v>
      </c>
      <c r="AB1259" s="8">
        <f>+'Time Sheet Data'!Z1259</f>
        <v>0</v>
      </c>
      <c r="AC1259" s="8">
        <f>+'Time Sheet Data'!AA1259</f>
        <v>0</v>
      </c>
      <c r="AD1259" s="8"/>
      <c r="AE1259" s="8"/>
      <c r="AF1259" s="8"/>
      <c r="AG1259" s="8"/>
      <c r="AH1259" s="8"/>
      <c r="AI1259" s="8">
        <f>+'Time Sheet Data'!AG1259</f>
        <v>0</v>
      </c>
      <c r="AJ1259" s="8"/>
      <c r="AK1259" s="8">
        <f>+'Time Sheet Data'!AI1259</f>
        <v>0</v>
      </c>
    </row>
    <row r="1260" spans="1:37" x14ac:dyDescent="0.2">
      <c r="A1260" s="8">
        <f>+'Time Sheet Data'!A1260</f>
        <v>0</v>
      </c>
      <c r="B1260" s="8">
        <f>+'Time Sheet Data'!B1260</f>
        <v>0</v>
      </c>
      <c r="C1260" s="8"/>
      <c r="D1260" s="8"/>
      <c r="E1260" s="8"/>
      <c r="F1260" s="8">
        <f>+'Time Sheet Data'!F1260</f>
        <v>0</v>
      </c>
      <c r="G1260" s="11" t="str">
        <f>IFERROR(VLOOKUP($F1260,'EMP MASTER DATA'!$A$1:$C$10031,2,FALSE),"""")</f>
        <v>"</v>
      </c>
      <c r="H1260" s="11" t="str">
        <f>IFERROR(VLOOKUP($F1260,'EMP MASTER DATA'!$A$1:$C$10031,3,FALSE),"""")</f>
        <v>"</v>
      </c>
      <c r="I1260" s="8">
        <f>+'Time Sheet Data'!G1260</f>
        <v>0</v>
      </c>
      <c r="J1260" s="8">
        <f>+'Time Sheet Data'!H1260</f>
        <v>0</v>
      </c>
      <c r="K1260" s="8">
        <f>+'Time Sheet Data'!I1260</f>
        <v>0</v>
      </c>
      <c r="L1260" s="45">
        <f>+'Time Sheet Data'!J1260</f>
        <v>0</v>
      </c>
      <c r="M1260" s="8">
        <f>+'Time Sheet Data'!K1260</f>
        <v>0</v>
      </c>
      <c r="N1260" s="8"/>
      <c r="O1260" s="8">
        <f>+'Time Sheet Data'!M1260</f>
        <v>0</v>
      </c>
      <c r="P1260" s="8"/>
      <c r="Q1260" s="8"/>
      <c r="R1260" s="8"/>
      <c r="S1260" s="8"/>
      <c r="T1260" s="8">
        <f>+'Time Sheet Data'!R1260</f>
        <v>0</v>
      </c>
      <c r="U1260" s="8">
        <f>+'Time Sheet Data'!S1260</f>
        <v>0</v>
      </c>
      <c r="V1260" s="8">
        <f>+'Time Sheet Data'!T1260</f>
        <v>0</v>
      </c>
      <c r="W1260" s="8">
        <f>+'Time Sheet Data'!U1260</f>
        <v>0</v>
      </c>
      <c r="X1260" s="8">
        <f>+'Time Sheet Data'!V1260</f>
        <v>0</v>
      </c>
      <c r="Y1260" s="8">
        <f>+'Time Sheet Data'!W1260</f>
        <v>0</v>
      </c>
      <c r="Z1260" s="8">
        <f>+'Time Sheet Data'!X1260</f>
        <v>0</v>
      </c>
      <c r="AA1260" s="8">
        <f>+'Time Sheet Data'!Y1260</f>
        <v>0</v>
      </c>
      <c r="AB1260" s="8">
        <f>+'Time Sheet Data'!Z1260</f>
        <v>0</v>
      </c>
      <c r="AC1260" s="8">
        <f>+'Time Sheet Data'!AA1260</f>
        <v>0</v>
      </c>
      <c r="AD1260" s="8"/>
      <c r="AE1260" s="8"/>
      <c r="AF1260" s="8"/>
      <c r="AG1260" s="8"/>
      <c r="AH1260" s="8"/>
      <c r="AI1260" s="8">
        <f>+'Time Sheet Data'!AG1260</f>
        <v>0</v>
      </c>
      <c r="AJ1260" s="8"/>
      <c r="AK1260" s="8">
        <f>+'Time Sheet Data'!AI1260</f>
        <v>0</v>
      </c>
    </row>
    <row r="1261" spans="1:37" x14ac:dyDescent="0.2">
      <c r="A1261" s="8">
        <f>+'Time Sheet Data'!A1261</f>
        <v>0</v>
      </c>
      <c r="B1261" s="8">
        <f>+'Time Sheet Data'!B1261</f>
        <v>0</v>
      </c>
      <c r="C1261" s="8"/>
      <c r="D1261" s="8"/>
      <c r="E1261" s="8"/>
      <c r="F1261" s="8">
        <f>+'Time Sheet Data'!F1261</f>
        <v>0</v>
      </c>
      <c r="G1261" s="11" t="str">
        <f>IFERROR(VLOOKUP($F1261,'EMP MASTER DATA'!$A$1:$C$10031,2,FALSE),"""")</f>
        <v>"</v>
      </c>
      <c r="H1261" s="11" t="str">
        <f>IFERROR(VLOOKUP($F1261,'EMP MASTER DATA'!$A$1:$C$10031,3,FALSE),"""")</f>
        <v>"</v>
      </c>
      <c r="I1261" s="8">
        <f>+'Time Sheet Data'!G1261</f>
        <v>0</v>
      </c>
      <c r="J1261" s="8">
        <f>+'Time Sheet Data'!H1261</f>
        <v>0</v>
      </c>
      <c r="K1261" s="8">
        <f>+'Time Sheet Data'!I1261</f>
        <v>0</v>
      </c>
      <c r="L1261" s="45">
        <f>+'Time Sheet Data'!J1261</f>
        <v>0</v>
      </c>
      <c r="M1261" s="8">
        <f>+'Time Sheet Data'!K1261</f>
        <v>0</v>
      </c>
      <c r="N1261" s="8"/>
      <c r="O1261" s="8">
        <f>+'Time Sheet Data'!M1261</f>
        <v>0</v>
      </c>
      <c r="P1261" s="8"/>
      <c r="Q1261" s="8"/>
      <c r="R1261" s="8"/>
      <c r="S1261" s="8"/>
      <c r="T1261" s="8">
        <f>+'Time Sheet Data'!R1261</f>
        <v>0</v>
      </c>
      <c r="U1261" s="8">
        <f>+'Time Sheet Data'!S1261</f>
        <v>0</v>
      </c>
      <c r="V1261" s="8">
        <f>+'Time Sheet Data'!T1261</f>
        <v>0</v>
      </c>
      <c r="W1261" s="8">
        <f>+'Time Sheet Data'!U1261</f>
        <v>0</v>
      </c>
      <c r="X1261" s="8">
        <f>+'Time Sheet Data'!V1261</f>
        <v>0</v>
      </c>
      <c r="Y1261" s="8">
        <f>+'Time Sheet Data'!W1261</f>
        <v>0</v>
      </c>
      <c r="Z1261" s="8">
        <f>+'Time Sheet Data'!X1261</f>
        <v>0</v>
      </c>
      <c r="AA1261" s="8">
        <f>+'Time Sheet Data'!Y1261</f>
        <v>0</v>
      </c>
      <c r="AB1261" s="8">
        <f>+'Time Sheet Data'!Z1261</f>
        <v>0</v>
      </c>
      <c r="AC1261" s="8">
        <f>+'Time Sheet Data'!AA1261</f>
        <v>0</v>
      </c>
      <c r="AD1261" s="8"/>
      <c r="AE1261" s="8"/>
      <c r="AF1261" s="8"/>
      <c r="AG1261" s="8"/>
      <c r="AH1261" s="8"/>
      <c r="AI1261" s="8">
        <f>+'Time Sheet Data'!AG1261</f>
        <v>0</v>
      </c>
      <c r="AJ1261" s="8"/>
      <c r="AK1261" s="8">
        <f>+'Time Sheet Data'!AI1261</f>
        <v>0</v>
      </c>
    </row>
    <row r="1262" spans="1:37" x14ac:dyDescent="0.2">
      <c r="A1262" s="8">
        <f>+'Time Sheet Data'!A1262</f>
        <v>0</v>
      </c>
      <c r="B1262" s="8">
        <f>+'Time Sheet Data'!B1262</f>
        <v>0</v>
      </c>
      <c r="C1262" s="8"/>
      <c r="D1262" s="8"/>
      <c r="E1262" s="8"/>
      <c r="F1262" s="8">
        <f>+'Time Sheet Data'!F1262</f>
        <v>0</v>
      </c>
      <c r="G1262" s="11" t="str">
        <f>IFERROR(VLOOKUP($F1262,'EMP MASTER DATA'!$A$1:$C$10031,2,FALSE),"""")</f>
        <v>"</v>
      </c>
      <c r="H1262" s="11" t="str">
        <f>IFERROR(VLOOKUP($F1262,'EMP MASTER DATA'!$A$1:$C$10031,3,FALSE),"""")</f>
        <v>"</v>
      </c>
      <c r="I1262" s="8">
        <f>+'Time Sheet Data'!G1262</f>
        <v>0</v>
      </c>
      <c r="J1262" s="8">
        <f>+'Time Sheet Data'!H1262</f>
        <v>0</v>
      </c>
      <c r="K1262" s="8">
        <f>+'Time Sheet Data'!I1262</f>
        <v>0</v>
      </c>
      <c r="L1262" s="45">
        <f>+'Time Sheet Data'!J1262</f>
        <v>0</v>
      </c>
      <c r="M1262" s="8">
        <f>+'Time Sheet Data'!K1262</f>
        <v>0</v>
      </c>
      <c r="N1262" s="8"/>
      <c r="O1262" s="8">
        <f>+'Time Sheet Data'!M1262</f>
        <v>0</v>
      </c>
      <c r="P1262" s="8"/>
      <c r="Q1262" s="8"/>
      <c r="R1262" s="8"/>
      <c r="S1262" s="8"/>
      <c r="T1262" s="8">
        <f>+'Time Sheet Data'!R1262</f>
        <v>0</v>
      </c>
      <c r="U1262" s="8">
        <f>+'Time Sheet Data'!S1262</f>
        <v>0</v>
      </c>
      <c r="V1262" s="8">
        <f>+'Time Sheet Data'!T1262</f>
        <v>0</v>
      </c>
      <c r="W1262" s="8">
        <f>+'Time Sheet Data'!U1262</f>
        <v>0</v>
      </c>
      <c r="X1262" s="8">
        <f>+'Time Sheet Data'!V1262</f>
        <v>0</v>
      </c>
      <c r="Y1262" s="8">
        <f>+'Time Sheet Data'!W1262</f>
        <v>0</v>
      </c>
      <c r="Z1262" s="8">
        <f>+'Time Sheet Data'!X1262</f>
        <v>0</v>
      </c>
      <c r="AA1262" s="8">
        <f>+'Time Sheet Data'!Y1262</f>
        <v>0</v>
      </c>
      <c r="AB1262" s="8">
        <f>+'Time Sheet Data'!Z1262</f>
        <v>0</v>
      </c>
      <c r="AC1262" s="8">
        <f>+'Time Sheet Data'!AA1262</f>
        <v>0</v>
      </c>
      <c r="AD1262" s="8"/>
      <c r="AE1262" s="8"/>
      <c r="AF1262" s="8"/>
      <c r="AG1262" s="8"/>
      <c r="AH1262" s="8"/>
      <c r="AI1262" s="8">
        <f>+'Time Sheet Data'!AG1262</f>
        <v>0</v>
      </c>
      <c r="AJ1262" s="8"/>
      <c r="AK1262" s="8">
        <f>+'Time Sheet Data'!AI1262</f>
        <v>0</v>
      </c>
    </row>
    <row r="1263" spans="1:37" x14ac:dyDescent="0.2">
      <c r="A1263" s="8">
        <f>+'Time Sheet Data'!A1263</f>
        <v>0</v>
      </c>
      <c r="B1263" s="8">
        <f>+'Time Sheet Data'!B1263</f>
        <v>0</v>
      </c>
      <c r="C1263" s="8"/>
      <c r="D1263" s="8"/>
      <c r="E1263" s="8"/>
      <c r="F1263" s="8">
        <f>+'Time Sheet Data'!F1263</f>
        <v>0</v>
      </c>
      <c r="G1263" s="11" t="str">
        <f>IFERROR(VLOOKUP($F1263,'EMP MASTER DATA'!$A$1:$C$10031,2,FALSE),"""")</f>
        <v>"</v>
      </c>
      <c r="H1263" s="11" t="str">
        <f>IFERROR(VLOOKUP($F1263,'EMP MASTER DATA'!$A$1:$C$10031,3,FALSE),"""")</f>
        <v>"</v>
      </c>
      <c r="I1263" s="8">
        <f>+'Time Sheet Data'!G1263</f>
        <v>0</v>
      </c>
      <c r="J1263" s="8">
        <f>+'Time Sheet Data'!H1263</f>
        <v>0</v>
      </c>
      <c r="K1263" s="8">
        <f>+'Time Sheet Data'!I1263</f>
        <v>0</v>
      </c>
      <c r="L1263" s="45">
        <f>+'Time Sheet Data'!J1263</f>
        <v>0</v>
      </c>
      <c r="M1263" s="8">
        <f>+'Time Sheet Data'!K1263</f>
        <v>0</v>
      </c>
      <c r="N1263" s="8"/>
      <c r="O1263" s="8">
        <f>+'Time Sheet Data'!M1263</f>
        <v>0</v>
      </c>
      <c r="P1263" s="8"/>
      <c r="Q1263" s="8"/>
      <c r="R1263" s="8"/>
      <c r="S1263" s="8"/>
      <c r="T1263" s="8">
        <f>+'Time Sheet Data'!R1263</f>
        <v>0</v>
      </c>
      <c r="U1263" s="8">
        <f>+'Time Sheet Data'!S1263</f>
        <v>0</v>
      </c>
      <c r="V1263" s="8">
        <f>+'Time Sheet Data'!T1263</f>
        <v>0</v>
      </c>
      <c r="W1263" s="8">
        <f>+'Time Sheet Data'!U1263</f>
        <v>0</v>
      </c>
      <c r="X1263" s="8">
        <f>+'Time Sheet Data'!V1263</f>
        <v>0</v>
      </c>
      <c r="Y1263" s="8">
        <f>+'Time Sheet Data'!W1263</f>
        <v>0</v>
      </c>
      <c r="Z1263" s="8">
        <f>+'Time Sheet Data'!X1263</f>
        <v>0</v>
      </c>
      <c r="AA1263" s="8">
        <f>+'Time Sheet Data'!Y1263</f>
        <v>0</v>
      </c>
      <c r="AB1263" s="8">
        <f>+'Time Sheet Data'!Z1263</f>
        <v>0</v>
      </c>
      <c r="AC1263" s="8">
        <f>+'Time Sheet Data'!AA1263</f>
        <v>0</v>
      </c>
      <c r="AD1263" s="8"/>
      <c r="AE1263" s="8"/>
      <c r="AF1263" s="8"/>
      <c r="AG1263" s="8"/>
      <c r="AH1263" s="8"/>
      <c r="AI1263" s="8">
        <f>+'Time Sheet Data'!AG1263</f>
        <v>0</v>
      </c>
      <c r="AJ1263" s="8"/>
      <c r="AK1263" s="8">
        <f>+'Time Sheet Data'!AI1263</f>
        <v>0</v>
      </c>
    </row>
    <row r="1264" spans="1:37" x14ac:dyDescent="0.2">
      <c r="A1264" s="8">
        <f>+'Time Sheet Data'!A1264</f>
        <v>0</v>
      </c>
      <c r="B1264" s="8">
        <f>+'Time Sheet Data'!B1264</f>
        <v>0</v>
      </c>
      <c r="C1264" s="8"/>
      <c r="D1264" s="8"/>
      <c r="E1264" s="8"/>
      <c r="F1264" s="8">
        <f>+'Time Sheet Data'!F1264</f>
        <v>0</v>
      </c>
      <c r="G1264" s="11" t="str">
        <f>IFERROR(VLOOKUP($F1264,'EMP MASTER DATA'!$A$1:$C$10031,2,FALSE),"""")</f>
        <v>"</v>
      </c>
      <c r="H1264" s="11" t="str">
        <f>IFERROR(VLOOKUP($F1264,'EMP MASTER DATA'!$A$1:$C$10031,3,FALSE),"""")</f>
        <v>"</v>
      </c>
      <c r="I1264" s="8">
        <f>+'Time Sheet Data'!G1264</f>
        <v>0</v>
      </c>
      <c r="J1264" s="8">
        <f>+'Time Sheet Data'!H1264</f>
        <v>0</v>
      </c>
      <c r="K1264" s="8">
        <f>+'Time Sheet Data'!I1264</f>
        <v>0</v>
      </c>
      <c r="L1264" s="45">
        <f>+'Time Sheet Data'!J1264</f>
        <v>0</v>
      </c>
      <c r="M1264" s="8">
        <f>+'Time Sheet Data'!K1264</f>
        <v>0</v>
      </c>
      <c r="N1264" s="8"/>
      <c r="O1264" s="8">
        <f>+'Time Sheet Data'!M1264</f>
        <v>0</v>
      </c>
      <c r="P1264" s="8"/>
      <c r="Q1264" s="8"/>
      <c r="R1264" s="8"/>
      <c r="S1264" s="8"/>
      <c r="T1264" s="8">
        <f>+'Time Sheet Data'!R1264</f>
        <v>0</v>
      </c>
      <c r="U1264" s="8">
        <f>+'Time Sheet Data'!S1264</f>
        <v>0</v>
      </c>
      <c r="V1264" s="8">
        <f>+'Time Sheet Data'!T1264</f>
        <v>0</v>
      </c>
      <c r="W1264" s="8">
        <f>+'Time Sheet Data'!U1264</f>
        <v>0</v>
      </c>
      <c r="X1264" s="8">
        <f>+'Time Sheet Data'!V1264</f>
        <v>0</v>
      </c>
      <c r="Y1264" s="8">
        <f>+'Time Sheet Data'!W1264</f>
        <v>0</v>
      </c>
      <c r="Z1264" s="8">
        <f>+'Time Sheet Data'!X1264</f>
        <v>0</v>
      </c>
      <c r="AA1264" s="8">
        <f>+'Time Sheet Data'!Y1264</f>
        <v>0</v>
      </c>
      <c r="AB1264" s="8">
        <f>+'Time Sheet Data'!Z1264</f>
        <v>0</v>
      </c>
      <c r="AC1264" s="8">
        <f>+'Time Sheet Data'!AA1264</f>
        <v>0</v>
      </c>
      <c r="AD1264" s="8"/>
      <c r="AE1264" s="8"/>
      <c r="AF1264" s="8"/>
      <c r="AG1264" s="8"/>
      <c r="AH1264" s="8"/>
      <c r="AI1264" s="8">
        <f>+'Time Sheet Data'!AG1264</f>
        <v>0</v>
      </c>
      <c r="AJ1264" s="8"/>
      <c r="AK1264" s="8">
        <f>+'Time Sheet Data'!AI1264</f>
        <v>0</v>
      </c>
    </row>
    <row r="1265" spans="1:37" x14ac:dyDescent="0.2">
      <c r="A1265" s="8">
        <f>+'Time Sheet Data'!A1265</f>
        <v>0</v>
      </c>
      <c r="B1265" s="8">
        <f>+'Time Sheet Data'!B1265</f>
        <v>0</v>
      </c>
      <c r="C1265" s="8"/>
      <c r="D1265" s="8"/>
      <c r="E1265" s="8"/>
      <c r="F1265" s="8">
        <f>+'Time Sheet Data'!F1265</f>
        <v>0</v>
      </c>
      <c r="G1265" s="11" t="str">
        <f>IFERROR(VLOOKUP($F1265,'EMP MASTER DATA'!$A$1:$C$10031,2,FALSE),"""")</f>
        <v>"</v>
      </c>
      <c r="H1265" s="11" t="str">
        <f>IFERROR(VLOOKUP($F1265,'EMP MASTER DATA'!$A$1:$C$10031,3,FALSE),"""")</f>
        <v>"</v>
      </c>
      <c r="I1265" s="8">
        <f>+'Time Sheet Data'!G1265</f>
        <v>0</v>
      </c>
      <c r="J1265" s="8">
        <f>+'Time Sheet Data'!H1265</f>
        <v>0</v>
      </c>
      <c r="K1265" s="8">
        <f>+'Time Sheet Data'!I1265</f>
        <v>0</v>
      </c>
      <c r="L1265" s="45">
        <f>+'Time Sheet Data'!J1265</f>
        <v>0</v>
      </c>
      <c r="M1265" s="8">
        <f>+'Time Sheet Data'!K1265</f>
        <v>0</v>
      </c>
      <c r="N1265" s="8"/>
      <c r="O1265" s="8">
        <f>+'Time Sheet Data'!M1265</f>
        <v>0</v>
      </c>
      <c r="P1265" s="8"/>
      <c r="Q1265" s="8"/>
      <c r="R1265" s="8"/>
      <c r="S1265" s="8"/>
      <c r="T1265" s="8">
        <f>+'Time Sheet Data'!R1265</f>
        <v>0</v>
      </c>
      <c r="U1265" s="8">
        <f>+'Time Sheet Data'!S1265</f>
        <v>0</v>
      </c>
      <c r="V1265" s="8">
        <f>+'Time Sheet Data'!T1265</f>
        <v>0</v>
      </c>
      <c r="W1265" s="8">
        <f>+'Time Sheet Data'!U1265</f>
        <v>0</v>
      </c>
      <c r="X1265" s="8">
        <f>+'Time Sheet Data'!V1265</f>
        <v>0</v>
      </c>
      <c r="Y1265" s="8">
        <f>+'Time Sheet Data'!W1265</f>
        <v>0</v>
      </c>
      <c r="Z1265" s="8">
        <f>+'Time Sheet Data'!X1265</f>
        <v>0</v>
      </c>
      <c r="AA1265" s="8">
        <f>+'Time Sheet Data'!Y1265</f>
        <v>0</v>
      </c>
      <c r="AB1265" s="8">
        <f>+'Time Sheet Data'!Z1265</f>
        <v>0</v>
      </c>
      <c r="AC1265" s="8">
        <f>+'Time Sheet Data'!AA1265</f>
        <v>0</v>
      </c>
      <c r="AD1265" s="8"/>
      <c r="AE1265" s="8"/>
      <c r="AF1265" s="8"/>
      <c r="AG1265" s="8"/>
      <c r="AH1265" s="8"/>
      <c r="AI1265" s="8">
        <f>+'Time Sheet Data'!AG1265</f>
        <v>0</v>
      </c>
      <c r="AJ1265" s="8"/>
      <c r="AK1265" s="8">
        <f>+'Time Sheet Data'!AI1265</f>
        <v>0</v>
      </c>
    </row>
    <row r="1266" spans="1:37" x14ac:dyDescent="0.2">
      <c r="A1266" s="8">
        <f>+'Time Sheet Data'!A1266</f>
        <v>0</v>
      </c>
      <c r="B1266" s="8">
        <f>+'Time Sheet Data'!B1266</f>
        <v>0</v>
      </c>
      <c r="C1266" s="8"/>
      <c r="D1266" s="8"/>
      <c r="E1266" s="8"/>
      <c r="F1266" s="8">
        <f>+'Time Sheet Data'!F1266</f>
        <v>0</v>
      </c>
      <c r="G1266" s="11" t="str">
        <f>IFERROR(VLOOKUP($F1266,'EMP MASTER DATA'!$A$1:$C$10031,2,FALSE),"""")</f>
        <v>"</v>
      </c>
      <c r="H1266" s="11" t="str">
        <f>IFERROR(VLOOKUP($F1266,'EMP MASTER DATA'!$A$1:$C$10031,3,FALSE),"""")</f>
        <v>"</v>
      </c>
      <c r="I1266" s="8">
        <f>+'Time Sheet Data'!G1266</f>
        <v>0</v>
      </c>
      <c r="J1266" s="8">
        <f>+'Time Sheet Data'!H1266</f>
        <v>0</v>
      </c>
      <c r="K1266" s="8">
        <f>+'Time Sheet Data'!I1266</f>
        <v>0</v>
      </c>
      <c r="L1266" s="45">
        <f>+'Time Sheet Data'!J1266</f>
        <v>0</v>
      </c>
      <c r="M1266" s="8">
        <f>+'Time Sheet Data'!K1266</f>
        <v>0</v>
      </c>
      <c r="N1266" s="8"/>
      <c r="O1266" s="8">
        <f>+'Time Sheet Data'!M1266</f>
        <v>0</v>
      </c>
      <c r="P1266" s="8"/>
      <c r="Q1266" s="8"/>
      <c r="R1266" s="8"/>
      <c r="S1266" s="8"/>
      <c r="T1266" s="8">
        <f>+'Time Sheet Data'!R1266</f>
        <v>0</v>
      </c>
      <c r="U1266" s="8">
        <f>+'Time Sheet Data'!S1266</f>
        <v>0</v>
      </c>
      <c r="V1266" s="8">
        <f>+'Time Sheet Data'!T1266</f>
        <v>0</v>
      </c>
      <c r="W1266" s="8">
        <f>+'Time Sheet Data'!U1266</f>
        <v>0</v>
      </c>
      <c r="X1266" s="8">
        <f>+'Time Sheet Data'!V1266</f>
        <v>0</v>
      </c>
      <c r="Y1266" s="8">
        <f>+'Time Sheet Data'!W1266</f>
        <v>0</v>
      </c>
      <c r="Z1266" s="8">
        <f>+'Time Sheet Data'!X1266</f>
        <v>0</v>
      </c>
      <c r="AA1266" s="8">
        <f>+'Time Sheet Data'!Y1266</f>
        <v>0</v>
      </c>
      <c r="AB1266" s="8">
        <f>+'Time Sheet Data'!Z1266</f>
        <v>0</v>
      </c>
      <c r="AC1266" s="8">
        <f>+'Time Sheet Data'!AA1266</f>
        <v>0</v>
      </c>
      <c r="AD1266" s="8"/>
      <c r="AE1266" s="8"/>
      <c r="AF1266" s="8"/>
      <c r="AG1266" s="8"/>
      <c r="AH1266" s="8"/>
      <c r="AI1266" s="8">
        <f>+'Time Sheet Data'!AG1266</f>
        <v>0</v>
      </c>
      <c r="AJ1266" s="8"/>
      <c r="AK1266" s="8">
        <f>+'Time Sheet Data'!AI1266</f>
        <v>0</v>
      </c>
    </row>
    <row r="1267" spans="1:37" x14ac:dyDescent="0.2">
      <c r="A1267" s="8">
        <f>+'Time Sheet Data'!A1267</f>
        <v>0</v>
      </c>
      <c r="B1267" s="8">
        <f>+'Time Sheet Data'!B1267</f>
        <v>0</v>
      </c>
      <c r="C1267" s="8"/>
      <c r="D1267" s="8"/>
      <c r="E1267" s="8"/>
      <c r="F1267" s="8">
        <f>+'Time Sheet Data'!F1267</f>
        <v>0</v>
      </c>
      <c r="G1267" s="11" t="str">
        <f>IFERROR(VLOOKUP($F1267,'EMP MASTER DATA'!$A$1:$C$10031,2,FALSE),"""")</f>
        <v>"</v>
      </c>
      <c r="H1267" s="11" t="str">
        <f>IFERROR(VLOOKUP($F1267,'EMP MASTER DATA'!$A$1:$C$10031,3,FALSE),"""")</f>
        <v>"</v>
      </c>
      <c r="I1267" s="8">
        <f>+'Time Sheet Data'!G1267</f>
        <v>0</v>
      </c>
      <c r="J1267" s="8">
        <f>+'Time Sheet Data'!H1267</f>
        <v>0</v>
      </c>
      <c r="K1267" s="8">
        <f>+'Time Sheet Data'!I1267</f>
        <v>0</v>
      </c>
      <c r="L1267" s="45">
        <f>+'Time Sheet Data'!J1267</f>
        <v>0</v>
      </c>
      <c r="M1267" s="8">
        <f>+'Time Sheet Data'!K1267</f>
        <v>0</v>
      </c>
      <c r="N1267" s="8"/>
      <c r="O1267" s="8">
        <f>+'Time Sheet Data'!M1267</f>
        <v>0</v>
      </c>
      <c r="P1267" s="8"/>
      <c r="Q1267" s="8"/>
      <c r="R1267" s="8"/>
      <c r="S1267" s="8"/>
      <c r="T1267" s="8">
        <f>+'Time Sheet Data'!R1267</f>
        <v>0</v>
      </c>
      <c r="U1267" s="8">
        <f>+'Time Sheet Data'!S1267</f>
        <v>0</v>
      </c>
      <c r="V1267" s="8">
        <f>+'Time Sheet Data'!T1267</f>
        <v>0</v>
      </c>
      <c r="W1267" s="8">
        <f>+'Time Sheet Data'!U1267</f>
        <v>0</v>
      </c>
      <c r="X1267" s="8">
        <f>+'Time Sheet Data'!V1267</f>
        <v>0</v>
      </c>
      <c r="Y1267" s="8">
        <f>+'Time Sheet Data'!W1267</f>
        <v>0</v>
      </c>
      <c r="Z1267" s="8">
        <f>+'Time Sheet Data'!X1267</f>
        <v>0</v>
      </c>
      <c r="AA1267" s="8">
        <f>+'Time Sheet Data'!Y1267</f>
        <v>0</v>
      </c>
      <c r="AB1267" s="8">
        <f>+'Time Sheet Data'!Z1267</f>
        <v>0</v>
      </c>
      <c r="AC1267" s="8">
        <f>+'Time Sheet Data'!AA1267</f>
        <v>0</v>
      </c>
      <c r="AD1267" s="8"/>
      <c r="AE1267" s="8"/>
      <c r="AF1267" s="8"/>
      <c r="AG1267" s="8"/>
      <c r="AH1267" s="8"/>
      <c r="AI1267" s="8">
        <f>+'Time Sheet Data'!AG1267</f>
        <v>0</v>
      </c>
      <c r="AJ1267" s="8"/>
      <c r="AK1267" s="8">
        <f>+'Time Sheet Data'!AI1267</f>
        <v>0</v>
      </c>
    </row>
    <row r="1268" spans="1:37" x14ac:dyDescent="0.2">
      <c r="A1268" s="8">
        <f>+'Time Sheet Data'!A1268</f>
        <v>0</v>
      </c>
      <c r="B1268" s="8">
        <f>+'Time Sheet Data'!B1268</f>
        <v>0</v>
      </c>
      <c r="C1268" s="8"/>
      <c r="D1268" s="8"/>
      <c r="E1268" s="8"/>
      <c r="F1268" s="8">
        <f>+'Time Sheet Data'!F1268</f>
        <v>0</v>
      </c>
      <c r="G1268" s="11" t="str">
        <f>IFERROR(VLOOKUP($F1268,'EMP MASTER DATA'!$A$1:$C$10031,2,FALSE),"""")</f>
        <v>"</v>
      </c>
      <c r="H1268" s="11" t="str">
        <f>IFERROR(VLOOKUP($F1268,'EMP MASTER DATA'!$A$1:$C$10031,3,FALSE),"""")</f>
        <v>"</v>
      </c>
      <c r="I1268" s="8">
        <f>+'Time Sheet Data'!G1268</f>
        <v>0</v>
      </c>
      <c r="J1268" s="8">
        <f>+'Time Sheet Data'!H1268</f>
        <v>0</v>
      </c>
      <c r="K1268" s="8">
        <f>+'Time Sheet Data'!I1268</f>
        <v>0</v>
      </c>
      <c r="L1268" s="45">
        <f>+'Time Sheet Data'!J1268</f>
        <v>0</v>
      </c>
      <c r="M1268" s="8">
        <f>+'Time Sheet Data'!K1268</f>
        <v>0</v>
      </c>
      <c r="N1268" s="8"/>
      <c r="O1268" s="8">
        <f>+'Time Sheet Data'!M1268</f>
        <v>0</v>
      </c>
      <c r="P1268" s="8"/>
      <c r="Q1268" s="8"/>
      <c r="R1268" s="8"/>
      <c r="S1268" s="8"/>
      <c r="T1268" s="8">
        <f>+'Time Sheet Data'!R1268</f>
        <v>0</v>
      </c>
      <c r="U1268" s="8">
        <f>+'Time Sheet Data'!S1268</f>
        <v>0</v>
      </c>
      <c r="V1268" s="8">
        <f>+'Time Sheet Data'!T1268</f>
        <v>0</v>
      </c>
      <c r="W1268" s="8">
        <f>+'Time Sheet Data'!U1268</f>
        <v>0</v>
      </c>
      <c r="X1268" s="8">
        <f>+'Time Sheet Data'!V1268</f>
        <v>0</v>
      </c>
      <c r="Y1268" s="8">
        <f>+'Time Sheet Data'!W1268</f>
        <v>0</v>
      </c>
      <c r="Z1268" s="8">
        <f>+'Time Sheet Data'!X1268</f>
        <v>0</v>
      </c>
      <c r="AA1268" s="8">
        <f>+'Time Sheet Data'!Y1268</f>
        <v>0</v>
      </c>
      <c r="AB1268" s="8">
        <f>+'Time Sheet Data'!Z1268</f>
        <v>0</v>
      </c>
      <c r="AC1268" s="8">
        <f>+'Time Sheet Data'!AA1268</f>
        <v>0</v>
      </c>
      <c r="AD1268" s="8"/>
      <c r="AE1268" s="8"/>
      <c r="AF1268" s="8"/>
      <c r="AG1268" s="8"/>
      <c r="AH1268" s="8"/>
      <c r="AI1268" s="8">
        <f>+'Time Sheet Data'!AG1268</f>
        <v>0</v>
      </c>
      <c r="AJ1268" s="8"/>
      <c r="AK1268" s="8">
        <f>+'Time Sheet Data'!AI1268</f>
        <v>0</v>
      </c>
    </row>
    <row r="1269" spans="1:37" x14ac:dyDescent="0.2">
      <c r="A1269" s="8">
        <f>+'Time Sheet Data'!A1269</f>
        <v>0</v>
      </c>
      <c r="B1269" s="8">
        <f>+'Time Sheet Data'!B1269</f>
        <v>0</v>
      </c>
      <c r="C1269" s="8"/>
      <c r="D1269" s="8"/>
      <c r="E1269" s="8"/>
      <c r="F1269" s="8">
        <f>+'Time Sheet Data'!F1269</f>
        <v>0</v>
      </c>
      <c r="G1269" s="11" t="str">
        <f>IFERROR(VLOOKUP($F1269,'EMP MASTER DATA'!$A$1:$C$10031,2,FALSE),"""")</f>
        <v>"</v>
      </c>
      <c r="H1269" s="11" t="str">
        <f>IFERROR(VLOOKUP($F1269,'EMP MASTER DATA'!$A$1:$C$10031,3,FALSE),"""")</f>
        <v>"</v>
      </c>
      <c r="I1269" s="8">
        <f>+'Time Sheet Data'!G1269</f>
        <v>0</v>
      </c>
      <c r="J1269" s="8">
        <f>+'Time Sheet Data'!H1269</f>
        <v>0</v>
      </c>
      <c r="K1269" s="8">
        <f>+'Time Sheet Data'!I1269</f>
        <v>0</v>
      </c>
      <c r="L1269" s="45">
        <f>+'Time Sheet Data'!J1269</f>
        <v>0</v>
      </c>
      <c r="M1269" s="8">
        <f>+'Time Sheet Data'!K1269</f>
        <v>0</v>
      </c>
      <c r="N1269" s="8"/>
      <c r="O1269" s="8">
        <f>+'Time Sheet Data'!M1269</f>
        <v>0</v>
      </c>
      <c r="P1269" s="8"/>
      <c r="Q1269" s="8"/>
      <c r="R1269" s="8"/>
      <c r="S1269" s="8"/>
      <c r="T1269" s="8">
        <f>+'Time Sheet Data'!R1269</f>
        <v>0</v>
      </c>
      <c r="U1269" s="8">
        <f>+'Time Sheet Data'!S1269</f>
        <v>0</v>
      </c>
      <c r="V1269" s="8">
        <f>+'Time Sheet Data'!T1269</f>
        <v>0</v>
      </c>
      <c r="W1269" s="8">
        <f>+'Time Sheet Data'!U1269</f>
        <v>0</v>
      </c>
      <c r="X1269" s="8">
        <f>+'Time Sheet Data'!V1269</f>
        <v>0</v>
      </c>
      <c r="Y1269" s="8">
        <f>+'Time Sheet Data'!W1269</f>
        <v>0</v>
      </c>
      <c r="Z1269" s="8">
        <f>+'Time Sheet Data'!X1269</f>
        <v>0</v>
      </c>
      <c r="AA1269" s="8">
        <f>+'Time Sheet Data'!Y1269</f>
        <v>0</v>
      </c>
      <c r="AB1269" s="8">
        <f>+'Time Sheet Data'!Z1269</f>
        <v>0</v>
      </c>
      <c r="AC1269" s="8">
        <f>+'Time Sheet Data'!AA1269</f>
        <v>0</v>
      </c>
      <c r="AD1269" s="8"/>
      <c r="AE1269" s="8"/>
      <c r="AF1269" s="8"/>
      <c r="AG1269" s="8"/>
      <c r="AH1269" s="8"/>
      <c r="AI1269" s="8">
        <f>+'Time Sheet Data'!AG1269</f>
        <v>0</v>
      </c>
      <c r="AJ1269" s="8"/>
      <c r="AK1269" s="8">
        <f>+'Time Sheet Data'!AI1269</f>
        <v>0</v>
      </c>
    </row>
    <row r="1270" spans="1:37" x14ac:dyDescent="0.2">
      <c r="A1270" s="8">
        <f>+'Time Sheet Data'!A1270</f>
        <v>0</v>
      </c>
      <c r="B1270" s="8">
        <f>+'Time Sheet Data'!B1270</f>
        <v>0</v>
      </c>
      <c r="C1270" s="8"/>
      <c r="D1270" s="8"/>
      <c r="E1270" s="8"/>
      <c r="F1270" s="8">
        <f>+'Time Sheet Data'!F1270</f>
        <v>0</v>
      </c>
      <c r="G1270" s="11" t="str">
        <f>IFERROR(VLOOKUP($F1270,'EMP MASTER DATA'!$A$1:$C$10031,2,FALSE),"""")</f>
        <v>"</v>
      </c>
      <c r="H1270" s="11" t="str">
        <f>IFERROR(VLOOKUP($F1270,'EMP MASTER DATA'!$A$1:$C$10031,3,FALSE),"""")</f>
        <v>"</v>
      </c>
      <c r="I1270" s="8">
        <f>+'Time Sheet Data'!G1270</f>
        <v>0</v>
      </c>
      <c r="J1270" s="8">
        <f>+'Time Sheet Data'!H1270</f>
        <v>0</v>
      </c>
      <c r="K1270" s="8">
        <f>+'Time Sheet Data'!I1270</f>
        <v>0</v>
      </c>
      <c r="L1270" s="45">
        <f>+'Time Sheet Data'!J1270</f>
        <v>0</v>
      </c>
      <c r="M1270" s="8">
        <f>+'Time Sheet Data'!K1270</f>
        <v>0</v>
      </c>
      <c r="N1270" s="8"/>
      <c r="O1270" s="8">
        <f>+'Time Sheet Data'!M1270</f>
        <v>0</v>
      </c>
      <c r="P1270" s="8"/>
      <c r="Q1270" s="8"/>
      <c r="R1270" s="8"/>
      <c r="S1270" s="8"/>
      <c r="T1270" s="8">
        <f>+'Time Sheet Data'!R1270</f>
        <v>0</v>
      </c>
      <c r="U1270" s="8">
        <f>+'Time Sheet Data'!S1270</f>
        <v>0</v>
      </c>
      <c r="V1270" s="8">
        <f>+'Time Sheet Data'!T1270</f>
        <v>0</v>
      </c>
      <c r="W1270" s="8">
        <f>+'Time Sheet Data'!U1270</f>
        <v>0</v>
      </c>
      <c r="X1270" s="8">
        <f>+'Time Sheet Data'!V1270</f>
        <v>0</v>
      </c>
      <c r="Y1270" s="8">
        <f>+'Time Sheet Data'!W1270</f>
        <v>0</v>
      </c>
      <c r="Z1270" s="8">
        <f>+'Time Sheet Data'!X1270</f>
        <v>0</v>
      </c>
      <c r="AA1270" s="8">
        <f>+'Time Sheet Data'!Y1270</f>
        <v>0</v>
      </c>
      <c r="AB1270" s="8">
        <f>+'Time Sheet Data'!Z1270</f>
        <v>0</v>
      </c>
      <c r="AC1270" s="8">
        <f>+'Time Sheet Data'!AA1270</f>
        <v>0</v>
      </c>
      <c r="AD1270" s="8"/>
      <c r="AE1270" s="8"/>
      <c r="AF1270" s="8"/>
      <c r="AG1270" s="8"/>
      <c r="AH1270" s="8"/>
      <c r="AI1270" s="8">
        <f>+'Time Sheet Data'!AG1270</f>
        <v>0</v>
      </c>
      <c r="AJ1270" s="8"/>
      <c r="AK1270" s="8">
        <f>+'Time Sheet Data'!AI1270</f>
        <v>0</v>
      </c>
    </row>
    <row r="1271" spans="1:37" x14ac:dyDescent="0.2">
      <c r="A1271" s="8">
        <f>+'Time Sheet Data'!A1271</f>
        <v>0</v>
      </c>
      <c r="B1271" s="8">
        <f>+'Time Sheet Data'!B1271</f>
        <v>0</v>
      </c>
      <c r="C1271" s="8"/>
      <c r="D1271" s="8"/>
      <c r="E1271" s="8"/>
      <c r="F1271" s="8">
        <f>+'Time Sheet Data'!F1271</f>
        <v>0</v>
      </c>
      <c r="G1271" s="11" t="str">
        <f>IFERROR(VLOOKUP($F1271,'EMP MASTER DATA'!$A$1:$C$10031,2,FALSE),"""")</f>
        <v>"</v>
      </c>
      <c r="H1271" s="11" t="str">
        <f>IFERROR(VLOOKUP($F1271,'EMP MASTER DATA'!$A$1:$C$10031,3,FALSE),"""")</f>
        <v>"</v>
      </c>
      <c r="I1271" s="8">
        <f>+'Time Sheet Data'!G1271</f>
        <v>0</v>
      </c>
      <c r="J1271" s="8">
        <f>+'Time Sheet Data'!H1271</f>
        <v>0</v>
      </c>
      <c r="K1271" s="8">
        <f>+'Time Sheet Data'!I1271</f>
        <v>0</v>
      </c>
      <c r="L1271" s="45">
        <f>+'Time Sheet Data'!J1271</f>
        <v>0</v>
      </c>
      <c r="M1271" s="8">
        <f>+'Time Sheet Data'!K1271</f>
        <v>0</v>
      </c>
      <c r="N1271" s="8"/>
      <c r="O1271" s="8">
        <f>+'Time Sheet Data'!M1271</f>
        <v>0</v>
      </c>
      <c r="P1271" s="8"/>
      <c r="Q1271" s="8"/>
      <c r="R1271" s="8"/>
      <c r="S1271" s="8"/>
      <c r="T1271" s="8">
        <f>+'Time Sheet Data'!R1271</f>
        <v>0</v>
      </c>
      <c r="U1271" s="8">
        <f>+'Time Sheet Data'!S1271</f>
        <v>0</v>
      </c>
      <c r="V1271" s="8">
        <f>+'Time Sheet Data'!T1271</f>
        <v>0</v>
      </c>
      <c r="W1271" s="8">
        <f>+'Time Sheet Data'!U1271</f>
        <v>0</v>
      </c>
      <c r="X1271" s="8">
        <f>+'Time Sheet Data'!V1271</f>
        <v>0</v>
      </c>
      <c r="Y1271" s="8">
        <f>+'Time Sheet Data'!W1271</f>
        <v>0</v>
      </c>
      <c r="Z1271" s="8">
        <f>+'Time Sheet Data'!X1271</f>
        <v>0</v>
      </c>
      <c r="AA1271" s="8">
        <f>+'Time Sheet Data'!Y1271</f>
        <v>0</v>
      </c>
      <c r="AB1271" s="8">
        <f>+'Time Sheet Data'!Z1271</f>
        <v>0</v>
      </c>
      <c r="AC1271" s="8">
        <f>+'Time Sheet Data'!AA1271</f>
        <v>0</v>
      </c>
      <c r="AD1271" s="8"/>
      <c r="AE1271" s="8"/>
      <c r="AF1271" s="8"/>
      <c r="AG1271" s="8"/>
      <c r="AH1271" s="8"/>
      <c r="AI1271" s="8">
        <f>+'Time Sheet Data'!AG1271</f>
        <v>0</v>
      </c>
      <c r="AJ1271" s="8"/>
      <c r="AK1271" s="8">
        <f>+'Time Sheet Data'!AI1271</f>
        <v>0</v>
      </c>
    </row>
    <row r="1272" spans="1:37" x14ac:dyDescent="0.2">
      <c r="A1272" s="8">
        <f>+'Time Sheet Data'!A1272</f>
        <v>0</v>
      </c>
      <c r="B1272" s="8">
        <f>+'Time Sheet Data'!B1272</f>
        <v>0</v>
      </c>
      <c r="C1272" s="8"/>
      <c r="D1272" s="8"/>
      <c r="E1272" s="8"/>
      <c r="F1272" s="8">
        <f>+'Time Sheet Data'!F1272</f>
        <v>0</v>
      </c>
      <c r="G1272" s="11" t="str">
        <f>IFERROR(VLOOKUP($F1272,'EMP MASTER DATA'!$A$1:$C$10031,2,FALSE),"""")</f>
        <v>"</v>
      </c>
      <c r="H1272" s="11" t="str">
        <f>IFERROR(VLOOKUP($F1272,'EMP MASTER DATA'!$A$1:$C$10031,3,FALSE),"""")</f>
        <v>"</v>
      </c>
      <c r="I1272" s="8">
        <f>+'Time Sheet Data'!G1272</f>
        <v>0</v>
      </c>
      <c r="J1272" s="8">
        <f>+'Time Sheet Data'!H1272</f>
        <v>0</v>
      </c>
      <c r="K1272" s="8">
        <f>+'Time Sheet Data'!I1272</f>
        <v>0</v>
      </c>
      <c r="L1272" s="45">
        <f>+'Time Sheet Data'!J1272</f>
        <v>0</v>
      </c>
      <c r="M1272" s="8">
        <f>+'Time Sheet Data'!K1272</f>
        <v>0</v>
      </c>
      <c r="N1272" s="8"/>
      <c r="O1272" s="8">
        <f>+'Time Sheet Data'!M1272</f>
        <v>0</v>
      </c>
      <c r="P1272" s="8"/>
      <c r="Q1272" s="8"/>
      <c r="R1272" s="8"/>
      <c r="S1272" s="8"/>
      <c r="T1272" s="8">
        <f>+'Time Sheet Data'!R1272</f>
        <v>0</v>
      </c>
      <c r="U1272" s="8">
        <f>+'Time Sheet Data'!S1272</f>
        <v>0</v>
      </c>
      <c r="V1272" s="8">
        <f>+'Time Sheet Data'!T1272</f>
        <v>0</v>
      </c>
      <c r="W1272" s="8">
        <f>+'Time Sheet Data'!U1272</f>
        <v>0</v>
      </c>
      <c r="X1272" s="8">
        <f>+'Time Sheet Data'!V1272</f>
        <v>0</v>
      </c>
      <c r="Y1272" s="8">
        <f>+'Time Sheet Data'!W1272</f>
        <v>0</v>
      </c>
      <c r="Z1272" s="8">
        <f>+'Time Sheet Data'!X1272</f>
        <v>0</v>
      </c>
      <c r="AA1272" s="8">
        <f>+'Time Sheet Data'!Y1272</f>
        <v>0</v>
      </c>
      <c r="AB1272" s="8">
        <f>+'Time Sheet Data'!Z1272</f>
        <v>0</v>
      </c>
      <c r="AC1272" s="8">
        <f>+'Time Sheet Data'!AA1272</f>
        <v>0</v>
      </c>
      <c r="AD1272" s="8"/>
      <c r="AE1272" s="8"/>
      <c r="AF1272" s="8"/>
      <c r="AG1272" s="8"/>
      <c r="AH1272" s="8"/>
      <c r="AI1272" s="8">
        <f>+'Time Sheet Data'!AG1272</f>
        <v>0</v>
      </c>
      <c r="AJ1272" s="8"/>
      <c r="AK1272" s="8">
        <f>+'Time Sheet Data'!AI1272</f>
        <v>0</v>
      </c>
    </row>
    <row r="1273" spans="1:37" x14ac:dyDescent="0.2">
      <c r="A1273" s="8">
        <f>+'Time Sheet Data'!A1273</f>
        <v>0</v>
      </c>
      <c r="B1273" s="8">
        <f>+'Time Sheet Data'!B1273</f>
        <v>0</v>
      </c>
      <c r="C1273" s="8"/>
      <c r="D1273" s="8"/>
      <c r="E1273" s="8"/>
      <c r="F1273" s="8">
        <f>+'Time Sheet Data'!F1273</f>
        <v>0</v>
      </c>
      <c r="G1273" s="11" t="str">
        <f>IFERROR(VLOOKUP($F1273,'EMP MASTER DATA'!$A$1:$C$10031,2,FALSE),"""")</f>
        <v>"</v>
      </c>
      <c r="H1273" s="11" t="str">
        <f>IFERROR(VLOOKUP($F1273,'EMP MASTER DATA'!$A$1:$C$10031,3,FALSE),"""")</f>
        <v>"</v>
      </c>
      <c r="I1273" s="8">
        <f>+'Time Sheet Data'!G1273</f>
        <v>0</v>
      </c>
      <c r="J1273" s="8">
        <f>+'Time Sheet Data'!H1273</f>
        <v>0</v>
      </c>
      <c r="K1273" s="8">
        <f>+'Time Sheet Data'!I1273</f>
        <v>0</v>
      </c>
      <c r="L1273" s="45">
        <f>+'Time Sheet Data'!J1273</f>
        <v>0</v>
      </c>
      <c r="M1273" s="8">
        <f>+'Time Sheet Data'!K1273</f>
        <v>0</v>
      </c>
      <c r="N1273" s="8"/>
      <c r="O1273" s="8">
        <f>+'Time Sheet Data'!M1273</f>
        <v>0</v>
      </c>
      <c r="P1273" s="8"/>
      <c r="Q1273" s="8"/>
      <c r="R1273" s="8"/>
      <c r="S1273" s="8"/>
      <c r="T1273" s="8">
        <f>+'Time Sheet Data'!R1273</f>
        <v>0</v>
      </c>
      <c r="U1273" s="8">
        <f>+'Time Sheet Data'!S1273</f>
        <v>0</v>
      </c>
      <c r="V1273" s="8">
        <f>+'Time Sheet Data'!T1273</f>
        <v>0</v>
      </c>
      <c r="W1273" s="8">
        <f>+'Time Sheet Data'!U1273</f>
        <v>0</v>
      </c>
      <c r="X1273" s="8">
        <f>+'Time Sheet Data'!V1273</f>
        <v>0</v>
      </c>
      <c r="Y1273" s="8">
        <f>+'Time Sheet Data'!W1273</f>
        <v>0</v>
      </c>
      <c r="Z1273" s="8">
        <f>+'Time Sheet Data'!X1273</f>
        <v>0</v>
      </c>
      <c r="AA1273" s="8">
        <f>+'Time Sheet Data'!Y1273</f>
        <v>0</v>
      </c>
      <c r="AB1273" s="8">
        <f>+'Time Sheet Data'!Z1273</f>
        <v>0</v>
      </c>
      <c r="AC1273" s="8">
        <f>+'Time Sheet Data'!AA1273</f>
        <v>0</v>
      </c>
      <c r="AD1273" s="8"/>
      <c r="AE1273" s="8"/>
      <c r="AF1273" s="8"/>
      <c r="AG1273" s="8"/>
      <c r="AH1273" s="8"/>
      <c r="AI1273" s="8">
        <f>+'Time Sheet Data'!AG1273</f>
        <v>0</v>
      </c>
      <c r="AJ1273" s="8"/>
      <c r="AK1273" s="8">
        <f>+'Time Sheet Data'!AI1273</f>
        <v>0</v>
      </c>
    </row>
    <row r="1274" spans="1:37" x14ac:dyDescent="0.2">
      <c r="A1274" s="8">
        <f>+'Time Sheet Data'!A1274</f>
        <v>0</v>
      </c>
      <c r="B1274" s="8">
        <f>+'Time Sheet Data'!B1274</f>
        <v>0</v>
      </c>
      <c r="C1274" s="8"/>
      <c r="D1274" s="8"/>
      <c r="E1274" s="8"/>
      <c r="F1274" s="8">
        <f>+'Time Sheet Data'!F1274</f>
        <v>0</v>
      </c>
      <c r="G1274" s="11" t="str">
        <f>IFERROR(VLOOKUP($F1274,'EMP MASTER DATA'!$A$1:$C$10031,2,FALSE),"""")</f>
        <v>"</v>
      </c>
      <c r="H1274" s="11" t="str">
        <f>IFERROR(VLOOKUP($F1274,'EMP MASTER DATA'!$A$1:$C$10031,3,FALSE),"""")</f>
        <v>"</v>
      </c>
      <c r="I1274" s="8">
        <f>+'Time Sheet Data'!G1274</f>
        <v>0</v>
      </c>
      <c r="J1274" s="8">
        <f>+'Time Sheet Data'!H1274</f>
        <v>0</v>
      </c>
      <c r="K1274" s="8">
        <f>+'Time Sheet Data'!I1274</f>
        <v>0</v>
      </c>
      <c r="L1274" s="45">
        <f>+'Time Sheet Data'!J1274</f>
        <v>0</v>
      </c>
      <c r="M1274" s="8">
        <f>+'Time Sheet Data'!K1274</f>
        <v>0</v>
      </c>
      <c r="N1274" s="8"/>
      <c r="O1274" s="8">
        <f>+'Time Sheet Data'!M1274</f>
        <v>0</v>
      </c>
      <c r="P1274" s="8"/>
      <c r="Q1274" s="8"/>
      <c r="R1274" s="8"/>
      <c r="S1274" s="8"/>
      <c r="T1274" s="8">
        <f>+'Time Sheet Data'!R1274</f>
        <v>0</v>
      </c>
      <c r="U1274" s="8">
        <f>+'Time Sheet Data'!S1274</f>
        <v>0</v>
      </c>
      <c r="V1274" s="8">
        <f>+'Time Sheet Data'!T1274</f>
        <v>0</v>
      </c>
      <c r="W1274" s="8">
        <f>+'Time Sheet Data'!U1274</f>
        <v>0</v>
      </c>
      <c r="X1274" s="8">
        <f>+'Time Sheet Data'!V1274</f>
        <v>0</v>
      </c>
      <c r="Y1274" s="8">
        <f>+'Time Sheet Data'!W1274</f>
        <v>0</v>
      </c>
      <c r="Z1274" s="8">
        <f>+'Time Sheet Data'!X1274</f>
        <v>0</v>
      </c>
      <c r="AA1274" s="8">
        <f>+'Time Sheet Data'!Y1274</f>
        <v>0</v>
      </c>
      <c r="AB1274" s="8">
        <f>+'Time Sheet Data'!Z1274</f>
        <v>0</v>
      </c>
      <c r="AC1274" s="8">
        <f>+'Time Sheet Data'!AA1274</f>
        <v>0</v>
      </c>
      <c r="AD1274" s="8"/>
      <c r="AE1274" s="8"/>
      <c r="AF1274" s="8"/>
      <c r="AG1274" s="8"/>
      <c r="AH1274" s="8"/>
      <c r="AI1274" s="8">
        <f>+'Time Sheet Data'!AG1274</f>
        <v>0</v>
      </c>
      <c r="AJ1274" s="8"/>
      <c r="AK1274" s="8">
        <f>+'Time Sheet Data'!AI1274</f>
        <v>0</v>
      </c>
    </row>
    <row r="1275" spans="1:37" x14ac:dyDescent="0.2">
      <c r="A1275" s="8">
        <f>+'Time Sheet Data'!A1275</f>
        <v>0</v>
      </c>
      <c r="B1275" s="8">
        <f>+'Time Sheet Data'!B1275</f>
        <v>0</v>
      </c>
      <c r="C1275" s="8"/>
      <c r="D1275" s="8"/>
      <c r="E1275" s="8"/>
      <c r="F1275" s="8">
        <f>+'Time Sheet Data'!F1275</f>
        <v>0</v>
      </c>
      <c r="G1275" s="11" t="str">
        <f>IFERROR(VLOOKUP($F1275,'EMP MASTER DATA'!$A$1:$C$10031,2,FALSE),"""")</f>
        <v>"</v>
      </c>
      <c r="H1275" s="11" t="str">
        <f>IFERROR(VLOOKUP($F1275,'EMP MASTER DATA'!$A$1:$C$10031,3,FALSE),"""")</f>
        <v>"</v>
      </c>
      <c r="I1275" s="8">
        <f>+'Time Sheet Data'!G1275</f>
        <v>0</v>
      </c>
      <c r="J1275" s="8">
        <f>+'Time Sheet Data'!H1275</f>
        <v>0</v>
      </c>
      <c r="K1275" s="8">
        <f>+'Time Sheet Data'!I1275</f>
        <v>0</v>
      </c>
      <c r="L1275" s="45">
        <f>+'Time Sheet Data'!J1275</f>
        <v>0</v>
      </c>
      <c r="M1275" s="8">
        <f>+'Time Sheet Data'!K1275</f>
        <v>0</v>
      </c>
      <c r="N1275" s="8"/>
      <c r="O1275" s="8">
        <f>+'Time Sheet Data'!M1275</f>
        <v>0</v>
      </c>
      <c r="P1275" s="8"/>
      <c r="Q1275" s="8"/>
      <c r="R1275" s="8"/>
      <c r="S1275" s="8"/>
      <c r="T1275" s="8">
        <f>+'Time Sheet Data'!R1275</f>
        <v>0</v>
      </c>
      <c r="U1275" s="8">
        <f>+'Time Sheet Data'!S1275</f>
        <v>0</v>
      </c>
      <c r="V1275" s="8">
        <f>+'Time Sheet Data'!T1275</f>
        <v>0</v>
      </c>
      <c r="W1275" s="8">
        <f>+'Time Sheet Data'!U1275</f>
        <v>0</v>
      </c>
      <c r="X1275" s="8">
        <f>+'Time Sheet Data'!V1275</f>
        <v>0</v>
      </c>
      <c r="Y1275" s="8">
        <f>+'Time Sheet Data'!W1275</f>
        <v>0</v>
      </c>
      <c r="Z1275" s="8">
        <f>+'Time Sheet Data'!X1275</f>
        <v>0</v>
      </c>
      <c r="AA1275" s="8">
        <f>+'Time Sheet Data'!Y1275</f>
        <v>0</v>
      </c>
      <c r="AB1275" s="8">
        <f>+'Time Sheet Data'!Z1275</f>
        <v>0</v>
      </c>
      <c r="AC1275" s="8">
        <f>+'Time Sheet Data'!AA1275</f>
        <v>0</v>
      </c>
      <c r="AD1275" s="8"/>
      <c r="AE1275" s="8"/>
      <c r="AF1275" s="8"/>
      <c r="AG1275" s="8"/>
      <c r="AH1275" s="8"/>
      <c r="AI1275" s="8">
        <f>+'Time Sheet Data'!AG1275</f>
        <v>0</v>
      </c>
      <c r="AJ1275" s="8"/>
      <c r="AK1275" s="8">
        <f>+'Time Sheet Data'!AI1275</f>
        <v>0</v>
      </c>
    </row>
    <row r="1276" spans="1:37" x14ac:dyDescent="0.2">
      <c r="A1276" s="8">
        <f>+'Time Sheet Data'!A1276</f>
        <v>0</v>
      </c>
      <c r="B1276" s="8">
        <f>+'Time Sheet Data'!B1276</f>
        <v>0</v>
      </c>
      <c r="C1276" s="8"/>
      <c r="D1276" s="8"/>
      <c r="E1276" s="8"/>
      <c r="F1276" s="8">
        <f>+'Time Sheet Data'!F1276</f>
        <v>0</v>
      </c>
      <c r="G1276" s="11" t="str">
        <f>IFERROR(VLOOKUP($F1276,'EMP MASTER DATA'!$A$1:$C$10031,2,FALSE),"""")</f>
        <v>"</v>
      </c>
      <c r="H1276" s="11" t="str">
        <f>IFERROR(VLOOKUP($F1276,'EMP MASTER DATA'!$A$1:$C$10031,3,FALSE),"""")</f>
        <v>"</v>
      </c>
      <c r="I1276" s="8">
        <f>+'Time Sheet Data'!G1276</f>
        <v>0</v>
      </c>
      <c r="J1276" s="8">
        <f>+'Time Sheet Data'!H1276</f>
        <v>0</v>
      </c>
      <c r="K1276" s="8">
        <f>+'Time Sheet Data'!I1276</f>
        <v>0</v>
      </c>
      <c r="L1276" s="45">
        <f>+'Time Sheet Data'!J1276</f>
        <v>0</v>
      </c>
      <c r="M1276" s="8">
        <f>+'Time Sheet Data'!K1276</f>
        <v>0</v>
      </c>
      <c r="N1276" s="8"/>
      <c r="O1276" s="8">
        <f>+'Time Sheet Data'!M1276</f>
        <v>0</v>
      </c>
      <c r="P1276" s="8"/>
      <c r="Q1276" s="8"/>
      <c r="R1276" s="8"/>
      <c r="S1276" s="8"/>
      <c r="T1276" s="8">
        <f>+'Time Sheet Data'!R1276</f>
        <v>0</v>
      </c>
      <c r="U1276" s="8">
        <f>+'Time Sheet Data'!S1276</f>
        <v>0</v>
      </c>
      <c r="V1276" s="8">
        <f>+'Time Sheet Data'!T1276</f>
        <v>0</v>
      </c>
      <c r="W1276" s="8">
        <f>+'Time Sheet Data'!U1276</f>
        <v>0</v>
      </c>
      <c r="X1276" s="8">
        <f>+'Time Sheet Data'!V1276</f>
        <v>0</v>
      </c>
      <c r="Y1276" s="8">
        <f>+'Time Sheet Data'!W1276</f>
        <v>0</v>
      </c>
      <c r="Z1276" s="8">
        <f>+'Time Sheet Data'!X1276</f>
        <v>0</v>
      </c>
      <c r="AA1276" s="8">
        <f>+'Time Sheet Data'!Y1276</f>
        <v>0</v>
      </c>
      <c r="AB1276" s="8">
        <f>+'Time Sheet Data'!Z1276</f>
        <v>0</v>
      </c>
      <c r="AC1276" s="8">
        <f>+'Time Sheet Data'!AA1276</f>
        <v>0</v>
      </c>
      <c r="AD1276" s="8"/>
      <c r="AE1276" s="8"/>
      <c r="AF1276" s="8"/>
      <c r="AG1276" s="8"/>
      <c r="AH1276" s="8"/>
      <c r="AI1276" s="8">
        <f>+'Time Sheet Data'!AG1276</f>
        <v>0</v>
      </c>
      <c r="AJ1276" s="8"/>
      <c r="AK1276" s="8">
        <f>+'Time Sheet Data'!AI1276</f>
        <v>0</v>
      </c>
    </row>
    <row r="1277" spans="1:37" x14ac:dyDescent="0.2">
      <c r="A1277" s="8">
        <f>+'Time Sheet Data'!A1277</f>
        <v>0</v>
      </c>
      <c r="B1277" s="8">
        <f>+'Time Sheet Data'!B1277</f>
        <v>0</v>
      </c>
      <c r="C1277" s="8"/>
      <c r="D1277" s="8"/>
      <c r="E1277" s="8"/>
      <c r="F1277" s="8">
        <f>+'Time Sheet Data'!F1277</f>
        <v>0</v>
      </c>
      <c r="G1277" s="11" t="str">
        <f>IFERROR(VLOOKUP($F1277,'EMP MASTER DATA'!$A$1:$C$10031,2,FALSE),"""")</f>
        <v>"</v>
      </c>
      <c r="H1277" s="11" t="str">
        <f>IFERROR(VLOOKUP($F1277,'EMP MASTER DATA'!$A$1:$C$10031,3,FALSE),"""")</f>
        <v>"</v>
      </c>
      <c r="I1277" s="8">
        <f>+'Time Sheet Data'!G1277</f>
        <v>0</v>
      </c>
      <c r="J1277" s="8">
        <f>+'Time Sheet Data'!H1277</f>
        <v>0</v>
      </c>
      <c r="K1277" s="8">
        <f>+'Time Sheet Data'!I1277</f>
        <v>0</v>
      </c>
      <c r="L1277" s="45">
        <f>+'Time Sheet Data'!J1277</f>
        <v>0</v>
      </c>
      <c r="M1277" s="8">
        <f>+'Time Sheet Data'!K1277</f>
        <v>0</v>
      </c>
      <c r="N1277" s="8"/>
      <c r="O1277" s="8">
        <f>+'Time Sheet Data'!M1277</f>
        <v>0</v>
      </c>
      <c r="P1277" s="8"/>
      <c r="Q1277" s="8"/>
      <c r="R1277" s="8"/>
      <c r="S1277" s="8"/>
      <c r="T1277" s="8">
        <f>+'Time Sheet Data'!R1277</f>
        <v>0</v>
      </c>
      <c r="U1277" s="8">
        <f>+'Time Sheet Data'!S1277</f>
        <v>0</v>
      </c>
      <c r="V1277" s="8">
        <f>+'Time Sheet Data'!T1277</f>
        <v>0</v>
      </c>
      <c r="W1277" s="8">
        <f>+'Time Sheet Data'!U1277</f>
        <v>0</v>
      </c>
      <c r="X1277" s="8">
        <f>+'Time Sheet Data'!V1277</f>
        <v>0</v>
      </c>
      <c r="Y1277" s="8">
        <f>+'Time Sheet Data'!W1277</f>
        <v>0</v>
      </c>
      <c r="Z1277" s="8">
        <f>+'Time Sheet Data'!X1277</f>
        <v>0</v>
      </c>
      <c r="AA1277" s="8">
        <f>+'Time Sheet Data'!Y1277</f>
        <v>0</v>
      </c>
      <c r="AB1277" s="8">
        <f>+'Time Sheet Data'!Z1277</f>
        <v>0</v>
      </c>
      <c r="AC1277" s="8">
        <f>+'Time Sheet Data'!AA1277</f>
        <v>0</v>
      </c>
      <c r="AD1277" s="8"/>
      <c r="AE1277" s="8"/>
      <c r="AF1277" s="8"/>
      <c r="AG1277" s="8"/>
      <c r="AH1277" s="8"/>
      <c r="AI1277" s="8">
        <f>+'Time Sheet Data'!AG1277</f>
        <v>0</v>
      </c>
      <c r="AJ1277" s="8"/>
      <c r="AK1277" s="8">
        <f>+'Time Sheet Data'!AI1277</f>
        <v>0</v>
      </c>
    </row>
    <row r="1278" spans="1:37" x14ac:dyDescent="0.2">
      <c r="A1278" s="8">
        <f>+'Time Sheet Data'!A1278</f>
        <v>0</v>
      </c>
      <c r="B1278" s="8">
        <f>+'Time Sheet Data'!B1278</f>
        <v>0</v>
      </c>
      <c r="C1278" s="8"/>
      <c r="D1278" s="8"/>
      <c r="E1278" s="8"/>
      <c r="F1278" s="8">
        <f>+'Time Sheet Data'!F1278</f>
        <v>0</v>
      </c>
      <c r="G1278" s="11" t="str">
        <f>IFERROR(VLOOKUP($F1278,'EMP MASTER DATA'!$A$1:$C$10031,2,FALSE),"""")</f>
        <v>"</v>
      </c>
      <c r="H1278" s="11" t="str">
        <f>IFERROR(VLOOKUP($F1278,'EMP MASTER DATA'!$A$1:$C$10031,3,FALSE),"""")</f>
        <v>"</v>
      </c>
      <c r="I1278" s="8">
        <f>+'Time Sheet Data'!G1278</f>
        <v>0</v>
      </c>
      <c r="J1278" s="8">
        <f>+'Time Sheet Data'!H1278</f>
        <v>0</v>
      </c>
      <c r="K1278" s="8">
        <f>+'Time Sheet Data'!I1278</f>
        <v>0</v>
      </c>
      <c r="L1278" s="45">
        <f>+'Time Sheet Data'!J1278</f>
        <v>0</v>
      </c>
      <c r="M1278" s="8">
        <f>+'Time Sheet Data'!K1278</f>
        <v>0</v>
      </c>
      <c r="N1278" s="8"/>
      <c r="O1278" s="8">
        <f>+'Time Sheet Data'!M1278</f>
        <v>0</v>
      </c>
      <c r="P1278" s="8"/>
      <c r="Q1278" s="8"/>
      <c r="R1278" s="8"/>
      <c r="S1278" s="8"/>
      <c r="T1278" s="8">
        <f>+'Time Sheet Data'!R1278</f>
        <v>0</v>
      </c>
      <c r="U1278" s="8">
        <f>+'Time Sheet Data'!S1278</f>
        <v>0</v>
      </c>
      <c r="V1278" s="8">
        <f>+'Time Sheet Data'!T1278</f>
        <v>0</v>
      </c>
      <c r="W1278" s="8">
        <f>+'Time Sheet Data'!U1278</f>
        <v>0</v>
      </c>
      <c r="X1278" s="8">
        <f>+'Time Sheet Data'!V1278</f>
        <v>0</v>
      </c>
      <c r="Y1278" s="8">
        <f>+'Time Sheet Data'!W1278</f>
        <v>0</v>
      </c>
      <c r="Z1278" s="8">
        <f>+'Time Sheet Data'!X1278</f>
        <v>0</v>
      </c>
      <c r="AA1278" s="8">
        <f>+'Time Sheet Data'!Y1278</f>
        <v>0</v>
      </c>
      <c r="AB1278" s="8">
        <f>+'Time Sheet Data'!Z1278</f>
        <v>0</v>
      </c>
      <c r="AC1278" s="8">
        <f>+'Time Sheet Data'!AA1278</f>
        <v>0</v>
      </c>
      <c r="AD1278" s="8"/>
      <c r="AE1278" s="8"/>
      <c r="AF1278" s="8"/>
      <c r="AG1278" s="8"/>
      <c r="AH1278" s="8"/>
      <c r="AI1278" s="8">
        <f>+'Time Sheet Data'!AG1278</f>
        <v>0</v>
      </c>
      <c r="AJ1278" s="8"/>
      <c r="AK1278" s="8">
        <f>+'Time Sheet Data'!AI1278</f>
        <v>0</v>
      </c>
    </row>
    <row r="1279" spans="1:37" x14ac:dyDescent="0.2">
      <c r="A1279" s="8">
        <f>+'Time Sheet Data'!A1279</f>
        <v>0</v>
      </c>
      <c r="B1279" s="8">
        <f>+'Time Sheet Data'!B1279</f>
        <v>0</v>
      </c>
      <c r="C1279" s="8"/>
      <c r="D1279" s="8"/>
      <c r="E1279" s="8"/>
      <c r="F1279" s="8">
        <f>+'Time Sheet Data'!F1279</f>
        <v>0</v>
      </c>
      <c r="G1279" s="11" t="str">
        <f>IFERROR(VLOOKUP($F1279,'EMP MASTER DATA'!$A$1:$C$10031,2,FALSE),"""")</f>
        <v>"</v>
      </c>
      <c r="H1279" s="11" t="str">
        <f>IFERROR(VLOOKUP($F1279,'EMP MASTER DATA'!$A$1:$C$10031,3,FALSE),"""")</f>
        <v>"</v>
      </c>
      <c r="I1279" s="8">
        <f>+'Time Sheet Data'!G1279</f>
        <v>0</v>
      </c>
      <c r="J1279" s="8">
        <f>+'Time Sheet Data'!H1279</f>
        <v>0</v>
      </c>
      <c r="K1279" s="8">
        <f>+'Time Sheet Data'!I1279</f>
        <v>0</v>
      </c>
      <c r="L1279" s="45">
        <f>+'Time Sheet Data'!J1279</f>
        <v>0</v>
      </c>
      <c r="M1279" s="8">
        <f>+'Time Sheet Data'!K1279</f>
        <v>0</v>
      </c>
      <c r="N1279" s="8"/>
      <c r="O1279" s="8">
        <f>+'Time Sheet Data'!M1279</f>
        <v>0</v>
      </c>
      <c r="P1279" s="8"/>
      <c r="Q1279" s="8"/>
      <c r="R1279" s="8"/>
      <c r="S1279" s="8"/>
      <c r="T1279" s="8">
        <f>+'Time Sheet Data'!R1279</f>
        <v>0</v>
      </c>
      <c r="U1279" s="8">
        <f>+'Time Sheet Data'!S1279</f>
        <v>0</v>
      </c>
      <c r="V1279" s="8">
        <f>+'Time Sheet Data'!T1279</f>
        <v>0</v>
      </c>
      <c r="W1279" s="8">
        <f>+'Time Sheet Data'!U1279</f>
        <v>0</v>
      </c>
      <c r="X1279" s="8">
        <f>+'Time Sheet Data'!V1279</f>
        <v>0</v>
      </c>
      <c r="Y1279" s="8">
        <f>+'Time Sheet Data'!W1279</f>
        <v>0</v>
      </c>
      <c r="Z1279" s="8">
        <f>+'Time Sheet Data'!X1279</f>
        <v>0</v>
      </c>
      <c r="AA1279" s="8">
        <f>+'Time Sheet Data'!Y1279</f>
        <v>0</v>
      </c>
      <c r="AB1279" s="8">
        <f>+'Time Sheet Data'!Z1279</f>
        <v>0</v>
      </c>
      <c r="AC1279" s="8">
        <f>+'Time Sheet Data'!AA1279</f>
        <v>0</v>
      </c>
      <c r="AD1279" s="8"/>
      <c r="AE1279" s="8"/>
      <c r="AF1279" s="8"/>
      <c r="AG1279" s="8"/>
      <c r="AH1279" s="8"/>
      <c r="AI1279" s="8">
        <f>+'Time Sheet Data'!AG1279</f>
        <v>0</v>
      </c>
      <c r="AJ1279" s="8"/>
      <c r="AK1279" s="8">
        <f>+'Time Sheet Data'!AI1279</f>
        <v>0</v>
      </c>
    </row>
    <row r="1280" spans="1:37" x14ac:dyDescent="0.2">
      <c r="A1280" s="8">
        <f>+'Time Sheet Data'!A1280</f>
        <v>0</v>
      </c>
      <c r="B1280" s="8">
        <f>+'Time Sheet Data'!B1280</f>
        <v>0</v>
      </c>
      <c r="C1280" s="8"/>
      <c r="D1280" s="8"/>
      <c r="E1280" s="8"/>
      <c r="F1280" s="8">
        <f>+'Time Sheet Data'!F1280</f>
        <v>0</v>
      </c>
      <c r="G1280" s="11" t="str">
        <f>IFERROR(VLOOKUP($F1280,'EMP MASTER DATA'!$A$1:$C$10031,2,FALSE),"""")</f>
        <v>"</v>
      </c>
      <c r="H1280" s="11" t="str">
        <f>IFERROR(VLOOKUP($F1280,'EMP MASTER DATA'!$A$1:$C$10031,3,FALSE),"""")</f>
        <v>"</v>
      </c>
      <c r="I1280" s="8">
        <f>+'Time Sheet Data'!G1280</f>
        <v>0</v>
      </c>
      <c r="J1280" s="8">
        <f>+'Time Sheet Data'!H1280</f>
        <v>0</v>
      </c>
      <c r="K1280" s="8">
        <f>+'Time Sheet Data'!I1280</f>
        <v>0</v>
      </c>
      <c r="L1280" s="45">
        <f>+'Time Sheet Data'!J1280</f>
        <v>0</v>
      </c>
      <c r="M1280" s="8">
        <f>+'Time Sheet Data'!K1280</f>
        <v>0</v>
      </c>
      <c r="N1280" s="8"/>
      <c r="O1280" s="8">
        <f>+'Time Sheet Data'!M1280</f>
        <v>0</v>
      </c>
      <c r="P1280" s="8"/>
      <c r="Q1280" s="8"/>
      <c r="R1280" s="8"/>
      <c r="S1280" s="8"/>
      <c r="T1280" s="8">
        <f>+'Time Sheet Data'!R1280</f>
        <v>0</v>
      </c>
      <c r="U1280" s="8">
        <f>+'Time Sheet Data'!S1280</f>
        <v>0</v>
      </c>
      <c r="V1280" s="8">
        <f>+'Time Sheet Data'!T1280</f>
        <v>0</v>
      </c>
      <c r="W1280" s="8">
        <f>+'Time Sheet Data'!U1280</f>
        <v>0</v>
      </c>
      <c r="X1280" s="8">
        <f>+'Time Sheet Data'!V1280</f>
        <v>0</v>
      </c>
      <c r="Y1280" s="8">
        <f>+'Time Sheet Data'!W1280</f>
        <v>0</v>
      </c>
      <c r="Z1280" s="8">
        <f>+'Time Sheet Data'!X1280</f>
        <v>0</v>
      </c>
      <c r="AA1280" s="8">
        <f>+'Time Sheet Data'!Y1280</f>
        <v>0</v>
      </c>
      <c r="AB1280" s="8">
        <f>+'Time Sheet Data'!Z1280</f>
        <v>0</v>
      </c>
      <c r="AC1280" s="8">
        <f>+'Time Sheet Data'!AA1280</f>
        <v>0</v>
      </c>
      <c r="AD1280" s="8"/>
      <c r="AE1280" s="8"/>
      <c r="AF1280" s="8"/>
      <c r="AG1280" s="8"/>
      <c r="AH1280" s="8"/>
      <c r="AI1280" s="8">
        <f>+'Time Sheet Data'!AG1280</f>
        <v>0</v>
      </c>
      <c r="AJ1280" s="8"/>
      <c r="AK1280" s="8">
        <f>+'Time Sheet Data'!AI1280</f>
        <v>0</v>
      </c>
    </row>
    <row r="1281" spans="1:37" x14ac:dyDescent="0.2">
      <c r="A1281" s="8">
        <f>+'Time Sheet Data'!A1281</f>
        <v>0</v>
      </c>
      <c r="B1281" s="8">
        <f>+'Time Sheet Data'!B1281</f>
        <v>0</v>
      </c>
      <c r="C1281" s="8"/>
      <c r="D1281" s="8"/>
      <c r="E1281" s="8"/>
      <c r="F1281" s="8">
        <f>+'Time Sheet Data'!F1281</f>
        <v>0</v>
      </c>
      <c r="G1281" s="11" t="str">
        <f>IFERROR(VLOOKUP($F1281,'EMP MASTER DATA'!$A$1:$C$10031,2,FALSE),"""")</f>
        <v>"</v>
      </c>
      <c r="H1281" s="11" t="str">
        <f>IFERROR(VLOOKUP($F1281,'EMP MASTER DATA'!$A$1:$C$10031,3,FALSE),"""")</f>
        <v>"</v>
      </c>
      <c r="I1281" s="8">
        <f>+'Time Sheet Data'!G1281</f>
        <v>0</v>
      </c>
      <c r="J1281" s="8">
        <f>+'Time Sheet Data'!H1281</f>
        <v>0</v>
      </c>
      <c r="K1281" s="8">
        <f>+'Time Sheet Data'!I1281</f>
        <v>0</v>
      </c>
      <c r="L1281" s="45">
        <f>+'Time Sheet Data'!J1281</f>
        <v>0</v>
      </c>
      <c r="M1281" s="8">
        <f>+'Time Sheet Data'!K1281</f>
        <v>0</v>
      </c>
      <c r="N1281" s="8"/>
      <c r="O1281" s="8">
        <f>+'Time Sheet Data'!M1281</f>
        <v>0</v>
      </c>
      <c r="P1281" s="8"/>
      <c r="Q1281" s="8"/>
      <c r="R1281" s="8"/>
      <c r="S1281" s="8"/>
      <c r="T1281" s="8">
        <f>+'Time Sheet Data'!R1281</f>
        <v>0</v>
      </c>
      <c r="U1281" s="8">
        <f>+'Time Sheet Data'!S1281</f>
        <v>0</v>
      </c>
      <c r="V1281" s="8">
        <f>+'Time Sheet Data'!T1281</f>
        <v>0</v>
      </c>
      <c r="W1281" s="8">
        <f>+'Time Sheet Data'!U1281</f>
        <v>0</v>
      </c>
      <c r="X1281" s="8">
        <f>+'Time Sheet Data'!V1281</f>
        <v>0</v>
      </c>
      <c r="Y1281" s="8">
        <f>+'Time Sheet Data'!W1281</f>
        <v>0</v>
      </c>
      <c r="Z1281" s="8">
        <f>+'Time Sheet Data'!X1281</f>
        <v>0</v>
      </c>
      <c r="AA1281" s="8">
        <f>+'Time Sheet Data'!Y1281</f>
        <v>0</v>
      </c>
      <c r="AB1281" s="8">
        <f>+'Time Sheet Data'!Z1281</f>
        <v>0</v>
      </c>
      <c r="AC1281" s="8">
        <f>+'Time Sheet Data'!AA1281</f>
        <v>0</v>
      </c>
      <c r="AD1281" s="8"/>
      <c r="AE1281" s="8"/>
      <c r="AF1281" s="8"/>
      <c r="AG1281" s="8"/>
      <c r="AH1281" s="8"/>
      <c r="AI1281" s="8">
        <f>+'Time Sheet Data'!AG1281</f>
        <v>0</v>
      </c>
      <c r="AJ1281" s="8"/>
      <c r="AK1281" s="8">
        <f>+'Time Sheet Data'!AI1281</f>
        <v>0</v>
      </c>
    </row>
    <row r="1282" spans="1:37" x14ac:dyDescent="0.2">
      <c r="A1282" s="8">
        <f>+'Time Sheet Data'!A1282</f>
        <v>0</v>
      </c>
      <c r="B1282" s="8">
        <f>+'Time Sheet Data'!B1282</f>
        <v>0</v>
      </c>
      <c r="C1282" s="8"/>
      <c r="D1282" s="8"/>
      <c r="E1282" s="8"/>
      <c r="F1282" s="8">
        <f>+'Time Sheet Data'!F1282</f>
        <v>0</v>
      </c>
      <c r="G1282" s="11" t="str">
        <f>IFERROR(VLOOKUP($F1282,'EMP MASTER DATA'!$A$1:$C$10031,2,FALSE),"""")</f>
        <v>"</v>
      </c>
      <c r="H1282" s="11" t="str">
        <f>IFERROR(VLOOKUP($F1282,'EMP MASTER DATA'!$A$1:$C$10031,3,FALSE),"""")</f>
        <v>"</v>
      </c>
      <c r="I1282" s="8">
        <f>+'Time Sheet Data'!G1282</f>
        <v>0</v>
      </c>
      <c r="J1282" s="8">
        <f>+'Time Sheet Data'!H1282</f>
        <v>0</v>
      </c>
      <c r="K1282" s="8">
        <f>+'Time Sheet Data'!I1282</f>
        <v>0</v>
      </c>
      <c r="L1282" s="45">
        <f>+'Time Sheet Data'!J1282</f>
        <v>0</v>
      </c>
      <c r="M1282" s="8">
        <f>+'Time Sheet Data'!K1282</f>
        <v>0</v>
      </c>
      <c r="N1282" s="8"/>
      <c r="O1282" s="8">
        <f>+'Time Sheet Data'!M1282</f>
        <v>0</v>
      </c>
      <c r="P1282" s="8"/>
      <c r="Q1282" s="8"/>
      <c r="R1282" s="8"/>
      <c r="S1282" s="8"/>
      <c r="T1282" s="8">
        <f>+'Time Sheet Data'!R1282</f>
        <v>0</v>
      </c>
      <c r="U1282" s="8">
        <f>+'Time Sheet Data'!S1282</f>
        <v>0</v>
      </c>
      <c r="V1282" s="8">
        <f>+'Time Sheet Data'!T1282</f>
        <v>0</v>
      </c>
      <c r="W1282" s="8">
        <f>+'Time Sheet Data'!U1282</f>
        <v>0</v>
      </c>
      <c r="X1282" s="8">
        <f>+'Time Sheet Data'!V1282</f>
        <v>0</v>
      </c>
      <c r="Y1282" s="8">
        <f>+'Time Sheet Data'!W1282</f>
        <v>0</v>
      </c>
      <c r="Z1282" s="8">
        <f>+'Time Sheet Data'!X1282</f>
        <v>0</v>
      </c>
      <c r="AA1282" s="8">
        <f>+'Time Sheet Data'!Y1282</f>
        <v>0</v>
      </c>
      <c r="AB1282" s="8">
        <f>+'Time Sheet Data'!Z1282</f>
        <v>0</v>
      </c>
      <c r="AC1282" s="8">
        <f>+'Time Sheet Data'!AA1282</f>
        <v>0</v>
      </c>
      <c r="AD1282" s="8"/>
      <c r="AE1282" s="8"/>
      <c r="AF1282" s="8"/>
      <c r="AG1282" s="8"/>
      <c r="AH1282" s="8"/>
      <c r="AI1282" s="8">
        <f>+'Time Sheet Data'!AG1282</f>
        <v>0</v>
      </c>
      <c r="AJ1282" s="8"/>
      <c r="AK1282" s="8">
        <f>+'Time Sheet Data'!AI1282</f>
        <v>0</v>
      </c>
    </row>
    <row r="1283" spans="1:37" x14ac:dyDescent="0.2">
      <c r="A1283" s="8">
        <f>+'Time Sheet Data'!A1283</f>
        <v>0</v>
      </c>
      <c r="B1283" s="8">
        <f>+'Time Sheet Data'!B1283</f>
        <v>0</v>
      </c>
      <c r="C1283" s="8"/>
      <c r="D1283" s="8"/>
      <c r="E1283" s="8"/>
      <c r="F1283" s="8">
        <f>+'Time Sheet Data'!F1283</f>
        <v>0</v>
      </c>
      <c r="G1283" s="11" t="str">
        <f>IFERROR(VLOOKUP($F1283,'EMP MASTER DATA'!$A$1:$C$10031,2,FALSE),"""")</f>
        <v>"</v>
      </c>
      <c r="H1283" s="11" t="str">
        <f>IFERROR(VLOOKUP($F1283,'EMP MASTER DATA'!$A$1:$C$10031,3,FALSE),"""")</f>
        <v>"</v>
      </c>
      <c r="I1283" s="8">
        <f>+'Time Sheet Data'!G1283</f>
        <v>0</v>
      </c>
      <c r="J1283" s="8">
        <f>+'Time Sheet Data'!H1283</f>
        <v>0</v>
      </c>
      <c r="K1283" s="8">
        <f>+'Time Sheet Data'!I1283</f>
        <v>0</v>
      </c>
      <c r="L1283" s="45">
        <f>+'Time Sheet Data'!J1283</f>
        <v>0</v>
      </c>
      <c r="M1283" s="8">
        <f>+'Time Sheet Data'!K1283</f>
        <v>0</v>
      </c>
      <c r="N1283" s="8"/>
      <c r="O1283" s="8">
        <f>+'Time Sheet Data'!M1283</f>
        <v>0</v>
      </c>
      <c r="P1283" s="8"/>
      <c r="Q1283" s="8"/>
      <c r="R1283" s="8"/>
      <c r="S1283" s="8"/>
      <c r="T1283" s="8">
        <f>+'Time Sheet Data'!R1283</f>
        <v>0</v>
      </c>
      <c r="U1283" s="8">
        <f>+'Time Sheet Data'!S1283</f>
        <v>0</v>
      </c>
      <c r="V1283" s="8">
        <f>+'Time Sheet Data'!T1283</f>
        <v>0</v>
      </c>
      <c r="W1283" s="8">
        <f>+'Time Sheet Data'!U1283</f>
        <v>0</v>
      </c>
      <c r="X1283" s="8">
        <f>+'Time Sheet Data'!V1283</f>
        <v>0</v>
      </c>
      <c r="Y1283" s="8">
        <f>+'Time Sheet Data'!W1283</f>
        <v>0</v>
      </c>
      <c r="Z1283" s="8">
        <f>+'Time Sheet Data'!X1283</f>
        <v>0</v>
      </c>
      <c r="AA1283" s="8">
        <f>+'Time Sheet Data'!Y1283</f>
        <v>0</v>
      </c>
      <c r="AB1283" s="8">
        <f>+'Time Sheet Data'!Z1283</f>
        <v>0</v>
      </c>
      <c r="AC1283" s="8">
        <f>+'Time Sheet Data'!AA1283</f>
        <v>0</v>
      </c>
      <c r="AD1283" s="8"/>
      <c r="AE1283" s="8"/>
      <c r="AF1283" s="8"/>
      <c r="AG1283" s="8"/>
      <c r="AH1283" s="8"/>
      <c r="AI1283" s="8">
        <f>+'Time Sheet Data'!AG1283</f>
        <v>0</v>
      </c>
      <c r="AJ1283" s="8"/>
      <c r="AK1283" s="8">
        <f>+'Time Sheet Data'!AI1283</f>
        <v>0</v>
      </c>
    </row>
    <row r="1284" spans="1:37" x14ac:dyDescent="0.2">
      <c r="A1284" s="8">
        <f>+'Time Sheet Data'!A1284</f>
        <v>0</v>
      </c>
      <c r="B1284" s="8">
        <f>+'Time Sheet Data'!B1284</f>
        <v>0</v>
      </c>
      <c r="C1284" s="8"/>
      <c r="D1284" s="8"/>
      <c r="E1284" s="8"/>
      <c r="F1284" s="8">
        <f>+'Time Sheet Data'!F1284</f>
        <v>0</v>
      </c>
      <c r="G1284" s="11" t="str">
        <f>IFERROR(VLOOKUP($F1284,'EMP MASTER DATA'!$A$1:$C$10031,2,FALSE),"""")</f>
        <v>"</v>
      </c>
      <c r="H1284" s="11" t="str">
        <f>IFERROR(VLOOKUP($F1284,'EMP MASTER DATA'!$A$1:$C$10031,3,FALSE),"""")</f>
        <v>"</v>
      </c>
      <c r="I1284" s="8">
        <f>+'Time Sheet Data'!G1284</f>
        <v>0</v>
      </c>
      <c r="J1284" s="8">
        <f>+'Time Sheet Data'!H1284</f>
        <v>0</v>
      </c>
      <c r="K1284" s="8">
        <f>+'Time Sheet Data'!I1284</f>
        <v>0</v>
      </c>
      <c r="L1284" s="45">
        <f>+'Time Sheet Data'!J1284</f>
        <v>0</v>
      </c>
      <c r="M1284" s="8">
        <f>+'Time Sheet Data'!K1284</f>
        <v>0</v>
      </c>
      <c r="N1284" s="8"/>
      <c r="O1284" s="8">
        <f>+'Time Sheet Data'!M1284</f>
        <v>0</v>
      </c>
      <c r="P1284" s="8"/>
      <c r="Q1284" s="8"/>
      <c r="R1284" s="8"/>
      <c r="S1284" s="8"/>
      <c r="T1284" s="8">
        <f>+'Time Sheet Data'!R1284</f>
        <v>0</v>
      </c>
      <c r="U1284" s="8">
        <f>+'Time Sheet Data'!S1284</f>
        <v>0</v>
      </c>
      <c r="V1284" s="8">
        <f>+'Time Sheet Data'!T1284</f>
        <v>0</v>
      </c>
      <c r="W1284" s="8">
        <f>+'Time Sheet Data'!U1284</f>
        <v>0</v>
      </c>
      <c r="X1284" s="8">
        <f>+'Time Sheet Data'!V1284</f>
        <v>0</v>
      </c>
      <c r="Y1284" s="8">
        <f>+'Time Sheet Data'!W1284</f>
        <v>0</v>
      </c>
      <c r="Z1284" s="8">
        <f>+'Time Sheet Data'!X1284</f>
        <v>0</v>
      </c>
      <c r="AA1284" s="8">
        <f>+'Time Sheet Data'!Y1284</f>
        <v>0</v>
      </c>
      <c r="AB1284" s="8">
        <f>+'Time Sheet Data'!Z1284</f>
        <v>0</v>
      </c>
      <c r="AC1284" s="8">
        <f>+'Time Sheet Data'!AA1284</f>
        <v>0</v>
      </c>
      <c r="AD1284" s="8"/>
      <c r="AE1284" s="8"/>
      <c r="AF1284" s="8"/>
      <c r="AG1284" s="8"/>
      <c r="AH1284" s="8"/>
      <c r="AI1284" s="8">
        <f>+'Time Sheet Data'!AG1284</f>
        <v>0</v>
      </c>
      <c r="AJ1284" s="8"/>
      <c r="AK1284" s="8">
        <f>+'Time Sheet Data'!AI1284</f>
        <v>0</v>
      </c>
    </row>
    <row r="1285" spans="1:37" x14ac:dyDescent="0.2">
      <c r="A1285" s="8">
        <f>+'Time Sheet Data'!A1285</f>
        <v>0</v>
      </c>
      <c r="B1285" s="8">
        <f>+'Time Sheet Data'!B1285</f>
        <v>0</v>
      </c>
      <c r="C1285" s="8"/>
      <c r="D1285" s="8"/>
      <c r="E1285" s="8"/>
      <c r="F1285" s="8">
        <f>+'Time Sheet Data'!F1285</f>
        <v>0</v>
      </c>
      <c r="G1285" s="11" t="str">
        <f>IFERROR(VLOOKUP($F1285,'EMP MASTER DATA'!$A$1:$C$10031,2,FALSE),"""")</f>
        <v>"</v>
      </c>
      <c r="H1285" s="11" t="str">
        <f>IFERROR(VLOOKUP($F1285,'EMP MASTER DATA'!$A$1:$C$10031,3,FALSE),"""")</f>
        <v>"</v>
      </c>
      <c r="I1285" s="8">
        <f>+'Time Sheet Data'!G1285</f>
        <v>0</v>
      </c>
      <c r="J1285" s="8">
        <f>+'Time Sheet Data'!H1285</f>
        <v>0</v>
      </c>
      <c r="K1285" s="8">
        <f>+'Time Sheet Data'!I1285</f>
        <v>0</v>
      </c>
      <c r="L1285" s="45">
        <f>+'Time Sheet Data'!J1285</f>
        <v>0</v>
      </c>
      <c r="M1285" s="8">
        <f>+'Time Sheet Data'!K1285</f>
        <v>0</v>
      </c>
      <c r="N1285" s="8"/>
      <c r="O1285" s="8">
        <f>+'Time Sheet Data'!M1285</f>
        <v>0</v>
      </c>
      <c r="P1285" s="8"/>
      <c r="Q1285" s="8"/>
      <c r="R1285" s="8"/>
      <c r="S1285" s="8"/>
      <c r="T1285" s="8">
        <f>+'Time Sheet Data'!R1285</f>
        <v>0</v>
      </c>
      <c r="U1285" s="8">
        <f>+'Time Sheet Data'!S1285</f>
        <v>0</v>
      </c>
      <c r="V1285" s="8">
        <f>+'Time Sheet Data'!T1285</f>
        <v>0</v>
      </c>
      <c r="W1285" s="8">
        <f>+'Time Sheet Data'!U1285</f>
        <v>0</v>
      </c>
      <c r="X1285" s="8">
        <f>+'Time Sheet Data'!V1285</f>
        <v>0</v>
      </c>
      <c r="Y1285" s="8">
        <f>+'Time Sheet Data'!W1285</f>
        <v>0</v>
      </c>
      <c r="Z1285" s="8">
        <f>+'Time Sheet Data'!X1285</f>
        <v>0</v>
      </c>
      <c r="AA1285" s="8">
        <f>+'Time Sheet Data'!Y1285</f>
        <v>0</v>
      </c>
      <c r="AB1285" s="8">
        <f>+'Time Sheet Data'!Z1285</f>
        <v>0</v>
      </c>
      <c r="AC1285" s="8">
        <f>+'Time Sheet Data'!AA1285</f>
        <v>0</v>
      </c>
      <c r="AD1285" s="8"/>
      <c r="AE1285" s="8"/>
      <c r="AF1285" s="8"/>
      <c r="AG1285" s="8"/>
      <c r="AH1285" s="8"/>
      <c r="AI1285" s="8">
        <f>+'Time Sheet Data'!AG1285</f>
        <v>0</v>
      </c>
      <c r="AJ1285" s="8"/>
      <c r="AK1285" s="8">
        <f>+'Time Sheet Data'!AI1285</f>
        <v>0</v>
      </c>
    </row>
    <row r="1286" spans="1:37" x14ac:dyDescent="0.2">
      <c r="A1286" s="8">
        <f>+'Time Sheet Data'!A1286</f>
        <v>0</v>
      </c>
      <c r="B1286" s="8">
        <f>+'Time Sheet Data'!B1286</f>
        <v>0</v>
      </c>
      <c r="C1286" s="8"/>
      <c r="D1286" s="8"/>
      <c r="E1286" s="8"/>
      <c r="F1286" s="8">
        <f>+'Time Sheet Data'!F1286</f>
        <v>0</v>
      </c>
      <c r="G1286" s="11" t="str">
        <f>IFERROR(VLOOKUP($F1286,'EMP MASTER DATA'!$A$1:$C$10031,2,FALSE),"""")</f>
        <v>"</v>
      </c>
      <c r="H1286" s="11" t="str">
        <f>IFERROR(VLOOKUP($F1286,'EMP MASTER DATA'!$A$1:$C$10031,3,FALSE),"""")</f>
        <v>"</v>
      </c>
      <c r="I1286" s="8">
        <f>+'Time Sheet Data'!G1286</f>
        <v>0</v>
      </c>
      <c r="J1286" s="8">
        <f>+'Time Sheet Data'!H1286</f>
        <v>0</v>
      </c>
      <c r="K1286" s="8">
        <f>+'Time Sheet Data'!I1286</f>
        <v>0</v>
      </c>
      <c r="L1286" s="45">
        <f>+'Time Sheet Data'!J1286</f>
        <v>0</v>
      </c>
      <c r="M1286" s="8">
        <f>+'Time Sheet Data'!K1286</f>
        <v>0</v>
      </c>
      <c r="N1286" s="8"/>
      <c r="O1286" s="8">
        <f>+'Time Sheet Data'!M1286</f>
        <v>0</v>
      </c>
      <c r="P1286" s="8"/>
      <c r="Q1286" s="8"/>
      <c r="R1286" s="8"/>
      <c r="S1286" s="8"/>
      <c r="T1286" s="8">
        <f>+'Time Sheet Data'!R1286</f>
        <v>0</v>
      </c>
      <c r="U1286" s="8">
        <f>+'Time Sheet Data'!S1286</f>
        <v>0</v>
      </c>
      <c r="V1286" s="8">
        <f>+'Time Sheet Data'!T1286</f>
        <v>0</v>
      </c>
      <c r="W1286" s="8">
        <f>+'Time Sheet Data'!U1286</f>
        <v>0</v>
      </c>
      <c r="X1286" s="8">
        <f>+'Time Sheet Data'!V1286</f>
        <v>0</v>
      </c>
      <c r="Y1286" s="8">
        <f>+'Time Sheet Data'!W1286</f>
        <v>0</v>
      </c>
      <c r="Z1286" s="8">
        <f>+'Time Sheet Data'!X1286</f>
        <v>0</v>
      </c>
      <c r="AA1286" s="8">
        <f>+'Time Sheet Data'!Y1286</f>
        <v>0</v>
      </c>
      <c r="AB1286" s="8">
        <f>+'Time Sheet Data'!Z1286</f>
        <v>0</v>
      </c>
      <c r="AC1286" s="8">
        <f>+'Time Sheet Data'!AA1286</f>
        <v>0</v>
      </c>
      <c r="AD1286" s="8"/>
      <c r="AE1286" s="8"/>
      <c r="AF1286" s="8"/>
      <c r="AG1286" s="8"/>
      <c r="AH1286" s="8"/>
      <c r="AI1286" s="8">
        <f>+'Time Sheet Data'!AG1286</f>
        <v>0</v>
      </c>
      <c r="AJ1286" s="8"/>
      <c r="AK1286" s="8">
        <f>+'Time Sheet Data'!AI1286</f>
        <v>0</v>
      </c>
    </row>
    <row r="1287" spans="1:37" x14ac:dyDescent="0.2">
      <c r="A1287" s="8">
        <f>+'Time Sheet Data'!A1287</f>
        <v>0</v>
      </c>
      <c r="B1287" s="8">
        <f>+'Time Sheet Data'!B1287</f>
        <v>0</v>
      </c>
      <c r="C1287" s="8"/>
      <c r="D1287" s="8"/>
      <c r="E1287" s="8"/>
      <c r="F1287" s="8">
        <f>+'Time Sheet Data'!F1287</f>
        <v>0</v>
      </c>
      <c r="G1287" s="11" t="str">
        <f>IFERROR(VLOOKUP($F1287,'EMP MASTER DATA'!$A$1:$C$10031,2,FALSE),"""")</f>
        <v>"</v>
      </c>
      <c r="H1287" s="11" t="str">
        <f>IFERROR(VLOOKUP($F1287,'EMP MASTER DATA'!$A$1:$C$10031,3,FALSE),"""")</f>
        <v>"</v>
      </c>
      <c r="I1287" s="8">
        <f>+'Time Sheet Data'!G1287</f>
        <v>0</v>
      </c>
      <c r="J1287" s="8">
        <f>+'Time Sheet Data'!H1287</f>
        <v>0</v>
      </c>
      <c r="K1287" s="8">
        <f>+'Time Sheet Data'!I1287</f>
        <v>0</v>
      </c>
      <c r="L1287" s="45">
        <f>+'Time Sheet Data'!J1287</f>
        <v>0</v>
      </c>
      <c r="M1287" s="8">
        <f>+'Time Sheet Data'!K1287</f>
        <v>0</v>
      </c>
      <c r="N1287" s="8"/>
      <c r="O1287" s="8">
        <f>+'Time Sheet Data'!M1287</f>
        <v>0</v>
      </c>
      <c r="P1287" s="8"/>
      <c r="Q1287" s="8"/>
      <c r="R1287" s="8"/>
      <c r="S1287" s="8"/>
      <c r="T1287" s="8">
        <f>+'Time Sheet Data'!R1287</f>
        <v>0</v>
      </c>
      <c r="U1287" s="8">
        <f>+'Time Sheet Data'!S1287</f>
        <v>0</v>
      </c>
      <c r="V1287" s="8">
        <f>+'Time Sheet Data'!T1287</f>
        <v>0</v>
      </c>
      <c r="W1287" s="8">
        <f>+'Time Sheet Data'!U1287</f>
        <v>0</v>
      </c>
      <c r="X1287" s="8">
        <f>+'Time Sheet Data'!V1287</f>
        <v>0</v>
      </c>
      <c r="Y1287" s="8">
        <f>+'Time Sheet Data'!W1287</f>
        <v>0</v>
      </c>
      <c r="Z1287" s="8">
        <f>+'Time Sheet Data'!X1287</f>
        <v>0</v>
      </c>
      <c r="AA1287" s="8">
        <f>+'Time Sheet Data'!Y1287</f>
        <v>0</v>
      </c>
      <c r="AB1287" s="8">
        <f>+'Time Sheet Data'!Z1287</f>
        <v>0</v>
      </c>
      <c r="AC1287" s="8">
        <f>+'Time Sheet Data'!AA1287</f>
        <v>0</v>
      </c>
      <c r="AD1287" s="8"/>
      <c r="AE1287" s="8"/>
      <c r="AF1287" s="8"/>
      <c r="AG1287" s="8"/>
      <c r="AH1287" s="8"/>
      <c r="AI1287" s="8">
        <f>+'Time Sheet Data'!AG1287</f>
        <v>0</v>
      </c>
      <c r="AJ1287" s="8"/>
      <c r="AK1287" s="8">
        <f>+'Time Sheet Data'!AI1287</f>
        <v>0</v>
      </c>
    </row>
    <row r="1288" spans="1:37" x14ac:dyDescent="0.2">
      <c r="A1288" s="8">
        <f>+'Time Sheet Data'!A1288</f>
        <v>0</v>
      </c>
      <c r="B1288" s="8">
        <f>+'Time Sheet Data'!B1288</f>
        <v>0</v>
      </c>
      <c r="C1288" s="8"/>
      <c r="D1288" s="8"/>
      <c r="E1288" s="8"/>
      <c r="F1288" s="8">
        <f>+'Time Sheet Data'!F1288</f>
        <v>0</v>
      </c>
      <c r="G1288" s="11" t="str">
        <f>IFERROR(VLOOKUP($F1288,'EMP MASTER DATA'!$A$1:$C$10031,2,FALSE),"""")</f>
        <v>"</v>
      </c>
      <c r="H1288" s="11" t="str">
        <f>IFERROR(VLOOKUP($F1288,'EMP MASTER DATA'!$A$1:$C$10031,3,FALSE),"""")</f>
        <v>"</v>
      </c>
      <c r="I1288" s="8">
        <f>+'Time Sheet Data'!G1288</f>
        <v>0</v>
      </c>
      <c r="J1288" s="8">
        <f>+'Time Sheet Data'!H1288</f>
        <v>0</v>
      </c>
      <c r="K1288" s="8">
        <f>+'Time Sheet Data'!I1288</f>
        <v>0</v>
      </c>
      <c r="L1288" s="45">
        <f>+'Time Sheet Data'!J1288</f>
        <v>0</v>
      </c>
      <c r="M1288" s="8">
        <f>+'Time Sheet Data'!K1288</f>
        <v>0</v>
      </c>
      <c r="N1288" s="8"/>
      <c r="O1288" s="8">
        <f>+'Time Sheet Data'!M1288</f>
        <v>0</v>
      </c>
      <c r="P1288" s="8"/>
      <c r="Q1288" s="8"/>
      <c r="R1288" s="8"/>
      <c r="S1288" s="8"/>
      <c r="T1288" s="8">
        <f>+'Time Sheet Data'!R1288</f>
        <v>0</v>
      </c>
      <c r="U1288" s="8">
        <f>+'Time Sheet Data'!S1288</f>
        <v>0</v>
      </c>
      <c r="V1288" s="8">
        <f>+'Time Sheet Data'!T1288</f>
        <v>0</v>
      </c>
      <c r="W1288" s="8">
        <f>+'Time Sheet Data'!U1288</f>
        <v>0</v>
      </c>
      <c r="X1288" s="8">
        <f>+'Time Sheet Data'!V1288</f>
        <v>0</v>
      </c>
      <c r="Y1288" s="8">
        <f>+'Time Sheet Data'!W1288</f>
        <v>0</v>
      </c>
      <c r="Z1288" s="8">
        <f>+'Time Sheet Data'!X1288</f>
        <v>0</v>
      </c>
      <c r="AA1288" s="8">
        <f>+'Time Sheet Data'!Y1288</f>
        <v>0</v>
      </c>
      <c r="AB1288" s="8">
        <f>+'Time Sheet Data'!Z1288</f>
        <v>0</v>
      </c>
      <c r="AC1288" s="8">
        <f>+'Time Sheet Data'!AA1288</f>
        <v>0</v>
      </c>
      <c r="AD1288" s="8"/>
      <c r="AE1288" s="8"/>
      <c r="AF1288" s="8"/>
      <c r="AG1288" s="8"/>
      <c r="AH1288" s="8"/>
      <c r="AI1288" s="8">
        <f>+'Time Sheet Data'!AG1288</f>
        <v>0</v>
      </c>
      <c r="AJ1288" s="8"/>
      <c r="AK1288" s="8">
        <f>+'Time Sheet Data'!AI1288</f>
        <v>0</v>
      </c>
    </row>
    <row r="1289" spans="1:37" x14ac:dyDescent="0.2">
      <c r="A1289" s="8">
        <f>+'Time Sheet Data'!A1289</f>
        <v>0</v>
      </c>
      <c r="B1289" s="8">
        <f>+'Time Sheet Data'!B1289</f>
        <v>0</v>
      </c>
      <c r="C1289" s="8"/>
      <c r="D1289" s="8"/>
      <c r="E1289" s="8"/>
      <c r="F1289" s="8">
        <f>+'Time Sheet Data'!F1289</f>
        <v>0</v>
      </c>
      <c r="G1289" s="11" t="str">
        <f>IFERROR(VLOOKUP($F1289,'EMP MASTER DATA'!$A$1:$C$10031,2,FALSE),"""")</f>
        <v>"</v>
      </c>
      <c r="H1289" s="11" t="str">
        <f>IFERROR(VLOOKUP($F1289,'EMP MASTER DATA'!$A$1:$C$10031,3,FALSE),"""")</f>
        <v>"</v>
      </c>
      <c r="I1289" s="8">
        <f>+'Time Sheet Data'!G1289</f>
        <v>0</v>
      </c>
      <c r="J1289" s="8">
        <f>+'Time Sheet Data'!H1289</f>
        <v>0</v>
      </c>
      <c r="K1289" s="8">
        <f>+'Time Sheet Data'!I1289</f>
        <v>0</v>
      </c>
      <c r="L1289" s="45">
        <f>+'Time Sheet Data'!J1289</f>
        <v>0</v>
      </c>
      <c r="M1289" s="8">
        <f>+'Time Sheet Data'!K1289</f>
        <v>0</v>
      </c>
      <c r="N1289" s="8"/>
      <c r="O1289" s="8">
        <f>+'Time Sheet Data'!M1289</f>
        <v>0</v>
      </c>
      <c r="P1289" s="8"/>
      <c r="Q1289" s="8"/>
      <c r="R1289" s="8"/>
      <c r="S1289" s="8"/>
      <c r="T1289" s="8">
        <f>+'Time Sheet Data'!R1289</f>
        <v>0</v>
      </c>
      <c r="U1289" s="8">
        <f>+'Time Sheet Data'!S1289</f>
        <v>0</v>
      </c>
      <c r="V1289" s="8">
        <f>+'Time Sheet Data'!T1289</f>
        <v>0</v>
      </c>
      <c r="W1289" s="8">
        <f>+'Time Sheet Data'!U1289</f>
        <v>0</v>
      </c>
      <c r="X1289" s="8">
        <f>+'Time Sheet Data'!V1289</f>
        <v>0</v>
      </c>
      <c r="Y1289" s="8">
        <f>+'Time Sheet Data'!W1289</f>
        <v>0</v>
      </c>
      <c r="Z1289" s="8">
        <f>+'Time Sheet Data'!X1289</f>
        <v>0</v>
      </c>
      <c r="AA1289" s="8">
        <f>+'Time Sheet Data'!Y1289</f>
        <v>0</v>
      </c>
      <c r="AB1289" s="8">
        <f>+'Time Sheet Data'!Z1289</f>
        <v>0</v>
      </c>
      <c r="AC1289" s="8">
        <f>+'Time Sheet Data'!AA1289</f>
        <v>0</v>
      </c>
      <c r="AD1289" s="8"/>
      <c r="AE1289" s="8"/>
      <c r="AF1289" s="8"/>
      <c r="AG1289" s="8"/>
      <c r="AH1289" s="8"/>
      <c r="AI1289" s="8">
        <f>+'Time Sheet Data'!AG1289</f>
        <v>0</v>
      </c>
      <c r="AJ1289" s="8"/>
      <c r="AK1289" s="8">
        <f>+'Time Sheet Data'!AI1289</f>
        <v>0</v>
      </c>
    </row>
    <row r="1290" spans="1:37" x14ac:dyDescent="0.2">
      <c r="A1290" s="8">
        <f>+'Time Sheet Data'!A1290</f>
        <v>0</v>
      </c>
      <c r="B1290" s="8">
        <f>+'Time Sheet Data'!B1290</f>
        <v>0</v>
      </c>
      <c r="C1290" s="8"/>
      <c r="D1290" s="8"/>
      <c r="E1290" s="8"/>
      <c r="F1290" s="8">
        <f>+'Time Sheet Data'!F1290</f>
        <v>0</v>
      </c>
      <c r="G1290" s="11" t="str">
        <f>IFERROR(VLOOKUP($F1290,'EMP MASTER DATA'!$A$1:$C$10031,2,FALSE),"""")</f>
        <v>"</v>
      </c>
      <c r="H1290" s="11" t="str">
        <f>IFERROR(VLOOKUP($F1290,'EMP MASTER DATA'!$A$1:$C$10031,3,FALSE),"""")</f>
        <v>"</v>
      </c>
      <c r="I1290" s="8">
        <f>+'Time Sheet Data'!G1290</f>
        <v>0</v>
      </c>
      <c r="J1290" s="8">
        <f>+'Time Sheet Data'!H1290</f>
        <v>0</v>
      </c>
      <c r="K1290" s="8">
        <f>+'Time Sheet Data'!I1290</f>
        <v>0</v>
      </c>
      <c r="L1290" s="45">
        <f>+'Time Sheet Data'!J1290</f>
        <v>0</v>
      </c>
      <c r="M1290" s="8">
        <f>+'Time Sheet Data'!K1290</f>
        <v>0</v>
      </c>
      <c r="N1290" s="8"/>
      <c r="O1290" s="8">
        <f>+'Time Sheet Data'!M1290</f>
        <v>0</v>
      </c>
      <c r="P1290" s="8"/>
      <c r="Q1290" s="8"/>
      <c r="R1290" s="8"/>
      <c r="S1290" s="8"/>
      <c r="T1290" s="8">
        <f>+'Time Sheet Data'!R1290</f>
        <v>0</v>
      </c>
      <c r="U1290" s="8">
        <f>+'Time Sheet Data'!S1290</f>
        <v>0</v>
      </c>
      <c r="V1290" s="8">
        <f>+'Time Sheet Data'!T1290</f>
        <v>0</v>
      </c>
      <c r="W1290" s="8">
        <f>+'Time Sheet Data'!U1290</f>
        <v>0</v>
      </c>
      <c r="X1290" s="8">
        <f>+'Time Sheet Data'!V1290</f>
        <v>0</v>
      </c>
      <c r="Y1290" s="8">
        <f>+'Time Sheet Data'!W1290</f>
        <v>0</v>
      </c>
      <c r="Z1290" s="8">
        <f>+'Time Sheet Data'!X1290</f>
        <v>0</v>
      </c>
      <c r="AA1290" s="8">
        <f>+'Time Sheet Data'!Y1290</f>
        <v>0</v>
      </c>
      <c r="AB1290" s="8">
        <f>+'Time Sheet Data'!Z1290</f>
        <v>0</v>
      </c>
      <c r="AC1290" s="8">
        <f>+'Time Sheet Data'!AA1290</f>
        <v>0</v>
      </c>
      <c r="AD1290" s="8"/>
      <c r="AE1290" s="8"/>
      <c r="AF1290" s="8"/>
      <c r="AG1290" s="8"/>
      <c r="AH1290" s="8"/>
      <c r="AI1290" s="8">
        <f>+'Time Sheet Data'!AG1290</f>
        <v>0</v>
      </c>
      <c r="AJ1290" s="8"/>
      <c r="AK1290" s="8">
        <f>+'Time Sheet Data'!AI1290</f>
        <v>0</v>
      </c>
    </row>
    <row r="1291" spans="1:37" x14ac:dyDescent="0.2">
      <c r="A1291" s="8">
        <f>+'Time Sheet Data'!A1291</f>
        <v>0</v>
      </c>
      <c r="B1291" s="8">
        <f>+'Time Sheet Data'!B1291</f>
        <v>0</v>
      </c>
      <c r="C1291" s="8"/>
      <c r="D1291" s="8"/>
      <c r="E1291" s="8"/>
      <c r="F1291" s="8">
        <f>+'Time Sheet Data'!F1291</f>
        <v>0</v>
      </c>
      <c r="G1291" s="11" t="str">
        <f>IFERROR(VLOOKUP($F1291,'EMP MASTER DATA'!$A$1:$C$10031,2,FALSE),"""")</f>
        <v>"</v>
      </c>
      <c r="H1291" s="11" t="str">
        <f>IFERROR(VLOOKUP($F1291,'EMP MASTER DATA'!$A$1:$C$10031,3,FALSE),"""")</f>
        <v>"</v>
      </c>
      <c r="I1291" s="8">
        <f>+'Time Sheet Data'!G1291</f>
        <v>0</v>
      </c>
      <c r="J1291" s="8">
        <f>+'Time Sheet Data'!H1291</f>
        <v>0</v>
      </c>
      <c r="K1291" s="8">
        <f>+'Time Sheet Data'!I1291</f>
        <v>0</v>
      </c>
      <c r="L1291" s="45">
        <f>+'Time Sheet Data'!J1291</f>
        <v>0</v>
      </c>
      <c r="M1291" s="8">
        <f>+'Time Sheet Data'!K1291</f>
        <v>0</v>
      </c>
      <c r="N1291" s="8"/>
      <c r="O1291" s="8">
        <f>+'Time Sheet Data'!M1291</f>
        <v>0</v>
      </c>
      <c r="P1291" s="8"/>
      <c r="Q1291" s="8"/>
      <c r="R1291" s="8"/>
      <c r="S1291" s="8"/>
      <c r="T1291" s="8">
        <f>+'Time Sheet Data'!R1291</f>
        <v>0</v>
      </c>
      <c r="U1291" s="8">
        <f>+'Time Sheet Data'!S1291</f>
        <v>0</v>
      </c>
      <c r="V1291" s="8">
        <f>+'Time Sheet Data'!T1291</f>
        <v>0</v>
      </c>
      <c r="W1291" s="8">
        <f>+'Time Sheet Data'!U1291</f>
        <v>0</v>
      </c>
      <c r="X1291" s="8">
        <f>+'Time Sheet Data'!V1291</f>
        <v>0</v>
      </c>
      <c r="Y1291" s="8">
        <f>+'Time Sheet Data'!W1291</f>
        <v>0</v>
      </c>
      <c r="Z1291" s="8">
        <f>+'Time Sheet Data'!X1291</f>
        <v>0</v>
      </c>
      <c r="AA1291" s="8">
        <f>+'Time Sheet Data'!Y1291</f>
        <v>0</v>
      </c>
      <c r="AB1291" s="8">
        <f>+'Time Sheet Data'!Z1291</f>
        <v>0</v>
      </c>
      <c r="AC1291" s="8">
        <f>+'Time Sheet Data'!AA1291</f>
        <v>0</v>
      </c>
      <c r="AD1291" s="8"/>
      <c r="AE1291" s="8"/>
      <c r="AF1291" s="8"/>
      <c r="AG1291" s="8"/>
      <c r="AH1291" s="8"/>
      <c r="AI1291" s="8">
        <f>+'Time Sheet Data'!AG1291</f>
        <v>0</v>
      </c>
      <c r="AJ1291" s="8"/>
      <c r="AK1291" s="8">
        <f>+'Time Sheet Data'!AI1291</f>
        <v>0</v>
      </c>
    </row>
    <row r="1292" spans="1:37" x14ac:dyDescent="0.2">
      <c r="A1292" s="8">
        <f>+'Time Sheet Data'!A1292</f>
        <v>0</v>
      </c>
      <c r="B1292" s="8">
        <f>+'Time Sheet Data'!B1292</f>
        <v>0</v>
      </c>
      <c r="C1292" s="8"/>
      <c r="D1292" s="8"/>
      <c r="E1292" s="8"/>
      <c r="F1292" s="8">
        <f>+'Time Sheet Data'!F1292</f>
        <v>0</v>
      </c>
      <c r="G1292" s="11" t="str">
        <f>IFERROR(VLOOKUP($F1292,'EMP MASTER DATA'!$A$1:$C$10031,2,FALSE),"""")</f>
        <v>"</v>
      </c>
      <c r="H1292" s="11" t="str">
        <f>IFERROR(VLOOKUP($F1292,'EMP MASTER DATA'!$A$1:$C$10031,3,FALSE),"""")</f>
        <v>"</v>
      </c>
      <c r="I1292" s="8">
        <f>+'Time Sheet Data'!G1292</f>
        <v>0</v>
      </c>
      <c r="J1292" s="8">
        <f>+'Time Sheet Data'!H1292</f>
        <v>0</v>
      </c>
      <c r="K1292" s="8">
        <f>+'Time Sheet Data'!I1292</f>
        <v>0</v>
      </c>
      <c r="L1292" s="45">
        <f>+'Time Sheet Data'!J1292</f>
        <v>0</v>
      </c>
      <c r="M1292" s="8">
        <f>+'Time Sheet Data'!K1292</f>
        <v>0</v>
      </c>
      <c r="N1292" s="8"/>
      <c r="O1292" s="8">
        <f>+'Time Sheet Data'!M1292</f>
        <v>0</v>
      </c>
      <c r="P1292" s="8"/>
      <c r="Q1292" s="8"/>
      <c r="R1292" s="8"/>
      <c r="S1292" s="8"/>
      <c r="T1292" s="8">
        <f>+'Time Sheet Data'!R1292</f>
        <v>0</v>
      </c>
      <c r="U1292" s="8">
        <f>+'Time Sheet Data'!S1292</f>
        <v>0</v>
      </c>
      <c r="V1292" s="8">
        <f>+'Time Sheet Data'!T1292</f>
        <v>0</v>
      </c>
      <c r="W1292" s="8">
        <f>+'Time Sheet Data'!U1292</f>
        <v>0</v>
      </c>
      <c r="X1292" s="8">
        <f>+'Time Sheet Data'!V1292</f>
        <v>0</v>
      </c>
      <c r="Y1292" s="8">
        <f>+'Time Sheet Data'!W1292</f>
        <v>0</v>
      </c>
      <c r="Z1292" s="8">
        <f>+'Time Sheet Data'!X1292</f>
        <v>0</v>
      </c>
      <c r="AA1292" s="8">
        <f>+'Time Sheet Data'!Y1292</f>
        <v>0</v>
      </c>
      <c r="AB1292" s="8">
        <f>+'Time Sheet Data'!Z1292</f>
        <v>0</v>
      </c>
      <c r="AC1292" s="8">
        <f>+'Time Sheet Data'!AA1292</f>
        <v>0</v>
      </c>
      <c r="AD1292" s="8"/>
      <c r="AE1292" s="8"/>
      <c r="AF1292" s="8"/>
      <c r="AG1292" s="8"/>
      <c r="AH1292" s="8"/>
      <c r="AI1292" s="8">
        <f>+'Time Sheet Data'!AG1292</f>
        <v>0</v>
      </c>
      <c r="AJ1292" s="8"/>
      <c r="AK1292" s="8">
        <f>+'Time Sheet Data'!AI1292</f>
        <v>0</v>
      </c>
    </row>
    <row r="1293" spans="1:37" x14ac:dyDescent="0.2">
      <c r="A1293" s="8">
        <f>+'Time Sheet Data'!A1293</f>
        <v>0</v>
      </c>
      <c r="B1293" s="8">
        <f>+'Time Sheet Data'!B1293</f>
        <v>0</v>
      </c>
      <c r="C1293" s="8"/>
      <c r="D1293" s="8"/>
      <c r="E1293" s="8"/>
      <c r="F1293" s="8">
        <f>+'Time Sheet Data'!F1293</f>
        <v>0</v>
      </c>
      <c r="G1293" s="11" t="str">
        <f>IFERROR(VLOOKUP($F1293,'EMP MASTER DATA'!$A$1:$C$10031,2,FALSE),"""")</f>
        <v>"</v>
      </c>
      <c r="H1293" s="11" t="str">
        <f>IFERROR(VLOOKUP($F1293,'EMP MASTER DATA'!$A$1:$C$10031,3,FALSE),"""")</f>
        <v>"</v>
      </c>
      <c r="I1293" s="8">
        <f>+'Time Sheet Data'!G1293</f>
        <v>0</v>
      </c>
      <c r="J1293" s="8">
        <f>+'Time Sheet Data'!H1293</f>
        <v>0</v>
      </c>
      <c r="K1293" s="8">
        <f>+'Time Sheet Data'!I1293</f>
        <v>0</v>
      </c>
      <c r="L1293" s="45">
        <f>+'Time Sheet Data'!J1293</f>
        <v>0</v>
      </c>
      <c r="M1293" s="8">
        <f>+'Time Sheet Data'!K1293</f>
        <v>0</v>
      </c>
      <c r="N1293" s="8"/>
      <c r="O1293" s="8">
        <f>+'Time Sheet Data'!M1293</f>
        <v>0</v>
      </c>
      <c r="P1293" s="8"/>
      <c r="Q1293" s="8"/>
      <c r="R1293" s="8"/>
      <c r="S1293" s="8"/>
      <c r="T1293" s="8">
        <f>+'Time Sheet Data'!R1293</f>
        <v>0</v>
      </c>
      <c r="U1293" s="8">
        <f>+'Time Sheet Data'!S1293</f>
        <v>0</v>
      </c>
      <c r="V1293" s="8">
        <f>+'Time Sheet Data'!T1293</f>
        <v>0</v>
      </c>
      <c r="W1293" s="8">
        <f>+'Time Sheet Data'!U1293</f>
        <v>0</v>
      </c>
      <c r="X1293" s="8">
        <f>+'Time Sheet Data'!V1293</f>
        <v>0</v>
      </c>
      <c r="Y1293" s="8">
        <f>+'Time Sheet Data'!W1293</f>
        <v>0</v>
      </c>
      <c r="Z1293" s="8">
        <f>+'Time Sheet Data'!X1293</f>
        <v>0</v>
      </c>
      <c r="AA1293" s="8">
        <f>+'Time Sheet Data'!Y1293</f>
        <v>0</v>
      </c>
      <c r="AB1293" s="8">
        <f>+'Time Sheet Data'!Z1293</f>
        <v>0</v>
      </c>
      <c r="AC1293" s="8">
        <f>+'Time Sheet Data'!AA1293</f>
        <v>0</v>
      </c>
      <c r="AD1293" s="8"/>
      <c r="AE1293" s="8"/>
      <c r="AF1293" s="8"/>
      <c r="AG1293" s="8"/>
      <c r="AH1293" s="8"/>
      <c r="AI1293" s="8">
        <f>+'Time Sheet Data'!AG1293</f>
        <v>0</v>
      </c>
      <c r="AJ1293" s="8"/>
      <c r="AK1293" s="8">
        <f>+'Time Sheet Data'!AI1293</f>
        <v>0</v>
      </c>
    </row>
    <row r="1294" spans="1:37" x14ac:dyDescent="0.2">
      <c r="A1294" s="8">
        <f>+'Time Sheet Data'!A1294</f>
        <v>0</v>
      </c>
      <c r="B1294" s="8">
        <f>+'Time Sheet Data'!B1294</f>
        <v>0</v>
      </c>
      <c r="C1294" s="8"/>
      <c r="D1294" s="8"/>
      <c r="E1294" s="8"/>
      <c r="F1294" s="8">
        <f>+'Time Sheet Data'!F1294</f>
        <v>0</v>
      </c>
      <c r="G1294" s="11" t="str">
        <f>IFERROR(VLOOKUP($F1294,'EMP MASTER DATA'!$A$1:$C$10031,2,FALSE),"""")</f>
        <v>"</v>
      </c>
      <c r="H1294" s="11" t="str">
        <f>IFERROR(VLOOKUP($F1294,'EMP MASTER DATA'!$A$1:$C$10031,3,FALSE),"""")</f>
        <v>"</v>
      </c>
      <c r="I1294" s="8">
        <f>+'Time Sheet Data'!G1294</f>
        <v>0</v>
      </c>
      <c r="J1294" s="8">
        <f>+'Time Sheet Data'!H1294</f>
        <v>0</v>
      </c>
      <c r="K1294" s="8">
        <f>+'Time Sheet Data'!I1294</f>
        <v>0</v>
      </c>
      <c r="L1294" s="45">
        <f>+'Time Sheet Data'!J1294</f>
        <v>0</v>
      </c>
      <c r="M1294" s="8">
        <f>+'Time Sheet Data'!K1294</f>
        <v>0</v>
      </c>
      <c r="N1294" s="8"/>
      <c r="O1294" s="8">
        <f>+'Time Sheet Data'!M1294</f>
        <v>0</v>
      </c>
      <c r="P1294" s="8"/>
      <c r="Q1294" s="8"/>
      <c r="R1294" s="8"/>
      <c r="S1294" s="8"/>
      <c r="T1294" s="8">
        <f>+'Time Sheet Data'!R1294</f>
        <v>0</v>
      </c>
      <c r="U1294" s="8">
        <f>+'Time Sheet Data'!S1294</f>
        <v>0</v>
      </c>
      <c r="V1294" s="8">
        <f>+'Time Sheet Data'!T1294</f>
        <v>0</v>
      </c>
      <c r="W1294" s="8">
        <f>+'Time Sheet Data'!U1294</f>
        <v>0</v>
      </c>
      <c r="X1294" s="8">
        <f>+'Time Sheet Data'!V1294</f>
        <v>0</v>
      </c>
      <c r="Y1294" s="8">
        <f>+'Time Sheet Data'!W1294</f>
        <v>0</v>
      </c>
      <c r="Z1294" s="8">
        <f>+'Time Sheet Data'!X1294</f>
        <v>0</v>
      </c>
      <c r="AA1294" s="8">
        <f>+'Time Sheet Data'!Y1294</f>
        <v>0</v>
      </c>
      <c r="AB1294" s="8">
        <f>+'Time Sheet Data'!Z1294</f>
        <v>0</v>
      </c>
      <c r="AC1294" s="8">
        <f>+'Time Sheet Data'!AA1294</f>
        <v>0</v>
      </c>
      <c r="AD1294" s="8"/>
      <c r="AE1294" s="8"/>
      <c r="AF1294" s="8"/>
      <c r="AG1294" s="8"/>
      <c r="AH1294" s="8"/>
      <c r="AI1294" s="8">
        <f>+'Time Sheet Data'!AG1294</f>
        <v>0</v>
      </c>
      <c r="AJ1294" s="8"/>
      <c r="AK1294" s="8">
        <f>+'Time Sheet Data'!AI1294</f>
        <v>0</v>
      </c>
    </row>
    <row r="1295" spans="1:37" x14ac:dyDescent="0.2">
      <c r="A1295" s="8">
        <f>+'Time Sheet Data'!A1295</f>
        <v>0</v>
      </c>
      <c r="B1295" s="8">
        <f>+'Time Sheet Data'!B1295</f>
        <v>0</v>
      </c>
      <c r="C1295" s="8"/>
      <c r="D1295" s="8"/>
      <c r="E1295" s="8"/>
      <c r="F1295" s="8">
        <f>+'Time Sheet Data'!F1295</f>
        <v>0</v>
      </c>
      <c r="G1295" s="11" t="str">
        <f>IFERROR(VLOOKUP($F1295,'EMP MASTER DATA'!$A$1:$C$10031,2,FALSE),"""")</f>
        <v>"</v>
      </c>
      <c r="H1295" s="11" t="str">
        <f>IFERROR(VLOOKUP($F1295,'EMP MASTER DATA'!$A$1:$C$10031,3,FALSE),"""")</f>
        <v>"</v>
      </c>
      <c r="I1295" s="8">
        <f>+'Time Sheet Data'!G1295</f>
        <v>0</v>
      </c>
      <c r="J1295" s="8">
        <f>+'Time Sheet Data'!H1295</f>
        <v>0</v>
      </c>
      <c r="K1295" s="8">
        <f>+'Time Sheet Data'!I1295</f>
        <v>0</v>
      </c>
      <c r="L1295" s="45">
        <f>+'Time Sheet Data'!J1295</f>
        <v>0</v>
      </c>
      <c r="M1295" s="8">
        <f>+'Time Sheet Data'!K1295</f>
        <v>0</v>
      </c>
      <c r="N1295" s="8"/>
      <c r="O1295" s="8">
        <f>+'Time Sheet Data'!M1295</f>
        <v>0</v>
      </c>
      <c r="P1295" s="8"/>
      <c r="Q1295" s="8"/>
      <c r="R1295" s="8"/>
      <c r="S1295" s="8"/>
      <c r="T1295" s="8">
        <f>+'Time Sheet Data'!R1295</f>
        <v>0</v>
      </c>
      <c r="U1295" s="8">
        <f>+'Time Sheet Data'!S1295</f>
        <v>0</v>
      </c>
      <c r="V1295" s="8">
        <f>+'Time Sheet Data'!T1295</f>
        <v>0</v>
      </c>
      <c r="W1295" s="8">
        <f>+'Time Sheet Data'!U1295</f>
        <v>0</v>
      </c>
      <c r="X1295" s="8">
        <f>+'Time Sheet Data'!V1295</f>
        <v>0</v>
      </c>
      <c r="Y1295" s="8">
        <f>+'Time Sheet Data'!W1295</f>
        <v>0</v>
      </c>
      <c r="Z1295" s="8">
        <f>+'Time Sheet Data'!X1295</f>
        <v>0</v>
      </c>
      <c r="AA1295" s="8">
        <f>+'Time Sheet Data'!Y1295</f>
        <v>0</v>
      </c>
      <c r="AB1295" s="8">
        <f>+'Time Sheet Data'!Z1295</f>
        <v>0</v>
      </c>
      <c r="AC1295" s="8">
        <f>+'Time Sheet Data'!AA1295</f>
        <v>0</v>
      </c>
      <c r="AD1295" s="8"/>
      <c r="AE1295" s="8"/>
      <c r="AF1295" s="8"/>
      <c r="AG1295" s="8"/>
      <c r="AH1295" s="8"/>
      <c r="AI1295" s="8">
        <f>+'Time Sheet Data'!AG1295</f>
        <v>0</v>
      </c>
      <c r="AJ1295" s="8"/>
      <c r="AK1295" s="8">
        <f>+'Time Sheet Data'!AI1295</f>
        <v>0</v>
      </c>
    </row>
    <row r="1296" spans="1:37" x14ac:dyDescent="0.2">
      <c r="A1296" s="8">
        <f>+'Time Sheet Data'!A1296</f>
        <v>0</v>
      </c>
      <c r="B1296" s="8">
        <f>+'Time Sheet Data'!B1296</f>
        <v>0</v>
      </c>
      <c r="C1296" s="8"/>
      <c r="D1296" s="8"/>
      <c r="E1296" s="8"/>
      <c r="F1296" s="8">
        <f>+'Time Sheet Data'!F1296</f>
        <v>0</v>
      </c>
      <c r="G1296" s="11" t="str">
        <f>IFERROR(VLOOKUP($F1296,'EMP MASTER DATA'!$A$1:$C$10031,2,FALSE),"""")</f>
        <v>"</v>
      </c>
      <c r="H1296" s="11" t="str">
        <f>IFERROR(VLOOKUP($F1296,'EMP MASTER DATA'!$A$1:$C$10031,3,FALSE),"""")</f>
        <v>"</v>
      </c>
      <c r="I1296" s="8">
        <f>+'Time Sheet Data'!G1296</f>
        <v>0</v>
      </c>
      <c r="J1296" s="8">
        <f>+'Time Sheet Data'!H1296</f>
        <v>0</v>
      </c>
      <c r="K1296" s="8">
        <f>+'Time Sheet Data'!I1296</f>
        <v>0</v>
      </c>
      <c r="L1296" s="45">
        <f>+'Time Sheet Data'!J1296</f>
        <v>0</v>
      </c>
      <c r="M1296" s="8">
        <f>+'Time Sheet Data'!K1296</f>
        <v>0</v>
      </c>
      <c r="N1296" s="8"/>
      <c r="O1296" s="8">
        <f>+'Time Sheet Data'!M1296</f>
        <v>0</v>
      </c>
      <c r="P1296" s="8"/>
      <c r="Q1296" s="8"/>
      <c r="R1296" s="8"/>
      <c r="S1296" s="8"/>
      <c r="T1296" s="8">
        <f>+'Time Sheet Data'!R1296</f>
        <v>0</v>
      </c>
      <c r="U1296" s="8">
        <f>+'Time Sheet Data'!S1296</f>
        <v>0</v>
      </c>
      <c r="V1296" s="8">
        <f>+'Time Sheet Data'!T1296</f>
        <v>0</v>
      </c>
      <c r="W1296" s="8">
        <f>+'Time Sheet Data'!U1296</f>
        <v>0</v>
      </c>
      <c r="X1296" s="8">
        <f>+'Time Sheet Data'!V1296</f>
        <v>0</v>
      </c>
      <c r="Y1296" s="8">
        <f>+'Time Sheet Data'!W1296</f>
        <v>0</v>
      </c>
      <c r="Z1296" s="8">
        <f>+'Time Sheet Data'!X1296</f>
        <v>0</v>
      </c>
      <c r="AA1296" s="8">
        <f>+'Time Sheet Data'!Y1296</f>
        <v>0</v>
      </c>
      <c r="AB1296" s="8">
        <f>+'Time Sheet Data'!Z1296</f>
        <v>0</v>
      </c>
      <c r="AC1296" s="8">
        <f>+'Time Sheet Data'!AA1296</f>
        <v>0</v>
      </c>
      <c r="AD1296" s="8"/>
      <c r="AE1296" s="8"/>
      <c r="AF1296" s="8"/>
      <c r="AG1296" s="8"/>
      <c r="AH1296" s="8"/>
      <c r="AI1296" s="8">
        <f>+'Time Sheet Data'!AG1296</f>
        <v>0</v>
      </c>
      <c r="AJ1296" s="8"/>
      <c r="AK1296" s="8">
        <f>+'Time Sheet Data'!AI1296</f>
        <v>0</v>
      </c>
    </row>
    <row r="1297" spans="1:37" x14ac:dyDescent="0.2">
      <c r="A1297" s="8">
        <f>+'Time Sheet Data'!A1297</f>
        <v>0</v>
      </c>
      <c r="B1297" s="8">
        <f>+'Time Sheet Data'!B1297</f>
        <v>0</v>
      </c>
      <c r="C1297" s="8"/>
      <c r="D1297" s="8"/>
      <c r="E1297" s="8"/>
      <c r="F1297" s="8">
        <f>+'Time Sheet Data'!F1297</f>
        <v>0</v>
      </c>
      <c r="G1297" s="11" t="str">
        <f>IFERROR(VLOOKUP($F1297,'EMP MASTER DATA'!$A$1:$C$10031,2,FALSE),"""")</f>
        <v>"</v>
      </c>
      <c r="H1297" s="11" t="str">
        <f>IFERROR(VLOOKUP($F1297,'EMP MASTER DATA'!$A$1:$C$10031,3,FALSE),"""")</f>
        <v>"</v>
      </c>
      <c r="I1297" s="8">
        <f>+'Time Sheet Data'!G1297</f>
        <v>0</v>
      </c>
      <c r="J1297" s="8">
        <f>+'Time Sheet Data'!H1297</f>
        <v>0</v>
      </c>
      <c r="K1297" s="8">
        <f>+'Time Sheet Data'!I1297</f>
        <v>0</v>
      </c>
      <c r="L1297" s="45">
        <f>+'Time Sheet Data'!J1297</f>
        <v>0</v>
      </c>
      <c r="M1297" s="8">
        <f>+'Time Sheet Data'!K1297</f>
        <v>0</v>
      </c>
      <c r="N1297" s="8"/>
      <c r="O1297" s="8">
        <f>+'Time Sheet Data'!M1297</f>
        <v>0</v>
      </c>
      <c r="P1297" s="8"/>
      <c r="Q1297" s="8"/>
      <c r="R1297" s="8"/>
      <c r="S1297" s="8"/>
      <c r="T1297" s="8">
        <f>+'Time Sheet Data'!R1297</f>
        <v>0</v>
      </c>
      <c r="U1297" s="8">
        <f>+'Time Sheet Data'!S1297</f>
        <v>0</v>
      </c>
      <c r="V1297" s="8">
        <f>+'Time Sheet Data'!T1297</f>
        <v>0</v>
      </c>
      <c r="W1297" s="8">
        <f>+'Time Sheet Data'!U1297</f>
        <v>0</v>
      </c>
      <c r="X1297" s="8">
        <f>+'Time Sheet Data'!V1297</f>
        <v>0</v>
      </c>
      <c r="Y1297" s="8">
        <f>+'Time Sheet Data'!W1297</f>
        <v>0</v>
      </c>
      <c r="Z1297" s="8">
        <f>+'Time Sheet Data'!X1297</f>
        <v>0</v>
      </c>
      <c r="AA1297" s="8">
        <f>+'Time Sheet Data'!Y1297</f>
        <v>0</v>
      </c>
      <c r="AB1297" s="8">
        <f>+'Time Sheet Data'!Z1297</f>
        <v>0</v>
      </c>
      <c r="AC1297" s="8">
        <f>+'Time Sheet Data'!AA1297</f>
        <v>0</v>
      </c>
      <c r="AD1297" s="8"/>
      <c r="AE1297" s="8"/>
      <c r="AF1297" s="8"/>
      <c r="AG1297" s="8"/>
      <c r="AH1297" s="8"/>
      <c r="AI1297" s="8">
        <f>+'Time Sheet Data'!AG1297</f>
        <v>0</v>
      </c>
      <c r="AJ1297" s="8"/>
      <c r="AK1297" s="8">
        <f>+'Time Sheet Data'!AI1297</f>
        <v>0</v>
      </c>
    </row>
    <row r="1298" spans="1:37" x14ac:dyDescent="0.2">
      <c r="A1298" s="8">
        <f>+'Time Sheet Data'!A1298</f>
        <v>0</v>
      </c>
      <c r="B1298" s="8">
        <f>+'Time Sheet Data'!B1298</f>
        <v>0</v>
      </c>
      <c r="C1298" s="8"/>
      <c r="D1298" s="8"/>
      <c r="E1298" s="8"/>
      <c r="F1298" s="8">
        <f>+'Time Sheet Data'!F1298</f>
        <v>0</v>
      </c>
      <c r="G1298" s="11" t="str">
        <f>IFERROR(VLOOKUP($F1298,'EMP MASTER DATA'!$A$1:$C$10031,2,FALSE),"""")</f>
        <v>"</v>
      </c>
      <c r="H1298" s="11" t="str">
        <f>IFERROR(VLOOKUP($F1298,'EMP MASTER DATA'!$A$1:$C$10031,3,FALSE),"""")</f>
        <v>"</v>
      </c>
      <c r="I1298" s="8">
        <f>+'Time Sheet Data'!G1298</f>
        <v>0</v>
      </c>
      <c r="J1298" s="8">
        <f>+'Time Sheet Data'!H1298</f>
        <v>0</v>
      </c>
      <c r="K1298" s="8">
        <f>+'Time Sheet Data'!I1298</f>
        <v>0</v>
      </c>
      <c r="L1298" s="45">
        <f>+'Time Sheet Data'!J1298</f>
        <v>0</v>
      </c>
      <c r="M1298" s="8">
        <f>+'Time Sheet Data'!K1298</f>
        <v>0</v>
      </c>
      <c r="N1298" s="8"/>
      <c r="O1298" s="8">
        <f>+'Time Sheet Data'!M1298</f>
        <v>0</v>
      </c>
      <c r="P1298" s="8"/>
      <c r="Q1298" s="8"/>
      <c r="R1298" s="8"/>
      <c r="S1298" s="8"/>
      <c r="T1298" s="8">
        <f>+'Time Sheet Data'!R1298</f>
        <v>0</v>
      </c>
      <c r="U1298" s="8">
        <f>+'Time Sheet Data'!S1298</f>
        <v>0</v>
      </c>
      <c r="V1298" s="8">
        <f>+'Time Sheet Data'!T1298</f>
        <v>0</v>
      </c>
      <c r="W1298" s="8">
        <f>+'Time Sheet Data'!U1298</f>
        <v>0</v>
      </c>
      <c r="X1298" s="8">
        <f>+'Time Sheet Data'!V1298</f>
        <v>0</v>
      </c>
      <c r="Y1298" s="8">
        <f>+'Time Sheet Data'!W1298</f>
        <v>0</v>
      </c>
      <c r="Z1298" s="8">
        <f>+'Time Sheet Data'!X1298</f>
        <v>0</v>
      </c>
      <c r="AA1298" s="8">
        <f>+'Time Sheet Data'!Y1298</f>
        <v>0</v>
      </c>
      <c r="AB1298" s="8">
        <f>+'Time Sheet Data'!Z1298</f>
        <v>0</v>
      </c>
      <c r="AC1298" s="8">
        <f>+'Time Sheet Data'!AA1298</f>
        <v>0</v>
      </c>
      <c r="AD1298" s="8"/>
      <c r="AE1298" s="8"/>
      <c r="AF1298" s="8"/>
      <c r="AG1298" s="8"/>
      <c r="AH1298" s="8"/>
      <c r="AI1298" s="8">
        <f>+'Time Sheet Data'!AG1298</f>
        <v>0</v>
      </c>
      <c r="AJ1298" s="8"/>
      <c r="AK1298" s="8">
        <f>+'Time Sheet Data'!AI1298</f>
        <v>0</v>
      </c>
    </row>
    <row r="1299" spans="1:37" x14ac:dyDescent="0.2">
      <c r="A1299" s="8">
        <f>+'Time Sheet Data'!A1299</f>
        <v>0</v>
      </c>
      <c r="B1299" s="8">
        <f>+'Time Sheet Data'!B1299</f>
        <v>0</v>
      </c>
      <c r="C1299" s="8"/>
      <c r="D1299" s="8"/>
      <c r="E1299" s="8"/>
      <c r="F1299" s="8">
        <f>+'Time Sheet Data'!F1299</f>
        <v>0</v>
      </c>
      <c r="G1299" s="11" t="str">
        <f>IFERROR(VLOOKUP($F1299,'EMP MASTER DATA'!$A$1:$C$10031,2,FALSE),"""")</f>
        <v>"</v>
      </c>
      <c r="H1299" s="11" t="str">
        <f>IFERROR(VLOOKUP($F1299,'EMP MASTER DATA'!$A$1:$C$10031,3,FALSE),"""")</f>
        <v>"</v>
      </c>
      <c r="I1299" s="8">
        <f>+'Time Sheet Data'!G1299</f>
        <v>0</v>
      </c>
      <c r="J1299" s="8">
        <f>+'Time Sheet Data'!H1299</f>
        <v>0</v>
      </c>
      <c r="K1299" s="8">
        <f>+'Time Sheet Data'!I1299</f>
        <v>0</v>
      </c>
      <c r="L1299" s="45">
        <f>+'Time Sheet Data'!J1299</f>
        <v>0</v>
      </c>
      <c r="M1299" s="8">
        <f>+'Time Sheet Data'!K1299</f>
        <v>0</v>
      </c>
      <c r="N1299" s="8"/>
      <c r="O1299" s="8">
        <f>+'Time Sheet Data'!M1299</f>
        <v>0</v>
      </c>
      <c r="P1299" s="8"/>
      <c r="Q1299" s="8"/>
      <c r="R1299" s="8"/>
      <c r="S1299" s="8"/>
      <c r="T1299" s="8">
        <f>+'Time Sheet Data'!R1299</f>
        <v>0</v>
      </c>
      <c r="U1299" s="8">
        <f>+'Time Sheet Data'!S1299</f>
        <v>0</v>
      </c>
      <c r="V1299" s="8">
        <f>+'Time Sheet Data'!T1299</f>
        <v>0</v>
      </c>
      <c r="W1299" s="8">
        <f>+'Time Sheet Data'!U1299</f>
        <v>0</v>
      </c>
      <c r="X1299" s="8">
        <f>+'Time Sheet Data'!V1299</f>
        <v>0</v>
      </c>
      <c r="Y1299" s="8">
        <f>+'Time Sheet Data'!W1299</f>
        <v>0</v>
      </c>
      <c r="Z1299" s="8">
        <f>+'Time Sheet Data'!X1299</f>
        <v>0</v>
      </c>
      <c r="AA1299" s="8">
        <f>+'Time Sheet Data'!Y1299</f>
        <v>0</v>
      </c>
      <c r="AB1299" s="8">
        <f>+'Time Sheet Data'!Z1299</f>
        <v>0</v>
      </c>
      <c r="AC1299" s="8">
        <f>+'Time Sheet Data'!AA1299</f>
        <v>0</v>
      </c>
      <c r="AD1299" s="8"/>
      <c r="AE1299" s="8"/>
      <c r="AF1299" s="8"/>
      <c r="AG1299" s="8"/>
      <c r="AH1299" s="8"/>
      <c r="AI1299" s="8">
        <f>+'Time Sheet Data'!AG1299</f>
        <v>0</v>
      </c>
      <c r="AJ1299" s="8"/>
      <c r="AK1299" s="8">
        <f>+'Time Sheet Data'!AI1299</f>
        <v>0</v>
      </c>
    </row>
    <row r="1300" spans="1:37" x14ac:dyDescent="0.2">
      <c r="A1300" s="8">
        <f>+'Time Sheet Data'!A1300</f>
        <v>0</v>
      </c>
      <c r="B1300" s="8">
        <f>+'Time Sheet Data'!B1300</f>
        <v>0</v>
      </c>
      <c r="C1300" s="8"/>
      <c r="D1300" s="8"/>
      <c r="E1300" s="8"/>
      <c r="F1300" s="8">
        <f>+'Time Sheet Data'!F1300</f>
        <v>0</v>
      </c>
      <c r="G1300" s="11" t="str">
        <f>IFERROR(VLOOKUP($F1300,'EMP MASTER DATA'!$A$1:$C$10031,2,FALSE),"""")</f>
        <v>"</v>
      </c>
      <c r="H1300" s="11" t="str">
        <f>IFERROR(VLOOKUP($F1300,'EMP MASTER DATA'!$A$1:$C$10031,3,FALSE),"""")</f>
        <v>"</v>
      </c>
      <c r="I1300" s="8">
        <f>+'Time Sheet Data'!G1300</f>
        <v>0</v>
      </c>
      <c r="J1300" s="8">
        <f>+'Time Sheet Data'!H1300</f>
        <v>0</v>
      </c>
      <c r="K1300" s="8">
        <f>+'Time Sheet Data'!I1300</f>
        <v>0</v>
      </c>
      <c r="L1300" s="45">
        <f>+'Time Sheet Data'!J1300</f>
        <v>0</v>
      </c>
      <c r="M1300" s="8">
        <f>+'Time Sheet Data'!K1300</f>
        <v>0</v>
      </c>
      <c r="N1300" s="8"/>
      <c r="O1300" s="8">
        <f>+'Time Sheet Data'!M1300</f>
        <v>0</v>
      </c>
      <c r="P1300" s="8"/>
      <c r="Q1300" s="8"/>
      <c r="R1300" s="8"/>
      <c r="S1300" s="8"/>
      <c r="T1300" s="8">
        <f>+'Time Sheet Data'!R1300</f>
        <v>0</v>
      </c>
      <c r="U1300" s="8">
        <f>+'Time Sheet Data'!S1300</f>
        <v>0</v>
      </c>
      <c r="V1300" s="8">
        <f>+'Time Sheet Data'!T1300</f>
        <v>0</v>
      </c>
      <c r="W1300" s="8">
        <f>+'Time Sheet Data'!U1300</f>
        <v>0</v>
      </c>
      <c r="X1300" s="8">
        <f>+'Time Sheet Data'!V1300</f>
        <v>0</v>
      </c>
      <c r="Y1300" s="8">
        <f>+'Time Sheet Data'!W1300</f>
        <v>0</v>
      </c>
      <c r="Z1300" s="8">
        <f>+'Time Sheet Data'!X1300</f>
        <v>0</v>
      </c>
      <c r="AA1300" s="8">
        <f>+'Time Sheet Data'!Y1300</f>
        <v>0</v>
      </c>
      <c r="AB1300" s="8">
        <f>+'Time Sheet Data'!Z1300</f>
        <v>0</v>
      </c>
      <c r="AC1300" s="8">
        <f>+'Time Sheet Data'!AA1300</f>
        <v>0</v>
      </c>
      <c r="AD1300" s="8"/>
      <c r="AE1300" s="8"/>
      <c r="AF1300" s="8"/>
      <c r="AG1300" s="8"/>
      <c r="AH1300" s="8"/>
      <c r="AI1300" s="8">
        <f>+'Time Sheet Data'!AG1300</f>
        <v>0</v>
      </c>
      <c r="AJ1300" s="8"/>
      <c r="AK1300" s="8">
        <f>+'Time Sheet Data'!AI1300</f>
        <v>0</v>
      </c>
    </row>
    <row r="1301" spans="1:37" x14ac:dyDescent="0.2">
      <c r="A1301" s="8">
        <f>+'Time Sheet Data'!A1301</f>
        <v>0</v>
      </c>
      <c r="B1301" s="8">
        <f>+'Time Sheet Data'!B1301</f>
        <v>0</v>
      </c>
      <c r="C1301" s="8"/>
      <c r="D1301" s="8"/>
      <c r="E1301" s="8"/>
      <c r="F1301" s="8">
        <f>+'Time Sheet Data'!F1301</f>
        <v>0</v>
      </c>
      <c r="G1301" s="11" t="str">
        <f>IFERROR(VLOOKUP($F1301,'EMP MASTER DATA'!$A$1:$C$10031,2,FALSE),"""")</f>
        <v>"</v>
      </c>
      <c r="H1301" s="11" t="str">
        <f>IFERROR(VLOOKUP($F1301,'EMP MASTER DATA'!$A$1:$C$10031,3,FALSE),"""")</f>
        <v>"</v>
      </c>
      <c r="I1301" s="8">
        <f>+'Time Sheet Data'!G1301</f>
        <v>0</v>
      </c>
      <c r="J1301" s="8">
        <f>+'Time Sheet Data'!H1301</f>
        <v>0</v>
      </c>
      <c r="K1301" s="8">
        <f>+'Time Sheet Data'!I1301</f>
        <v>0</v>
      </c>
      <c r="L1301" s="45">
        <f>+'Time Sheet Data'!J1301</f>
        <v>0</v>
      </c>
      <c r="M1301" s="8">
        <f>+'Time Sheet Data'!K1301</f>
        <v>0</v>
      </c>
      <c r="N1301" s="8"/>
      <c r="O1301" s="8">
        <f>+'Time Sheet Data'!M1301</f>
        <v>0</v>
      </c>
      <c r="P1301" s="8"/>
      <c r="Q1301" s="8"/>
      <c r="R1301" s="8"/>
      <c r="S1301" s="8"/>
      <c r="T1301" s="8">
        <f>+'Time Sheet Data'!R1301</f>
        <v>0</v>
      </c>
      <c r="U1301" s="8">
        <f>+'Time Sheet Data'!S1301</f>
        <v>0</v>
      </c>
      <c r="V1301" s="8">
        <f>+'Time Sheet Data'!T1301</f>
        <v>0</v>
      </c>
      <c r="W1301" s="8">
        <f>+'Time Sheet Data'!U1301</f>
        <v>0</v>
      </c>
      <c r="X1301" s="8">
        <f>+'Time Sheet Data'!V1301</f>
        <v>0</v>
      </c>
      <c r="Y1301" s="8">
        <f>+'Time Sheet Data'!W1301</f>
        <v>0</v>
      </c>
      <c r="Z1301" s="8">
        <f>+'Time Sheet Data'!X1301</f>
        <v>0</v>
      </c>
      <c r="AA1301" s="8">
        <f>+'Time Sheet Data'!Y1301</f>
        <v>0</v>
      </c>
      <c r="AB1301" s="8">
        <f>+'Time Sheet Data'!Z1301</f>
        <v>0</v>
      </c>
      <c r="AC1301" s="8">
        <f>+'Time Sheet Data'!AA1301</f>
        <v>0</v>
      </c>
      <c r="AD1301" s="8"/>
      <c r="AE1301" s="8"/>
      <c r="AF1301" s="8"/>
      <c r="AG1301" s="8"/>
      <c r="AH1301" s="8"/>
      <c r="AI1301" s="8">
        <f>+'Time Sheet Data'!AG1301</f>
        <v>0</v>
      </c>
      <c r="AJ1301" s="8"/>
      <c r="AK1301" s="8">
        <f>+'Time Sheet Data'!AI1301</f>
        <v>0</v>
      </c>
    </row>
    <row r="1302" spans="1:37" x14ac:dyDescent="0.2">
      <c r="A1302" s="8">
        <f>+'Time Sheet Data'!A1302</f>
        <v>0</v>
      </c>
      <c r="B1302" s="8">
        <f>+'Time Sheet Data'!B1302</f>
        <v>0</v>
      </c>
      <c r="C1302" s="8"/>
      <c r="D1302" s="8"/>
      <c r="E1302" s="8"/>
      <c r="F1302" s="8">
        <f>+'Time Sheet Data'!F1302</f>
        <v>0</v>
      </c>
      <c r="G1302" s="11" t="str">
        <f>IFERROR(VLOOKUP($F1302,'EMP MASTER DATA'!$A$1:$C$10031,2,FALSE),"""")</f>
        <v>"</v>
      </c>
      <c r="H1302" s="11" t="str">
        <f>IFERROR(VLOOKUP($F1302,'EMP MASTER DATA'!$A$1:$C$10031,3,FALSE),"""")</f>
        <v>"</v>
      </c>
      <c r="I1302" s="8">
        <f>+'Time Sheet Data'!G1302</f>
        <v>0</v>
      </c>
      <c r="J1302" s="8">
        <f>+'Time Sheet Data'!H1302</f>
        <v>0</v>
      </c>
      <c r="K1302" s="8">
        <f>+'Time Sheet Data'!I1302</f>
        <v>0</v>
      </c>
      <c r="L1302" s="45">
        <f>+'Time Sheet Data'!J1302</f>
        <v>0</v>
      </c>
      <c r="M1302" s="8">
        <f>+'Time Sheet Data'!K1302</f>
        <v>0</v>
      </c>
      <c r="N1302" s="8"/>
      <c r="O1302" s="8">
        <f>+'Time Sheet Data'!M1302</f>
        <v>0</v>
      </c>
      <c r="P1302" s="8"/>
      <c r="Q1302" s="8"/>
      <c r="R1302" s="8"/>
      <c r="S1302" s="8"/>
      <c r="T1302" s="8">
        <f>+'Time Sheet Data'!R1302</f>
        <v>0</v>
      </c>
      <c r="U1302" s="8">
        <f>+'Time Sheet Data'!S1302</f>
        <v>0</v>
      </c>
      <c r="V1302" s="8">
        <f>+'Time Sheet Data'!T1302</f>
        <v>0</v>
      </c>
      <c r="W1302" s="8">
        <f>+'Time Sheet Data'!U1302</f>
        <v>0</v>
      </c>
      <c r="X1302" s="8">
        <f>+'Time Sheet Data'!V1302</f>
        <v>0</v>
      </c>
      <c r="Y1302" s="8">
        <f>+'Time Sheet Data'!W1302</f>
        <v>0</v>
      </c>
      <c r="Z1302" s="8">
        <f>+'Time Sheet Data'!X1302</f>
        <v>0</v>
      </c>
      <c r="AA1302" s="8">
        <f>+'Time Sheet Data'!Y1302</f>
        <v>0</v>
      </c>
      <c r="AB1302" s="8">
        <f>+'Time Sheet Data'!Z1302</f>
        <v>0</v>
      </c>
      <c r="AC1302" s="8">
        <f>+'Time Sheet Data'!AA1302</f>
        <v>0</v>
      </c>
      <c r="AD1302" s="8"/>
      <c r="AE1302" s="8"/>
      <c r="AF1302" s="8"/>
      <c r="AG1302" s="8"/>
      <c r="AH1302" s="8"/>
      <c r="AI1302" s="8">
        <f>+'Time Sheet Data'!AG1302</f>
        <v>0</v>
      </c>
      <c r="AJ1302" s="8"/>
      <c r="AK1302" s="8">
        <f>+'Time Sheet Data'!AI1302</f>
        <v>0</v>
      </c>
    </row>
    <row r="1303" spans="1:37" x14ac:dyDescent="0.2">
      <c r="A1303" s="8">
        <f>+'Time Sheet Data'!A1303</f>
        <v>0</v>
      </c>
      <c r="B1303" s="8">
        <f>+'Time Sheet Data'!B1303</f>
        <v>0</v>
      </c>
      <c r="C1303" s="8"/>
      <c r="D1303" s="8"/>
      <c r="E1303" s="8"/>
      <c r="F1303" s="8">
        <f>+'Time Sheet Data'!F1303</f>
        <v>0</v>
      </c>
      <c r="G1303" s="11" t="str">
        <f>IFERROR(VLOOKUP($F1303,'EMP MASTER DATA'!$A$1:$C$10031,2,FALSE),"""")</f>
        <v>"</v>
      </c>
      <c r="H1303" s="11" t="str">
        <f>IFERROR(VLOOKUP($F1303,'EMP MASTER DATA'!$A$1:$C$10031,3,FALSE),"""")</f>
        <v>"</v>
      </c>
      <c r="I1303" s="8">
        <f>+'Time Sheet Data'!G1303</f>
        <v>0</v>
      </c>
      <c r="J1303" s="8">
        <f>+'Time Sheet Data'!H1303</f>
        <v>0</v>
      </c>
      <c r="K1303" s="8">
        <f>+'Time Sheet Data'!I1303</f>
        <v>0</v>
      </c>
      <c r="L1303" s="45">
        <f>+'Time Sheet Data'!J1303</f>
        <v>0</v>
      </c>
      <c r="M1303" s="8">
        <f>+'Time Sheet Data'!K1303</f>
        <v>0</v>
      </c>
      <c r="N1303" s="8"/>
      <c r="O1303" s="8">
        <f>+'Time Sheet Data'!M1303</f>
        <v>0</v>
      </c>
      <c r="P1303" s="8"/>
      <c r="Q1303" s="8"/>
      <c r="R1303" s="8"/>
      <c r="S1303" s="8"/>
      <c r="T1303" s="8">
        <f>+'Time Sheet Data'!R1303</f>
        <v>0</v>
      </c>
      <c r="U1303" s="8">
        <f>+'Time Sheet Data'!S1303</f>
        <v>0</v>
      </c>
      <c r="V1303" s="8">
        <f>+'Time Sheet Data'!T1303</f>
        <v>0</v>
      </c>
      <c r="W1303" s="8">
        <f>+'Time Sheet Data'!U1303</f>
        <v>0</v>
      </c>
      <c r="X1303" s="8">
        <f>+'Time Sheet Data'!V1303</f>
        <v>0</v>
      </c>
      <c r="Y1303" s="8">
        <f>+'Time Sheet Data'!W1303</f>
        <v>0</v>
      </c>
      <c r="Z1303" s="8">
        <f>+'Time Sheet Data'!X1303</f>
        <v>0</v>
      </c>
      <c r="AA1303" s="8">
        <f>+'Time Sheet Data'!Y1303</f>
        <v>0</v>
      </c>
      <c r="AB1303" s="8">
        <f>+'Time Sheet Data'!Z1303</f>
        <v>0</v>
      </c>
      <c r="AC1303" s="8">
        <f>+'Time Sheet Data'!AA1303</f>
        <v>0</v>
      </c>
      <c r="AD1303" s="8"/>
      <c r="AE1303" s="8"/>
      <c r="AF1303" s="8"/>
      <c r="AG1303" s="8"/>
      <c r="AH1303" s="8"/>
      <c r="AI1303" s="8">
        <f>+'Time Sheet Data'!AG1303</f>
        <v>0</v>
      </c>
      <c r="AJ1303" s="8"/>
      <c r="AK1303" s="8">
        <f>+'Time Sheet Data'!AI1303</f>
        <v>0</v>
      </c>
    </row>
    <row r="1304" spans="1:37" x14ac:dyDescent="0.2">
      <c r="A1304" s="8">
        <f>+'Time Sheet Data'!A1304</f>
        <v>0</v>
      </c>
      <c r="B1304" s="8">
        <f>+'Time Sheet Data'!B1304</f>
        <v>0</v>
      </c>
      <c r="C1304" s="8"/>
      <c r="D1304" s="8"/>
      <c r="E1304" s="8"/>
      <c r="F1304" s="8">
        <f>+'Time Sheet Data'!F1304</f>
        <v>0</v>
      </c>
      <c r="G1304" s="11" t="str">
        <f>IFERROR(VLOOKUP($F1304,'EMP MASTER DATA'!$A$1:$C$10031,2,FALSE),"""")</f>
        <v>"</v>
      </c>
      <c r="H1304" s="11" t="str">
        <f>IFERROR(VLOOKUP($F1304,'EMP MASTER DATA'!$A$1:$C$10031,3,FALSE),"""")</f>
        <v>"</v>
      </c>
      <c r="I1304" s="8">
        <f>+'Time Sheet Data'!G1304</f>
        <v>0</v>
      </c>
      <c r="J1304" s="8">
        <f>+'Time Sheet Data'!H1304</f>
        <v>0</v>
      </c>
      <c r="K1304" s="8">
        <f>+'Time Sheet Data'!I1304</f>
        <v>0</v>
      </c>
      <c r="L1304" s="45">
        <f>+'Time Sheet Data'!J1304</f>
        <v>0</v>
      </c>
      <c r="M1304" s="8">
        <f>+'Time Sheet Data'!K1304</f>
        <v>0</v>
      </c>
      <c r="N1304" s="8"/>
      <c r="O1304" s="8">
        <f>+'Time Sheet Data'!M1304</f>
        <v>0</v>
      </c>
      <c r="P1304" s="8"/>
      <c r="Q1304" s="8"/>
      <c r="R1304" s="8"/>
      <c r="S1304" s="8"/>
      <c r="T1304" s="8">
        <f>+'Time Sheet Data'!R1304</f>
        <v>0</v>
      </c>
      <c r="U1304" s="8">
        <f>+'Time Sheet Data'!S1304</f>
        <v>0</v>
      </c>
      <c r="V1304" s="8">
        <f>+'Time Sheet Data'!T1304</f>
        <v>0</v>
      </c>
      <c r="W1304" s="8">
        <f>+'Time Sheet Data'!U1304</f>
        <v>0</v>
      </c>
      <c r="X1304" s="8">
        <f>+'Time Sheet Data'!V1304</f>
        <v>0</v>
      </c>
      <c r="Y1304" s="8">
        <f>+'Time Sheet Data'!W1304</f>
        <v>0</v>
      </c>
      <c r="Z1304" s="8">
        <f>+'Time Sheet Data'!X1304</f>
        <v>0</v>
      </c>
      <c r="AA1304" s="8">
        <f>+'Time Sheet Data'!Y1304</f>
        <v>0</v>
      </c>
      <c r="AB1304" s="8">
        <f>+'Time Sheet Data'!Z1304</f>
        <v>0</v>
      </c>
      <c r="AC1304" s="8">
        <f>+'Time Sheet Data'!AA1304</f>
        <v>0</v>
      </c>
      <c r="AD1304" s="8"/>
      <c r="AE1304" s="8"/>
      <c r="AF1304" s="8"/>
      <c r="AG1304" s="8"/>
      <c r="AH1304" s="8"/>
      <c r="AI1304" s="8">
        <f>+'Time Sheet Data'!AG1304</f>
        <v>0</v>
      </c>
      <c r="AJ1304" s="8"/>
      <c r="AK1304" s="8">
        <f>+'Time Sheet Data'!AI1304</f>
        <v>0</v>
      </c>
    </row>
    <row r="1305" spans="1:37" x14ac:dyDescent="0.2">
      <c r="A1305" s="8">
        <f>+'Time Sheet Data'!A1305</f>
        <v>0</v>
      </c>
      <c r="B1305" s="8">
        <f>+'Time Sheet Data'!B1305</f>
        <v>0</v>
      </c>
      <c r="C1305" s="8"/>
      <c r="D1305" s="8"/>
      <c r="E1305" s="8"/>
      <c r="F1305" s="8">
        <f>+'Time Sheet Data'!F1305</f>
        <v>0</v>
      </c>
      <c r="G1305" s="11" t="str">
        <f>IFERROR(VLOOKUP($F1305,'EMP MASTER DATA'!$A$1:$C$10031,2,FALSE),"""")</f>
        <v>"</v>
      </c>
      <c r="H1305" s="11" t="str">
        <f>IFERROR(VLOOKUP($F1305,'EMP MASTER DATA'!$A$1:$C$10031,3,FALSE),"""")</f>
        <v>"</v>
      </c>
      <c r="I1305" s="8">
        <f>+'Time Sheet Data'!G1305</f>
        <v>0</v>
      </c>
      <c r="J1305" s="8">
        <f>+'Time Sheet Data'!H1305</f>
        <v>0</v>
      </c>
      <c r="K1305" s="8">
        <f>+'Time Sheet Data'!I1305</f>
        <v>0</v>
      </c>
      <c r="L1305" s="45">
        <f>+'Time Sheet Data'!J1305</f>
        <v>0</v>
      </c>
      <c r="M1305" s="8">
        <f>+'Time Sheet Data'!K1305</f>
        <v>0</v>
      </c>
      <c r="N1305" s="8"/>
      <c r="O1305" s="8">
        <f>+'Time Sheet Data'!M1305</f>
        <v>0</v>
      </c>
      <c r="P1305" s="8"/>
      <c r="Q1305" s="8"/>
      <c r="R1305" s="8"/>
      <c r="S1305" s="8"/>
      <c r="T1305" s="8">
        <f>+'Time Sheet Data'!R1305</f>
        <v>0</v>
      </c>
      <c r="U1305" s="8">
        <f>+'Time Sheet Data'!S1305</f>
        <v>0</v>
      </c>
      <c r="V1305" s="8">
        <f>+'Time Sheet Data'!T1305</f>
        <v>0</v>
      </c>
      <c r="W1305" s="8">
        <f>+'Time Sheet Data'!U1305</f>
        <v>0</v>
      </c>
      <c r="X1305" s="8">
        <f>+'Time Sheet Data'!V1305</f>
        <v>0</v>
      </c>
      <c r="Y1305" s="8">
        <f>+'Time Sheet Data'!W1305</f>
        <v>0</v>
      </c>
      <c r="Z1305" s="8">
        <f>+'Time Sheet Data'!X1305</f>
        <v>0</v>
      </c>
      <c r="AA1305" s="8">
        <f>+'Time Sheet Data'!Y1305</f>
        <v>0</v>
      </c>
      <c r="AB1305" s="8">
        <f>+'Time Sheet Data'!Z1305</f>
        <v>0</v>
      </c>
      <c r="AC1305" s="8">
        <f>+'Time Sheet Data'!AA1305</f>
        <v>0</v>
      </c>
      <c r="AD1305" s="8"/>
      <c r="AE1305" s="8"/>
      <c r="AF1305" s="8"/>
      <c r="AG1305" s="8"/>
      <c r="AH1305" s="8"/>
      <c r="AI1305" s="8">
        <f>+'Time Sheet Data'!AG1305</f>
        <v>0</v>
      </c>
      <c r="AJ1305" s="8"/>
      <c r="AK1305" s="8">
        <f>+'Time Sheet Data'!AI1305</f>
        <v>0</v>
      </c>
    </row>
    <row r="1306" spans="1:37" x14ac:dyDescent="0.2">
      <c r="A1306" s="8">
        <f>+'Time Sheet Data'!A1306</f>
        <v>0</v>
      </c>
      <c r="B1306" s="8">
        <f>+'Time Sheet Data'!B1306</f>
        <v>0</v>
      </c>
      <c r="C1306" s="8"/>
      <c r="D1306" s="8"/>
      <c r="E1306" s="8"/>
      <c r="F1306" s="8">
        <f>+'Time Sheet Data'!F1306</f>
        <v>0</v>
      </c>
      <c r="G1306" s="11" t="str">
        <f>IFERROR(VLOOKUP($F1306,'EMP MASTER DATA'!$A$1:$C$10031,2,FALSE),"""")</f>
        <v>"</v>
      </c>
      <c r="H1306" s="11" t="str">
        <f>IFERROR(VLOOKUP($F1306,'EMP MASTER DATA'!$A$1:$C$10031,3,FALSE),"""")</f>
        <v>"</v>
      </c>
      <c r="I1306" s="8">
        <f>+'Time Sheet Data'!G1306</f>
        <v>0</v>
      </c>
      <c r="J1306" s="8">
        <f>+'Time Sheet Data'!H1306</f>
        <v>0</v>
      </c>
      <c r="K1306" s="8">
        <f>+'Time Sheet Data'!I1306</f>
        <v>0</v>
      </c>
      <c r="L1306" s="45">
        <f>+'Time Sheet Data'!J1306</f>
        <v>0</v>
      </c>
      <c r="M1306" s="8">
        <f>+'Time Sheet Data'!K1306</f>
        <v>0</v>
      </c>
      <c r="N1306" s="8"/>
      <c r="O1306" s="8">
        <f>+'Time Sheet Data'!M1306</f>
        <v>0</v>
      </c>
      <c r="P1306" s="8"/>
      <c r="Q1306" s="8"/>
      <c r="R1306" s="8"/>
      <c r="S1306" s="8"/>
      <c r="T1306" s="8">
        <f>+'Time Sheet Data'!R1306</f>
        <v>0</v>
      </c>
      <c r="U1306" s="8">
        <f>+'Time Sheet Data'!S1306</f>
        <v>0</v>
      </c>
      <c r="V1306" s="8">
        <f>+'Time Sheet Data'!T1306</f>
        <v>0</v>
      </c>
      <c r="W1306" s="8">
        <f>+'Time Sheet Data'!U1306</f>
        <v>0</v>
      </c>
      <c r="X1306" s="8">
        <f>+'Time Sheet Data'!V1306</f>
        <v>0</v>
      </c>
      <c r="Y1306" s="8">
        <f>+'Time Sheet Data'!W1306</f>
        <v>0</v>
      </c>
      <c r="Z1306" s="8">
        <f>+'Time Sheet Data'!X1306</f>
        <v>0</v>
      </c>
      <c r="AA1306" s="8">
        <f>+'Time Sheet Data'!Y1306</f>
        <v>0</v>
      </c>
      <c r="AB1306" s="8">
        <f>+'Time Sheet Data'!Z1306</f>
        <v>0</v>
      </c>
      <c r="AC1306" s="8">
        <f>+'Time Sheet Data'!AA1306</f>
        <v>0</v>
      </c>
      <c r="AD1306" s="8"/>
      <c r="AE1306" s="8"/>
      <c r="AF1306" s="8"/>
      <c r="AG1306" s="8"/>
      <c r="AH1306" s="8"/>
      <c r="AI1306" s="8">
        <f>+'Time Sheet Data'!AG1306</f>
        <v>0</v>
      </c>
      <c r="AJ1306" s="8"/>
      <c r="AK1306" s="8">
        <f>+'Time Sheet Data'!AI1306</f>
        <v>0</v>
      </c>
    </row>
    <row r="1307" spans="1:37" x14ac:dyDescent="0.2">
      <c r="A1307" s="8">
        <f>+'Time Sheet Data'!A1307</f>
        <v>0</v>
      </c>
      <c r="B1307" s="8">
        <f>+'Time Sheet Data'!B1307</f>
        <v>0</v>
      </c>
      <c r="C1307" s="8"/>
      <c r="D1307" s="8"/>
      <c r="E1307" s="8"/>
      <c r="F1307" s="8">
        <f>+'Time Sheet Data'!F1307</f>
        <v>0</v>
      </c>
      <c r="G1307" s="11" t="str">
        <f>IFERROR(VLOOKUP($F1307,'EMP MASTER DATA'!$A$1:$C$10031,2,FALSE),"""")</f>
        <v>"</v>
      </c>
      <c r="H1307" s="11" t="str">
        <f>IFERROR(VLOOKUP($F1307,'EMP MASTER DATA'!$A$1:$C$10031,3,FALSE),"""")</f>
        <v>"</v>
      </c>
      <c r="I1307" s="8">
        <f>+'Time Sheet Data'!G1307</f>
        <v>0</v>
      </c>
      <c r="J1307" s="8">
        <f>+'Time Sheet Data'!H1307</f>
        <v>0</v>
      </c>
      <c r="K1307" s="8">
        <f>+'Time Sheet Data'!I1307</f>
        <v>0</v>
      </c>
      <c r="L1307" s="45">
        <f>+'Time Sheet Data'!J1307</f>
        <v>0</v>
      </c>
      <c r="M1307" s="8">
        <f>+'Time Sheet Data'!K1307</f>
        <v>0</v>
      </c>
      <c r="N1307" s="8"/>
      <c r="O1307" s="8">
        <f>+'Time Sheet Data'!M1307</f>
        <v>0</v>
      </c>
      <c r="P1307" s="8"/>
      <c r="Q1307" s="8"/>
      <c r="R1307" s="8"/>
      <c r="S1307" s="8"/>
      <c r="T1307" s="8">
        <f>+'Time Sheet Data'!R1307</f>
        <v>0</v>
      </c>
      <c r="U1307" s="8">
        <f>+'Time Sheet Data'!S1307</f>
        <v>0</v>
      </c>
      <c r="V1307" s="8">
        <f>+'Time Sheet Data'!T1307</f>
        <v>0</v>
      </c>
      <c r="W1307" s="8">
        <f>+'Time Sheet Data'!U1307</f>
        <v>0</v>
      </c>
      <c r="X1307" s="8">
        <f>+'Time Sheet Data'!V1307</f>
        <v>0</v>
      </c>
      <c r="Y1307" s="8">
        <f>+'Time Sheet Data'!W1307</f>
        <v>0</v>
      </c>
      <c r="Z1307" s="8">
        <f>+'Time Sheet Data'!X1307</f>
        <v>0</v>
      </c>
      <c r="AA1307" s="8">
        <f>+'Time Sheet Data'!Y1307</f>
        <v>0</v>
      </c>
      <c r="AB1307" s="8">
        <f>+'Time Sheet Data'!Z1307</f>
        <v>0</v>
      </c>
      <c r="AC1307" s="8">
        <f>+'Time Sheet Data'!AA1307</f>
        <v>0</v>
      </c>
      <c r="AD1307" s="8"/>
      <c r="AE1307" s="8"/>
      <c r="AF1307" s="8"/>
      <c r="AG1307" s="8"/>
      <c r="AH1307" s="8"/>
      <c r="AI1307" s="8">
        <f>+'Time Sheet Data'!AG1307</f>
        <v>0</v>
      </c>
      <c r="AJ1307" s="8"/>
      <c r="AK1307" s="8">
        <f>+'Time Sheet Data'!AI1307</f>
        <v>0</v>
      </c>
    </row>
    <row r="1308" spans="1:37" x14ac:dyDescent="0.2">
      <c r="A1308" s="8">
        <f>+'Time Sheet Data'!A1308</f>
        <v>0</v>
      </c>
      <c r="B1308" s="8">
        <f>+'Time Sheet Data'!B1308</f>
        <v>0</v>
      </c>
      <c r="C1308" s="8"/>
      <c r="D1308" s="8"/>
      <c r="E1308" s="8"/>
      <c r="F1308" s="8">
        <f>+'Time Sheet Data'!F1308</f>
        <v>0</v>
      </c>
      <c r="G1308" s="11" t="str">
        <f>IFERROR(VLOOKUP($F1308,'EMP MASTER DATA'!$A$1:$C$10031,2,FALSE),"""")</f>
        <v>"</v>
      </c>
      <c r="H1308" s="11" t="str">
        <f>IFERROR(VLOOKUP($F1308,'EMP MASTER DATA'!$A$1:$C$10031,3,FALSE),"""")</f>
        <v>"</v>
      </c>
      <c r="I1308" s="8">
        <f>+'Time Sheet Data'!G1308</f>
        <v>0</v>
      </c>
      <c r="J1308" s="8">
        <f>+'Time Sheet Data'!H1308</f>
        <v>0</v>
      </c>
      <c r="K1308" s="8">
        <f>+'Time Sheet Data'!I1308</f>
        <v>0</v>
      </c>
      <c r="L1308" s="45">
        <f>+'Time Sheet Data'!J1308</f>
        <v>0</v>
      </c>
      <c r="M1308" s="8">
        <f>+'Time Sheet Data'!K1308</f>
        <v>0</v>
      </c>
      <c r="N1308" s="8"/>
      <c r="O1308" s="8">
        <f>+'Time Sheet Data'!M1308</f>
        <v>0</v>
      </c>
      <c r="P1308" s="8"/>
      <c r="Q1308" s="8"/>
      <c r="R1308" s="8"/>
      <c r="S1308" s="8"/>
      <c r="T1308" s="8">
        <f>+'Time Sheet Data'!R1308</f>
        <v>0</v>
      </c>
      <c r="U1308" s="8">
        <f>+'Time Sheet Data'!S1308</f>
        <v>0</v>
      </c>
      <c r="V1308" s="8">
        <f>+'Time Sheet Data'!T1308</f>
        <v>0</v>
      </c>
      <c r="W1308" s="8">
        <f>+'Time Sheet Data'!U1308</f>
        <v>0</v>
      </c>
      <c r="X1308" s="8">
        <f>+'Time Sheet Data'!V1308</f>
        <v>0</v>
      </c>
      <c r="Y1308" s="8">
        <f>+'Time Sheet Data'!W1308</f>
        <v>0</v>
      </c>
      <c r="Z1308" s="8">
        <f>+'Time Sheet Data'!X1308</f>
        <v>0</v>
      </c>
      <c r="AA1308" s="8">
        <f>+'Time Sheet Data'!Y1308</f>
        <v>0</v>
      </c>
      <c r="AB1308" s="8">
        <f>+'Time Sheet Data'!Z1308</f>
        <v>0</v>
      </c>
      <c r="AC1308" s="8">
        <f>+'Time Sheet Data'!AA1308</f>
        <v>0</v>
      </c>
      <c r="AD1308" s="8"/>
      <c r="AE1308" s="8"/>
      <c r="AF1308" s="8"/>
      <c r="AG1308" s="8"/>
      <c r="AH1308" s="8"/>
      <c r="AI1308" s="8">
        <f>+'Time Sheet Data'!AG1308</f>
        <v>0</v>
      </c>
      <c r="AJ1308" s="8"/>
      <c r="AK1308" s="8">
        <f>+'Time Sheet Data'!AI1308</f>
        <v>0</v>
      </c>
    </row>
    <row r="1309" spans="1:37" x14ac:dyDescent="0.2">
      <c r="A1309" s="8">
        <f>+'Time Sheet Data'!A1309</f>
        <v>0</v>
      </c>
      <c r="B1309" s="8">
        <f>+'Time Sheet Data'!B1309</f>
        <v>0</v>
      </c>
      <c r="C1309" s="8"/>
      <c r="D1309" s="8"/>
      <c r="E1309" s="8"/>
      <c r="F1309" s="8">
        <f>+'Time Sheet Data'!F1309</f>
        <v>0</v>
      </c>
      <c r="G1309" s="11" t="str">
        <f>IFERROR(VLOOKUP($F1309,'EMP MASTER DATA'!$A$1:$C$10031,2,FALSE),"""")</f>
        <v>"</v>
      </c>
      <c r="H1309" s="11" t="str">
        <f>IFERROR(VLOOKUP($F1309,'EMP MASTER DATA'!$A$1:$C$10031,3,FALSE),"""")</f>
        <v>"</v>
      </c>
      <c r="I1309" s="8">
        <f>+'Time Sheet Data'!G1309</f>
        <v>0</v>
      </c>
      <c r="J1309" s="8">
        <f>+'Time Sheet Data'!H1309</f>
        <v>0</v>
      </c>
      <c r="K1309" s="8">
        <f>+'Time Sheet Data'!I1309</f>
        <v>0</v>
      </c>
      <c r="L1309" s="45">
        <f>+'Time Sheet Data'!J1309</f>
        <v>0</v>
      </c>
      <c r="M1309" s="8">
        <f>+'Time Sheet Data'!K1309</f>
        <v>0</v>
      </c>
      <c r="N1309" s="8"/>
      <c r="O1309" s="8">
        <f>+'Time Sheet Data'!M1309</f>
        <v>0</v>
      </c>
      <c r="P1309" s="8"/>
      <c r="Q1309" s="8"/>
      <c r="R1309" s="8"/>
      <c r="S1309" s="8"/>
      <c r="T1309" s="8">
        <f>+'Time Sheet Data'!R1309</f>
        <v>0</v>
      </c>
      <c r="U1309" s="8">
        <f>+'Time Sheet Data'!S1309</f>
        <v>0</v>
      </c>
      <c r="V1309" s="8">
        <f>+'Time Sheet Data'!T1309</f>
        <v>0</v>
      </c>
      <c r="W1309" s="8">
        <f>+'Time Sheet Data'!U1309</f>
        <v>0</v>
      </c>
      <c r="X1309" s="8">
        <f>+'Time Sheet Data'!V1309</f>
        <v>0</v>
      </c>
      <c r="Y1309" s="8">
        <f>+'Time Sheet Data'!W1309</f>
        <v>0</v>
      </c>
      <c r="Z1309" s="8">
        <f>+'Time Sheet Data'!X1309</f>
        <v>0</v>
      </c>
      <c r="AA1309" s="8">
        <f>+'Time Sheet Data'!Y1309</f>
        <v>0</v>
      </c>
      <c r="AB1309" s="8">
        <f>+'Time Sheet Data'!Z1309</f>
        <v>0</v>
      </c>
      <c r="AC1309" s="8">
        <f>+'Time Sheet Data'!AA1309</f>
        <v>0</v>
      </c>
      <c r="AD1309" s="8"/>
      <c r="AE1309" s="8"/>
      <c r="AF1309" s="8"/>
      <c r="AG1309" s="8"/>
      <c r="AH1309" s="8"/>
      <c r="AI1309" s="8">
        <f>+'Time Sheet Data'!AG1309</f>
        <v>0</v>
      </c>
      <c r="AJ1309" s="8"/>
      <c r="AK1309" s="8">
        <f>+'Time Sheet Data'!AI1309</f>
        <v>0</v>
      </c>
    </row>
    <row r="1310" spans="1:37" x14ac:dyDescent="0.2">
      <c r="A1310" s="8">
        <f>+'Time Sheet Data'!A1310</f>
        <v>0</v>
      </c>
      <c r="B1310" s="8">
        <f>+'Time Sheet Data'!B1310</f>
        <v>0</v>
      </c>
      <c r="C1310" s="8"/>
      <c r="D1310" s="8"/>
      <c r="E1310" s="8"/>
      <c r="F1310" s="8">
        <f>+'Time Sheet Data'!F1310</f>
        <v>0</v>
      </c>
      <c r="G1310" s="11" t="str">
        <f>IFERROR(VLOOKUP($F1310,'EMP MASTER DATA'!$A$1:$C$10031,2,FALSE),"""")</f>
        <v>"</v>
      </c>
      <c r="H1310" s="11" t="str">
        <f>IFERROR(VLOOKUP($F1310,'EMP MASTER DATA'!$A$1:$C$10031,3,FALSE),"""")</f>
        <v>"</v>
      </c>
      <c r="I1310" s="8">
        <f>+'Time Sheet Data'!G1310</f>
        <v>0</v>
      </c>
      <c r="J1310" s="8">
        <f>+'Time Sheet Data'!H1310</f>
        <v>0</v>
      </c>
      <c r="K1310" s="8">
        <f>+'Time Sheet Data'!I1310</f>
        <v>0</v>
      </c>
      <c r="L1310" s="45">
        <f>+'Time Sheet Data'!J1310</f>
        <v>0</v>
      </c>
      <c r="M1310" s="8">
        <f>+'Time Sheet Data'!K1310</f>
        <v>0</v>
      </c>
      <c r="N1310" s="8"/>
      <c r="O1310" s="8">
        <f>+'Time Sheet Data'!M1310</f>
        <v>0</v>
      </c>
      <c r="P1310" s="8"/>
      <c r="Q1310" s="8"/>
      <c r="R1310" s="8"/>
      <c r="S1310" s="8"/>
      <c r="T1310" s="8">
        <f>+'Time Sheet Data'!R1310</f>
        <v>0</v>
      </c>
      <c r="U1310" s="8">
        <f>+'Time Sheet Data'!S1310</f>
        <v>0</v>
      </c>
      <c r="V1310" s="8">
        <f>+'Time Sheet Data'!T1310</f>
        <v>0</v>
      </c>
      <c r="W1310" s="8">
        <f>+'Time Sheet Data'!U1310</f>
        <v>0</v>
      </c>
      <c r="X1310" s="8">
        <f>+'Time Sheet Data'!V1310</f>
        <v>0</v>
      </c>
      <c r="Y1310" s="8">
        <f>+'Time Sheet Data'!W1310</f>
        <v>0</v>
      </c>
      <c r="Z1310" s="8">
        <f>+'Time Sheet Data'!X1310</f>
        <v>0</v>
      </c>
      <c r="AA1310" s="8">
        <f>+'Time Sheet Data'!Y1310</f>
        <v>0</v>
      </c>
      <c r="AB1310" s="8">
        <f>+'Time Sheet Data'!Z1310</f>
        <v>0</v>
      </c>
      <c r="AC1310" s="8">
        <f>+'Time Sheet Data'!AA1310</f>
        <v>0</v>
      </c>
      <c r="AD1310" s="8"/>
      <c r="AE1310" s="8"/>
      <c r="AF1310" s="8"/>
      <c r="AG1310" s="8"/>
      <c r="AH1310" s="8"/>
      <c r="AI1310" s="8">
        <f>+'Time Sheet Data'!AG1310</f>
        <v>0</v>
      </c>
      <c r="AJ1310" s="8"/>
      <c r="AK1310" s="8">
        <f>+'Time Sheet Data'!AI1310</f>
        <v>0</v>
      </c>
    </row>
    <row r="1311" spans="1:37" x14ac:dyDescent="0.2">
      <c r="A1311" s="8">
        <f>+'Time Sheet Data'!A1311</f>
        <v>0</v>
      </c>
      <c r="B1311" s="8">
        <f>+'Time Sheet Data'!B1311</f>
        <v>0</v>
      </c>
      <c r="C1311" s="8"/>
      <c r="D1311" s="8"/>
      <c r="E1311" s="8"/>
      <c r="F1311" s="8">
        <f>+'Time Sheet Data'!F1311</f>
        <v>0</v>
      </c>
      <c r="G1311" s="11" t="str">
        <f>IFERROR(VLOOKUP($F1311,'EMP MASTER DATA'!$A$1:$C$10031,2,FALSE),"""")</f>
        <v>"</v>
      </c>
      <c r="H1311" s="11" t="str">
        <f>IFERROR(VLOOKUP($F1311,'EMP MASTER DATA'!$A$1:$C$10031,3,FALSE),"""")</f>
        <v>"</v>
      </c>
      <c r="I1311" s="8">
        <f>+'Time Sheet Data'!G1311</f>
        <v>0</v>
      </c>
      <c r="J1311" s="8">
        <f>+'Time Sheet Data'!H1311</f>
        <v>0</v>
      </c>
      <c r="K1311" s="8">
        <f>+'Time Sheet Data'!I1311</f>
        <v>0</v>
      </c>
      <c r="L1311" s="45">
        <f>+'Time Sheet Data'!J1311</f>
        <v>0</v>
      </c>
      <c r="M1311" s="8">
        <f>+'Time Sheet Data'!K1311</f>
        <v>0</v>
      </c>
      <c r="N1311" s="8"/>
      <c r="O1311" s="8">
        <f>+'Time Sheet Data'!M1311</f>
        <v>0</v>
      </c>
      <c r="P1311" s="8"/>
      <c r="Q1311" s="8"/>
      <c r="R1311" s="8"/>
      <c r="S1311" s="8"/>
      <c r="T1311" s="8">
        <f>+'Time Sheet Data'!R1311</f>
        <v>0</v>
      </c>
      <c r="U1311" s="8">
        <f>+'Time Sheet Data'!S1311</f>
        <v>0</v>
      </c>
      <c r="V1311" s="8">
        <f>+'Time Sheet Data'!T1311</f>
        <v>0</v>
      </c>
      <c r="W1311" s="8">
        <f>+'Time Sheet Data'!U1311</f>
        <v>0</v>
      </c>
      <c r="X1311" s="8">
        <f>+'Time Sheet Data'!V1311</f>
        <v>0</v>
      </c>
      <c r="Y1311" s="8">
        <f>+'Time Sheet Data'!W1311</f>
        <v>0</v>
      </c>
      <c r="Z1311" s="8">
        <f>+'Time Sheet Data'!X1311</f>
        <v>0</v>
      </c>
      <c r="AA1311" s="8">
        <f>+'Time Sheet Data'!Y1311</f>
        <v>0</v>
      </c>
      <c r="AB1311" s="8">
        <f>+'Time Sheet Data'!Z1311</f>
        <v>0</v>
      </c>
      <c r="AC1311" s="8">
        <f>+'Time Sheet Data'!AA1311</f>
        <v>0</v>
      </c>
      <c r="AD1311" s="8"/>
      <c r="AE1311" s="8"/>
      <c r="AF1311" s="8"/>
      <c r="AG1311" s="8"/>
      <c r="AH1311" s="8"/>
      <c r="AI1311" s="8">
        <f>+'Time Sheet Data'!AG1311</f>
        <v>0</v>
      </c>
      <c r="AJ1311" s="8"/>
      <c r="AK1311" s="8">
        <f>+'Time Sheet Data'!AI1311</f>
        <v>0</v>
      </c>
    </row>
    <row r="1312" spans="1:37" x14ac:dyDescent="0.2">
      <c r="A1312" s="8">
        <f>+'Time Sheet Data'!A1312</f>
        <v>0</v>
      </c>
      <c r="B1312" s="8">
        <f>+'Time Sheet Data'!B1312</f>
        <v>0</v>
      </c>
      <c r="C1312" s="8"/>
      <c r="D1312" s="8"/>
      <c r="E1312" s="8"/>
      <c r="F1312" s="8">
        <f>+'Time Sheet Data'!F1312</f>
        <v>0</v>
      </c>
      <c r="G1312" s="11" t="str">
        <f>IFERROR(VLOOKUP($F1312,'EMP MASTER DATA'!$A$1:$C$10031,2,FALSE),"""")</f>
        <v>"</v>
      </c>
      <c r="H1312" s="11" t="str">
        <f>IFERROR(VLOOKUP($F1312,'EMP MASTER DATA'!$A$1:$C$10031,3,FALSE),"""")</f>
        <v>"</v>
      </c>
      <c r="I1312" s="8">
        <f>+'Time Sheet Data'!G1312</f>
        <v>0</v>
      </c>
      <c r="J1312" s="8">
        <f>+'Time Sheet Data'!H1312</f>
        <v>0</v>
      </c>
      <c r="K1312" s="8">
        <f>+'Time Sheet Data'!I1312</f>
        <v>0</v>
      </c>
      <c r="L1312" s="45">
        <f>+'Time Sheet Data'!J1312</f>
        <v>0</v>
      </c>
      <c r="M1312" s="8">
        <f>+'Time Sheet Data'!K1312</f>
        <v>0</v>
      </c>
      <c r="N1312" s="8"/>
      <c r="O1312" s="8">
        <f>+'Time Sheet Data'!M1312</f>
        <v>0</v>
      </c>
      <c r="P1312" s="8"/>
      <c r="Q1312" s="8"/>
      <c r="R1312" s="8"/>
      <c r="S1312" s="8"/>
      <c r="T1312" s="8">
        <f>+'Time Sheet Data'!R1312</f>
        <v>0</v>
      </c>
      <c r="U1312" s="8">
        <f>+'Time Sheet Data'!S1312</f>
        <v>0</v>
      </c>
      <c r="V1312" s="8">
        <f>+'Time Sheet Data'!T1312</f>
        <v>0</v>
      </c>
      <c r="W1312" s="8">
        <f>+'Time Sheet Data'!U1312</f>
        <v>0</v>
      </c>
      <c r="X1312" s="8">
        <f>+'Time Sheet Data'!V1312</f>
        <v>0</v>
      </c>
      <c r="Y1312" s="8">
        <f>+'Time Sheet Data'!W1312</f>
        <v>0</v>
      </c>
      <c r="Z1312" s="8">
        <f>+'Time Sheet Data'!X1312</f>
        <v>0</v>
      </c>
      <c r="AA1312" s="8">
        <f>+'Time Sheet Data'!Y1312</f>
        <v>0</v>
      </c>
      <c r="AB1312" s="8">
        <f>+'Time Sheet Data'!Z1312</f>
        <v>0</v>
      </c>
      <c r="AC1312" s="8">
        <f>+'Time Sheet Data'!AA1312</f>
        <v>0</v>
      </c>
      <c r="AD1312" s="8"/>
      <c r="AE1312" s="8"/>
      <c r="AF1312" s="8"/>
      <c r="AG1312" s="8"/>
      <c r="AH1312" s="8"/>
      <c r="AI1312" s="8">
        <f>+'Time Sheet Data'!AG1312</f>
        <v>0</v>
      </c>
      <c r="AJ1312" s="8"/>
      <c r="AK1312" s="8">
        <f>+'Time Sheet Data'!AI1312</f>
        <v>0</v>
      </c>
    </row>
    <row r="1313" spans="1:37" x14ac:dyDescent="0.2">
      <c r="A1313" s="8">
        <f>+'Time Sheet Data'!A1313</f>
        <v>0</v>
      </c>
      <c r="B1313" s="8">
        <f>+'Time Sheet Data'!B1313</f>
        <v>0</v>
      </c>
      <c r="C1313" s="8"/>
      <c r="D1313" s="8"/>
      <c r="E1313" s="8"/>
      <c r="F1313" s="8">
        <f>+'Time Sheet Data'!F1313</f>
        <v>0</v>
      </c>
      <c r="G1313" s="11" t="str">
        <f>IFERROR(VLOOKUP($F1313,'EMP MASTER DATA'!$A$1:$C$10031,2,FALSE),"""")</f>
        <v>"</v>
      </c>
      <c r="H1313" s="11" t="str">
        <f>IFERROR(VLOOKUP($F1313,'EMP MASTER DATA'!$A$1:$C$10031,3,FALSE),"""")</f>
        <v>"</v>
      </c>
      <c r="I1313" s="8">
        <f>+'Time Sheet Data'!G1313</f>
        <v>0</v>
      </c>
      <c r="J1313" s="8">
        <f>+'Time Sheet Data'!H1313</f>
        <v>0</v>
      </c>
      <c r="K1313" s="8">
        <f>+'Time Sheet Data'!I1313</f>
        <v>0</v>
      </c>
      <c r="L1313" s="45">
        <f>+'Time Sheet Data'!J1313</f>
        <v>0</v>
      </c>
      <c r="M1313" s="8">
        <f>+'Time Sheet Data'!K1313</f>
        <v>0</v>
      </c>
      <c r="N1313" s="8"/>
      <c r="O1313" s="8">
        <f>+'Time Sheet Data'!M1313</f>
        <v>0</v>
      </c>
      <c r="P1313" s="8"/>
      <c r="Q1313" s="8"/>
      <c r="R1313" s="8"/>
      <c r="S1313" s="8"/>
      <c r="T1313" s="8">
        <f>+'Time Sheet Data'!R1313</f>
        <v>0</v>
      </c>
      <c r="U1313" s="8">
        <f>+'Time Sheet Data'!S1313</f>
        <v>0</v>
      </c>
      <c r="V1313" s="8">
        <f>+'Time Sheet Data'!T1313</f>
        <v>0</v>
      </c>
      <c r="W1313" s="8">
        <f>+'Time Sheet Data'!U1313</f>
        <v>0</v>
      </c>
      <c r="X1313" s="8">
        <f>+'Time Sheet Data'!V1313</f>
        <v>0</v>
      </c>
      <c r="Y1313" s="8">
        <f>+'Time Sheet Data'!W1313</f>
        <v>0</v>
      </c>
      <c r="Z1313" s="8">
        <f>+'Time Sheet Data'!X1313</f>
        <v>0</v>
      </c>
      <c r="AA1313" s="8">
        <f>+'Time Sheet Data'!Y1313</f>
        <v>0</v>
      </c>
      <c r="AB1313" s="8">
        <f>+'Time Sheet Data'!Z1313</f>
        <v>0</v>
      </c>
      <c r="AC1313" s="8">
        <f>+'Time Sheet Data'!AA1313</f>
        <v>0</v>
      </c>
      <c r="AD1313" s="8"/>
      <c r="AE1313" s="8"/>
      <c r="AF1313" s="8"/>
      <c r="AG1313" s="8"/>
      <c r="AH1313" s="8"/>
      <c r="AI1313" s="8">
        <f>+'Time Sheet Data'!AG1313</f>
        <v>0</v>
      </c>
      <c r="AJ1313" s="8"/>
      <c r="AK1313" s="8">
        <f>+'Time Sheet Data'!AI1313</f>
        <v>0</v>
      </c>
    </row>
    <row r="1314" spans="1:37" x14ac:dyDescent="0.2">
      <c r="A1314" s="8">
        <f>+'Time Sheet Data'!A1314</f>
        <v>0</v>
      </c>
      <c r="B1314" s="8">
        <f>+'Time Sheet Data'!B1314</f>
        <v>0</v>
      </c>
      <c r="C1314" s="8"/>
      <c r="D1314" s="8"/>
      <c r="E1314" s="8"/>
      <c r="F1314" s="8">
        <f>+'Time Sheet Data'!F1314</f>
        <v>0</v>
      </c>
      <c r="G1314" s="11" t="str">
        <f>IFERROR(VLOOKUP($F1314,'EMP MASTER DATA'!$A$1:$C$10031,2,FALSE),"""")</f>
        <v>"</v>
      </c>
      <c r="H1314" s="11" t="str">
        <f>IFERROR(VLOOKUP($F1314,'EMP MASTER DATA'!$A$1:$C$10031,3,FALSE),"""")</f>
        <v>"</v>
      </c>
      <c r="I1314" s="8">
        <f>+'Time Sheet Data'!G1314</f>
        <v>0</v>
      </c>
      <c r="J1314" s="8">
        <f>+'Time Sheet Data'!H1314</f>
        <v>0</v>
      </c>
      <c r="K1314" s="8">
        <f>+'Time Sheet Data'!I1314</f>
        <v>0</v>
      </c>
      <c r="L1314" s="45">
        <f>+'Time Sheet Data'!J1314</f>
        <v>0</v>
      </c>
      <c r="M1314" s="8">
        <f>+'Time Sheet Data'!K1314</f>
        <v>0</v>
      </c>
      <c r="N1314" s="8"/>
      <c r="O1314" s="8">
        <f>+'Time Sheet Data'!M1314</f>
        <v>0</v>
      </c>
      <c r="P1314" s="8"/>
      <c r="Q1314" s="8"/>
      <c r="R1314" s="8"/>
      <c r="S1314" s="8"/>
      <c r="T1314" s="8">
        <f>+'Time Sheet Data'!R1314</f>
        <v>0</v>
      </c>
      <c r="U1314" s="8">
        <f>+'Time Sheet Data'!S1314</f>
        <v>0</v>
      </c>
      <c r="V1314" s="8">
        <f>+'Time Sheet Data'!T1314</f>
        <v>0</v>
      </c>
      <c r="W1314" s="8">
        <f>+'Time Sheet Data'!U1314</f>
        <v>0</v>
      </c>
      <c r="X1314" s="8">
        <f>+'Time Sheet Data'!V1314</f>
        <v>0</v>
      </c>
      <c r="Y1314" s="8">
        <f>+'Time Sheet Data'!W1314</f>
        <v>0</v>
      </c>
      <c r="Z1314" s="8">
        <f>+'Time Sheet Data'!X1314</f>
        <v>0</v>
      </c>
      <c r="AA1314" s="8">
        <f>+'Time Sheet Data'!Y1314</f>
        <v>0</v>
      </c>
      <c r="AB1314" s="8">
        <f>+'Time Sheet Data'!Z1314</f>
        <v>0</v>
      </c>
      <c r="AC1314" s="8">
        <f>+'Time Sheet Data'!AA1314</f>
        <v>0</v>
      </c>
      <c r="AD1314" s="8"/>
      <c r="AE1314" s="8"/>
      <c r="AF1314" s="8"/>
      <c r="AG1314" s="8"/>
      <c r="AH1314" s="8"/>
      <c r="AI1314" s="8">
        <f>+'Time Sheet Data'!AG1314</f>
        <v>0</v>
      </c>
      <c r="AJ1314" s="8"/>
      <c r="AK1314" s="8">
        <f>+'Time Sheet Data'!AI1314</f>
        <v>0</v>
      </c>
    </row>
    <row r="1315" spans="1:37" x14ac:dyDescent="0.2">
      <c r="A1315" s="8">
        <f>+'Time Sheet Data'!A1315</f>
        <v>0</v>
      </c>
      <c r="B1315" s="8">
        <f>+'Time Sheet Data'!B1315</f>
        <v>0</v>
      </c>
      <c r="C1315" s="8"/>
      <c r="D1315" s="8"/>
      <c r="E1315" s="8"/>
      <c r="F1315" s="8">
        <f>+'Time Sheet Data'!F1315</f>
        <v>0</v>
      </c>
      <c r="G1315" s="11" t="str">
        <f>IFERROR(VLOOKUP($F1315,'EMP MASTER DATA'!$A$1:$C$10031,2,FALSE),"""")</f>
        <v>"</v>
      </c>
      <c r="H1315" s="11" t="str">
        <f>IFERROR(VLOOKUP($F1315,'EMP MASTER DATA'!$A$1:$C$10031,3,FALSE),"""")</f>
        <v>"</v>
      </c>
      <c r="I1315" s="8">
        <f>+'Time Sheet Data'!G1315</f>
        <v>0</v>
      </c>
      <c r="J1315" s="8">
        <f>+'Time Sheet Data'!H1315</f>
        <v>0</v>
      </c>
      <c r="K1315" s="8">
        <f>+'Time Sheet Data'!I1315</f>
        <v>0</v>
      </c>
      <c r="L1315" s="45">
        <f>+'Time Sheet Data'!J1315</f>
        <v>0</v>
      </c>
      <c r="M1315" s="8">
        <f>+'Time Sheet Data'!K1315</f>
        <v>0</v>
      </c>
      <c r="N1315" s="8"/>
      <c r="O1315" s="8">
        <f>+'Time Sheet Data'!M1315</f>
        <v>0</v>
      </c>
      <c r="P1315" s="8"/>
      <c r="Q1315" s="8"/>
      <c r="R1315" s="8"/>
      <c r="S1315" s="8"/>
      <c r="T1315" s="8">
        <f>+'Time Sheet Data'!R1315</f>
        <v>0</v>
      </c>
      <c r="U1315" s="8">
        <f>+'Time Sheet Data'!S1315</f>
        <v>0</v>
      </c>
      <c r="V1315" s="8">
        <f>+'Time Sheet Data'!T1315</f>
        <v>0</v>
      </c>
      <c r="W1315" s="8">
        <f>+'Time Sheet Data'!U1315</f>
        <v>0</v>
      </c>
      <c r="X1315" s="8">
        <f>+'Time Sheet Data'!V1315</f>
        <v>0</v>
      </c>
      <c r="Y1315" s="8">
        <f>+'Time Sheet Data'!W1315</f>
        <v>0</v>
      </c>
      <c r="Z1315" s="8">
        <f>+'Time Sheet Data'!X1315</f>
        <v>0</v>
      </c>
      <c r="AA1315" s="8">
        <f>+'Time Sheet Data'!Y1315</f>
        <v>0</v>
      </c>
      <c r="AB1315" s="8">
        <f>+'Time Sheet Data'!Z1315</f>
        <v>0</v>
      </c>
      <c r="AC1315" s="8">
        <f>+'Time Sheet Data'!AA1315</f>
        <v>0</v>
      </c>
      <c r="AD1315" s="8"/>
      <c r="AE1315" s="8"/>
      <c r="AF1315" s="8"/>
      <c r="AG1315" s="8"/>
      <c r="AH1315" s="8"/>
      <c r="AI1315" s="8">
        <f>+'Time Sheet Data'!AG1315</f>
        <v>0</v>
      </c>
      <c r="AJ1315" s="8"/>
      <c r="AK1315" s="8">
        <f>+'Time Sheet Data'!AI1315</f>
        <v>0</v>
      </c>
    </row>
    <row r="1316" spans="1:37" x14ac:dyDescent="0.2">
      <c r="A1316" s="8">
        <f>+'Time Sheet Data'!A1316</f>
        <v>0</v>
      </c>
      <c r="B1316" s="8">
        <f>+'Time Sheet Data'!B1316</f>
        <v>0</v>
      </c>
      <c r="C1316" s="8"/>
      <c r="D1316" s="8"/>
      <c r="E1316" s="8"/>
      <c r="F1316" s="8">
        <f>+'Time Sheet Data'!F1316</f>
        <v>0</v>
      </c>
      <c r="G1316" s="11" t="str">
        <f>IFERROR(VLOOKUP($F1316,'EMP MASTER DATA'!$A$1:$C$10031,2,FALSE),"""")</f>
        <v>"</v>
      </c>
      <c r="H1316" s="11" t="str">
        <f>IFERROR(VLOOKUP($F1316,'EMP MASTER DATA'!$A$1:$C$10031,3,FALSE),"""")</f>
        <v>"</v>
      </c>
      <c r="I1316" s="8">
        <f>+'Time Sheet Data'!G1316</f>
        <v>0</v>
      </c>
      <c r="J1316" s="8">
        <f>+'Time Sheet Data'!H1316</f>
        <v>0</v>
      </c>
      <c r="K1316" s="8">
        <f>+'Time Sheet Data'!I1316</f>
        <v>0</v>
      </c>
      <c r="L1316" s="45">
        <f>+'Time Sheet Data'!J1316</f>
        <v>0</v>
      </c>
      <c r="M1316" s="8">
        <f>+'Time Sheet Data'!K1316</f>
        <v>0</v>
      </c>
      <c r="N1316" s="8"/>
      <c r="O1316" s="8">
        <f>+'Time Sheet Data'!M1316</f>
        <v>0</v>
      </c>
      <c r="P1316" s="8"/>
      <c r="Q1316" s="8"/>
      <c r="R1316" s="8"/>
      <c r="S1316" s="8"/>
      <c r="T1316" s="8">
        <f>+'Time Sheet Data'!R1316</f>
        <v>0</v>
      </c>
      <c r="U1316" s="8">
        <f>+'Time Sheet Data'!S1316</f>
        <v>0</v>
      </c>
      <c r="V1316" s="8">
        <f>+'Time Sheet Data'!T1316</f>
        <v>0</v>
      </c>
      <c r="W1316" s="8">
        <f>+'Time Sheet Data'!U1316</f>
        <v>0</v>
      </c>
      <c r="X1316" s="8">
        <f>+'Time Sheet Data'!V1316</f>
        <v>0</v>
      </c>
      <c r="Y1316" s="8">
        <f>+'Time Sheet Data'!W1316</f>
        <v>0</v>
      </c>
      <c r="Z1316" s="8">
        <f>+'Time Sheet Data'!X1316</f>
        <v>0</v>
      </c>
      <c r="AA1316" s="8">
        <f>+'Time Sheet Data'!Y1316</f>
        <v>0</v>
      </c>
      <c r="AB1316" s="8">
        <f>+'Time Sheet Data'!Z1316</f>
        <v>0</v>
      </c>
      <c r="AC1316" s="8">
        <f>+'Time Sheet Data'!AA1316</f>
        <v>0</v>
      </c>
      <c r="AD1316" s="8"/>
      <c r="AE1316" s="8"/>
      <c r="AF1316" s="8"/>
      <c r="AG1316" s="8"/>
      <c r="AH1316" s="8"/>
      <c r="AI1316" s="8">
        <f>+'Time Sheet Data'!AG1316</f>
        <v>0</v>
      </c>
      <c r="AJ1316" s="8"/>
      <c r="AK1316" s="8">
        <f>+'Time Sheet Data'!AI1316</f>
        <v>0</v>
      </c>
    </row>
    <row r="1317" spans="1:37" x14ac:dyDescent="0.2">
      <c r="A1317" s="8">
        <f>+'Time Sheet Data'!A1317</f>
        <v>0</v>
      </c>
      <c r="B1317" s="8">
        <f>+'Time Sheet Data'!B1317</f>
        <v>0</v>
      </c>
      <c r="C1317" s="8"/>
      <c r="D1317" s="8"/>
      <c r="E1317" s="8"/>
      <c r="F1317" s="8">
        <f>+'Time Sheet Data'!F1317</f>
        <v>0</v>
      </c>
      <c r="G1317" s="11" t="str">
        <f>IFERROR(VLOOKUP($F1317,'EMP MASTER DATA'!$A$1:$C$10031,2,FALSE),"""")</f>
        <v>"</v>
      </c>
      <c r="H1317" s="11" t="str">
        <f>IFERROR(VLOOKUP($F1317,'EMP MASTER DATA'!$A$1:$C$10031,3,FALSE),"""")</f>
        <v>"</v>
      </c>
      <c r="I1317" s="8">
        <f>+'Time Sheet Data'!G1317</f>
        <v>0</v>
      </c>
      <c r="J1317" s="8">
        <f>+'Time Sheet Data'!H1317</f>
        <v>0</v>
      </c>
      <c r="K1317" s="8">
        <f>+'Time Sheet Data'!I1317</f>
        <v>0</v>
      </c>
      <c r="L1317" s="45">
        <f>+'Time Sheet Data'!J1317</f>
        <v>0</v>
      </c>
      <c r="M1317" s="8">
        <f>+'Time Sheet Data'!K1317</f>
        <v>0</v>
      </c>
      <c r="N1317" s="8"/>
      <c r="O1317" s="8">
        <f>+'Time Sheet Data'!M1317</f>
        <v>0</v>
      </c>
      <c r="P1317" s="8"/>
      <c r="Q1317" s="8"/>
      <c r="R1317" s="8"/>
      <c r="S1317" s="8"/>
      <c r="T1317" s="8">
        <f>+'Time Sheet Data'!R1317</f>
        <v>0</v>
      </c>
      <c r="U1317" s="8">
        <f>+'Time Sheet Data'!S1317</f>
        <v>0</v>
      </c>
      <c r="V1317" s="8">
        <f>+'Time Sheet Data'!T1317</f>
        <v>0</v>
      </c>
      <c r="W1317" s="8">
        <f>+'Time Sheet Data'!U1317</f>
        <v>0</v>
      </c>
      <c r="X1317" s="8">
        <f>+'Time Sheet Data'!V1317</f>
        <v>0</v>
      </c>
      <c r="Y1317" s="8">
        <f>+'Time Sheet Data'!W1317</f>
        <v>0</v>
      </c>
      <c r="Z1317" s="8">
        <f>+'Time Sheet Data'!X1317</f>
        <v>0</v>
      </c>
      <c r="AA1317" s="8">
        <f>+'Time Sheet Data'!Y1317</f>
        <v>0</v>
      </c>
      <c r="AB1317" s="8">
        <f>+'Time Sheet Data'!Z1317</f>
        <v>0</v>
      </c>
      <c r="AC1317" s="8">
        <f>+'Time Sheet Data'!AA1317</f>
        <v>0</v>
      </c>
      <c r="AD1317" s="8"/>
      <c r="AE1317" s="8"/>
      <c r="AF1317" s="8"/>
      <c r="AG1317" s="8"/>
      <c r="AH1317" s="8"/>
      <c r="AI1317" s="8">
        <f>+'Time Sheet Data'!AG1317</f>
        <v>0</v>
      </c>
      <c r="AJ1317" s="8"/>
      <c r="AK1317" s="8">
        <f>+'Time Sheet Data'!AI1317</f>
        <v>0</v>
      </c>
    </row>
    <row r="1318" spans="1:37" x14ac:dyDescent="0.2">
      <c r="A1318" s="8">
        <f>+'Time Sheet Data'!A1318</f>
        <v>0</v>
      </c>
      <c r="B1318" s="8">
        <f>+'Time Sheet Data'!B1318</f>
        <v>0</v>
      </c>
      <c r="C1318" s="8"/>
      <c r="D1318" s="8"/>
      <c r="E1318" s="8"/>
      <c r="F1318" s="8">
        <f>+'Time Sheet Data'!F1318</f>
        <v>0</v>
      </c>
      <c r="G1318" s="11" t="str">
        <f>IFERROR(VLOOKUP($F1318,'EMP MASTER DATA'!$A$1:$C$10031,2,FALSE),"""")</f>
        <v>"</v>
      </c>
      <c r="H1318" s="11" t="str">
        <f>IFERROR(VLOOKUP($F1318,'EMP MASTER DATA'!$A$1:$C$10031,3,FALSE),"""")</f>
        <v>"</v>
      </c>
      <c r="I1318" s="8">
        <f>+'Time Sheet Data'!G1318</f>
        <v>0</v>
      </c>
      <c r="J1318" s="8">
        <f>+'Time Sheet Data'!H1318</f>
        <v>0</v>
      </c>
      <c r="K1318" s="8">
        <f>+'Time Sheet Data'!I1318</f>
        <v>0</v>
      </c>
      <c r="L1318" s="45">
        <f>+'Time Sheet Data'!J1318</f>
        <v>0</v>
      </c>
      <c r="M1318" s="8">
        <f>+'Time Sheet Data'!K1318</f>
        <v>0</v>
      </c>
      <c r="N1318" s="8"/>
      <c r="O1318" s="8">
        <f>+'Time Sheet Data'!M1318</f>
        <v>0</v>
      </c>
      <c r="P1318" s="8"/>
      <c r="Q1318" s="8"/>
      <c r="R1318" s="8"/>
      <c r="S1318" s="8"/>
      <c r="T1318" s="8">
        <f>+'Time Sheet Data'!R1318</f>
        <v>0</v>
      </c>
      <c r="U1318" s="8">
        <f>+'Time Sheet Data'!S1318</f>
        <v>0</v>
      </c>
      <c r="V1318" s="8">
        <f>+'Time Sheet Data'!T1318</f>
        <v>0</v>
      </c>
      <c r="W1318" s="8">
        <f>+'Time Sheet Data'!U1318</f>
        <v>0</v>
      </c>
      <c r="X1318" s="8">
        <f>+'Time Sheet Data'!V1318</f>
        <v>0</v>
      </c>
      <c r="Y1318" s="8">
        <f>+'Time Sheet Data'!W1318</f>
        <v>0</v>
      </c>
      <c r="Z1318" s="8">
        <f>+'Time Sheet Data'!X1318</f>
        <v>0</v>
      </c>
      <c r="AA1318" s="8">
        <f>+'Time Sheet Data'!Y1318</f>
        <v>0</v>
      </c>
      <c r="AB1318" s="8">
        <f>+'Time Sheet Data'!Z1318</f>
        <v>0</v>
      </c>
      <c r="AC1318" s="8">
        <f>+'Time Sheet Data'!AA1318</f>
        <v>0</v>
      </c>
      <c r="AD1318" s="8"/>
      <c r="AE1318" s="8"/>
      <c r="AF1318" s="8"/>
      <c r="AG1318" s="8"/>
      <c r="AH1318" s="8"/>
      <c r="AI1318" s="8">
        <f>+'Time Sheet Data'!AG1318</f>
        <v>0</v>
      </c>
      <c r="AJ1318" s="8"/>
      <c r="AK1318" s="8">
        <f>+'Time Sheet Data'!AI1318</f>
        <v>0</v>
      </c>
    </row>
    <row r="1319" spans="1:37" x14ac:dyDescent="0.2">
      <c r="A1319" s="8">
        <f>+'Time Sheet Data'!A1319</f>
        <v>0</v>
      </c>
      <c r="B1319" s="8">
        <f>+'Time Sheet Data'!B1319</f>
        <v>0</v>
      </c>
      <c r="C1319" s="8"/>
      <c r="D1319" s="8"/>
      <c r="E1319" s="8"/>
      <c r="F1319" s="8">
        <f>+'Time Sheet Data'!F1319</f>
        <v>0</v>
      </c>
      <c r="G1319" s="11" t="str">
        <f>IFERROR(VLOOKUP($F1319,'EMP MASTER DATA'!$A$1:$C$10031,2,FALSE),"""")</f>
        <v>"</v>
      </c>
      <c r="H1319" s="11" t="str">
        <f>IFERROR(VLOOKUP($F1319,'EMP MASTER DATA'!$A$1:$C$10031,3,FALSE),"""")</f>
        <v>"</v>
      </c>
      <c r="I1319" s="8">
        <f>+'Time Sheet Data'!G1319</f>
        <v>0</v>
      </c>
      <c r="J1319" s="8">
        <f>+'Time Sheet Data'!H1319</f>
        <v>0</v>
      </c>
      <c r="K1319" s="8">
        <f>+'Time Sheet Data'!I1319</f>
        <v>0</v>
      </c>
      <c r="L1319" s="45">
        <f>+'Time Sheet Data'!J1319</f>
        <v>0</v>
      </c>
      <c r="M1319" s="8">
        <f>+'Time Sheet Data'!K1319</f>
        <v>0</v>
      </c>
      <c r="N1319" s="8"/>
      <c r="O1319" s="8">
        <f>+'Time Sheet Data'!M1319</f>
        <v>0</v>
      </c>
      <c r="P1319" s="8"/>
      <c r="Q1319" s="8"/>
      <c r="R1319" s="8"/>
      <c r="S1319" s="8"/>
      <c r="T1319" s="8">
        <f>+'Time Sheet Data'!R1319</f>
        <v>0</v>
      </c>
      <c r="U1319" s="8">
        <f>+'Time Sheet Data'!S1319</f>
        <v>0</v>
      </c>
      <c r="V1319" s="8">
        <f>+'Time Sheet Data'!T1319</f>
        <v>0</v>
      </c>
      <c r="W1319" s="8">
        <f>+'Time Sheet Data'!U1319</f>
        <v>0</v>
      </c>
      <c r="X1319" s="8">
        <f>+'Time Sheet Data'!V1319</f>
        <v>0</v>
      </c>
      <c r="Y1319" s="8">
        <f>+'Time Sheet Data'!W1319</f>
        <v>0</v>
      </c>
      <c r="Z1319" s="8">
        <f>+'Time Sheet Data'!X1319</f>
        <v>0</v>
      </c>
      <c r="AA1319" s="8">
        <f>+'Time Sheet Data'!Y1319</f>
        <v>0</v>
      </c>
      <c r="AB1319" s="8">
        <f>+'Time Sheet Data'!Z1319</f>
        <v>0</v>
      </c>
      <c r="AC1319" s="8">
        <f>+'Time Sheet Data'!AA1319</f>
        <v>0</v>
      </c>
      <c r="AD1319" s="8"/>
      <c r="AE1319" s="8"/>
      <c r="AF1319" s="8"/>
      <c r="AG1319" s="8"/>
      <c r="AH1319" s="8"/>
      <c r="AI1319" s="8">
        <f>+'Time Sheet Data'!AG1319</f>
        <v>0</v>
      </c>
      <c r="AJ1319" s="8"/>
      <c r="AK1319" s="8">
        <f>+'Time Sheet Data'!AI1319</f>
        <v>0</v>
      </c>
    </row>
    <row r="1320" spans="1:37" x14ac:dyDescent="0.2">
      <c r="A1320" s="8">
        <f>+'Time Sheet Data'!A1320</f>
        <v>0</v>
      </c>
      <c r="B1320" s="8">
        <f>+'Time Sheet Data'!B1320</f>
        <v>0</v>
      </c>
      <c r="C1320" s="8"/>
      <c r="D1320" s="8"/>
      <c r="E1320" s="8"/>
      <c r="F1320" s="8">
        <f>+'Time Sheet Data'!F1320</f>
        <v>0</v>
      </c>
      <c r="G1320" s="11" t="str">
        <f>IFERROR(VLOOKUP($F1320,'EMP MASTER DATA'!$A$1:$C$10031,2,FALSE),"""")</f>
        <v>"</v>
      </c>
      <c r="H1320" s="11" t="str">
        <f>IFERROR(VLOOKUP($F1320,'EMP MASTER DATA'!$A$1:$C$10031,3,FALSE),"""")</f>
        <v>"</v>
      </c>
      <c r="I1320" s="8">
        <f>+'Time Sheet Data'!G1320</f>
        <v>0</v>
      </c>
      <c r="J1320" s="8">
        <f>+'Time Sheet Data'!H1320</f>
        <v>0</v>
      </c>
      <c r="K1320" s="8">
        <f>+'Time Sheet Data'!I1320</f>
        <v>0</v>
      </c>
      <c r="L1320" s="45">
        <f>+'Time Sheet Data'!J1320</f>
        <v>0</v>
      </c>
      <c r="M1320" s="8">
        <f>+'Time Sheet Data'!K1320</f>
        <v>0</v>
      </c>
      <c r="N1320" s="8"/>
      <c r="O1320" s="8">
        <f>+'Time Sheet Data'!M1320</f>
        <v>0</v>
      </c>
      <c r="P1320" s="8"/>
      <c r="Q1320" s="8"/>
      <c r="R1320" s="8"/>
      <c r="S1320" s="8"/>
      <c r="T1320" s="8">
        <f>+'Time Sheet Data'!R1320</f>
        <v>0</v>
      </c>
      <c r="U1320" s="8">
        <f>+'Time Sheet Data'!S1320</f>
        <v>0</v>
      </c>
      <c r="V1320" s="8">
        <f>+'Time Sheet Data'!T1320</f>
        <v>0</v>
      </c>
      <c r="W1320" s="8">
        <f>+'Time Sheet Data'!U1320</f>
        <v>0</v>
      </c>
      <c r="X1320" s="8">
        <f>+'Time Sheet Data'!V1320</f>
        <v>0</v>
      </c>
      <c r="Y1320" s="8">
        <f>+'Time Sheet Data'!W1320</f>
        <v>0</v>
      </c>
      <c r="Z1320" s="8">
        <f>+'Time Sheet Data'!X1320</f>
        <v>0</v>
      </c>
      <c r="AA1320" s="8">
        <f>+'Time Sheet Data'!Y1320</f>
        <v>0</v>
      </c>
      <c r="AB1320" s="8">
        <f>+'Time Sheet Data'!Z1320</f>
        <v>0</v>
      </c>
      <c r="AC1320" s="8">
        <f>+'Time Sheet Data'!AA1320</f>
        <v>0</v>
      </c>
      <c r="AD1320" s="8"/>
      <c r="AE1320" s="8"/>
      <c r="AF1320" s="8"/>
      <c r="AG1320" s="8"/>
      <c r="AH1320" s="8"/>
      <c r="AI1320" s="8">
        <f>+'Time Sheet Data'!AG1320</f>
        <v>0</v>
      </c>
      <c r="AJ1320" s="8"/>
      <c r="AK1320" s="8">
        <f>+'Time Sheet Data'!AI1320</f>
        <v>0</v>
      </c>
    </row>
    <row r="1321" spans="1:37" x14ac:dyDescent="0.2">
      <c r="A1321" s="8">
        <f>+'Time Sheet Data'!A1321</f>
        <v>0</v>
      </c>
      <c r="B1321" s="8">
        <f>+'Time Sheet Data'!B1321</f>
        <v>0</v>
      </c>
      <c r="C1321" s="8"/>
      <c r="D1321" s="8"/>
      <c r="E1321" s="8"/>
      <c r="F1321" s="8">
        <f>+'Time Sheet Data'!F1321</f>
        <v>0</v>
      </c>
      <c r="G1321" s="11" t="str">
        <f>IFERROR(VLOOKUP($F1321,'EMP MASTER DATA'!$A$1:$C$10031,2,FALSE),"""")</f>
        <v>"</v>
      </c>
      <c r="H1321" s="11" t="str">
        <f>IFERROR(VLOOKUP($F1321,'EMP MASTER DATA'!$A$1:$C$10031,3,FALSE),"""")</f>
        <v>"</v>
      </c>
      <c r="I1321" s="8">
        <f>+'Time Sheet Data'!G1321</f>
        <v>0</v>
      </c>
      <c r="J1321" s="8">
        <f>+'Time Sheet Data'!H1321</f>
        <v>0</v>
      </c>
      <c r="K1321" s="8">
        <f>+'Time Sheet Data'!I1321</f>
        <v>0</v>
      </c>
      <c r="L1321" s="45">
        <f>+'Time Sheet Data'!J1321</f>
        <v>0</v>
      </c>
      <c r="M1321" s="8">
        <f>+'Time Sheet Data'!K1321</f>
        <v>0</v>
      </c>
      <c r="N1321" s="8"/>
      <c r="O1321" s="8">
        <f>+'Time Sheet Data'!M1321</f>
        <v>0</v>
      </c>
      <c r="P1321" s="8"/>
      <c r="Q1321" s="8"/>
      <c r="R1321" s="8"/>
      <c r="S1321" s="8"/>
      <c r="T1321" s="8">
        <f>+'Time Sheet Data'!R1321</f>
        <v>0</v>
      </c>
      <c r="U1321" s="8">
        <f>+'Time Sheet Data'!S1321</f>
        <v>0</v>
      </c>
      <c r="V1321" s="8">
        <f>+'Time Sheet Data'!T1321</f>
        <v>0</v>
      </c>
      <c r="W1321" s="8">
        <f>+'Time Sheet Data'!U1321</f>
        <v>0</v>
      </c>
      <c r="X1321" s="8">
        <f>+'Time Sheet Data'!V1321</f>
        <v>0</v>
      </c>
      <c r="Y1321" s="8">
        <f>+'Time Sheet Data'!W1321</f>
        <v>0</v>
      </c>
      <c r="Z1321" s="8">
        <f>+'Time Sheet Data'!X1321</f>
        <v>0</v>
      </c>
      <c r="AA1321" s="8">
        <f>+'Time Sheet Data'!Y1321</f>
        <v>0</v>
      </c>
      <c r="AB1321" s="8">
        <f>+'Time Sheet Data'!Z1321</f>
        <v>0</v>
      </c>
      <c r="AC1321" s="8">
        <f>+'Time Sheet Data'!AA1321</f>
        <v>0</v>
      </c>
      <c r="AD1321" s="8"/>
      <c r="AE1321" s="8"/>
      <c r="AF1321" s="8"/>
      <c r="AG1321" s="8"/>
      <c r="AH1321" s="8"/>
      <c r="AI1321" s="8">
        <f>+'Time Sheet Data'!AG1321</f>
        <v>0</v>
      </c>
      <c r="AJ1321" s="8"/>
      <c r="AK1321" s="8">
        <f>+'Time Sheet Data'!AI1321</f>
        <v>0</v>
      </c>
    </row>
    <row r="1322" spans="1:37" x14ac:dyDescent="0.2">
      <c r="A1322" s="8">
        <f>+'Time Sheet Data'!A1322</f>
        <v>0</v>
      </c>
      <c r="B1322" s="8">
        <f>+'Time Sheet Data'!B1322</f>
        <v>0</v>
      </c>
      <c r="C1322" s="8"/>
      <c r="D1322" s="8"/>
      <c r="E1322" s="8"/>
      <c r="F1322" s="8">
        <f>+'Time Sheet Data'!F1322</f>
        <v>0</v>
      </c>
      <c r="G1322" s="11" t="str">
        <f>IFERROR(VLOOKUP($F1322,'EMP MASTER DATA'!$A$1:$C$10031,2,FALSE),"""")</f>
        <v>"</v>
      </c>
      <c r="H1322" s="11" t="str">
        <f>IFERROR(VLOOKUP($F1322,'EMP MASTER DATA'!$A$1:$C$10031,3,FALSE),"""")</f>
        <v>"</v>
      </c>
      <c r="I1322" s="8">
        <f>+'Time Sheet Data'!G1322</f>
        <v>0</v>
      </c>
      <c r="J1322" s="8">
        <f>+'Time Sheet Data'!H1322</f>
        <v>0</v>
      </c>
      <c r="K1322" s="8">
        <f>+'Time Sheet Data'!I1322</f>
        <v>0</v>
      </c>
      <c r="L1322" s="45">
        <f>+'Time Sheet Data'!J1322</f>
        <v>0</v>
      </c>
      <c r="M1322" s="8">
        <f>+'Time Sheet Data'!K1322</f>
        <v>0</v>
      </c>
      <c r="N1322" s="8"/>
      <c r="O1322" s="8">
        <f>+'Time Sheet Data'!M1322</f>
        <v>0</v>
      </c>
      <c r="P1322" s="8"/>
      <c r="Q1322" s="8"/>
      <c r="R1322" s="8"/>
      <c r="S1322" s="8"/>
      <c r="T1322" s="8">
        <f>+'Time Sheet Data'!R1322</f>
        <v>0</v>
      </c>
      <c r="U1322" s="8">
        <f>+'Time Sheet Data'!S1322</f>
        <v>0</v>
      </c>
      <c r="V1322" s="8">
        <f>+'Time Sheet Data'!T1322</f>
        <v>0</v>
      </c>
      <c r="W1322" s="8">
        <f>+'Time Sheet Data'!U1322</f>
        <v>0</v>
      </c>
      <c r="X1322" s="8">
        <f>+'Time Sheet Data'!V1322</f>
        <v>0</v>
      </c>
      <c r="Y1322" s="8">
        <f>+'Time Sheet Data'!W1322</f>
        <v>0</v>
      </c>
      <c r="Z1322" s="8">
        <f>+'Time Sheet Data'!X1322</f>
        <v>0</v>
      </c>
      <c r="AA1322" s="8">
        <f>+'Time Sheet Data'!Y1322</f>
        <v>0</v>
      </c>
      <c r="AB1322" s="8">
        <f>+'Time Sheet Data'!Z1322</f>
        <v>0</v>
      </c>
      <c r="AC1322" s="8">
        <f>+'Time Sheet Data'!AA1322</f>
        <v>0</v>
      </c>
      <c r="AD1322" s="8"/>
      <c r="AE1322" s="8"/>
      <c r="AF1322" s="8"/>
      <c r="AG1322" s="8"/>
      <c r="AH1322" s="8"/>
      <c r="AI1322" s="8">
        <f>+'Time Sheet Data'!AG1322</f>
        <v>0</v>
      </c>
      <c r="AJ1322" s="8"/>
      <c r="AK1322" s="8">
        <f>+'Time Sheet Data'!AI1322</f>
        <v>0</v>
      </c>
    </row>
    <row r="1323" spans="1:37" x14ac:dyDescent="0.2">
      <c r="A1323" s="8">
        <f>+'Time Sheet Data'!A1323</f>
        <v>0</v>
      </c>
      <c r="B1323" s="8">
        <f>+'Time Sheet Data'!B1323</f>
        <v>0</v>
      </c>
      <c r="C1323" s="8"/>
      <c r="D1323" s="8"/>
      <c r="E1323" s="8"/>
      <c r="F1323" s="8">
        <f>+'Time Sheet Data'!F1323</f>
        <v>0</v>
      </c>
      <c r="G1323" s="11" t="str">
        <f>IFERROR(VLOOKUP($F1323,'EMP MASTER DATA'!$A$1:$C$10031,2,FALSE),"""")</f>
        <v>"</v>
      </c>
      <c r="H1323" s="11" t="str">
        <f>IFERROR(VLOOKUP($F1323,'EMP MASTER DATA'!$A$1:$C$10031,3,FALSE),"""")</f>
        <v>"</v>
      </c>
      <c r="I1323" s="8">
        <f>+'Time Sheet Data'!G1323</f>
        <v>0</v>
      </c>
      <c r="J1323" s="8">
        <f>+'Time Sheet Data'!H1323</f>
        <v>0</v>
      </c>
      <c r="K1323" s="8">
        <f>+'Time Sheet Data'!I1323</f>
        <v>0</v>
      </c>
      <c r="L1323" s="45">
        <f>+'Time Sheet Data'!J1323</f>
        <v>0</v>
      </c>
      <c r="M1323" s="8">
        <f>+'Time Sheet Data'!K1323</f>
        <v>0</v>
      </c>
      <c r="N1323" s="8"/>
      <c r="O1323" s="8">
        <f>+'Time Sheet Data'!M1323</f>
        <v>0</v>
      </c>
      <c r="P1323" s="8"/>
      <c r="Q1323" s="8"/>
      <c r="R1323" s="8"/>
      <c r="S1323" s="8"/>
      <c r="T1323" s="8">
        <f>+'Time Sheet Data'!R1323</f>
        <v>0</v>
      </c>
      <c r="U1323" s="8">
        <f>+'Time Sheet Data'!S1323</f>
        <v>0</v>
      </c>
      <c r="V1323" s="8">
        <f>+'Time Sheet Data'!T1323</f>
        <v>0</v>
      </c>
      <c r="W1323" s="8">
        <f>+'Time Sheet Data'!U1323</f>
        <v>0</v>
      </c>
      <c r="X1323" s="8">
        <f>+'Time Sheet Data'!V1323</f>
        <v>0</v>
      </c>
      <c r="Y1323" s="8">
        <f>+'Time Sheet Data'!W1323</f>
        <v>0</v>
      </c>
      <c r="Z1323" s="8">
        <f>+'Time Sheet Data'!X1323</f>
        <v>0</v>
      </c>
      <c r="AA1323" s="8">
        <f>+'Time Sheet Data'!Y1323</f>
        <v>0</v>
      </c>
      <c r="AB1323" s="8">
        <f>+'Time Sheet Data'!Z1323</f>
        <v>0</v>
      </c>
      <c r="AC1323" s="8">
        <f>+'Time Sheet Data'!AA1323</f>
        <v>0</v>
      </c>
      <c r="AD1323" s="8"/>
      <c r="AE1323" s="8"/>
      <c r="AF1323" s="8"/>
      <c r="AG1323" s="8"/>
      <c r="AH1323" s="8"/>
      <c r="AI1323" s="8">
        <f>+'Time Sheet Data'!AG1323</f>
        <v>0</v>
      </c>
      <c r="AJ1323" s="8"/>
      <c r="AK1323" s="8">
        <f>+'Time Sheet Data'!AI1323</f>
        <v>0</v>
      </c>
    </row>
    <row r="1324" spans="1:37" x14ac:dyDescent="0.2">
      <c r="A1324" s="8">
        <f>+'Time Sheet Data'!A1324</f>
        <v>0</v>
      </c>
      <c r="B1324" s="8">
        <f>+'Time Sheet Data'!B1324</f>
        <v>0</v>
      </c>
      <c r="C1324" s="8"/>
      <c r="D1324" s="8"/>
      <c r="E1324" s="8"/>
      <c r="F1324" s="8">
        <f>+'Time Sheet Data'!F1324</f>
        <v>0</v>
      </c>
      <c r="G1324" s="11" t="str">
        <f>IFERROR(VLOOKUP($F1324,'EMP MASTER DATA'!$A$1:$C$10031,2,FALSE),"""")</f>
        <v>"</v>
      </c>
      <c r="H1324" s="11" t="str">
        <f>IFERROR(VLOOKUP($F1324,'EMP MASTER DATA'!$A$1:$C$10031,3,FALSE),"""")</f>
        <v>"</v>
      </c>
      <c r="I1324" s="8">
        <f>+'Time Sheet Data'!G1324</f>
        <v>0</v>
      </c>
      <c r="J1324" s="8">
        <f>+'Time Sheet Data'!H1324</f>
        <v>0</v>
      </c>
      <c r="K1324" s="8">
        <f>+'Time Sheet Data'!I1324</f>
        <v>0</v>
      </c>
      <c r="L1324" s="45">
        <f>+'Time Sheet Data'!J1324</f>
        <v>0</v>
      </c>
      <c r="M1324" s="8">
        <f>+'Time Sheet Data'!K1324</f>
        <v>0</v>
      </c>
      <c r="N1324" s="8"/>
      <c r="O1324" s="8">
        <f>+'Time Sheet Data'!M1324</f>
        <v>0</v>
      </c>
      <c r="P1324" s="8"/>
      <c r="Q1324" s="8"/>
      <c r="R1324" s="8"/>
      <c r="S1324" s="8"/>
      <c r="T1324" s="8">
        <f>+'Time Sheet Data'!R1324</f>
        <v>0</v>
      </c>
      <c r="U1324" s="8">
        <f>+'Time Sheet Data'!S1324</f>
        <v>0</v>
      </c>
      <c r="V1324" s="8">
        <f>+'Time Sheet Data'!T1324</f>
        <v>0</v>
      </c>
      <c r="W1324" s="8">
        <f>+'Time Sheet Data'!U1324</f>
        <v>0</v>
      </c>
      <c r="X1324" s="8">
        <f>+'Time Sheet Data'!V1324</f>
        <v>0</v>
      </c>
      <c r="Y1324" s="8">
        <f>+'Time Sheet Data'!W1324</f>
        <v>0</v>
      </c>
      <c r="Z1324" s="8">
        <f>+'Time Sheet Data'!X1324</f>
        <v>0</v>
      </c>
      <c r="AA1324" s="8">
        <f>+'Time Sheet Data'!Y1324</f>
        <v>0</v>
      </c>
      <c r="AB1324" s="8">
        <f>+'Time Sheet Data'!Z1324</f>
        <v>0</v>
      </c>
      <c r="AC1324" s="8">
        <f>+'Time Sheet Data'!AA1324</f>
        <v>0</v>
      </c>
      <c r="AD1324" s="8"/>
      <c r="AE1324" s="8"/>
      <c r="AF1324" s="8"/>
      <c r="AG1324" s="8"/>
      <c r="AH1324" s="8"/>
      <c r="AI1324" s="8">
        <f>+'Time Sheet Data'!AG1324</f>
        <v>0</v>
      </c>
      <c r="AJ1324" s="8"/>
      <c r="AK1324" s="8">
        <f>+'Time Sheet Data'!AI1324</f>
        <v>0</v>
      </c>
    </row>
    <row r="1325" spans="1:37" x14ac:dyDescent="0.2">
      <c r="A1325" s="8">
        <f>+'Time Sheet Data'!A1325</f>
        <v>0</v>
      </c>
      <c r="B1325" s="8">
        <f>+'Time Sheet Data'!B1325</f>
        <v>0</v>
      </c>
      <c r="C1325" s="8"/>
      <c r="D1325" s="8"/>
      <c r="E1325" s="8"/>
      <c r="F1325" s="8">
        <f>+'Time Sheet Data'!F1325</f>
        <v>0</v>
      </c>
      <c r="G1325" s="11" t="str">
        <f>IFERROR(VLOOKUP($F1325,'EMP MASTER DATA'!$A$1:$C$10031,2,FALSE),"""")</f>
        <v>"</v>
      </c>
      <c r="H1325" s="11" t="str">
        <f>IFERROR(VLOOKUP($F1325,'EMP MASTER DATA'!$A$1:$C$10031,3,FALSE),"""")</f>
        <v>"</v>
      </c>
      <c r="I1325" s="8">
        <f>+'Time Sheet Data'!G1325</f>
        <v>0</v>
      </c>
      <c r="J1325" s="8">
        <f>+'Time Sheet Data'!H1325</f>
        <v>0</v>
      </c>
      <c r="K1325" s="8">
        <f>+'Time Sheet Data'!I1325</f>
        <v>0</v>
      </c>
      <c r="L1325" s="45">
        <f>+'Time Sheet Data'!J1325</f>
        <v>0</v>
      </c>
      <c r="M1325" s="8">
        <f>+'Time Sheet Data'!K1325</f>
        <v>0</v>
      </c>
      <c r="N1325" s="8"/>
      <c r="O1325" s="8">
        <f>+'Time Sheet Data'!M1325</f>
        <v>0</v>
      </c>
      <c r="P1325" s="8"/>
      <c r="Q1325" s="8"/>
      <c r="R1325" s="8"/>
      <c r="S1325" s="8"/>
      <c r="T1325" s="8">
        <f>+'Time Sheet Data'!R1325</f>
        <v>0</v>
      </c>
      <c r="U1325" s="8">
        <f>+'Time Sheet Data'!S1325</f>
        <v>0</v>
      </c>
      <c r="V1325" s="8">
        <f>+'Time Sheet Data'!T1325</f>
        <v>0</v>
      </c>
      <c r="W1325" s="8">
        <f>+'Time Sheet Data'!U1325</f>
        <v>0</v>
      </c>
      <c r="X1325" s="8">
        <f>+'Time Sheet Data'!V1325</f>
        <v>0</v>
      </c>
      <c r="Y1325" s="8">
        <f>+'Time Sheet Data'!W1325</f>
        <v>0</v>
      </c>
      <c r="Z1325" s="8">
        <f>+'Time Sheet Data'!X1325</f>
        <v>0</v>
      </c>
      <c r="AA1325" s="8">
        <f>+'Time Sheet Data'!Y1325</f>
        <v>0</v>
      </c>
      <c r="AB1325" s="8">
        <f>+'Time Sheet Data'!Z1325</f>
        <v>0</v>
      </c>
      <c r="AC1325" s="8">
        <f>+'Time Sheet Data'!AA1325</f>
        <v>0</v>
      </c>
      <c r="AD1325" s="8"/>
      <c r="AE1325" s="8"/>
      <c r="AF1325" s="8"/>
      <c r="AG1325" s="8"/>
      <c r="AH1325" s="8"/>
      <c r="AI1325" s="8">
        <f>+'Time Sheet Data'!AG1325</f>
        <v>0</v>
      </c>
      <c r="AJ1325" s="8"/>
      <c r="AK1325" s="8">
        <f>+'Time Sheet Data'!AI1325</f>
        <v>0</v>
      </c>
    </row>
    <row r="1326" spans="1:37" x14ac:dyDescent="0.2">
      <c r="A1326" s="8">
        <f>+'Time Sheet Data'!A1326</f>
        <v>0</v>
      </c>
      <c r="B1326" s="8">
        <f>+'Time Sheet Data'!B1326</f>
        <v>0</v>
      </c>
      <c r="C1326" s="8"/>
      <c r="D1326" s="8"/>
      <c r="E1326" s="8"/>
      <c r="F1326" s="8">
        <f>+'Time Sheet Data'!F1326</f>
        <v>0</v>
      </c>
      <c r="G1326" s="11" t="str">
        <f>IFERROR(VLOOKUP($F1326,'EMP MASTER DATA'!$A$1:$C$10031,2,FALSE),"""")</f>
        <v>"</v>
      </c>
      <c r="H1326" s="11" t="str">
        <f>IFERROR(VLOOKUP($F1326,'EMP MASTER DATA'!$A$1:$C$10031,3,FALSE),"""")</f>
        <v>"</v>
      </c>
      <c r="I1326" s="8">
        <f>+'Time Sheet Data'!G1326</f>
        <v>0</v>
      </c>
      <c r="J1326" s="8">
        <f>+'Time Sheet Data'!H1326</f>
        <v>0</v>
      </c>
      <c r="K1326" s="8">
        <f>+'Time Sheet Data'!I1326</f>
        <v>0</v>
      </c>
      <c r="L1326" s="45">
        <f>+'Time Sheet Data'!J1326</f>
        <v>0</v>
      </c>
      <c r="M1326" s="8">
        <f>+'Time Sheet Data'!K1326</f>
        <v>0</v>
      </c>
      <c r="N1326" s="8"/>
      <c r="O1326" s="8">
        <f>+'Time Sheet Data'!M1326</f>
        <v>0</v>
      </c>
      <c r="P1326" s="8"/>
      <c r="Q1326" s="8"/>
      <c r="R1326" s="8"/>
      <c r="S1326" s="8"/>
      <c r="T1326" s="8">
        <f>+'Time Sheet Data'!R1326</f>
        <v>0</v>
      </c>
      <c r="U1326" s="8">
        <f>+'Time Sheet Data'!S1326</f>
        <v>0</v>
      </c>
      <c r="V1326" s="8">
        <f>+'Time Sheet Data'!T1326</f>
        <v>0</v>
      </c>
      <c r="W1326" s="8">
        <f>+'Time Sheet Data'!U1326</f>
        <v>0</v>
      </c>
      <c r="X1326" s="8">
        <f>+'Time Sheet Data'!V1326</f>
        <v>0</v>
      </c>
      <c r="Y1326" s="8">
        <f>+'Time Sheet Data'!W1326</f>
        <v>0</v>
      </c>
      <c r="Z1326" s="8">
        <f>+'Time Sheet Data'!X1326</f>
        <v>0</v>
      </c>
      <c r="AA1326" s="8">
        <f>+'Time Sheet Data'!Y1326</f>
        <v>0</v>
      </c>
      <c r="AB1326" s="8">
        <f>+'Time Sheet Data'!Z1326</f>
        <v>0</v>
      </c>
      <c r="AC1326" s="8">
        <f>+'Time Sheet Data'!AA1326</f>
        <v>0</v>
      </c>
      <c r="AD1326" s="8"/>
      <c r="AE1326" s="8"/>
      <c r="AF1326" s="8"/>
      <c r="AG1326" s="8"/>
      <c r="AH1326" s="8"/>
      <c r="AI1326" s="8">
        <f>+'Time Sheet Data'!AG1326</f>
        <v>0</v>
      </c>
      <c r="AJ1326" s="8"/>
      <c r="AK1326" s="8">
        <f>+'Time Sheet Data'!AI1326</f>
        <v>0</v>
      </c>
    </row>
    <row r="1327" spans="1:37" x14ac:dyDescent="0.2">
      <c r="A1327" s="8">
        <f>+'Time Sheet Data'!A1327</f>
        <v>0</v>
      </c>
      <c r="B1327" s="8">
        <f>+'Time Sheet Data'!B1327</f>
        <v>0</v>
      </c>
      <c r="C1327" s="8"/>
      <c r="D1327" s="8"/>
      <c r="E1327" s="8"/>
      <c r="F1327" s="8">
        <f>+'Time Sheet Data'!F1327</f>
        <v>0</v>
      </c>
      <c r="G1327" s="11" t="str">
        <f>IFERROR(VLOOKUP($F1327,'EMP MASTER DATA'!$A$1:$C$10031,2,FALSE),"""")</f>
        <v>"</v>
      </c>
      <c r="H1327" s="11" t="str">
        <f>IFERROR(VLOOKUP($F1327,'EMP MASTER DATA'!$A$1:$C$10031,3,FALSE),"""")</f>
        <v>"</v>
      </c>
      <c r="I1327" s="8">
        <f>+'Time Sheet Data'!G1327</f>
        <v>0</v>
      </c>
      <c r="J1327" s="8">
        <f>+'Time Sheet Data'!H1327</f>
        <v>0</v>
      </c>
      <c r="K1327" s="8">
        <f>+'Time Sheet Data'!I1327</f>
        <v>0</v>
      </c>
      <c r="L1327" s="45">
        <f>+'Time Sheet Data'!J1327</f>
        <v>0</v>
      </c>
      <c r="M1327" s="8">
        <f>+'Time Sheet Data'!K1327</f>
        <v>0</v>
      </c>
      <c r="N1327" s="8"/>
      <c r="O1327" s="8">
        <f>+'Time Sheet Data'!M1327</f>
        <v>0</v>
      </c>
      <c r="P1327" s="8"/>
      <c r="Q1327" s="8"/>
      <c r="R1327" s="8"/>
      <c r="S1327" s="8"/>
      <c r="T1327" s="8">
        <f>+'Time Sheet Data'!R1327</f>
        <v>0</v>
      </c>
      <c r="U1327" s="8">
        <f>+'Time Sheet Data'!S1327</f>
        <v>0</v>
      </c>
      <c r="V1327" s="8">
        <f>+'Time Sheet Data'!T1327</f>
        <v>0</v>
      </c>
      <c r="W1327" s="8">
        <f>+'Time Sheet Data'!U1327</f>
        <v>0</v>
      </c>
      <c r="X1327" s="8">
        <f>+'Time Sheet Data'!V1327</f>
        <v>0</v>
      </c>
      <c r="Y1327" s="8">
        <f>+'Time Sheet Data'!W1327</f>
        <v>0</v>
      </c>
      <c r="Z1327" s="8">
        <f>+'Time Sheet Data'!X1327</f>
        <v>0</v>
      </c>
      <c r="AA1327" s="8">
        <f>+'Time Sheet Data'!Y1327</f>
        <v>0</v>
      </c>
      <c r="AB1327" s="8">
        <f>+'Time Sheet Data'!Z1327</f>
        <v>0</v>
      </c>
      <c r="AC1327" s="8">
        <f>+'Time Sheet Data'!AA1327</f>
        <v>0</v>
      </c>
      <c r="AD1327" s="8"/>
      <c r="AE1327" s="8"/>
      <c r="AF1327" s="8"/>
      <c r="AG1327" s="8"/>
      <c r="AH1327" s="8"/>
      <c r="AI1327" s="8">
        <f>+'Time Sheet Data'!AG1327</f>
        <v>0</v>
      </c>
      <c r="AJ1327" s="8"/>
      <c r="AK1327" s="8">
        <f>+'Time Sheet Data'!AI1327</f>
        <v>0</v>
      </c>
    </row>
    <row r="1328" spans="1:37" x14ac:dyDescent="0.2">
      <c r="A1328" s="8">
        <f>+'Time Sheet Data'!A1328</f>
        <v>0</v>
      </c>
      <c r="B1328" s="8">
        <f>+'Time Sheet Data'!B1328</f>
        <v>0</v>
      </c>
      <c r="C1328" s="8"/>
      <c r="D1328" s="8"/>
      <c r="E1328" s="8"/>
      <c r="F1328" s="8">
        <f>+'Time Sheet Data'!F1328</f>
        <v>0</v>
      </c>
      <c r="G1328" s="11" t="str">
        <f>IFERROR(VLOOKUP($F1328,'EMP MASTER DATA'!$A$1:$C$10031,2,FALSE),"""")</f>
        <v>"</v>
      </c>
      <c r="H1328" s="11" t="str">
        <f>IFERROR(VLOOKUP($F1328,'EMP MASTER DATA'!$A$1:$C$10031,3,FALSE),"""")</f>
        <v>"</v>
      </c>
      <c r="I1328" s="8">
        <f>+'Time Sheet Data'!G1328</f>
        <v>0</v>
      </c>
      <c r="J1328" s="8">
        <f>+'Time Sheet Data'!H1328</f>
        <v>0</v>
      </c>
      <c r="K1328" s="8">
        <f>+'Time Sheet Data'!I1328</f>
        <v>0</v>
      </c>
      <c r="L1328" s="45">
        <f>+'Time Sheet Data'!J1328</f>
        <v>0</v>
      </c>
      <c r="M1328" s="8">
        <f>+'Time Sheet Data'!K1328</f>
        <v>0</v>
      </c>
      <c r="N1328" s="8"/>
      <c r="O1328" s="8">
        <f>+'Time Sheet Data'!M1328</f>
        <v>0</v>
      </c>
      <c r="P1328" s="8"/>
      <c r="Q1328" s="8"/>
      <c r="R1328" s="8"/>
      <c r="S1328" s="8"/>
      <c r="T1328" s="8">
        <f>+'Time Sheet Data'!R1328</f>
        <v>0</v>
      </c>
      <c r="U1328" s="8">
        <f>+'Time Sheet Data'!S1328</f>
        <v>0</v>
      </c>
      <c r="V1328" s="8">
        <f>+'Time Sheet Data'!T1328</f>
        <v>0</v>
      </c>
      <c r="W1328" s="8">
        <f>+'Time Sheet Data'!U1328</f>
        <v>0</v>
      </c>
      <c r="X1328" s="8">
        <f>+'Time Sheet Data'!V1328</f>
        <v>0</v>
      </c>
      <c r="Y1328" s="8">
        <f>+'Time Sheet Data'!W1328</f>
        <v>0</v>
      </c>
      <c r="Z1328" s="8">
        <f>+'Time Sheet Data'!X1328</f>
        <v>0</v>
      </c>
      <c r="AA1328" s="8">
        <f>+'Time Sheet Data'!Y1328</f>
        <v>0</v>
      </c>
      <c r="AB1328" s="8">
        <f>+'Time Sheet Data'!Z1328</f>
        <v>0</v>
      </c>
      <c r="AC1328" s="8">
        <f>+'Time Sheet Data'!AA1328</f>
        <v>0</v>
      </c>
      <c r="AD1328" s="8"/>
      <c r="AE1328" s="8"/>
      <c r="AF1328" s="8"/>
      <c r="AG1328" s="8"/>
      <c r="AH1328" s="8"/>
      <c r="AI1328" s="8">
        <f>+'Time Sheet Data'!AG1328</f>
        <v>0</v>
      </c>
      <c r="AJ1328" s="8"/>
      <c r="AK1328" s="8">
        <f>+'Time Sheet Data'!AI1328</f>
        <v>0</v>
      </c>
    </row>
    <row r="1329" spans="1:37" x14ac:dyDescent="0.2">
      <c r="A1329" s="8">
        <f>+'Time Sheet Data'!A1329</f>
        <v>0</v>
      </c>
      <c r="B1329" s="8">
        <f>+'Time Sheet Data'!B1329</f>
        <v>0</v>
      </c>
      <c r="C1329" s="8"/>
      <c r="D1329" s="8"/>
      <c r="E1329" s="8"/>
      <c r="F1329" s="8">
        <f>+'Time Sheet Data'!F1329</f>
        <v>0</v>
      </c>
      <c r="G1329" s="11" t="str">
        <f>IFERROR(VLOOKUP($F1329,'EMP MASTER DATA'!$A$1:$C$10031,2,FALSE),"""")</f>
        <v>"</v>
      </c>
      <c r="H1329" s="11" t="str">
        <f>IFERROR(VLOOKUP($F1329,'EMP MASTER DATA'!$A$1:$C$10031,3,FALSE),"""")</f>
        <v>"</v>
      </c>
      <c r="I1329" s="8">
        <f>+'Time Sheet Data'!G1329</f>
        <v>0</v>
      </c>
      <c r="J1329" s="8">
        <f>+'Time Sheet Data'!H1329</f>
        <v>0</v>
      </c>
      <c r="K1329" s="8">
        <f>+'Time Sheet Data'!I1329</f>
        <v>0</v>
      </c>
      <c r="L1329" s="45">
        <f>+'Time Sheet Data'!J1329</f>
        <v>0</v>
      </c>
      <c r="M1329" s="8">
        <f>+'Time Sheet Data'!K1329</f>
        <v>0</v>
      </c>
      <c r="N1329" s="8"/>
      <c r="O1329" s="8">
        <f>+'Time Sheet Data'!M1329</f>
        <v>0</v>
      </c>
      <c r="P1329" s="8"/>
      <c r="Q1329" s="8"/>
      <c r="R1329" s="8"/>
      <c r="S1329" s="8"/>
      <c r="T1329" s="8">
        <f>+'Time Sheet Data'!R1329</f>
        <v>0</v>
      </c>
      <c r="U1329" s="8">
        <f>+'Time Sheet Data'!S1329</f>
        <v>0</v>
      </c>
      <c r="V1329" s="8">
        <f>+'Time Sheet Data'!T1329</f>
        <v>0</v>
      </c>
      <c r="W1329" s="8">
        <f>+'Time Sheet Data'!U1329</f>
        <v>0</v>
      </c>
      <c r="X1329" s="8">
        <f>+'Time Sheet Data'!V1329</f>
        <v>0</v>
      </c>
      <c r="Y1329" s="8">
        <f>+'Time Sheet Data'!W1329</f>
        <v>0</v>
      </c>
      <c r="Z1329" s="8">
        <f>+'Time Sheet Data'!X1329</f>
        <v>0</v>
      </c>
      <c r="AA1329" s="8">
        <f>+'Time Sheet Data'!Y1329</f>
        <v>0</v>
      </c>
      <c r="AB1329" s="8">
        <f>+'Time Sheet Data'!Z1329</f>
        <v>0</v>
      </c>
      <c r="AC1329" s="8">
        <f>+'Time Sheet Data'!AA1329</f>
        <v>0</v>
      </c>
      <c r="AD1329" s="8"/>
      <c r="AE1329" s="8"/>
      <c r="AF1329" s="8"/>
      <c r="AG1329" s="8"/>
      <c r="AH1329" s="8"/>
      <c r="AI1329" s="8">
        <f>+'Time Sheet Data'!AG1329</f>
        <v>0</v>
      </c>
      <c r="AJ1329" s="8"/>
      <c r="AK1329" s="8">
        <f>+'Time Sheet Data'!AI1329</f>
        <v>0</v>
      </c>
    </row>
    <row r="1330" spans="1:37" x14ac:dyDescent="0.2">
      <c r="A1330" s="8">
        <f>+'Time Sheet Data'!A1330</f>
        <v>0</v>
      </c>
      <c r="B1330" s="8">
        <f>+'Time Sheet Data'!B1330</f>
        <v>0</v>
      </c>
      <c r="C1330" s="8"/>
      <c r="D1330" s="8"/>
      <c r="E1330" s="8"/>
      <c r="F1330" s="8">
        <f>+'Time Sheet Data'!F1330</f>
        <v>0</v>
      </c>
      <c r="G1330" s="11" t="str">
        <f>IFERROR(VLOOKUP($F1330,'EMP MASTER DATA'!$A$1:$C$10031,2,FALSE),"""")</f>
        <v>"</v>
      </c>
      <c r="H1330" s="11" t="str">
        <f>IFERROR(VLOOKUP($F1330,'EMP MASTER DATA'!$A$1:$C$10031,3,FALSE),"""")</f>
        <v>"</v>
      </c>
      <c r="I1330" s="8">
        <f>+'Time Sheet Data'!G1330</f>
        <v>0</v>
      </c>
      <c r="J1330" s="8">
        <f>+'Time Sheet Data'!H1330</f>
        <v>0</v>
      </c>
      <c r="K1330" s="8">
        <f>+'Time Sheet Data'!I1330</f>
        <v>0</v>
      </c>
      <c r="L1330" s="45">
        <f>+'Time Sheet Data'!J1330</f>
        <v>0</v>
      </c>
      <c r="M1330" s="8">
        <f>+'Time Sheet Data'!K1330</f>
        <v>0</v>
      </c>
      <c r="N1330" s="8"/>
      <c r="O1330" s="8">
        <f>+'Time Sheet Data'!M1330</f>
        <v>0</v>
      </c>
      <c r="P1330" s="8"/>
      <c r="Q1330" s="8"/>
      <c r="R1330" s="8"/>
      <c r="S1330" s="8"/>
      <c r="T1330" s="8">
        <f>+'Time Sheet Data'!R1330</f>
        <v>0</v>
      </c>
      <c r="U1330" s="8">
        <f>+'Time Sheet Data'!S1330</f>
        <v>0</v>
      </c>
      <c r="V1330" s="8">
        <f>+'Time Sheet Data'!T1330</f>
        <v>0</v>
      </c>
      <c r="W1330" s="8">
        <f>+'Time Sheet Data'!U1330</f>
        <v>0</v>
      </c>
      <c r="X1330" s="8">
        <f>+'Time Sheet Data'!V1330</f>
        <v>0</v>
      </c>
      <c r="Y1330" s="8">
        <f>+'Time Sheet Data'!W1330</f>
        <v>0</v>
      </c>
      <c r="Z1330" s="8">
        <f>+'Time Sheet Data'!X1330</f>
        <v>0</v>
      </c>
      <c r="AA1330" s="8">
        <f>+'Time Sheet Data'!Y1330</f>
        <v>0</v>
      </c>
      <c r="AB1330" s="8">
        <f>+'Time Sheet Data'!Z1330</f>
        <v>0</v>
      </c>
      <c r="AC1330" s="8">
        <f>+'Time Sheet Data'!AA1330</f>
        <v>0</v>
      </c>
      <c r="AD1330" s="8"/>
      <c r="AE1330" s="8"/>
      <c r="AF1330" s="8"/>
      <c r="AG1330" s="8"/>
      <c r="AH1330" s="8"/>
      <c r="AI1330" s="8">
        <f>+'Time Sheet Data'!AG1330</f>
        <v>0</v>
      </c>
      <c r="AJ1330" s="8"/>
      <c r="AK1330" s="8">
        <f>+'Time Sheet Data'!AI1330</f>
        <v>0</v>
      </c>
    </row>
    <row r="1331" spans="1:37" x14ac:dyDescent="0.2">
      <c r="A1331" s="8">
        <f>+'Time Sheet Data'!A1331</f>
        <v>0</v>
      </c>
      <c r="B1331" s="8">
        <f>+'Time Sheet Data'!B1331</f>
        <v>0</v>
      </c>
      <c r="C1331" s="8"/>
      <c r="D1331" s="8"/>
      <c r="E1331" s="8"/>
      <c r="F1331" s="8">
        <f>+'Time Sheet Data'!F1331</f>
        <v>0</v>
      </c>
      <c r="G1331" s="11" t="str">
        <f>IFERROR(VLOOKUP($F1331,'EMP MASTER DATA'!$A$1:$C$10031,2,FALSE),"""")</f>
        <v>"</v>
      </c>
      <c r="H1331" s="11" t="str">
        <f>IFERROR(VLOOKUP($F1331,'EMP MASTER DATA'!$A$1:$C$10031,3,FALSE),"""")</f>
        <v>"</v>
      </c>
      <c r="I1331" s="8">
        <f>+'Time Sheet Data'!G1331</f>
        <v>0</v>
      </c>
      <c r="J1331" s="8">
        <f>+'Time Sheet Data'!H1331</f>
        <v>0</v>
      </c>
      <c r="K1331" s="8">
        <f>+'Time Sheet Data'!I1331</f>
        <v>0</v>
      </c>
      <c r="L1331" s="45">
        <f>+'Time Sheet Data'!J1331</f>
        <v>0</v>
      </c>
      <c r="M1331" s="8">
        <f>+'Time Sheet Data'!K1331</f>
        <v>0</v>
      </c>
      <c r="N1331" s="8"/>
      <c r="O1331" s="8">
        <f>+'Time Sheet Data'!M1331</f>
        <v>0</v>
      </c>
      <c r="P1331" s="8"/>
      <c r="Q1331" s="8"/>
      <c r="R1331" s="8"/>
      <c r="S1331" s="8"/>
      <c r="T1331" s="8">
        <f>+'Time Sheet Data'!R1331</f>
        <v>0</v>
      </c>
      <c r="U1331" s="8">
        <f>+'Time Sheet Data'!S1331</f>
        <v>0</v>
      </c>
      <c r="V1331" s="8">
        <f>+'Time Sheet Data'!T1331</f>
        <v>0</v>
      </c>
      <c r="W1331" s="8">
        <f>+'Time Sheet Data'!U1331</f>
        <v>0</v>
      </c>
      <c r="X1331" s="8">
        <f>+'Time Sheet Data'!V1331</f>
        <v>0</v>
      </c>
      <c r="Y1331" s="8">
        <f>+'Time Sheet Data'!W1331</f>
        <v>0</v>
      </c>
      <c r="Z1331" s="8">
        <f>+'Time Sheet Data'!X1331</f>
        <v>0</v>
      </c>
      <c r="AA1331" s="8">
        <f>+'Time Sheet Data'!Y1331</f>
        <v>0</v>
      </c>
      <c r="AB1331" s="8">
        <f>+'Time Sheet Data'!Z1331</f>
        <v>0</v>
      </c>
      <c r="AC1331" s="8">
        <f>+'Time Sheet Data'!AA1331</f>
        <v>0</v>
      </c>
      <c r="AD1331" s="8"/>
      <c r="AE1331" s="8"/>
      <c r="AF1331" s="8"/>
      <c r="AG1331" s="8"/>
      <c r="AH1331" s="8"/>
      <c r="AI1331" s="8">
        <f>+'Time Sheet Data'!AG1331</f>
        <v>0</v>
      </c>
      <c r="AJ1331" s="8"/>
      <c r="AK1331" s="8">
        <f>+'Time Sheet Data'!AI1331</f>
        <v>0</v>
      </c>
    </row>
    <row r="1332" spans="1:37" x14ac:dyDescent="0.2">
      <c r="A1332" s="8">
        <f>+'Time Sheet Data'!A1332</f>
        <v>0</v>
      </c>
      <c r="B1332" s="8">
        <f>+'Time Sheet Data'!B1332</f>
        <v>0</v>
      </c>
      <c r="C1332" s="8"/>
      <c r="D1332" s="8"/>
      <c r="E1332" s="8"/>
      <c r="F1332" s="8">
        <f>+'Time Sheet Data'!F1332</f>
        <v>0</v>
      </c>
      <c r="G1332" s="11" t="str">
        <f>IFERROR(VLOOKUP($F1332,'EMP MASTER DATA'!$A$1:$C$10031,2,FALSE),"""")</f>
        <v>"</v>
      </c>
      <c r="H1332" s="11" t="str">
        <f>IFERROR(VLOOKUP($F1332,'EMP MASTER DATA'!$A$1:$C$10031,3,FALSE),"""")</f>
        <v>"</v>
      </c>
      <c r="I1332" s="8">
        <f>+'Time Sheet Data'!G1332</f>
        <v>0</v>
      </c>
      <c r="J1332" s="8">
        <f>+'Time Sheet Data'!H1332</f>
        <v>0</v>
      </c>
      <c r="K1332" s="8">
        <f>+'Time Sheet Data'!I1332</f>
        <v>0</v>
      </c>
      <c r="L1332" s="45">
        <f>+'Time Sheet Data'!J1332</f>
        <v>0</v>
      </c>
      <c r="M1332" s="8">
        <f>+'Time Sheet Data'!K1332</f>
        <v>0</v>
      </c>
      <c r="N1332" s="8"/>
      <c r="O1332" s="8">
        <f>+'Time Sheet Data'!M1332</f>
        <v>0</v>
      </c>
      <c r="P1332" s="8"/>
      <c r="Q1332" s="8"/>
      <c r="R1332" s="8"/>
      <c r="S1332" s="8"/>
      <c r="T1332" s="8">
        <f>+'Time Sheet Data'!R1332</f>
        <v>0</v>
      </c>
      <c r="U1332" s="8">
        <f>+'Time Sheet Data'!S1332</f>
        <v>0</v>
      </c>
      <c r="V1332" s="8">
        <f>+'Time Sheet Data'!T1332</f>
        <v>0</v>
      </c>
      <c r="W1332" s="8">
        <f>+'Time Sheet Data'!U1332</f>
        <v>0</v>
      </c>
      <c r="X1332" s="8">
        <f>+'Time Sheet Data'!V1332</f>
        <v>0</v>
      </c>
      <c r="Y1332" s="8">
        <f>+'Time Sheet Data'!W1332</f>
        <v>0</v>
      </c>
      <c r="Z1332" s="8">
        <f>+'Time Sheet Data'!X1332</f>
        <v>0</v>
      </c>
      <c r="AA1332" s="8">
        <f>+'Time Sheet Data'!Y1332</f>
        <v>0</v>
      </c>
      <c r="AB1332" s="8">
        <f>+'Time Sheet Data'!Z1332</f>
        <v>0</v>
      </c>
      <c r="AC1332" s="8">
        <f>+'Time Sheet Data'!AA1332</f>
        <v>0</v>
      </c>
      <c r="AD1332" s="8"/>
      <c r="AE1332" s="8"/>
      <c r="AF1332" s="8"/>
      <c r="AG1332" s="8"/>
      <c r="AH1332" s="8"/>
      <c r="AI1332" s="8">
        <f>+'Time Sheet Data'!AG1332</f>
        <v>0</v>
      </c>
      <c r="AJ1332" s="8"/>
      <c r="AK1332" s="8">
        <f>+'Time Sheet Data'!AI1332</f>
        <v>0</v>
      </c>
    </row>
    <row r="1333" spans="1:37" x14ac:dyDescent="0.2">
      <c r="A1333" s="8">
        <f>+'Time Sheet Data'!A1333</f>
        <v>0</v>
      </c>
      <c r="B1333" s="8">
        <f>+'Time Sheet Data'!B1333</f>
        <v>0</v>
      </c>
      <c r="C1333" s="8"/>
      <c r="D1333" s="8"/>
      <c r="E1333" s="8"/>
      <c r="F1333" s="8">
        <f>+'Time Sheet Data'!F1333</f>
        <v>0</v>
      </c>
      <c r="G1333" s="11" t="str">
        <f>IFERROR(VLOOKUP($F1333,'EMP MASTER DATA'!$A$1:$C$10031,2,FALSE),"""")</f>
        <v>"</v>
      </c>
      <c r="H1333" s="11" t="str">
        <f>IFERROR(VLOOKUP($F1333,'EMP MASTER DATA'!$A$1:$C$10031,3,FALSE),"""")</f>
        <v>"</v>
      </c>
      <c r="I1333" s="8">
        <f>+'Time Sheet Data'!G1333</f>
        <v>0</v>
      </c>
      <c r="J1333" s="8">
        <f>+'Time Sheet Data'!H1333</f>
        <v>0</v>
      </c>
      <c r="K1333" s="8">
        <f>+'Time Sheet Data'!I1333</f>
        <v>0</v>
      </c>
      <c r="L1333" s="45">
        <f>+'Time Sheet Data'!J1333</f>
        <v>0</v>
      </c>
      <c r="M1333" s="8">
        <f>+'Time Sheet Data'!K1333</f>
        <v>0</v>
      </c>
      <c r="N1333" s="8"/>
      <c r="O1333" s="8">
        <f>+'Time Sheet Data'!M1333</f>
        <v>0</v>
      </c>
      <c r="P1333" s="8"/>
      <c r="Q1333" s="8"/>
      <c r="R1333" s="8"/>
      <c r="S1333" s="8"/>
      <c r="T1333" s="8">
        <f>+'Time Sheet Data'!R1333</f>
        <v>0</v>
      </c>
      <c r="U1333" s="8">
        <f>+'Time Sheet Data'!S1333</f>
        <v>0</v>
      </c>
      <c r="V1333" s="8">
        <f>+'Time Sheet Data'!T1333</f>
        <v>0</v>
      </c>
      <c r="W1333" s="8">
        <f>+'Time Sheet Data'!U1333</f>
        <v>0</v>
      </c>
      <c r="X1333" s="8">
        <f>+'Time Sheet Data'!V1333</f>
        <v>0</v>
      </c>
      <c r="Y1333" s="8">
        <f>+'Time Sheet Data'!W1333</f>
        <v>0</v>
      </c>
      <c r="Z1333" s="8">
        <f>+'Time Sheet Data'!X1333</f>
        <v>0</v>
      </c>
      <c r="AA1333" s="8">
        <f>+'Time Sheet Data'!Y1333</f>
        <v>0</v>
      </c>
      <c r="AB1333" s="8">
        <f>+'Time Sheet Data'!Z1333</f>
        <v>0</v>
      </c>
      <c r="AC1333" s="8">
        <f>+'Time Sheet Data'!AA1333</f>
        <v>0</v>
      </c>
      <c r="AD1333" s="8"/>
      <c r="AE1333" s="8"/>
      <c r="AF1333" s="8"/>
      <c r="AG1333" s="8"/>
      <c r="AH1333" s="8"/>
      <c r="AI1333" s="8">
        <f>+'Time Sheet Data'!AG1333</f>
        <v>0</v>
      </c>
      <c r="AJ1333" s="8"/>
      <c r="AK1333" s="8">
        <f>+'Time Sheet Data'!AI1333</f>
        <v>0</v>
      </c>
    </row>
    <row r="1334" spans="1:37" x14ac:dyDescent="0.2">
      <c r="A1334" s="8">
        <f>+'Time Sheet Data'!A1334</f>
        <v>0</v>
      </c>
      <c r="B1334" s="8">
        <f>+'Time Sheet Data'!B1334</f>
        <v>0</v>
      </c>
      <c r="C1334" s="8"/>
      <c r="D1334" s="8"/>
      <c r="E1334" s="8"/>
      <c r="F1334" s="8">
        <f>+'Time Sheet Data'!F1334</f>
        <v>0</v>
      </c>
      <c r="G1334" s="11" t="str">
        <f>IFERROR(VLOOKUP($F1334,'EMP MASTER DATA'!$A$1:$C$10031,2,FALSE),"""")</f>
        <v>"</v>
      </c>
      <c r="H1334" s="11" t="str">
        <f>IFERROR(VLOOKUP($F1334,'EMP MASTER DATA'!$A$1:$C$10031,3,FALSE),"""")</f>
        <v>"</v>
      </c>
      <c r="I1334" s="8">
        <f>+'Time Sheet Data'!G1334</f>
        <v>0</v>
      </c>
      <c r="J1334" s="8">
        <f>+'Time Sheet Data'!H1334</f>
        <v>0</v>
      </c>
      <c r="K1334" s="8">
        <f>+'Time Sheet Data'!I1334</f>
        <v>0</v>
      </c>
      <c r="L1334" s="45">
        <f>+'Time Sheet Data'!J1334</f>
        <v>0</v>
      </c>
      <c r="M1334" s="8">
        <f>+'Time Sheet Data'!K1334</f>
        <v>0</v>
      </c>
      <c r="N1334" s="8"/>
      <c r="O1334" s="8">
        <f>+'Time Sheet Data'!M1334</f>
        <v>0</v>
      </c>
      <c r="P1334" s="8"/>
      <c r="Q1334" s="8"/>
      <c r="R1334" s="8"/>
      <c r="S1334" s="8"/>
      <c r="T1334" s="8">
        <f>+'Time Sheet Data'!R1334</f>
        <v>0</v>
      </c>
      <c r="U1334" s="8">
        <f>+'Time Sheet Data'!S1334</f>
        <v>0</v>
      </c>
      <c r="V1334" s="8">
        <f>+'Time Sheet Data'!T1334</f>
        <v>0</v>
      </c>
      <c r="W1334" s="8">
        <f>+'Time Sheet Data'!U1334</f>
        <v>0</v>
      </c>
      <c r="X1334" s="8">
        <f>+'Time Sheet Data'!V1334</f>
        <v>0</v>
      </c>
      <c r="Y1334" s="8">
        <f>+'Time Sheet Data'!W1334</f>
        <v>0</v>
      </c>
      <c r="Z1334" s="8">
        <f>+'Time Sheet Data'!X1334</f>
        <v>0</v>
      </c>
      <c r="AA1334" s="8">
        <f>+'Time Sheet Data'!Y1334</f>
        <v>0</v>
      </c>
      <c r="AB1334" s="8">
        <f>+'Time Sheet Data'!Z1334</f>
        <v>0</v>
      </c>
      <c r="AC1334" s="8">
        <f>+'Time Sheet Data'!AA1334</f>
        <v>0</v>
      </c>
      <c r="AD1334" s="8"/>
      <c r="AE1334" s="8"/>
      <c r="AF1334" s="8"/>
      <c r="AG1334" s="8"/>
      <c r="AH1334" s="8"/>
      <c r="AI1334" s="8">
        <f>+'Time Sheet Data'!AG1334</f>
        <v>0</v>
      </c>
      <c r="AJ1334" s="8"/>
      <c r="AK1334" s="8">
        <f>+'Time Sheet Data'!AI1334</f>
        <v>0</v>
      </c>
    </row>
    <row r="1335" spans="1:37" x14ac:dyDescent="0.2">
      <c r="A1335" s="8">
        <f>+'Time Sheet Data'!A1335</f>
        <v>0</v>
      </c>
      <c r="B1335" s="8">
        <f>+'Time Sheet Data'!B1335</f>
        <v>0</v>
      </c>
      <c r="C1335" s="8"/>
      <c r="D1335" s="8"/>
      <c r="E1335" s="8"/>
      <c r="F1335" s="8">
        <f>+'Time Sheet Data'!F1335</f>
        <v>0</v>
      </c>
      <c r="G1335" s="11" t="str">
        <f>IFERROR(VLOOKUP($F1335,'EMP MASTER DATA'!$A$1:$C$10031,2,FALSE),"""")</f>
        <v>"</v>
      </c>
      <c r="H1335" s="11" t="str">
        <f>IFERROR(VLOOKUP($F1335,'EMP MASTER DATA'!$A$1:$C$10031,3,FALSE),"""")</f>
        <v>"</v>
      </c>
      <c r="I1335" s="8">
        <f>+'Time Sheet Data'!G1335</f>
        <v>0</v>
      </c>
      <c r="J1335" s="8">
        <f>+'Time Sheet Data'!H1335</f>
        <v>0</v>
      </c>
      <c r="K1335" s="8">
        <f>+'Time Sheet Data'!I1335</f>
        <v>0</v>
      </c>
      <c r="L1335" s="45">
        <f>+'Time Sheet Data'!J1335</f>
        <v>0</v>
      </c>
      <c r="M1335" s="8">
        <f>+'Time Sheet Data'!K1335</f>
        <v>0</v>
      </c>
      <c r="N1335" s="8"/>
      <c r="O1335" s="8">
        <f>+'Time Sheet Data'!M1335</f>
        <v>0</v>
      </c>
      <c r="P1335" s="8"/>
      <c r="Q1335" s="8"/>
      <c r="R1335" s="8"/>
      <c r="S1335" s="8"/>
      <c r="T1335" s="8">
        <f>+'Time Sheet Data'!R1335</f>
        <v>0</v>
      </c>
      <c r="U1335" s="8">
        <f>+'Time Sheet Data'!S1335</f>
        <v>0</v>
      </c>
      <c r="V1335" s="8">
        <f>+'Time Sheet Data'!T1335</f>
        <v>0</v>
      </c>
      <c r="W1335" s="8">
        <f>+'Time Sheet Data'!U1335</f>
        <v>0</v>
      </c>
      <c r="X1335" s="8">
        <f>+'Time Sheet Data'!V1335</f>
        <v>0</v>
      </c>
      <c r="Y1335" s="8">
        <f>+'Time Sheet Data'!W1335</f>
        <v>0</v>
      </c>
      <c r="Z1335" s="8">
        <f>+'Time Sheet Data'!X1335</f>
        <v>0</v>
      </c>
      <c r="AA1335" s="8">
        <f>+'Time Sheet Data'!Y1335</f>
        <v>0</v>
      </c>
      <c r="AB1335" s="8">
        <f>+'Time Sheet Data'!Z1335</f>
        <v>0</v>
      </c>
      <c r="AC1335" s="8">
        <f>+'Time Sheet Data'!AA1335</f>
        <v>0</v>
      </c>
      <c r="AD1335" s="8"/>
      <c r="AE1335" s="8"/>
      <c r="AF1335" s="8"/>
      <c r="AG1335" s="8"/>
      <c r="AH1335" s="8"/>
      <c r="AI1335" s="8">
        <f>+'Time Sheet Data'!AG1335</f>
        <v>0</v>
      </c>
      <c r="AJ1335" s="8"/>
      <c r="AK1335" s="8">
        <f>+'Time Sheet Data'!AI1335</f>
        <v>0</v>
      </c>
    </row>
    <row r="1336" spans="1:37" x14ac:dyDescent="0.2">
      <c r="A1336" s="8">
        <f>+'Time Sheet Data'!A1336</f>
        <v>0</v>
      </c>
      <c r="B1336" s="8">
        <f>+'Time Sheet Data'!B1336</f>
        <v>0</v>
      </c>
      <c r="C1336" s="8"/>
      <c r="D1336" s="8"/>
      <c r="E1336" s="8"/>
      <c r="F1336" s="8">
        <f>+'Time Sheet Data'!F1336</f>
        <v>0</v>
      </c>
      <c r="G1336" s="11" t="str">
        <f>IFERROR(VLOOKUP($F1336,'EMP MASTER DATA'!$A$1:$C$10031,2,FALSE),"""")</f>
        <v>"</v>
      </c>
      <c r="H1336" s="11" t="str">
        <f>IFERROR(VLOOKUP($F1336,'EMP MASTER DATA'!$A$1:$C$10031,3,FALSE),"""")</f>
        <v>"</v>
      </c>
      <c r="I1336" s="8">
        <f>+'Time Sheet Data'!G1336</f>
        <v>0</v>
      </c>
      <c r="J1336" s="8">
        <f>+'Time Sheet Data'!H1336</f>
        <v>0</v>
      </c>
      <c r="K1336" s="8">
        <f>+'Time Sheet Data'!I1336</f>
        <v>0</v>
      </c>
      <c r="L1336" s="45">
        <f>+'Time Sheet Data'!J1336</f>
        <v>0</v>
      </c>
      <c r="M1336" s="8">
        <f>+'Time Sheet Data'!K1336</f>
        <v>0</v>
      </c>
      <c r="N1336" s="8"/>
      <c r="O1336" s="8">
        <f>+'Time Sheet Data'!M1336</f>
        <v>0</v>
      </c>
      <c r="P1336" s="8"/>
      <c r="Q1336" s="8"/>
      <c r="R1336" s="8"/>
      <c r="S1336" s="8"/>
      <c r="T1336" s="8">
        <f>+'Time Sheet Data'!R1336</f>
        <v>0</v>
      </c>
      <c r="U1336" s="8">
        <f>+'Time Sheet Data'!S1336</f>
        <v>0</v>
      </c>
      <c r="V1336" s="8">
        <f>+'Time Sheet Data'!T1336</f>
        <v>0</v>
      </c>
      <c r="W1336" s="8">
        <f>+'Time Sheet Data'!U1336</f>
        <v>0</v>
      </c>
      <c r="X1336" s="8">
        <f>+'Time Sheet Data'!V1336</f>
        <v>0</v>
      </c>
      <c r="Y1336" s="8">
        <f>+'Time Sheet Data'!W1336</f>
        <v>0</v>
      </c>
      <c r="Z1336" s="8">
        <f>+'Time Sheet Data'!X1336</f>
        <v>0</v>
      </c>
      <c r="AA1336" s="8">
        <f>+'Time Sheet Data'!Y1336</f>
        <v>0</v>
      </c>
      <c r="AB1336" s="8">
        <f>+'Time Sheet Data'!Z1336</f>
        <v>0</v>
      </c>
      <c r="AC1336" s="8">
        <f>+'Time Sheet Data'!AA1336</f>
        <v>0</v>
      </c>
      <c r="AD1336" s="8"/>
      <c r="AE1336" s="8"/>
      <c r="AF1336" s="8"/>
      <c r="AG1336" s="8"/>
      <c r="AH1336" s="8"/>
      <c r="AI1336" s="8">
        <f>+'Time Sheet Data'!AG1336</f>
        <v>0</v>
      </c>
      <c r="AJ1336" s="8"/>
      <c r="AK1336" s="8">
        <f>+'Time Sheet Data'!AI1336</f>
        <v>0</v>
      </c>
    </row>
    <row r="1337" spans="1:37" x14ac:dyDescent="0.2">
      <c r="A1337" s="8">
        <f>+'Time Sheet Data'!A1337</f>
        <v>0</v>
      </c>
      <c r="B1337" s="8">
        <f>+'Time Sheet Data'!B1337</f>
        <v>0</v>
      </c>
      <c r="C1337" s="8"/>
      <c r="D1337" s="8"/>
      <c r="E1337" s="8"/>
      <c r="F1337" s="8">
        <f>+'Time Sheet Data'!F1337</f>
        <v>0</v>
      </c>
      <c r="G1337" s="11" t="str">
        <f>IFERROR(VLOOKUP($F1337,'EMP MASTER DATA'!$A$1:$C$10031,2,FALSE),"""")</f>
        <v>"</v>
      </c>
      <c r="H1337" s="11" t="str">
        <f>IFERROR(VLOOKUP($F1337,'EMP MASTER DATA'!$A$1:$C$10031,3,FALSE),"""")</f>
        <v>"</v>
      </c>
      <c r="I1337" s="8">
        <f>+'Time Sheet Data'!G1337</f>
        <v>0</v>
      </c>
      <c r="J1337" s="8">
        <f>+'Time Sheet Data'!H1337</f>
        <v>0</v>
      </c>
      <c r="K1337" s="8">
        <f>+'Time Sheet Data'!I1337</f>
        <v>0</v>
      </c>
      <c r="L1337" s="45">
        <f>+'Time Sheet Data'!J1337</f>
        <v>0</v>
      </c>
      <c r="M1337" s="8">
        <f>+'Time Sheet Data'!K1337</f>
        <v>0</v>
      </c>
      <c r="N1337" s="8"/>
      <c r="O1337" s="8">
        <f>+'Time Sheet Data'!M1337</f>
        <v>0</v>
      </c>
      <c r="P1337" s="8"/>
      <c r="Q1337" s="8"/>
      <c r="R1337" s="8"/>
      <c r="S1337" s="8"/>
      <c r="T1337" s="8">
        <f>+'Time Sheet Data'!R1337</f>
        <v>0</v>
      </c>
      <c r="U1337" s="8">
        <f>+'Time Sheet Data'!S1337</f>
        <v>0</v>
      </c>
      <c r="V1337" s="8">
        <f>+'Time Sheet Data'!T1337</f>
        <v>0</v>
      </c>
      <c r="W1337" s="8">
        <f>+'Time Sheet Data'!U1337</f>
        <v>0</v>
      </c>
      <c r="X1337" s="8">
        <f>+'Time Sheet Data'!V1337</f>
        <v>0</v>
      </c>
      <c r="Y1337" s="8">
        <f>+'Time Sheet Data'!W1337</f>
        <v>0</v>
      </c>
      <c r="Z1337" s="8">
        <f>+'Time Sheet Data'!X1337</f>
        <v>0</v>
      </c>
      <c r="AA1337" s="8">
        <f>+'Time Sheet Data'!Y1337</f>
        <v>0</v>
      </c>
      <c r="AB1337" s="8">
        <f>+'Time Sheet Data'!Z1337</f>
        <v>0</v>
      </c>
      <c r="AC1337" s="8">
        <f>+'Time Sheet Data'!AA1337</f>
        <v>0</v>
      </c>
      <c r="AD1337" s="8"/>
      <c r="AE1337" s="8"/>
      <c r="AF1337" s="8"/>
      <c r="AG1337" s="8"/>
      <c r="AH1337" s="8"/>
      <c r="AI1337" s="8">
        <f>+'Time Sheet Data'!AG1337</f>
        <v>0</v>
      </c>
      <c r="AJ1337" s="8"/>
      <c r="AK1337" s="8">
        <f>+'Time Sheet Data'!AI1337</f>
        <v>0</v>
      </c>
    </row>
    <row r="1338" spans="1:37" x14ac:dyDescent="0.2">
      <c r="A1338" s="8">
        <f>+'Time Sheet Data'!A1338</f>
        <v>0</v>
      </c>
      <c r="B1338" s="8">
        <f>+'Time Sheet Data'!B1338</f>
        <v>0</v>
      </c>
      <c r="C1338" s="8"/>
      <c r="D1338" s="8"/>
      <c r="E1338" s="8"/>
      <c r="F1338" s="8">
        <f>+'Time Sheet Data'!F1338</f>
        <v>0</v>
      </c>
      <c r="G1338" s="11" t="str">
        <f>IFERROR(VLOOKUP($F1338,'EMP MASTER DATA'!$A$1:$C$10031,2,FALSE),"""")</f>
        <v>"</v>
      </c>
      <c r="H1338" s="11" t="str">
        <f>IFERROR(VLOOKUP($F1338,'EMP MASTER DATA'!$A$1:$C$10031,3,FALSE),"""")</f>
        <v>"</v>
      </c>
      <c r="I1338" s="8">
        <f>+'Time Sheet Data'!G1338</f>
        <v>0</v>
      </c>
      <c r="J1338" s="8">
        <f>+'Time Sheet Data'!H1338</f>
        <v>0</v>
      </c>
      <c r="K1338" s="8">
        <f>+'Time Sheet Data'!I1338</f>
        <v>0</v>
      </c>
      <c r="L1338" s="45">
        <f>+'Time Sheet Data'!J1338</f>
        <v>0</v>
      </c>
      <c r="M1338" s="8">
        <f>+'Time Sheet Data'!K1338</f>
        <v>0</v>
      </c>
      <c r="N1338" s="8"/>
      <c r="O1338" s="8">
        <f>+'Time Sheet Data'!M1338</f>
        <v>0</v>
      </c>
      <c r="P1338" s="8"/>
      <c r="Q1338" s="8"/>
      <c r="R1338" s="8"/>
      <c r="S1338" s="8"/>
      <c r="T1338" s="8">
        <f>+'Time Sheet Data'!R1338</f>
        <v>0</v>
      </c>
      <c r="U1338" s="8">
        <f>+'Time Sheet Data'!S1338</f>
        <v>0</v>
      </c>
      <c r="V1338" s="8">
        <f>+'Time Sheet Data'!T1338</f>
        <v>0</v>
      </c>
      <c r="W1338" s="8">
        <f>+'Time Sheet Data'!U1338</f>
        <v>0</v>
      </c>
      <c r="X1338" s="8">
        <f>+'Time Sheet Data'!V1338</f>
        <v>0</v>
      </c>
      <c r="Y1338" s="8">
        <f>+'Time Sheet Data'!W1338</f>
        <v>0</v>
      </c>
      <c r="Z1338" s="8">
        <f>+'Time Sheet Data'!X1338</f>
        <v>0</v>
      </c>
      <c r="AA1338" s="8">
        <f>+'Time Sheet Data'!Y1338</f>
        <v>0</v>
      </c>
      <c r="AB1338" s="8">
        <f>+'Time Sheet Data'!Z1338</f>
        <v>0</v>
      </c>
      <c r="AC1338" s="8">
        <f>+'Time Sheet Data'!AA1338</f>
        <v>0</v>
      </c>
      <c r="AD1338" s="8"/>
      <c r="AE1338" s="8"/>
      <c r="AF1338" s="8"/>
      <c r="AG1338" s="8"/>
      <c r="AH1338" s="8"/>
      <c r="AI1338" s="8">
        <f>+'Time Sheet Data'!AG1338</f>
        <v>0</v>
      </c>
      <c r="AJ1338" s="8"/>
      <c r="AK1338" s="8">
        <f>+'Time Sheet Data'!AI1338</f>
        <v>0</v>
      </c>
    </row>
    <row r="1339" spans="1:37" x14ac:dyDescent="0.2">
      <c r="A1339" s="8">
        <f>+'Time Sheet Data'!A1339</f>
        <v>0</v>
      </c>
      <c r="B1339" s="8">
        <f>+'Time Sheet Data'!B1339</f>
        <v>0</v>
      </c>
      <c r="C1339" s="8"/>
      <c r="D1339" s="8"/>
      <c r="E1339" s="8"/>
      <c r="F1339" s="8">
        <f>+'Time Sheet Data'!F1339</f>
        <v>0</v>
      </c>
      <c r="G1339" s="11" t="str">
        <f>IFERROR(VLOOKUP($F1339,'EMP MASTER DATA'!$A$1:$C$10031,2,FALSE),"""")</f>
        <v>"</v>
      </c>
      <c r="H1339" s="11" t="str">
        <f>IFERROR(VLOOKUP($F1339,'EMP MASTER DATA'!$A$1:$C$10031,3,FALSE),"""")</f>
        <v>"</v>
      </c>
      <c r="I1339" s="8">
        <f>+'Time Sheet Data'!G1339</f>
        <v>0</v>
      </c>
      <c r="J1339" s="8">
        <f>+'Time Sheet Data'!H1339</f>
        <v>0</v>
      </c>
      <c r="K1339" s="8">
        <f>+'Time Sheet Data'!I1339</f>
        <v>0</v>
      </c>
      <c r="L1339" s="45">
        <f>+'Time Sheet Data'!J1339</f>
        <v>0</v>
      </c>
      <c r="M1339" s="8">
        <f>+'Time Sheet Data'!K1339</f>
        <v>0</v>
      </c>
      <c r="N1339" s="8"/>
      <c r="O1339" s="8">
        <f>+'Time Sheet Data'!M1339</f>
        <v>0</v>
      </c>
      <c r="P1339" s="8"/>
      <c r="Q1339" s="8"/>
      <c r="R1339" s="8"/>
      <c r="S1339" s="8"/>
      <c r="T1339" s="8">
        <f>+'Time Sheet Data'!R1339</f>
        <v>0</v>
      </c>
      <c r="U1339" s="8">
        <f>+'Time Sheet Data'!S1339</f>
        <v>0</v>
      </c>
      <c r="V1339" s="8">
        <f>+'Time Sheet Data'!T1339</f>
        <v>0</v>
      </c>
      <c r="W1339" s="8">
        <f>+'Time Sheet Data'!U1339</f>
        <v>0</v>
      </c>
      <c r="X1339" s="8">
        <f>+'Time Sheet Data'!V1339</f>
        <v>0</v>
      </c>
      <c r="Y1339" s="8">
        <f>+'Time Sheet Data'!W1339</f>
        <v>0</v>
      </c>
      <c r="Z1339" s="8">
        <f>+'Time Sheet Data'!X1339</f>
        <v>0</v>
      </c>
      <c r="AA1339" s="8">
        <f>+'Time Sheet Data'!Y1339</f>
        <v>0</v>
      </c>
      <c r="AB1339" s="8">
        <f>+'Time Sheet Data'!Z1339</f>
        <v>0</v>
      </c>
      <c r="AC1339" s="8">
        <f>+'Time Sheet Data'!AA1339</f>
        <v>0</v>
      </c>
      <c r="AD1339" s="8"/>
      <c r="AE1339" s="8"/>
      <c r="AF1339" s="8"/>
      <c r="AG1339" s="8"/>
      <c r="AH1339" s="8"/>
      <c r="AI1339" s="8">
        <f>+'Time Sheet Data'!AG1339</f>
        <v>0</v>
      </c>
      <c r="AJ1339" s="8"/>
      <c r="AK1339" s="8">
        <f>+'Time Sheet Data'!AI1339</f>
        <v>0</v>
      </c>
    </row>
    <row r="1340" spans="1:37" x14ac:dyDescent="0.2">
      <c r="A1340" s="8">
        <f>+'Time Sheet Data'!A1340</f>
        <v>0</v>
      </c>
      <c r="B1340" s="8">
        <f>+'Time Sheet Data'!B1340</f>
        <v>0</v>
      </c>
      <c r="C1340" s="8"/>
      <c r="D1340" s="8"/>
      <c r="E1340" s="8"/>
      <c r="F1340" s="8">
        <f>+'Time Sheet Data'!F1340</f>
        <v>0</v>
      </c>
      <c r="G1340" s="11" t="str">
        <f>IFERROR(VLOOKUP($F1340,'EMP MASTER DATA'!$A$1:$C$10031,2,FALSE),"""")</f>
        <v>"</v>
      </c>
      <c r="H1340" s="11" t="str">
        <f>IFERROR(VLOOKUP($F1340,'EMP MASTER DATA'!$A$1:$C$10031,3,FALSE),"""")</f>
        <v>"</v>
      </c>
      <c r="I1340" s="8">
        <f>+'Time Sheet Data'!G1340</f>
        <v>0</v>
      </c>
      <c r="J1340" s="8">
        <f>+'Time Sheet Data'!H1340</f>
        <v>0</v>
      </c>
      <c r="K1340" s="8">
        <f>+'Time Sheet Data'!I1340</f>
        <v>0</v>
      </c>
      <c r="L1340" s="45">
        <f>+'Time Sheet Data'!J1340</f>
        <v>0</v>
      </c>
      <c r="M1340" s="8">
        <f>+'Time Sheet Data'!K1340</f>
        <v>0</v>
      </c>
      <c r="N1340" s="8"/>
      <c r="O1340" s="8">
        <f>+'Time Sheet Data'!M1340</f>
        <v>0</v>
      </c>
      <c r="P1340" s="8"/>
      <c r="Q1340" s="8"/>
      <c r="R1340" s="8"/>
      <c r="S1340" s="8"/>
      <c r="T1340" s="8">
        <f>+'Time Sheet Data'!R1340</f>
        <v>0</v>
      </c>
      <c r="U1340" s="8">
        <f>+'Time Sheet Data'!S1340</f>
        <v>0</v>
      </c>
      <c r="V1340" s="8">
        <f>+'Time Sheet Data'!T1340</f>
        <v>0</v>
      </c>
      <c r="W1340" s="8">
        <f>+'Time Sheet Data'!U1340</f>
        <v>0</v>
      </c>
      <c r="X1340" s="8">
        <f>+'Time Sheet Data'!V1340</f>
        <v>0</v>
      </c>
      <c r="Y1340" s="8">
        <f>+'Time Sheet Data'!W1340</f>
        <v>0</v>
      </c>
      <c r="Z1340" s="8">
        <f>+'Time Sheet Data'!X1340</f>
        <v>0</v>
      </c>
      <c r="AA1340" s="8">
        <f>+'Time Sheet Data'!Y1340</f>
        <v>0</v>
      </c>
      <c r="AB1340" s="8">
        <f>+'Time Sheet Data'!Z1340</f>
        <v>0</v>
      </c>
      <c r="AC1340" s="8">
        <f>+'Time Sheet Data'!AA1340</f>
        <v>0</v>
      </c>
      <c r="AD1340" s="8"/>
      <c r="AE1340" s="8"/>
      <c r="AF1340" s="8"/>
      <c r="AG1340" s="8"/>
      <c r="AH1340" s="8"/>
      <c r="AI1340" s="8">
        <f>+'Time Sheet Data'!AG1340</f>
        <v>0</v>
      </c>
      <c r="AJ1340" s="8"/>
      <c r="AK1340" s="8">
        <f>+'Time Sheet Data'!AI1340</f>
        <v>0</v>
      </c>
    </row>
    <row r="1341" spans="1:37" x14ac:dyDescent="0.2">
      <c r="A1341" s="8">
        <f>+'Time Sheet Data'!A1341</f>
        <v>0</v>
      </c>
      <c r="B1341" s="8">
        <f>+'Time Sheet Data'!B1341</f>
        <v>0</v>
      </c>
      <c r="C1341" s="8"/>
      <c r="D1341" s="8"/>
      <c r="E1341" s="8"/>
      <c r="F1341" s="8">
        <f>+'Time Sheet Data'!F1341</f>
        <v>0</v>
      </c>
      <c r="G1341" s="11" t="str">
        <f>IFERROR(VLOOKUP($F1341,'EMP MASTER DATA'!$A$1:$C$10031,2,FALSE),"""")</f>
        <v>"</v>
      </c>
      <c r="H1341" s="11" t="str">
        <f>IFERROR(VLOOKUP($F1341,'EMP MASTER DATA'!$A$1:$C$10031,3,FALSE),"""")</f>
        <v>"</v>
      </c>
      <c r="I1341" s="8">
        <f>+'Time Sheet Data'!G1341</f>
        <v>0</v>
      </c>
      <c r="J1341" s="8">
        <f>+'Time Sheet Data'!H1341</f>
        <v>0</v>
      </c>
      <c r="K1341" s="8">
        <f>+'Time Sheet Data'!I1341</f>
        <v>0</v>
      </c>
      <c r="L1341" s="45">
        <f>+'Time Sheet Data'!J1341</f>
        <v>0</v>
      </c>
      <c r="M1341" s="8">
        <f>+'Time Sheet Data'!K1341</f>
        <v>0</v>
      </c>
      <c r="N1341" s="8"/>
      <c r="O1341" s="8">
        <f>+'Time Sheet Data'!M1341</f>
        <v>0</v>
      </c>
      <c r="P1341" s="8"/>
      <c r="Q1341" s="8"/>
      <c r="R1341" s="8"/>
      <c r="S1341" s="8"/>
      <c r="T1341" s="8">
        <f>+'Time Sheet Data'!R1341</f>
        <v>0</v>
      </c>
      <c r="U1341" s="8">
        <f>+'Time Sheet Data'!S1341</f>
        <v>0</v>
      </c>
      <c r="V1341" s="8">
        <f>+'Time Sheet Data'!T1341</f>
        <v>0</v>
      </c>
      <c r="W1341" s="8">
        <f>+'Time Sheet Data'!U1341</f>
        <v>0</v>
      </c>
      <c r="X1341" s="8">
        <f>+'Time Sheet Data'!V1341</f>
        <v>0</v>
      </c>
      <c r="Y1341" s="8">
        <f>+'Time Sheet Data'!W1341</f>
        <v>0</v>
      </c>
      <c r="Z1341" s="8">
        <f>+'Time Sheet Data'!X1341</f>
        <v>0</v>
      </c>
      <c r="AA1341" s="8">
        <f>+'Time Sheet Data'!Y1341</f>
        <v>0</v>
      </c>
      <c r="AB1341" s="8">
        <f>+'Time Sheet Data'!Z1341</f>
        <v>0</v>
      </c>
      <c r="AC1341" s="8">
        <f>+'Time Sheet Data'!AA1341</f>
        <v>0</v>
      </c>
      <c r="AD1341" s="8"/>
      <c r="AE1341" s="8"/>
      <c r="AF1341" s="8"/>
      <c r="AG1341" s="8"/>
      <c r="AH1341" s="8"/>
      <c r="AI1341" s="8">
        <f>+'Time Sheet Data'!AG1341</f>
        <v>0</v>
      </c>
      <c r="AJ1341" s="8"/>
      <c r="AK1341" s="8">
        <f>+'Time Sheet Data'!AI1341</f>
        <v>0</v>
      </c>
    </row>
    <row r="1342" spans="1:37" x14ac:dyDescent="0.2">
      <c r="A1342" s="8">
        <f>+'Time Sheet Data'!A1342</f>
        <v>0</v>
      </c>
      <c r="B1342" s="8">
        <f>+'Time Sheet Data'!B1342</f>
        <v>0</v>
      </c>
      <c r="C1342" s="8"/>
      <c r="D1342" s="8"/>
      <c r="E1342" s="8"/>
      <c r="F1342" s="8">
        <f>+'Time Sheet Data'!F1342</f>
        <v>0</v>
      </c>
      <c r="G1342" s="11" t="str">
        <f>IFERROR(VLOOKUP($F1342,'EMP MASTER DATA'!$A$1:$C$10031,2,FALSE),"""")</f>
        <v>"</v>
      </c>
      <c r="H1342" s="11" t="str">
        <f>IFERROR(VLOOKUP($F1342,'EMP MASTER DATA'!$A$1:$C$10031,3,FALSE),"""")</f>
        <v>"</v>
      </c>
      <c r="I1342" s="8">
        <f>+'Time Sheet Data'!G1342</f>
        <v>0</v>
      </c>
      <c r="J1342" s="8">
        <f>+'Time Sheet Data'!H1342</f>
        <v>0</v>
      </c>
      <c r="K1342" s="8">
        <f>+'Time Sheet Data'!I1342</f>
        <v>0</v>
      </c>
      <c r="L1342" s="45">
        <f>+'Time Sheet Data'!J1342</f>
        <v>0</v>
      </c>
      <c r="M1342" s="8">
        <f>+'Time Sheet Data'!K1342</f>
        <v>0</v>
      </c>
      <c r="N1342" s="8"/>
      <c r="O1342" s="8">
        <f>+'Time Sheet Data'!M1342</f>
        <v>0</v>
      </c>
      <c r="P1342" s="8"/>
      <c r="Q1342" s="8"/>
      <c r="R1342" s="8"/>
      <c r="S1342" s="8"/>
      <c r="T1342" s="8">
        <f>+'Time Sheet Data'!R1342</f>
        <v>0</v>
      </c>
      <c r="U1342" s="8">
        <f>+'Time Sheet Data'!S1342</f>
        <v>0</v>
      </c>
      <c r="V1342" s="8">
        <f>+'Time Sheet Data'!T1342</f>
        <v>0</v>
      </c>
      <c r="W1342" s="8">
        <f>+'Time Sheet Data'!U1342</f>
        <v>0</v>
      </c>
      <c r="X1342" s="8">
        <f>+'Time Sheet Data'!V1342</f>
        <v>0</v>
      </c>
      <c r="Y1342" s="8">
        <f>+'Time Sheet Data'!W1342</f>
        <v>0</v>
      </c>
      <c r="Z1342" s="8">
        <f>+'Time Sheet Data'!X1342</f>
        <v>0</v>
      </c>
      <c r="AA1342" s="8">
        <f>+'Time Sheet Data'!Y1342</f>
        <v>0</v>
      </c>
      <c r="AB1342" s="8">
        <f>+'Time Sheet Data'!Z1342</f>
        <v>0</v>
      </c>
      <c r="AC1342" s="8">
        <f>+'Time Sheet Data'!AA1342</f>
        <v>0</v>
      </c>
      <c r="AD1342" s="8"/>
      <c r="AE1342" s="8"/>
      <c r="AF1342" s="8"/>
      <c r="AG1342" s="8"/>
      <c r="AH1342" s="8"/>
      <c r="AI1342" s="8">
        <f>+'Time Sheet Data'!AG1342</f>
        <v>0</v>
      </c>
      <c r="AJ1342" s="8"/>
      <c r="AK1342" s="8">
        <f>+'Time Sheet Data'!AI1342</f>
        <v>0</v>
      </c>
    </row>
    <row r="1343" spans="1:37" x14ac:dyDescent="0.2">
      <c r="A1343" s="8">
        <f>+'Time Sheet Data'!A1343</f>
        <v>0</v>
      </c>
      <c r="B1343" s="8">
        <f>+'Time Sheet Data'!B1343</f>
        <v>0</v>
      </c>
      <c r="C1343" s="8"/>
      <c r="D1343" s="8"/>
      <c r="E1343" s="8"/>
      <c r="F1343" s="8">
        <f>+'Time Sheet Data'!F1343</f>
        <v>0</v>
      </c>
      <c r="G1343" s="11" t="str">
        <f>IFERROR(VLOOKUP($F1343,'EMP MASTER DATA'!$A$1:$C$10031,2,FALSE),"""")</f>
        <v>"</v>
      </c>
      <c r="H1343" s="11" t="str">
        <f>IFERROR(VLOOKUP($F1343,'EMP MASTER DATA'!$A$1:$C$10031,3,FALSE),"""")</f>
        <v>"</v>
      </c>
      <c r="I1343" s="8">
        <f>+'Time Sheet Data'!G1343</f>
        <v>0</v>
      </c>
      <c r="J1343" s="8">
        <f>+'Time Sheet Data'!H1343</f>
        <v>0</v>
      </c>
      <c r="K1343" s="8">
        <f>+'Time Sheet Data'!I1343</f>
        <v>0</v>
      </c>
      <c r="L1343" s="45">
        <f>+'Time Sheet Data'!J1343</f>
        <v>0</v>
      </c>
      <c r="M1343" s="8">
        <f>+'Time Sheet Data'!K1343</f>
        <v>0</v>
      </c>
      <c r="N1343" s="8"/>
      <c r="O1343" s="8">
        <f>+'Time Sheet Data'!M1343</f>
        <v>0</v>
      </c>
      <c r="P1343" s="8"/>
      <c r="Q1343" s="8"/>
      <c r="R1343" s="8"/>
      <c r="S1343" s="8"/>
      <c r="T1343" s="8">
        <f>+'Time Sheet Data'!R1343</f>
        <v>0</v>
      </c>
      <c r="U1343" s="8">
        <f>+'Time Sheet Data'!S1343</f>
        <v>0</v>
      </c>
      <c r="V1343" s="8">
        <f>+'Time Sheet Data'!T1343</f>
        <v>0</v>
      </c>
      <c r="W1343" s="8">
        <f>+'Time Sheet Data'!U1343</f>
        <v>0</v>
      </c>
      <c r="X1343" s="8">
        <f>+'Time Sheet Data'!V1343</f>
        <v>0</v>
      </c>
      <c r="Y1343" s="8">
        <f>+'Time Sheet Data'!W1343</f>
        <v>0</v>
      </c>
      <c r="Z1343" s="8">
        <f>+'Time Sheet Data'!X1343</f>
        <v>0</v>
      </c>
      <c r="AA1343" s="8">
        <f>+'Time Sheet Data'!Y1343</f>
        <v>0</v>
      </c>
      <c r="AB1343" s="8">
        <f>+'Time Sheet Data'!Z1343</f>
        <v>0</v>
      </c>
      <c r="AC1343" s="8">
        <f>+'Time Sheet Data'!AA1343</f>
        <v>0</v>
      </c>
      <c r="AD1343" s="8"/>
      <c r="AE1343" s="8"/>
      <c r="AF1343" s="8"/>
      <c r="AG1343" s="8"/>
      <c r="AH1343" s="8"/>
      <c r="AI1343" s="8">
        <f>+'Time Sheet Data'!AG1343</f>
        <v>0</v>
      </c>
      <c r="AJ1343" s="8"/>
      <c r="AK1343" s="8">
        <f>+'Time Sheet Data'!AI1343</f>
        <v>0</v>
      </c>
    </row>
    <row r="1344" spans="1:37" x14ac:dyDescent="0.2">
      <c r="A1344" s="8">
        <f>+'Time Sheet Data'!A1344</f>
        <v>0</v>
      </c>
      <c r="B1344" s="8">
        <f>+'Time Sheet Data'!B1344</f>
        <v>0</v>
      </c>
      <c r="C1344" s="8"/>
      <c r="D1344" s="8"/>
      <c r="E1344" s="8"/>
      <c r="F1344" s="8">
        <f>+'Time Sheet Data'!F1344</f>
        <v>0</v>
      </c>
      <c r="G1344" s="11" t="str">
        <f>IFERROR(VLOOKUP($F1344,'EMP MASTER DATA'!$A$1:$C$10031,2,FALSE),"""")</f>
        <v>"</v>
      </c>
      <c r="H1344" s="11" t="str">
        <f>IFERROR(VLOOKUP($F1344,'EMP MASTER DATA'!$A$1:$C$10031,3,FALSE),"""")</f>
        <v>"</v>
      </c>
      <c r="I1344" s="8">
        <f>+'Time Sheet Data'!G1344</f>
        <v>0</v>
      </c>
      <c r="J1344" s="8">
        <f>+'Time Sheet Data'!H1344</f>
        <v>0</v>
      </c>
      <c r="K1344" s="8">
        <f>+'Time Sheet Data'!I1344</f>
        <v>0</v>
      </c>
      <c r="L1344" s="45">
        <f>+'Time Sheet Data'!J1344</f>
        <v>0</v>
      </c>
      <c r="M1344" s="8">
        <f>+'Time Sheet Data'!K1344</f>
        <v>0</v>
      </c>
      <c r="N1344" s="8"/>
      <c r="O1344" s="8">
        <f>+'Time Sheet Data'!M1344</f>
        <v>0</v>
      </c>
      <c r="P1344" s="8"/>
      <c r="Q1344" s="8"/>
      <c r="R1344" s="8"/>
      <c r="S1344" s="8"/>
      <c r="T1344" s="8">
        <f>+'Time Sheet Data'!R1344</f>
        <v>0</v>
      </c>
      <c r="U1344" s="8">
        <f>+'Time Sheet Data'!S1344</f>
        <v>0</v>
      </c>
      <c r="V1344" s="8">
        <f>+'Time Sheet Data'!T1344</f>
        <v>0</v>
      </c>
      <c r="W1344" s="8">
        <f>+'Time Sheet Data'!U1344</f>
        <v>0</v>
      </c>
      <c r="X1344" s="8">
        <f>+'Time Sheet Data'!V1344</f>
        <v>0</v>
      </c>
      <c r="Y1344" s="8">
        <f>+'Time Sheet Data'!W1344</f>
        <v>0</v>
      </c>
      <c r="Z1344" s="8">
        <f>+'Time Sheet Data'!X1344</f>
        <v>0</v>
      </c>
      <c r="AA1344" s="8">
        <f>+'Time Sheet Data'!Y1344</f>
        <v>0</v>
      </c>
      <c r="AB1344" s="8">
        <f>+'Time Sheet Data'!Z1344</f>
        <v>0</v>
      </c>
      <c r="AC1344" s="8">
        <f>+'Time Sheet Data'!AA1344</f>
        <v>0</v>
      </c>
      <c r="AD1344" s="8"/>
      <c r="AE1344" s="8"/>
      <c r="AF1344" s="8"/>
      <c r="AG1344" s="8"/>
      <c r="AH1344" s="8"/>
      <c r="AI1344" s="8">
        <f>+'Time Sheet Data'!AG1344</f>
        <v>0</v>
      </c>
      <c r="AJ1344" s="8"/>
      <c r="AK1344" s="8">
        <f>+'Time Sheet Data'!AI1344</f>
        <v>0</v>
      </c>
    </row>
    <row r="1345" spans="1:37" x14ac:dyDescent="0.2">
      <c r="A1345" s="8">
        <f>+'Time Sheet Data'!A1345</f>
        <v>0</v>
      </c>
      <c r="B1345" s="8">
        <f>+'Time Sheet Data'!B1345</f>
        <v>0</v>
      </c>
      <c r="C1345" s="8"/>
      <c r="D1345" s="8"/>
      <c r="E1345" s="8"/>
      <c r="F1345" s="8">
        <f>+'Time Sheet Data'!F1345</f>
        <v>0</v>
      </c>
      <c r="G1345" s="11" t="str">
        <f>IFERROR(VLOOKUP($F1345,'EMP MASTER DATA'!$A$1:$C$10031,2,FALSE),"""")</f>
        <v>"</v>
      </c>
      <c r="H1345" s="11" t="str">
        <f>IFERROR(VLOOKUP($F1345,'EMP MASTER DATA'!$A$1:$C$10031,3,FALSE),"""")</f>
        <v>"</v>
      </c>
      <c r="I1345" s="8">
        <f>+'Time Sheet Data'!G1345</f>
        <v>0</v>
      </c>
      <c r="J1345" s="8">
        <f>+'Time Sheet Data'!H1345</f>
        <v>0</v>
      </c>
      <c r="K1345" s="8">
        <f>+'Time Sheet Data'!I1345</f>
        <v>0</v>
      </c>
      <c r="L1345" s="45">
        <f>+'Time Sheet Data'!J1345</f>
        <v>0</v>
      </c>
      <c r="M1345" s="8">
        <f>+'Time Sheet Data'!K1345</f>
        <v>0</v>
      </c>
      <c r="N1345" s="8"/>
      <c r="O1345" s="8">
        <f>+'Time Sheet Data'!M1345</f>
        <v>0</v>
      </c>
      <c r="P1345" s="8"/>
      <c r="Q1345" s="8"/>
      <c r="R1345" s="8"/>
      <c r="S1345" s="8"/>
      <c r="T1345" s="8">
        <f>+'Time Sheet Data'!R1345</f>
        <v>0</v>
      </c>
      <c r="U1345" s="8">
        <f>+'Time Sheet Data'!S1345</f>
        <v>0</v>
      </c>
      <c r="V1345" s="8">
        <f>+'Time Sheet Data'!T1345</f>
        <v>0</v>
      </c>
      <c r="W1345" s="8">
        <f>+'Time Sheet Data'!U1345</f>
        <v>0</v>
      </c>
      <c r="X1345" s="8">
        <f>+'Time Sheet Data'!V1345</f>
        <v>0</v>
      </c>
      <c r="Y1345" s="8">
        <f>+'Time Sheet Data'!W1345</f>
        <v>0</v>
      </c>
      <c r="Z1345" s="8">
        <f>+'Time Sheet Data'!X1345</f>
        <v>0</v>
      </c>
      <c r="AA1345" s="8">
        <f>+'Time Sheet Data'!Y1345</f>
        <v>0</v>
      </c>
      <c r="AB1345" s="8">
        <f>+'Time Sheet Data'!Z1345</f>
        <v>0</v>
      </c>
      <c r="AC1345" s="8">
        <f>+'Time Sheet Data'!AA1345</f>
        <v>0</v>
      </c>
      <c r="AD1345" s="8"/>
      <c r="AE1345" s="8"/>
      <c r="AF1345" s="8"/>
      <c r="AG1345" s="8"/>
      <c r="AH1345" s="8"/>
      <c r="AI1345" s="8">
        <f>+'Time Sheet Data'!AG1345</f>
        <v>0</v>
      </c>
      <c r="AJ1345" s="8"/>
      <c r="AK1345" s="8">
        <f>+'Time Sheet Data'!AI1345</f>
        <v>0</v>
      </c>
    </row>
    <row r="1346" spans="1:37" x14ac:dyDescent="0.2">
      <c r="A1346" s="8">
        <f>+'Time Sheet Data'!A1346</f>
        <v>0</v>
      </c>
      <c r="B1346" s="8">
        <f>+'Time Sheet Data'!B1346</f>
        <v>0</v>
      </c>
      <c r="C1346" s="8"/>
      <c r="D1346" s="8"/>
      <c r="E1346" s="8"/>
      <c r="F1346" s="8">
        <f>+'Time Sheet Data'!F1346</f>
        <v>0</v>
      </c>
      <c r="G1346" s="11" t="str">
        <f>IFERROR(VLOOKUP($F1346,'EMP MASTER DATA'!$A$1:$C$10031,2,FALSE),"""")</f>
        <v>"</v>
      </c>
      <c r="H1346" s="11" t="str">
        <f>IFERROR(VLOOKUP($F1346,'EMP MASTER DATA'!$A$1:$C$10031,3,FALSE),"""")</f>
        <v>"</v>
      </c>
      <c r="I1346" s="8">
        <f>+'Time Sheet Data'!G1346</f>
        <v>0</v>
      </c>
      <c r="J1346" s="8">
        <f>+'Time Sheet Data'!H1346</f>
        <v>0</v>
      </c>
      <c r="K1346" s="8">
        <f>+'Time Sheet Data'!I1346</f>
        <v>0</v>
      </c>
      <c r="L1346" s="45">
        <f>+'Time Sheet Data'!J1346</f>
        <v>0</v>
      </c>
      <c r="M1346" s="8">
        <f>+'Time Sheet Data'!K1346</f>
        <v>0</v>
      </c>
      <c r="N1346" s="8"/>
      <c r="O1346" s="8">
        <f>+'Time Sheet Data'!M1346</f>
        <v>0</v>
      </c>
      <c r="P1346" s="8"/>
      <c r="Q1346" s="8"/>
      <c r="R1346" s="8"/>
      <c r="S1346" s="8"/>
      <c r="T1346" s="8">
        <f>+'Time Sheet Data'!R1346</f>
        <v>0</v>
      </c>
      <c r="U1346" s="8">
        <f>+'Time Sheet Data'!S1346</f>
        <v>0</v>
      </c>
      <c r="V1346" s="8">
        <f>+'Time Sheet Data'!T1346</f>
        <v>0</v>
      </c>
      <c r="W1346" s="8">
        <f>+'Time Sheet Data'!U1346</f>
        <v>0</v>
      </c>
      <c r="X1346" s="8">
        <f>+'Time Sheet Data'!V1346</f>
        <v>0</v>
      </c>
      <c r="Y1346" s="8">
        <f>+'Time Sheet Data'!W1346</f>
        <v>0</v>
      </c>
      <c r="Z1346" s="8">
        <f>+'Time Sheet Data'!X1346</f>
        <v>0</v>
      </c>
      <c r="AA1346" s="8">
        <f>+'Time Sheet Data'!Y1346</f>
        <v>0</v>
      </c>
      <c r="AB1346" s="8">
        <f>+'Time Sheet Data'!Z1346</f>
        <v>0</v>
      </c>
      <c r="AC1346" s="8">
        <f>+'Time Sheet Data'!AA1346</f>
        <v>0</v>
      </c>
      <c r="AD1346" s="8"/>
      <c r="AE1346" s="8"/>
      <c r="AF1346" s="8"/>
      <c r="AG1346" s="8"/>
      <c r="AH1346" s="8"/>
      <c r="AI1346" s="8">
        <f>+'Time Sheet Data'!AG1346</f>
        <v>0</v>
      </c>
      <c r="AJ1346" s="8"/>
      <c r="AK1346" s="8">
        <f>+'Time Sheet Data'!AI1346</f>
        <v>0</v>
      </c>
    </row>
    <row r="1347" spans="1:37" x14ac:dyDescent="0.2">
      <c r="A1347" s="8">
        <f>+'Time Sheet Data'!A1347</f>
        <v>0</v>
      </c>
      <c r="B1347" s="8">
        <f>+'Time Sheet Data'!B1347</f>
        <v>0</v>
      </c>
      <c r="C1347" s="8"/>
      <c r="D1347" s="8"/>
      <c r="E1347" s="8"/>
      <c r="F1347" s="8">
        <f>+'Time Sheet Data'!F1347</f>
        <v>0</v>
      </c>
      <c r="G1347" s="11" t="str">
        <f>IFERROR(VLOOKUP($F1347,'EMP MASTER DATA'!$A$1:$C$10031,2,FALSE),"""")</f>
        <v>"</v>
      </c>
      <c r="H1347" s="11" t="str">
        <f>IFERROR(VLOOKUP($F1347,'EMP MASTER DATA'!$A$1:$C$10031,3,FALSE),"""")</f>
        <v>"</v>
      </c>
      <c r="I1347" s="8">
        <f>+'Time Sheet Data'!G1347</f>
        <v>0</v>
      </c>
      <c r="J1347" s="8">
        <f>+'Time Sheet Data'!H1347</f>
        <v>0</v>
      </c>
      <c r="K1347" s="8">
        <f>+'Time Sheet Data'!I1347</f>
        <v>0</v>
      </c>
      <c r="L1347" s="45">
        <f>+'Time Sheet Data'!J1347</f>
        <v>0</v>
      </c>
      <c r="M1347" s="8">
        <f>+'Time Sheet Data'!K1347</f>
        <v>0</v>
      </c>
      <c r="N1347" s="8"/>
      <c r="O1347" s="8">
        <f>+'Time Sheet Data'!M1347</f>
        <v>0</v>
      </c>
      <c r="P1347" s="8"/>
      <c r="Q1347" s="8"/>
      <c r="R1347" s="8"/>
      <c r="S1347" s="8"/>
      <c r="T1347" s="8">
        <f>+'Time Sheet Data'!R1347</f>
        <v>0</v>
      </c>
      <c r="U1347" s="8">
        <f>+'Time Sheet Data'!S1347</f>
        <v>0</v>
      </c>
      <c r="V1347" s="8">
        <f>+'Time Sheet Data'!T1347</f>
        <v>0</v>
      </c>
      <c r="W1347" s="8">
        <f>+'Time Sheet Data'!U1347</f>
        <v>0</v>
      </c>
      <c r="X1347" s="8">
        <f>+'Time Sheet Data'!V1347</f>
        <v>0</v>
      </c>
      <c r="Y1347" s="8">
        <f>+'Time Sheet Data'!W1347</f>
        <v>0</v>
      </c>
      <c r="Z1347" s="8">
        <f>+'Time Sheet Data'!X1347</f>
        <v>0</v>
      </c>
      <c r="AA1347" s="8">
        <f>+'Time Sheet Data'!Y1347</f>
        <v>0</v>
      </c>
      <c r="AB1347" s="8">
        <f>+'Time Sheet Data'!Z1347</f>
        <v>0</v>
      </c>
      <c r="AC1347" s="8">
        <f>+'Time Sheet Data'!AA1347</f>
        <v>0</v>
      </c>
      <c r="AD1347" s="8"/>
      <c r="AE1347" s="8"/>
      <c r="AF1347" s="8"/>
      <c r="AG1347" s="8"/>
      <c r="AH1347" s="8"/>
      <c r="AI1347" s="8">
        <f>+'Time Sheet Data'!AG1347</f>
        <v>0</v>
      </c>
      <c r="AJ1347" s="8"/>
      <c r="AK1347" s="8">
        <f>+'Time Sheet Data'!AI1347</f>
        <v>0</v>
      </c>
    </row>
    <row r="1348" spans="1:37" x14ac:dyDescent="0.2">
      <c r="A1348" s="8">
        <f>+'Time Sheet Data'!A1348</f>
        <v>0</v>
      </c>
      <c r="B1348" s="8">
        <f>+'Time Sheet Data'!B1348</f>
        <v>0</v>
      </c>
      <c r="C1348" s="8"/>
      <c r="D1348" s="8"/>
      <c r="E1348" s="8"/>
      <c r="F1348" s="8">
        <f>+'Time Sheet Data'!F1348</f>
        <v>0</v>
      </c>
      <c r="G1348" s="11" t="str">
        <f>IFERROR(VLOOKUP($F1348,'EMP MASTER DATA'!$A$1:$C$10031,2,FALSE),"""")</f>
        <v>"</v>
      </c>
      <c r="H1348" s="11" t="str">
        <f>IFERROR(VLOOKUP($F1348,'EMP MASTER DATA'!$A$1:$C$10031,3,FALSE),"""")</f>
        <v>"</v>
      </c>
      <c r="I1348" s="8">
        <f>+'Time Sheet Data'!G1348</f>
        <v>0</v>
      </c>
      <c r="J1348" s="8">
        <f>+'Time Sheet Data'!H1348</f>
        <v>0</v>
      </c>
      <c r="K1348" s="8">
        <f>+'Time Sheet Data'!I1348</f>
        <v>0</v>
      </c>
      <c r="L1348" s="45">
        <f>+'Time Sheet Data'!J1348</f>
        <v>0</v>
      </c>
      <c r="M1348" s="8">
        <f>+'Time Sheet Data'!K1348</f>
        <v>0</v>
      </c>
      <c r="N1348" s="8"/>
      <c r="O1348" s="8">
        <f>+'Time Sheet Data'!M1348</f>
        <v>0</v>
      </c>
      <c r="P1348" s="8"/>
      <c r="Q1348" s="8"/>
      <c r="R1348" s="8"/>
      <c r="S1348" s="8"/>
      <c r="T1348" s="8">
        <f>+'Time Sheet Data'!R1348</f>
        <v>0</v>
      </c>
      <c r="U1348" s="8">
        <f>+'Time Sheet Data'!S1348</f>
        <v>0</v>
      </c>
      <c r="V1348" s="8">
        <f>+'Time Sheet Data'!T1348</f>
        <v>0</v>
      </c>
      <c r="W1348" s="8">
        <f>+'Time Sheet Data'!U1348</f>
        <v>0</v>
      </c>
      <c r="X1348" s="8">
        <f>+'Time Sheet Data'!V1348</f>
        <v>0</v>
      </c>
      <c r="Y1348" s="8">
        <f>+'Time Sheet Data'!W1348</f>
        <v>0</v>
      </c>
      <c r="Z1348" s="8">
        <f>+'Time Sheet Data'!X1348</f>
        <v>0</v>
      </c>
      <c r="AA1348" s="8">
        <f>+'Time Sheet Data'!Y1348</f>
        <v>0</v>
      </c>
      <c r="AB1348" s="8">
        <f>+'Time Sheet Data'!Z1348</f>
        <v>0</v>
      </c>
      <c r="AC1348" s="8">
        <f>+'Time Sheet Data'!AA1348</f>
        <v>0</v>
      </c>
      <c r="AD1348" s="8"/>
      <c r="AE1348" s="8"/>
      <c r="AF1348" s="8"/>
      <c r="AG1348" s="8"/>
      <c r="AH1348" s="8"/>
      <c r="AI1348" s="8">
        <f>+'Time Sheet Data'!AG1348</f>
        <v>0</v>
      </c>
      <c r="AJ1348" s="8"/>
      <c r="AK1348" s="8">
        <f>+'Time Sheet Data'!AI1348</f>
        <v>0</v>
      </c>
    </row>
    <row r="1349" spans="1:37" x14ac:dyDescent="0.2">
      <c r="A1349" s="8">
        <f>+'Time Sheet Data'!A1349</f>
        <v>0</v>
      </c>
      <c r="B1349" s="8">
        <f>+'Time Sheet Data'!B1349</f>
        <v>0</v>
      </c>
      <c r="C1349" s="8"/>
      <c r="D1349" s="8"/>
      <c r="E1349" s="8"/>
      <c r="F1349" s="8">
        <f>+'Time Sheet Data'!F1349</f>
        <v>0</v>
      </c>
      <c r="G1349" s="11" t="str">
        <f>IFERROR(VLOOKUP($F1349,'EMP MASTER DATA'!$A$1:$C$10031,2,FALSE),"""")</f>
        <v>"</v>
      </c>
      <c r="H1349" s="11" t="str">
        <f>IFERROR(VLOOKUP($F1349,'EMP MASTER DATA'!$A$1:$C$10031,3,FALSE),"""")</f>
        <v>"</v>
      </c>
      <c r="I1349" s="8">
        <f>+'Time Sheet Data'!G1349</f>
        <v>0</v>
      </c>
      <c r="J1349" s="8">
        <f>+'Time Sheet Data'!H1349</f>
        <v>0</v>
      </c>
      <c r="K1349" s="8">
        <f>+'Time Sheet Data'!I1349</f>
        <v>0</v>
      </c>
      <c r="L1349" s="45">
        <f>+'Time Sheet Data'!J1349</f>
        <v>0</v>
      </c>
      <c r="M1349" s="8">
        <f>+'Time Sheet Data'!K1349</f>
        <v>0</v>
      </c>
      <c r="N1349" s="8"/>
      <c r="O1349" s="8">
        <f>+'Time Sheet Data'!M1349</f>
        <v>0</v>
      </c>
      <c r="P1349" s="8"/>
      <c r="Q1349" s="8"/>
      <c r="R1349" s="8"/>
      <c r="S1349" s="8"/>
      <c r="T1349" s="8">
        <f>+'Time Sheet Data'!R1349</f>
        <v>0</v>
      </c>
      <c r="U1349" s="8">
        <f>+'Time Sheet Data'!S1349</f>
        <v>0</v>
      </c>
      <c r="V1349" s="8">
        <f>+'Time Sheet Data'!T1349</f>
        <v>0</v>
      </c>
      <c r="W1349" s="8">
        <f>+'Time Sheet Data'!U1349</f>
        <v>0</v>
      </c>
      <c r="X1349" s="8">
        <f>+'Time Sheet Data'!V1349</f>
        <v>0</v>
      </c>
      <c r="Y1349" s="8">
        <f>+'Time Sheet Data'!W1349</f>
        <v>0</v>
      </c>
      <c r="Z1349" s="8">
        <f>+'Time Sheet Data'!X1349</f>
        <v>0</v>
      </c>
      <c r="AA1349" s="8">
        <f>+'Time Sheet Data'!Y1349</f>
        <v>0</v>
      </c>
      <c r="AB1349" s="8">
        <f>+'Time Sheet Data'!Z1349</f>
        <v>0</v>
      </c>
      <c r="AC1349" s="8">
        <f>+'Time Sheet Data'!AA1349</f>
        <v>0</v>
      </c>
      <c r="AD1349" s="8"/>
      <c r="AE1349" s="8"/>
      <c r="AF1349" s="8"/>
      <c r="AG1349" s="8"/>
      <c r="AH1349" s="8"/>
      <c r="AI1349" s="8">
        <f>+'Time Sheet Data'!AG1349</f>
        <v>0</v>
      </c>
      <c r="AJ1349" s="8"/>
      <c r="AK1349" s="8">
        <f>+'Time Sheet Data'!AI1349</f>
        <v>0</v>
      </c>
    </row>
    <row r="1350" spans="1:37" x14ac:dyDescent="0.2">
      <c r="A1350" s="8">
        <f>+'Time Sheet Data'!A1350</f>
        <v>0</v>
      </c>
      <c r="B1350" s="8">
        <f>+'Time Sheet Data'!B1350</f>
        <v>0</v>
      </c>
      <c r="C1350" s="8"/>
      <c r="D1350" s="8"/>
      <c r="E1350" s="8"/>
      <c r="F1350" s="8">
        <f>+'Time Sheet Data'!F1350</f>
        <v>0</v>
      </c>
      <c r="G1350" s="11" t="str">
        <f>IFERROR(VLOOKUP($F1350,'EMP MASTER DATA'!$A$1:$C$10031,2,FALSE),"""")</f>
        <v>"</v>
      </c>
      <c r="H1350" s="11" t="str">
        <f>IFERROR(VLOOKUP($F1350,'EMP MASTER DATA'!$A$1:$C$10031,3,FALSE),"""")</f>
        <v>"</v>
      </c>
      <c r="I1350" s="8">
        <f>+'Time Sheet Data'!G1350</f>
        <v>0</v>
      </c>
      <c r="J1350" s="8">
        <f>+'Time Sheet Data'!H1350</f>
        <v>0</v>
      </c>
      <c r="K1350" s="8">
        <f>+'Time Sheet Data'!I1350</f>
        <v>0</v>
      </c>
      <c r="L1350" s="45">
        <f>+'Time Sheet Data'!J1350</f>
        <v>0</v>
      </c>
      <c r="M1350" s="8">
        <f>+'Time Sheet Data'!K1350</f>
        <v>0</v>
      </c>
      <c r="N1350" s="8"/>
      <c r="O1350" s="8">
        <f>+'Time Sheet Data'!M1350</f>
        <v>0</v>
      </c>
      <c r="P1350" s="8"/>
      <c r="Q1350" s="8"/>
      <c r="R1350" s="8"/>
      <c r="S1350" s="8"/>
      <c r="T1350" s="8">
        <f>+'Time Sheet Data'!R1350</f>
        <v>0</v>
      </c>
      <c r="U1350" s="8">
        <f>+'Time Sheet Data'!S1350</f>
        <v>0</v>
      </c>
      <c r="V1350" s="8">
        <f>+'Time Sheet Data'!T1350</f>
        <v>0</v>
      </c>
      <c r="W1350" s="8">
        <f>+'Time Sheet Data'!U1350</f>
        <v>0</v>
      </c>
      <c r="X1350" s="8">
        <f>+'Time Sheet Data'!V1350</f>
        <v>0</v>
      </c>
      <c r="Y1350" s="8">
        <f>+'Time Sheet Data'!W1350</f>
        <v>0</v>
      </c>
      <c r="Z1350" s="8">
        <f>+'Time Sheet Data'!X1350</f>
        <v>0</v>
      </c>
      <c r="AA1350" s="8">
        <f>+'Time Sheet Data'!Y1350</f>
        <v>0</v>
      </c>
      <c r="AB1350" s="8">
        <f>+'Time Sheet Data'!Z1350</f>
        <v>0</v>
      </c>
      <c r="AC1350" s="8">
        <f>+'Time Sheet Data'!AA1350</f>
        <v>0</v>
      </c>
      <c r="AD1350" s="8"/>
      <c r="AE1350" s="8"/>
      <c r="AF1350" s="8"/>
      <c r="AG1350" s="8"/>
      <c r="AH1350" s="8"/>
      <c r="AI1350" s="8">
        <f>+'Time Sheet Data'!AG1350</f>
        <v>0</v>
      </c>
      <c r="AJ1350" s="8"/>
      <c r="AK1350" s="8">
        <f>+'Time Sheet Data'!AI1350</f>
        <v>0</v>
      </c>
    </row>
    <row r="1351" spans="1:37" x14ac:dyDescent="0.2">
      <c r="A1351" s="8">
        <f>+'Time Sheet Data'!A1351</f>
        <v>0</v>
      </c>
      <c r="B1351" s="8">
        <f>+'Time Sheet Data'!B1351</f>
        <v>0</v>
      </c>
      <c r="C1351" s="8"/>
      <c r="D1351" s="8"/>
      <c r="E1351" s="8"/>
      <c r="F1351" s="8">
        <f>+'Time Sheet Data'!F1351</f>
        <v>0</v>
      </c>
      <c r="G1351" s="11" t="str">
        <f>IFERROR(VLOOKUP($F1351,'EMP MASTER DATA'!$A$1:$C$10031,2,FALSE),"""")</f>
        <v>"</v>
      </c>
      <c r="H1351" s="11" t="str">
        <f>IFERROR(VLOOKUP($F1351,'EMP MASTER DATA'!$A$1:$C$10031,3,FALSE),"""")</f>
        <v>"</v>
      </c>
      <c r="I1351" s="8">
        <f>+'Time Sheet Data'!G1351</f>
        <v>0</v>
      </c>
      <c r="J1351" s="8">
        <f>+'Time Sheet Data'!H1351</f>
        <v>0</v>
      </c>
      <c r="K1351" s="8">
        <f>+'Time Sheet Data'!I1351</f>
        <v>0</v>
      </c>
      <c r="L1351" s="45">
        <f>+'Time Sheet Data'!J1351</f>
        <v>0</v>
      </c>
      <c r="M1351" s="8">
        <f>+'Time Sheet Data'!K1351</f>
        <v>0</v>
      </c>
      <c r="N1351" s="8"/>
      <c r="O1351" s="8">
        <f>+'Time Sheet Data'!M1351</f>
        <v>0</v>
      </c>
      <c r="P1351" s="8"/>
      <c r="Q1351" s="8"/>
      <c r="R1351" s="8"/>
      <c r="S1351" s="8"/>
      <c r="T1351" s="8">
        <f>+'Time Sheet Data'!R1351</f>
        <v>0</v>
      </c>
      <c r="U1351" s="8">
        <f>+'Time Sheet Data'!S1351</f>
        <v>0</v>
      </c>
      <c r="V1351" s="8">
        <f>+'Time Sheet Data'!T1351</f>
        <v>0</v>
      </c>
      <c r="W1351" s="8">
        <f>+'Time Sheet Data'!U1351</f>
        <v>0</v>
      </c>
      <c r="X1351" s="8">
        <f>+'Time Sheet Data'!V1351</f>
        <v>0</v>
      </c>
      <c r="Y1351" s="8">
        <f>+'Time Sheet Data'!W1351</f>
        <v>0</v>
      </c>
      <c r="Z1351" s="8">
        <f>+'Time Sheet Data'!X1351</f>
        <v>0</v>
      </c>
      <c r="AA1351" s="8">
        <f>+'Time Sheet Data'!Y1351</f>
        <v>0</v>
      </c>
      <c r="AB1351" s="8">
        <f>+'Time Sheet Data'!Z1351</f>
        <v>0</v>
      </c>
      <c r="AC1351" s="8">
        <f>+'Time Sheet Data'!AA1351</f>
        <v>0</v>
      </c>
      <c r="AD1351" s="8"/>
      <c r="AE1351" s="8"/>
      <c r="AF1351" s="8"/>
      <c r="AG1351" s="8"/>
      <c r="AH1351" s="8"/>
      <c r="AI1351" s="8">
        <f>+'Time Sheet Data'!AG1351</f>
        <v>0</v>
      </c>
      <c r="AJ1351" s="8"/>
      <c r="AK1351" s="8">
        <f>+'Time Sheet Data'!AI1351</f>
        <v>0</v>
      </c>
    </row>
    <row r="1352" spans="1:37" x14ac:dyDescent="0.2">
      <c r="A1352" s="8">
        <f>+'Time Sheet Data'!A1352</f>
        <v>0</v>
      </c>
      <c r="B1352" s="8">
        <f>+'Time Sheet Data'!B1352</f>
        <v>0</v>
      </c>
      <c r="C1352" s="8"/>
      <c r="D1352" s="8"/>
      <c r="E1352" s="8"/>
      <c r="F1352" s="8">
        <f>+'Time Sheet Data'!F1352</f>
        <v>0</v>
      </c>
      <c r="G1352" s="11" t="str">
        <f>IFERROR(VLOOKUP($F1352,'EMP MASTER DATA'!$A$1:$C$10031,2,FALSE),"""")</f>
        <v>"</v>
      </c>
      <c r="H1352" s="11" t="str">
        <f>IFERROR(VLOOKUP($F1352,'EMP MASTER DATA'!$A$1:$C$10031,3,FALSE),"""")</f>
        <v>"</v>
      </c>
      <c r="I1352" s="8">
        <f>+'Time Sheet Data'!G1352</f>
        <v>0</v>
      </c>
      <c r="J1352" s="8">
        <f>+'Time Sheet Data'!H1352</f>
        <v>0</v>
      </c>
      <c r="K1352" s="8">
        <f>+'Time Sheet Data'!I1352</f>
        <v>0</v>
      </c>
      <c r="L1352" s="45">
        <f>+'Time Sheet Data'!J1352</f>
        <v>0</v>
      </c>
      <c r="M1352" s="8">
        <f>+'Time Sheet Data'!K1352</f>
        <v>0</v>
      </c>
      <c r="N1352" s="8"/>
      <c r="O1352" s="8">
        <f>+'Time Sheet Data'!M1352</f>
        <v>0</v>
      </c>
      <c r="P1352" s="8"/>
      <c r="Q1352" s="8"/>
      <c r="R1352" s="8"/>
      <c r="S1352" s="8"/>
      <c r="T1352" s="8">
        <f>+'Time Sheet Data'!R1352</f>
        <v>0</v>
      </c>
      <c r="U1352" s="8">
        <f>+'Time Sheet Data'!S1352</f>
        <v>0</v>
      </c>
      <c r="V1352" s="8">
        <f>+'Time Sheet Data'!T1352</f>
        <v>0</v>
      </c>
      <c r="W1352" s="8">
        <f>+'Time Sheet Data'!U1352</f>
        <v>0</v>
      </c>
      <c r="X1352" s="8">
        <f>+'Time Sheet Data'!V1352</f>
        <v>0</v>
      </c>
      <c r="Y1352" s="8">
        <f>+'Time Sheet Data'!W1352</f>
        <v>0</v>
      </c>
      <c r="Z1352" s="8">
        <f>+'Time Sheet Data'!X1352</f>
        <v>0</v>
      </c>
      <c r="AA1352" s="8">
        <f>+'Time Sheet Data'!Y1352</f>
        <v>0</v>
      </c>
      <c r="AB1352" s="8">
        <f>+'Time Sheet Data'!Z1352</f>
        <v>0</v>
      </c>
      <c r="AC1352" s="8">
        <f>+'Time Sheet Data'!AA1352</f>
        <v>0</v>
      </c>
      <c r="AD1352" s="8"/>
      <c r="AE1352" s="8"/>
      <c r="AF1352" s="8"/>
      <c r="AG1352" s="8"/>
      <c r="AH1352" s="8"/>
      <c r="AI1352" s="8">
        <f>+'Time Sheet Data'!AG1352</f>
        <v>0</v>
      </c>
      <c r="AJ1352" s="8"/>
      <c r="AK1352" s="8">
        <f>+'Time Sheet Data'!AI1352</f>
        <v>0</v>
      </c>
    </row>
    <row r="1353" spans="1:37" x14ac:dyDescent="0.2">
      <c r="A1353" s="8">
        <f>+'Time Sheet Data'!A1353</f>
        <v>0</v>
      </c>
      <c r="B1353" s="8">
        <f>+'Time Sheet Data'!B1353</f>
        <v>0</v>
      </c>
      <c r="C1353" s="8"/>
      <c r="D1353" s="8"/>
      <c r="E1353" s="8"/>
      <c r="F1353" s="8">
        <f>+'Time Sheet Data'!F1353</f>
        <v>0</v>
      </c>
      <c r="G1353" s="11" t="str">
        <f>IFERROR(VLOOKUP($F1353,'EMP MASTER DATA'!$A$1:$C$10031,2,FALSE),"""")</f>
        <v>"</v>
      </c>
      <c r="H1353" s="11" t="str">
        <f>IFERROR(VLOOKUP($F1353,'EMP MASTER DATA'!$A$1:$C$10031,3,FALSE),"""")</f>
        <v>"</v>
      </c>
      <c r="I1353" s="8">
        <f>+'Time Sheet Data'!G1353</f>
        <v>0</v>
      </c>
      <c r="J1353" s="8">
        <f>+'Time Sheet Data'!H1353</f>
        <v>0</v>
      </c>
      <c r="K1353" s="8">
        <f>+'Time Sheet Data'!I1353</f>
        <v>0</v>
      </c>
      <c r="L1353" s="45">
        <f>+'Time Sheet Data'!J1353</f>
        <v>0</v>
      </c>
      <c r="M1353" s="8">
        <f>+'Time Sheet Data'!K1353</f>
        <v>0</v>
      </c>
      <c r="N1353" s="8"/>
      <c r="O1353" s="8">
        <f>+'Time Sheet Data'!M1353</f>
        <v>0</v>
      </c>
      <c r="P1353" s="8"/>
      <c r="Q1353" s="8"/>
      <c r="R1353" s="8"/>
      <c r="S1353" s="8"/>
      <c r="T1353" s="8">
        <f>+'Time Sheet Data'!R1353</f>
        <v>0</v>
      </c>
      <c r="U1353" s="8">
        <f>+'Time Sheet Data'!S1353</f>
        <v>0</v>
      </c>
      <c r="V1353" s="8">
        <f>+'Time Sheet Data'!T1353</f>
        <v>0</v>
      </c>
      <c r="W1353" s="8">
        <f>+'Time Sheet Data'!U1353</f>
        <v>0</v>
      </c>
      <c r="X1353" s="8">
        <f>+'Time Sheet Data'!V1353</f>
        <v>0</v>
      </c>
      <c r="Y1353" s="8">
        <f>+'Time Sheet Data'!W1353</f>
        <v>0</v>
      </c>
      <c r="Z1353" s="8">
        <f>+'Time Sheet Data'!X1353</f>
        <v>0</v>
      </c>
      <c r="AA1353" s="8">
        <f>+'Time Sheet Data'!Y1353</f>
        <v>0</v>
      </c>
      <c r="AB1353" s="8">
        <f>+'Time Sheet Data'!Z1353</f>
        <v>0</v>
      </c>
      <c r="AC1353" s="8">
        <f>+'Time Sheet Data'!AA1353</f>
        <v>0</v>
      </c>
      <c r="AD1353" s="8"/>
      <c r="AE1353" s="8"/>
      <c r="AF1353" s="8"/>
      <c r="AG1353" s="8"/>
      <c r="AH1353" s="8"/>
      <c r="AI1353" s="8">
        <f>+'Time Sheet Data'!AG1353</f>
        <v>0</v>
      </c>
      <c r="AJ1353" s="8"/>
      <c r="AK1353" s="8">
        <f>+'Time Sheet Data'!AI1353</f>
        <v>0</v>
      </c>
    </row>
    <row r="1354" spans="1:37" x14ac:dyDescent="0.2">
      <c r="A1354" s="8">
        <f>+'Time Sheet Data'!A1354</f>
        <v>0</v>
      </c>
      <c r="B1354" s="8">
        <f>+'Time Sheet Data'!B1354</f>
        <v>0</v>
      </c>
      <c r="C1354" s="8"/>
      <c r="D1354" s="8"/>
      <c r="E1354" s="8"/>
      <c r="F1354" s="8">
        <f>+'Time Sheet Data'!F1354</f>
        <v>0</v>
      </c>
      <c r="G1354" s="11" t="str">
        <f>IFERROR(VLOOKUP($F1354,'EMP MASTER DATA'!$A$1:$C$10031,2,FALSE),"""")</f>
        <v>"</v>
      </c>
      <c r="H1354" s="11" t="str">
        <f>IFERROR(VLOOKUP($F1354,'EMP MASTER DATA'!$A$1:$C$10031,3,FALSE),"""")</f>
        <v>"</v>
      </c>
      <c r="I1354" s="8">
        <f>+'Time Sheet Data'!G1354</f>
        <v>0</v>
      </c>
      <c r="J1354" s="8">
        <f>+'Time Sheet Data'!H1354</f>
        <v>0</v>
      </c>
      <c r="K1354" s="8">
        <f>+'Time Sheet Data'!I1354</f>
        <v>0</v>
      </c>
      <c r="L1354" s="45">
        <f>+'Time Sheet Data'!J1354</f>
        <v>0</v>
      </c>
      <c r="M1354" s="8">
        <f>+'Time Sheet Data'!K1354</f>
        <v>0</v>
      </c>
      <c r="N1354" s="8"/>
      <c r="O1354" s="8">
        <f>+'Time Sheet Data'!M1354</f>
        <v>0</v>
      </c>
      <c r="P1354" s="8"/>
      <c r="Q1354" s="8"/>
      <c r="R1354" s="8"/>
      <c r="S1354" s="8"/>
      <c r="T1354" s="8">
        <f>+'Time Sheet Data'!R1354</f>
        <v>0</v>
      </c>
      <c r="U1354" s="8">
        <f>+'Time Sheet Data'!S1354</f>
        <v>0</v>
      </c>
      <c r="V1354" s="8">
        <f>+'Time Sheet Data'!T1354</f>
        <v>0</v>
      </c>
      <c r="W1354" s="8">
        <f>+'Time Sheet Data'!U1354</f>
        <v>0</v>
      </c>
      <c r="X1354" s="8">
        <f>+'Time Sheet Data'!V1354</f>
        <v>0</v>
      </c>
      <c r="Y1354" s="8">
        <f>+'Time Sheet Data'!W1354</f>
        <v>0</v>
      </c>
      <c r="Z1354" s="8">
        <f>+'Time Sheet Data'!X1354</f>
        <v>0</v>
      </c>
      <c r="AA1354" s="8">
        <f>+'Time Sheet Data'!Y1354</f>
        <v>0</v>
      </c>
      <c r="AB1354" s="8">
        <f>+'Time Sheet Data'!Z1354</f>
        <v>0</v>
      </c>
      <c r="AC1354" s="8">
        <f>+'Time Sheet Data'!AA1354</f>
        <v>0</v>
      </c>
      <c r="AD1354" s="8"/>
      <c r="AE1354" s="8"/>
      <c r="AF1354" s="8"/>
      <c r="AG1354" s="8"/>
      <c r="AH1354" s="8"/>
      <c r="AI1354" s="8">
        <f>+'Time Sheet Data'!AG1354</f>
        <v>0</v>
      </c>
      <c r="AJ1354" s="8"/>
      <c r="AK1354" s="8">
        <f>+'Time Sheet Data'!AI1354</f>
        <v>0</v>
      </c>
    </row>
    <row r="1355" spans="1:37" x14ac:dyDescent="0.2">
      <c r="A1355" s="8">
        <f>+'Time Sheet Data'!A1355</f>
        <v>0</v>
      </c>
      <c r="B1355" s="8">
        <f>+'Time Sheet Data'!B1355</f>
        <v>0</v>
      </c>
      <c r="C1355" s="8"/>
      <c r="D1355" s="8"/>
      <c r="E1355" s="8"/>
      <c r="F1355" s="8">
        <f>+'Time Sheet Data'!F1355</f>
        <v>0</v>
      </c>
      <c r="G1355" s="11" t="str">
        <f>IFERROR(VLOOKUP($F1355,'EMP MASTER DATA'!$A$1:$C$10031,2,FALSE),"""")</f>
        <v>"</v>
      </c>
      <c r="H1355" s="11" t="str">
        <f>IFERROR(VLOOKUP($F1355,'EMP MASTER DATA'!$A$1:$C$10031,3,FALSE),"""")</f>
        <v>"</v>
      </c>
      <c r="I1355" s="8">
        <f>+'Time Sheet Data'!G1355</f>
        <v>0</v>
      </c>
      <c r="J1355" s="8">
        <f>+'Time Sheet Data'!H1355</f>
        <v>0</v>
      </c>
      <c r="K1355" s="8">
        <f>+'Time Sheet Data'!I1355</f>
        <v>0</v>
      </c>
      <c r="L1355" s="45">
        <f>+'Time Sheet Data'!J1355</f>
        <v>0</v>
      </c>
      <c r="M1355" s="8">
        <f>+'Time Sheet Data'!K1355</f>
        <v>0</v>
      </c>
      <c r="N1355" s="8"/>
      <c r="O1355" s="8">
        <f>+'Time Sheet Data'!M1355</f>
        <v>0</v>
      </c>
      <c r="P1355" s="8"/>
      <c r="Q1355" s="8"/>
      <c r="R1355" s="8"/>
      <c r="S1355" s="8"/>
      <c r="T1355" s="8">
        <f>+'Time Sheet Data'!R1355</f>
        <v>0</v>
      </c>
      <c r="U1355" s="8">
        <f>+'Time Sheet Data'!S1355</f>
        <v>0</v>
      </c>
      <c r="V1355" s="8">
        <f>+'Time Sheet Data'!T1355</f>
        <v>0</v>
      </c>
      <c r="W1355" s="8">
        <f>+'Time Sheet Data'!U1355</f>
        <v>0</v>
      </c>
      <c r="X1355" s="8">
        <f>+'Time Sheet Data'!V1355</f>
        <v>0</v>
      </c>
      <c r="Y1355" s="8">
        <f>+'Time Sheet Data'!W1355</f>
        <v>0</v>
      </c>
      <c r="Z1355" s="8">
        <f>+'Time Sheet Data'!X1355</f>
        <v>0</v>
      </c>
      <c r="AA1355" s="8">
        <f>+'Time Sheet Data'!Y1355</f>
        <v>0</v>
      </c>
      <c r="AB1355" s="8">
        <f>+'Time Sheet Data'!Z1355</f>
        <v>0</v>
      </c>
      <c r="AC1355" s="8">
        <f>+'Time Sheet Data'!AA1355</f>
        <v>0</v>
      </c>
      <c r="AD1355" s="8"/>
      <c r="AE1355" s="8"/>
      <c r="AF1355" s="8"/>
      <c r="AG1355" s="8"/>
      <c r="AH1355" s="8"/>
      <c r="AI1355" s="8">
        <f>+'Time Sheet Data'!AG1355</f>
        <v>0</v>
      </c>
      <c r="AJ1355" s="8"/>
      <c r="AK1355" s="8">
        <f>+'Time Sheet Data'!AI1355</f>
        <v>0</v>
      </c>
    </row>
    <row r="1356" spans="1:37" x14ac:dyDescent="0.2">
      <c r="A1356" s="8">
        <f>+'Time Sheet Data'!A1356</f>
        <v>0</v>
      </c>
      <c r="B1356" s="8">
        <f>+'Time Sheet Data'!B1356</f>
        <v>0</v>
      </c>
      <c r="C1356" s="8"/>
      <c r="D1356" s="8"/>
      <c r="E1356" s="8"/>
      <c r="F1356" s="8">
        <f>+'Time Sheet Data'!F1356</f>
        <v>0</v>
      </c>
      <c r="G1356" s="11" t="str">
        <f>IFERROR(VLOOKUP($F1356,'EMP MASTER DATA'!$A$1:$C$10031,2,FALSE),"""")</f>
        <v>"</v>
      </c>
      <c r="H1356" s="11" t="str">
        <f>IFERROR(VLOOKUP($F1356,'EMP MASTER DATA'!$A$1:$C$10031,3,FALSE),"""")</f>
        <v>"</v>
      </c>
      <c r="I1356" s="8">
        <f>+'Time Sheet Data'!G1356</f>
        <v>0</v>
      </c>
      <c r="J1356" s="8">
        <f>+'Time Sheet Data'!H1356</f>
        <v>0</v>
      </c>
      <c r="K1356" s="8">
        <f>+'Time Sheet Data'!I1356</f>
        <v>0</v>
      </c>
      <c r="L1356" s="45">
        <f>+'Time Sheet Data'!J1356</f>
        <v>0</v>
      </c>
      <c r="M1356" s="8">
        <f>+'Time Sheet Data'!K1356</f>
        <v>0</v>
      </c>
      <c r="N1356" s="8"/>
      <c r="O1356" s="8">
        <f>+'Time Sheet Data'!M1356</f>
        <v>0</v>
      </c>
      <c r="P1356" s="8"/>
      <c r="Q1356" s="8"/>
      <c r="R1356" s="8"/>
      <c r="S1356" s="8"/>
      <c r="T1356" s="8">
        <f>+'Time Sheet Data'!R1356</f>
        <v>0</v>
      </c>
      <c r="U1356" s="8">
        <f>+'Time Sheet Data'!S1356</f>
        <v>0</v>
      </c>
      <c r="V1356" s="8">
        <f>+'Time Sheet Data'!T1356</f>
        <v>0</v>
      </c>
      <c r="W1356" s="8">
        <f>+'Time Sheet Data'!U1356</f>
        <v>0</v>
      </c>
      <c r="X1356" s="8">
        <f>+'Time Sheet Data'!V1356</f>
        <v>0</v>
      </c>
      <c r="Y1356" s="8">
        <f>+'Time Sheet Data'!W1356</f>
        <v>0</v>
      </c>
      <c r="Z1356" s="8">
        <f>+'Time Sheet Data'!X1356</f>
        <v>0</v>
      </c>
      <c r="AA1356" s="8">
        <f>+'Time Sheet Data'!Y1356</f>
        <v>0</v>
      </c>
      <c r="AB1356" s="8">
        <f>+'Time Sheet Data'!Z1356</f>
        <v>0</v>
      </c>
      <c r="AC1356" s="8">
        <f>+'Time Sheet Data'!AA1356</f>
        <v>0</v>
      </c>
      <c r="AD1356" s="8"/>
      <c r="AE1356" s="8"/>
      <c r="AF1356" s="8"/>
      <c r="AG1356" s="8"/>
      <c r="AH1356" s="8"/>
      <c r="AI1356" s="8">
        <f>+'Time Sheet Data'!AG1356</f>
        <v>0</v>
      </c>
      <c r="AJ1356" s="8"/>
      <c r="AK1356" s="8">
        <f>+'Time Sheet Data'!AI1356</f>
        <v>0</v>
      </c>
    </row>
    <row r="1357" spans="1:37" x14ac:dyDescent="0.2">
      <c r="A1357" s="8">
        <f>+'Time Sheet Data'!A1357</f>
        <v>0</v>
      </c>
      <c r="B1357" s="8">
        <f>+'Time Sheet Data'!B1357</f>
        <v>0</v>
      </c>
      <c r="C1357" s="8"/>
      <c r="D1357" s="8"/>
      <c r="E1357" s="8"/>
      <c r="F1357" s="8">
        <f>+'Time Sheet Data'!F1357</f>
        <v>0</v>
      </c>
      <c r="G1357" s="11" t="str">
        <f>IFERROR(VLOOKUP($F1357,'EMP MASTER DATA'!$A$1:$C$10031,2,FALSE),"""")</f>
        <v>"</v>
      </c>
      <c r="H1357" s="11" t="str">
        <f>IFERROR(VLOOKUP($F1357,'EMP MASTER DATA'!$A$1:$C$10031,3,FALSE),"""")</f>
        <v>"</v>
      </c>
      <c r="I1357" s="8">
        <f>+'Time Sheet Data'!G1357</f>
        <v>0</v>
      </c>
      <c r="J1357" s="8">
        <f>+'Time Sheet Data'!H1357</f>
        <v>0</v>
      </c>
      <c r="K1357" s="8">
        <f>+'Time Sheet Data'!I1357</f>
        <v>0</v>
      </c>
      <c r="L1357" s="45">
        <f>+'Time Sheet Data'!J1357</f>
        <v>0</v>
      </c>
      <c r="M1357" s="8">
        <f>+'Time Sheet Data'!K1357</f>
        <v>0</v>
      </c>
      <c r="N1357" s="8"/>
      <c r="O1357" s="8">
        <f>+'Time Sheet Data'!M1357</f>
        <v>0</v>
      </c>
      <c r="P1357" s="8"/>
      <c r="Q1357" s="8"/>
      <c r="R1357" s="8"/>
      <c r="S1357" s="8"/>
      <c r="T1357" s="8">
        <f>+'Time Sheet Data'!R1357</f>
        <v>0</v>
      </c>
      <c r="U1357" s="8">
        <f>+'Time Sheet Data'!S1357</f>
        <v>0</v>
      </c>
      <c r="V1357" s="8">
        <f>+'Time Sheet Data'!T1357</f>
        <v>0</v>
      </c>
      <c r="W1357" s="8">
        <f>+'Time Sheet Data'!U1357</f>
        <v>0</v>
      </c>
      <c r="X1357" s="8">
        <f>+'Time Sheet Data'!V1357</f>
        <v>0</v>
      </c>
      <c r="Y1357" s="8">
        <f>+'Time Sheet Data'!W1357</f>
        <v>0</v>
      </c>
      <c r="Z1357" s="8">
        <f>+'Time Sheet Data'!X1357</f>
        <v>0</v>
      </c>
      <c r="AA1357" s="8">
        <f>+'Time Sheet Data'!Y1357</f>
        <v>0</v>
      </c>
      <c r="AB1357" s="8">
        <f>+'Time Sheet Data'!Z1357</f>
        <v>0</v>
      </c>
      <c r="AC1357" s="8">
        <f>+'Time Sheet Data'!AA1357</f>
        <v>0</v>
      </c>
      <c r="AD1357" s="8"/>
      <c r="AE1357" s="8"/>
      <c r="AF1357" s="8"/>
      <c r="AG1357" s="8"/>
      <c r="AH1357" s="8"/>
      <c r="AI1357" s="8">
        <f>+'Time Sheet Data'!AG1357</f>
        <v>0</v>
      </c>
      <c r="AJ1357" s="8"/>
      <c r="AK1357" s="8">
        <f>+'Time Sheet Data'!AI1357</f>
        <v>0</v>
      </c>
    </row>
    <row r="1358" spans="1:37" x14ac:dyDescent="0.2">
      <c r="A1358" s="8">
        <f>+'Time Sheet Data'!A1358</f>
        <v>0</v>
      </c>
      <c r="B1358" s="8">
        <f>+'Time Sheet Data'!B1358</f>
        <v>0</v>
      </c>
      <c r="C1358" s="8"/>
      <c r="D1358" s="8"/>
      <c r="E1358" s="8"/>
      <c r="F1358" s="8">
        <f>+'Time Sheet Data'!F1358</f>
        <v>0</v>
      </c>
      <c r="G1358" s="11" t="str">
        <f>IFERROR(VLOOKUP($F1358,'EMP MASTER DATA'!$A$1:$C$10031,2,FALSE),"""")</f>
        <v>"</v>
      </c>
      <c r="H1358" s="11" t="str">
        <f>IFERROR(VLOOKUP($F1358,'EMP MASTER DATA'!$A$1:$C$10031,3,FALSE),"""")</f>
        <v>"</v>
      </c>
      <c r="I1358" s="8">
        <f>+'Time Sheet Data'!G1358</f>
        <v>0</v>
      </c>
      <c r="J1358" s="8">
        <f>+'Time Sheet Data'!H1358</f>
        <v>0</v>
      </c>
      <c r="K1358" s="8">
        <f>+'Time Sheet Data'!I1358</f>
        <v>0</v>
      </c>
      <c r="L1358" s="45">
        <f>+'Time Sheet Data'!J1358</f>
        <v>0</v>
      </c>
      <c r="M1358" s="8">
        <f>+'Time Sheet Data'!K1358</f>
        <v>0</v>
      </c>
      <c r="N1358" s="8"/>
      <c r="O1358" s="8">
        <f>+'Time Sheet Data'!M1358</f>
        <v>0</v>
      </c>
      <c r="P1358" s="8"/>
      <c r="Q1358" s="8"/>
      <c r="R1358" s="8"/>
      <c r="S1358" s="8"/>
      <c r="T1358" s="8">
        <f>+'Time Sheet Data'!R1358</f>
        <v>0</v>
      </c>
      <c r="U1358" s="8">
        <f>+'Time Sheet Data'!S1358</f>
        <v>0</v>
      </c>
      <c r="V1358" s="8">
        <f>+'Time Sheet Data'!T1358</f>
        <v>0</v>
      </c>
      <c r="W1358" s="8">
        <f>+'Time Sheet Data'!U1358</f>
        <v>0</v>
      </c>
      <c r="X1358" s="8">
        <f>+'Time Sheet Data'!V1358</f>
        <v>0</v>
      </c>
      <c r="Y1358" s="8">
        <f>+'Time Sheet Data'!W1358</f>
        <v>0</v>
      </c>
      <c r="Z1358" s="8">
        <f>+'Time Sheet Data'!X1358</f>
        <v>0</v>
      </c>
      <c r="AA1358" s="8">
        <f>+'Time Sheet Data'!Y1358</f>
        <v>0</v>
      </c>
      <c r="AB1358" s="8">
        <f>+'Time Sheet Data'!Z1358</f>
        <v>0</v>
      </c>
      <c r="AC1358" s="8">
        <f>+'Time Sheet Data'!AA1358</f>
        <v>0</v>
      </c>
      <c r="AD1358" s="8"/>
      <c r="AE1358" s="8"/>
      <c r="AF1358" s="8"/>
      <c r="AG1358" s="8"/>
      <c r="AH1358" s="8"/>
      <c r="AI1358" s="8">
        <f>+'Time Sheet Data'!AG1358</f>
        <v>0</v>
      </c>
      <c r="AJ1358" s="8"/>
      <c r="AK1358" s="8">
        <f>+'Time Sheet Data'!AI1358</f>
        <v>0</v>
      </c>
    </row>
    <row r="1359" spans="1:37" x14ac:dyDescent="0.2">
      <c r="A1359" s="8">
        <f>+'Time Sheet Data'!A1359</f>
        <v>0</v>
      </c>
      <c r="B1359" s="8">
        <f>+'Time Sheet Data'!B1359</f>
        <v>0</v>
      </c>
      <c r="C1359" s="8"/>
      <c r="D1359" s="8"/>
      <c r="E1359" s="8"/>
      <c r="F1359" s="8">
        <f>+'Time Sheet Data'!F1359</f>
        <v>0</v>
      </c>
      <c r="G1359" s="11" t="str">
        <f>IFERROR(VLOOKUP($F1359,'EMP MASTER DATA'!$A$1:$C$10031,2,FALSE),"""")</f>
        <v>"</v>
      </c>
      <c r="H1359" s="11" t="str">
        <f>IFERROR(VLOOKUP($F1359,'EMP MASTER DATA'!$A$1:$C$10031,3,FALSE),"""")</f>
        <v>"</v>
      </c>
      <c r="I1359" s="8">
        <f>+'Time Sheet Data'!G1359</f>
        <v>0</v>
      </c>
      <c r="J1359" s="8">
        <f>+'Time Sheet Data'!H1359</f>
        <v>0</v>
      </c>
      <c r="K1359" s="8">
        <f>+'Time Sheet Data'!I1359</f>
        <v>0</v>
      </c>
      <c r="L1359" s="45">
        <f>+'Time Sheet Data'!J1359</f>
        <v>0</v>
      </c>
      <c r="M1359" s="8">
        <f>+'Time Sheet Data'!K1359</f>
        <v>0</v>
      </c>
      <c r="N1359" s="8"/>
      <c r="O1359" s="8">
        <f>+'Time Sheet Data'!M1359</f>
        <v>0</v>
      </c>
      <c r="P1359" s="8"/>
      <c r="Q1359" s="8"/>
      <c r="R1359" s="8"/>
      <c r="S1359" s="8"/>
      <c r="T1359" s="8">
        <f>+'Time Sheet Data'!R1359</f>
        <v>0</v>
      </c>
      <c r="U1359" s="8">
        <f>+'Time Sheet Data'!S1359</f>
        <v>0</v>
      </c>
      <c r="V1359" s="8">
        <f>+'Time Sheet Data'!T1359</f>
        <v>0</v>
      </c>
      <c r="W1359" s="8">
        <f>+'Time Sheet Data'!U1359</f>
        <v>0</v>
      </c>
      <c r="X1359" s="8">
        <f>+'Time Sheet Data'!V1359</f>
        <v>0</v>
      </c>
      <c r="Y1359" s="8">
        <f>+'Time Sheet Data'!W1359</f>
        <v>0</v>
      </c>
      <c r="Z1359" s="8">
        <f>+'Time Sheet Data'!X1359</f>
        <v>0</v>
      </c>
      <c r="AA1359" s="8">
        <f>+'Time Sheet Data'!Y1359</f>
        <v>0</v>
      </c>
      <c r="AB1359" s="8">
        <f>+'Time Sheet Data'!Z1359</f>
        <v>0</v>
      </c>
      <c r="AC1359" s="8">
        <f>+'Time Sheet Data'!AA1359</f>
        <v>0</v>
      </c>
      <c r="AD1359" s="8"/>
      <c r="AE1359" s="8"/>
      <c r="AF1359" s="8"/>
      <c r="AG1359" s="8"/>
      <c r="AH1359" s="8"/>
      <c r="AI1359" s="8">
        <f>+'Time Sheet Data'!AG1359</f>
        <v>0</v>
      </c>
      <c r="AJ1359" s="8"/>
      <c r="AK1359" s="8">
        <f>+'Time Sheet Data'!AI1359</f>
        <v>0</v>
      </c>
    </row>
    <row r="1360" spans="1:37" x14ac:dyDescent="0.2">
      <c r="A1360" s="8">
        <f>+'Time Sheet Data'!A1360</f>
        <v>0</v>
      </c>
      <c r="B1360" s="8">
        <f>+'Time Sheet Data'!B1360</f>
        <v>0</v>
      </c>
      <c r="C1360" s="8"/>
      <c r="D1360" s="8"/>
      <c r="E1360" s="8"/>
      <c r="F1360" s="8">
        <f>+'Time Sheet Data'!F1360</f>
        <v>0</v>
      </c>
      <c r="G1360" s="11" t="str">
        <f>IFERROR(VLOOKUP($F1360,'EMP MASTER DATA'!$A$1:$C$10031,2,FALSE),"""")</f>
        <v>"</v>
      </c>
      <c r="H1360" s="11" t="str">
        <f>IFERROR(VLOOKUP($F1360,'EMP MASTER DATA'!$A$1:$C$10031,3,FALSE),"""")</f>
        <v>"</v>
      </c>
      <c r="I1360" s="8">
        <f>+'Time Sheet Data'!G1360</f>
        <v>0</v>
      </c>
      <c r="J1360" s="8">
        <f>+'Time Sheet Data'!H1360</f>
        <v>0</v>
      </c>
      <c r="K1360" s="8">
        <f>+'Time Sheet Data'!I1360</f>
        <v>0</v>
      </c>
      <c r="L1360" s="45">
        <f>+'Time Sheet Data'!J1360</f>
        <v>0</v>
      </c>
      <c r="M1360" s="8">
        <f>+'Time Sheet Data'!K1360</f>
        <v>0</v>
      </c>
      <c r="N1360" s="8"/>
      <c r="O1360" s="8">
        <f>+'Time Sheet Data'!M1360</f>
        <v>0</v>
      </c>
      <c r="P1360" s="8"/>
      <c r="Q1360" s="8"/>
      <c r="R1360" s="8"/>
      <c r="S1360" s="8"/>
      <c r="T1360" s="8">
        <f>+'Time Sheet Data'!R1360</f>
        <v>0</v>
      </c>
      <c r="U1360" s="8">
        <f>+'Time Sheet Data'!S1360</f>
        <v>0</v>
      </c>
      <c r="V1360" s="8">
        <f>+'Time Sheet Data'!T1360</f>
        <v>0</v>
      </c>
      <c r="W1360" s="8">
        <f>+'Time Sheet Data'!U1360</f>
        <v>0</v>
      </c>
      <c r="X1360" s="8">
        <f>+'Time Sheet Data'!V1360</f>
        <v>0</v>
      </c>
      <c r="Y1360" s="8">
        <f>+'Time Sheet Data'!W1360</f>
        <v>0</v>
      </c>
      <c r="Z1360" s="8">
        <f>+'Time Sheet Data'!X1360</f>
        <v>0</v>
      </c>
      <c r="AA1360" s="8">
        <f>+'Time Sheet Data'!Y1360</f>
        <v>0</v>
      </c>
      <c r="AB1360" s="8">
        <f>+'Time Sheet Data'!Z1360</f>
        <v>0</v>
      </c>
      <c r="AC1360" s="8">
        <f>+'Time Sheet Data'!AA1360</f>
        <v>0</v>
      </c>
      <c r="AD1360" s="8"/>
      <c r="AE1360" s="8"/>
      <c r="AF1360" s="8"/>
      <c r="AG1360" s="8"/>
      <c r="AH1360" s="8"/>
      <c r="AI1360" s="8">
        <f>+'Time Sheet Data'!AG1360</f>
        <v>0</v>
      </c>
      <c r="AJ1360" s="8"/>
      <c r="AK1360" s="8">
        <f>+'Time Sheet Data'!AI1360</f>
        <v>0</v>
      </c>
    </row>
    <row r="1361" spans="1:37" x14ac:dyDescent="0.2">
      <c r="A1361" s="8">
        <f>+'Time Sheet Data'!A1361</f>
        <v>0</v>
      </c>
      <c r="B1361" s="8">
        <f>+'Time Sheet Data'!B1361</f>
        <v>0</v>
      </c>
      <c r="C1361" s="8"/>
      <c r="D1361" s="8"/>
      <c r="E1361" s="8"/>
      <c r="F1361" s="8">
        <f>+'Time Sheet Data'!F1361</f>
        <v>0</v>
      </c>
      <c r="G1361" s="11" t="str">
        <f>IFERROR(VLOOKUP($F1361,'EMP MASTER DATA'!$A$1:$C$10031,2,FALSE),"""")</f>
        <v>"</v>
      </c>
      <c r="H1361" s="11" t="str">
        <f>IFERROR(VLOOKUP($F1361,'EMP MASTER DATA'!$A$1:$C$10031,3,FALSE),"""")</f>
        <v>"</v>
      </c>
      <c r="I1361" s="8">
        <f>+'Time Sheet Data'!G1361</f>
        <v>0</v>
      </c>
      <c r="J1361" s="8">
        <f>+'Time Sheet Data'!H1361</f>
        <v>0</v>
      </c>
      <c r="K1361" s="8">
        <f>+'Time Sheet Data'!I1361</f>
        <v>0</v>
      </c>
      <c r="L1361" s="45">
        <f>+'Time Sheet Data'!J1361</f>
        <v>0</v>
      </c>
      <c r="M1361" s="8">
        <f>+'Time Sheet Data'!K1361</f>
        <v>0</v>
      </c>
      <c r="N1361" s="8"/>
      <c r="O1361" s="8">
        <f>+'Time Sheet Data'!M1361</f>
        <v>0</v>
      </c>
      <c r="P1361" s="8"/>
      <c r="Q1361" s="8"/>
      <c r="R1361" s="8"/>
      <c r="S1361" s="8"/>
      <c r="T1361" s="8">
        <f>+'Time Sheet Data'!R1361</f>
        <v>0</v>
      </c>
      <c r="U1361" s="8">
        <f>+'Time Sheet Data'!S1361</f>
        <v>0</v>
      </c>
      <c r="V1361" s="8">
        <f>+'Time Sheet Data'!T1361</f>
        <v>0</v>
      </c>
      <c r="W1361" s="8">
        <f>+'Time Sheet Data'!U1361</f>
        <v>0</v>
      </c>
      <c r="X1361" s="8">
        <f>+'Time Sheet Data'!V1361</f>
        <v>0</v>
      </c>
      <c r="Y1361" s="8">
        <f>+'Time Sheet Data'!W1361</f>
        <v>0</v>
      </c>
      <c r="Z1361" s="8">
        <f>+'Time Sheet Data'!X1361</f>
        <v>0</v>
      </c>
      <c r="AA1361" s="8">
        <f>+'Time Sheet Data'!Y1361</f>
        <v>0</v>
      </c>
      <c r="AB1361" s="8">
        <f>+'Time Sheet Data'!Z1361</f>
        <v>0</v>
      </c>
      <c r="AC1361" s="8">
        <f>+'Time Sheet Data'!AA1361</f>
        <v>0</v>
      </c>
      <c r="AD1361" s="8"/>
      <c r="AE1361" s="8"/>
      <c r="AF1361" s="8"/>
      <c r="AG1361" s="8"/>
      <c r="AH1361" s="8"/>
      <c r="AI1361" s="8">
        <f>+'Time Sheet Data'!AG1361</f>
        <v>0</v>
      </c>
      <c r="AJ1361" s="8"/>
      <c r="AK1361" s="8">
        <f>+'Time Sheet Data'!AI1361</f>
        <v>0</v>
      </c>
    </row>
    <row r="1362" spans="1:37" x14ac:dyDescent="0.2">
      <c r="A1362" s="8">
        <f>+'Time Sheet Data'!A1362</f>
        <v>0</v>
      </c>
      <c r="B1362" s="8">
        <f>+'Time Sheet Data'!B1362</f>
        <v>0</v>
      </c>
      <c r="C1362" s="8"/>
      <c r="D1362" s="8"/>
      <c r="E1362" s="8"/>
      <c r="F1362" s="8">
        <f>+'Time Sheet Data'!F1362</f>
        <v>0</v>
      </c>
      <c r="G1362" s="11" t="str">
        <f>IFERROR(VLOOKUP($F1362,'EMP MASTER DATA'!$A$1:$C$10031,2,FALSE),"""")</f>
        <v>"</v>
      </c>
      <c r="H1362" s="11" t="str">
        <f>IFERROR(VLOOKUP($F1362,'EMP MASTER DATA'!$A$1:$C$10031,3,FALSE),"""")</f>
        <v>"</v>
      </c>
      <c r="I1362" s="8">
        <f>+'Time Sheet Data'!G1362</f>
        <v>0</v>
      </c>
      <c r="J1362" s="8">
        <f>+'Time Sheet Data'!H1362</f>
        <v>0</v>
      </c>
      <c r="K1362" s="8">
        <f>+'Time Sheet Data'!I1362</f>
        <v>0</v>
      </c>
      <c r="L1362" s="45">
        <f>+'Time Sheet Data'!J1362</f>
        <v>0</v>
      </c>
      <c r="M1362" s="8">
        <f>+'Time Sheet Data'!K1362</f>
        <v>0</v>
      </c>
      <c r="N1362" s="8"/>
      <c r="O1362" s="8">
        <f>+'Time Sheet Data'!M1362</f>
        <v>0</v>
      </c>
      <c r="P1362" s="8"/>
      <c r="Q1362" s="8"/>
      <c r="R1362" s="8"/>
      <c r="S1362" s="8"/>
      <c r="T1362" s="8">
        <f>+'Time Sheet Data'!R1362</f>
        <v>0</v>
      </c>
      <c r="U1362" s="8">
        <f>+'Time Sheet Data'!S1362</f>
        <v>0</v>
      </c>
      <c r="V1362" s="8">
        <f>+'Time Sheet Data'!T1362</f>
        <v>0</v>
      </c>
      <c r="W1362" s="8">
        <f>+'Time Sheet Data'!U1362</f>
        <v>0</v>
      </c>
      <c r="X1362" s="8">
        <f>+'Time Sheet Data'!V1362</f>
        <v>0</v>
      </c>
      <c r="Y1362" s="8">
        <f>+'Time Sheet Data'!W1362</f>
        <v>0</v>
      </c>
      <c r="Z1362" s="8">
        <f>+'Time Sheet Data'!X1362</f>
        <v>0</v>
      </c>
      <c r="AA1362" s="8">
        <f>+'Time Sheet Data'!Y1362</f>
        <v>0</v>
      </c>
      <c r="AB1362" s="8">
        <f>+'Time Sheet Data'!Z1362</f>
        <v>0</v>
      </c>
      <c r="AC1362" s="8">
        <f>+'Time Sheet Data'!AA1362</f>
        <v>0</v>
      </c>
      <c r="AD1362" s="8"/>
      <c r="AE1362" s="8"/>
      <c r="AF1362" s="8"/>
      <c r="AG1362" s="8"/>
      <c r="AH1362" s="8"/>
      <c r="AI1362" s="8">
        <f>+'Time Sheet Data'!AG1362</f>
        <v>0</v>
      </c>
      <c r="AJ1362" s="8"/>
      <c r="AK1362" s="8">
        <f>+'Time Sheet Data'!AI1362</f>
        <v>0</v>
      </c>
    </row>
    <row r="1363" spans="1:37" x14ac:dyDescent="0.2">
      <c r="A1363" s="8">
        <f>+'Time Sheet Data'!A1363</f>
        <v>0</v>
      </c>
      <c r="B1363" s="8">
        <f>+'Time Sheet Data'!B1363</f>
        <v>0</v>
      </c>
      <c r="C1363" s="8"/>
      <c r="D1363" s="8"/>
      <c r="E1363" s="8"/>
      <c r="F1363" s="8">
        <f>+'Time Sheet Data'!F1363</f>
        <v>0</v>
      </c>
      <c r="G1363" s="11" t="str">
        <f>IFERROR(VLOOKUP($F1363,'EMP MASTER DATA'!$A$1:$C$10031,2,FALSE),"""")</f>
        <v>"</v>
      </c>
      <c r="H1363" s="11" t="str">
        <f>IFERROR(VLOOKUP($F1363,'EMP MASTER DATA'!$A$1:$C$10031,3,FALSE),"""")</f>
        <v>"</v>
      </c>
      <c r="I1363" s="8">
        <f>+'Time Sheet Data'!G1363</f>
        <v>0</v>
      </c>
      <c r="J1363" s="8">
        <f>+'Time Sheet Data'!H1363</f>
        <v>0</v>
      </c>
      <c r="K1363" s="8">
        <f>+'Time Sheet Data'!I1363</f>
        <v>0</v>
      </c>
      <c r="L1363" s="45">
        <f>+'Time Sheet Data'!J1363</f>
        <v>0</v>
      </c>
      <c r="M1363" s="8">
        <f>+'Time Sheet Data'!K1363</f>
        <v>0</v>
      </c>
      <c r="N1363" s="8"/>
      <c r="O1363" s="8">
        <f>+'Time Sheet Data'!M1363</f>
        <v>0</v>
      </c>
      <c r="P1363" s="8"/>
      <c r="Q1363" s="8"/>
      <c r="R1363" s="8"/>
      <c r="S1363" s="8"/>
      <c r="T1363" s="8">
        <f>+'Time Sheet Data'!R1363</f>
        <v>0</v>
      </c>
      <c r="U1363" s="8">
        <f>+'Time Sheet Data'!S1363</f>
        <v>0</v>
      </c>
      <c r="V1363" s="8">
        <f>+'Time Sheet Data'!T1363</f>
        <v>0</v>
      </c>
      <c r="W1363" s="8">
        <f>+'Time Sheet Data'!U1363</f>
        <v>0</v>
      </c>
      <c r="X1363" s="8">
        <f>+'Time Sheet Data'!V1363</f>
        <v>0</v>
      </c>
      <c r="Y1363" s="8">
        <f>+'Time Sheet Data'!W1363</f>
        <v>0</v>
      </c>
      <c r="Z1363" s="8">
        <f>+'Time Sheet Data'!X1363</f>
        <v>0</v>
      </c>
      <c r="AA1363" s="8">
        <f>+'Time Sheet Data'!Y1363</f>
        <v>0</v>
      </c>
      <c r="AB1363" s="8">
        <f>+'Time Sheet Data'!Z1363</f>
        <v>0</v>
      </c>
      <c r="AC1363" s="8">
        <f>+'Time Sheet Data'!AA1363</f>
        <v>0</v>
      </c>
      <c r="AD1363" s="8"/>
      <c r="AE1363" s="8"/>
      <c r="AF1363" s="8"/>
      <c r="AG1363" s="8"/>
      <c r="AH1363" s="8"/>
      <c r="AI1363" s="8">
        <f>+'Time Sheet Data'!AG1363</f>
        <v>0</v>
      </c>
      <c r="AJ1363" s="8"/>
      <c r="AK1363" s="8">
        <f>+'Time Sheet Data'!AI1363</f>
        <v>0</v>
      </c>
    </row>
    <row r="1364" spans="1:37" x14ac:dyDescent="0.2">
      <c r="A1364" s="8">
        <f>+'Time Sheet Data'!A1364</f>
        <v>0</v>
      </c>
      <c r="B1364" s="8">
        <f>+'Time Sheet Data'!B1364</f>
        <v>0</v>
      </c>
      <c r="C1364" s="8"/>
      <c r="D1364" s="8"/>
      <c r="E1364" s="8"/>
      <c r="F1364" s="8">
        <f>+'Time Sheet Data'!F1364</f>
        <v>0</v>
      </c>
      <c r="G1364" s="11" t="str">
        <f>IFERROR(VLOOKUP($F1364,'EMP MASTER DATA'!$A$1:$C$10031,2,FALSE),"""")</f>
        <v>"</v>
      </c>
      <c r="H1364" s="11" t="str">
        <f>IFERROR(VLOOKUP($F1364,'EMP MASTER DATA'!$A$1:$C$10031,3,FALSE),"""")</f>
        <v>"</v>
      </c>
      <c r="I1364" s="8">
        <f>+'Time Sheet Data'!G1364</f>
        <v>0</v>
      </c>
      <c r="J1364" s="8">
        <f>+'Time Sheet Data'!H1364</f>
        <v>0</v>
      </c>
      <c r="K1364" s="8">
        <f>+'Time Sheet Data'!I1364</f>
        <v>0</v>
      </c>
      <c r="L1364" s="45">
        <f>+'Time Sheet Data'!J1364</f>
        <v>0</v>
      </c>
      <c r="M1364" s="8">
        <f>+'Time Sheet Data'!K1364</f>
        <v>0</v>
      </c>
      <c r="N1364" s="8"/>
      <c r="O1364" s="8">
        <f>+'Time Sheet Data'!M1364</f>
        <v>0</v>
      </c>
      <c r="P1364" s="8"/>
      <c r="Q1364" s="8"/>
      <c r="R1364" s="8"/>
      <c r="S1364" s="8"/>
      <c r="T1364" s="8">
        <f>+'Time Sheet Data'!R1364</f>
        <v>0</v>
      </c>
      <c r="U1364" s="8">
        <f>+'Time Sheet Data'!S1364</f>
        <v>0</v>
      </c>
      <c r="V1364" s="8">
        <f>+'Time Sheet Data'!T1364</f>
        <v>0</v>
      </c>
      <c r="W1364" s="8">
        <f>+'Time Sheet Data'!U1364</f>
        <v>0</v>
      </c>
      <c r="X1364" s="8">
        <f>+'Time Sheet Data'!V1364</f>
        <v>0</v>
      </c>
      <c r="Y1364" s="8">
        <f>+'Time Sheet Data'!W1364</f>
        <v>0</v>
      </c>
      <c r="Z1364" s="8">
        <f>+'Time Sheet Data'!X1364</f>
        <v>0</v>
      </c>
      <c r="AA1364" s="8">
        <f>+'Time Sheet Data'!Y1364</f>
        <v>0</v>
      </c>
      <c r="AB1364" s="8">
        <f>+'Time Sheet Data'!Z1364</f>
        <v>0</v>
      </c>
      <c r="AC1364" s="8">
        <f>+'Time Sheet Data'!AA1364</f>
        <v>0</v>
      </c>
      <c r="AD1364" s="8"/>
      <c r="AE1364" s="8"/>
      <c r="AF1364" s="8"/>
      <c r="AG1364" s="8"/>
      <c r="AH1364" s="8"/>
      <c r="AI1364" s="8">
        <f>+'Time Sheet Data'!AG1364</f>
        <v>0</v>
      </c>
      <c r="AJ1364" s="8"/>
      <c r="AK1364" s="8">
        <f>+'Time Sheet Data'!AI1364</f>
        <v>0</v>
      </c>
    </row>
    <row r="1365" spans="1:37" x14ac:dyDescent="0.2">
      <c r="A1365" s="8">
        <f>+'Time Sheet Data'!A1365</f>
        <v>0</v>
      </c>
      <c r="B1365" s="8">
        <f>+'Time Sheet Data'!B1365</f>
        <v>0</v>
      </c>
      <c r="C1365" s="8"/>
      <c r="D1365" s="8"/>
      <c r="E1365" s="8"/>
      <c r="F1365" s="8">
        <f>+'Time Sheet Data'!F1365</f>
        <v>0</v>
      </c>
      <c r="G1365" s="11" t="str">
        <f>IFERROR(VLOOKUP($F1365,'EMP MASTER DATA'!$A$1:$C$10031,2,FALSE),"""")</f>
        <v>"</v>
      </c>
      <c r="H1365" s="11" t="str">
        <f>IFERROR(VLOOKUP($F1365,'EMP MASTER DATA'!$A$1:$C$10031,3,FALSE),"""")</f>
        <v>"</v>
      </c>
      <c r="I1365" s="8">
        <f>+'Time Sheet Data'!G1365</f>
        <v>0</v>
      </c>
      <c r="J1365" s="8">
        <f>+'Time Sheet Data'!H1365</f>
        <v>0</v>
      </c>
      <c r="K1365" s="8">
        <f>+'Time Sheet Data'!I1365</f>
        <v>0</v>
      </c>
      <c r="L1365" s="45">
        <f>+'Time Sheet Data'!J1365</f>
        <v>0</v>
      </c>
      <c r="M1365" s="8">
        <f>+'Time Sheet Data'!K1365</f>
        <v>0</v>
      </c>
      <c r="N1365" s="8"/>
      <c r="O1365" s="8">
        <f>+'Time Sheet Data'!M1365</f>
        <v>0</v>
      </c>
      <c r="P1365" s="8"/>
      <c r="Q1365" s="8"/>
      <c r="R1365" s="8"/>
      <c r="S1365" s="8"/>
      <c r="T1365" s="8">
        <f>+'Time Sheet Data'!R1365</f>
        <v>0</v>
      </c>
      <c r="U1365" s="8">
        <f>+'Time Sheet Data'!S1365</f>
        <v>0</v>
      </c>
      <c r="V1365" s="8">
        <f>+'Time Sheet Data'!T1365</f>
        <v>0</v>
      </c>
      <c r="W1365" s="8">
        <f>+'Time Sheet Data'!U1365</f>
        <v>0</v>
      </c>
      <c r="X1365" s="8">
        <f>+'Time Sheet Data'!V1365</f>
        <v>0</v>
      </c>
      <c r="Y1365" s="8">
        <f>+'Time Sheet Data'!W1365</f>
        <v>0</v>
      </c>
      <c r="Z1365" s="8">
        <f>+'Time Sheet Data'!X1365</f>
        <v>0</v>
      </c>
      <c r="AA1365" s="8">
        <f>+'Time Sheet Data'!Y1365</f>
        <v>0</v>
      </c>
      <c r="AB1365" s="8">
        <f>+'Time Sheet Data'!Z1365</f>
        <v>0</v>
      </c>
      <c r="AC1365" s="8">
        <f>+'Time Sheet Data'!AA1365</f>
        <v>0</v>
      </c>
      <c r="AD1365" s="8"/>
      <c r="AE1365" s="8"/>
      <c r="AF1365" s="8"/>
      <c r="AG1365" s="8"/>
      <c r="AH1365" s="8"/>
      <c r="AI1365" s="8">
        <f>+'Time Sheet Data'!AG1365</f>
        <v>0</v>
      </c>
      <c r="AJ1365" s="8"/>
      <c r="AK1365" s="8">
        <f>+'Time Sheet Data'!AI1365</f>
        <v>0</v>
      </c>
    </row>
    <row r="1366" spans="1:37" x14ac:dyDescent="0.2">
      <c r="A1366" s="8">
        <f>+'Time Sheet Data'!A1366</f>
        <v>0</v>
      </c>
      <c r="B1366" s="8">
        <f>+'Time Sheet Data'!B1366</f>
        <v>0</v>
      </c>
      <c r="C1366" s="8"/>
      <c r="D1366" s="8"/>
      <c r="E1366" s="8"/>
      <c r="F1366" s="8">
        <f>+'Time Sheet Data'!F1366</f>
        <v>0</v>
      </c>
      <c r="G1366" s="11" t="str">
        <f>IFERROR(VLOOKUP($F1366,'EMP MASTER DATA'!$A$1:$C$10031,2,FALSE),"""")</f>
        <v>"</v>
      </c>
      <c r="H1366" s="11" t="str">
        <f>IFERROR(VLOOKUP($F1366,'EMP MASTER DATA'!$A$1:$C$10031,3,FALSE),"""")</f>
        <v>"</v>
      </c>
      <c r="I1366" s="8">
        <f>+'Time Sheet Data'!G1366</f>
        <v>0</v>
      </c>
      <c r="J1366" s="8">
        <f>+'Time Sheet Data'!H1366</f>
        <v>0</v>
      </c>
      <c r="K1366" s="8">
        <f>+'Time Sheet Data'!I1366</f>
        <v>0</v>
      </c>
      <c r="L1366" s="45">
        <f>+'Time Sheet Data'!J1366</f>
        <v>0</v>
      </c>
      <c r="M1366" s="8">
        <f>+'Time Sheet Data'!K1366</f>
        <v>0</v>
      </c>
      <c r="N1366" s="8"/>
      <c r="O1366" s="8">
        <f>+'Time Sheet Data'!M1366</f>
        <v>0</v>
      </c>
      <c r="P1366" s="8"/>
      <c r="Q1366" s="8"/>
      <c r="R1366" s="8"/>
      <c r="S1366" s="8"/>
      <c r="T1366" s="8">
        <f>+'Time Sheet Data'!R1366</f>
        <v>0</v>
      </c>
      <c r="U1366" s="8">
        <f>+'Time Sheet Data'!S1366</f>
        <v>0</v>
      </c>
      <c r="V1366" s="8">
        <f>+'Time Sheet Data'!T1366</f>
        <v>0</v>
      </c>
      <c r="W1366" s="8">
        <f>+'Time Sheet Data'!U1366</f>
        <v>0</v>
      </c>
      <c r="X1366" s="8">
        <f>+'Time Sheet Data'!V1366</f>
        <v>0</v>
      </c>
      <c r="Y1366" s="8">
        <f>+'Time Sheet Data'!W1366</f>
        <v>0</v>
      </c>
      <c r="Z1366" s="8">
        <f>+'Time Sheet Data'!X1366</f>
        <v>0</v>
      </c>
      <c r="AA1366" s="8">
        <f>+'Time Sheet Data'!Y1366</f>
        <v>0</v>
      </c>
      <c r="AB1366" s="8">
        <f>+'Time Sheet Data'!Z1366</f>
        <v>0</v>
      </c>
      <c r="AC1366" s="8">
        <f>+'Time Sheet Data'!AA1366</f>
        <v>0</v>
      </c>
      <c r="AD1366" s="8"/>
      <c r="AE1366" s="8"/>
      <c r="AF1366" s="8"/>
      <c r="AG1366" s="8"/>
      <c r="AH1366" s="8"/>
      <c r="AI1366" s="8">
        <f>+'Time Sheet Data'!AG1366</f>
        <v>0</v>
      </c>
      <c r="AJ1366" s="8"/>
      <c r="AK1366" s="8">
        <f>+'Time Sheet Data'!AI1366</f>
        <v>0</v>
      </c>
    </row>
    <row r="1367" spans="1:37" x14ac:dyDescent="0.2">
      <c r="A1367" s="8">
        <f>+'Time Sheet Data'!A1367</f>
        <v>0</v>
      </c>
      <c r="B1367" s="8">
        <f>+'Time Sheet Data'!B1367</f>
        <v>0</v>
      </c>
      <c r="C1367" s="8"/>
      <c r="D1367" s="8"/>
      <c r="E1367" s="8"/>
      <c r="F1367" s="8">
        <f>+'Time Sheet Data'!F1367</f>
        <v>0</v>
      </c>
      <c r="G1367" s="11" t="str">
        <f>IFERROR(VLOOKUP($F1367,'EMP MASTER DATA'!$A$1:$C$10031,2,FALSE),"""")</f>
        <v>"</v>
      </c>
      <c r="H1367" s="11" t="str">
        <f>IFERROR(VLOOKUP($F1367,'EMP MASTER DATA'!$A$1:$C$10031,3,FALSE),"""")</f>
        <v>"</v>
      </c>
      <c r="I1367" s="8">
        <f>+'Time Sheet Data'!G1367</f>
        <v>0</v>
      </c>
      <c r="J1367" s="8">
        <f>+'Time Sheet Data'!H1367</f>
        <v>0</v>
      </c>
      <c r="K1367" s="8">
        <f>+'Time Sheet Data'!I1367</f>
        <v>0</v>
      </c>
      <c r="L1367" s="45">
        <f>+'Time Sheet Data'!J1367</f>
        <v>0</v>
      </c>
      <c r="M1367" s="8">
        <f>+'Time Sheet Data'!K1367</f>
        <v>0</v>
      </c>
      <c r="N1367" s="8"/>
      <c r="O1367" s="8">
        <f>+'Time Sheet Data'!M1367</f>
        <v>0</v>
      </c>
      <c r="P1367" s="8"/>
      <c r="Q1367" s="8"/>
      <c r="R1367" s="8"/>
      <c r="S1367" s="8"/>
      <c r="T1367" s="8">
        <f>+'Time Sheet Data'!R1367</f>
        <v>0</v>
      </c>
      <c r="U1367" s="8">
        <f>+'Time Sheet Data'!S1367</f>
        <v>0</v>
      </c>
      <c r="V1367" s="8">
        <f>+'Time Sheet Data'!T1367</f>
        <v>0</v>
      </c>
      <c r="W1367" s="8">
        <f>+'Time Sheet Data'!U1367</f>
        <v>0</v>
      </c>
      <c r="X1367" s="8">
        <f>+'Time Sheet Data'!V1367</f>
        <v>0</v>
      </c>
      <c r="Y1367" s="8">
        <f>+'Time Sheet Data'!W1367</f>
        <v>0</v>
      </c>
      <c r="Z1367" s="8">
        <f>+'Time Sheet Data'!X1367</f>
        <v>0</v>
      </c>
      <c r="AA1367" s="8">
        <f>+'Time Sheet Data'!Y1367</f>
        <v>0</v>
      </c>
      <c r="AB1367" s="8">
        <f>+'Time Sheet Data'!Z1367</f>
        <v>0</v>
      </c>
      <c r="AC1367" s="8">
        <f>+'Time Sheet Data'!AA1367</f>
        <v>0</v>
      </c>
      <c r="AD1367" s="8"/>
      <c r="AE1367" s="8"/>
      <c r="AF1367" s="8"/>
      <c r="AG1367" s="8"/>
      <c r="AH1367" s="8"/>
      <c r="AI1367" s="8">
        <f>+'Time Sheet Data'!AG1367</f>
        <v>0</v>
      </c>
      <c r="AJ1367" s="8"/>
      <c r="AK1367" s="8">
        <f>+'Time Sheet Data'!AI1367</f>
        <v>0</v>
      </c>
    </row>
    <row r="1368" spans="1:37" x14ac:dyDescent="0.2">
      <c r="A1368" s="8">
        <f>+'Time Sheet Data'!A1368</f>
        <v>0</v>
      </c>
      <c r="B1368" s="8">
        <f>+'Time Sheet Data'!B1368</f>
        <v>0</v>
      </c>
      <c r="C1368" s="8"/>
      <c r="D1368" s="8"/>
      <c r="E1368" s="8"/>
      <c r="F1368" s="8">
        <f>+'Time Sheet Data'!F1368</f>
        <v>0</v>
      </c>
      <c r="G1368" s="11" t="str">
        <f>IFERROR(VLOOKUP($F1368,'EMP MASTER DATA'!$A$1:$C$10031,2,FALSE),"""")</f>
        <v>"</v>
      </c>
      <c r="H1368" s="11" t="str">
        <f>IFERROR(VLOOKUP($F1368,'EMP MASTER DATA'!$A$1:$C$10031,3,FALSE),"""")</f>
        <v>"</v>
      </c>
      <c r="I1368" s="8">
        <f>+'Time Sheet Data'!G1368</f>
        <v>0</v>
      </c>
      <c r="J1368" s="8">
        <f>+'Time Sheet Data'!H1368</f>
        <v>0</v>
      </c>
      <c r="K1368" s="8">
        <f>+'Time Sheet Data'!I1368</f>
        <v>0</v>
      </c>
      <c r="L1368" s="45">
        <f>+'Time Sheet Data'!J1368</f>
        <v>0</v>
      </c>
      <c r="M1368" s="8">
        <f>+'Time Sheet Data'!K1368</f>
        <v>0</v>
      </c>
      <c r="N1368" s="8"/>
      <c r="O1368" s="8">
        <f>+'Time Sheet Data'!M1368</f>
        <v>0</v>
      </c>
      <c r="P1368" s="8"/>
      <c r="Q1368" s="8"/>
      <c r="R1368" s="8"/>
      <c r="S1368" s="8"/>
      <c r="T1368" s="8">
        <f>+'Time Sheet Data'!R1368</f>
        <v>0</v>
      </c>
      <c r="U1368" s="8">
        <f>+'Time Sheet Data'!S1368</f>
        <v>0</v>
      </c>
      <c r="V1368" s="8">
        <f>+'Time Sheet Data'!T1368</f>
        <v>0</v>
      </c>
      <c r="W1368" s="8">
        <f>+'Time Sheet Data'!U1368</f>
        <v>0</v>
      </c>
      <c r="X1368" s="8">
        <f>+'Time Sheet Data'!V1368</f>
        <v>0</v>
      </c>
      <c r="Y1368" s="8">
        <f>+'Time Sheet Data'!W1368</f>
        <v>0</v>
      </c>
      <c r="Z1368" s="8">
        <f>+'Time Sheet Data'!X1368</f>
        <v>0</v>
      </c>
      <c r="AA1368" s="8">
        <f>+'Time Sheet Data'!Y1368</f>
        <v>0</v>
      </c>
      <c r="AB1368" s="8">
        <f>+'Time Sheet Data'!Z1368</f>
        <v>0</v>
      </c>
      <c r="AC1368" s="8">
        <f>+'Time Sheet Data'!AA1368</f>
        <v>0</v>
      </c>
      <c r="AD1368" s="8"/>
      <c r="AE1368" s="8"/>
      <c r="AF1368" s="8"/>
      <c r="AG1368" s="8"/>
      <c r="AH1368" s="8"/>
      <c r="AI1368" s="8">
        <f>+'Time Sheet Data'!AG1368</f>
        <v>0</v>
      </c>
      <c r="AJ1368" s="8"/>
      <c r="AK1368" s="8">
        <f>+'Time Sheet Data'!AI1368</f>
        <v>0</v>
      </c>
    </row>
    <row r="1369" spans="1:37" x14ac:dyDescent="0.2">
      <c r="A1369" s="8">
        <f>+'Time Sheet Data'!A1369</f>
        <v>0</v>
      </c>
      <c r="B1369" s="8">
        <f>+'Time Sheet Data'!B1369</f>
        <v>0</v>
      </c>
      <c r="C1369" s="8"/>
      <c r="D1369" s="8"/>
      <c r="E1369" s="8"/>
      <c r="F1369" s="8">
        <f>+'Time Sheet Data'!F1369</f>
        <v>0</v>
      </c>
      <c r="G1369" s="11" t="str">
        <f>IFERROR(VLOOKUP($F1369,'EMP MASTER DATA'!$A$1:$C$10031,2,FALSE),"""")</f>
        <v>"</v>
      </c>
      <c r="H1369" s="11" t="str">
        <f>IFERROR(VLOOKUP($F1369,'EMP MASTER DATA'!$A$1:$C$10031,3,FALSE),"""")</f>
        <v>"</v>
      </c>
      <c r="I1369" s="8">
        <f>+'Time Sheet Data'!G1369</f>
        <v>0</v>
      </c>
      <c r="J1369" s="8">
        <f>+'Time Sheet Data'!H1369</f>
        <v>0</v>
      </c>
      <c r="K1369" s="8">
        <f>+'Time Sheet Data'!I1369</f>
        <v>0</v>
      </c>
      <c r="L1369" s="45">
        <f>+'Time Sheet Data'!J1369</f>
        <v>0</v>
      </c>
      <c r="M1369" s="8">
        <f>+'Time Sheet Data'!K1369</f>
        <v>0</v>
      </c>
      <c r="N1369" s="8"/>
      <c r="O1369" s="8">
        <f>+'Time Sheet Data'!M1369</f>
        <v>0</v>
      </c>
      <c r="P1369" s="8"/>
      <c r="Q1369" s="8"/>
      <c r="R1369" s="8"/>
      <c r="S1369" s="8"/>
      <c r="T1369" s="8">
        <f>+'Time Sheet Data'!R1369</f>
        <v>0</v>
      </c>
      <c r="U1369" s="8">
        <f>+'Time Sheet Data'!S1369</f>
        <v>0</v>
      </c>
      <c r="V1369" s="8">
        <f>+'Time Sheet Data'!T1369</f>
        <v>0</v>
      </c>
      <c r="W1369" s="8">
        <f>+'Time Sheet Data'!U1369</f>
        <v>0</v>
      </c>
      <c r="X1369" s="8">
        <f>+'Time Sheet Data'!V1369</f>
        <v>0</v>
      </c>
      <c r="Y1369" s="8">
        <f>+'Time Sheet Data'!W1369</f>
        <v>0</v>
      </c>
      <c r="Z1369" s="8">
        <f>+'Time Sheet Data'!X1369</f>
        <v>0</v>
      </c>
      <c r="AA1369" s="8">
        <f>+'Time Sheet Data'!Y1369</f>
        <v>0</v>
      </c>
      <c r="AB1369" s="8">
        <f>+'Time Sheet Data'!Z1369</f>
        <v>0</v>
      </c>
      <c r="AC1369" s="8">
        <f>+'Time Sheet Data'!AA1369</f>
        <v>0</v>
      </c>
      <c r="AD1369" s="8"/>
      <c r="AE1369" s="8"/>
      <c r="AF1369" s="8"/>
      <c r="AG1369" s="8"/>
      <c r="AH1369" s="8"/>
      <c r="AI1369" s="8">
        <f>+'Time Sheet Data'!AG1369</f>
        <v>0</v>
      </c>
      <c r="AJ1369" s="8"/>
      <c r="AK1369" s="8">
        <f>+'Time Sheet Data'!AI1369</f>
        <v>0</v>
      </c>
    </row>
    <row r="1370" spans="1:37" x14ac:dyDescent="0.2">
      <c r="A1370" s="8">
        <f>+'Time Sheet Data'!A1370</f>
        <v>0</v>
      </c>
      <c r="B1370" s="8">
        <f>+'Time Sheet Data'!B1370</f>
        <v>0</v>
      </c>
      <c r="C1370" s="8"/>
      <c r="D1370" s="8"/>
      <c r="E1370" s="8"/>
      <c r="F1370" s="8">
        <f>+'Time Sheet Data'!F1370</f>
        <v>0</v>
      </c>
      <c r="G1370" s="11" t="str">
        <f>IFERROR(VLOOKUP($F1370,'EMP MASTER DATA'!$A$1:$C$10031,2,FALSE),"""")</f>
        <v>"</v>
      </c>
      <c r="H1370" s="11" t="str">
        <f>IFERROR(VLOOKUP($F1370,'EMP MASTER DATA'!$A$1:$C$10031,3,FALSE),"""")</f>
        <v>"</v>
      </c>
      <c r="I1370" s="8">
        <f>+'Time Sheet Data'!G1370</f>
        <v>0</v>
      </c>
      <c r="J1370" s="8">
        <f>+'Time Sheet Data'!H1370</f>
        <v>0</v>
      </c>
      <c r="K1370" s="8">
        <f>+'Time Sheet Data'!I1370</f>
        <v>0</v>
      </c>
      <c r="L1370" s="45">
        <f>+'Time Sheet Data'!J1370</f>
        <v>0</v>
      </c>
      <c r="M1370" s="8">
        <f>+'Time Sheet Data'!K1370</f>
        <v>0</v>
      </c>
      <c r="N1370" s="8"/>
      <c r="O1370" s="8">
        <f>+'Time Sheet Data'!M1370</f>
        <v>0</v>
      </c>
      <c r="P1370" s="8"/>
      <c r="Q1370" s="8"/>
      <c r="R1370" s="8"/>
      <c r="S1370" s="8"/>
      <c r="T1370" s="8">
        <f>+'Time Sheet Data'!R1370</f>
        <v>0</v>
      </c>
      <c r="U1370" s="8">
        <f>+'Time Sheet Data'!S1370</f>
        <v>0</v>
      </c>
      <c r="V1370" s="8">
        <f>+'Time Sheet Data'!T1370</f>
        <v>0</v>
      </c>
      <c r="W1370" s="8">
        <f>+'Time Sheet Data'!U1370</f>
        <v>0</v>
      </c>
      <c r="X1370" s="8">
        <f>+'Time Sheet Data'!V1370</f>
        <v>0</v>
      </c>
      <c r="Y1370" s="8">
        <f>+'Time Sheet Data'!W1370</f>
        <v>0</v>
      </c>
      <c r="Z1370" s="8">
        <f>+'Time Sheet Data'!X1370</f>
        <v>0</v>
      </c>
      <c r="AA1370" s="8">
        <f>+'Time Sheet Data'!Y1370</f>
        <v>0</v>
      </c>
      <c r="AB1370" s="8">
        <f>+'Time Sheet Data'!Z1370</f>
        <v>0</v>
      </c>
      <c r="AC1370" s="8">
        <f>+'Time Sheet Data'!AA1370</f>
        <v>0</v>
      </c>
      <c r="AD1370" s="8"/>
      <c r="AE1370" s="8"/>
      <c r="AF1370" s="8"/>
      <c r="AG1370" s="8"/>
      <c r="AH1370" s="8"/>
      <c r="AI1370" s="8">
        <f>+'Time Sheet Data'!AG1370</f>
        <v>0</v>
      </c>
      <c r="AJ1370" s="8"/>
      <c r="AK1370" s="8">
        <f>+'Time Sheet Data'!AI1370</f>
        <v>0</v>
      </c>
    </row>
    <row r="1371" spans="1:37" x14ac:dyDescent="0.2">
      <c r="A1371" s="8">
        <f>+'Time Sheet Data'!A1371</f>
        <v>0</v>
      </c>
      <c r="B1371" s="8">
        <f>+'Time Sheet Data'!B1371</f>
        <v>0</v>
      </c>
      <c r="C1371" s="8"/>
      <c r="D1371" s="8"/>
      <c r="E1371" s="8"/>
      <c r="F1371" s="8">
        <f>+'Time Sheet Data'!F1371</f>
        <v>0</v>
      </c>
      <c r="G1371" s="11" t="str">
        <f>IFERROR(VLOOKUP($F1371,'EMP MASTER DATA'!$A$1:$C$10031,2,FALSE),"""")</f>
        <v>"</v>
      </c>
      <c r="H1371" s="11" t="str">
        <f>IFERROR(VLOOKUP($F1371,'EMP MASTER DATA'!$A$1:$C$10031,3,FALSE),"""")</f>
        <v>"</v>
      </c>
      <c r="I1371" s="8">
        <f>+'Time Sheet Data'!G1371</f>
        <v>0</v>
      </c>
      <c r="J1371" s="8">
        <f>+'Time Sheet Data'!H1371</f>
        <v>0</v>
      </c>
      <c r="K1371" s="8">
        <f>+'Time Sheet Data'!I1371</f>
        <v>0</v>
      </c>
      <c r="L1371" s="45">
        <f>+'Time Sheet Data'!J1371</f>
        <v>0</v>
      </c>
      <c r="M1371" s="8">
        <f>+'Time Sheet Data'!K1371</f>
        <v>0</v>
      </c>
      <c r="N1371" s="8"/>
      <c r="O1371" s="8">
        <f>+'Time Sheet Data'!M1371</f>
        <v>0</v>
      </c>
      <c r="P1371" s="8"/>
      <c r="Q1371" s="8"/>
      <c r="R1371" s="8"/>
      <c r="S1371" s="8"/>
      <c r="T1371" s="8">
        <f>+'Time Sheet Data'!R1371</f>
        <v>0</v>
      </c>
      <c r="U1371" s="8">
        <f>+'Time Sheet Data'!S1371</f>
        <v>0</v>
      </c>
      <c r="V1371" s="8">
        <f>+'Time Sheet Data'!T1371</f>
        <v>0</v>
      </c>
      <c r="W1371" s="8">
        <f>+'Time Sheet Data'!U1371</f>
        <v>0</v>
      </c>
      <c r="X1371" s="8">
        <f>+'Time Sheet Data'!V1371</f>
        <v>0</v>
      </c>
      <c r="Y1371" s="8">
        <f>+'Time Sheet Data'!W1371</f>
        <v>0</v>
      </c>
      <c r="Z1371" s="8">
        <f>+'Time Sheet Data'!X1371</f>
        <v>0</v>
      </c>
      <c r="AA1371" s="8">
        <f>+'Time Sheet Data'!Y1371</f>
        <v>0</v>
      </c>
      <c r="AB1371" s="8">
        <f>+'Time Sheet Data'!Z1371</f>
        <v>0</v>
      </c>
      <c r="AC1371" s="8">
        <f>+'Time Sheet Data'!AA1371</f>
        <v>0</v>
      </c>
      <c r="AD1371" s="8"/>
      <c r="AE1371" s="8"/>
      <c r="AF1371" s="8"/>
      <c r="AG1371" s="8"/>
      <c r="AH1371" s="8"/>
      <c r="AI1371" s="8">
        <f>+'Time Sheet Data'!AG1371</f>
        <v>0</v>
      </c>
      <c r="AJ1371" s="8"/>
      <c r="AK1371" s="8">
        <f>+'Time Sheet Data'!AI1371</f>
        <v>0</v>
      </c>
    </row>
    <row r="1372" spans="1:37" x14ac:dyDescent="0.2">
      <c r="A1372" s="8">
        <f>+'Time Sheet Data'!A1372</f>
        <v>0</v>
      </c>
      <c r="B1372" s="8">
        <f>+'Time Sheet Data'!B1372</f>
        <v>0</v>
      </c>
      <c r="C1372" s="8"/>
      <c r="D1372" s="8"/>
      <c r="E1372" s="8"/>
      <c r="F1372" s="8">
        <f>+'Time Sheet Data'!F1372</f>
        <v>0</v>
      </c>
      <c r="G1372" s="11" t="str">
        <f>IFERROR(VLOOKUP($F1372,'EMP MASTER DATA'!$A$1:$C$10031,2,FALSE),"""")</f>
        <v>"</v>
      </c>
      <c r="H1372" s="11" t="str">
        <f>IFERROR(VLOOKUP($F1372,'EMP MASTER DATA'!$A$1:$C$10031,3,FALSE),"""")</f>
        <v>"</v>
      </c>
      <c r="I1372" s="8">
        <f>+'Time Sheet Data'!G1372</f>
        <v>0</v>
      </c>
      <c r="J1372" s="8">
        <f>+'Time Sheet Data'!H1372</f>
        <v>0</v>
      </c>
      <c r="K1372" s="8">
        <f>+'Time Sheet Data'!I1372</f>
        <v>0</v>
      </c>
      <c r="L1372" s="45">
        <f>+'Time Sheet Data'!J1372</f>
        <v>0</v>
      </c>
      <c r="M1372" s="8">
        <f>+'Time Sheet Data'!K1372</f>
        <v>0</v>
      </c>
      <c r="N1372" s="8"/>
      <c r="O1372" s="8">
        <f>+'Time Sheet Data'!M1372</f>
        <v>0</v>
      </c>
      <c r="P1372" s="8"/>
      <c r="Q1372" s="8"/>
      <c r="R1372" s="8"/>
      <c r="S1372" s="8"/>
      <c r="T1372" s="8">
        <f>+'Time Sheet Data'!R1372</f>
        <v>0</v>
      </c>
      <c r="U1372" s="8">
        <f>+'Time Sheet Data'!S1372</f>
        <v>0</v>
      </c>
      <c r="V1372" s="8">
        <f>+'Time Sheet Data'!T1372</f>
        <v>0</v>
      </c>
      <c r="W1372" s="8">
        <f>+'Time Sheet Data'!U1372</f>
        <v>0</v>
      </c>
      <c r="X1372" s="8">
        <f>+'Time Sheet Data'!V1372</f>
        <v>0</v>
      </c>
      <c r="Y1372" s="8">
        <f>+'Time Sheet Data'!W1372</f>
        <v>0</v>
      </c>
      <c r="Z1372" s="8">
        <f>+'Time Sheet Data'!X1372</f>
        <v>0</v>
      </c>
      <c r="AA1372" s="8">
        <f>+'Time Sheet Data'!Y1372</f>
        <v>0</v>
      </c>
      <c r="AB1372" s="8">
        <f>+'Time Sheet Data'!Z1372</f>
        <v>0</v>
      </c>
      <c r="AC1372" s="8">
        <f>+'Time Sheet Data'!AA1372</f>
        <v>0</v>
      </c>
      <c r="AD1372" s="8"/>
      <c r="AE1372" s="8"/>
      <c r="AF1372" s="8"/>
      <c r="AG1372" s="8"/>
      <c r="AH1372" s="8"/>
      <c r="AI1372" s="8">
        <f>+'Time Sheet Data'!AG1372</f>
        <v>0</v>
      </c>
      <c r="AJ1372" s="8"/>
      <c r="AK1372" s="8">
        <f>+'Time Sheet Data'!AI1372</f>
        <v>0</v>
      </c>
    </row>
    <row r="1373" spans="1:37" x14ac:dyDescent="0.2">
      <c r="A1373" s="8">
        <f>+'Time Sheet Data'!A1373</f>
        <v>0</v>
      </c>
      <c r="B1373" s="8">
        <f>+'Time Sheet Data'!B1373</f>
        <v>0</v>
      </c>
      <c r="C1373" s="8"/>
      <c r="D1373" s="8"/>
      <c r="E1373" s="8"/>
      <c r="F1373" s="8">
        <f>+'Time Sheet Data'!F1373</f>
        <v>0</v>
      </c>
      <c r="G1373" s="11" t="str">
        <f>IFERROR(VLOOKUP($F1373,'EMP MASTER DATA'!$A$1:$C$10031,2,FALSE),"""")</f>
        <v>"</v>
      </c>
      <c r="H1373" s="11" t="str">
        <f>IFERROR(VLOOKUP($F1373,'EMP MASTER DATA'!$A$1:$C$10031,3,FALSE),"""")</f>
        <v>"</v>
      </c>
      <c r="I1373" s="8">
        <f>+'Time Sheet Data'!G1373</f>
        <v>0</v>
      </c>
      <c r="J1373" s="8">
        <f>+'Time Sheet Data'!H1373</f>
        <v>0</v>
      </c>
      <c r="K1373" s="8">
        <f>+'Time Sheet Data'!I1373</f>
        <v>0</v>
      </c>
      <c r="L1373" s="45">
        <f>+'Time Sheet Data'!J1373</f>
        <v>0</v>
      </c>
      <c r="M1373" s="8">
        <f>+'Time Sheet Data'!K1373</f>
        <v>0</v>
      </c>
      <c r="N1373" s="8"/>
      <c r="O1373" s="8">
        <f>+'Time Sheet Data'!M1373</f>
        <v>0</v>
      </c>
      <c r="P1373" s="8"/>
      <c r="Q1373" s="8"/>
      <c r="R1373" s="8"/>
      <c r="S1373" s="8"/>
      <c r="T1373" s="8">
        <f>+'Time Sheet Data'!R1373</f>
        <v>0</v>
      </c>
      <c r="U1373" s="8">
        <f>+'Time Sheet Data'!S1373</f>
        <v>0</v>
      </c>
      <c r="V1373" s="8">
        <f>+'Time Sheet Data'!T1373</f>
        <v>0</v>
      </c>
      <c r="W1373" s="8">
        <f>+'Time Sheet Data'!U1373</f>
        <v>0</v>
      </c>
      <c r="X1373" s="8">
        <f>+'Time Sheet Data'!V1373</f>
        <v>0</v>
      </c>
      <c r="Y1373" s="8">
        <f>+'Time Sheet Data'!W1373</f>
        <v>0</v>
      </c>
      <c r="Z1373" s="8">
        <f>+'Time Sheet Data'!X1373</f>
        <v>0</v>
      </c>
      <c r="AA1373" s="8">
        <f>+'Time Sheet Data'!Y1373</f>
        <v>0</v>
      </c>
      <c r="AB1373" s="8">
        <f>+'Time Sheet Data'!Z1373</f>
        <v>0</v>
      </c>
      <c r="AC1373" s="8">
        <f>+'Time Sheet Data'!AA1373</f>
        <v>0</v>
      </c>
      <c r="AD1373" s="8"/>
      <c r="AE1373" s="8"/>
      <c r="AF1373" s="8"/>
      <c r="AG1373" s="8"/>
      <c r="AH1373" s="8"/>
      <c r="AI1373" s="8">
        <f>+'Time Sheet Data'!AG1373</f>
        <v>0</v>
      </c>
      <c r="AJ1373" s="8"/>
      <c r="AK1373" s="8">
        <f>+'Time Sheet Data'!AI1373</f>
        <v>0</v>
      </c>
    </row>
    <row r="1374" spans="1:37" x14ac:dyDescent="0.2">
      <c r="A1374" s="8">
        <f>+'Time Sheet Data'!A1374</f>
        <v>0</v>
      </c>
      <c r="B1374" s="8">
        <f>+'Time Sheet Data'!B1374</f>
        <v>0</v>
      </c>
      <c r="C1374" s="8"/>
      <c r="D1374" s="8"/>
      <c r="E1374" s="8"/>
      <c r="F1374" s="8">
        <f>+'Time Sheet Data'!F1374</f>
        <v>0</v>
      </c>
      <c r="G1374" s="11" t="str">
        <f>IFERROR(VLOOKUP($F1374,'EMP MASTER DATA'!$A$1:$C$10031,2,FALSE),"""")</f>
        <v>"</v>
      </c>
      <c r="H1374" s="11" t="str">
        <f>IFERROR(VLOOKUP($F1374,'EMP MASTER DATA'!$A$1:$C$10031,3,FALSE),"""")</f>
        <v>"</v>
      </c>
      <c r="I1374" s="8">
        <f>+'Time Sheet Data'!G1374</f>
        <v>0</v>
      </c>
      <c r="J1374" s="8">
        <f>+'Time Sheet Data'!H1374</f>
        <v>0</v>
      </c>
      <c r="K1374" s="8">
        <f>+'Time Sheet Data'!I1374</f>
        <v>0</v>
      </c>
      <c r="L1374" s="45">
        <f>+'Time Sheet Data'!J1374</f>
        <v>0</v>
      </c>
      <c r="M1374" s="8">
        <f>+'Time Sheet Data'!K1374</f>
        <v>0</v>
      </c>
      <c r="N1374" s="8"/>
      <c r="O1374" s="8">
        <f>+'Time Sheet Data'!M1374</f>
        <v>0</v>
      </c>
      <c r="P1374" s="8"/>
      <c r="Q1374" s="8"/>
      <c r="R1374" s="8"/>
      <c r="S1374" s="8"/>
      <c r="T1374" s="8">
        <f>+'Time Sheet Data'!R1374</f>
        <v>0</v>
      </c>
      <c r="U1374" s="8">
        <f>+'Time Sheet Data'!S1374</f>
        <v>0</v>
      </c>
      <c r="V1374" s="8">
        <f>+'Time Sheet Data'!T1374</f>
        <v>0</v>
      </c>
      <c r="W1374" s="8">
        <f>+'Time Sheet Data'!U1374</f>
        <v>0</v>
      </c>
      <c r="X1374" s="8">
        <f>+'Time Sheet Data'!V1374</f>
        <v>0</v>
      </c>
      <c r="Y1374" s="8">
        <f>+'Time Sheet Data'!W1374</f>
        <v>0</v>
      </c>
      <c r="Z1374" s="8">
        <f>+'Time Sheet Data'!X1374</f>
        <v>0</v>
      </c>
      <c r="AA1374" s="8">
        <f>+'Time Sheet Data'!Y1374</f>
        <v>0</v>
      </c>
      <c r="AB1374" s="8">
        <f>+'Time Sheet Data'!Z1374</f>
        <v>0</v>
      </c>
      <c r="AC1374" s="8">
        <f>+'Time Sheet Data'!AA1374</f>
        <v>0</v>
      </c>
      <c r="AD1374" s="8"/>
      <c r="AE1374" s="8"/>
      <c r="AF1374" s="8"/>
      <c r="AG1374" s="8"/>
      <c r="AH1374" s="8"/>
      <c r="AI1374" s="8">
        <f>+'Time Sheet Data'!AG1374</f>
        <v>0</v>
      </c>
      <c r="AJ1374" s="8"/>
      <c r="AK1374" s="8">
        <f>+'Time Sheet Data'!AI1374</f>
        <v>0</v>
      </c>
    </row>
    <row r="1375" spans="1:37" x14ac:dyDescent="0.2">
      <c r="A1375" s="8">
        <f>+'Time Sheet Data'!A1375</f>
        <v>0</v>
      </c>
      <c r="B1375" s="8">
        <f>+'Time Sheet Data'!B1375</f>
        <v>0</v>
      </c>
      <c r="C1375" s="8"/>
      <c r="D1375" s="8"/>
      <c r="E1375" s="8"/>
      <c r="F1375" s="8">
        <f>+'Time Sheet Data'!F1375</f>
        <v>0</v>
      </c>
      <c r="G1375" s="11" t="str">
        <f>IFERROR(VLOOKUP($F1375,'EMP MASTER DATA'!$A$1:$C$10031,2,FALSE),"""")</f>
        <v>"</v>
      </c>
      <c r="H1375" s="11" t="str">
        <f>IFERROR(VLOOKUP($F1375,'EMP MASTER DATA'!$A$1:$C$10031,3,FALSE),"""")</f>
        <v>"</v>
      </c>
      <c r="I1375" s="8">
        <f>+'Time Sheet Data'!G1375</f>
        <v>0</v>
      </c>
      <c r="J1375" s="8">
        <f>+'Time Sheet Data'!H1375</f>
        <v>0</v>
      </c>
      <c r="K1375" s="8">
        <f>+'Time Sheet Data'!I1375</f>
        <v>0</v>
      </c>
      <c r="L1375" s="45">
        <f>+'Time Sheet Data'!J1375</f>
        <v>0</v>
      </c>
      <c r="M1375" s="8">
        <f>+'Time Sheet Data'!K1375</f>
        <v>0</v>
      </c>
      <c r="N1375" s="8"/>
      <c r="O1375" s="8">
        <f>+'Time Sheet Data'!M1375</f>
        <v>0</v>
      </c>
      <c r="P1375" s="8"/>
      <c r="Q1375" s="8"/>
      <c r="R1375" s="8"/>
      <c r="S1375" s="8"/>
      <c r="T1375" s="8">
        <f>+'Time Sheet Data'!R1375</f>
        <v>0</v>
      </c>
      <c r="U1375" s="8">
        <f>+'Time Sheet Data'!S1375</f>
        <v>0</v>
      </c>
      <c r="V1375" s="8">
        <f>+'Time Sheet Data'!T1375</f>
        <v>0</v>
      </c>
      <c r="W1375" s="8">
        <f>+'Time Sheet Data'!U1375</f>
        <v>0</v>
      </c>
      <c r="X1375" s="8">
        <f>+'Time Sheet Data'!V1375</f>
        <v>0</v>
      </c>
      <c r="Y1375" s="8">
        <f>+'Time Sheet Data'!W1375</f>
        <v>0</v>
      </c>
      <c r="Z1375" s="8">
        <f>+'Time Sheet Data'!X1375</f>
        <v>0</v>
      </c>
      <c r="AA1375" s="8">
        <f>+'Time Sheet Data'!Y1375</f>
        <v>0</v>
      </c>
      <c r="AB1375" s="8">
        <f>+'Time Sheet Data'!Z1375</f>
        <v>0</v>
      </c>
      <c r="AC1375" s="8">
        <f>+'Time Sheet Data'!AA1375</f>
        <v>0</v>
      </c>
      <c r="AD1375" s="8"/>
      <c r="AE1375" s="8"/>
      <c r="AF1375" s="8"/>
      <c r="AG1375" s="8"/>
      <c r="AH1375" s="8"/>
      <c r="AI1375" s="8">
        <f>+'Time Sheet Data'!AG1375</f>
        <v>0</v>
      </c>
      <c r="AJ1375" s="8"/>
      <c r="AK1375" s="8">
        <f>+'Time Sheet Data'!AI1375</f>
        <v>0</v>
      </c>
    </row>
    <row r="1376" spans="1:37" x14ac:dyDescent="0.2">
      <c r="A1376" s="8">
        <f>+'Time Sheet Data'!A1376</f>
        <v>0</v>
      </c>
      <c r="B1376" s="8">
        <f>+'Time Sheet Data'!B1376</f>
        <v>0</v>
      </c>
      <c r="C1376" s="8"/>
      <c r="D1376" s="8"/>
      <c r="E1376" s="8"/>
      <c r="F1376" s="8">
        <f>+'Time Sheet Data'!F1376</f>
        <v>0</v>
      </c>
      <c r="G1376" s="11" t="str">
        <f>IFERROR(VLOOKUP($F1376,'EMP MASTER DATA'!$A$1:$C$10031,2,FALSE),"""")</f>
        <v>"</v>
      </c>
      <c r="H1376" s="11" t="str">
        <f>IFERROR(VLOOKUP($F1376,'EMP MASTER DATA'!$A$1:$C$10031,3,FALSE),"""")</f>
        <v>"</v>
      </c>
      <c r="I1376" s="8">
        <f>+'Time Sheet Data'!G1376</f>
        <v>0</v>
      </c>
      <c r="J1376" s="8">
        <f>+'Time Sheet Data'!H1376</f>
        <v>0</v>
      </c>
      <c r="K1376" s="8">
        <f>+'Time Sheet Data'!I1376</f>
        <v>0</v>
      </c>
      <c r="L1376" s="45">
        <f>+'Time Sheet Data'!J1376</f>
        <v>0</v>
      </c>
      <c r="M1376" s="8">
        <f>+'Time Sheet Data'!K1376</f>
        <v>0</v>
      </c>
      <c r="N1376" s="8"/>
      <c r="O1376" s="8">
        <f>+'Time Sheet Data'!M1376</f>
        <v>0</v>
      </c>
      <c r="P1376" s="8"/>
      <c r="Q1376" s="8"/>
      <c r="R1376" s="8"/>
      <c r="S1376" s="8"/>
      <c r="T1376" s="8">
        <f>+'Time Sheet Data'!R1376</f>
        <v>0</v>
      </c>
      <c r="U1376" s="8">
        <f>+'Time Sheet Data'!S1376</f>
        <v>0</v>
      </c>
      <c r="V1376" s="8">
        <f>+'Time Sheet Data'!T1376</f>
        <v>0</v>
      </c>
      <c r="W1376" s="8">
        <f>+'Time Sheet Data'!U1376</f>
        <v>0</v>
      </c>
      <c r="X1376" s="8">
        <f>+'Time Sheet Data'!V1376</f>
        <v>0</v>
      </c>
      <c r="Y1376" s="8">
        <f>+'Time Sheet Data'!W1376</f>
        <v>0</v>
      </c>
      <c r="Z1376" s="8">
        <f>+'Time Sheet Data'!X1376</f>
        <v>0</v>
      </c>
      <c r="AA1376" s="8">
        <f>+'Time Sheet Data'!Y1376</f>
        <v>0</v>
      </c>
      <c r="AB1376" s="8">
        <f>+'Time Sheet Data'!Z1376</f>
        <v>0</v>
      </c>
      <c r="AC1376" s="8">
        <f>+'Time Sheet Data'!AA1376</f>
        <v>0</v>
      </c>
      <c r="AD1376" s="8"/>
      <c r="AE1376" s="8"/>
      <c r="AF1376" s="8"/>
      <c r="AG1376" s="8"/>
      <c r="AH1376" s="8"/>
      <c r="AI1376" s="8">
        <f>+'Time Sheet Data'!AG1376</f>
        <v>0</v>
      </c>
      <c r="AJ1376" s="8"/>
      <c r="AK1376" s="8">
        <f>+'Time Sheet Data'!AI1376</f>
        <v>0</v>
      </c>
    </row>
    <row r="1377" spans="1:37" x14ac:dyDescent="0.2">
      <c r="A1377" s="8">
        <f>+'Time Sheet Data'!A1377</f>
        <v>0</v>
      </c>
      <c r="B1377" s="8">
        <f>+'Time Sheet Data'!B1377</f>
        <v>0</v>
      </c>
      <c r="C1377" s="8"/>
      <c r="D1377" s="8"/>
      <c r="E1377" s="8"/>
      <c r="F1377" s="8">
        <f>+'Time Sheet Data'!F1377</f>
        <v>0</v>
      </c>
      <c r="G1377" s="11" t="str">
        <f>IFERROR(VLOOKUP($F1377,'EMP MASTER DATA'!$A$1:$C$10031,2,FALSE),"""")</f>
        <v>"</v>
      </c>
      <c r="H1377" s="11" t="str">
        <f>IFERROR(VLOOKUP($F1377,'EMP MASTER DATA'!$A$1:$C$10031,3,FALSE),"""")</f>
        <v>"</v>
      </c>
      <c r="I1377" s="8">
        <f>+'Time Sheet Data'!G1377</f>
        <v>0</v>
      </c>
      <c r="J1377" s="8">
        <f>+'Time Sheet Data'!H1377</f>
        <v>0</v>
      </c>
      <c r="K1377" s="8">
        <f>+'Time Sheet Data'!I1377</f>
        <v>0</v>
      </c>
      <c r="L1377" s="45">
        <f>+'Time Sheet Data'!J1377</f>
        <v>0</v>
      </c>
      <c r="M1377" s="8">
        <f>+'Time Sheet Data'!K1377</f>
        <v>0</v>
      </c>
      <c r="N1377" s="8"/>
      <c r="O1377" s="8">
        <f>+'Time Sheet Data'!M1377</f>
        <v>0</v>
      </c>
      <c r="P1377" s="8"/>
      <c r="Q1377" s="8"/>
      <c r="R1377" s="8"/>
      <c r="S1377" s="8"/>
      <c r="T1377" s="8">
        <f>+'Time Sheet Data'!R1377</f>
        <v>0</v>
      </c>
      <c r="U1377" s="8">
        <f>+'Time Sheet Data'!S1377</f>
        <v>0</v>
      </c>
      <c r="V1377" s="8">
        <f>+'Time Sheet Data'!T1377</f>
        <v>0</v>
      </c>
      <c r="W1377" s="8">
        <f>+'Time Sheet Data'!U1377</f>
        <v>0</v>
      </c>
      <c r="X1377" s="8">
        <f>+'Time Sheet Data'!V1377</f>
        <v>0</v>
      </c>
      <c r="Y1377" s="8">
        <f>+'Time Sheet Data'!W1377</f>
        <v>0</v>
      </c>
      <c r="Z1377" s="8">
        <f>+'Time Sheet Data'!X1377</f>
        <v>0</v>
      </c>
      <c r="AA1377" s="8">
        <f>+'Time Sheet Data'!Y1377</f>
        <v>0</v>
      </c>
      <c r="AB1377" s="8">
        <f>+'Time Sheet Data'!Z1377</f>
        <v>0</v>
      </c>
      <c r="AC1377" s="8">
        <f>+'Time Sheet Data'!AA1377</f>
        <v>0</v>
      </c>
      <c r="AD1377" s="8"/>
      <c r="AE1377" s="8"/>
      <c r="AF1377" s="8"/>
      <c r="AG1377" s="8"/>
      <c r="AH1377" s="8"/>
      <c r="AI1377" s="8">
        <f>+'Time Sheet Data'!AG1377</f>
        <v>0</v>
      </c>
      <c r="AJ1377" s="8"/>
      <c r="AK1377" s="8">
        <f>+'Time Sheet Data'!AI1377</f>
        <v>0</v>
      </c>
    </row>
    <row r="1378" spans="1:37" x14ac:dyDescent="0.2">
      <c r="A1378" s="8">
        <f>+'Time Sheet Data'!A1378</f>
        <v>0</v>
      </c>
      <c r="B1378" s="8">
        <f>+'Time Sheet Data'!B1378</f>
        <v>0</v>
      </c>
      <c r="C1378" s="8"/>
      <c r="D1378" s="8"/>
      <c r="E1378" s="8"/>
      <c r="F1378" s="8">
        <f>+'Time Sheet Data'!F1378</f>
        <v>0</v>
      </c>
      <c r="G1378" s="11" t="str">
        <f>IFERROR(VLOOKUP($F1378,'EMP MASTER DATA'!$A$1:$C$10031,2,FALSE),"""")</f>
        <v>"</v>
      </c>
      <c r="H1378" s="11" t="str">
        <f>IFERROR(VLOOKUP($F1378,'EMP MASTER DATA'!$A$1:$C$10031,3,FALSE),"""")</f>
        <v>"</v>
      </c>
      <c r="I1378" s="8">
        <f>+'Time Sheet Data'!G1378</f>
        <v>0</v>
      </c>
      <c r="J1378" s="8">
        <f>+'Time Sheet Data'!H1378</f>
        <v>0</v>
      </c>
      <c r="K1378" s="8">
        <f>+'Time Sheet Data'!I1378</f>
        <v>0</v>
      </c>
      <c r="L1378" s="45">
        <f>+'Time Sheet Data'!J1378</f>
        <v>0</v>
      </c>
      <c r="M1378" s="8">
        <f>+'Time Sheet Data'!K1378</f>
        <v>0</v>
      </c>
      <c r="N1378" s="8"/>
      <c r="O1378" s="8">
        <f>+'Time Sheet Data'!M1378</f>
        <v>0</v>
      </c>
      <c r="P1378" s="8"/>
      <c r="Q1378" s="8"/>
      <c r="R1378" s="8"/>
      <c r="S1378" s="8"/>
      <c r="T1378" s="8">
        <f>+'Time Sheet Data'!R1378</f>
        <v>0</v>
      </c>
      <c r="U1378" s="8">
        <f>+'Time Sheet Data'!S1378</f>
        <v>0</v>
      </c>
      <c r="V1378" s="8">
        <f>+'Time Sheet Data'!T1378</f>
        <v>0</v>
      </c>
      <c r="W1378" s="8">
        <f>+'Time Sheet Data'!U1378</f>
        <v>0</v>
      </c>
      <c r="X1378" s="8">
        <f>+'Time Sheet Data'!V1378</f>
        <v>0</v>
      </c>
      <c r="Y1378" s="8">
        <f>+'Time Sheet Data'!W1378</f>
        <v>0</v>
      </c>
      <c r="Z1378" s="8">
        <f>+'Time Sheet Data'!X1378</f>
        <v>0</v>
      </c>
      <c r="AA1378" s="8">
        <f>+'Time Sheet Data'!Y1378</f>
        <v>0</v>
      </c>
      <c r="AB1378" s="8">
        <f>+'Time Sheet Data'!Z1378</f>
        <v>0</v>
      </c>
      <c r="AC1378" s="8">
        <f>+'Time Sheet Data'!AA1378</f>
        <v>0</v>
      </c>
      <c r="AD1378" s="8"/>
      <c r="AE1378" s="8"/>
      <c r="AF1378" s="8"/>
      <c r="AG1378" s="8"/>
      <c r="AH1378" s="8"/>
      <c r="AI1378" s="8">
        <f>+'Time Sheet Data'!AG1378</f>
        <v>0</v>
      </c>
      <c r="AJ1378" s="8"/>
      <c r="AK1378" s="8">
        <f>+'Time Sheet Data'!AI1378</f>
        <v>0</v>
      </c>
    </row>
    <row r="1379" spans="1:37" x14ac:dyDescent="0.2">
      <c r="A1379" s="8">
        <f>+'Time Sheet Data'!A1379</f>
        <v>0</v>
      </c>
      <c r="B1379" s="8">
        <f>+'Time Sheet Data'!B1379</f>
        <v>0</v>
      </c>
      <c r="C1379" s="8"/>
      <c r="D1379" s="8"/>
      <c r="E1379" s="8"/>
      <c r="F1379" s="8">
        <f>+'Time Sheet Data'!F1379</f>
        <v>0</v>
      </c>
      <c r="G1379" s="11" t="str">
        <f>IFERROR(VLOOKUP($F1379,'EMP MASTER DATA'!$A$1:$C$10031,2,FALSE),"""")</f>
        <v>"</v>
      </c>
      <c r="H1379" s="11" t="str">
        <f>IFERROR(VLOOKUP($F1379,'EMP MASTER DATA'!$A$1:$C$10031,3,FALSE),"""")</f>
        <v>"</v>
      </c>
      <c r="I1379" s="8">
        <f>+'Time Sheet Data'!G1379</f>
        <v>0</v>
      </c>
      <c r="J1379" s="8">
        <f>+'Time Sheet Data'!H1379</f>
        <v>0</v>
      </c>
      <c r="K1379" s="8">
        <f>+'Time Sheet Data'!I1379</f>
        <v>0</v>
      </c>
      <c r="L1379" s="45">
        <f>+'Time Sheet Data'!J1379</f>
        <v>0</v>
      </c>
      <c r="M1379" s="8">
        <f>+'Time Sheet Data'!K1379</f>
        <v>0</v>
      </c>
      <c r="N1379" s="8"/>
      <c r="O1379" s="8">
        <f>+'Time Sheet Data'!M1379</f>
        <v>0</v>
      </c>
      <c r="P1379" s="8"/>
      <c r="Q1379" s="8"/>
      <c r="R1379" s="8"/>
      <c r="S1379" s="8"/>
      <c r="T1379" s="8">
        <f>+'Time Sheet Data'!R1379</f>
        <v>0</v>
      </c>
      <c r="U1379" s="8">
        <f>+'Time Sheet Data'!S1379</f>
        <v>0</v>
      </c>
      <c r="V1379" s="8">
        <f>+'Time Sheet Data'!T1379</f>
        <v>0</v>
      </c>
      <c r="W1379" s="8">
        <f>+'Time Sheet Data'!U1379</f>
        <v>0</v>
      </c>
      <c r="X1379" s="8">
        <f>+'Time Sheet Data'!V1379</f>
        <v>0</v>
      </c>
      <c r="Y1379" s="8">
        <f>+'Time Sheet Data'!W1379</f>
        <v>0</v>
      </c>
      <c r="Z1379" s="8">
        <f>+'Time Sheet Data'!X1379</f>
        <v>0</v>
      </c>
      <c r="AA1379" s="8">
        <f>+'Time Sheet Data'!Y1379</f>
        <v>0</v>
      </c>
      <c r="AB1379" s="8">
        <f>+'Time Sheet Data'!Z1379</f>
        <v>0</v>
      </c>
      <c r="AC1379" s="8">
        <f>+'Time Sheet Data'!AA1379</f>
        <v>0</v>
      </c>
      <c r="AD1379" s="8"/>
      <c r="AE1379" s="8"/>
      <c r="AF1379" s="8"/>
      <c r="AG1379" s="8"/>
      <c r="AH1379" s="8"/>
      <c r="AI1379" s="8">
        <f>+'Time Sheet Data'!AG1379</f>
        <v>0</v>
      </c>
      <c r="AJ1379" s="8"/>
      <c r="AK1379" s="8">
        <f>+'Time Sheet Data'!AI1379</f>
        <v>0</v>
      </c>
    </row>
    <row r="1380" spans="1:37" x14ac:dyDescent="0.2">
      <c r="A1380" s="8">
        <f>+'Time Sheet Data'!A1380</f>
        <v>0</v>
      </c>
      <c r="B1380" s="8">
        <f>+'Time Sheet Data'!B1380</f>
        <v>0</v>
      </c>
      <c r="C1380" s="8"/>
      <c r="D1380" s="8"/>
      <c r="E1380" s="8"/>
      <c r="F1380" s="8">
        <f>+'Time Sheet Data'!F1380</f>
        <v>0</v>
      </c>
      <c r="G1380" s="11" t="str">
        <f>IFERROR(VLOOKUP($F1380,'EMP MASTER DATA'!$A$1:$C$10031,2,FALSE),"""")</f>
        <v>"</v>
      </c>
      <c r="H1380" s="11" t="str">
        <f>IFERROR(VLOOKUP($F1380,'EMP MASTER DATA'!$A$1:$C$10031,3,FALSE),"""")</f>
        <v>"</v>
      </c>
      <c r="I1380" s="8">
        <f>+'Time Sheet Data'!G1380</f>
        <v>0</v>
      </c>
      <c r="J1380" s="8">
        <f>+'Time Sheet Data'!H1380</f>
        <v>0</v>
      </c>
      <c r="K1380" s="8">
        <f>+'Time Sheet Data'!I1380</f>
        <v>0</v>
      </c>
      <c r="L1380" s="45">
        <f>+'Time Sheet Data'!J1380</f>
        <v>0</v>
      </c>
      <c r="M1380" s="8">
        <f>+'Time Sheet Data'!K1380</f>
        <v>0</v>
      </c>
      <c r="N1380" s="8"/>
      <c r="O1380" s="8">
        <f>+'Time Sheet Data'!M1380</f>
        <v>0</v>
      </c>
      <c r="P1380" s="8"/>
      <c r="Q1380" s="8"/>
      <c r="R1380" s="8"/>
      <c r="S1380" s="8"/>
      <c r="T1380" s="8">
        <f>+'Time Sheet Data'!R1380</f>
        <v>0</v>
      </c>
      <c r="U1380" s="8">
        <f>+'Time Sheet Data'!S1380</f>
        <v>0</v>
      </c>
      <c r="V1380" s="8">
        <f>+'Time Sheet Data'!T1380</f>
        <v>0</v>
      </c>
      <c r="W1380" s="8">
        <f>+'Time Sheet Data'!U1380</f>
        <v>0</v>
      </c>
      <c r="X1380" s="8">
        <f>+'Time Sheet Data'!V1380</f>
        <v>0</v>
      </c>
      <c r="Y1380" s="8">
        <f>+'Time Sheet Data'!W1380</f>
        <v>0</v>
      </c>
      <c r="Z1380" s="8">
        <f>+'Time Sheet Data'!X1380</f>
        <v>0</v>
      </c>
      <c r="AA1380" s="8">
        <f>+'Time Sheet Data'!Y1380</f>
        <v>0</v>
      </c>
      <c r="AB1380" s="8">
        <f>+'Time Sheet Data'!Z1380</f>
        <v>0</v>
      </c>
      <c r="AC1380" s="8">
        <f>+'Time Sheet Data'!AA1380</f>
        <v>0</v>
      </c>
      <c r="AD1380" s="8"/>
      <c r="AE1380" s="8"/>
      <c r="AF1380" s="8"/>
      <c r="AG1380" s="8"/>
      <c r="AH1380" s="8"/>
      <c r="AI1380" s="8">
        <f>+'Time Sheet Data'!AG1380</f>
        <v>0</v>
      </c>
      <c r="AJ1380" s="8"/>
      <c r="AK1380" s="8">
        <f>+'Time Sheet Data'!AI1380</f>
        <v>0</v>
      </c>
    </row>
    <row r="1381" spans="1:37" x14ac:dyDescent="0.2">
      <c r="A1381" s="8">
        <f>+'Time Sheet Data'!A1381</f>
        <v>0</v>
      </c>
      <c r="B1381" s="8">
        <f>+'Time Sheet Data'!B1381</f>
        <v>0</v>
      </c>
      <c r="C1381" s="8"/>
      <c r="D1381" s="8"/>
      <c r="E1381" s="8"/>
      <c r="F1381" s="8">
        <f>+'Time Sheet Data'!F1381</f>
        <v>0</v>
      </c>
      <c r="G1381" s="11" t="str">
        <f>IFERROR(VLOOKUP($F1381,'EMP MASTER DATA'!$A$1:$C$10031,2,FALSE),"""")</f>
        <v>"</v>
      </c>
      <c r="H1381" s="11" t="str">
        <f>IFERROR(VLOOKUP($F1381,'EMP MASTER DATA'!$A$1:$C$10031,3,FALSE),"""")</f>
        <v>"</v>
      </c>
      <c r="I1381" s="8">
        <f>+'Time Sheet Data'!G1381</f>
        <v>0</v>
      </c>
      <c r="J1381" s="8">
        <f>+'Time Sheet Data'!H1381</f>
        <v>0</v>
      </c>
      <c r="K1381" s="8">
        <f>+'Time Sheet Data'!I1381</f>
        <v>0</v>
      </c>
      <c r="L1381" s="45">
        <f>+'Time Sheet Data'!J1381</f>
        <v>0</v>
      </c>
      <c r="M1381" s="8">
        <f>+'Time Sheet Data'!K1381</f>
        <v>0</v>
      </c>
      <c r="N1381" s="8"/>
      <c r="O1381" s="8">
        <f>+'Time Sheet Data'!M1381</f>
        <v>0</v>
      </c>
      <c r="P1381" s="8"/>
      <c r="Q1381" s="8"/>
      <c r="R1381" s="8"/>
      <c r="S1381" s="8"/>
      <c r="T1381" s="8">
        <f>+'Time Sheet Data'!R1381</f>
        <v>0</v>
      </c>
      <c r="U1381" s="8">
        <f>+'Time Sheet Data'!S1381</f>
        <v>0</v>
      </c>
      <c r="V1381" s="8">
        <f>+'Time Sheet Data'!T1381</f>
        <v>0</v>
      </c>
      <c r="W1381" s="8">
        <f>+'Time Sheet Data'!U1381</f>
        <v>0</v>
      </c>
      <c r="X1381" s="8">
        <f>+'Time Sheet Data'!V1381</f>
        <v>0</v>
      </c>
      <c r="Y1381" s="8">
        <f>+'Time Sheet Data'!W1381</f>
        <v>0</v>
      </c>
      <c r="Z1381" s="8">
        <f>+'Time Sheet Data'!X1381</f>
        <v>0</v>
      </c>
      <c r="AA1381" s="8">
        <f>+'Time Sheet Data'!Y1381</f>
        <v>0</v>
      </c>
      <c r="AB1381" s="8">
        <f>+'Time Sheet Data'!Z1381</f>
        <v>0</v>
      </c>
      <c r="AC1381" s="8">
        <f>+'Time Sheet Data'!AA1381</f>
        <v>0</v>
      </c>
      <c r="AD1381" s="8"/>
      <c r="AE1381" s="8"/>
      <c r="AF1381" s="8"/>
      <c r="AG1381" s="8"/>
      <c r="AH1381" s="8"/>
      <c r="AI1381" s="8">
        <f>+'Time Sheet Data'!AG1381</f>
        <v>0</v>
      </c>
      <c r="AJ1381" s="8"/>
      <c r="AK1381" s="8">
        <f>+'Time Sheet Data'!AI1381</f>
        <v>0</v>
      </c>
    </row>
    <row r="1382" spans="1:37" x14ac:dyDescent="0.2">
      <c r="A1382" s="8">
        <f>+'Time Sheet Data'!A1382</f>
        <v>0</v>
      </c>
      <c r="B1382" s="8">
        <f>+'Time Sheet Data'!B1382</f>
        <v>0</v>
      </c>
      <c r="C1382" s="8"/>
      <c r="D1382" s="8"/>
      <c r="E1382" s="8"/>
      <c r="F1382" s="8">
        <f>+'Time Sheet Data'!F1382</f>
        <v>0</v>
      </c>
      <c r="G1382" s="11" t="str">
        <f>IFERROR(VLOOKUP($F1382,'EMP MASTER DATA'!$A$1:$C$10031,2,FALSE),"""")</f>
        <v>"</v>
      </c>
      <c r="H1382" s="11" t="str">
        <f>IFERROR(VLOOKUP($F1382,'EMP MASTER DATA'!$A$1:$C$10031,3,FALSE),"""")</f>
        <v>"</v>
      </c>
      <c r="I1382" s="8">
        <f>+'Time Sheet Data'!G1382</f>
        <v>0</v>
      </c>
      <c r="J1382" s="8">
        <f>+'Time Sheet Data'!H1382</f>
        <v>0</v>
      </c>
      <c r="K1382" s="8">
        <f>+'Time Sheet Data'!I1382</f>
        <v>0</v>
      </c>
      <c r="L1382" s="45">
        <f>+'Time Sheet Data'!J1382</f>
        <v>0</v>
      </c>
      <c r="M1382" s="8">
        <f>+'Time Sheet Data'!K1382</f>
        <v>0</v>
      </c>
      <c r="N1382" s="8"/>
      <c r="O1382" s="8">
        <f>+'Time Sheet Data'!M1382</f>
        <v>0</v>
      </c>
      <c r="P1382" s="8"/>
      <c r="Q1382" s="8"/>
      <c r="R1382" s="8"/>
      <c r="S1382" s="8"/>
      <c r="T1382" s="8">
        <f>+'Time Sheet Data'!R1382</f>
        <v>0</v>
      </c>
      <c r="U1382" s="8">
        <f>+'Time Sheet Data'!S1382</f>
        <v>0</v>
      </c>
      <c r="V1382" s="8">
        <f>+'Time Sheet Data'!T1382</f>
        <v>0</v>
      </c>
      <c r="W1382" s="8">
        <f>+'Time Sheet Data'!U1382</f>
        <v>0</v>
      </c>
      <c r="X1382" s="8">
        <f>+'Time Sheet Data'!V1382</f>
        <v>0</v>
      </c>
      <c r="Y1382" s="8">
        <f>+'Time Sheet Data'!W1382</f>
        <v>0</v>
      </c>
      <c r="Z1382" s="8">
        <f>+'Time Sheet Data'!X1382</f>
        <v>0</v>
      </c>
      <c r="AA1382" s="8">
        <f>+'Time Sheet Data'!Y1382</f>
        <v>0</v>
      </c>
      <c r="AB1382" s="8">
        <f>+'Time Sheet Data'!Z1382</f>
        <v>0</v>
      </c>
      <c r="AC1382" s="8">
        <f>+'Time Sheet Data'!AA1382</f>
        <v>0</v>
      </c>
      <c r="AD1382" s="8"/>
      <c r="AE1382" s="8"/>
      <c r="AF1382" s="8"/>
      <c r="AG1382" s="8"/>
      <c r="AH1382" s="8"/>
      <c r="AI1382" s="8">
        <f>+'Time Sheet Data'!AG1382</f>
        <v>0</v>
      </c>
      <c r="AJ1382" s="8"/>
      <c r="AK1382" s="8">
        <f>+'Time Sheet Data'!AI1382</f>
        <v>0</v>
      </c>
    </row>
    <row r="1383" spans="1:37" x14ac:dyDescent="0.2">
      <c r="A1383" s="8">
        <f>+'Time Sheet Data'!A1383</f>
        <v>0</v>
      </c>
      <c r="B1383" s="8">
        <f>+'Time Sheet Data'!B1383</f>
        <v>0</v>
      </c>
      <c r="C1383" s="8"/>
      <c r="D1383" s="8"/>
      <c r="E1383" s="8"/>
      <c r="F1383" s="8">
        <f>+'Time Sheet Data'!F1383</f>
        <v>0</v>
      </c>
      <c r="G1383" s="11" t="str">
        <f>IFERROR(VLOOKUP($F1383,'EMP MASTER DATA'!$A$1:$C$10031,2,FALSE),"""")</f>
        <v>"</v>
      </c>
      <c r="H1383" s="11" t="str">
        <f>IFERROR(VLOOKUP($F1383,'EMP MASTER DATA'!$A$1:$C$10031,3,FALSE),"""")</f>
        <v>"</v>
      </c>
      <c r="I1383" s="8">
        <f>+'Time Sheet Data'!G1383</f>
        <v>0</v>
      </c>
      <c r="J1383" s="8">
        <f>+'Time Sheet Data'!H1383</f>
        <v>0</v>
      </c>
      <c r="K1383" s="8">
        <f>+'Time Sheet Data'!I1383</f>
        <v>0</v>
      </c>
      <c r="L1383" s="45">
        <f>+'Time Sheet Data'!J1383</f>
        <v>0</v>
      </c>
      <c r="M1383" s="8">
        <f>+'Time Sheet Data'!K1383</f>
        <v>0</v>
      </c>
      <c r="N1383" s="8"/>
      <c r="O1383" s="8">
        <f>+'Time Sheet Data'!M1383</f>
        <v>0</v>
      </c>
      <c r="P1383" s="8"/>
      <c r="Q1383" s="8"/>
      <c r="R1383" s="8"/>
      <c r="S1383" s="8"/>
      <c r="T1383" s="8">
        <f>+'Time Sheet Data'!R1383</f>
        <v>0</v>
      </c>
      <c r="U1383" s="8">
        <f>+'Time Sheet Data'!S1383</f>
        <v>0</v>
      </c>
      <c r="V1383" s="8">
        <f>+'Time Sheet Data'!T1383</f>
        <v>0</v>
      </c>
      <c r="W1383" s="8">
        <f>+'Time Sheet Data'!U1383</f>
        <v>0</v>
      </c>
      <c r="X1383" s="8">
        <f>+'Time Sheet Data'!V1383</f>
        <v>0</v>
      </c>
      <c r="Y1383" s="8">
        <f>+'Time Sheet Data'!W1383</f>
        <v>0</v>
      </c>
      <c r="Z1383" s="8">
        <f>+'Time Sheet Data'!X1383</f>
        <v>0</v>
      </c>
      <c r="AA1383" s="8">
        <f>+'Time Sheet Data'!Y1383</f>
        <v>0</v>
      </c>
      <c r="AB1383" s="8">
        <f>+'Time Sheet Data'!Z1383</f>
        <v>0</v>
      </c>
      <c r="AC1383" s="8">
        <f>+'Time Sheet Data'!AA1383</f>
        <v>0</v>
      </c>
      <c r="AD1383" s="8"/>
      <c r="AE1383" s="8"/>
      <c r="AF1383" s="8"/>
      <c r="AG1383" s="8"/>
      <c r="AH1383" s="8"/>
      <c r="AI1383" s="8">
        <f>+'Time Sheet Data'!AG1383</f>
        <v>0</v>
      </c>
      <c r="AJ1383" s="8"/>
      <c r="AK1383" s="8">
        <f>+'Time Sheet Data'!AI1383</f>
        <v>0</v>
      </c>
    </row>
    <row r="1384" spans="1:37" x14ac:dyDescent="0.2">
      <c r="A1384" s="8">
        <f>+'Time Sheet Data'!A1384</f>
        <v>0</v>
      </c>
      <c r="B1384" s="8">
        <f>+'Time Sheet Data'!B1384</f>
        <v>0</v>
      </c>
      <c r="C1384" s="8"/>
      <c r="D1384" s="8"/>
      <c r="E1384" s="8"/>
      <c r="F1384" s="8">
        <f>+'Time Sheet Data'!F1384</f>
        <v>0</v>
      </c>
      <c r="G1384" s="11" t="str">
        <f>IFERROR(VLOOKUP($F1384,'EMP MASTER DATA'!$A$1:$C$10031,2,FALSE),"""")</f>
        <v>"</v>
      </c>
      <c r="H1384" s="11" t="str">
        <f>IFERROR(VLOOKUP($F1384,'EMP MASTER DATA'!$A$1:$C$10031,3,FALSE),"""")</f>
        <v>"</v>
      </c>
      <c r="I1384" s="8">
        <f>+'Time Sheet Data'!G1384</f>
        <v>0</v>
      </c>
      <c r="J1384" s="8">
        <f>+'Time Sheet Data'!H1384</f>
        <v>0</v>
      </c>
      <c r="K1384" s="8">
        <f>+'Time Sheet Data'!I1384</f>
        <v>0</v>
      </c>
      <c r="L1384" s="45">
        <f>+'Time Sheet Data'!J1384</f>
        <v>0</v>
      </c>
      <c r="M1384" s="8">
        <f>+'Time Sheet Data'!K1384</f>
        <v>0</v>
      </c>
      <c r="N1384" s="8"/>
      <c r="O1384" s="8">
        <f>+'Time Sheet Data'!M1384</f>
        <v>0</v>
      </c>
      <c r="P1384" s="8"/>
      <c r="Q1384" s="8"/>
      <c r="R1384" s="8"/>
      <c r="S1384" s="8"/>
      <c r="T1384" s="8">
        <f>+'Time Sheet Data'!R1384</f>
        <v>0</v>
      </c>
      <c r="U1384" s="8">
        <f>+'Time Sheet Data'!S1384</f>
        <v>0</v>
      </c>
      <c r="V1384" s="8">
        <f>+'Time Sheet Data'!T1384</f>
        <v>0</v>
      </c>
      <c r="W1384" s="8">
        <f>+'Time Sheet Data'!U1384</f>
        <v>0</v>
      </c>
      <c r="X1384" s="8">
        <f>+'Time Sheet Data'!V1384</f>
        <v>0</v>
      </c>
      <c r="Y1384" s="8">
        <f>+'Time Sheet Data'!W1384</f>
        <v>0</v>
      </c>
      <c r="Z1384" s="8">
        <f>+'Time Sheet Data'!X1384</f>
        <v>0</v>
      </c>
      <c r="AA1384" s="8">
        <f>+'Time Sheet Data'!Y1384</f>
        <v>0</v>
      </c>
      <c r="AB1384" s="8">
        <f>+'Time Sheet Data'!Z1384</f>
        <v>0</v>
      </c>
      <c r="AC1384" s="8">
        <f>+'Time Sheet Data'!AA1384</f>
        <v>0</v>
      </c>
      <c r="AD1384" s="8"/>
      <c r="AE1384" s="8"/>
      <c r="AF1384" s="8"/>
      <c r="AG1384" s="8"/>
      <c r="AH1384" s="8"/>
      <c r="AI1384" s="8">
        <f>+'Time Sheet Data'!AG1384</f>
        <v>0</v>
      </c>
      <c r="AJ1384" s="8"/>
      <c r="AK1384" s="8">
        <f>+'Time Sheet Data'!AI1384</f>
        <v>0</v>
      </c>
    </row>
    <row r="1385" spans="1:37" x14ac:dyDescent="0.2">
      <c r="A1385" s="8">
        <f>+'Time Sheet Data'!A1385</f>
        <v>0</v>
      </c>
      <c r="B1385" s="8">
        <f>+'Time Sheet Data'!B1385</f>
        <v>0</v>
      </c>
      <c r="C1385" s="8"/>
      <c r="D1385" s="8"/>
      <c r="E1385" s="8"/>
      <c r="F1385" s="8">
        <f>+'Time Sheet Data'!F1385</f>
        <v>0</v>
      </c>
      <c r="G1385" s="11" t="str">
        <f>IFERROR(VLOOKUP($F1385,'EMP MASTER DATA'!$A$1:$C$10031,2,FALSE),"""")</f>
        <v>"</v>
      </c>
      <c r="H1385" s="11" t="str">
        <f>IFERROR(VLOOKUP($F1385,'EMP MASTER DATA'!$A$1:$C$10031,3,FALSE),"""")</f>
        <v>"</v>
      </c>
      <c r="I1385" s="8">
        <f>+'Time Sheet Data'!G1385</f>
        <v>0</v>
      </c>
      <c r="J1385" s="8">
        <f>+'Time Sheet Data'!H1385</f>
        <v>0</v>
      </c>
      <c r="K1385" s="8">
        <f>+'Time Sheet Data'!I1385</f>
        <v>0</v>
      </c>
      <c r="L1385" s="45">
        <f>+'Time Sheet Data'!J1385</f>
        <v>0</v>
      </c>
      <c r="M1385" s="8">
        <f>+'Time Sheet Data'!K1385</f>
        <v>0</v>
      </c>
      <c r="N1385" s="8"/>
      <c r="O1385" s="8">
        <f>+'Time Sheet Data'!M1385</f>
        <v>0</v>
      </c>
      <c r="P1385" s="8"/>
      <c r="Q1385" s="8"/>
      <c r="R1385" s="8"/>
      <c r="S1385" s="8"/>
      <c r="T1385" s="8">
        <f>+'Time Sheet Data'!R1385</f>
        <v>0</v>
      </c>
      <c r="U1385" s="8">
        <f>+'Time Sheet Data'!S1385</f>
        <v>0</v>
      </c>
      <c r="V1385" s="8">
        <f>+'Time Sheet Data'!T1385</f>
        <v>0</v>
      </c>
      <c r="W1385" s="8">
        <f>+'Time Sheet Data'!U1385</f>
        <v>0</v>
      </c>
      <c r="X1385" s="8">
        <f>+'Time Sheet Data'!V1385</f>
        <v>0</v>
      </c>
      <c r="Y1385" s="8">
        <f>+'Time Sheet Data'!W1385</f>
        <v>0</v>
      </c>
      <c r="Z1385" s="8">
        <f>+'Time Sheet Data'!X1385</f>
        <v>0</v>
      </c>
      <c r="AA1385" s="8">
        <f>+'Time Sheet Data'!Y1385</f>
        <v>0</v>
      </c>
      <c r="AB1385" s="8">
        <f>+'Time Sheet Data'!Z1385</f>
        <v>0</v>
      </c>
      <c r="AC1385" s="8">
        <f>+'Time Sheet Data'!AA1385</f>
        <v>0</v>
      </c>
      <c r="AD1385" s="8"/>
      <c r="AE1385" s="8"/>
      <c r="AF1385" s="8"/>
      <c r="AG1385" s="8"/>
      <c r="AH1385" s="8"/>
      <c r="AI1385" s="8">
        <f>+'Time Sheet Data'!AG1385</f>
        <v>0</v>
      </c>
      <c r="AJ1385" s="8"/>
      <c r="AK1385" s="8">
        <f>+'Time Sheet Data'!AI1385</f>
        <v>0</v>
      </c>
    </row>
    <row r="1386" spans="1:37" x14ac:dyDescent="0.2">
      <c r="A1386" s="8">
        <f>+'Time Sheet Data'!A1386</f>
        <v>0</v>
      </c>
      <c r="B1386" s="8">
        <f>+'Time Sheet Data'!B1386</f>
        <v>0</v>
      </c>
      <c r="C1386" s="8"/>
      <c r="D1386" s="8"/>
      <c r="E1386" s="8"/>
      <c r="F1386" s="8">
        <f>+'Time Sheet Data'!F1386</f>
        <v>0</v>
      </c>
      <c r="G1386" s="11" t="str">
        <f>IFERROR(VLOOKUP($F1386,'EMP MASTER DATA'!$A$1:$C$10031,2,FALSE),"""")</f>
        <v>"</v>
      </c>
      <c r="H1386" s="11" t="str">
        <f>IFERROR(VLOOKUP($F1386,'EMP MASTER DATA'!$A$1:$C$10031,3,FALSE),"""")</f>
        <v>"</v>
      </c>
      <c r="I1386" s="8">
        <f>+'Time Sheet Data'!G1386</f>
        <v>0</v>
      </c>
      <c r="J1386" s="8">
        <f>+'Time Sheet Data'!H1386</f>
        <v>0</v>
      </c>
      <c r="K1386" s="8">
        <f>+'Time Sheet Data'!I1386</f>
        <v>0</v>
      </c>
      <c r="L1386" s="45">
        <f>+'Time Sheet Data'!J1386</f>
        <v>0</v>
      </c>
      <c r="M1386" s="8">
        <f>+'Time Sheet Data'!K1386</f>
        <v>0</v>
      </c>
      <c r="N1386" s="8"/>
      <c r="O1386" s="8">
        <f>+'Time Sheet Data'!M1386</f>
        <v>0</v>
      </c>
      <c r="P1386" s="8"/>
      <c r="Q1386" s="8"/>
      <c r="R1386" s="8"/>
      <c r="S1386" s="8"/>
      <c r="T1386" s="8">
        <f>+'Time Sheet Data'!R1386</f>
        <v>0</v>
      </c>
      <c r="U1386" s="8">
        <f>+'Time Sheet Data'!S1386</f>
        <v>0</v>
      </c>
      <c r="V1386" s="8">
        <f>+'Time Sheet Data'!T1386</f>
        <v>0</v>
      </c>
      <c r="W1386" s="8">
        <f>+'Time Sheet Data'!U1386</f>
        <v>0</v>
      </c>
      <c r="X1386" s="8">
        <f>+'Time Sheet Data'!V1386</f>
        <v>0</v>
      </c>
      <c r="Y1386" s="8">
        <f>+'Time Sheet Data'!W1386</f>
        <v>0</v>
      </c>
      <c r="Z1386" s="8">
        <f>+'Time Sheet Data'!X1386</f>
        <v>0</v>
      </c>
      <c r="AA1386" s="8">
        <f>+'Time Sheet Data'!Y1386</f>
        <v>0</v>
      </c>
      <c r="AB1386" s="8">
        <f>+'Time Sheet Data'!Z1386</f>
        <v>0</v>
      </c>
      <c r="AC1386" s="8">
        <f>+'Time Sheet Data'!AA1386</f>
        <v>0</v>
      </c>
      <c r="AD1386" s="8"/>
      <c r="AE1386" s="8"/>
      <c r="AF1386" s="8"/>
      <c r="AG1386" s="8"/>
      <c r="AH1386" s="8"/>
      <c r="AI1386" s="8">
        <f>+'Time Sheet Data'!AG1386</f>
        <v>0</v>
      </c>
      <c r="AJ1386" s="8"/>
      <c r="AK1386" s="8">
        <f>+'Time Sheet Data'!AI1386</f>
        <v>0</v>
      </c>
    </row>
    <row r="1387" spans="1:37" x14ac:dyDescent="0.2">
      <c r="A1387" s="8">
        <f>+'Time Sheet Data'!A1387</f>
        <v>0</v>
      </c>
      <c r="B1387" s="8">
        <f>+'Time Sheet Data'!B1387</f>
        <v>0</v>
      </c>
      <c r="C1387" s="8"/>
      <c r="D1387" s="8"/>
      <c r="E1387" s="8"/>
      <c r="F1387" s="8">
        <f>+'Time Sheet Data'!F1387</f>
        <v>0</v>
      </c>
      <c r="G1387" s="11" t="str">
        <f>IFERROR(VLOOKUP($F1387,'EMP MASTER DATA'!$A$1:$C$10031,2,FALSE),"""")</f>
        <v>"</v>
      </c>
      <c r="H1387" s="11" t="str">
        <f>IFERROR(VLOOKUP($F1387,'EMP MASTER DATA'!$A$1:$C$10031,3,FALSE),"""")</f>
        <v>"</v>
      </c>
      <c r="I1387" s="8">
        <f>+'Time Sheet Data'!G1387</f>
        <v>0</v>
      </c>
      <c r="J1387" s="8">
        <f>+'Time Sheet Data'!H1387</f>
        <v>0</v>
      </c>
      <c r="K1387" s="8">
        <f>+'Time Sheet Data'!I1387</f>
        <v>0</v>
      </c>
      <c r="L1387" s="45">
        <f>+'Time Sheet Data'!J1387</f>
        <v>0</v>
      </c>
      <c r="M1387" s="8">
        <f>+'Time Sheet Data'!K1387</f>
        <v>0</v>
      </c>
      <c r="N1387" s="8"/>
      <c r="O1387" s="8">
        <f>+'Time Sheet Data'!M1387</f>
        <v>0</v>
      </c>
      <c r="P1387" s="8"/>
      <c r="Q1387" s="8"/>
      <c r="R1387" s="8"/>
      <c r="S1387" s="8"/>
      <c r="T1387" s="8">
        <f>+'Time Sheet Data'!R1387</f>
        <v>0</v>
      </c>
      <c r="U1387" s="8">
        <f>+'Time Sheet Data'!S1387</f>
        <v>0</v>
      </c>
      <c r="V1387" s="8">
        <f>+'Time Sheet Data'!T1387</f>
        <v>0</v>
      </c>
      <c r="W1387" s="8">
        <f>+'Time Sheet Data'!U1387</f>
        <v>0</v>
      </c>
      <c r="X1387" s="8">
        <f>+'Time Sheet Data'!V1387</f>
        <v>0</v>
      </c>
      <c r="Y1387" s="8">
        <f>+'Time Sheet Data'!W1387</f>
        <v>0</v>
      </c>
      <c r="Z1387" s="8">
        <f>+'Time Sheet Data'!X1387</f>
        <v>0</v>
      </c>
      <c r="AA1387" s="8">
        <f>+'Time Sheet Data'!Y1387</f>
        <v>0</v>
      </c>
      <c r="AB1387" s="8">
        <f>+'Time Sheet Data'!Z1387</f>
        <v>0</v>
      </c>
      <c r="AC1387" s="8">
        <f>+'Time Sheet Data'!AA1387</f>
        <v>0</v>
      </c>
      <c r="AD1387" s="8"/>
      <c r="AE1387" s="8"/>
      <c r="AF1387" s="8"/>
      <c r="AG1387" s="8"/>
      <c r="AH1387" s="8"/>
      <c r="AI1387" s="8">
        <f>+'Time Sheet Data'!AG1387</f>
        <v>0</v>
      </c>
      <c r="AJ1387" s="8"/>
      <c r="AK1387" s="8">
        <f>+'Time Sheet Data'!AI1387</f>
        <v>0</v>
      </c>
    </row>
    <row r="1388" spans="1:37" x14ac:dyDescent="0.2">
      <c r="A1388" s="8">
        <f>+'Time Sheet Data'!A1388</f>
        <v>0</v>
      </c>
      <c r="B1388" s="8">
        <f>+'Time Sheet Data'!B1388</f>
        <v>0</v>
      </c>
      <c r="C1388" s="8"/>
      <c r="D1388" s="8"/>
      <c r="E1388" s="8"/>
      <c r="F1388" s="8">
        <f>+'Time Sheet Data'!F1388</f>
        <v>0</v>
      </c>
      <c r="G1388" s="11" t="str">
        <f>IFERROR(VLOOKUP($F1388,'EMP MASTER DATA'!$A$1:$C$10031,2,FALSE),"""")</f>
        <v>"</v>
      </c>
      <c r="H1388" s="11" t="str">
        <f>IFERROR(VLOOKUP($F1388,'EMP MASTER DATA'!$A$1:$C$10031,3,FALSE),"""")</f>
        <v>"</v>
      </c>
      <c r="I1388" s="8">
        <f>+'Time Sheet Data'!G1388</f>
        <v>0</v>
      </c>
      <c r="J1388" s="8">
        <f>+'Time Sheet Data'!H1388</f>
        <v>0</v>
      </c>
      <c r="K1388" s="8">
        <f>+'Time Sheet Data'!I1388</f>
        <v>0</v>
      </c>
      <c r="L1388" s="45">
        <f>+'Time Sheet Data'!J1388</f>
        <v>0</v>
      </c>
      <c r="M1388" s="8">
        <f>+'Time Sheet Data'!K1388</f>
        <v>0</v>
      </c>
      <c r="N1388" s="8"/>
      <c r="O1388" s="8">
        <f>+'Time Sheet Data'!M1388</f>
        <v>0</v>
      </c>
      <c r="P1388" s="8"/>
      <c r="Q1388" s="8"/>
      <c r="R1388" s="8"/>
      <c r="S1388" s="8"/>
      <c r="T1388" s="8">
        <f>+'Time Sheet Data'!R1388</f>
        <v>0</v>
      </c>
      <c r="U1388" s="8">
        <f>+'Time Sheet Data'!S1388</f>
        <v>0</v>
      </c>
      <c r="V1388" s="8">
        <f>+'Time Sheet Data'!T1388</f>
        <v>0</v>
      </c>
      <c r="W1388" s="8">
        <f>+'Time Sheet Data'!U1388</f>
        <v>0</v>
      </c>
      <c r="X1388" s="8">
        <f>+'Time Sheet Data'!V1388</f>
        <v>0</v>
      </c>
      <c r="Y1388" s="8">
        <f>+'Time Sheet Data'!W1388</f>
        <v>0</v>
      </c>
      <c r="Z1388" s="8">
        <f>+'Time Sheet Data'!X1388</f>
        <v>0</v>
      </c>
      <c r="AA1388" s="8">
        <f>+'Time Sheet Data'!Y1388</f>
        <v>0</v>
      </c>
      <c r="AB1388" s="8">
        <f>+'Time Sheet Data'!Z1388</f>
        <v>0</v>
      </c>
      <c r="AC1388" s="8">
        <f>+'Time Sheet Data'!AA1388</f>
        <v>0</v>
      </c>
      <c r="AD1388" s="8"/>
      <c r="AE1388" s="8"/>
      <c r="AF1388" s="8"/>
      <c r="AG1388" s="8"/>
      <c r="AH1388" s="8"/>
      <c r="AI1388" s="8">
        <f>+'Time Sheet Data'!AG1388</f>
        <v>0</v>
      </c>
      <c r="AJ1388" s="8"/>
      <c r="AK1388" s="8">
        <f>+'Time Sheet Data'!AI1388</f>
        <v>0</v>
      </c>
    </row>
    <row r="1389" spans="1:37" x14ac:dyDescent="0.2">
      <c r="A1389" s="8">
        <f>+'Time Sheet Data'!A1389</f>
        <v>0</v>
      </c>
      <c r="B1389" s="8">
        <f>+'Time Sheet Data'!B1389</f>
        <v>0</v>
      </c>
      <c r="C1389" s="8"/>
      <c r="D1389" s="8"/>
      <c r="E1389" s="8"/>
      <c r="F1389" s="8">
        <f>+'Time Sheet Data'!F1389</f>
        <v>0</v>
      </c>
      <c r="G1389" s="11" t="str">
        <f>IFERROR(VLOOKUP($F1389,'EMP MASTER DATA'!$A$1:$C$10031,2,FALSE),"""")</f>
        <v>"</v>
      </c>
      <c r="H1389" s="11" t="str">
        <f>IFERROR(VLOOKUP($F1389,'EMP MASTER DATA'!$A$1:$C$10031,3,FALSE),"""")</f>
        <v>"</v>
      </c>
      <c r="I1389" s="8">
        <f>+'Time Sheet Data'!G1389</f>
        <v>0</v>
      </c>
      <c r="J1389" s="8">
        <f>+'Time Sheet Data'!H1389</f>
        <v>0</v>
      </c>
      <c r="K1389" s="8">
        <f>+'Time Sheet Data'!I1389</f>
        <v>0</v>
      </c>
      <c r="L1389" s="45">
        <f>+'Time Sheet Data'!J1389</f>
        <v>0</v>
      </c>
      <c r="M1389" s="8">
        <f>+'Time Sheet Data'!K1389</f>
        <v>0</v>
      </c>
      <c r="N1389" s="8"/>
      <c r="O1389" s="8">
        <f>+'Time Sheet Data'!M1389</f>
        <v>0</v>
      </c>
      <c r="P1389" s="8"/>
      <c r="Q1389" s="8"/>
      <c r="R1389" s="8"/>
      <c r="S1389" s="8"/>
      <c r="T1389" s="8">
        <f>+'Time Sheet Data'!R1389</f>
        <v>0</v>
      </c>
      <c r="U1389" s="8">
        <f>+'Time Sheet Data'!S1389</f>
        <v>0</v>
      </c>
      <c r="V1389" s="8">
        <f>+'Time Sheet Data'!T1389</f>
        <v>0</v>
      </c>
      <c r="W1389" s="8">
        <f>+'Time Sheet Data'!U1389</f>
        <v>0</v>
      </c>
      <c r="X1389" s="8">
        <f>+'Time Sheet Data'!V1389</f>
        <v>0</v>
      </c>
      <c r="Y1389" s="8">
        <f>+'Time Sheet Data'!W1389</f>
        <v>0</v>
      </c>
      <c r="Z1389" s="8">
        <f>+'Time Sheet Data'!X1389</f>
        <v>0</v>
      </c>
      <c r="AA1389" s="8">
        <f>+'Time Sheet Data'!Y1389</f>
        <v>0</v>
      </c>
      <c r="AB1389" s="8">
        <f>+'Time Sheet Data'!Z1389</f>
        <v>0</v>
      </c>
      <c r="AC1389" s="8">
        <f>+'Time Sheet Data'!AA1389</f>
        <v>0</v>
      </c>
      <c r="AD1389" s="8"/>
      <c r="AE1389" s="8"/>
      <c r="AF1389" s="8"/>
      <c r="AG1389" s="8"/>
      <c r="AH1389" s="8"/>
      <c r="AI1389" s="8">
        <f>+'Time Sheet Data'!AG1389</f>
        <v>0</v>
      </c>
      <c r="AJ1389" s="8"/>
      <c r="AK1389" s="8">
        <f>+'Time Sheet Data'!AI1389</f>
        <v>0</v>
      </c>
    </row>
    <row r="1390" spans="1:37" x14ac:dyDescent="0.2">
      <c r="A1390" s="8">
        <f>+'Time Sheet Data'!A1390</f>
        <v>0</v>
      </c>
      <c r="B1390" s="8">
        <f>+'Time Sheet Data'!B1390</f>
        <v>0</v>
      </c>
      <c r="C1390" s="8"/>
      <c r="D1390" s="8"/>
      <c r="E1390" s="8"/>
      <c r="F1390" s="8">
        <f>+'Time Sheet Data'!F1390</f>
        <v>0</v>
      </c>
      <c r="G1390" s="11" t="str">
        <f>IFERROR(VLOOKUP($F1390,'EMP MASTER DATA'!$A$1:$C$10031,2,FALSE),"""")</f>
        <v>"</v>
      </c>
      <c r="H1390" s="11" t="str">
        <f>IFERROR(VLOOKUP($F1390,'EMP MASTER DATA'!$A$1:$C$10031,3,FALSE),"""")</f>
        <v>"</v>
      </c>
      <c r="I1390" s="8">
        <f>+'Time Sheet Data'!G1390</f>
        <v>0</v>
      </c>
      <c r="J1390" s="8">
        <f>+'Time Sheet Data'!H1390</f>
        <v>0</v>
      </c>
      <c r="K1390" s="8">
        <f>+'Time Sheet Data'!I1390</f>
        <v>0</v>
      </c>
      <c r="L1390" s="45">
        <f>+'Time Sheet Data'!J1390</f>
        <v>0</v>
      </c>
      <c r="M1390" s="8">
        <f>+'Time Sheet Data'!K1390</f>
        <v>0</v>
      </c>
      <c r="N1390" s="8"/>
      <c r="O1390" s="8">
        <f>+'Time Sheet Data'!M1390</f>
        <v>0</v>
      </c>
      <c r="P1390" s="8"/>
      <c r="Q1390" s="8"/>
      <c r="R1390" s="8"/>
      <c r="S1390" s="8"/>
      <c r="T1390" s="8">
        <f>+'Time Sheet Data'!R1390</f>
        <v>0</v>
      </c>
      <c r="U1390" s="8">
        <f>+'Time Sheet Data'!S1390</f>
        <v>0</v>
      </c>
      <c r="V1390" s="8">
        <f>+'Time Sheet Data'!T1390</f>
        <v>0</v>
      </c>
      <c r="W1390" s="8">
        <f>+'Time Sheet Data'!U1390</f>
        <v>0</v>
      </c>
      <c r="X1390" s="8">
        <f>+'Time Sheet Data'!V1390</f>
        <v>0</v>
      </c>
      <c r="Y1390" s="8">
        <f>+'Time Sheet Data'!W1390</f>
        <v>0</v>
      </c>
      <c r="Z1390" s="8">
        <f>+'Time Sheet Data'!X1390</f>
        <v>0</v>
      </c>
      <c r="AA1390" s="8">
        <f>+'Time Sheet Data'!Y1390</f>
        <v>0</v>
      </c>
      <c r="AB1390" s="8">
        <f>+'Time Sheet Data'!Z1390</f>
        <v>0</v>
      </c>
      <c r="AC1390" s="8">
        <f>+'Time Sheet Data'!AA1390</f>
        <v>0</v>
      </c>
      <c r="AD1390" s="8"/>
      <c r="AE1390" s="8"/>
      <c r="AF1390" s="8"/>
      <c r="AG1390" s="8"/>
      <c r="AH1390" s="8"/>
      <c r="AI1390" s="8">
        <f>+'Time Sheet Data'!AG1390</f>
        <v>0</v>
      </c>
      <c r="AJ1390" s="8"/>
      <c r="AK1390" s="8">
        <f>+'Time Sheet Data'!AI1390</f>
        <v>0</v>
      </c>
    </row>
    <row r="1391" spans="1:37" x14ac:dyDescent="0.2">
      <c r="A1391" s="8">
        <f>+'Time Sheet Data'!A1391</f>
        <v>0</v>
      </c>
      <c r="B1391" s="8">
        <f>+'Time Sheet Data'!B1391</f>
        <v>0</v>
      </c>
      <c r="C1391" s="8"/>
      <c r="D1391" s="8"/>
      <c r="E1391" s="8"/>
      <c r="F1391" s="8">
        <f>+'Time Sheet Data'!F1391</f>
        <v>0</v>
      </c>
      <c r="G1391" s="11" t="str">
        <f>IFERROR(VLOOKUP($F1391,'EMP MASTER DATA'!$A$1:$C$10031,2,FALSE),"""")</f>
        <v>"</v>
      </c>
      <c r="H1391" s="11" t="str">
        <f>IFERROR(VLOOKUP($F1391,'EMP MASTER DATA'!$A$1:$C$10031,3,FALSE),"""")</f>
        <v>"</v>
      </c>
      <c r="I1391" s="8">
        <f>+'Time Sheet Data'!G1391</f>
        <v>0</v>
      </c>
      <c r="J1391" s="8">
        <f>+'Time Sheet Data'!H1391</f>
        <v>0</v>
      </c>
      <c r="K1391" s="8">
        <f>+'Time Sheet Data'!I1391</f>
        <v>0</v>
      </c>
      <c r="L1391" s="45">
        <f>+'Time Sheet Data'!J1391</f>
        <v>0</v>
      </c>
      <c r="M1391" s="8">
        <f>+'Time Sheet Data'!K1391</f>
        <v>0</v>
      </c>
      <c r="N1391" s="8"/>
      <c r="O1391" s="8">
        <f>+'Time Sheet Data'!M1391</f>
        <v>0</v>
      </c>
      <c r="P1391" s="8"/>
      <c r="Q1391" s="8"/>
      <c r="R1391" s="8"/>
      <c r="S1391" s="8"/>
      <c r="T1391" s="8">
        <f>+'Time Sheet Data'!R1391</f>
        <v>0</v>
      </c>
      <c r="U1391" s="8">
        <f>+'Time Sheet Data'!S1391</f>
        <v>0</v>
      </c>
      <c r="V1391" s="8">
        <f>+'Time Sheet Data'!T1391</f>
        <v>0</v>
      </c>
      <c r="W1391" s="8">
        <f>+'Time Sheet Data'!U1391</f>
        <v>0</v>
      </c>
      <c r="X1391" s="8">
        <f>+'Time Sheet Data'!V1391</f>
        <v>0</v>
      </c>
      <c r="Y1391" s="8">
        <f>+'Time Sheet Data'!W1391</f>
        <v>0</v>
      </c>
      <c r="Z1391" s="8">
        <f>+'Time Sheet Data'!X1391</f>
        <v>0</v>
      </c>
      <c r="AA1391" s="8">
        <f>+'Time Sheet Data'!Y1391</f>
        <v>0</v>
      </c>
      <c r="AB1391" s="8">
        <f>+'Time Sheet Data'!Z1391</f>
        <v>0</v>
      </c>
      <c r="AC1391" s="8">
        <f>+'Time Sheet Data'!AA1391</f>
        <v>0</v>
      </c>
      <c r="AD1391" s="8"/>
      <c r="AE1391" s="8"/>
      <c r="AF1391" s="8"/>
      <c r="AG1391" s="8"/>
      <c r="AH1391" s="8"/>
      <c r="AI1391" s="8">
        <f>+'Time Sheet Data'!AG1391</f>
        <v>0</v>
      </c>
      <c r="AJ1391" s="8"/>
      <c r="AK1391" s="8">
        <f>+'Time Sheet Data'!AI1391</f>
        <v>0</v>
      </c>
    </row>
    <row r="1392" spans="1:37" x14ac:dyDescent="0.2">
      <c r="A1392" s="8">
        <f>+'Time Sheet Data'!A1392</f>
        <v>0</v>
      </c>
      <c r="B1392" s="8">
        <f>+'Time Sheet Data'!B1392</f>
        <v>0</v>
      </c>
      <c r="C1392" s="8"/>
      <c r="D1392" s="8"/>
      <c r="E1392" s="8"/>
      <c r="F1392" s="8">
        <f>+'Time Sheet Data'!F1392</f>
        <v>0</v>
      </c>
      <c r="G1392" s="11" t="str">
        <f>IFERROR(VLOOKUP($F1392,'EMP MASTER DATA'!$A$1:$C$10031,2,FALSE),"""")</f>
        <v>"</v>
      </c>
      <c r="H1392" s="11" t="str">
        <f>IFERROR(VLOOKUP($F1392,'EMP MASTER DATA'!$A$1:$C$10031,3,FALSE),"""")</f>
        <v>"</v>
      </c>
      <c r="I1392" s="8">
        <f>+'Time Sheet Data'!G1392</f>
        <v>0</v>
      </c>
      <c r="J1392" s="8">
        <f>+'Time Sheet Data'!H1392</f>
        <v>0</v>
      </c>
      <c r="K1392" s="8">
        <f>+'Time Sheet Data'!I1392</f>
        <v>0</v>
      </c>
      <c r="L1392" s="45">
        <f>+'Time Sheet Data'!J1392</f>
        <v>0</v>
      </c>
      <c r="M1392" s="8">
        <f>+'Time Sheet Data'!K1392</f>
        <v>0</v>
      </c>
      <c r="N1392" s="8"/>
      <c r="O1392" s="8">
        <f>+'Time Sheet Data'!M1392</f>
        <v>0</v>
      </c>
      <c r="P1392" s="8"/>
      <c r="Q1392" s="8"/>
      <c r="R1392" s="8"/>
      <c r="S1392" s="8"/>
      <c r="T1392" s="8">
        <f>+'Time Sheet Data'!R1392</f>
        <v>0</v>
      </c>
      <c r="U1392" s="8">
        <f>+'Time Sheet Data'!S1392</f>
        <v>0</v>
      </c>
      <c r="V1392" s="8">
        <f>+'Time Sheet Data'!T1392</f>
        <v>0</v>
      </c>
      <c r="W1392" s="8">
        <f>+'Time Sheet Data'!U1392</f>
        <v>0</v>
      </c>
      <c r="X1392" s="8">
        <f>+'Time Sheet Data'!V1392</f>
        <v>0</v>
      </c>
      <c r="Y1392" s="8">
        <f>+'Time Sheet Data'!W1392</f>
        <v>0</v>
      </c>
      <c r="Z1392" s="8">
        <f>+'Time Sheet Data'!X1392</f>
        <v>0</v>
      </c>
      <c r="AA1392" s="8">
        <f>+'Time Sheet Data'!Y1392</f>
        <v>0</v>
      </c>
      <c r="AB1392" s="8">
        <f>+'Time Sheet Data'!Z1392</f>
        <v>0</v>
      </c>
      <c r="AC1392" s="8">
        <f>+'Time Sheet Data'!AA1392</f>
        <v>0</v>
      </c>
      <c r="AD1392" s="8"/>
      <c r="AE1392" s="8"/>
      <c r="AF1392" s="8"/>
      <c r="AG1392" s="8"/>
      <c r="AH1392" s="8"/>
      <c r="AI1392" s="8">
        <f>+'Time Sheet Data'!AG1392</f>
        <v>0</v>
      </c>
      <c r="AJ1392" s="8"/>
      <c r="AK1392" s="8">
        <f>+'Time Sheet Data'!AI1392</f>
        <v>0</v>
      </c>
    </row>
    <row r="1393" spans="1:37" x14ac:dyDescent="0.2">
      <c r="A1393" s="8">
        <f>+'Time Sheet Data'!A1393</f>
        <v>0</v>
      </c>
      <c r="B1393" s="8">
        <f>+'Time Sheet Data'!B1393</f>
        <v>0</v>
      </c>
      <c r="C1393" s="8"/>
      <c r="D1393" s="8"/>
      <c r="E1393" s="8"/>
      <c r="F1393" s="8">
        <f>+'Time Sheet Data'!F1393</f>
        <v>0</v>
      </c>
      <c r="G1393" s="11" t="str">
        <f>IFERROR(VLOOKUP($F1393,'EMP MASTER DATA'!$A$1:$C$10031,2,FALSE),"""")</f>
        <v>"</v>
      </c>
      <c r="H1393" s="11" t="str">
        <f>IFERROR(VLOOKUP($F1393,'EMP MASTER DATA'!$A$1:$C$10031,3,FALSE),"""")</f>
        <v>"</v>
      </c>
      <c r="I1393" s="8">
        <f>+'Time Sheet Data'!G1393</f>
        <v>0</v>
      </c>
      <c r="J1393" s="8">
        <f>+'Time Sheet Data'!H1393</f>
        <v>0</v>
      </c>
      <c r="K1393" s="8">
        <f>+'Time Sheet Data'!I1393</f>
        <v>0</v>
      </c>
      <c r="L1393" s="45">
        <f>+'Time Sheet Data'!J1393</f>
        <v>0</v>
      </c>
      <c r="M1393" s="8">
        <f>+'Time Sheet Data'!K1393</f>
        <v>0</v>
      </c>
      <c r="N1393" s="8"/>
      <c r="O1393" s="8">
        <f>+'Time Sheet Data'!M1393</f>
        <v>0</v>
      </c>
      <c r="P1393" s="8"/>
      <c r="Q1393" s="8"/>
      <c r="R1393" s="8"/>
      <c r="S1393" s="8"/>
      <c r="T1393" s="8">
        <f>+'Time Sheet Data'!R1393</f>
        <v>0</v>
      </c>
      <c r="U1393" s="8">
        <f>+'Time Sheet Data'!S1393</f>
        <v>0</v>
      </c>
      <c r="V1393" s="8">
        <f>+'Time Sheet Data'!T1393</f>
        <v>0</v>
      </c>
      <c r="W1393" s="8">
        <f>+'Time Sheet Data'!U1393</f>
        <v>0</v>
      </c>
      <c r="X1393" s="8">
        <f>+'Time Sheet Data'!V1393</f>
        <v>0</v>
      </c>
      <c r="Y1393" s="8">
        <f>+'Time Sheet Data'!W1393</f>
        <v>0</v>
      </c>
      <c r="Z1393" s="8">
        <f>+'Time Sheet Data'!X1393</f>
        <v>0</v>
      </c>
      <c r="AA1393" s="8">
        <f>+'Time Sheet Data'!Y1393</f>
        <v>0</v>
      </c>
      <c r="AB1393" s="8">
        <f>+'Time Sheet Data'!Z1393</f>
        <v>0</v>
      </c>
      <c r="AC1393" s="8">
        <f>+'Time Sheet Data'!AA1393</f>
        <v>0</v>
      </c>
      <c r="AD1393" s="8"/>
      <c r="AE1393" s="8"/>
      <c r="AF1393" s="8"/>
      <c r="AG1393" s="8"/>
      <c r="AH1393" s="8"/>
      <c r="AI1393" s="8">
        <f>+'Time Sheet Data'!AG1393</f>
        <v>0</v>
      </c>
      <c r="AJ1393" s="8"/>
      <c r="AK1393" s="8">
        <f>+'Time Sheet Data'!AI1393</f>
        <v>0</v>
      </c>
    </row>
    <row r="1394" spans="1:37" x14ac:dyDescent="0.2">
      <c r="A1394" s="8">
        <f>+'Time Sheet Data'!A1394</f>
        <v>0</v>
      </c>
      <c r="B1394" s="8">
        <f>+'Time Sheet Data'!B1394</f>
        <v>0</v>
      </c>
      <c r="C1394" s="8"/>
      <c r="D1394" s="8"/>
      <c r="E1394" s="8"/>
      <c r="F1394" s="8">
        <f>+'Time Sheet Data'!F1394</f>
        <v>0</v>
      </c>
      <c r="G1394" s="11" t="str">
        <f>IFERROR(VLOOKUP($F1394,'EMP MASTER DATA'!$A$1:$C$10031,2,FALSE),"""")</f>
        <v>"</v>
      </c>
      <c r="H1394" s="11" t="str">
        <f>IFERROR(VLOOKUP($F1394,'EMP MASTER DATA'!$A$1:$C$10031,3,FALSE),"""")</f>
        <v>"</v>
      </c>
      <c r="I1394" s="8">
        <f>+'Time Sheet Data'!G1394</f>
        <v>0</v>
      </c>
      <c r="J1394" s="8">
        <f>+'Time Sheet Data'!H1394</f>
        <v>0</v>
      </c>
      <c r="K1394" s="8">
        <f>+'Time Sheet Data'!I1394</f>
        <v>0</v>
      </c>
      <c r="L1394" s="45">
        <f>+'Time Sheet Data'!J1394</f>
        <v>0</v>
      </c>
      <c r="M1394" s="8">
        <f>+'Time Sheet Data'!K1394</f>
        <v>0</v>
      </c>
      <c r="N1394" s="8"/>
      <c r="O1394" s="8">
        <f>+'Time Sheet Data'!M1394</f>
        <v>0</v>
      </c>
      <c r="P1394" s="8"/>
      <c r="Q1394" s="8"/>
      <c r="R1394" s="8"/>
      <c r="S1394" s="8"/>
      <c r="T1394" s="8">
        <f>+'Time Sheet Data'!R1394</f>
        <v>0</v>
      </c>
      <c r="U1394" s="8">
        <f>+'Time Sheet Data'!S1394</f>
        <v>0</v>
      </c>
      <c r="V1394" s="8">
        <f>+'Time Sheet Data'!T1394</f>
        <v>0</v>
      </c>
      <c r="W1394" s="8">
        <f>+'Time Sheet Data'!U1394</f>
        <v>0</v>
      </c>
      <c r="X1394" s="8">
        <f>+'Time Sheet Data'!V1394</f>
        <v>0</v>
      </c>
      <c r="Y1394" s="8">
        <f>+'Time Sheet Data'!W1394</f>
        <v>0</v>
      </c>
      <c r="Z1394" s="8">
        <f>+'Time Sheet Data'!X1394</f>
        <v>0</v>
      </c>
      <c r="AA1394" s="8">
        <f>+'Time Sheet Data'!Y1394</f>
        <v>0</v>
      </c>
      <c r="AB1394" s="8">
        <f>+'Time Sheet Data'!Z1394</f>
        <v>0</v>
      </c>
      <c r="AC1394" s="8">
        <f>+'Time Sheet Data'!AA1394</f>
        <v>0</v>
      </c>
      <c r="AD1394" s="8"/>
      <c r="AE1394" s="8"/>
      <c r="AF1394" s="8"/>
      <c r="AG1394" s="8"/>
      <c r="AH1394" s="8"/>
      <c r="AI1394" s="8">
        <f>+'Time Sheet Data'!AG1394</f>
        <v>0</v>
      </c>
      <c r="AJ1394" s="8"/>
      <c r="AK1394" s="8">
        <f>+'Time Sheet Data'!AI1394</f>
        <v>0</v>
      </c>
    </row>
    <row r="1395" spans="1:37" x14ac:dyDescent="0.2">
      <c r="A1395" s="8">
        <f>+'Time Sheet Data'!A1395</f>
        <v>0</v>
      </c>
      <c r="B1395" s="8">
        <f>+'Time Sheet Data'!B1395</f>
        <v>0</v>
      </c>
      <c r="C1395" s="8"/>
      <c r="D1395" s="8"/>
      <c r="E1395" s="8"/>
      <c r="F1395" s="8">
        <f>+'Time Sheet Data'!F1395</f>
        <v>0</v>
      </c>
      <c r="G1395" s="11" t="str">
        <f>IFERROR(VLOOKUP($F1395,'EMP MASTER DATA'!$A$1:$C$10031,2,FALSE),"""")</f>
        <v>"</v>
      </c>
      <c r="H1395" s="11" t="str">
        <f>IFERROR(VLOOKUP($F1395,'EMP MASTER DATA'!$A$1:$C$10031,3,FALSE),"""")</f>
        <v>"</v>
      </c>
      <c r="I1395" s="8">
        <f>+'Time Sheet Data'!G1395</f>
        <v>0</v>
      </c>
      <c r="J1395" s="8">
        <f>+'Time Sheet Data'!H1395</f>
        <v>0</v>
      </c>
      <c r="K1395" s="8">
        <f>+'Time Sheet Data'!I1395</f>
        <v>0</v>
      </c>
      <c r="L1395" s="45">
        <f>+'Time Sheet Data'!J1395</f>
        <v>0</v>
      </c>
      <c r="M1395" s="8">
        <f>+'Time Sheet Data'!K1395</f>
        <v>0</v>
      </c>
      <c r="N1395" s="8"/>
      <c r="O1395" s="8">
        <f>+'Time Sheet Data'!M1395</f>
        <v>0</v>
      </c>
      <c r="P1395" s="8"/>
      <c r="Q1395" s="8"/>
      <c r="R1395" s="8"/>
      <c r="S1395" s="8"/>
      <c r="T1395" s="8">
        <f>+'Time Sheet Data'!R1395</f>
        <v>0</v>
      </c>
      <c r="U1395" s="8">
        <f>+'Time Sheet Data'!S1395</f>
        <v>0</v>
      </c>
      <c r="V1395" s="8">
        <f>+'Time Sheet Data'!T1395</f>
        <v>0</v>
      </c>
      <c r="W1395" s="8">
        <f>+'Time Sheet Data'!U1395</f>
        <v>0</v>
      </c>
      <c r="X1395" s="8">
        <f>+'Time Sheet Data'!V1395</f>
        <v>0</v>
      </c>
      <c r="Y1395" s="8">
        <f>+'Time Sheet Data'!W1395</f>
        <v>0</v>
      </c>
      <c r="Z1395" s="8">
        <f>+'Time Sheet Data'!X1395</f>
        <v>0</v>
      </c>
      <c r="AA1395" s="8">
        <f>+'Time Sheet Data'!Y1395</f>
        <v>0</v>
      </c>
      <c r="AB1395" s="8">
        <f>+'Time Sheet Data'!Z1395</f>
        <v>0</v>
      </c>
      <c r="AC1395" s="8">
        <f>+'Time Sheet Data'!AA1395</f>
        <v>0</v>
      </c>
      <c r="AD1395" s="8"/>
      <c r="AE1395" s="8"/>
      <c r="AF1395" s="8"/>
      <c r="AG1395" s="8"/>
      <c r="AH1395" s="8"/>
      <c r="AI1395" s="8">
        <f>+'Time Sheet Data'!AG1395</f>
        <v>0</v>
      </c>
      <c r="AJ1395" s="8"/>
      <c r="AK1395" s="8">
        <f>+'Time Sheet Data'!AI1395</f>
        <v>0</v>
      </c>
    </row>
    <row r="1396" spans="1:37" x14ac:dyDescent="0.2">
      <c r="A1396" s="8">
        <f>+'Time Sheet Data'!A1396</f>
        <v>0</v>
      </c>
      <c r="B1396" s="8">
        <f>+'Time Sheet Data'!B1396</f>
        <v>0</v>
      </c>
      <c r="C1396" s="8"/>
      <c r="D1396" s="8"/>
      <c r="E1396" s="8"/>
      <c r="F1396" s="8">
        <f>+'Time Sheet Data'!F1396</f>
        <v>0</v>
      </c>
      <c r="G1396" s="11" t="str">
        <f>IFERROR(VLOOKUP($F1396,'EMP MASTER DATA'!$A$1:$C$10031,2,FALSE),"""")</f>
        <v>"</v>
      </c>
      <c r="H1396" s="11" t="str">
        <f>IFERROR(VLOOKUP($F1396,'EMP MASTER DATA'!$A$1:$C$10031,3,FALSE),"""")</f>
        <v>"</v>
      </c>
      <c r="I1396" s="8">
        <f>+'Time Sheet Data'!G1396</f>
        <v>0</v>
      </c>
      <c r="J1396" s="8">
        <f>+'Time Sheet Data'!H1396</f>
        <v>0</v>
      </c>
      <c r="K1396" s="8">
        <f>+'Time Sheet Data'!I1396</f>
        <v>0</v>
      </c>
      <c r="L1396" s="45">
        <f>+'Time Sheet Data'!J1396</f>
        <v>0</v>
      </c>
      <c r="M1396" s="8">
        <f>+'Time Sheet Data'!K1396</f>
        <v>0</v>
      </c>
      <c r="N1396" s="8"/>
      <c r="O1396" s="8">
        <f>+'Time Sheet Data'!M1396</f>
        <v>0</v>
      </c>
      <c r="P1396" s="8"/>
      <c r="Q1396" s="8"/>
      <c r="R1396" s="8"/>
      <c r="S1396" s="8"/>
      <c r="T1396" s="8">
        <f>+'Time Sheet Data'!R1396</f>
        <v>0</v>
      </c>
      <c r="U1396" s="8">
        <f>+'Time Sheet Data'!S1396</f>
        <v>0</v>
      </c>
      <c r="V1396" s="8">
        <f>+'Time Sheet Data'!T1396</f>
        <v>0</v>
      </c>
      <c r="W1396" s="8">
        <f>+'Time Sheet Data'!U1396</f>
        <v>0</v>
      </c>
      <c r="X1396" s="8">
        <f>+'Time Sheet Data'!V1396</f>
        <v>0</v>
      </c>
      <c r="Y1396" s="8">
        <f>+'Time Sheet Data'!W1396</f>
        <v>0</v>
      </c>
      <c r="Z1396" s="8">
        <f>+'Time Sheet Data'!X1396</f>
        <v>0</v>
      </c>
      <c r="AA1396" s="8">
        <f>+'Time Sheet Data'!Y1396</f>
        <v>0</v>
      </c>
      <c r="AB1396" s="8">
        <f>+'Time Sheet Data'!Z1396</f>
        <v>0</v>
      </c>
      <c r="AC1396" s="8">
        <f>+'Time Sheet Data'!AA1396</f>
        <v>0</v>
      </c>
      <c r="AD1396" s="8"/>
      <c r="AE1396" s="8"/>
      <c r="AF1396" s="8"/>
      <c r="AG1396" s="8"/>
      <c r="AH1396" s="8"/>
      <c r="AI1396" s="8">
        <f>+'Time Sheet Data'!AG1396</f>
        <v>0</v>
      </c>
      <c r="AJ1396" s="8"/>
      <c r="AK1396" s="8">
        <f>+'Time Sheet Data'!AI1396</f>
        <v>0</v>
      </c>
    </row>
    <row r="1397" spans="1:37" x14ac:dyDescent="0.2">
      <c r="A1397" s="8">
        <f>+'Time Sheet Data'!A1397</f>
        <v>0</v>
      </c>
      <c r="B1397" s="8">
        <f>+'Time Sheet Data'!B1397</f>
        <v>0</v>
      </c>
      <c r="C1397" s="8"/>
      <c r="D1397" s="8"/>
      <c r="E1397" s="8"/>
      <c r="F1397" s="8">
        <f>+'Time Sheet Data'!F1397</f>
        <v>0</v>
      </c>
      <c r="G1397" s="11" t="str">
        <f>IFERROR(VLOOKUP($F1397,'EMP MASTER DATA'!$A$1:$C$10031,2,FALSE),"""")</f>
        <v>"</v>
      </c>
      <c r="H1397" s="11" t="str">
        <f>IFERROR(VLOOKUP($F1397,'EMP MASTER DATA'!$A$1:$C$10031,3,FALSE),"""")</f>
        <v>"</v>
      </c>
      <c r="I1397" s="8">
        <f>+'Time Sheet Data'!G1397</f>
        <v>0</v>
      </c>
      <c r="J1397" s="8">
        <f>+'Time Sheet Data'!H1397</f>
        <v>0</v>
      </c>
      <c r="K1397" s="8">
        <f>+'Time Sheet Data'!I1397</f>
        <v>0</v>
      </c>
      <c r="L1397" s="45">
        <f>+'Time Sheet Data'!J1397</f>
        <v>0</v>
      </c>
      <c r="M1397" s="8">
        <f>+'Time Sheet Data'!K1397</f>
        <v>0</v>
      </c>
      <c r="N1397" s="8"/>
      <c r="O1397" s="8">
        <f>+'Time Sheet Data'!M1397</f>
        <v>0</v>
      </c>
      <c r="P1397" s="8"/>
      <c r="Q1397" s="8"/>
      <c r="R1397" s="8"/>
      <c r="S1397" s="8"/>
      <c r="T1397" s="8">
        <f>+'Time Sheet Data'!R1397</f>
        <v>0</v>
      </c>
      <c r="U1397" s="8">
        <f>+'Time Sheet Data'!S1397</f>
        <v>0</v>
      </c>
      <c r="V1397" s="8">
        <f>+'Time Sheet Data'!T1397</f>
        <v>0</v>
      </c>
      <c r="W1397" s="8">
        <f>+'Time Sheet Data'!U1397</f>
        <v>0</v>
      </c>
      <c r="X1397" s="8">
        <f>+'Time Sheet Data'!V1397</f>
        <v>0</v>
      </c>
      <c r="Y1397" s="8">
        <f>+'Time Sheet Data'!W1397</f>
        <v>0</v>
      </c>
      <c r="Z1397" s="8">
        <f>+'Time Sheet Data'!X1397</f>
        <v>0</v>
      </c>
      <c r="AA1397" s="8">
        <f>+'Time Sheet Data'!Y1397</f>
        <v>0</v>
      </c>
      <c r="AB1397" s="8">
        <f>+'Time Sheet Data'!Z1397</f>
        <v>0</v>
      </c>
      <c r="AC1397" s="8">
        <f>+'Time Sheet Data'!AA1397</f>
        <v>0</v>
      </c>
      <c r="AD1397" s="8"/>
      <c r="AE1397" s="8"/>
      <c r="AF1397" s="8"/>
      <c r="AG1397" s="8"/>
      <c r="AH1397" s="8"/>
      <c r="AI1397" s="8">
        <f>+'Time Sheet Data'!AG1397</f>
        <v>0</v>
      </c>
      <c r="AJ1397" s="8"/>
      <c r="AK1397" s="8">
        <f>+'Time Sheet Data'!AI1397</f>
        <v>0</v>
      </c>
    </row>
    <row r="1398" spans="1:37" x14ac:dyDescent="0.2">
      <c r="A1398" s="8">
        <f>+'Time Sheet Data'!A1398</f>
        <v>0</v>
      </c>
      <c r="B1398" s="8">
        <f>+'Time Sheet Data'!B1398</f>
        <v>0</v>
      </c>
      <c r="C1398" s="8"/>
      <c r="D1398" s="8"/>
      <c r="E1398" s="8"/>
      <c r="F1398" s="8">
        <f>+'Time Sheet Data'!F1398</f>
        <v>0</v>
      </c>
      <c r="G1398" s="11" t="str">
        <f>IFERROR(VLOOKUP($F1398,'EMP MASTER DATA'!$A$1:$C$10031,2,FALSE),"""")</f>
        <v>"</v>
      </c>
      <c r="H1398" s="11" t="str">
        <f>IFERROR(VLOOKUP($F1398,'EMP MASTER DATA'!$A$1:$C$10031,3,FALSE),"""")</f>
        <v>"</v>
      </c>
      <c r="I1398" s="8">
        <f>+'Time Sheet Data'!G1398</f>
        <v>0</v>
      </c>
      <c r="J1398" s="8">
        <f>+'Time Sheet Data'!H1398</f>
        <v>0</v>
      </c>
      <c r="K1398" s="8">
        <f>+'Time Sheet Data'!I1398</f>
        <v>0</v>
      </c>
      <c r="L1398" s="45">
        <f>+'Time Sheet Data'!J1398</f>
        <v>0</v>
      </c>
      <c r="M1398" s="8">
        <f>+'Time Sheet Data'!K1398</f>
        <v>0</v>
      </c>
      <c r="N1398" s="8"/>
      <c r="O1398" s="8">
        <f>+'Time Sheet Data'!M1398</f>
        <v>0</v>
      </c>
      <c r="P1398" s="8"/>
      <c r="Q1398" s="8"/>
      <c r="R1398" s="8"/>
      <c r="S1398" s="8"/>
      <c r="T1398" s="8">
        <f>+'Time Sheet Data'!R1398</f>
        <v>0</v>
      </c>
      <c r="U1398" s="8">
        <f>+'Time Sheet Data'!S1398</f>
        <v>0</v>
      </c>
      <c r="V1398" s="8">
        <f>+'Time Sheet Data'!T1398</f>
        <v>0</v>
      </c>
      <c r="W1398" s="8">
        <f>+'Time Sheet Data'!U1398</f>
        <v>0</v>
      </c>
      <c r="X1398" s="8">
        <f>+'Time Sheet Data'!V1398</f>
        <v>0</v>
      </c>
      <c r="Y1398" s="8">
        <f>+'Time Sheet Data'!W1398</f>
        <v>0</v>
      </c>
      <c r="Z1398" s="8">
        <f>+'Time Sheet Data'!X1398</f>
        <v>0</v>
      </c>
      <c r="AA1398" s="8">
        <f>+'Time Sheet Data'!Y1398</f>
        <v>0</v>
      </c>
      <c r="AB1398" s="8">
        <f>+'Time Sheet Data'!Z1398</f>
        <v>0</v>
      </c>
      <c r="AC1398" s="8">
        <f>+'Time Sheet Data'!AA1398</f>
        <v>0</v>
      </c>
      <c r="AD1398" s="8"/>
      <c r="AE1398" s="8"/>
      <c r="AF1398" s="8"/>
      <c r="AG1398" s="8"/>
      <c r="AH1398" s="8"/>
      <c r="AI1398" s="8">
        <f>+'Time Sheet Data'!AG1398</f>
        <v>0</v>
      </c>
      <c r="AJ1398" s="8"/>
      <c r="AK1398" s="8">
        <f>+'Time Sheet Data'!AI1398</f>
        <v>0</v>
      </c>
    </row>
    <row r="1399" spans="1:37" x14ac:dyDescent="0.2">
      <c r="A1399" s="8">
        <f>+'Time Sheet Data'!A1399</f>
        <v>0</v>
      </c>
      <c r="B1399" s="8">
        <f>+'Time Sheet Data'!B1399</f>
        <v>0</v>
      </c>
      <c r="C1399" s="8"/>
      <c r="D1399" s="8"/>
      <c r="E1399" s="8"/>
      <c r="F1399" s="8">
        <f>+'Time Sheet Data'!F1399</f>
        <v>0</v>
      </c>
      <c r="G1399" s="11" t="str">
        <f>IFERROR(VLOOKUP($F1399,'EMP MASTER DATA'!$A$1:$C$10031,2,FALSE),"""")</f>
        <v>"</v>
      </c>
      <c r="H1399" s="11" t="str">
        <f>IFERROR(VLOOKUP($F1399,'EMP MASTER DATA'!$A$1:$C$10031,3,FALSE),"""")</f>
        <v>"</v>
      </c>
      <c r="I1399" s="8">
        <f>+'Time Sheet Data'!G1399</f>
        <v>0</v>
      </c>
      <c r="J1399" s="8">
        <f>+'Time Sheet Data'!H1399</f>
        <v>0</v>
      </c>
      <c r="K1399" s="8">
        <f>+'Time Sheet Data'!I1399</f>
        <v>0</v>
      </c>
      <c r="L1399" s="45">
        <f>+'Time Sheet Data'!J1399</f>
        <v>0</v>
      </c>
      <c r="M1399" s="8">
        <f>+'Time Sheet Data'!K1399</f>
        <v>0</v>
      </c>
      <c r="N1399" s="8"/>
      <c r="O1399" s="8">
        <f>+'Time Sheet Data'!M1399</f>
        <v>0</v>
      </c>
      <c r="P1399" s="8"/>
      <c r="Q1399" s="8"/>
      <c r="R1399" s="8"/>
      <c r="S1399" s="8"/>
      <c r="T1399" s="8">
        <f>+'Time Sheet Data'!R1399</f>
        <v>0</v>
      </c>
      <c r="U1399" s="8">
        <f>+'Time Sheet Data'!S1399</f>
        <v>0</v>
      </c>
      <c r="V1399" s="8">
        <f>+'Time Sheet Data'!T1399</f>
        <v>0</v>
      </c>
      <c r="W1399" s="8">
        <f>+'Time Sheet Data'!U1399</f>
        <v>0</v>
      </c>
      <c r="X1399" s="8">
        <f>+'Time Sheet Data'!V1399</f>
        <v>0</v>
      </c>
      <c r="Y1399" s="8">
        <f>+'Time Sheet Data'!W1399</f>
        <v>0</v>
      </c>
      <c r="Z1399" s="8">
        <f>+'Time Sheet Data'!X1399</f>
        <v>0</v>
      </c>
      <c r="AA1399" s="8">
        <f>+'Time Sheet Data'!Y1399</f>
        <v>0</v>
      </c>
      <c r="AB1399" s="8">
        <f>+'Time Sheet Data'!Z1399</f>
        <v>0</v>
      </c>
      <c r="AC1399" s="8">
        <f>+'Time Sheet Data'!AA1399</f>
        <v>0</v>
      </c>
      <c r="AD1399" s="8"/>
      <c r="AE1399" s="8"/>
      <c r="AF1399" s="8"/>
      <c r="AG1399" s="8"/>
      <c r="AH1399" s="8"/>
      <c r="AI1399" s="8">
        <f>+'Time Sheet Data'!AG1399</f>
        <v>0</v>
      </c>
      <c r="AJ1399" s="8"/>
      <c r="AK1399" s="8">
        <f>+'Time Sheet Data'!AI1399</f>
        <v>0</v>
      </c>
    </row>
    <row r="1400" spans="1:37" x14ac:dyDescent="0.2">
      <c r="A1400" s="8">
        <f>+'Time Sheet Data'!A1400</f>
        <v>0</v>
      </c>
      <c r="B1400" s="8">
        <f>+'Time Sheet Data'!B1400</f>
        <v>0</v>
      </c>
      <c r="C1400" s="8"/>
      <c r="D1400" s="8"/>
      <c r="E1400" s="8"/>
      <c r="F1400" s="8">
        <f>+'Time Sheet Data'!F1400</f>
        <v>0</v>
      </c>
      <c r="G1400" s="11" t="str">
        <f>IFERROR(VLOOKUP($F1400,'EMP MASTER DATA'!$A$1:$C$10031,2,FALSE),"""")</f>
        <v>"</v>
      </c>
      <c r="H1400" s="11" t="str">
        <f>IFERROR(VLOOKUP($F1400,'EMP MASTER DATA'!$A$1:$C$10031,3,FALSE),"""")</f>
        <v>"</v>
      </c>
      <c r="I1400" s="8">
        <f>+'Time Sheet Data'!G1400</f>
        <v>0</v>
      </c>
      <c r="J1400" s="8">
        <f>+'Time Sheet Data'!H1400</f>
        <v>0</v>
      </c>
      <c r="K1400" s="8">
        <f>+'Time Sheet Data'!I1400</f>
        <v>0</v>
      </c>
      <c r="L1400" s="45">
        <f>+'Time Sheet Data'!J1400</f>
        <v>0</v>
      </c>
      <c r="M1400" s="8">
        <f>+'Time Sheet Data'!K1400</f>
        <v>0</v>
      </c>
      <c r="N1400" s="8"/>
      <c r="O1400" s="8">
        <f>+'Time Sheet Data'!M1400</f>
        <v>0</v>
      </c>
      <c r="P1400" s="8"/>
      <c r="Q1400" s="8"/>
      <c r="R1400" s="8"/>
      <c r="S1400" s="8"/>
      <c r="T1400" s="8">
        <f>+'Time Sheet Data'!R1400</f>
        <v>0</v>
      </c>
      <c r="U1400" s="8">
        <f>+'Time Sheet Data'!S1400</f>
        <v>0</v>
      </c>
      <c r="V1400" s="8">
        <f>+'Time Sheet Data'!T1400</f>
        <v>0</v>
      </c>
      <c r="W1400" s="8">
        <f>+'Time Sheet Data'!U1400</f>
        <v>0</v>
      </c>
      <c r="X1400" s="8">
        <f>+'Time Sheet Data'!V1400</f>
        <v>0</v>
      </c>
      <c r="Y1400" s="8">
        <f>+'Time Sheet Data'!W1400</f>
        <v>0</v>
      </c>
      <c r="Z1400" s="8">
        <f>+'Time Sheet Data'!X1400</f>
        <v>0</v>
      </c>
      <c r="AA1400" s="8">
        <f>+'Time Sheet Data'!Y1400</f>
        <v>0</v>
      </c>
      <c r="AB1400" s="8">
        <f>+'Time Sheet Data'!Z1400</f>
        <v>0</v>
      </c>
      <c r="AC1400" s="8">
        <f>+'Time Sheet Data'!AA1400</f>
        <v>0</v>
      </c>
      <c r="AD1400" s="8"/>
      <c r="AE1400" s="8"/>
      <c r="AF1400" s="8"/>
      <c r="AG1400" s="8"/>
      <c r="AH1400" s="8"/>
      <c r="AI1400" s="8">
        <f>+'Time Sheet Data'!AG1400</f>
        <v>0</v>
      </c>
      <c r="AJ1400" s="8"/>
      <c r="AK1400" s="8">
        <f>+'Time Sheet Data'!AI1400</f>
        <v>0</v>
      </c>
    </row>
    <row r="1401" spans="1:37" x14ac:dyDescent="0.2">
      <c r="A1401" s="8">
        <f>+'Time Sheet Data'!A1401</f>
        <v>0</v>
      </c>
      <c r="B1401" s="8">
        <f>+'Time Sheet Data'!B1401</f>
        <v>0</v>
      </c>
      <c r="C1401" s="8"/>
      <c r="D1401" s="8"/>
      <c r="E1401" s="8"/>
      <c r="F1401" s="8">
        <f>+'Time Sheet Data'!F1401</f>
        <v>0</v>
      </c>
      <c r="G1401" s="11" t="str">
        <f>IFERROR(VLOOKUP($F1401,'EMP MASTER DATA'!$A$1:$C$10031,2,FALSE),"""")</f>
        <v>"</v>
      </c>
      <c r="H1401" s="11" t="str">
        <f>IFERROR(VLOOKUP($F1401,'EMP MASTER DATA'!$A$1:$C$10031,3,FALSE),"""")</f>
        <v>"</v>
      </c>
      <c r="I1401" s="8">
        <f>+'Time Sheet Data'!G1401</f>
        <v>0</v>
      </c>
      <c r="J1401" s="8">
        <f>+'Time Sheet Data'!H1401</f>
        <v>0</v>
      </c>
      <c r="K1401" s="8">
        <f>+'Time Sheet Data'!I1401</f>
        <v>0</v>
      </c>
      <c r="L1401" s="45">
        <f>+'Time Sheet Data'!J1401</f>
        <v>0</v>
      </c>
      <c r="M1401" s="8">
        <f>+'Time Sheet Data'!K1401</f>
        <v>0</v>
      </c>
      <c r="N1401" s="8"/>
      <c r="O1401" s="8">
        <f>+'Time Sheet Data'!M1401</f>
        <v>0</v>
      </c>
      <c r="P1401" s="8"/>
      <c r="Q1401" s="8"/>
      <c r="R1401" s="8"/>
      <c r="S1401" s="8"/>
      <c r="T1401" s="8">
        <f>+'Time Sheet Data'!R1401</f>
        <v>0</v>
      </c>
      <c r="U1401" s="8">
        <f>+'Time Sheet Data'!S1401</f>
        <v>0</v>
      </c>
      <c r="V1401" s="8">
        <f>+'Time Sheet Data'!T1401</f>
        <v>0</v>
      </c>
      <c r="W1401" s="8">
        <f>+'Time Sheet Data'!U1401</f>
        <v>0</v>
      </c>
      <c r="X1401" s="8">
        <f>+'Time Sheet Data'!V1401</f>
        <v>0</v>
      </c>
      <c r="Y1401" s="8">
        <f>+'Time Sheet Data'!W1401</f>
        <v>0</v>
      </c>
      <c r="Z1401" s="8">
        <f>+'Time Sheet Data'!X1401</f>
        <v>0</v>
      </c>
      <c r="AA1401" s="8">
        <f>+'Time Sheet Data'!Y1401</f>
        <v>0</v>
      </c>
      <c r="AB1401" s="8">
        <f>+'Time Sheet Data'!Z1401</f>
        <v>0</v>
      </c>
      <c r="AC1401" s="8">
        <f>+'Time Sheet Data'!AA1401</f>
        <v>0</v>
      </c>
      <c r="AD1401" s="8"/>
      <c r="AE1401" s="8"/>
      <c r="AF1401" s="8"/>
      <c r="AG1401" s="8"/>
      <c r="AH1401" s="8"/>
      <c r="AI1401" s="8">
        <f>+'Time Sheet Data'!AG1401</f>
        <v>0</v>
      </c>
      <c r="AJ1401" s="8"/>
      <c r="AK1401" s="8">
        <f>+'Time Sheet Data'!AI1401</f>
        <v>0</v>
      </c>
    </row>
    <row r="1402" spans="1:37" x14ac:dyDescent="0.2">
      <c r="A1402" s="8">
        <f>+'Time Sheet Data'!A1402</f>
        <v>0</v>
      </c>
      <c r="B1402" s="8">
        <f>+'Time Sheet Data'!B1402</f>
        <v>0</v>
      </c>
      <c r="C1402" s="8"/>
      <c r="D1402" s="8"/>
      <c r="E1402" s="8"/>
      <c r="F1402" s="8">
        <f>+'Time Sheet Data'!F1402</f>
        <v>0</v>
      </c>
      <c r="G1402" s="11" t="str">
        <f>IFERROR(VLOOKUP($F1402,'EMP MASTER DATA'!$A$1:$C$10031,2,FALSE),"""")</f>
        <v>"</v>
      </c>
      <c r="H1402" s="11" t="str">
        <f>IFERROR(VLOOKUP($F1402,'EMP MASTER DATA'!$A$1:$C$10031,3,FALSE),"""")</f>
        <v>"</v>
      </c>
      <c r="I1402" s="8">
        <f>+'Time Sheet Data'!G1402</f>
        <v>0</v>
      </c>
      <c r="J1402" s="8">
        <f>+'Time Sheet Data'!H1402</f>
        <v>0</v>
      </c>
      <c r="K1402" s="8">
        <f>+'Time Sheet Data'!I1402</f>
        <v>0</v>
      </c>
      <c r="L1402" s="45">
        <f>+'Time Sheet Data'!J1402</f>
        <v>0</v>
      </c>
      <c r="M1402" s="8">
        <f>+'Time Sheet Data'!K1402</f>
        <v>0</v>
      </c>
      <c r="N1402" s="8"/>
      <c r="O1402" s="8">
        <f>+'Time Sheet Data'!M1402</f>
        <v>0</v>
      </c>
      <c r="P1402" s="8"/>
      <c r="Q1402" s="8"/>
      <c r="R1402" s="8"/>
      <c r="S1402" s="8"/>
      <c r="T1402" s="8">
        <f>+'Time Sheet Data'!R1402</f>
        <v>0</v>
      </c>
      <c r="U1402" s="8">
        <f>+'Time Sheet Data'!S1402</f>
        <v>0</v>
      </c>
      <c r="V1402" s="8">
        <f>+'Time Sheet Data'!T1402</f>
        <v>0</v>
      </c>
      <c r="W1402" s="8">
        <f>+'Time Sheet Data'!U1402</f>
        <v>0</v>
      </c>
      <c r="X1402" s="8">
        <f>+'Time Sheet Data'!V1402</f>
        <v>0</v>
      </c>
      <c r="Y1402" s="8">
        <f>+'Time Sheet Data'!W1402</f>
        <v>0</v>
      </c>
      <c r="Z1402" s="8">
        <f>+'Time Sheet Data'!X1402</f>
        <v>0</v>
      </c>
      <c r="AA1402" s="8">
        <f>+'Time Sheet Data'!Y1402</f>
        <v>0</v>
      </c>
      <c r="AB1402" s="8">
        <f>+'Time Sheet Data'!Z1402</f>
        <v>0</v>
      </c>
      <c r="AC1402" s="8">
        <f>+'Time Sheet Data'!AA1402</f>
        <v>0</v>
      </c>
      <c r="AD1402" s="8"/>
      <c r="AE1402" s="8"/>
      <c r="AF1402" s="8"/>
      <c r="AG1402" s="8"/>
      <c r="AH1402" s="8"/>
      <c r="AI1402" s="8">
        <f>+'Time Sheet Data'!AG1402</f>
        <v>0</v>
      </c>
      <c r="AJ1402" s="8"/>
      <c r="AK1402" s="8">
        <f>+'Time Sheet Data'!AI1402</f>
        <v>0</v>
      </c>
    </row>
    <row r="1403" spans="1:37" x14ac:dyDescent="0.2">
      <c r="A1403" s="8">
        <f>+'Time Sheet Data'!A1403</f>
        <v>0</v>
      </c>
      <c r="B1403" s="8">
        <f>+'Time Sheet Data'!B1403</f>
        <v>0</v>
      </c>
      <c r="C1403" s="8"/>
      <c r="D1403" s="8"/>
      <c r="E1403" s="8"/>
      <c r="F1403" s="8">
        <f>+'Time Sheet Data'!F1403</f>
        <v>0</v>
      </c>
      <c r="G1403" s="11" t="str">
        <f>IFERROR(VLOOKUP($F1403,'EMP MASTER DATA'!$A$1:$C$10031,2,FALSE),"""")</f>
        <v>"</v>
      </c>
      <c r="H1403" s="11" t="str">
        <f>IFERROR(VLOOKUP($F1403,'EMP MASTER DATA'!$A$1:$C$10031,3,FALSE),"""")</f>
        <v>"</v>
      </c>
      <c r="I1403" s="8">
        <f>+'Time Sheet Data'!G1403</f>
        <v>0</v>
      </c>
      <c r="J1403" s="8">
        <f>+'Time Sheet Data'!H1403</f>
        <v>0</v>
      </c>
      <c r="K1403" s="8">
        <f>+'Time Sheet Data'!I1403</f>
        <v>0</v>
      </c>
      <c r="L1403" s="45">
        <f>+'Time Sheet Data'!J1403</f>
        <v>0</v>
      </c>
      <c r="M1403" s="8">
        <f>+'Time Sheet Data'!K1403</f>
        <v>0</v>
      </c>
      <c r="N1403" s="8"/>
      <c r="O1403" s="8">
        <f>+'Time Sheet Data'!M1403</f>
        <v>0</v>
      </c>
      <c r="P1403" s="8"/>
      <c r="Q1403" s="8"/>
      <c r="R1403" s="8"/>
      <c r="S1403" s="8"/>
      <c r="T1403" s="8">
        <f>+'Time Sheet Data'!R1403</f>
        <v>0</v>
      </c>
      <c r="U1403" s="8">
        <f>+'Time Sheet Data'!S1403</f>
        <v>0</v>
      </c>
      <c r="V1403" s="8">
        <f>+'Time Sheet Data'!T1403</f>
        <v>0</v>
      </c>
      <c r="W1403" s="8">
        <f>+'Time Sheet Data'!U1403</f>
        <v>0</v>
      </c>
      <c r="X1403" s="8">
        <f>+'Time Sheet Data'!V1403</f>
        <v>0</v>
      </c>
      <c r="Y1403" s="8">
        <f>+'Time Sheet Data'!W1403</f>
        <v>0</v>
      </c>
      <c r="Z1403" s="8">
        <f>+'Time Sheet Data'!X1403</f>
        <v>0</v>
      </c>
      <c r="AA1403" s="8">
        <f>+'Time Sheet Data'!Y1403</f>
        <v>0</v>
      </c>
      <c r="AB1403" s="8">
        <f>+'Time Sheet Data'!Z1403</f>
        <v>0</v>
      </c>
      <c r="AC1403" s="8">
        <f>+'Time Sheet Data'!AA1403</f>
        <v>0</v>
      </c>
      <c r="AD1403" s="8"/>
      <c r="AE1403" s="8"/>
      <c r="AF1403" s="8"/>
      <c r="AG1403" s="8"/>
      <c r="AH1403" s="8"/>
      <c r="AI1403" s="8">
        <f>+'Time Sheet Data'!AG1403</f>
        <v>0</v>
      </c>
      <c r="AJ1403" s="8"/>
      <c r="AK1403" s="8">
        <f>+'Time Sheet Data'!AI1403</f>
        <v>0</v>
      </c>
    </row>
    <row r="1404" spans="1:37" x14ac:dyDescent="0.2">
      <c r="A1404" s="8">
        <f>+'Time Sheet Data'!A1404</f>
        <v>0</v>
      </c>
      <c r="B1404" s="8">
        <f>+'Time Sheet Data'!B1404</f>
        <v>0</v>
      </c>
      <c r="C1404" s="8"/>
      <c r="D1404" s="8"/>
      <c r="E1404" s="8"/>
      <c r="F1404" s="8">
        <f>+'Time Sheet Data'!F1404</f>
        <v>0</v>
      </c>
      <c r="G1404" s="11" t="str">
        <f>IFERROR(VLOOKUP($F1404,'EMP MASTER DATA'!$A$1:$C$10031,2,FALSE),"""")</f>
        <v>"</v>
      </c>
      <c r="H1404" s="11" t="str">
        <f>IFERROR(VLOOKUP($F1404,'EMP MASTER DATA'!$A$1:$C$10031,3,FALSE),"""")</f>
        <v>"</v>
      </c>
      <c r="I1404" s="8">
        <f>+'Time Sheet Data'!G1404</f>
        <v>0</v>
      </c>
      <c r="J1404" s="8">
        <f>+'Time Sheet Data'!H1404</f>
        <v>0</v>
      </c>
      <c r="K1404" s="8">
        <f>+'Time Sheet Data'!I1404</f>
        <v>0</v>
      </c>
      <c r="L1404" s="45">
        <f>+'Time Sheet Data'!J1404</f>
        <v>0</v>
      </c>
      <c r="M1404" s="8">
        <f>+'Time Sheet Data'!K1404</f>
        <v>0</v>
      </c>
      <c r="N1404" s="8"/>
      <c r="O1404" s="8">
        <f>+'Time Sheet Data'!M1404</f>
        <v>0</v>
      </c>
      <c r="P1404" s="8"/>
      <c r="Q1404" s="8"/>
      <c r="R1404" s="8"/>
      <c r="S1404" s="8"/>
      <c r="T1404" s="8">
        <f>+'Time Sheet Data'!R1404</f>
        <v>0</v>
      </c>
      <c r="U1404" s="8">
        <f>+'Time Sheet Data'!S1404</f>
        <v>0</v>
      </c>
      <c r="V1404" s="8">
        <f>+'Time Sheet Data'!T1404</f>
        <v>0</v>
      </c>
      <c r="W1404" s="8">
        <f>+'Time Sheet Data'!U1404</f>
        <v>0</v>
      </c>
      <c r="X1404" s="8">
        <f>+'Time Sheet Data'!V1404</f>
        <v>0</v>
      </c>
      <c r="Y1404" s="8">
        <f>+'Time Sheet Data'!W1404</f>
        <v>0</v>
      </c>
      <c r="Z1404" s="8">
        <f>+'Time Sheet Data'!X1404</f>
        <v>0</v>
      </c>
      <c r="AA1404" s="8">
        <f>+'Time Sheet Data'!Y1404</f>
        <v>0</v>
      </c>
      <c r="AB1404" s="8">
        <f>+'Time Sheet Data'!Z1404</f>
        <v>0</v>
      </c>
      <c r="AC1404" s="8">
        <f>+'Time Sheet Data'!AA1404</f>
        <v>0</v>
      </c>
      <c r="AD1404" s="8"/>
      <c r="AE1404" s="8"/>
      <c r="AF1404" s="8"/>
      <c r="AG1404" s="8"/>
      <c r="AH1404" s="8"/>
      <c r="AI1404" s="8">
        <f>+'Time Sheet Data'!AG1404</f>
        <v>0</v>
      </c>
      <c r="AJ1404" s="8"/>
      <c r="AK1404" s="8">
        <f>+'Time Sheet Data'!AI1404</f>
        <v>0</v>
      </c>
    </row>
    <row r="1405" spans="1:37" x14ac:dyDescent="0.2">
      <c r="A1405" s="8">
        <f>+'Time Sheet Data'!A1405</f>
        <v>0</v>
      </c>
      <c r="B1405" s="8">
        <f>+'Time Sheet Data'!B1405</f>
        <v>0</v>
      </c>
      <c r="C1405" s="8"/>
      <c r="D1405" s="8"/>
      <c r="E1405" s="8"/>
      <c r="F1405" s="8">
        <f>+'Time Sheet Data'!F1405</f>
        <v>0</v>
      </c>
      <c r="G1405" s="11" t="str">
        <f>IFERROR(VLOOKUP($F1405,'EMP MASTER DATA'!$A$1:$C$10031,2,FALSE),"""")</f>
        <v>"</v>
      </c>
      <c r="H1405" s="11" t="str">
        <f>IFERROR(VLOOKUP($F1405,'EMP MASTER DATA'!$A$1:$C$10031,3,FALSE),"""")</f>
        <v>"</v>
      </c>
      <c r="I1405" s="8">
        <f>+'Time Sheet Data'!G1405</f>
        <v>0</v>
      </c>
      <c r="J1405" s="8">
        <f>+'Time Sheet Data'!H1405</f>
        <v>0</v>
      </c>
      <c r="K1405" s="8">
        <f>+'Time Sheet Data'!I1405</f>
        <v>0</v>
      </c>
      <c r="L1405" s="45">
        <f>+'Time Sheet Data'!J1405</f>
        <v>0</v>
      </c>
      <c r="M1405" s="8">
        <f>+'Time Sheet Data'!K1405</f>
        <v>0</v>
      </c>
      <c r="N1405" s="8"/>
      <c r="O1405" s="8">
        <f>+'Time Sheet Data'!M1405</f>
        <v>0</v>
      </c>
      <c r="P1405" s="8"/>
      <c r="Q1405" s="8"/>
      <c r="R1405" s="8"/>
      <c r="S1405" s="8"/>
      <c r="T1405" s="8">
        <f>+'Time Sheet Data'!R1405</f>
        <v>0</v>
      </c>
      <c r="U1405" s="8">
        <f>+'Time Sheet Data'!S1405</f>
        <v>0</v>
      </c>
      <c r="V1405" s="8">
        <f>+'Time Sheet Data'!T1405</f>
        <v>0</v>
      </c>
      <c r="W1405" s="8">
        <f>+'Time Sheet Data'!U1405</f>
        <v>0</v>
      </c>
      <c r="X1405" s="8">
        <f>+'Time Sheet Data'!V1405</f>
        <v>0</v>
      </c>
      <c r="Y1405" s="8">
        <f>+'Time Sheet Data'!W1405</f>
        <v>0</v>
      </c>
      <c r="Z1405" s="8">
        <f>+'Time Sheet Data'!X1405</f>
        <v>0</v>
      </c>
      <c r="AA1405" s="8">
        <f>+'Time Sheet Data'!Y1405</f>
        <v>0</v>
      </c>
      <c r="AB1405" s="8">
        <f>+'Time Sheet Data'!Z1405</f>
        <v>0</v>
      </c>
      <c r="AC1405" s="8">
        <f>+'Time Sheet Data'!AA1405</f>
        <v>0</v>
      </c>
      <c r="AD1405" s="8"/>
      <c r="AE1405" s="8"/>
      <c r="AF1405" s="8"/>
      <c r="AG1405" s="8"/>
      <c r="AH1405" s="8"/>
      <c r="AI1405" s="8">
        <f>+'Time Sheet Data'!AG1405</f>
        <v>0</v>
      </c>
      <c r="AJ1405" s="8"/>
      <c r="AK1405" s="8">
        <f>+'Time Sheet Data'!AI1405</f>
        <v>0</v>
      </c>
    </row>
    <row r="1406" spans="1:37" x14ac:dyDescent="0.2">
      <c r="A1406" s="8">
        <f>+'Time Sheet Data'!A1406</f>
        <v>0</v>
      </c>
      <c r="B1406" s="8">
        <f>+'Time Sheet Data'!B1406</f>
        <v>0</v>
      </c>
      <c r="C1406" s="8"/>
      <c r="D1406" s="8"/>
      <c r="E1406" s="8"/>
      <c r="F1406" s="8">
        <f>+'Time Sheet Data'!F1406</f>
        <v>0</v>
      </c>
      <c r="G1406" s="11" t="str">
        <f>IFERROR(VLOOKUP($F1406,'EMP MASTER DATA'!$A$1:$C$10031,2,FALSE),"""")</f>
        <v>"</v>
      </c>
      <c r="H1406" s="11" t="str">
        <f>IFERROR(VLOOKUP($F1406,'EMP MASTER DATA'!$A$1:$C$10031,3,FALSE),"""")</f>
        <v>"</v>
      </c>
      <c r="I1406" s="8">
        <f>+'Time Sheet Data'!G1406</f>
        <v>0</v>
      </c>
      <c r="J1406" s="8">
        <f>+'Time Sheet Data'!H1406</f>
        <v>0</v>
      </c>
      <c r="K1406" s="8">
        <f>+'Time Sheet Data'!I1406</f>
        <v>0</v>
      </c>
      <c r="L1406" s="45">
        <f>+'Time Sheet Data'!J1406</f>
        <v>0</v>
      </c>
      <c r="M1406" s="8">
        <f>+'Time Sheet Data'!K1406</f>
        <v>0</v>
      </c>
      <c r="N1406" s="8"/>
      <c r="O1406" s="8">
        <f>+'Time Sheet Data'!M1406</f>
        <v>0</v>
      </c>
      <c r="P1406" s="8"/>
      <c r="Q1406" s="8"/>
      <c r="R1406" s="8"/>
      <c r="S1406" s="8"/>
      <c r="T1406" s="8">
        <f>+'Time Sheet Data'!R1406</f>
        <v>0</v>
      </c>
      <c r="U1406" s="8">
        <f>+'Time Sheet Data'!S1406</f>
        <v>0</v>
      </c>
      <c r="V1406" s="8">
        <f>+'Time Sheet Data'!T1406</f>
        <v>0</v>
      </c>
      <c r="W1406" s="8">
        <f>+'Time Sheet Data'!U1406</f>
        <v>0</v>
      </c>
      <c r="X1406" s="8">
        <f>+'Time Sheet Data'!V1406</f>
        <v>0</v>
      </c>
      <c r="Y1406" s="8">
        <f>+'Time Sheet Data'!W1406</f>
        <v>0</v>
      </c>
      <c r="Z1406" s="8">
        <f>+'Time Sheet Data'!X1406</f>
        <v>0</v>
      </c>
      <c r="AA1406" s="8">
        <f>+'Time Sheet Data'!Y1406</f>
        <v>0</v>
      </c>
      <c r="AB1406" s="8">
        <f>+'Time Sheet Data'!Z1406</f>
        <v>0</v>
      </c>
      <c r="AC1406" s="8">
        <f>+'Time Sheet Data'!AA1406</f>
        <v>0</v>
      </c>
      <c r="AD1406" s="8"/>
      <c r="AE1406" s="8"/>
      <c r="AF1406" s="8"/>
      <c r="AG1406" s="8"/>
      <c r="AH1406" s="8"/>
      <c r="AI1406" s="8">
        <f>+'Time Sheet Data'!AG1406</f>
        <v>0</v>
      </c>
      <c r="AJ1406" s="8"/>
      <c r="AK1406" s="8">
        <f>+'Time Sheet Data'!AI1406</f>
        <v>0</v>
      </c>
    </row>
    <row r="1407" spans="1:37" x14ac:dyDescent="0.2">
      <c r="A1407" s="8">
        <f>+'Time Sheet Data'!A1407</f>
        <v>0</v>
      </c>
      <c r="B1407" s="8">
        <f>+'Time Sheet Data'!B1407</f>
        <v>0</v>
      </c>
      <c r="C1407" s="8"/>
      <c r="D1407" s="8"/>
      <c r="E1407" s="8"/>
      <c r="F1407" s="8">
        <f>+'Time Sheet Data'!F1407</f>
        <v>0</v>
      </c>
      <c r="G1407" s="11" t="str">
        <f>IFERROR(VLOOKUP($F1407,'EMP MASTER DATA'!$A$1:$C$10031,2,FALSE),"""")</f>
        <v>"</v>
      </c>
      <c r="H1407" s="11" t="str">
        <f>IFERROR(VLOOKUP($F1407,'EMP MASTER DATA'!$A$1:$C$10031,3,FALSE),"""")</f>
        <v>"</v>
      </c>
      <c r="I1407" s="8">
        <f>+'Time Sheet Data'!G1407</f>
        <v>0</v>
      </c>
      <c r="J1407" s="8">
        <f>+'Time Sheet Data'!H1407</f>
        <v>0</v>
      </c>
      <c r="K1407" s="8">
        <f>+'Time Sheet Data'!I1407</f>
        <v>0</v>
      </c>
      <c r="L1407" s="45">
        <f>+'Time Sheet Data'!J1407</f>
        <v>0</v>
      </c>
      <c r="M1407" s="8">
        <f>+'Time Sheet Data'!K1407</f>
        <v>0</v>
      </c>
      <c r="N1407" s="8"/>
      <c r="O1407" s="8">
        <f>+'Time Sheet Data'!M1407</f>
        <v>0</v>
      </c>
      <c r="P1407" s="8"/>
      <c r="Q1407" s="8"/>
      <c r="R1407" s="8"/>
      <c r="S1407" s="8"/>
      <c r="T1407" s="8">
        <f>+'Time Sheet Data'!R1407</f>
        <v>0</v>
      </c>
      <c r="U1407" s="8">
        <f>+'Time Sheet Data'!S1407</f>
        <v>0</v>
      </c>
      <c r="V1407" s="8">
        <f>+'Time Sheet Data'!T1407</f>
        <v>0</v>
      </c>
      <c r="W1407" s="8">
        <f>+'Time Sheet Data'!U1407</f>
        <v>0</v>
      </c>
      <c r="X1407" s="8">
        <f>+'Time Sheet Data'!V1407</f>
        <v>0</v>
      </c>
      <c r="Y1407" s="8">
        <f>+'Time Sheet Data'!W1407</f>
        <v>0</v>
      </c>
      <c r="Z1407" s="8">
        <f>+'Time Sheet Data'!X1407</f>
        <v>0</v>
      </c>
      <c r="AA1407" s="8">
        <f>+'Time Sheet Data'!Y1407</f>
        <v>0</v>
      </c>
      <c r="AB1407" s="8">
        <f>+'Time Sheet Data'!Z1407</f>
        <v>0</v>
      </c>
      <c r="AC1407" s="8">
        <f>+'Time Sheet Data'!AA1407</f>
        <v>0</v>
      </c>
      <c r="AD1407" s="8"/>
      <c r="AE1407" s="8"/>
      <c r="AF1407" s="8"/>
      <c r="AG1407" s="8"/>
      <c r="AH1407" s="8"/>
      <c r="AI1407" s="8">
        <f>+'Time Sheet Data'!AG1407</f>
        <v>0</v>
      </c>
      <c r="AJ1407" s="8"/>
      <c r="AK1407" s="8">
        <f>+'Time Sheet Data'!AI1407</f>
        <v>0</v>
      </c>
    </row>
    <row r="1408" spans="1:37" x14ac:dyDescent="0.2">
      <c r="A1408" s="8">
        <f>+'Time Sheet Data'!A1408</f>
        <v>0</v>
      </c>
      <c r="B1408" s="8">
        <f>+'Time Sheet Data'!B1408</f>
        <v>0</v>
      </c>
      <c r="C1408" s="8"/>
      <c r="D1408" s="8"/>
      <c r="E1408" s="8"/>
      <c r="F1408" s="8">
        <f>+'Time Sheet Data'!F1408</f>
        <v>0</v>
      </c>
      <c r="G1408" s="11" t="str">
        <f>IFERROR(VLOOKUP($F1408,'EMP MASTER DATA'!$A$1:$C$10031,2,FALSE),"""")</f>
        <v>"</v>
      </c>
      <c r="H1408" s="11" t="str">
        <f>IFERROR(VLOOKUP($F1408,'EMP MASTER DATA'!$A$1:$C$10031,3,FALSE),"""")</f>
        <v>"</v>
      </c>
      <c r="I1408" s="8">
        <f>+'Time Sheet Data'!G1408</f>
        <v>0</v>
      </c>
      <c r="J1408" s="8">
        <f>+'Time Sheet Data'!H1408</f>
        <v>0</v>
      </c>
      <c r="K1408" s="8">
        <f>+'Time Sheet Data'!I1408</f>
        <v>0</v>
      </c>
      <c r="L1408" s="45">
        <f>+'Time Sheet Data'!J1408</f>
        <v>0</v>
      </c>
      <c r="M1408" s="8">
        <f>+'Time Sheet Data'!K1408</f>
        <v>0</v>
      </c>
      <c r="N1408" s="8"/>
      <c r="O1408" s="8">
        <f>+'Time Sheet Data'!M1408</f>
        <v>0</v>
      </c>
      <c r="P1408" s="8"/>
      <c r="Q1408" s="8"/>
      <c r="R1408" s="8"/>
      <c r="S1408" s="8"/>
      <c r="T1408" s="8">
        <f>+'Time Sheet Data'!R1408</f>
        <v>0</v>
      </c>
      <c r="U1408" s="8">
        <f>+'Time Sheet Data'!S1408</f>
        <v>0</v>
      </c>
      <c r="V1408" s="8">
        <f>+'Time Sheet Data'!T1408</f>
        <v>0</v>
      </c>
      <c r="W1408" s="8">
        <f>+'Time Sheet Data'!U1408</f>
        <v>0</v>
      </c>
      <c r="X1408" s="8">
        <f>+'Time Sheet Data'!V1408</f>
        <v>0</v>
      </c>
      <c r="Y1408" s="8">
        <f>+'Time Sheet Data'!W1408</f>
        <v>0</v>
      </c>
      <c r="Z1408" s="8">
        <f>+'Time Sheet Data'!X1408</f>
        <v>0</v>
      </c>
      <c r="AA1408" s="8">
        <f>+'Time Sheet Data'!Y1408</f>
        <v>0</v>
      </c>
      <c r="AB1408" s="8">
        <f>+'Time Sheet Data'!Z1408</f>
        <v>0</v>
      </c>
      <c r="AC1408" s="8">
        <f>+'Time Sheet Data'!AA1408</f>
        <v>0</v>
      </c>
      <c r="AD1408" s="8"/>
      <c r="AE1408" s="8"/>
      <c r="AF1408" s="8"/>
      <c r="AG1408" s="8"/>
      <c r="AH1408" s="8"/>
      <c r="AI1408" s="8">
        <f>+'Time Sheet Data'!AG1408</f>
        <v>0</v>
      </c>
      <c r="AJ1408" s="8"/>
      <c r="AK1408" s="8">
        <f>+'Time Sheet Data'!AI1408</f>
        <v>0</v>
      </c>
    </row>
    <row r="1409" spans="1:37" x14ac:dyDescent="0.2">
      <c r="A1409" s="8">
        <f>+'Time Sheet Data'!A1409</f>
        <v>0</v>
      </c>
      <c r="B1409" s="8">
        <f>+'Time Sheet Data'!B1409</f>
        <v>0</v>
      </c>
      <c r="C1409" s="8"/>
      <c r="D1409" s="8"/>
      <c r="E1409" s="8"/>
      <c r="F1409" s="8">
        <f>+'Time Sheet Data'!F1409</f>
        <v>0</v>
      </c>
      <c r="G1409" s="11" t="str">
        <f>IFERROR(VLOOKUP($F1409,'EMP MASTER DATA'!$A$1:$C$10031,2,FALSE),"""")</f>
        <v>"</v>
      </c>
      <c r="H1409" s="11" t="str">
        <f>IFERROR(VLOOKUP($F1409,'EMP MASTER DATA'!$A$1:$C$10031,3,FALSE),"""")</f>
        <v>"</v>
      </c>
      <c r="I1409" s="8">
        <f>+'Time Sheet Data'!G1409</f>
        <v>0</v>
      </c>
      <c r="J1409" s="8">
        <f>+'Time Sheet Data'!H1409</f>
        <v>0</v>
      </c>
      <c r="K1409" s="8">
        <f>+'Time Sheet Data'!I1409</f>
        <v>0</v>
      </c>
      <c r="L1409" s="45">
        <f>+'Time Sheet Data'!J1409</f>
        <v>0</v>
      </c>
      <c r="M1409" s="8">
        <f>+'Time Sheet Data'!K1409</f>
        <v>0</v>
      </c>
      <c r="N1409" s="8"/>
      <c r="O1409" s="8">
        <f>+'Time Sheet Data'!M1409</f>
        <v>0</v>
      </c>
      <c r="P1409" s="8"/>
      <c r="Q1409" s="8"/>
      <c r="R1409" s="8"/>
      <c r="S1409" s="8"/>
      <c r="T1409" s="8">
        <f>+'Time Sheet Data'!R1409</f>
        <v>0</v>
      </c>
      <c r="U1409" s="8">
        <f>+'Time Sheet Data'!S1409</f>
        <v>0</v>
      </c>
      <c r="V1409" s="8">
        <f>+'Time Sheet Data'!T1409</f>
        <v>0</v>
      </c>
      <c r="W1409" s="8">
        <f>+'Time Sheet Data'!U1409</f>
        <v>0</v>
      </c>
      <c r="X1409" s="8">
        <f>+'Time Sheet Data'!V1409</f>
        <v>0</v>
      </c>
      <c r="Y1409" s="8">
        <f>+'Time Sheet Data'!W1409</f>
        <v>0</v>
      </c>
      <c r="Z1409" s="8">
        <f>+'Time Sheet Data'!X1409</f>
        <v>0</v>
      </c>
      <c r="AA1409" s="8">
        <f>+'Time Sheet Data'!Y1409</f>
        <v>0</v>
      </c>
      <c r="AB1409" s="8">
        <f>+'Time Sheet Data'!Z1409</f>
        <v>0</v>
      </c>
      <c r="AC1409" s="8">
        <f>+'Time Sheet Data'!AA1409</f>
        <v>0</v>
      </c>
      <c r="AD1409" s="8"/>
      <c r="AE1409" s="8"/>
      <c r="AF1409" s="8"/>
      <c r="AG1409" s="8"/>
      <c r="AH1409" s="8"/>
      <c r="AI1409" s="8">
        <f>+'Time Sheet Data'!AG1409</f>
        <v>0</v>
      </c>
      <c r="AJ1409" s="8"/>
      <c r="AK1409" s="8">
        <f>+'Time Sheet Data'!AI1409</f>
        <v>0</v>
      </c>
    </row>
    <row r="1410" spans="1:37" x14ac:dyDescent="0.2">
      <c r="A1410" s="8">
        <f>+'Time Sheet Data'!A1410</f>
        <v>0</v>
      </c>
      <c r="B1410" s="8">
        <f>+'Time Sheet Data'!B1410</f>
        <v>0</v>
      </c>
      <c r="C1410" s="8"/>
      <c r="D1410" s="8"/>
      <c r="E1410" s="8"/>
      <c r="F1410" s="8">
        <f>+'Time Sheet Data'!F1410</f>
        <v>0</v>
      </c>
      <c r="G1410" s="11" t="str">
        <f>IFERROR(VLOOKUP($F1410,'EMP MASTER DATA'!$A$1:$C$10031,2,FALSE),"""")</f>
        <v>"</v>
      </c>
      <c r="H1410" s="11" t="str">
        <f>IFERROR(VLOOKUP($F1410,'EMP MASTER DATA'!$A$1:$C$10031,3,FALSE),"""")</f>
        <v>"</v>
      </c>
      <c r="I1410" s="8">
        <f>+'Time Sheet Data'!G1410</f>
        <v>0</v>
      </c>
      <c r="J1410" s="8">
        <f>+'Time Sheet Data'!H1410</f>
        <v>0</v>
      </c>
      <c r="K1410" s="8">
        <f>+'Time Sheet Data'!I1410</f>
        <v>0</v>
      </c>
      <c r="L1410" s="45">
        <f>+'Time Sheet Data'!J1410</f>
        <v>0</v>
      </c>
      <c r="M1410" s="8">
        <f>+'Time Sheet Data'!K1410</f>
        <v>0</v>
      </c>
      <c r="N1410" s="8"/>
      <c r="O1410" s="8">
        <f>+'Time Sheet Data'!M1410</f>
        <v>0</v>
      </c>
      <c r="P1410" s="8"/>
      <c r="Q1410" s="8"/>
      <c r="R1410" s="8"/>
      <c r="S1410" s="8"/>
      <c r="T1410" s="8">
        <f>+'Time Sheet Data'!R1410</f>
        <v>0</v>
      </c>
      <c r="U1410" s="8">
        <f>+'Time Sheet Data'!S1410</f>
        <v>0</v>
      </c>
      <c r="V1410" s="8">
        <f>+'Time Sheet Data'!T1410</f>
        <v>0</v>
      </c>
      <c r="W1410" s="8">
        <f>+'Time Sheet Data'!U1410</f>
        <v>0</v>
      </c>
      <c r="X1410" s="8">
        <f>+'Time Sheet Data'!V1410</f>
        <v>0</v>
      </c>
      <c r="Y1410" s="8">
        <f>+'Time Sheet Data'!W1410</f>
        <v>0</v>
      </c>
      <c r="Z1410" s="8">
        <f>+'Time Sheet Data'!X1410</f>
        <v>0</v>
      </c>
      <c r="AA1410" s="8">
        <f>+'Time Sheet Data'!Y1410</f>
        <v>0</v>
      </c>
      <c r="AB1410" s="8">
        <f>+'Time Sheet Data'!Z1410</f>
        <v>0</v>
      </c>
      <c r="AC1410" s="8">
        <f>+'Time Sheet Data'!AA1410</f>
        <v>0</v>
      </c>
      <c r="AD1410" s="8"/>
      <c r="AE1410" s="8"/>
      <c r="AF1410" s="8"/>
      <c r="AG1410" s="8"/>
      <c r="AH1410" s="8"/>
      <c r="AI1410" s="8">
        <f>+'Time Sheet Data'!AG1410</f>
        <v>0</v>
      </c>
      <c r="AJ1410" s="8"/>
      <c r="AK1410" s="8">
        <f>+'Time Sheet Data'!AI1410</f>
        <v>0</v>
      </c>
    </row>
    <row r="1411" spans="1:37" x14ac:dyDescent="0.2">
      <c r="A1411" s="8">
        <f>+'Time Sheet Data'!A1411</f>
        <v>0</v>
      </c>
      <c r="B1411" s="8">
        <f>+'Time Sheet Data'!B1411</f>
        <v>0</v>
      </c>
      <c r="C1411" s="8"/>
      <c r="D1411" s="8"/>
      <c r="E1411" s="8"/>
      <c r="F1411" s="8">
        <f>+'Time Sheet Data'!F1411</f>
        <v>0</v>
      </c>
      <c r="G1411" s="11" t="str">
        <f>IFERROR(VLOOKUP($F1411,'EMP MASTER DATA'!$A$1:$C$10031,2,FALSE),"""")</f>
        <v>"</v>
      </c>
      <c r="H1411" s="11" t="str">
        <f>IFERROR(VLOOKUP($F1411,'EMP MASTER DATA'!$A$1:$C$10031,3,FALSE),"""")</f>
        <v>"</v>
      </c>
      <c r="I1411" s="8">
        <f>+'Time Sheet Data'!G1411</f>
        <v>0</v>
      </c>
      <c r="J1411" s="8">
        <f>+'Time Sheet Data'!H1411</f>
        <v>0</v>
      </c>
      <c r="K1411" s="8">
        <f>+'Time Sheet Data'!I1411</f>
        <v>0</v>
      </c>
      <c r="L1411" s="45">
        <f>+'Time Sheet Data'!J1411</f>
        <v>0</v>
      </c>
      <c r="M1411" s="8">
        <f>+'Time Sheet Data'!K1411</f>
        <v>0</v>
      </c>
      <c r="N1411" s="8"/>
      <c r="O1411" s="8">
        <f>+'Time Sheet Data'!M1411</f>
        <v>0</v>
      </c>
      <c r="P1411" s="8"/>
      <c r="Q1411" s="8"/>
      <c r="R1411" s="8"/>
      <c r="S1411" s="8"/>
      <c r="T1411" s="8">
        <f>+'Time Sheet Data'!R1411</f>
        <v>0</v>
      </c>
      <c r="U1411" s="8">
        <f>+'Time Sheet Data'!S1411</f>
        <v>0</v>
      </c>
      <c r="V1411" s="8">
        <f>+'Time Sheet Data'!T1411</f>
        <v>0</v>
      </c>
      <c r="W1411" s="8">
        <f>+'Time Sheet Data'!U1411</f>
        <v>0</v>
      </c>
      <c r="X1411" s="8">
        <f>+'Time Sheet Data'!V1411</f>
        <v>0</v>
      </c>
      <c r="Y1411" s="8">
        <f>+'Time Sheet Data'!W1411</f>
        <v>0</v>
      </c>
      <c r="Z1411" s="8">
        <f>+'Time Sheet Data'!X1411</f>
        <v>0</v>
      </c>
      <c r="AA1411" s="8">
        <f>+'Time Sheet Data'!Y1411</f>
        <v>0</v>
      </c>
      <c r="AB1411" s="8">
        <f>+'Time Sheet Data'!Z1411</f>
        <v>0</v>
      </c>
      <c r="AC1411" s="8">
        <f>+'Time Sheet Data'!AA1411</f>
        <v>0</v>
      </c>
      <c r="AD1411" s="8"/>
      <c r="AE1411" s="8"/>
      <c r="AF1411" s="8"/>
      <c r="AG1411" s="8"/>
      <c r="AH1411" s="8"/>
      <c r="AI1411" s="8">
        <f>+'Time Sheet Data'!AG1411</f>
        <v>0</v>
      </c>
      <c r="AJ1411" s="8"/>
      <c r="AK1411" s="8">
        <f>+'Time Sheet Data'!AI1411</f>
        <v>0</v>
      </c>
    </row>
    <row r="1412" spans="1:37" x14ac:dyDescent="0.2">
      <c r="A1412" s="8">
        <f>+'Time Sheet Data'!A1412</f>
        <v>0</v>
      </c>
      <c r="B1412" s="8">
        <f>+'Time Sheet Data'!B1412</f>
        <v>0</v>
      </c>
      <c r="C1412" s="8"/>
      <c r="D1412" s="8"/>
      <c r="E1412" s="8"/>
      <c r="F1412" s="8">
        <f>+'Time Sheet Data'!F1412</f>
        <v>0</v>
      </c>
      <c r="G1412" s="11" t="str">
        <f>IFERROR(VLOOKUP($F1412,'EMP MASTER DATA'!$A$1:$C$10031,2,FALSE),"""")</f>
        <v>"</v>
      </c>
      <c r="H1412" s="11" t="str">
        <f>IFERROR(VLOOKUP($F1412,'EMP MASTER DATA'!$A$1:$C$10031,3,FALSE),"""")</f>
        <v>"</v>
      </c>
      <c r="I1412" s="8">
        <f>+'Time Sheet Data'!G1412</f>
        <v>0</v>
      </c>
      <c r="J1412" s="8">
        <f>+'Time Sheet Data'!H1412</f>
        <v>0</v>
      </c>
      <c r="K1412" s="8">
        <f>+'Time Sheet Data'!I1412</f>
        <v>0</v>
      </c>
      <c r="L1412" s="45">
        <f>+'Time Sheet Data'!J1412</f>
        <v>0</v>
      </c>
      <c r="M1412" s="8">
        <f>+'Time Sheet Data'!K1412</f>
        <v>0</v>
      </c>
      <c r="N1412" s="8"/>
      <c r="O1412" s="8">
        <f>+'Time Sheet Data'!M1412</f>
        <v>0</v>
      </c>
      <c r="P1412" s="8"/>
      <c r="Q1412" s="8"/>
      <c r="R1412" s="8"/>
      <c r="S1412" s="8"/>
      <c r="T1412" s="8">
        <f>+'Time Sheet Data'!R1412</f>
        <v>0</v>
      </c>
      <c r="U1412" s="8">
        <f>+'Time Sheet Data'!S1412</f>
        <v>0</v>
      </c>
      <c r="V1412" s="8">
        <f>+'Time Sheet Data'!T1412</f>
        <v>0</v>
      </c>
      <c r="W1412" s="8">
        <f>+'Time Sheet Data'!U1412</f>
        <v>0</v>
      </c>
      <c r="X1412" s="8">
        <f>+'Time Sheet Data'!V1412</f>
        <v>0</v>
      </c>
      <c r="Y1412" s="8">
        <f>+'Time Sheet Data'!W1412</f>
        <v>0</v>
      </c>
      <c r="Z1412" s="8">
        <f>+'Time Sheet Data'!X1412</f>
        <v>0</v>
      </c>
      <c r="AA1412" s="8">
        <f>+'Time Sheet Data'!Y1412</f>
        <v>0</v>
      </c>
      <c r="AB1412" s="8">
        <f>+'Time Sheet Data'!Z1412</f>
        <v>0</v>
      </c>
      <c r="AC1412" s="8">
        <f>+'Time Sheet Data'!AA1412</f>
        <v>0</v>
      </c>
      <c r="AD1412" s="8"/>
      <c r="AE1412" s="8"/>
      <c r="AF1412" s="8"/>
      <c r="AG1412" s="8"/>
      <c r="AH1412" s="8"/>
      <c r="AI1412" s="8">
        <f>+'Time Sheet Data'!AG1412</f>
        <v>0</v>
      </c>
      <c r="AJ1412" s="8"/>
      <c r="AK1412" s="8">
        <f>+'Time Sheet Data'!AI1412</f>
        <v>0</v>
      </c>
    </row>
    <row r="1413" spans="1:37" x14ac:dyDescent="0.2">
      <c r="A1413" s="8">
        <f>+'Time Sheet Data'!A1413</f>
        <v>0</v>
      </c>
      <c r="B1413" s="8">
        <f>+'Time Sheet Data'!B1413</f>
        <v>0</v>
      </c>
      <c r="C1413" s="8"/>
      <c r="D1413" s="8"/>
      <c r="E1413" s="8"/>
      <c r="F1413" s="8">
        <f>+'Time Sheet Data'!F1413</f>
        <v>0</v>
      </c>
      <c r="G1413" s="11" t="str">
        <f>IFERROR(VLOOKUP($F1413,'EMP MASTER DATA'!$A$1:$C$10031,2,FALSE),"""")</f>
        <v>"</v>
      </c>
      <c r="H1413" s="11" t="str">
        <f>IFERROR(VLOOKUP($F1413,'EMP MASTER DATA'!$A$1:$C$10031,3,FALSE),"""")</f>
        <v>"</v>
      </c>
      <c r="I1413" s="8">
        <f>+'Time Sheet Data'!G1413</f>
        <v>0</v>
      </c>
      <c r="J1413" s="8">
        <f>+'Time Sheet Data'!H1413</f>
        <v>0</v>
      </c>
      <c r="K1413" s="8">
        <f>+'Time Sheet Data'!I1413</f>
        <v>0</v>
      </c>
      <c r="L1413" s="45">
        <f>+'Time Sheet Data'!J1413</f>
        <v>0</v>
      </c>
      <c r="M1413" s="8">
        <f>+'Time Sheet Data'!K1413</f>
        <v>0</v>
      </c>
      <c r="N1413" s="8"/>
      <c r="O1413" s="8">
        <f>+'Time Sheet Data'!M1413</f>
        <v>0</v>
      </c>
      <c r="P1413" s="8"/>
      <c r="Q1413" s="8"/>
      <c r="R1413" s="8"/>
      <c r="S1413" s="8"/>
      <c r="T1413" s="8">
        <f>+'Time Sheet Data'!R1413</f>
        <v>0</v>
      </c>
      <c r="U1413" s="8">
        <f>+'Time Sheet Data'!S1413</f>
        <v>0</v>
      </c>
      <c r="V1413" s="8">
        <f>+'Time Sheet Data'!T1413</f>
        <v>0</v>
      </c>
      <c r="W1413" s="8">
        <f>+'Time Sheet Data'!U1413</f>
        <v>0</v>
      </c>
      <c r="X1413" s="8">
        <f>+'Time Sheet Data'!V1413</f>
        <v>0</v>
      </c>
      <c r="Y1413" s="8">
        <f>+'Time Sheet Data'!W1413</f>
        <v>0</v>
      </c>
      <c r="Z1413" s="8">
        <f>+'Time Sheet Data'!X1413</f>
        <v>0</v>
      </c>
      <c r="AA1413" s="8">
        <f>+'Time Sheet Data'!Y1413</f>
        <v>0</v>
      </c>
      <c r="AB1413" s="8">
        <f>+'Time Sheet Data'!Z1413</f>
        <v>0</v>
      </c>
      <c r="AC1413" s="8">
        <f>+'Time Sheet Data'!AA1413</f>
        <v>0</v>
      </c>
      <c r="AD1413" s="8"/>
      <c r="AE1413" s="8"/>
      <c r="AF1413" s="8"/>
      <c r="AG1413" s="8"/>
      <c r="AH1413" s="8"/>
      <c r="AI1413" s="8">
        <f>+'Time Sheet Data'!AG1413</f>
        <v>0</v>
      </c>
      <c r="AJ1413" s="8"/>
      <c r="AK1413" s="8">
        <f>+'Time Sheet Data'!AI1413</f>
        <v>0</v>
      </c>
    </row>
    <row r="1414" spans="1:37" x14ac:dyDescent="0.2">
      <c r="A1414" s="8">
        <f>+'Time Sheet Data'!A1414</f>
        <v>0</v>
      </c>
      <c r="B1414" s="8">
        <f>+'Time Sheet Data'!B1414</f>
        <v>0</v>
      </c>
      <c r="C1414" s="8"/>
      <c r="D1414" s="8"/>
      <c r="E1414" s="8"/>
      <c r="F1414" s="8">
        <f>+'Time Sheet Data'!F1414</f>
        <v>0</v>
      </c>
      <c r="G1414" s="11" t="str">
        <f>IFERROR(VLOOKUP($F1414,'EMP MASTER DATA'!$A$1:$C$10031,2,FALSE),"""")</f>
        <v>"</v>
      </c>
      <c r="H1414" s="11" t="str">
        <f>IFERROR(VLOOKUP($F1414,'EMP MASTER DATA'!$A$1:$C$10031,3,FALSE),"""")</f>
        <v>"</v>
      </c>
      <c r="I1414" s="8">
        <f>+'Time Sheet Data'!G1414</f>
        <v>0</v>
      </c>
      <c r="J1414" s="8">
        <f>+'Time Sheet Data'!H1414</f>
        <v>0</v>
      </c>
      <c r="K1414" s="8">
        <f>+'Time Sheet Data'!I1414</f>
        <v>0</v>
      </c>
      <c r="L1414" s="45">
        <f>+'Time Sheet Data'!J1414</f>
        <v>0</v>
      </c>
      <c r="M1414" s="8">
        <f>+'Time Sheet Data'!K1414</f>
        <v>0</v>
      </c>
      <c r="N1414" s="8"/>
      <c r="O1414" s="8">
        <f>+'Time Sheet Data'!M1414</f>
        <v>0</v>
      </c>
      <c r="P1414" s="8"/>
      <c r="Q1414" s="8"/>
      <c r="R1414" s="8"/>
      <c r="S1414" s="8"/>
      <c r="T1414" s="8">
        <f>+'Time Sheet Data'!R1414</f>
        <v>0</v>
      </c>
      <c r="U1414" s="8">
        <f>+'Time Sheet Data'!S1414</f>
        <v>0</v>
      </c>
      <c r="V1414" s="8">
        <f>+'Time Sheet Data'!T1414</f>
        <v>0</v>
      </c>
      <c r="W1414" s="8">
        <f>+'Time Sheet Data'!U1414</f>
        <v>0</v>
      </c>
      <c r="X1414" s="8">
        <f>+'Time Sheet Data'!V1414</f>
        <v>0</v>
      </c>
      <c r="Y1414" s="8">
        <f>+'Time Sheet Data'!W1414</f>
        <v>0</v>
      </c>
      <c r="Z1414" s="8">
        <f>+'Time Sheet Data'!X1414</f>
        <v>0</v>
      </c>
      <c r="AA1414" s="8">
        <f>+'Time Sheet Data'!Y1414</f>
        <v>0</v>
      </c>
      <c r="AB1414" s="8">
        <f>+'Time Sheet Data'!Z1414</f>
        <v>0</v>
      </c>
      <c r="AC1414" s="8">
        <f>+'Time Sheet Data'!AA1414</f>
        <v>0</v>
      </c>
      <c r="AD1414" s="8"/>
      <c r="AE1414" s="8"/>
      <c r="AF1414" s="8"/>
      <c r="AG1414" s="8"/>
      <c r="AH1414" s="8"/>
      <c r="AI1414" s="8">
        <f>+'Time Sheet Data'!AG1414</f>
        <v>0</v>
      </c>
      <c r="AJ1414" s="8"/>
      <c r="AK1414" s="8">
        <f>+'Time Sheet Data'!AI1414</f>
        <v>0</v>
      </c>
    </row>
    <row r="1415" spans="1:37" x14ac:dyDescent="0.2">
      <c r="A1415" s="8">
        <f>+'Time Sheet Data'!A1415</f>
        <v>0</v>
      </c>
      <c r="B1415" s="8">
        <f>+'Time Sheet Data'!B1415</f>
        <v>0</v>
      </c>
      <c r="C1415" s="8"/>
      <c r="D1415" s="8"/>
      <c r="E1415" s="8"/>
      <c r="F1415" s="8">
        <f>+'Time Sheet Data'!F1415</f>
        <v>0</v>
      </c>
      <c r="G1415" s="11" t="str">
        <f>IFERROR(VLOOKUP($F1415,'EMP MASTER DATA'!$A$1:$C$10031,2,FALSE),"""")</f>
        <v>"</v>
      </c>
      <c r="H1415" s="11" t="str">
        <f>IFERROR(VLOOKUP($F1415,'EMP MASTER DATA'!$A$1:$C$10031,3,FALSE),"""")</f>
        <v>"</v>
      </c>
      <c r="I1415" s="8">
        <f>+'Time Sheet Data'!G1415</f>
        <v>0</v>
      </c>
      <c r="J1415" s="8">
        <f>+'Time Sheet Data'!H1415</f>
        <v>0</v>
      </c>
      <c r="K1415" s="8">
        <f>+'Time Sheet Data'!I1415</f>
        <v>0</v>
      </c>
      <c r="L1415" s="45">
        <f>+'Time Sheet Data'!J1415</f>
        <v>0</v>
      </c>
      <c r="M1415" s="8">
        <f>+'Time Sheet Data'!K1415</f>
        <v>0</v>
      </c>
      <c r="N1415" s="8"/>
      <c r="O1415" s="8">
        <f>+'Time Sheet Data'!M1415</f>
        <v>0</v>
      </c>
      <c r="P1415" s="8"/>
      <c r="Q1415" s="8"/>
      <c r="R1415" s="8"/>
      <c r="S1415" s="8"/>
      <c r="T1415" s="8">
        <f>+'Time Sheet Data'!R1415</f>
        <v>0</v>
      </c>
      <c r="U1415" s="8">
        <f>+'Time Sheet Data'!S1415</f>
        <v>0</v>
      </c>
      <c r="V1415" s="8">
        <f>+'Time Sheet Data'!T1415</f>
        <v>0</v>
      </c>
      <c r="W1415" s="8">
        <f>+'Time Sheet Data'!U1415</f>
        <v>0</v>
      </c>
      <c r="X1415" s="8">
        <f>+'Time Sheet Data'!V1415</f>
        <v>0</v>
      </c>
      <c r="Y1415" s="8">
        <f>+'Time Sheet Data'!W1415</f>
        <v>0</v>
      </c>
      <c r="Z1415" s="8">
        <f>+'Time Sheet Data'!X1415</f>
        <v>0</v>
      </c>
      <c r="AA1415" s="8">
        <f>+'Time Sheet Data'!Y1415</f>
        <v>0</v>
      </c>
      <c r="AB1415" s="8">
        <f>+'Time Sheet Data'!Z1415</f>
        <v>0</v>
      </c>
      <c r="AC1415" s="8">
        <f>+'Time Sheet Data'!AA1415</f>
        <v>0</v>
      </c>
      <c r="AD1415" s="8"/>
      <c r="AE1415" s="8"/>
      <c r="AF1415" s="8"/>
      <c r="AG1415" s="8"/>
      <c r="AH1415" s="8"/>
      <c r="AI1415" s="8">
        <f>+'Time Sheet Data'!AG1415</f>
        <v>0</v>
      </c>
      <c r="AJ1415" s="8"/>
      <c r="AK1415" s="8">
        <f>+'Time Sheet Data'!AI1415</f>
        <v>0</v>
      </c>
    </row>
    <row r="1416" spans="1:37" x14ac:dyDescent="0.2">
      <c r="A1416" s="8">
        <f>+'Time Sheet Data'!A1416</f>
        <v>0</v>
      </c>
      <c r="B1416" s="8">
        <f>+'Time Sheet Data'!B1416</f>
        <v>0</v>
      </c>
      <c r="C1416" s="8"/>
      <c r="D1416" s="8"/>
      <c r="E1416" s="8"/>
      <c r="F1416" s="8">
        <f>+'Time Sheet Data'!F1416</f>
        <v>0</v>
      </c>
      <c r="G1416" s="11" t="str">
        <f>IFERROR(VLOOKUP($F1416,'EMP MASTER DATA'!$A$1:$C$10031,2,FALSE),"""")</f>
        <v>"</v>
      </c>
      <c r="H1416" s="11" t="str">
        <f>IFERROR(VLOOKUP($F1416,'EMP MASTER DATA'!$A$1:$C$10031,3,FALSE),"""")</f>
        <v>"</v>
      </c>
      <c r="I1416" s="8">
        <f>+'Time Sheet Data'!G1416</f>
        <v>0</v>
      </c>
      <c r="J1416" s="8">
        <f>+'Time Sheet Data'!H1416</f>
        <v>0</v>
      </c>
      <c r="K1416" s="8">
        <f>+'Time Sheet Data'!I1416</f>
        <v>0</v>
      </c>
      <c r="L1416" s="45">
        <f>+'Time Sheet Data'!J1416</f>
        <v>0</v>
      </c>
      <c r="M1416" s="8">
        <f>+'Time Sheet Data'!K1416</f>
        <v>0</v>
      </c>
      <c r="N1416" s="8"/>
      <c r="O1416" s="8">
        <f>+'Time Sheet Data'!M1416</f>
        <v>0</v>
      </c>
      <c r="P1416" s="8"/>
      <c r="Q1416" s="8"/>
      <c r="R1416" s="8"/>
      <c r="S1416" s="8"/>
      <c r="T1416" s="8">
        <f>+'Time Sheet Data'!R1416</f>
        <v>0</v>
      </c>
      <c r="U1416" s="8">
        <f>+'Time Sheet Data'!S1416</f>
        <v>0</v>
      </c>
      <c r="V1416" s="8">
        <f>+'Time Sheet Data'!T1416</f>
        <v>0</v>
      </c>
      <c r="W1416" s="8">
        <f>+'Time Sheet Data'!U1416</f>
        <v>0</v>
      </c>
      <c r="X1416" s="8">
        <f>+'Time Sheet Data'!V1416</f>
        <v>0</v>
      </c>
      <c r="Y1416" s="8">
        <f>+'Time Sheet Data'!W1416</f>
        <v>0</v>
      </c>
      <c r="Z1416" s="8">
        <f>+'Time Sheet Data'!X1416</f>
        <v>0</v>
      </c>
      <c r="AA1416" s="8">
        <f>+'Time Sheet Data'!Y1416</f>
        <v>0</v>
      </c>
      <c r="AB1416" s="8">
        <f>+'Time Sheet Data'!Z1416</f>
        <v>0</v>
      </c>
      <c r="AC1416" s="8">
        <f>+'Time Sheet Data'!AA1416</f>
        <v>0</v>
      </c>
      <c r="AD1416" s="8"/>
      <c r="AE1416" s="8"/>
      <c r="AF1416" s="8"/>
      <c r="AG1416" s="8"/>
      <c r="AH1416" s="8"/>
      <c r="AI1416" s="8">
        <f>+'Time Sheet Data'!AG1416</f>
        <v>0</v>
      </c>
      <c r="AJ1416" s="8"/>
      <c r="AK1416" s="8">
        <f>+'Time Sheet Data'!AI1416</f>
        <v>0</v>
      </c>
    </row>
    <row r="1417" spans="1:37" x14ac:dyDescent="0.2">
      <c r="A1417" s="8">
        <f>+'Time Sheet Data'!A1417</f>
        <v>0</v>
      </c>
      <c r="B1417" s="8">
        <f>+'Time Sheet Data'!B1417</f>
        <v>0</v>
      </c>
      <c r="C1417" s="8"/>
      <c r="D1417" s="8"/>
      <c r="E1417" s="8"/>
      <c r="F1417" s="8">
        <f>+'Time Sheet Data'!F1417</f>
        <v>0</v>
      </c>
      <c r="G1417" s="11" t="str">
        <f>IFERROR(VLOOKUP($F1417,'EMP MASTER DATA'!$A$1:$C$10031,2,FALSE),"""")</f>
        <v>"</v>
      </c>
      <c r="H1417" s="11" t="str">
        <f>IFERROR(VLOOKUP($F1417,'EMP MASTER DATA'!$A$1:$C$10031,3,FALSE),"""")</f>
        <v>"</v>
      </c>
      <c r="I1417" s="8">
        <f>+'Time Sheet Data'!G1417</f>
        <v>0</v>
      </c>
      <c r="J1417" s="8">
        <f>+'Time Sheet Data'!H1417</f>
        <v>0</v>
      </c>
      <c r="K1417" s="8">
        <f>+'Time Sheet Data'!I1417</f>
        <v>0</v>
      </c>
      <c r="L1417" s="45">
        <f>+'Time Sheet Data'!J1417</f>
        <v>0</v>
      </c>
      <c r="M1417" s="8">
        <f>+'Time Sheet Data'!K1417</f>
        <v>0</v>
      </c>
      <c r="N1417" s="8"/>
      <c r="O1417" s="8">
        <f>+'Time Sheet Data'!M1417</f>
        <v>0</v>
      </c>
      <c r="P1417" s="8"/>
      <c r="Q1417" s="8"/>
      <c r="R1417" s="8"/>
      <c r="S1417" s="8"/>
      <c r="T1417" s="8">
        <f>+'Time Sheet Data'!R1417</f>
        <v>0</v>
      </c>
      <c r="U1417" s="8">
        <f>+'Time Sheet Data'!S1417</f>
        <v>0</v>
      </c>
      <c r="V1417" s="8">
        <f>+'Time Sheet Data'!T1417</f>
        <v>0</v>
      </c>
      <c r="W1417" s="8">
        <f>+'Time Sheet Data'!U1417</f>
        <v>0</v>
      </c>
      <c r="X1417" s="8">
        <f>+'Time Sheet Data'!V1417</f>
        <v>0</v>
      </c>
      <c r="Y1417" s="8">
        <f>+'Time Sheet Data'!W1417</f>
        <v>0</v>
      </c>
      <c r="Z1417" s="8">
        <f>+'Time Sheet Data'!X1417</f>
        <v>0</v>
      </c>
      <c r="AA1417" s="8">
        <f>+'Time Sheet Data'!Y1417</f>
        <v>0</v>
      </c>
      <c r="AB1417" s="8">
        <f>+'Time Sheet Data'!Z1417</f>
        <v>0</v>
      </c>
      <c r="AC1417" s="8">
        <f>+'Time Sheet Data'!AA1417</f>
        <v>0</v>
      </c>
      <c r="AD1417" s="8"/>
      <c r="AE1417" s="8"/>
      <c r="AF1417" s="8"/>
      <c r="AG1417" s="8"/>
      <c r="AH1417" s="8"/>
      <c r="AI1417" s="8">
        <f>+'Time Sheet Data'!AG1417</f>
        <v>0</v>
      </c>
      <c r="AJ1417" s="8"/>
      <c r="AK1417" s="8">
        <f>+'Time Sheet Data'!AI1417</f>
        <v>0</v>
      </c>
    </row>
    <row r="1418" spans="1:37" x14ac:dyDescent="0.2">
      <c r="A1418" s="8">
        <f>+'Time Sheet Data'!A1418</f>
        <v>0</v>
      </c>
      <c r="B1418" s="8">
        <f>+'Time Sheet Data'!B1418</f>
        <v>0</v>
      </c>
      <c r="C1418" s="8"/>
      <c r="D1418" s="8"/>
      <c r="E1418" s="8"/>
      <c r="F1418" s="8">
        <f>+'Time Sheet Data'!F1418</f>
        <v>0</v>
      </c>
      <c r="G1418" s="11" t="str">
        <f>IFERROR(VLOOKUP($F1418,'EMP MASTER DATA'!$A$1:$C$10031,2,FALSE),"""")</f>
        <v>"</v>
      </c>
      <c r="H1418" s="11" t="str">
        <f>IFERROR(VLOOKUP($F1418,'EMP MASTER DATA'!$A$1:$C$10031,3,FALSE),"""")</f>
        <v>"</v>
      </c>
      <c r="I1418" s="8">
        <f>+'Time Sheet Data'!G1418</f>
        <v>0</v>
      </c>
      <c r="J1418" s="8">
        <f>+'Time Sheet Data'!H1418</f>
        <v>0</v>
      </c>
      <c r="K1418" s="8">
        <f>+'Time Sheet Data'!I1418</f>
        <v>0</v>
      </c>
      <c r="L1418" s="45">
        <f>+'Time Sheet Data'!J1418</f>
        <v>0</v>
      </c>
      <c r="M1418" s="8">
        <f>+'Time Sheet Data'!K1418</f>
        <v>0</v>
      </c>
      <c r="N1418" s="8"/>
      <c r="O1418" s="8">
        <f>+'Time Sheet Data'!M1418</f>
        <v>0</v>
      </c>
      <c r="P1418" s="8"/>
      <c r="Q1418" s="8"/>
      <c r="R1418" s="8"/>
      <c r="S1418" s="8"/>
      <c r="T1418" s="8">
        <f>+'Time Sheet Data'!R1418</f>
        <v>0</v>
      </c>
      <c r="U1418" s="8">
        <f>+'Time Sheet Data'!S1418</f>
        <v>0</v>
      </c>
      <c r="V1418" s="8">
        <f>+'Time Sheet Data'!T1418</f>
        <v>0</v>
      </c>
      <c r="W1418" s="8">
        <f>+'Time Sheet Data'!U1418</f>
        <v>0</v>
      </c>
      <c r="X1418" s="8">
        <f>+'Time Sheet Data'!V1418</f>
        <v>0</v>
      </c>
      <c r="Y1418" s="8">
        <f>+'Time Sheet Data'!W1418</f>
        <v>0</v>
      </c>
      <c r="Z1418" s="8">
        <f>+'Time Sheet Data'!X1418</f>
        <v>0</v>
      </c>
      <c r="AA1418" s="8">
        <f>+'Time Sheet Data'!Y1418</f>
        <v>0</v>
      </c>
      <c r="AB1418" s="8">
        <f>+'Time Sheet Data'!Z1418</f>
        <v>0</v>
      </c>
      <c r="AC1418" s="8">
        <f>+'Time Sheet Data'!AA1418</f>
        <v>0</v>
      </c>
      <c r="AD1418" s="8"/>
      <c r="AE1418" s="8"/>
      <c r="AF1418" s="8"/>
      <c r="AG1418" s="8"/>
      <c r="AH1418" s="8"/>
      <c r="AI1418" s="8">
        <f>+'Time Sheet Data'!AG1418</f>
        <v>0</v>
      </c>
      <c r="AJ1418" s="8"/>
      <c r="AK1418" s="8">
        <f>+'Time Sheet Data'!AI1418</f>
        <v>0</v>
      </c>
    </row>
    <row r="1419" spans="1:37" x14ac:dyDescent="0.2">
      <c r="A1419" s="8">
        <f>+'Time Sheet Data'!A1419</f>
        <v>0</v>
      </c>
      <c r="B1419" s="8">
        <f>+'Time Sheet Data'!B1419</f>
        <v>0</v>
      </c>
      <c r="C1419" s="8"/>
      <c r="D1419" s="8"/>
      <c r="E1419" s="8"/>
      <c r="F1419" s="8">
        <f>+'Time Sheet Data'!F1419</f>
        <v>0</v>
      </c>
      <c r="G1419" s="11" t="str">
        <f>IFERROR(VLOOKUP($F1419,'EMP MASTER DATA'!$A$1:$C$10031,2,FALSE),"""")</f>
        <v>"</v>
      </c>
      <c r="H1419" s="11" t="str">
        <f>IFERROR(VLOOKUP($F1419,'EMP MASTER DATA'!$A$1:$C$10031,3,FALSE),"""")</f>
        <v>"</v>
      </c>
      <c r="I1419" s="8">
        <f>+'Time Sheet Data'!G1419</f>
        <v>0</v>
      </c>
      <c r="J1419" s="8">
        <f>+'Time Sheet Data'!H1419</f>
        <v>0</v>
      </c>
      <c r="K1419" s="8">
        <f>+'Time Sheet Data'!I1419</f>
        <v>0</v>
      </c>
      <c r="L1419" s="45">
        <f>+'Time Sheet Data'!J1419</f>
        <v>0</v>
      </c>
      <c r="M1419" s="8">
        <f>+'Time Sheet Data'!K1419</f>
        <v>0</v>
      </c>
      <c r="N1419" s="8"/>
      <c r="O1419" s="8">
        <f>+'Time Sheet Data'!M1419</f>
        <v>0</v>
      </c>
      <c r="P1419" s="8"/>
      <c r="Q1419" s="8"/>
      <c r="R1419" s="8"/>
      <c r="S1419" s="8"/>
      <c r="T1419" s="8">
        <f>+'Time Sheet Data'!R1419</f>
        <v>0</v>
      </c>
      <c r="U1419" s="8">
        <f>+'Time Sheet Data'!S1419</f>
        <v>0</v>
      </c>
      <c r="V1419" s="8">
        <f>+'Time Sheet Data'!T1419</f>
        <v>0</v>
      </c>
      <c r="W1419" s="8">
        <f>+'Time Sheet Data'!U1419</f>
        <v>0</v>
      </c>
      <c r="X1419" s="8">
        <f>+'Time Sheet Data'!V1419</f>
        <v>0</v>
      </c>
      <c r="Y1419" s="8">
        <f>+'Time Sheet Data'!W1419</f>
        <v>0</v>
      </c>
      <c r="Z1419" s="8">
        <f>+'Time Sheet Data'!X1419</f>
        <v>0</v>
      </c>
      <c r="AA1419" s="8">
        <f>+'Time Sheet Data'!Y1419</f>
        <v>0</v>
      </c>
      <c r="AB1419" s="8">
        <f>+'Time Sheet Data'!Z1419</f>
        <v>0</v>
      </c>
      <c r="AC1419" s="8">
        <f>+'Time Sheet Data'!AA1419</f>
        <v>0</v>
      </c>
      <c r="AD1419" s="8"/>
      <c r="AE1419" s="8"/>
      <c r="AF1419" s="8"/>
      <c r="AG1419" s="8"/>
      <c r="AH1419" s="8"/>
      <c r="AI1419" s="8">
        <f>+'Time Sheet Data'!AG1419</f>
        <v>0</v>
      </c>
      <c r="AJ1419" s="8"/>
      <c r="AK1419" s="8">
        <f>+'Time Sheet Data'!AI1419</f>
        <v>0</v>
      </c>
    </row>
    <row r="1420" spans="1:37" x14ac:dyDescent="0.2">
      <c r="A1420" s="8">
        <f>+'Time Sheet Data'!A1420</f>
        <v>0</v>
      </c>
      <c r="B1420" s="8">
        <f>+'Time Sheet Data'!B1420</f>
        <v>0</v>
      </c>
      <c r="C1420" s="8"/>
      <c r="D1420" s="8"/>
      <c r="E1420" s="8"/>
      <c r="F1420" s="8">
        <f>+'Time Sheet Data'!F1420</f>
        <v>0</v>
      </c>
      <c r="G1420" s="11" t="str">
        <f>IFERROR(VLOOKUP($F1420,'EMP MASTER DATA'!$A$1:$C$10031,2,FALSE),"""")</f>
        <v>"</v>
      </c>
      <c r="H1420" s="11" t="str">
        <f>IFERROR(VLOOKUP($F1420,'EMP MASTER DATA'!$A$1:$C$10031,3,FALSE),"""")</f>
        <v>"</v>
      </c>
      <c r="I1420" s="8">
        <f>+'Time Sheet Data'!G1420</f>
        <v>0</v>
      </c>
      <c r="J1420" s="8">
        <f>+'Time Sheet Data'!H1420</f>
        <v>0</v>
      </c>
      <c r="K1420" s="8">
        <f>+'Time Sheet Data'!I1420</f>
        <v>0</v>
      </c>
      <c r="L1420" s="45">
        <f>+'Time Sheet Data'!J1420</f>
        <v>0</v>
      </c>
      <c r="M1420" s="8">
        <f>+'Time Sheet Data'!K1420</f>
        <v>0</v>
      </c>
      <c r="N1420" s="8"/>
      <c r="O1420" s="8">
        <f>+'Time Sheet Data'!M1420</f>
        <v>0</v>
      </c>
      <c r="P1420" s="8"/>
      <c r="Q1420" s="8"/>
      <c r="R1420" s="8"/>
      <c r="S1420" s="8"/>
      <c r="T1420" s="8">
        <f>+'Time Sheet Data'!R1420</f>
        <v>0</v>
      </c>
      <c r="U1420" s="8">
        <f>+'Time Sheet Data'!S1420</f>
        <v>0</v>
      </c>
      <c r="V1420" s="8">
        <f>+'Time Sheet Data'!T1420</f>
        <v>0</v>
      </c>
      <c r="W1420" s="8">
        <f>+'Time Sheet Data'!U1420</f>
        <v>0</v>
      </c>
      <c r="X1420" s="8">
        <f>+'Time Sheet Data'!V1420</f>
        <v>0</v>
      </c>
      <c r="Y1420" s="8">
        <f>+'Time Sheet Data'!W1420</f>
        <v>0</v>
      </c>
      <c r="Z1420" s="8">
        <f>+'Time Sheet Data'!X1420</f>
        <v>0</v>
      </c>
      <c r="AA1420" s="8">
        <f>+'Time Sheet Data'!Y1420</f>
        <v>0</v>
      </c>
      <c r="AB1420" s="8">
        <f>+'Time Sheet Data'!Z1420</f>
        <v>0</v>
      </c>
      <c r="AC1420" s="8">
        <f>+'Time Sheet Data'!AA1420</f>
        <v>0</v>
      </c>
      <c r="AD1420" s="8"/>
      <c r="AE1420" s="8"/>
      <c r="AF1420" s="8"/>
      <c r="AG1420" s="8"/>
      <c r="AH1420" s="8"/>
      <c r="AI1420" s="8">
        <f>+'Time Sheet Data'!AG1420</f>
        <v>0</v>
      </c>
      <c r="AJ1420" s="8"/>
      <c r="AK1420" s="8">
        <f>+'Time Sheet Data'!AI1420</f>
        <v>0</v>
      </c>
    </row>
    <row r="1421" spans="1:37" x14ac:dyDescent="0.2">
      <c r="A1421" s="8">
        <f>+'Time Sheet Data'!A1421</f>
        <v>0</v>
      </c>
      <c r="B1421" s="8">
        <f>+'Time Sheet Data'!B1421</f>
        <v>0</v>
      </c>
      <c r="C1421" s="8"/>
      <c r="D1421" s="8"/>
      <c r="E1421" s="8"/>
      <c r="F1421" s="8">
        <f>+'Time Sheet Data'!F1421</f>
        <v>0</v>
      </c>
      <c r="G1421" s="11" t="str">
        <f>IFERROR(VLOOKUP($F1421,'EMP MASTER DATA'!$A$1:$C$10031,2,FALSE),"""")</f>
        <v>"</v>
      </c>
      <c r="H1421" s="11" t="str">
        <f>IFERROR(VLOOKUP($F1421,'EMP MASTER DATA'!$A$1:$C$10031,3,FALSE),"""")</f>
        <v>"</v>
      </c>
      <c r="I1421" s="8">
        <f>+'Time Sheet Data'!G1421</f>
        <v>0</v>
      </c>
      <c r="J1421" s="8">
        <f>+'Time Sheet Data'!H1421</f>
        <v>0</v>
      </c>
      <c r="K1421" s="8">
        <f>+'Time Sheet Data'!I1421</f>
        <v>0</v>
      </c>
      <c r="L1421" s="45">
        <f>+'Time Sheet Data'!J1421</f>
        <v>0</v>
      </c>
      <c r="M1421" s="8">
        <f>+'Time Sheet Data'!K1421</f>
        <v>0</v>
      </c>
      <c r="N1421" s="8"/>
      <c r="O1421" s="8">
        <f>+'Time Sheet Data'!M1421</f>
        <v>0</v>
      </c>
      <c r="P1421" s="8"/>
      <c r="Q1421" s="8"/>
      <c r="R1421" s="8"/>
      <c r="S1421" s="8"/>
      <c r="T1421" s="8">
        <f>+'Time Sheet Data'!R1421</f>
        <v>0</v>
      </c>
      <c r="U1421" s="8">
        <f>+'Time Sheet Data'!S1421</f>
        <v>0</v>
      </c>
      <c r="V1421" s="8">
        <f>+'Time Sheet Data'!T1421</f>
        <v>0</v>
      </c>
      <c r="W1421" s="8">
        <f>+'Time Sheet Data'!U1421</f>
        <v>0</v>
      </c>
      <c r="X1421" s="8">
        <f>+'Time Sheet Data'!V1421</f>
        <v>0</v>
      </c>
      <c r="Y1421" s="8">
        <f>+'Time Sheet Data'!W1421</f>
        <v>0</v>
      </c>
      <c r="Z1421" s="8">
        <f>+'Time Sheet Data'!X1421</f>
        <v>0</v>
      </c>
      <c r="AA1421" s="8">
        <f>+'Time Sheet Data'!Y1421</f>
        <v>0</v>
      </c>
      <c r="AB1421" s="8">
        <f>+'Time Sheet Data'!Z1421</f>
        <v>0</v>
      </c>
      <c r="AC1421" s="8">
        <f>+'Time Sheet Data'!AA1421</f>
        <v>0</v>
      </c>
      <c r="AD1421" s="8"/>
      <c r="AE1421" s="8"/>
      <c r="AF1421" s="8"/>
      <c r="AG1421" s="8"/>
      <c r="AH1421" s="8"/>
      <c r="AI1421" s="8">
        <f>+'Time Sheet Data'!AG1421</f>
        <v>0</v>
      </c>
      <c r="AJ1421" s="8"/>
      <c r="AK1421" s="8">
        <f>+'Time Sheet Data'!AI1421</f>
        <v>0</v>
      </c>
    </row>
    <row r="1422" spans="1:37" x14ac:dyDescent="0.2">
      <c r="A1422" s="8">
        <f>+'Time Sheet Data'!A1422</f>
        <v>0</v>
      </c>
      <c r="B1422" s="8">
        <f>+'Time Sheet Data'!B1422</f>
        <v>0</v>
      </c>
      <c r="C1422" s="8"/>
      <c r="D1422" s="8"/>
      <c r="E1422" s="8"/>
      <c r="F1422" s="8">
        <f>+'Time Sheet Data'!F1422</f>
        <v>0</v>
      </c>
      <c r="G1422" s="11" t="str">
        <f>IFERROR(VLOOKUP($F1422,'EMP MASTER DATA'!$A$1:$C$10031,2,FALSE),"""")</f>
        <v>"</v>
      </c>
      <c r="H1422" s="11" t="str">
        <f>IFERROR(VLOOKUP($F1422,'EMP MASTER DATA'!$A$1:$C$10031,3,FALSE),"""")</f>
        <v>"</v>
      </c>
      <c r="I1422" s="8">
        <f>+'Time Sheet Data'!G1422</f>
        <v>0</v>
      </c>
      <c r="J1422" s="8">
        <f>+'Time Sheet Data'!H1422</f>
        <v>0</v>
      </c>
      <c r="K1422" s="8">
        <f>+'Time Sheet Data'!I1422</f>
        <v>0</v>
      </c>
      <c r="L1422" s="45">
        <f>+'Time Sheet Data'!J1422</f>
        <v>0</v>
      </c>
      <c r="M1422" s="8">
        <f>+'Time Sheet Data'!K1422</f>
        <v>0</v>
      </c>
      <c r="N1422" s="8"/>
      <c r="O1422" s="8">
        <f>+'Time Sheet Data'!M1422</f>
        <v>0</v>
      </c>
      <c r="P1422" s="8"/>
      <c r="Q1422" s="8"/>
      <c r="R1422" s="8"/>
      <c r="S1422" s="8"/>
      <c r="T1422" s="8">
        <f>+'Time Sheet Data'!R1422</f>
        <v>0</v>
      </c>
      <c r="U1422" s="8">
        <f>+'Time Sheet Data'!S1422</f>
        <v>0</v>
      </c>
      <c r="V1422" s="8">
        <f>+'Time Sheet Data'!T1422</f>
        <v>0</v>
      </c>
      <c r="W1422" s="8">
        <f>+'Time Sheet Data'!U1422</f>
        <v>0</v>
      </c>
      <c r="X1422" s="8">
        <f>+'Time Sheet Data'!V1422</f>
        <v>0</v>
      </c>
      <c r="Y1422" s="8">
        <f>+'Time Sheet Data'!W1422</f>
        <v>0</v>
      </c>
      <c r="Z1422" s="8">
        <f>+'Time Sheet Data'!X1422</f>
        <v>0</v>
      </c>
      <c r="AA1422" s="8">
        <f>+'Time Sheet Data'!Y1422</f>
        <v>0</v>
      </c>
      <c r="AB1422" s="8">
        <f>+'Time Sheet Data'!Z1422</f>
        <v>0</v>
      </c>
      <c r="AC1422" s="8">
        <f>+'Time Sheet Data'!AA1422</f>
        <v>0</v>
      </c>
      <c r="AD1422" s="8"/>
      <c r="AE1422" s="8"/>
      <c r="AF1422" s="8"/>
      <c r="AG1422" s="8"/>
      <c r="AH1422" s="8"/>
      <c r="AI1422" s="8">
        <f>+'Time Sheet Data'!AG1422</f>
        <v>0</v>
      </c>
      <c r="AJ1422" s="8"/>
      <c r="AK1422" s="8">
        <f>+'Time Sheet Data'!AI1422</f>
        <v>0</v>
      </c>
    </row>
    <row r="1423" spans="1:37" x14ac:dyDescent="0.2">
      <c r="A1423" s="8">
        <f>+'Time Sheet Data'!A1423</f>
        <v>0</v>
      </c>
      <c r="B1423" s="8">
        <f>+'Time Sheet Data'!B1423</f>
        <v>0</v>
      </c>
      <c r="C1423" s="8"/>
      <c r="D1423" s="8"/>
      <c r="E1423" s="8"/>
      <c r="F1423" s="8">
        <f>+'Time Sheet Data'!F1423</f>
        <v>0</v>
      </c>
      <c r="G1423" s="11" t="str">
        <f>IFERROR(VLOOKUP($F1423,'EMP MASTER DATA'!$A$1:$C$10031,2,FALSE),"""")</f>
        <v>"</v>
      </c>
      <c r="H1423" s="11" t="str">
        <f>IFERROR(VLOOKUP($F1423,'EMP MASTER DATA'!$A$1:$C$10031,3,FALSE),"""")</f>
        <v>"</v>
      </c>
      <c r="I1423" s="8">
        <f>+'Time Sheet Data'!G1423</f>
        <v>0</v>
      </c>
      <c r="J1423" s="8">
        <f>+'Time Sheet Data'!H1423</f>
        <v>0</v>
      </c>
      <c r="K1423" s="8">
        <f>+'Time Sheet Data'!I1423</f>
        <v>0</v>
      </c>
      <c r="L1423" s="45">
        <f>+'Time Sheet Data'!J1423</f>
        <v>0</v>
      </c>
      <c r="M1423" s="8">
        <f>+'Time Sheet Data'!K1423</f>
        <v>0</v>
      </c>
      <c r="N1423" s="8"/>
      <c r="O1423" s="8">
        <f>+'Time Sheet Data'!M1423</f>
        <v>0</v>
      </c>
      <c r="P1423" s="8"/>
      <c r="Q1423" s="8"/>
      <c r="R1423" s="8"/>
      <c r="S1423" s="8"/>
      <c r="T1423" s="8">
        <f>+'Time Sheet Data'!R1423</f>
        <v>0</v>
      </c>
      <c r="U1423" s="8">
        <f>+'Time Sheet Data'!S1423</f>
        <v>0</v>
      </c>
      <c r="V1423" s="8">
        <f>+'Time Sheet Data'!T1423</f>
        <v>0</v>
      </c>
      <c r="W1423" s="8">
        <f>+'Time Sheet Data'!U1423</f>
        <v>0</v>
      </c>
      <c r="X1423" s="8">
        <f>+'Time Sheet Data'!V1423</f>
        <v>0</v>
      </c>
      <c r="Y1423" s="8">
        <f>+'Time Sheet Data'!W1423</f>
        <v>0</v>
      </c>
      <c r="Z1423" s="8">
        <f>+'Time Sheet Data'!X1423</f>
        <v>0</v>
      </c>
      <c r="AA1423" s="8">
        <f>+'Time Sheet Data'!Y1423</f>
        <v>0</v>
      </c>
      <c r="AB1423" s="8">
        <f>+'Time Sheet Data'!Z1423</f>
        <v>0</v>
      </c>
      <c r="AC1423" s="8">
        <f>+'Time Sheet Data'!AA1423</f>
        <v>0</v>
      </c>
      <c r="AD1423" s="8"/>
      <c r="AE1423" s="8"/>
      <c r="AF1423" s="8"/>
      <c r="AG1423" s="8"/>
      <c r="AH1423" s="8"/>
      <c r="AI1423" s="8">
        <f>+'Time Sheet Data'!AG1423</f>
        <v>0</v>
      </c>
      <c r="AJ1423" s="8"/>
      <c r="AK1423" s="8">
        <f>+'Time Sheet Data'!AI1423</f>
        <v>0</v>
      </c>
    </row>
    <row r="1424" spans="1:37" x14ac:dyDescent="0.2">
      <c r="A1424" s="8">
        <f>+'Time Sheet Data'!A1424</f>
        <v>0</v>
      </c>
      <c r="B1424" s="8">
        <f>+'Time Sheet Data'!B1424</f>
        <v>0</v>
      </c>
      <c r="C1424" s="8"/>
      <c r="D1424" s="8"/>
      <c r="E1424" s="8"/>
      <c r="F1424" s="8">
        <f>+'Time Sheet Data'!F1424</f>
        <v>0</v>
      </c>
      <c r="G1424" s="11" t="str">
        <f>IFERROR(VLOOKUP($F1424,'EMP MASTER DATA'!$A$1:$C$10031,2,FALSE),"""")</f>
        <v>"</v>
      </c>
      <c r="H1424" s="11" t="str">
        <f>IFERROR(VLOOKUP($F1424,'EMP MASTER DATA'!$A$1:$C$10031,3,FALSE),"""")</f>
        <v>"</v>
      </c>
      <c r="I1424" s="8">
        <f>+'Time Sheet Data'!G1424</f>
        <v>0</v>
      </c>
      <c r="J1424" s="8">
        <f>+'Time Sheet Data'!H1424</f>
        <v>0</v>
      </c>
      <c r="K1424" s="8">
        <f>+'Time Sheet Data'!I1424</f>
        <v>0</v>
      </c>
      <c r="L1424" s="45">
        <f>+'Time Sheet Data'!J1424</f>
        <v>0</v>
      </c>
      <c r="M1424" s="8">
        <f>+'Time Sheet Data'!K1424</f>
        <v>0</v>
      </c>
      <c r="N1424" s="8"/>
      <c r="O1424" s="8">
        <f>+'Time Sheet Data'!M1424</f>
        <v>0</v>
      </c>
      <c r="P1424" s="8"/>
      <c r="Q1424" s="8"/>
      <c r="R1424" s="8"/>
      <c r="S1424" s="8"/>
      <c r="T1424" s="8">
        <f>+'Time Sheet Data'!R1424</f>
        <v>0</v>
      </c>
      <c r="U1424" s="8">
        <f>+'Time Sheet Data'!S1424</f>
        <v>0</v>
      </c>
      <c r="V1424" s="8">
        <f>+'Time Sheet Data'!T1424</f>
        <v>0</v>
      </c>
      <c r="W1424" s="8">
        <f>+'Time Sheet Data'!U1424</f>
        <v>0</v>
      </c>
      <c r="X1424" s="8">
        <f>+'Time Sheet Data'!V1424</f>
        <v>0</v>
      </c>
      <c r="Y1424" s="8">
        <f>+'Time Sheet Data'!W1424</f>
        <v>0</v>
      </c>
      <c r="Z1424" s="8">
        <f>+'Time Sheet Data'!X1424</f>
        <v>0</v>
      </c>
      <c r="AA1424" s="8">
        <f>+'Time Sheet Data'!Y1424</f>
        <v>0</v>
      </c>
      <c r="AB1424" s="8">
        <f>+'Time Sheet Data'!Z1424</f>
        <v>0</v>
      </c>
      <c r="AC1424" s="8">
        <f>+'Time Sheet Data'!AA1424</f>
        <v>0</v>
      </c>
      <c r="AD1424" s="8"/>
      <c r="AE1424" s="8"/>
      <c r="AF1424" s="8"/>
      <c r="AG1424" s="8"/>
      <c r="AH1424" s="8"/>
      <c r="AI1424" s="8">
        <f>+'Time Sheet Data'!AG1424</f>
        <v>0</v>
      </c>
      <c r="AJ1424" s="8"/>
      <c r="AK1424" s="8">
        <f>+'Time Sheet Data'!AI1424</f>
        <v>0</v>
      </c>
    </row>
    <row r="1425" spans="1:37" x14ac:dyDescent="0.2">
      <c r="A1425" s="8">
        <f>+'Time Sheet Data'!A1425</f>
        <v>0</v>
      </c>
      <c r="B1425" s="8">
        <f>+'Time Sheet Data'!B1425</f>
        <v>0</v>
      </c>
      <c r="C1425" s="8"/>
      <c r="D1425" s="8"/>
      <c r="E1425" s="8"/>
      <c r="F1425" s="8">
        <f>+'Time Sheet Data'!F1425</f>
        <v>0</v>
      </c>
      <c r="G1425" s="11" t="str">
        <f>IFERROR(VLOOKUP($F1425,'EMP MASTER DATA'!$A$1:$C$10031,2,FALSE),"""")</f>
        <v>"</v>
      </c>
      <c r="H1425" s="11" t="str">
        <f>IFERROR(VLOOKUP($F1425,'EMP MASTER DATA'!$A$1:$C$10031,3,FALSE),"""")</f>
        <v>"</v>
      </c>
      <c r="I1425" s="8">
        <f>+'Time Sheet Data'!G1425</f>
        <v>0</v>
      </c>
      <c r="J1425" s="8">
        <f>+'Time Sheet Data'!H1425</f>
        <v>0</v>
      </c>
      <c r="K1425" s="8">
        <f>+'Time Sheet Data'!I1425</f>
        <v>0</v>
      </c>
      <c r="L1425" s="45">
        <f>+'Time Sheet Data'!J1425</f>
        <v>0</v>
      </c>
      <c r="M1425" s="8">
        <f>+'Time Sheet Data'!K1425</f>
        <v>0</v>
      </c>
      <c r="N1425" s="8"/>
      <c r="O1425" s="8">
        <f>+'Time Sheet Data'!M1425</f>
        <v>0</v>
      </c>
      <c r="P1425" s="8"/>
      <c r="Q1425" s="8"/>
      <c r="R1425" s="8"/>
      <c r="S1425" s="8"/>
      <c r="T1425" s="8">
        <f>+'Time Sheet Data'!R1425</f>
        <v>0</v>
      </c>
      <c r="U1425" s="8">
        <f>+'Time Sheet Data'!S1425</f>
        <v>0</v>
      </c>
      <c r="V1425" s="8">
        <f>+'Time Sheet Data'!T1425</f>
        <v>0</v>
      </c>
      <c r="W1425" s="8">
        <f>+'Time Sheet Data'!U1425</f>
        <v>0</v>
      </c>
      <c r="X1425" s="8">
        <f>+'Time Sheet Data'!V1425</f>
        <v>0</v>
      </c>
      <c r="Y1425" s="8">
        <f>+'Time Sheet Data'!W1425</f>
        <v>0</v>
      </c>
      <c r="Z1425" s="8">
        <f>+'Time Sheet Data'!X1425</f>
        <v>0</v>
      </c>
      <c r="AA1425" s="8">
        <f>+'Time Sheet Data'!Y1425</f>
        <v>0</v>
      </c>
      <c r="AB1425" s="8">
        <f>+'Time Sheet Data'!Z1425</f>
        <v>0</v>
      </c>
      <c r="AC1425" s="8">
        <f>+'Time Sheet Data'!AA1425</f>
        <v>0</v>
      </c>
      <c r="AD1425" s="8"/>
      <c r="AE1425" s="8"/>
      <c r="AF1425" s="8"/>
      <c r="AG1425" s="8"/>
      <c r="AH1425" s="8"/>
      <c r="AI1425" s="8">
        <f>+'Time Sheet Data'!AG1425</f>
        <v>0</v>
      </c>
      <c r="AJ1425" s="8"/>
      <c r="AK1425" s="8">
        <f>+'Time Sheet Data'!AI1425</f>
        <v>0</v>
      </c>
    </row>
    <row r="1426" spans="1:37" x14ac:dyDescent="0.2">
      <c r="A1426" s="8">
        <f>+'Time Sheet Data'!A1426</f>
        <v>0</v>
      </c>
      <c r="B1426" s="8">
        <f>+'Time Sheet Data'!B1426</f>
        <v>0</v>
      </c>
      <c r="C1426" s="8"/>
      <c r="D1426" s="8"/>
      <c r="E1426" s="8"/>
      <c r="F1426" s="8">
        <f>+'Time Sheet Data'!F1426</f>
        <v>0</v>
      </c>
      <c r="G1426" s="11" t="str">
        <f>IFERROR(VLOOKUP($F1426,'EMP MASTER DATA'!$A$1:$C$10031,2,FALSE),"""")</f>
        <v>"</v>
      </c>
      <c r="H1426" s="11" t="str">
        <f>IFERROR(VLOOKUP($F1426,'EMP MASTER DATA'!$A$1:$C$10031,3,FALSE),"""")</f>
        <v>"</v>
      </c>
      <c r="I1426" s="8">
        <f>+'Time Sheet Data'!G1426</f>
        <v>0</v>
      </c>
      <c r="J1426" s="8">
        <f>+'Time Sheet Data'!H1426</f>
        <v>0</v>
      </c>
      <c r="K1426" s="8">
        <f>+'Time Sheet Data'!I1426</f>
        <v>0</v>
      </c>
      <c r="L1426" s="45">
        <f>+'Time Sheet Data'!J1426</f>
        <v>0</v>
      </c>
      <c r="M1426" s="8">
        <f>+'Time Sheet Data'!K1426</f>
        <v>0</v>
      </c>
      <c r="N1426" s="8"/>
      <c r="O1426" s="8">
        <f>+'Time Sheet Data'!M1426</f>
        <v>0</v>
      </c>
      <c r="P1426" s="8"/>
      <c r="Q1426" s="8"/>
      <c r="R1426" s="8"/>
      <c r="S1426" s="8"/>
      <c r="T1426" s="8">
        <f>+'Time Sheet Data'!R1426</f>
        <v>0</v>
      </c>
      <c r="U1426" s="8">
        <f>+'Time Sheet Data'!S1426</f>
        <v>0</v>
      </c>
      <c r="V1426" s="8">
        <f>+'Time Sheet Data'!T1426</f>
        <v>0</v>
      </c>
      <c r="W1426" s="8">
        <f>+'Time Sheet Data'!U1426</f>
        <v>0</v>
      </c>
      <c r="X1426" s="8">
        <f>+'Time Sheet Data'!V1426</f>
        <v>0</v>
      </c>
      <c r="Y1426" s="8">
        <f>+'Time Sheet Data'!W1426</f>
        <v>0</v>
      </c>
      <c r="Z1426" s="8">
        <f>+'Time Sheet Data'!X1426</f>
        <v>0</v>
      </c>
      <c r="AA1426" s="8">
        <f>+'Time Sheet Data'!Y1426</f>
        <v>0</v>
      </c>
      <c r="AB1426" s="8">
        <f>+'Time Sheet Data'!Z1426</f>
        <v>0</v>
      </c>
      <c r="AC1426" s="8">
        <f>+'Time Sheet Data'!AA1426</f>
        <v>0</v>
      </c>
      <c r="AD1426" s="8"/>
      <c r="AE1426" s="8"/>
      <c r="AF1426" s="8"/>
      <c r="AG1426" s="8"/>
      <c r="AH1426" s="8"/>
      <c r="AI1426" s="8">
        <f>+'Time Sheet Data'!AG1426</f>
        <v>0</v>
      </c>
      <c r="AJ1426" s="8"/>
      <c r="AK1426" s="8">
        <f>+'Time Sheet Data'!AI1426</f>
        <v>0</v>
      </c>
    </row>
    <row r="1427" spans="1:37" x14ac:dyDescent="0.2">
      <c r="A1427" s="8">
        <f>+'Time Sheet Data'!A1427</f>
        <v>0</v>
      </c>
      <c r="B1427" s="8">
        <f>+'Time Sheet Data'!B1427</f>
        <v>0</v>
      </c>
      <c r="C1427" s="8"/>
      <c r="D1427" s="8"/>
      <c r="E1427" s="8"/>
      <c r="F1427" s="8">
        <f>+'Time Sheet Data'!F1427</f>
        <v>0</v>
      </c>
      <c r="G1427" s="11" t="str">
        <f>IFERROR(VLOOKUP($F1427,'EMP MASTER DATA'!$A$1:$C$10031,2,FALSE),"""")</f>
        <v>"</v>
      </c>
      <c r="H1427" s="11" t="str">
        <f>IFERROR(VLOOKUP($F1427,'EMP MASTER DATA'!$A$1:$C$10031,3,FALSE),"""")</f>
        <v>"</v>
      </c>
      <c r="I1427" s="8">
        <f>+'Time Sheet Data'!G1427</f>
        <v>0</v>
      </c>
      <c r="J1427" s="8">
        <f>+'Time Sheet Data'!H1427</f>
        <v>0</v>
      </c>
      <c r="K1427" s="8">
        <f>+'Time Sheet Data'!I1427</f>
        <v>0</v>
      </c>
      <c r="L1427" s="45">
        <f>+'Time Sheet Data'!J1427</f>
        <v>0</v>
      </c>
      <c r="M1427" s="8">
        <f>+'Time Sheet Data'!K1427</f>
        <v>0</v>
      </c>
      <c r="N1427" s="8"/>
      <c r="O1427" s="8">
        <f>+'Time Sheet Data'!M1427</f>
        <v>0</v>
      </c>
      <c r="P1427" s="8"/>
      <c r="Q1427" s="8"/>
      <c r="R1427" s="8"/>
      <c r="S1427" s="8"/>
      <c r="T1427" s="8">
        <f>+'Time Sheet Data'!R1427</f>
        <v>0</v>
      </c>
      <c r="U1427" s="8">
        <f>+'Time Sheet Data'!S1427</f>
        <v>0</v>
      </c>
      <c r="V1427" s="8">
        <f>+'Time Sheet Data'!T1427</f>
        <v>0</v>
      </c>
      <c r="W1427" s="8">
        <f>+'Time Sheet Data'!U1427</f>
        <v>0</v>
      </c>
      <c r="X1427" s="8">
        <f>+'Time Sheet Data'!V1427</f>
        <v>0</v>
      </c>
      <c r="Y1427" s="8">
        <f>+'Time Sheet Data'!W1427</f>
        <v>0</v>
      </c>
      <c r="Z1427" s="8">
        <f>+'Time Sheet Data'!X1427</f>
        <v>0</v>
      </c>
      <c r="AA1427" s="8">
        <f>+'Time Sheet Data'!Y1427</f>
        <v>0</v>
      </c>
      <c r="AB1427" s="8">
        <f>+'Time Sheet Data'!Z1427</f>
        <v>0</v>
      </c>
      <c r="AC1427" s="8">
        <f>+'Time Sheet Data'!AA1427</f>
        <v>0</v>
      </c>
      <c r="AD1427" s="8"/>
      <c r="AE1427" s="8"/>
      <c r="AF1427" s="8"/>
      <c r="AG1427" s="8"/>
      <c r="AH1427" s="8"/>
      <c r="AI1427" s="8">
        <f>+'Time Sheet Data'!AG1427</f>
        <v>0</v>
      </c>
      <c r="AJ1427" s="8"/>
      <c r="AK1427" s="8">
        <f>+'Time Sheet Data'!AI1427</f>
        <v>0</v>
      </c>
    </row>
    <row r="1428" spans="1:37" x14ac:dyDescent="0.2">
      <c r="A1428" s="8">
        <f>+'Time Sheet Data'!A1428</f>
        <v>0</v>
      </c>
      <c r="B1428" s="8">
        <f>+'Time Sheet Data'!B1428</f>
        <v>0</v>
      </c>
      <c r="C1428" s="8"/>
      <c r="D1428" s="8"/>
      <c r="E1428" s="8"/>
      <c r="F1428" s="8">
        <f>+'Time Sheet Data'!F1428</f>
        <v>0</v>
      </c>
      <c r="G1428" s="11" t="str">
        <f>IFERROR(VLOOKUP($F1428,'EMP MASTER DATA'!$A$1:$C$10031,2,FALSE),"""")</f>
        <v>"</v>
      </c>
      <c r="H1428" s="11" t="str">
        <f>IFERROR(VLOOKUP($F1428,'EMP MASTER DATA'!$A$1:$C$10031,3,FALSE),"""")</f>
        <v>"</v>
      </c>
      <c r="I1428" s="8">
        <f>+'Time Sheet Data'!G1428</f>
        <v>0</v>
      </c>
      <c r="J1428" s="8">
        <f>+'Time Sheet Data'!H1428</f>
        <v>0</v>
      </c>
      <c r="K1428" s="8">
        <f>+'Time Sheet Data'!I1428</f>
        <v>0</v>
      </c>
      <c r="L1428" s="45">
        <f>+'Time Sheet Data'!J1428</f>
        <v>0</v>
      </c>
      <c r="M1428" s="8">
        <f>+'Time Sheet Data'!K1428</f>
        <v>0</v>
      </c>
      <c r="N1428" s="8"/>
      <c r="O1428" s="8">
        <f>+'Time Sheet Data'!M1428</f>
        <v>0</v>
      </c>
      <c r="P1428" s="8"/>
      <c r="Q1428" s="8"/>
      <c r="R1428" s="8"/>
      <c r="S1428" s="8"/>
      <c r="T1428" s="8">
        <f>+'Time Sheet Data'!R1428</f>
        <v>0</v>
      </c>
      <c r="U1428" s="8">
        <f>+'Time Sheet Data'!S1428</f>
        <v>0</v>
      </c>
      <c r="V1428" s="8">
        <f>+'Time Sheet Data'!T1428</f>
        <v>0</v>
      </c>
      <c r="W1428" s="8">
        <f>+'Time Sheet Data'!U1428</f>
        <v>0</v>
      </c>
      <c r="X1428" s="8">
        <f>+'Time Sheet Data'!V1428</f>
        <v>0</v>
      </c>
      <c r="Y1428" s="8">
        <f>+'Time Sheet Data'!W1428</f>
        <v>0</v>
      </c>
      <c r="Z1428" s="8">
        <f>+'Time Sheet Data'!X1428</f>
        <v>0</v>
      </c>
      <c r="AA1428" s="8">
        <f>+'Time Sheet Data'!Y1428</f>
        <v>0</v>
      </c>
      <c r="AB1428" s="8">
        <f>+'Time Sheet Data'!Z1428</f>
        <v>0</v>
      </c>
      <c r="AC1428" s="8">
        <f>+'Time Sheet Data'!AA1428</f>
        <v>0</v>
      </c>
      <c r="AD1428" s="8"/>
      <c r="AE1428" s="8"/>
      <c r="AF1428" s="8"/>
      <c r="AG1428" s="8"/>
      <c r="AH1428" s="8"/>
      <c r="AI1428" s="8">
        <f>+'Time Sheet Data'!AG1428</f>
        <v>0</v>
      </c>
      <c r="AJ1428" s="8"/>
      <c r="AK1428" s="8">
        <f>+'Time Sheet Data'!AI1428</f>
        <v>0</v>
      </c>
    </row>
    <row r="1429" spans="1:37" x14ac:dyDescent="0.2">
      <c r="A1429" s="8">
        <f>+'Time Sheet Data'!A1429</f>
        <v>0</v>
      </c>
      <c r="B1429" s="8">
        <f>+'Time Sheet Data'!B1429</f>
        <v>0</v>
      </c>
      <c r="C1429" s="8"/>
      <c r="D1429" s="8"/>
      <c r="E1429" s="8"/>
      <c r="F1429" s="8">
        <f>+'Time Sheet Data'!F1429</f>
        <v>0</v>
      </c>
      <c r="G1429" s="11" t="str">
        <f>IFERROR(VLOOKUP($F1429,'EMP MASTER DATA'!$A$1:$C$10031,2,FALSE),"""")</f>
        <v>"</v>
      </c>
      <c r="H1429" s="11" t="str">
        <f>IFERROR(VLOOKUP($F1429,'EMP MASTER DATA'!$A$1:$C$10031,3,FALSE),"""")</f>
        <v>"</v>
      </c>
      <c r="I1429" s="8">
        <f>+'Time Sheet Data'!G1429</f>
        <v>0</v>
      </c>
      <c r="J1429" s="8">
        <f>+'Time Sheet Data'!H1429</f>
        <v>0</v>
      </c>
      <c r="K1429" s="8">
        <f>+'Time Sheet Data'!I1429</f>
        <v>0</v>
      </c>
      <c r="L1429" s="45">
        <f>+'Time Sheet Data'!J1429</f>
        <v>0</v>
      </c>
      <c r="M1429" s="8">
        <f>+'Time Sheet Data'!K1429</f>
        <v>0</v>
      </c>
      <c r="N1429" s="8"/>
      <c r="O1429" s="8">
        <f>+'Time Sheet Data'!M1429</f>
        <v>0</v>
      </c>
      <c r="P1429" s="8"/>
      <c r="Q1429" s="8"/>
      <c r="R1429" s="8"/>
      <c r="S1429" s="8"/>
      <c r="T1429" s="8">
        <f>+'Time Sheet Data'!R1429</f>
        <v>0</v>
      </c>
      <c r="U1429" s="8">
        <f>+'Time Sheet Data'!S1429</f>
        <v>0</v>
      </c>
      <c r="V1429" s="8">
        <f>+'Time Sheet Data'!T1429</f>
        <v>0</v>
      </c>
      <c r="W1429" s="8">
        <f>+'Time Sheet Data'!U1429</f>
        <v>0</v>
      </c>
      <c r="X1429" s="8">
        <f>+'Time Sheet Data'!V1429</f>
        <v>0</v>
      </c>
      <c r="Y1429" s="8">
        <f>+'Time Sheet Data'!W1429</f>
        <v>0</v>
      </c>
      <c r="Z1429" s="8">
        <f>+'Time Sheet Data'!X1429</f>
        <v>0</v>
      </c>
      <c r="AA1429" s="8">
        <f>+'Time Sheet Data'!Y1429</f>
        <v>0</v>
      </c>
      <c r="AB1429" s="8">
        <f>+'Time Sheet Data'!Z1429</f>
        <v>0</v>
      </c>
      <c r="AC1429" s="8">
        <f>+'Time Sheet Data'!AA1429</f>
        <v>0</v>
      </c>
      <c r="AD1429" s="8"/>
      <c r="AE1429" s="8"/>
      <c r="AF1429" s="8"/>
      <c r="AG1429" s="8"/>
      <c r="AH1429" s="8"/>
      <c r="AI1429" s="8">
        <f>+'Time Sheet Data'!AG1429</f>
        <v>0</v>
      </c>
      <c r="AJ1429" s="8"/>
      <c r="AK1429" s="8">
        <f>+'Time Sheet Data'!AI1429</f>
        <v>0</v>
      </c>
    </row>
    <row r="1430" spans="1:37" x14ac:dyDescent="0.2">
      <c r="A1430" s="8">
        <f>+'Time Sheet Data'!A1430</f>
        <v>0</v>
      </c>
      <c r="B1430" s="8">
        <f>+'Time Sheet Data'!B1430</f>
        <v>0</v>
      </c>
      <c r="C1430" s="8"/>
      <c r="D1430" s="8"/>
      <c r="E1430" s="8"/>
      <c r="F1430" s="8">
        <f>+'Time Sheet Data'!F1430</f>
        <v>0</v>
      </c>
      <c r="G1430" s="11" t="str">
        <f>IFERROR(VLOOKUP($F1430,'EMP MASTER DATA'!$A$1:$C$10031,2,FALSE),"""")</f>
        <v>"</v>
      </c>
      <c r="H1430" s="11" t="str">
        <f>IFERROR(VLOOKUP($F1430,'EMP MASTER DATA'!$A$1:$C$10031,3,FALSE),"""")</f>
        <v>"</v>
      </c>
      <c r="I1430" s="8">
        <f>+'Time Sheet Data'!G1430</f>
        <v>0</v>
      </c>
      <c r="J1430" s="8">
        <f>+'Time Sheet Data'!H1430</f>
        <v>0</v>
      </c>
      <c r="K1430" s="8">
        <f>+'Time Sheet Data'!I1430</f>
        <v>0</v>
      </c>
      <c r="L1430" s="45">
        <f>+'Time Sheet Data'!J1430</f>
        <v>0</v>
      </c>
      <c r="M1430" s="8">
        <f>+'Time Sheet Data'!K1430</f>
        <v>0</v>
      </c>
      <c r="N1430" s="8"/>
      <c r="O1430" s="8">
        <f>+'Time Sheet Data'!M1430</f>
        <v>0</v>
      </c>
      <c r="P1430" s="8"/>
      <c r="Q1430" s="8"/>
      <c r="R1430" s="8"/>
      <c r="S1430" s="8"/>
      <c r="T1430" s="8">
        <f>+'Time Sheet Data'!R1430</f>
        <v>0</v>
      </c>
      <c r="U1430" s="8">
        <f>+'Time Sheet Data'!S1430</f>
        <v>0</v>
      </c>
      <c r="V1430" s="8">
        <f>+'Time Sheet Data'!T1430</f>
        <v>0</v>
      </c>
      <c r="W1430" s="8">
        <f>+'Time Sheet Data'!U1430</f>
        <v>0</v>
      </c>
      <c r="X1430" s="8">
        <f>+'Time Sheet Data'!V1430</f>
        <v>0</v>
      </c>
      <c r="Y1430" s="8">
        <f>+'Time Sheet Data'!W1430</f>
        <v>0</v>
      </c>
      <c r="Z1430" s="8">
        <f>+'Time Sheet Data'!X1430</f>
        <v>0</v>
      </c>
      <c r="AA1430" s="8">
        <f>+'Time Sheet Data'!Y1430</f>
        <v>0</v>
      </c>
      <c r="AB1430" s="8">
        <f>+'Time Sheet Data'!Z1430</f>
        <v>0</v>
      </c>
      <c r="AC1430" s="8">
        <f>+'Time Sheet Data'!AA1430</f>
        <v>0</v>
      </c>
      <c r="AD1430" s="8"/>
      <c r="AE1430" s="8"/>
      <c r="AF1430" s="8"/>
      <c r="AG1430" s="8"/>
      <c r="AH1430" s="8"/>
      <c r="AI1430" s="8">
        <f>+'Time Sheet Data'!AG1430</f>
        <v>0</v>
      </c>
      <c r="AJ1430" s="8"/>
      <c r="AK1430" s="8">
        <f>+'Time Sheet Data'!AI1430</f>
        <v>0</v>
      </c>
    </row>
    <row r="1431" spans="1:37" x14ac:dyDescent="0.2">
      <c r="A1431" s="8">
        <f>+'Time Sheet Data'!A1431</f>
        <v>0</v>
      </c>
      <c r="B1431" s="8">
        <f>+'Time Sheet Data'!B1431</f>
        <v>0</v>
      </c>
      <c r="C1431" s="8"/>
      <c r="D1431" s="8"/>
      <c r="E1431" s="8"/>
      <c r="F1431" s="8">
        <f>+'Time Sheet Data'!F1431</f>
        <v>0</v>
      </c>
      <c r="G1431" s="11" t="str">
        <f>IFERROR(VLOOKUP($F1431,'EMP MASTER DATA'!$A$1:$C$10031,2,FALSE),"""")</f>
        <v>"</v>
      </c>
      <c r="H1431" s="11" t="str">
        <f>IFERROR(VLOOKUP($F1431,'EMP MASTER DATA'!$A$1:$C$10031,3,FALSE),"""")</f>
        <v>"</v>
      </c>
      <c r="I1431" s="8">
        <f>+'Time Sheet Data'!G1431</f>
        <v>0</v>
      </c>
      <c r="J1431" s="8">
        <f>+'Time Sheet Data'!H1431</f>
        <v>0</v>
      </c>
      <c r="K1431" s="8">
        <f>+'Time Sheet Data'!I1431</f>
        <v>0</v>
      </c>
      <c r="L1431" s="45">
        <f>+'Time Sheet Data'!J1431</f>
        <v>0</v>
      </c>
      <c r="M1431" s="8">
        <f>+'Time Sheet Data'!K1431</f>
        <v>0</v>
      </c>
      <c r="N1431" s="8"/>
      <c r="O1431" s="8">
        <f>+'Time Sheet Data'!M1431</f>
        <v>0</v>
      </c>
      <c r="P1431" s="8"/>
      <c r="Q1431" s="8"/>
      <c r="R1431" s="8"/>
      <c r="S1431" s="8"/>
      <c r="T1431" s="8">
        <f>+'Time Sheet Data'!R1431</f>
        <v>0</v>
      </c>
      <c r="U1431" s="8">
        <f>+'Time Sheet Data'!S1431</f>
        <v>0</v>
      </c>
      <c r="V1431" s="8">
        <f>+'Time Sheet Data'!T1431</f>
        <v>0</v>
      </c>
      <c r="W1431" s="8">
        <f>+'Time Sheet Data'!U1431</f>
        <v>0</v>
      </c>
      <c r="X1431" s="8">
        <f>+'Time Sheet Data'!V1431</f>
        <v>0</v>
      </c>
      <c r="Y1431" s="8">
        <f>+'Time Sheet Data'!W1431</f>
        <v>0</v>
      </c>
      <c r="Z1431" s="8">
        <f>+'Time Sheet Data'!X1431</f>
        <v>0</v>
      </c>
      <c r="AA1431" s="8">
        <f>+'Time Sheet Data'!Y1431</f>
        <v>0</v>
      </c>
      <c r="AB1431" s="8">
        <f>+'Time Sheet Data'!Z1431</f>
        <v>0</v>
      </c>
      <c r="AC1431" s="8">
        <f>+'Time Sheet Data'!AA1431</f>
        <v>0</v>
      </c>
      <c r="AD1431" s="8"/>
      <c r="AE1431" s="8"/>
      <c r="AF1431" s="8"/>
      <c r="AG1431" s="8"/>
      <c r="AH1431" s="8"/>
      <c r="AI1431" s="8">
        <f>+'Time Sheet Data'!AG1431</f>
        <v>0</v>
      </c>
      <c r="AJ1431" s="8"/>
      <c r="AK1431" s="8">
        <f>+'Time Sheet Data'!AI1431</f>
        <v>0</v>
      </c>
    </row>
    <row r="1432" spans="1:37" x14ac:dyDescent="0.2">
      <c r="A1432" s="8">
        <f>+'Time Sheet Data'!A1432</f>
        <v>0</v>
      </c>
      <c r="B1432" s="8">
        <f>+'Time Sheet Data'!B1432</f>
        <v>0</v>
      </c>
      <c r="C1432" s="8"/>
      <c r="D1432" s="8"/>
      <c r="E1432" s="8"/>
      <c r="F1432" s="8">
        <f>+'Time Sheet Data'!F1432</f>
        <v>0</v>
      </c>
      <c r="G1432" s="11" t="str">
        <f>IFERROR(VLOOKUP($F1432,'EMP MASTER DATA'!$A$1:$C$10031,2,FALSE),"""")</f>
        <v>"</v>
      </c>
      <c r="H1432" s="11" t="str">
        <f>IFERROR(VLOOKUP($F1432,'EMP MASTER DATA'!$A$1:$C$10031,3,FALSE),"""")</f>
        <v>"</v>
      </c>
      <c r="I1432" s="8">
        <f>+'Time Sheet Data'!G1432</f>
        <v>0</v>
      </c>
      <c r="J1432" s="8">
        <f>+'Time Sheet Data'!H1432</f>
        <v>0</v>
      </c>
      <c r="K1432" s="8">
        <f>+'Time Sheet Data'!I1432</f>
        <v>0</v>
      </c>
      <c r="L1432" s="45">
        <f>+'Time Sheet Data'!J1432</f>
        <v>0</v>
      </c>
      <c r="M1432" s="8">
        <f>+'Time Sheet Data'!K1432</f>
        <v>0</v>
      </c>
      <c r="N1432" s="8"/>
      <c r="O1432" s="8">
        <f>+'Time Sheet Data'!M1432</f>
        <v>0</v>
      </c>
      <c r="P1432" s="8"/>
      <c r="Q1432" s="8"/>
      <c r="R1432" s="8"/>
      <c r="S1432" s="8"/>
      <c r="T1432" s="8">
        <f>+'Time Sheet Data'!R1432</f>
        <v>0</v>
      </c>
      <c r="U1432" s="8">
        <f>+'Time Sheet Data'!S1432</f>
        <v>0</v>
      </c>
      <c r="V1432" s="8">
        <f>+'Time Sheet Data'!T1432</f>
        <v>0</v>
      </c>
      <c r="W1432" s="8">
        <f>+'Time Sheet Data'!U1432</f>
        <v>0</v>
      </c>
      <c r="X1432" s="8">
        <f>+'Time Sheet Data'!V1432</f>
        <v>0</v>
      </c>
      <c r="Y1432" s="8">
        <f>+'Time Sheet Data'!W1432</f>
        <v>0</v>
      </c>
      <c r="Z1432" s="8">
        <f>+'Time Sheet Data'!X1432</f>
        <v>0</v>
      </c>
      <c r="AA1432" s="8">
        <f>+'Time Sheet Data'!Y1432</f>
        <v>0</v>
      </c>
      <c r="AB1432" s="8">
        <f>+'Time Sheet Data'!Z1432</f>
        <v>0</v>
      </c>
      <c r="AC1432" s="8">
        <f>+'Time Sheet Data'!AA1432</f>
        <v>0</v>
      </c>
      <c r="AD1432" s="8"/>
      <c r="AE1432" s="8"/>
      <c r="AF1432" s="8"/>
      <c r="AG1432" s="8"/>
      <c r="AH1432" s="8"/>
      <c r="AI1432" s="8">
        <f>+'Time Sheet Data'!AG1432</f>
        <v>0</v>
      </c>
      <c r="AJ1432" s="8"/>
      <c r="AK1432" s="8">
        <f>+'Time Sheet Data'!AI1432</f>
        <v>0</v>
      </c>
    </row>
    <row r="1433" spans="1:37" x14ac:dyDescent="0.2">
      <c r="A1433" s="8">
        <f>+'Time Sheet Data'!A1433</f>
        <v>0</v>
      </c>
      <c r="B1433" s="8">
        <f>+'Time Sheet Data'!B1433</f>
        <v>0</v>
      </c>
      <c r="C1433" s="8"/>
      <c r="D1433" s="8"/>
      <c r="E1433" s="8"/>
      <c r="F1433" s="8">
        <f>+'Time Sheet Data'!F1433</f>
        <v>0</v>
      </c>
      <c r="G1433" s="11" t="str">
        <f>IFERROR(VLOOKUP($F1433,'EMP MASTER DATA'!$A$1:$C$10031,2,FALSE),"""")</f>
        <v>"</v>
      </c>
      <c r="H1433" s="11" t="str">
        <f>IFERROR(VLOOKUP($F1433,'EMP MASTER DATA'!$A$1:$C$10031,3,FALSE),"""")</f>
        <v>"</v>
      </c>
      <c r="I1433" s="8">
        <f>+'Time Sheet Data'!G1433</f>
        <v>0</v>
      </c>
      <c r="J1433" s="8">
        <f>+'Time Sheet Data'!H1433</f>
        <v>0</v>
      </c>
      <c r="K1433" s="8">
        <f>+'Time Sheet Data'!I1433</f>
        <v>0</v>
      </c>
      <c r="L1433" s="45">
        <f>+'Time Sheet Data'!J1433</f>
        <v>0</v>
      </c>
      <c r="M1433" s="8">
        <f>+'Time Sheet Data'!K1433</f>
        <v>0</v>
      </c>
      <c r="N1433" s="8"/>
      <c r="O1433" s="8">
        <f>+'Time Sheet Data'!M1433</f>
        <v>0</v>
      </c>
      <c r="P1433" s="8"/>
      <c r="Q1433" s="8"/>
      <c r="R1433" s="8"/>
      <c r="S1433" s="8"/>
      <c r="T1433" s="8">
        <f>+'Time Sheet Data'!R1433</f>
        <v>0</v>
      </c>
      <c r="U1433" s="8">
        <f>+'Time Sheet Data'!S1433</f>
        <v>0</v>
      </c>
      <c r="V1433" s="8">
        <f>+'Time Sheet Data'!T1433</f>
        <v>0</v>
      </c>
      <c r="W1433" s="8">
        <f>+'Time Sheet Data'!U1433</f>
        <v>0</v>
      </c>
      <c r="X1433" s="8">
        <f>+'Time Sheet Data'!V1433</f>
        <v>0</v>
      </c>
      <c r="Y1433" s="8">
        <f>+'Time Sheet Data'!W1433</f>
        <v>0</v>
      </c>
      <c r="Z1433" s="8">
        <f>+'Time Sheet Data'!X1433</f>
        <v>0</v>
      </c>
      <c r="AA1433" s="8">
        <f>+'Time Sheet Data'!Y1433</f>
        <v>0</v>
      </c>
      <c r="AB1433" s="8">
        <f>+'Time Sheet Data'!Z1433</f>
        <v>0</v>
      </c>
      <c r="AC1433" s="8">
        <f>+'Time Sheet Data'!AA1433</f>
        <v>0</v>
      </c>
      <c r="AD1433" s="8"/>
      <c r="AE1433" s="8"/>
      <c r="AF1433" s="8"/>
      <c r="AG1433" s="8"/>
      <c r="AH1433" s="8"/>
      <c r="AI1433" s="8">
        <f>+'Time Sheet Data'!AG1433</f>
        <v>0</v>
      </c>
      <c r="AJ1433" s="8"/>
      <c r="AK1433" s="8">
        <f>+'Time Sheet Data'!AI1433</f>
        <v>0</v>
      </c>
    </row>
    <row r="1434" spans="1:37" x14ac:dyDescent="0.2">
      <c r="A1434" s="8">
        <f>+'Time Sheet Data'!A1434</f>
        <v>0</v>
      </c>
      <c r="B1434" s="8">
        <f>+'Time Sheet Data'!B1434</f>
        <v>0</v>
      </c>
      <c r="C1434" s="8"/>
      <c r="D1434" s="8"/>
      <c r="E1434" s="8"/>
      <c r="F1434" s="8">
        <f>+'Time Sheet Data'!F1434</f>
        <v>0</v>
      </c>
      <c r="G1434" s="11" t="str">
        <f>IFERROR(VLOOKUP($F1434,'EMP MASTER DATA'!$A$1:$C$10031,2,FALSE),"""")</f>
        <v>"</v>
      </c>
      <c r="H1434" s="11" t="str">
        <f>IFERROR(VLOOKUP($F1434,'EMP MASTER DATA'!$A$1:$C$10031,3,FALSE),"""")</f>
        <v>"</v>
      </c>
      <c r="I1434" s="8">
        <f>+'Time Sheet Data'!G1434</f>
        <v>0</v>
      </c>
      <c r="J1434" s="8">
        <f>+'Time Sheet Data'!H1434</f>
        <v>0</v>
      </c>
      <c r="K1434" s="8">
        <f>+'Time Sheet Data'!I1434</f>
        <v>0</v>
      </c>
      <c r="L1434" s="45">
        <f>+'Time Sheet Data'!J1434</f>
        <v>0</v>
      </c>
      <c r="M1434" s="8">
        <f>+'Time Sheet Data'!K1434</f>
        <v>0</v>
      </c>
      <c r="N1434" s="8"/>
      <c r="O1434" s="8">
        <f>+'Time Sheet Data'!M1434</f>
        <v>0</v>
      </c>
      <c r="P1434" s="8"/>
      <c r="Q1434" s="8"/>
      <c r="R1434" s="8"/>
      <c r="S1434" s="8"/>
      <c r="T1434" s="8">
        <f>+'Time Sheet Data'!R1434</f>
        <v>0</v>
      </c>
      <c r="U1434" s="8">
        <f>+'Time Sheet Data'!S1434</f>
        <v>0</v>
      </c>
      <c r="V1434" s="8">
        <f>+'Time Sheet Data'!T1434</f>
        <v>0</v>
      </c>
      <c r="W1434" s="8">
        <f>+'Time Sheet Data'!U1434</f>
        <v>0</v>
      </c>
      <c r="X1434" s="8">
        <f>+'Time Sheet Data'!V1434</f>
        <v>0</v>
      </c>
      <c r="Y1434" s="8">
        <f>+'Time Sheet Data'!W1434</f>
        <v>0</v>
      </c>
      <c r="Z1434" s="8">
        <f>+'Time Sheet Data'!X1434</f>
        <v>0</v>
      </c>
      <c r="AA1434" s="8">
        <f>+'Time Sheet Data'!Y1434</f>
        <v>0</v>
      </c>
      <c r="AB1434" s="8">
        <f>+'Time Sheet Data'!Z1434</f>
        <v>0</v>
      </c>
      <c r="AC1434" s="8">
        <f>+'Time Sheet Data'!AA1434</f>
        <v>0</v>
      </c>
      <c r="AD1434" s="8"/>
      <c r="AE1434" s="8"/>
      <c r="AF1434" s="8"/>
      <c r="AG1434" s="8"/>
      <c r="AH1434" s="8"/>
      <c r="AI1434" s="8">
        <f>+'Time Sheet Data'!AG1434</f>
        <v>0</v>
      </c>
      <c r="AJ1434" s="8"/>
      <c r="AK1434" s="8">
        <f>+'Time Sheet Data'!AI1434</f>
        <v>0</v>
      </c>
    </row>
    <row r="1435" spans="1:37" x14ac:dyDescent="0.2">
      <c r="A1435" s="8">
        <f>+'Time Sheet Data'!A1435</f>
        <v>0</v>
      </c>
      <c r="B1435" s="8">
        <f>+'Time Sheet Data'!B1435</f>
        <v>0</v>
      </c>
      <c r="C1435" s="8"/>
      <c r="D1435" s="8"/>
      <c r="E1435" s="8"/>
      <c r="F1435" s="8">
        <f>+'Time Sheet Data'!F1435</f>
        <v>0</v>
      </c>
      <c r="G1435" s="11" t="str">
        <f>IFERROR(VLOOKUP($F1435,'EMP MASTER DATA'!$A$1:$C$10031,2,FALSE),"""")</f>
        <v>"</v>
      </c>
      <c r="H1435" s="11" t="str">
        <f>IFERROR(VLOOKUP($F1435,'EMP MASTER DATA'!$A$1:$C$10031,3,FALSE),"""")</f>
        <v>"</v>
      </c>
      <c r="I1435" s="8">
        <f>+'Time Sheet Data'!G1435</f>
        <v>0</v>
      </c>
      <c r="J1435" s="8">
        <f>+'Time Sheet Data'!H1435</f>
        <v>0</v>
      </c>
      <c r="K1435" s="8">
        <f>+'Time Sheet Data'!I1435</f>
        <v>0</v>
      </c>
      <c r="L1435" s="45">
        <f>+'Time Sheet Data'!J1435</f>
        <v>0</v>
      </c>
      <c r="M1435" s="8">
        <f>+'Time Sheet Data'!K1435</f>
        <v>0</v>
      </c>
      <c r="N1435" s="8"/>
      <c r="O1435" s="8">
        <f>+'Time Sheet Data'!M1435</f>
        <v>0</v>
      </c>
      <c r="P1435" s="8"/>
      <c r="Q1435" s="8"/>
      <c r="R1435" s="8"/>
      <c r="S1435" s="8"/>
      <c r="T1435" s="8">
        <f>+'Time Sheet Data'!R1435</f>
        <v>0</v>
      </c>
      <c r="U1435" s="8">
        <f>+'Time Sheet Data'!S1435</f>
        <v>0</v>
      </c>
      <c r="V1435" s="8">
        <f>+'Time Sheet Data'!T1435</f>
        <v>0</v>
      </c>
      <c r="W1435" s="8">
        <f>+'Time Sheet Data'!U1435</f>
        <v>0</v>
      </c>
      <c r="X1435" s="8">
        <f>+'Time Sheet Data'!V1435</f>
        <v>0</v>
      </c>
      <c r="Y1435" s="8">
        <f>+'Time Sheet Data'!W1435</f>
        <v>0</v>
      </c>
      <c r="Z1435" s="8">
        <f>+'Time Sheet Data'!X1435</f>
        <v>0</v>
      </c>
      <c r="AA1435" s="8">
        <f>+'Time Sheet Data'!Y1435</f>
        <v>0</v>
      </c>
      <c r="AB1435" s="8">
        <f>+'Time Sheet Data'!Z1435</f>
        <v>0</v>
      </c>
      <c r="AC1435" s="8">
        <f>+'Time Sheet Data'!AA1435</f>
        <v>0</v>
      </c>
      <c r="AD1435" s="8"/>
      <c r="AE1435" s="8"/>
      <c r="AF1435" s="8"/>
      <c r="AG1435" s="8"/>
      <c r="AH1435" s="8"/>
      <c r="AI1435" s="8">
        <f>+'Time Sheet Data'!AG1435</f>
        <v>0</v>
      </c>
      <c r="AJ1435" s="8"/>
      <c r="AK1435" s="8">
        <f>+'Time Sheet Data'!AI1435</f>
        <v>0</v>
      </c>
    </row>
    <row r="1436" spans="1:37" x14ac:dyDescent="0.2">
      <c r="A1436" s="8">
        <f>+'Time Sheet Data'!A1436</f>
        <v>0</v>
      </c>
      <c r="B1436" s="8">
        <f>+'Time Sheet Data'!B1436</f>
        <v>0</v>
      </c>
      <c r="C1436" s="8"/>
      <c r="D1436" s="8"/>
      <c r="E1436" s="8"/>
      <c r="F1436" s="8">
        <f>+'Time Sheet Data'!F1436</f>
        <v>0</v>
      </c>
      <c r="G1436" s="11" t="str">
        <f>IFERROR(VLOOKUP($F1436,'EMP MASTER DATA'!$A$1:$C$10031,2,FALSE),"""")</f>
        <v>"</v>
      </c>
      <c r="H1436" s="11" t="str">
        <f>IFERROR(VLOOKUP($F1436,'EMP MASTER DATA'!$A$1:$C$10031,3,FALSE),"""")</f>
        <v>"</v>
      </c>
      <c r="I1436" s="8">
        <f>+'Time Sheet Data'!G1436</f>
        <v>0</v>
      </c>
      <c r="J1436" s="8">
        <f>+'Time Sheet Data'!H1436</f>
        <v>0</v>
      </c>
      <c r="K1436" s="8">
        <f>+'Time Sheet Data'!I1436</f>
        <v>0</v>
      </c>
      <c r="L1436" s="45">
        <f>+'Time Sheet Data'!J1436</f>
        <v>0</v>
      </c>
      <c r="M1436" s="8">
        <f>+'Time Sheet Data'!K1436</f>
        <v>0</v>
      </c>
      <c r="N1436" s="8"/>
      <c r="O1436" s="8">
        <f>+'Time Sheet Data'!M1436</f>
        <v>0</v>
      </c>
      <c r="P1436" s="8"/>
      <c r="Q1436" s="8"/>
      <c r="R1436" s="8"/>
      <c r="S1436" s="8"/>
      <c r="T1436" s="8">
        <f>+'Time Sheet Data'!R1436</f>
        <v>0</v>
      </c>
      <c r="U1436" s="8">
        <f>+'Time Sheet Data'!S1436</f>
        <v>0</v>
      </c>
      <c r="V1436" s="8">
        <f>+'Time Sheet Data'!T1436</f>
        <v>0</v>
      </c>
      <c r="W1436" s="8">
        <f>+'Time Sheet Data'!U1436</f>
        <v>0</v>
      </c>
      <c r="X1436" s="8">
        <f>+'Time Sheet Data'!V1436</f>
        <v>0</v>
      </c>
      <c r="Y1436" s="8">
        <f>+'Time Sheet Data'!W1436</f>
        <v>0</v>
      </c>
      <c r="Z1436" s="8">
        <f>+'Time Sheet Data'!X1436</f>
        <v>0</v>
      </c>
      <c r="AA1436" s="8">
        <f>+'Time Sheet Data'!Y1436</f>
        <v>0</v>
      </c>
      <c r="AB1436" s="8">
        <f>+'Time Sheet Data'!Z1436</f>
        <v>0</v>
      </c>
      <c r="AC1436" s="8">
        <f>+'Time Sheet Data'!AA1436</f>
        <v>0</v>
      </c>
      <c r="AD1436" s="8"/>
      <c r="AE1436" s="8"/>
      <c r="AF1436" s="8"/>
      <c r="AG1436" s="8"/>
      <c r="AH1436" s="8"/>
      <c r="AI1436" s="8">
        <f>+'Time Sheet Data'!AG1436</f>
        <v>0</v>
      </c>
      <c r="AJ1436" s="8"/>
      <c r="AK1436" s="8">
        <f>+'Time Sheet Data'!AI1436</f>
        <v>0</v>
      </c>
    </row>
    <row r="1437" spans="1:37" x14ac:dyDescent="0.2">
      <c r="A1437" s="8">
        <f>+'Time Sheet Data'!A1437</f>
        <v>0</v>
      </c>
      <c r="B1437" s="8">
        <f>+'Time Sheet Data'!B1437</f>
        <v>0</v>
      </c>
      <c r="C1437" s="8"/>
      <c r="D1437" s="8"/>
      <c r="E1437" s="8"/>
      <c r="F1437" s="8">
        <f>+'Time Sheet Data'!F1437</f>
        <v>0</v>
      </c>
      <c r="G1437" s="11" t="str">
        <f>IFERROR(VLOOKUP($F1437,'EMP MASTER DATA'!$A$1:$C$10031,2,FALSE),"""")</f>
        <v>"</v>
      </c>
      <c r="H1437" s="11" t="str">
        <f>IFERROR(VLOOKUP($F1437,'EMP MASTER DATA'!$A$1:$C$10031,3,FALSE),"""")</f>
        <v>"</v>
      </c>
      <c r="I1437" s="8">
        <f>+'Time Sheet Data'!G1437</f>
        <v>0</v>
      </c>
      <c r="J1437" s="8">
        <f>+'Time Sheet Data'!H1437</f>
        <v>0</v>
      </c>
      <c r="K1437" s="8">
        <f>+'Time Sheet Data'!I1437</f>
        <v>0</v>
      </c>
      <c r="L1437" s="45">
        <f>+'Time Sheet Data'!J1437</f>
        <v>0</v>
      </c>
      <c r="M1437" s="8">
        <f>+'Time Sheet Data'!K1437</f>
        <v>0</v>
      </c>
      <c r="N1437" s="8"/>
      <c r="O1437" s="8">
        <f>+'Time Sheet Data'!M1437</f>
        <v>0</v>
      </c>
      <c r="P1437" s="8"/>
      <c r="Q1437" s="8"/>
      <c r="R1437" s="8"/>
      <c r="S1437" s="8"/>
      <c r="T1437" s="8">
        <f>+'Time Sheet Data'!R1437</f>
        <v>0</v>
      </c>
      <c r="U1437" s="8">
        <f>+'Time Sheet Data'!S1437</f>
        <v>0</v>
      </c>
      <c r="V1437" s="8">
        <f>+'Time Sheet Data'!T1437</f>
        <v>0</v>
      </c>
      <c r="W1437" s="8">
        <f>+'Time Sheet Data'!U1437</f>
        <v>0</v>
      </c>
      <c r="X1437" s="8">
        <f>+'Time Sheet Data'!V1437</f>
        <v>0</v>
      </c>
      <c r="Y1437" s="8">
        <f>+'Time Sheet Data'!W1437</f>
        <v>0</v>
      </c>
      <c r="Z1437" s="8">
        <f>+'Time Sheet Data'!X1437</f>
        <v>0</v>
      </c>
      <c r="AA1437" s="8">
        <f>+'Time Sheet Data'!Y1437</f>
        <v>0</v>
      </c>
      <c r="AB1437" s="8">
        <f>+'Time Sheet Data'!Z1437</f>
        <v>0</v>
      </c>
      <c r="AC1437" s="8">
        <f>+'Time Sheet Data'!AA1437</f>
        <v>0</v>
      </c>
      <c r="AD1437" s="8"/>
      <c r="AE1437" s="8"/>
      <c r="AF1437" s="8"/>
      <c r="AG1437" s="8"/>
      <c r="AH1437" s="8"/>
      <c r="AI1437" s="8">
        <f>+'Time Sheet Data'!AG1437</f>
        <v>0</v>
      </c>
      <c r="AJ1437" s="8"/>
      <c r="AK1437" s="8">
        <f>+'Time Sheet Data'!AI1437</f>
        <v>0</v>
      </c>
    </row>
    <row r="1438" spans="1:37" x14ac:dyDescent="0.2">
      <c r="A1438" s="8">
        <f>+'Time Sheet Data'!A1438</f>
        <v>0</v>
      </c>
      <c r="B1438" s="8">
        <f>+'Time Sheet Data'!B1438</f>
        <v>0</v>
      </c>
      <c r="C1438" s="8"/>
      <c r="D1438" s="8"/>
      <c r="E1438" s="8"/>
      <c r="F1438" s="8">
        <f>+'Time Sheet Data'!F1438</f>
        <v>0</v>
      </c>
      <c r="G1438" s="11" t="str">
        <f>IFERROR(VLOOKUP($F1438,'EMP MASTER DATA'!$A$1:$C$10031,2,FALSE),"""")</f>
        <v>"</v>
      </c>
      <c r="H1438" s="11" t="str">
        <f>IFERROR(VLOOKUP($F1438,'EMP MASTER DATA'!$A$1:$C$10031,3,FALSE),"""")</f>
        <v>"</v>
      </c>
      <c r="I1438" s="8">
        <f>+'Time Sheet Data'!G1438</f>
        <v>0</v>
      </c>
      <c r="J1438" s="8">
        <f>+'Time Sheet Data'!H1438</f>
        <v>0</v>
      </c>
      <c r="K1438" s="8">
        <f>+'Time Sheet Data'!I1438</f>
        <v>0</v>
      </c>
      <c r="L1438" s="45">
        <f>+'Time Sheet Data'!J1438</f>
        <v>0</v>
      </c>
      <c r="M1438" s="8">
        <f>+'Time Sheet Data'!K1438</f>
        <v>0</v>
      </c>
      <c r="N1438" s="8"/>
      <c r="O1438" s="8">
        <f>+'Time Sheet Data'!M1438</f>
        <v>0</v>
      </c>
      <c r="P1438" s="8"/>
      <c r="Q1438" s="8"/>
      <c r="R1438" s="8"/>
      <c r="S1438" s="8"/>
      <c r="T1438" s="8">
        <f>+'Time Sheet Data'!R1438</f>
        <v>0</v>
      </c>
      <c r="U1438" s="8">
        <f>+'Time Sheet Data'!S1438</f>
        <v>0</v>
      </c>
      <c r="V1438" s="8">
        <f>+'Time Sheet Data'!T1438</f>
        <v>0</v>
      </c>
      <c r="W1438" s="8">
        <f>+'Time Sheet Data'!U1438</f>
        <v>0</v>
      </c>
      <c r="X1438" s="8">
        <f>+'Time Sheet Data'!V1438</f>
        <v>0</v>
      </c>
      <c r="Y1438" s="8">
        <f>+'Time Sheet Data'!W1438</f>
        <v>0</v>
      </c>
      <c r="Z1438" s="8">
        <f>+'Time Sheet Data'!X1438</f>
        <v>0</v>
      </c>
      <c r="AA1438" s="8">
        <f>+'Time Sheet Data'!Y1438</f>
        <v>0</v>
      </c>
      <c r="AB1438" s="8">
        <f>+'Time Sheet Data'!Z1438</f>
        <v>0</v>
      </c>
      <c r="AC1438" s="8">
        <f>+'Time Sheet Data'!AA1438</f>
        <v>0</v>
      </c>
      <c r="AD1438" s="8"/>
      <c r="AE1438" s="8"/>
      <c r="AF1438" s="8"/>
      <c r="AG1438" s="8"/>
      <c r="AH1438" s="8"/>
      <c r="AI1438" s="8">
        <f>+'Time Sheet Data'!AG1438</f>
        <v>0</v>
      </c>
      <c r="AJ1438" s="8"/>
      <c r="AK1438" s="8">
        <f>+'Time Sheet Data'!AI1438</f>
        <v>0</v>
      </c>
    </row>
    <row r="1439" spans="1:37" x14ac:dyDescent="0.2">
      <c r="A1439" s="8">
        <f>+'Time Sheet Data'!A1439</f>
        <v>0</v>
      </c>
      <c r="B1439" s="8">
        <f>+'Time Sheet Data'!B1439</f>
        <v>0</v>
      </c>
      <c r="C1439" s="8"/>
      <c r="D1439" s="8"/>
      <c r="E1439" s="8"/>
      <c r="F1439" s="8">
        <f>+'Time Sheet Data'!F1439</f>
        <v>0</v>
      </c>
      <c r="G1439" s="11" t="str">
        <f>IFERROR(VLOOKUP($F1439,'EMP MASTER DATA'!$A$1:$C$10031,2,FALSE),"""")</f>
        <v>"</v>
      </c>
      <c r="H1439" s="11" t="str">
        <f>IFERROR(VLOOKUP($F1439,'EMP MASTER DATA'!$A$1:$C$10031,3,FALSE),"""")</f>
        <v>"</v>
      </c>
      <c r="I1439" s="8">
        <f>+'Time Sheet Data'!G1439</f>
        <v>0</v>
      </c>
      <c r="J1439" s="8">
        <f>+'Time Sheet Data'!H1439</f>
        <v>0</v>
      </c>
      <c r="K1439" s="8">
        <f>+'Time Sheet Data'!I1439</f>
        <v>0</v>
      </c>
      <c r="L1439" s="45">
        <f>+'Time Sheet Data'!J1439</f>
        <v>0</v>
      </c>
      <c r="M1439" s="8">
        <f>+'Time Sheet Data'!K1439</f>
        <v>0</v>
      </c>
      <c r="N1439" s="8"/>
      <c r="O1439" s="8">
        <f>+'Time Sheet Data'!M1439</f>
        <v>0</v>
      </c>
      <c r="P1439" s="8"/>
      <c r="Q1439" s="8"/>
      <c r="R1439" s="8"/>
      <c r="S1439" s="8"/>
      <c r="T1439" s="8">
        <f>+'Time Sheet Data'!R1439</f>
        <v>0</v>
      </c>
      <c r="U1439" s="8">
        <f>+'Time Sheet Data'!S1439</f>
        <v>0</v>
      </c>
      <c r="V1439" s="8">
        <f>+'Time Sheet Data'!T1439</f>
        <v>0</v>
      </c>
      <c r="W1439" s="8">
        <f>+'Time Sheet Data'!U1439</f>
        <v>0</v>
      </c>
      <c r="X1439" s="8">
        <f>+'Time Sheet Data'!V1439</f>
        <v>0</v>
      </c>
      <c r="Y1439" s="8">
        <f>+'Time Sheet Data'!W1439</f>
        <v>0</v>
      </c>
      <c r="Z1439" s="8">
        <f>+'Time Sheet Data'!X1439</f>
        <v>0</v>
      </c>
      <c r="AA1439" s="8">
        <f>+'Time Sheet Data'!Y1439</f>
        <v>0</v>
      </c>
      <c r="AB1439" s="8">
        <f>+'Time Sheet Data'!Z1439</f>
        <v>0</v>
      </c>
      <c r="AC1439" s="8">
        <f>+'Time Sheet Data'!AA1439</f>
        <v>0</v>
      </c>
      <c r="AD1439" s="8"/>
      <c r="AE1439" s="8"/>
      <c r="AF1439" s="8"/>
      <c r="AG1439" s="8"/>
      <c r="AH1439" s="8"/>
      <c r="AI1439" s="8">
        <f>+'Time Sheet Data'!AG1439</f>
        <v>0</v>
      </c>
      <c r="AJ1439" s="8"/>
      <c r="AK1439" s="8">
        <f>+'Time Sheet Data'!AI1439</f>
        <v>0</v>
      </c>
    </row>
    <row r="1440" spans="1:37" x14ac:dyDescent="0.2">
      <c r="A1440" s="8">
        <f>+'Time Sheet Data'!A1440</f>
        <v>0</v>
      </c>
      <c r="B1440" s="8">
        <f>+'Time Sheet Data'!B1440</f>
        <v>0</v>
      </c>
      <c r="C1440" s="8"/>
      <c r="D1440" s="8"/>
      <c r="E1440" s="8"/>
      <c r="F1440" s="8">
        <f>+'Time Sheet Data'!F1440</f>
        <v>0</v>
      </c>
      <c r="G1440" s="11" t="str">
        <f>IFERROR(VLOOKUP($F1440,'EMP MASTER DATA'!$A$1:$C$10031,2,FALSE),"""")</f>
        <v>"</v>
      </c>
      <c r="H1440" s="11" t="str">
        <f>IFERROR(VLOOKUP($F1440,'EMP MASTER DATA'!$A$1:$C$10031,3,FALSE),"""")</f>
        <v>"</v>
      </c>
      <c r="I1440" s="8">
        <f>+'Time Sheet Data'!G1440</f>
        <v>0</v>
      </c>
      <c r="J1440" s="8">
        <f>+'Time Sheet Data'!H1440</f>
        <v>0</v>
      </c>
      <c r="K1440" s="8">
        <f>+'Time Sheet Data'!I1440</f>
        <v>0</v>
      </c>
      <c r="L1440" s="45">
        <f>+'Time Sheet Data'!J1440</f>
        <v>0</v>
      </c>
      <c r="M1440" s="8">
        <f>+'Time Sheet Data'!K1440</f>
        <v>0</v>
      </c>
      <c r="N1440" s="8"/>
      <c r="O1440" s="8">
        <f>+'Time Sheet Data'!M1440</f>
        <v>0</v>
      </c>
      <c r="P1440" s="8"/>
      <c r="Q1440" s="8"/>
      <c r="R1440" s="8"/>
      <c r="S1440" s="8"/>
      <c r="T1440" s="8">
        <f>+'Time Sheet Data'!R1440</f>
        <v>0</v>
      </c>
      <c r="U1440" s="8">
        <f>+'Time Sheet Data'!S1440</f>
        <v>0</v>
      </c>
      <c r="V1440" s="8">
        <f>+'Time Sheet Data'!T1440</f>
        <v>0</v>
      </c>
      <c r="W1440" s="8">
        <f>+'Time Sheet Data'!U1440</f>
        <v>0</v>
      </c>
      <c r="X1440" s="8">
        <f>+'Time Sheet Data'!V1440</f>
        <v>0</v>
      </c>
      <c r="Y1440" s="8">
        <f>+'Time Sheet Data'!W1440</f>
        <v>0</v>
      </c>
      <c r="Z1440" s="8">
        <f>+'Time Sheet Data'!X1440</f>
        <v>0</v>
      </c>
      <c r="AA1440" s="8">
        <f>+'Time Sheet Data'!Y1440</f>
        <v>0</v>
      </c>
      <c r="AB1440" s="8">
        <f>+'Time Sheet Data'!Z1440</f>
        <v>0</v>
      </c>
      <c r="AC1440" s="8">
        <f>+'Time Sheet Data'!AA1440</f>
        <v>0</v>
      </c>
      <c r="AD1440" s="8"/>
      <c r="AE1440" s="8"/>
      <c r="AF1440" s="8"/>
      <c r="AG1440" s="8"/>
      <c r="AH1440" s="8"/>
      <c r="AI1440" s="8">
        <f>+'Time Sheet Data'!AG1440</f>
        <v>0</v>
      </c>
      <c r="AJ1440" s="8"/>
      <c r="AK1440" s="8">
        <f>+'Time Sheet Data'!AI1440</f>
        <v>0</v>
      </c>
    </row>
    <row r="1441" spans="1:37" x14ac:dyDescent="0.2">
      <c r="A1441" s="8">
        <f>+'Time Sheet Data'!A1441</f>
        <v>0</v>
      </c>
      <c r="B1441" s="8">
        <f>+'Time Sheet Data'!B1441</f>
        <v>0</v>
      </c>
      <c r="C1441" s="8"/>
      <c r="D1441" s="8"/>
      <c r="E1441" s="8"/>
      <c r="F1441" s="8">
        <f>+'Time Sheet Data'!F1441</f>
        <v>0</v>
      </c>
      <c r="G1441" s="11" t="str">
        <f>IFERROR(VLOOKUP($F1441,'EMP MASTER DATA'!$A$1:$C$10031,2,FALSE),"""")</f>
        <v>"</v>
      </c>
      <c r="H1441" s="11" t="str">
        <f>IFERROR(VLOOKUP($F1441,'EMP MASTER DATA'!$A$1:$C$10031,3,FALSE),"""")</f>
        <v>"</v>
      </c>
      <c r="I1441" s="8">
        <f>+'Time Sheet Data'!G1441</f>
        <v>0</v>
      </c>
      <c r="J1441" s="8">
        <f>+'Time Sheet Data'!H1441</f>
        <v>0</v>
      </c>
      <c r="K1441" s="8">
        <f>+'Time Sheet Data'!I1441</f>
        <v>0</v>
      </c>
      <c r="L1441" s="45">
        <f>+'Time Sheet Data'!J1441</f>
        <v>0</v>
      </c>
      <c r="M1441" s="8">
        <f>+'Time Sheet Data'!K1441</f>
        <v>0</v>
      </c>
      <c r="N1441" s="8"/>
      <c r="O1441" s="8">
        <f>+'Time Sheet Data'!M1441</f>
        <v>0</v>
      </c>
      <c r="P1441" s="8"/>
      <c r="Q1441" s="8"/>
      <c r="R1441" s="8"/>
      <c r="S1441" s="8"/>
      <c r="T1441" s="8">
        <f>+'Time Sheet Data'!R1441</f>
        <v>0</v>
      </c>
      <c r="U1441" s="8">
        <f>+'Time Sheet Data'!S1441</f>
        <v>0</v>
      </c>
      <c r="V1441" s="8">
        <f>+'Time Sheet Data'!T1441</f>
        <v>0</v>
      </c>
      <c r="W1441" s="8">
        <f>+'Time Sheet Data'!U1441</f>
        <v>0</v>
      </c>
      <c r="X1441" s="8">
        <f>+'Time Sheet Data'!V1441</f>
        <v>0</v>
      </c>
      <c r="Y1441" s="8">
        <f>+'Time Sheet Data'!W1441</f>
        <v>0</v>
      </c>
      <c r="Z1441" s="8">
        <f>+'Time Sheet Data'!X1441</f>
        <v>0</v>
      </c>
      <c r="AA1441" s="8">
        <f>+'Time Sheet Data'!Y1441</f>
        <v>0</v>
      </c>
      <c r="AB1441" s="8">
        <f>+'Time Sheet Data'!Z1441</f>
        <v>0</v>
      </c>
      <c r="AC1441" s="8">
        <f>+'Time Sheet Data'!AA1441</f>
        <v>0</v>
      </c>
      <c r="AD1441" s="8"/>
      <c r="AE1441" s="8"/>
      <c r="AF1441" s="8"/>
      <c r="AG1441" s="8"/>
      <c r="AH1441" s="8"/>
      <c r="AI1441" s="8">
        <f>+'Time Sheet Data'!AG1441</f>
        <v>0</v>
      </c>
      <c r="AJ1441" s="8"/>
      <c r="AK1441" s="8">
        <f>+'Time Sheet Data'!AI1441</f>
        <v>0</v>
      </c>
    </row>
    <row r="1442" spans="1:37" x14ac:dyDescent="0.2">
      <c r="A1442" s="8">
        <f>+'Time Sheet Data'!A1442</f>
        <v>0</v>
      </c>
      <c r="B1442" s="8">
        <f>+'Time Sheet Data'!B1442</f>
        <v>0</v>
      </c>
      <c r="C1442" s="8"/>
      <c r="D1442" s="8"/>
      <c r="E1442" s="8"/>
      <c r="F1442" s="8">
        <f>+'Time Sheet Data'!F1442</f>
        <v>0</v>
      </c>
      <c r="G1442" s="11" t="str">
        <f>IFERROR(VLOOKUP($F1442,'EMP MASTER DATA'!$A$1:$C$10031,2,FALSE),"""")</f>
        <v>"</v>
      </c>
      <c r="H1442" s="11" t="str">
        <f>IFERROR(VLOOKUP($F1442,'EMP MASTER DATA'!$A$1:$C$10031,3,FALSE),"""")</f>
        <v>"</v>
      </c>
      <c r="I1442" s="8">
        <f>+'Time Sheet Data'!G1442</f>
        <v>0</v>
      </c>
      <c r="J1442" s="8">
        <f>+'Time Sheet Data'!H1442</f>
        <v>0</v>
      </c>
      <c r="K1442" s="8">
        <f>+'Time Sheet Data'!I1442</f>
        <v>0</v>
      </c>
      <c r="L1442" s="45">
        <f>+'Time Sheet Data'!J1442</f>
        <v>0</v>
      </c>
      <c r="M1442" s="8">
        <f>+'Time Sheet Data'!K1442</f>
        <v>0</v>
      </c>
      <c r="N1442" s="8"/>
      <c r="O1442" s="8">
        <f>+'Time Sheet Data'!M1442</f>
        <v>0</v>
      </c>
      <c r="P1442" s="8"/>
      <c r="Q1442" s="8"/>
      <c r="R1442" s="8"/>
      <c r="S1442" s="8"/>
      <c r="T1442" s="8">
        <f>+'Time Sheet Data'!R1442</f>
        <v>0</v>
      </c>
      <c r="U1442" s="8">
        <f>+'Time Sheet Data'!S1442</f>
        <v>0</v>
      </c>
      <c r="V1442" s="8">
        <f>+'Time Sheet Data'!T1442</f>
        <v>0</v>
      </c>
      <c r="W1442" s="8">
        <f>+'Time Sheet Data'!U1442</f>
        <v>0</v>
      </c>
      <c r="X1442" s="8">
        <f>+'Time Sheet Data'!V1442</f>
        <v>0</v>
      </c>
      <c r="Y1442" s="8">
        <f>+'Time Sheet Data'!W1442</f>
        <v>0</v>
      </c>
      <c r="Z1442" s="8">
        <f>+'Time Sheet Data'!X1442</f>
        <v>0</v>
      </c>
      <c r="AA1442" s="8">
        <f>+'Time Sheet Data'!Y1442</f>
        <v>0</v>
      </c>
      <c r="AB1442" s="8">
        <f>+'Time Sheet Data'!Z1442</f>
        <v>0</v>
      </c>
      <c r="AC1442" s="8">
        <f>+'Time Sheet Data'!AA1442</f>
        <v>0</v>
      </c>
      <c r="AD1442" s="8"/>
      <c r="AE1442" s="8"/>
      <c r="AF1442" s="8"/>
      <c r="AG1442" s="8"/>
      <c r="AH1442" s="8"/>
      <c r="AI1442" s="8">
        <f>+'Time Sheet Data'!AG1442</f>
        <v>0</v>
      </c>
      <c r="AJ1442" s="8"/>
      <c r="AK1442" s="8">
        <f>+'Time Sheet Data'!AI1442</f>
        <v>0</v>
      </c>
    </row>
    <row r="1443" spans="1:37" x14ac:dyDescent="0.2">
      <c r="A1443" s="8">
        <f>+'Time Sheet Data'!A1443</f>
        <v>0</v>
      </c>
      <c r="B1443" s="8">
        <f>+'Time Sheet Data'!B1443</f>
        <v>0</v>
      </c>
      <c r="C1443" s="8"/>
      <c r="D1443" s="8"/>
      <c r="E1443" s="8"/>
      <c r="F1443" s="8">
        <f>+'Time Sheet Data'!F1443</f>
        <v>0</v>
      </c>
      <c r="G1443" s="11" t="str">
        <f>IFERROR(VLOOKUP($F1443,'EMP MASTER DATA'!$A$1:$C$10031,2,FALSE),"""")</f>
        <v>"</v>
      </c>
      <c r="H1443" s="11" t="str">
        <f>IFERROR(VLOOKUP($F1443,'EMP MASTER DATA'!$A$1:$C$10031,3,FALSE),"""")</f>
        <v>"</v>
      </c>
      <c r="I1443" s="8">
        <f>+'Time Sheet Data'!G1443</f>
        <v>0</v>
      </c>
      <c r="J1443" s="8">
        <f>+'Time Sheet Data'!H1443</f>
        <v>0</v>
      </c>
      <c r="K1443" s="8">
        <f>+'Time Sheet Data'!I1443</f>
        <v>0</v>
      </c>
      <c r="L1443" s="45">
        <f>+'Time Sheet Data'!J1443</f>
        <v>0</v>
      </c>
      <c r="M1443" s="8">
        <f>+'Time Sheet Data'!K1443</f>
        <v>0</v>
      </c>
      <c r="N1443" s="8"/>
      <c r="O1443" s="8">
        <f>+'Time Sheet Data'!M1443</f>
        <v>0</v>
      </c>
      <c r="P1443" s="8"/>
      <c r="Q1443" s="8"/>
      <c r="R1443" s="8"/>
      <c r="S1443" s="8"/>
      <c r="T1443" s="8">
        <f>+'Time Sheet Data'!R1443</f>
        <v>0</v>
      </c>
      <c r="U1443" s="8">
        <f>+'Time Sheet Data'!S1443</f>
        <v>0</v>
      </c>
      <c r="V1443" s="8">
        <f>+'Time Sheet Data'!T1443</f>
        <v>0</v>
      </c>
      <c r="W1443" s="8">
        <f>+'Time Sheet Data'!U1443</f>
        <v>0</v>
      </c>
      <c r="X1443" s="8">
        <f>+'Time Sheet Data'!V1443</f>
        <v>0</v>
      </c>
      <c r="Y1443" s="8">
        <f>+'Time Sheet Data'!W1443</f>
        <v>0</v>
      </c>
      <c r="Z1443" s="8">
        <f>+'Time Sheet Data'!X1443</f>
        <v>0</v>
      </c>
      <c r="AA1443" s="8">
        <f>+'Time Sheet Data'!Y1443</f>
        <v>0</v>
      </c>
      <c r="AB1443" s="8">
        <f>+'Time Sheet Data'!Z1443</f>
        <v>0</v>
      </c>
      <c r="AC1443" s="8">
        <f>+'Time Sheet Data'!AA1443</f>
        <v>0</v>
      </c>
      <c r="AD1443" s="8"/>
      <c r="AE1443" s="8"/>
      <c r="AF1443" s="8"/>
      <c r="AG1443" s="8"/>
      <c r="AH1443" s="8"/>
      <c r="AI1443" s="8">
        <f>+'Time Sheet Data'!AG1443</f>
        <v>0</v>
      </c>
      <c r="AJ1443" s="8"/>
      <c r="AK1443" s="8">
        <f>+'Time Sheet Data'!AI1443</f>
        <v>0</v>
      </c>
    </row>
    <row r="1444" spans="1:37" x14ac:dyDescent="0.2">
      <c r="A1444" s="8">
        <f>+'Time Sheet Data'!A1444</f>
        <v>0</v>
      </c>
      <c r="B1444" s="8">
        <f>+'Time Sheet Data'!B1444</f>
        <v>0</v>
      </c>
      <c r="C1444" s="8"/>
      <c r="D1444" s="8"/>
      <c r="E1444" s="8"/>
      <c r="F1444" s="8">
        <f>+'Time Sheet Data'!F1444</f>
        <v>0</v>
      </c>
      <c r="G1444" s="11" t="str">
        <f>IFERROR(VLOOKUP($F1444,'EMP MASTER DATA'!$A$1:$C$10031,2,FALSE),"""")</f>
        <v>"</v>
      </c>
      <c r="H1444" s="11" t="str">
        <f>IFERROR(VLOOKUP($F1444,'EMP MASTER DATA'!$A$1:$C$10031,3,FALSE),"""")</f>
        <v>"</v>
      </c>
      <c r="I1444" s="8">
        <f>+'Time Sheet Data'!G1444</f>
        <v>0</v>
      </c>
      <c r="J1444" s="8">
        <f>+'Time Sheet Data'!H1444</f>
        <v>0</v>
      </c>
      <c r="K1444" s="8">
        <f>+'Time Sheet Data'!I1444</f>
        <v>0</v>
      </c>
      <c r="L1444" s="45">
        <f>+'Time Sheet Data'!J1444</f>
        <v>0</v>
      </c>
      <c r="M1444" s="8">
        <f>+'Time Sheet Data'!K1444</f>
        <v>0</v>
      </c>
      <c r="N1444" s="8"/>
      <c r="O1444" s="8">
        <f>+'Time Sheet Data'!M1444</f>
        <v>0</v>
      </c>
      <c r="P1444" s="8"/>
      <c r="Q1444" s="8"/>
      <c r="R1444" s="8"/>
      <c r="S1444" s="8"/>
      <c r="T1444" s="8">
        <f>+'Time Sheet Data'!R1444</f>
        <v>0</v>
      </c>
      <c r="U1444" s="8">
        <f>+'Time Sheet Data'!S1444</f>
        <v>0</v>
      </c>
      <c r="V1444" s="8">
        <f>+'Time Sheet Data'!T1444</f>
        <v>0</v>
      </c>
      <c r="W1444" s="8">
        <f>+'Time Sheet Data'!U1444</f>
        <v>0</v>
      </c>
      <c r="X1444" s="8">
        <f>+'Time Sheet Data'!V1444</f>
        <v>0</v>
      </c>
      <c r="Y1444" s="8">
        <f>+'Time Sheet Data'!W1444</f>
        <v>0</v>
      </c>
      <c r="Z1444" s="8">
        <f>+'Time Sheet Data'!X1444</f>
        <v>0</v>
      </c>
      <c r="AA1444" s="8">
        <f>+'Time Sheet Data'!Y1444</f>
        <v>0</v>
      </c>
      <c r="AB1444" s="8">
        <f>+'Time Sheet Data'!Z1444</f>
        <v>0</v>
      </c>
      <c r="AC1444" s="8">
        <f>+'Time Sheet Data'!AA1444</f>
        <v>0</v>
      </c>
      <c r="AD1444" s="8"/>
      <c r="AE1444" s="8"/>
      <c r="AF1444" s="8"/>
      <c r="AG1444" s="8"/>
      <c r="AH1444" s="8"/>
      <c r="AI1444" s="8">
        <f>+'Time Sheet Data'!AG1444</f>
        <v>0</v>
      </c>
      <c r="AJ1444" s="8"/>
      <c r="AK1444" s="8">
        <f>+'Time Sheet Data'!AI1444</f>
        <v>0</v>
      </c>
    </row>
    <row r="1445" spans="1:37" x14ac:dyDescent="0.2">
      <c r="A1445" s="8">
        <f>+'Time Sheet Data'!A1445</f>
        <v>0</v>
      </c>
      <c r="B1445" s="8">
        <f>+'Time Sheet Data'!B1445</f>
        <v>0</v>
      </c>
      <c r="C1445" s="8"/>
      <c r="D1445" s="8"/>
      <c r="E1445" s="8"/>
      <c r="F1445" s="8">
        <f>+'Time Sheet Data'!F1445</f>
        <v>0</v>
      </c>
      <c r="G1445" s="11" t="str">
        <f>IFERROR(VLOOKUP($F1445,'EMP MASTER DATA'!$A$1:$C$10031,2,FALSE),"""")</f>
        <v>"</v>
      </c>
      <c r="H1445" s="11" t="str">
        <f>IFERROR(VLOOKUP($F1445,'EMP MASTER DATA'!$A$1:$C$10031,3,FALSE),"""")</f>
        <v>"</v>
      </c>
      <c r="I1445" s="8">
        <f>+'Time Sheet Data'!G1445</f>
        <v>0</v>
      </c>
      <c r="J1445" s="8">
        <f>+'Time Sheet Data'!H1445</f>
        <v>0</v>
      </c>
      <c r="K1445" s="8">
        <f>+'Time Sheet Data'!I1445</f>
        <v>0</v>
      </c>
      <c r="L1445" s="45">
        <f>+'Time Sheet Data'!J1445</f>
        <v>0</v>
      </c>
      <c r="M1445" s="8">
        <f>+'Time Sheet Data'!K1445</f>
        <v>0</v>
      </c>
      <c r="N1445" s="8"/>
      <c r="O1445" s="8">
        <f>+'Time Sheet Data'!M1445</f>
        <v>0</v>
      </c>
      <c r="P1445" s="8"/>
      <c r="Q1445" s="8"/>
      <c r="R1445" s="8"/>
      <c r="S1445" s="8"/>
      <c r="T1445" s="8">
        <f>+'Time Sheet Data'!R1445</f>
        <v>0</v>
      </c>
      <c r="U1445" s="8">
        <f>+'Time Sheet Data'!S1445</f>
        <v>0</v>
      </c>
      <c r="V1445" s="8">
        <f>+'Time Sheet Data'!T1445</f>
        <v>0</v>
      </c>
      <c r="W1445" s="8">
        <f>+'Time Sheet Data'!U1445</f>
        <v>0</v>
      </c>
      <c r="X1445" s="8">
        <f>+'Time Sheet Data'!V1445</f>
        <v>0</v>
      </c>
      <c r="Y1445" s="8">
        <f>+'Time Sheet Data'!W1445</f>
        <v>0</v>
      </c>
      <c r="Z1445" s="8">
        <f>+'Time Sheet Data'!X1445</f>
        <v>0</v>
      </c>
      <c r="AA1445" s="8">
        <f>+'Time Sheet Data'!Y1445</f>
        <v>0</v>
      </c>
      <c r="AB1445" s="8">
        <f>+'Time Sheet Data'!Z1445</f>
        <v>0</v>
      </c>
      <c r="AC1445" s="8">
        <f>+'Time Sheet Data'!AA1445</f>
        <v>0</v>
      </c>
      <c r="AD1445" s="8"/>
      <c r="AE1445" s="8"/>
      <c r="AF1445" s="8"/>
      <c r="AG1445" s="8"/>
      <c r="AH1445" s="8"/>
      <c r="AI1445" s="8">
        <f>+'Time Sheet Data'!AG1445</f>
        <v>0</v>
      </c>
      <c r="AJ1445" s="8"/>
      <c r="AK1445" s="8">
        <f>+'Time Sheet Data'!AI1445</f>
        <v>0</v>
      </c>
    </row>
    <row r="1446" spans="1:37" x14ac:dyDescent="0.2">
      <c r="A1446" s="8">
        <f>+'Time Sheet Data'!A1446</f>
        <v>0</v>
      </c>
      <c r="B1446" s="8">
        <f>+'Time Sheet Data'!B1446</f>
        <v>0</v>
      </c>
      <c r="C1446" s="8"/>
      <c r="D1446" s="8"/>
      <c r="E1446" s="8"/>
      <c r="F1446" s="8">
        <f>+'Time Sheet Data'!F1446</f>
        <v>0</v>
      </c>
      <c r="G1446" s="11" t="str">
        <f>IFERROR(VLOOKUP($F1446,'EMP MASTER DATA'!$A$1:$C$10031,2,FALSE),"""")</f>
        <v>"</v>
      </c>
      <c r="H1446" s="11" t="str">
        <f>IFERROR(VLOOKUP($F1446,'EMP MASTER DATA'!$A$1:$C$10031,3,FALSE),"""")</f>
        <v>"</v>
      </c>
      <c r="I1446" s="8">
        <f>+'Time Sheet Data'!G1446</f>
        <v>0</v>
      </c>
      <c r="J1446" s="8">
        <f>+'Time Sheet Data'!H1446</f>
        <v>0</v>
      </c>
      <c r="K1446" s="8">
        <f>+'Time Sheet Data'!I1446</f>
        <v>0</v>
      </c>
      <c r="L1446" s="45">
        <f>+'Time Sheet Data'!J1446</f>
        <v>0</v>
      </c>
      <c r="M1446" s="8">
        <f>+'Time Sheet Data'!K1446</f>
        <v>0</v>
      </c>
      <c r="N1446" s="8"/>
      <c r="O1446" s="8">
        <f>+'Time Sheet Data'!M1446</f>
        <v>0</v>
      </c>
      <c r="P1446" s="8"/>
      <c r="Q1446" s="8"/>
      <c r="R1446" s="8"/>
      <c r="S1446" s="8"/>
      <c r="T1446" s="8">
        <f>+'Time Sheet Data'!R1446</f>
        <v>0</v>
      </c>
      <c r="U1446" s="8">
        <f>+'Time Sheet Data'!S1446</f>
        <v>0</v>
      </c>
      <c r="V1446" s="8">
        <f>+'Time Sheet Data'!T1446</f>
        <v>0</v>
      </c>
      <c r="W1446" s="8">
        <f>+'Time Sheet Data'!U1446</f>
        <v>0</v>
      </c>
      <c r="X1446" s="8">
        <f>+'Time Sheet Data'!V1446</f>
        <v>0</v>
      </c>
      <c r="Y1446" s="8">
        <f>+'Time Sheet Data'!W1446</f>
        <v>0</v>
      </c>
      <c r="Z1446" s="8">
        <f>+'Time Sheet Data'!X1446</f>
        <v>0</v>
      </c>
      <c r="AA1446" s="8">
        <f>+'Time Sheet Data'!Y1446</f>
        <v>0</v>
      </c>
      <c r="AB1446" s="8">
        <f>+'Time Sheet Data'!Z1446</f>
        <v>0</v>
      </c>
      <c r="AC1446" s="8">
        <f>+'Time Sheet Data'!AA1446</f>
        <v>0</v>
      </c>
      <c r="AD1446" s="8"/>
      <c r="AE1446" s="8"/>
      <c r="AF1446" s="8"/>
      <c r="AG1446" s="8"/>
      <c r="AH1446" s="8"/>
      <c r="AI1446" s="8">
        <f>+'Time Sheet Data'!AG1446</f>
        <v>0</v>
      </c>
      <c r="AJ1446" s="8"/>
      <c r="AK1446" s="8">
        <f>+'Time Sheet Data'!AI1446</f>
        <v>0</v>
      </c>
    </row>
    <row r="1447" spans="1:37" x14ac:dyDescent="0.2">
      <c r="A1447" s="8">
        <f>+'Time Sheet Data'!A1447</f>
        <v>0</v>
      </c>
      <c r="B1447" s="8">
        <f>+'Time Sheet Data'!B1447</f>
        <v>0</v>
      </c>
      <c r="C1447" s="8"/>
      <c r="D1447" s="8"/>
      <c r="E1447" s="8"/>
      <c r="F1447" s="8">
        <f>+'Time Sheet Data'!F1447</f>
        <v>0</v>
      </c>
      <c r="G1447" s="11" t="str">
        <f>IFERROR(VLOOKUP($F1447,'EMP MASTER DATA'!$A$1:$C$10031,2,FALSE),"""")</f>
        <v>"</v>
      </c>
      <c r="H1447" s="11" t="str">
        <f>IFERROR(VLOOKUP($F1447,'EMP MASTER DATA'!$A$1:$C$10031,3,FALSE),"""")</f>
        <v>"</v>
      </c>
      <c r="I1447" s="8">
        <f>+'Time Sheet Data'!G1447</f>
        <v>0</v>
      </c>
      <c r="J1447" s="8">
        <f>+'Time Sheet Data'!H1447</f>
        <v>0</v>
      </c>
      <c r="K1447" s="8">
        <f>+'Time Sheet Data'!I1447</f>
        <v>0</v>
      </c>
      <c r="L1447" s="45">
        <f>+'Time Sheet Data'!J1447</f>
        <v>0</v>
      </c>
      <c r="M1447" s="8">
        <f>+'Time Sheet Data'!K1447</f>
        <v>0</v>
      </c>
      <c r="N1447" s="8"/>
      <c r="O1447" s="8">
        <f>+'Time Sheet Data'!M1447</f>
        <v>0</v>
      </c>
      <c r="P1447" s="8"/>
      <c r="Q1447" s="8"/>
      <c r="R1447" s="8"/>
      <c r="S1447" s="8"/>
      <c r="T1447" s="8">
        <f>+'Time Sheet Data'!R1447</f>
        <v>0</v>
      </c>
      <c r="U1447" s="8">
        <f>+'Time Sheet Data'!S1447</f>
        <v>0</v>
      </c>
      <c r="V1447" s="8">
        <f>+'Time Sheet Data'!T1447</f>
        <v>0</v>
      </c>
      <c r="W1447" s="8">
        <f>+'Time Sheet Data'!U1447</f>
        <v>0</v>
      </c>
      <c r="X1447" s="8">
        <f>+'Time Sheet Data'!V1447</f>
        <v>0</v>
      </c>
      <c r="Y1447" s="8">
        <f>+'Time Sheet Data'!W1447</f>
        <v>0</v>
      </c>
      <c r="Z1447" s="8">
        <f>+'Time Sheet Data'!X1447</f>
        <v>0</v>
      </c>
      <c r="AA1447" s="8">
        <f>+'Time Sheet Data'!Y1447</f>
        <v>0</v>
      </c>
      <c r="AB1447" s="8">
        <f>+'Time Sheet Data'!Z1447</f>
        <v>0</v>
      </c>
      <c r="AC1447" s="8">
        <f>+'Time Sheet Data'!AA1447</f>
        <v>0</v>
      </c>
      <c r="AD1447" s="8"/>
      <c r="AE1447" s="8"/>
      <c r="AF1447" s="8"/>
      <c r="AG1447" s="8"/>
      <c r="AH1447" s="8"/>
      <c r="AI1447" s="8">
        <f>+'Time Sheet Data'!AG1447</f>
        <v>0</v>
      </c>
      <c r="AJ1447" s="8"/>
      <c r="AK1447" s="8">
        <f>+'Time Sheet Data'!AI1447</f>
        <v>0</v>
      </c>
    </row>
    <row r="1448" spans="1:37" x14ac:dyDescent="0.2">
      <c r="A1448" s="8">
        <f>+'Time Sheet Data'!A1448</f>
        <v>0</v>
      </c>
      <c r="B1448" s="8">
        <f>+'Time Sheet Data'!B1448</f>
        <v>0</v>
      </c>
      <c r="C1448" s="8"/>
      <c r="D1448" s="8"/>
      <c r="E1448" s="8"/>
      <c r="F1448" s="8">
        <f>+'Time Sheet Data'!F1448</f>
        <v>0</v>
      </c>
      <c r="G1448" s="11" t="str">
        <f>IFERROR(VLOOKUP($F1448,'EMP MASTER DATA'!$A$1:$C$10031,2,FALSE),"""")</f>
        <v>"</v>
      </c>
      <c r="H1448" s="11" t="str">
        <f>IFERROR(VLOOKUP($F1448,'EMP MASTER DATA'!$A$1:$C$10031,3,FALSE),"""")</f>
        <v>"</v>
      </c>
      <c r="I1448" s="8">
        <f>+'Time Sheet Data'!G1448</f>
        <v>0</v>
      </c>
      <c r="J1448" s="8">
        <f>+'Time Sheet Data'!H1448</f>
        <v>0</v>
      </c>
      <c r="K1448" s="8">
        <f>+'Time Sheet Data'!I1448</f>
        <v>0</v>
      </c>
      <c r="L1448" s="45">
        <f>+'Time Sheet Data'!J1448</f>
        <v>0</v>
      </c>
      <c r="M1448" s="8">
        <f>+'Time Sheet Data'!K1448</f>
        <v>0</v>
      </c>
      <c r="N1448" s="8"/>
      <c r="O1448" s="8">
        <f>+'Time Sheet Data'!M1448</f>
        <v>0</v>
      </c>
      <c r="P1448" s="8"/>
      <c r="Q1448" s="8"/>
      <c r="R1448" s="8"/>
      <c r="S1448" s="8"/>
      <c r="T1448" s="8">
        <f>+'Time Sheet Data'!R1448</f>
        <v>0</v>
      </c>
      <c r="U1448" s="8">
        <f>+'Time Sheet Data'!S1448</f>
        <v>0</v>
      </c>
      <c r="V1448" s="8">
        <f>+'Time Sheet Data'!T1448</f>
        <v>0</v>
      </c>
      <c r="W1448" s="8">
        <f>+'Time Sheet Data'!U1448</f>
        <v>0</v>
      </c>
      <c r="X1448" s="8">
        <f>+'Time Sheet Data'!V1448</f>
        <v>0</v>
      </c>
      <c r="Y1448" s="8">
        <f>+'Time Sheet Data'!W1448</f>
        <v>0</v>
      </c>
      <c r="Z1448" s="8">
        <f>+'Time Sheet Data'!X1448</f>
        <v>0</v>
      </c>
      <c r="AA1448" s="8">
        <f>+'Time Sheet Data'!Y1448</f>
        <v>0</v>
      </c>
      <c r="AB1448" s="8">
        <f>+'Time Sheet Data'!Z1448</f>
        <v>0</v>
      </c>
      <c r="AC1448" s="8">
        <f>+'Time Sheet Data'!AA1448</f>
        <v>0</v>
      </c>
      <c r="AD1448" s="8"/>
      <c r="AE1448" s="8"/>
      <c r="AF1448" s="8"/>
      <c r="AG1448" s="8"/>
      <c r="AH1448" s="8"/>
      <c r="AI1448" s="8">
        <f>+'Time Sheet Data'!AG1448</f>
        <v>0</v>
      </c>
      <c r="AJ1448" s="8"/>
      <c r="AK1448" s="8">
        <f>+'Time Sheet Data'!AI1448</f>
        <v>0</v>
      </c>
    </row>
    <row r="1449" spans="1:37" x14ac:dyDescent="0.2">
      <c r="A1449" s="8">
        <f>+'Time Sheet Data'!A1449</f>
        <v>0</v>
      </c>
      <c r="B1449" s="8">
        <f>+'Time Sheet Data'!B1449</f>
        <v>0</v>
      </c>
      <c r="C1449" s="8"/>
      <c r="D1449" s="8"/>
      <c r="E1449" s="8"/>
      <c r="F1449" s="8">
        <f>+'Time Sheet Data'!F1449</f>
        <v>0</v>
      </c>
      <c r="G1449" s="11" t="str">
        <f>IFERROR(VLOOKUP($F1449,'EMP MASTER DATA'!$A$1:$C$10031,2,FALSE),"""")</f>
        <v>"</v>
      </c>
      <c r="H1449" s="11" t="str">
        <f>IFERROR(VLOOKUP($F1449,'EMP MASTER DATA'!$A$1:$C$10031,3,FALSE),"""")</f>
        <v>"</v>
      </c>
      <c r="I1449" s="8">
        <f>+'Time Sheet Data'!G1449</f>
        <v>0</v>
      </c>
      <c r="J1449" s="8">
        <f>+'Time Sheet Data'!H1449</f>
        <v>0</v>
      </c>
      <c r="K1449" s="8">
        <f>+'Time Sheet Data'!I1449</f>
        <v>0</v>
      </c>
      <c r="L1449" s="45">
        <f>+'Time Sheet Data'!J1449</f>
        <v>0</v>
      </c>
      <c r="M1449" s="8">
        <f>+'Time Sheet Data'!K1449</f>
        <v>0</v>
      </c>
      <c r="N1449" s="8"/>
      <c r="O1449" s="8">
        <f>+'Time Sheet Data'!M1449</f>
        <v>0</v>
      </c>
      <c r="P1449" s="8"/>
      <c r="Q1449" s="8"/>
      <c r="R1449" s="8"/>
      <c r="S1449" s="8"/>
      <c r="T1449" s="8">
        <f>+'Time Sheet Data'!R1449</f>
        <v>0</v>
      </c>
      <c r="U1449" s="8">
        <f>+'Time Sheet Data'!S1449</f>
        <v>0</v>
      </c>
      <c r="V1449" s="8">
        <f>+'Time Sheet Data'!T1449</f>
        <v>0</v>
      </c>
      <c r="W1449" s="8">
        <f>+'Time Sheet Data'!U1449</f>
        <v>0</v>
      </c>
      <c r="X1449" s="8">
        <f>+'Time Sheet Data'!V1449</f>
        <v>0</v>
      </c>
      <c r="Y1449" s="8">
        <f>+'Time Sheet Data'!W1449</f>
        <v>0</v>
      </c>
      <c r="Z1449" s="8">
        <f>+'Time Sheet Data'!X1449</f>
        <v>0</v>
      </c>
      <c r="AA1449" s="8">
        <f>+'Time Sheet Data'!Y1449</f>
        <v>0</v>
      </c>
      <c r="AB1449" s="8">
        <f>+'Time Sheet Data'!Z1449</f>
        <v>0</v>
      </c>
      <c r="AC1449" s="8">
        <f>+'Time Sheet Data'!AA1449</f>
        <v>0</v>
      </c>
      <c r="AD1449" s="8"/>
      <c r="AE1449" s="8"/>
      <c r="AF1449" s="8"/>
      <c r="AG1449" s="8"/>
      <c r="AH1449" s="8"/>
      <c r="AI1449" s="8">
        <f>+'Time Sheet Data'!AG1449</f>
        <v>0</v>
      </c>
      <c r="AJ1449" s="8"/>
      <c r="AK1449" s="8">
        <f>+'Time Sheet Data'!AI1449</f>
        <v>0</v>
      </c>
    </row>
    <row r="1450" spans="1:37" x14ac:dyDescent="0.2">
      <c r="A1450" s="8">
        <f>+'Time Sheet Data'!A1450</f>
        <v>0</v>
      </c>
      <c r="B1450" s="8">
        <f>+'Time Sheet Data'!B1450</f>
        <v>0</v>
      </c>
      <c r="C1450" s="8"/>
      <c r="D1450" s="8"/>
      <c r="E1450" s="8"/>
      <c r="F1450" s="8">
        <f>+'Time Sheet Data'!F1450</f>
        <v>0</v>
      </c>
      <c r="G1450" s="11" t="str">
        <f>IFERROR(VLOOKUP($F1450,'EMP MASTER DATA'!$A$1:$C$10031,2,FALSE),"""")</f>
        <v>"</v>
      </c>
      <c r="H1450" s="11" t="str">
        <f>IFERROR(VLOOKUP($F1450,'EMP MASTER DATA'!$A$1:$C$10031,3,FALSE),"""")</f>
        <v>"</v>
      </c>
      <c r="I1450" s="8">
        <f>+'Time Sheet Data'!G1450</f>
        <v>0</v>
      </c>
      <c r="J1450" s="8">
        <f>+'Time Sheet Data'!H1450</f>
        <v>0</v>
      </c>
      <c r="K1450" s="8">
        <f>+'Time Sheet Data'!I1450</f>
        <v>0</v>
      </c>
      <c r="L1450" s="45">
        <f>+'Time Sheet Data'!J1450</f>
        <v>0</v>
      </c>
      <c r="M1450" s="8">
        <f>+'Time Sheet Data'!K1450</f>
        <v>0</v>
      </c>
      <c r="N1450" s="8"/>
      <c r="O1450" s="8">
        <f>+'Time Sheet Data'!M1450</f>
        <v>0</v>
      </c>
      <c r="P1450" s="8"/>
      <c r="Q1450" s="8"/>
      <c r="R1450" s="8"/>
      <c r="S1450" s="8"/>
      <c r="T1450" s="8">
        <f>+'Time Sheet Data'!R1450</f>
        <v>0</v>
      </c>
      <c r="U1450" s="8">
        <f>+'Time Sheet Data'!S1450</f>
        <v>0</v>
      </c>
      <c r="V1450" s="8">
        <f>+'Time Sheet Data'!T1450</f>
        <v>0</v>
      </c>
      <c r="W1450" s="8">
        <f>+'Time Sheet Data'!U1450</f>
        <v>0</v>
      </c>
      <c r="X1450" s="8">
        <f>+'Time Sheet Data'!V1450</f>
        <v>0</v>
      </c>
      <c r="Y1450" s="8">
        <f>+'Time Sheet Data'!W1450</f>
        <v>0</v>
      </c>
      <c r="Z1450" s="8">
        <f>+'Time Sheet Data'!X1450</f>
        <v>0</v>
      </c>
      <c r="AA1450" s="8">
        <f>+'Time Sheet Data'!Y1450</f>
        <v>0</v>
      </c>
      <c r="AB1450" s="8">
        <f>+'Time Sheet Data'!Z1450</f>
        <v>0</v>
      </c>
      <c r="AC1450" s="8">
        <f>+'Time Sheet Data'!AA1450</f>
        <v>0</v>
      </c>
      <c r="AD1450" s="8"/>
      <c r="AE1450" s="8"/>
      <c r="AF1450" s="8"/>
      <c r="AG1450" s="8"/>
      <c r="AH1450" s="8"/>
      <c r="AI1450" s="8">
        <f>+'Time Sheet Data'!AG1450</f>
        <v>0</v>
      </c>
      <c r="AJ1450" s="8"/>
      <c r="AK1450" s="8">
        <f>+'Time Sheet Data'!AI1450</f>
        <v>0</v>
      </c>
    </row>
    <row r="1451" spans="1:37" x14ac:dyDescent="0.2">
      <c r="A1451" s="8">
        <f>+'Time Sheet Data'!A1451</f>
        <v>0</v>
      </c>
      <c r="B1451" s="8">
        <f>+'Time Sheet Data'!B1451</f>
        <v>0</v>
      </c>
      <c r="C1451" s="8"/>
      <c r="D1451" s="8"/>
      <c r="E1451" s="8"/>
      <c r="F1451" s="8">
        <f>+'Time Sheet Data'!F1451</f>
        <v>0</v>
      </c>
      <c r="G1451" s="11" t="str">
        <f>IFERROR(VLOOKUP($F1451,'EMP MASTER DATA'!$A$1:$C$10031,2,FALSE),"""")</f>
        <v>"</v>
      </c>
      <c r="H1451" s="11" t="str">
        <f>IFERROR(VLOOKUP($F1451,'EMP MASTER DATA'!$A$1:$C$10031,3,FALSE),"""")</f>
        <v>"</v>
      </c>
      <c r="I1451" s="8">
        <f>+'Time Sheet Data'!G1451</f>
        <v>0</v>
      </c>
      <c r="J1451" s="8">
        <f>+'Time Sheet Data'!H1451</f>
        <v>0</v>
      </c>
      <c r="K1451" s="8">
        <f>+'Time Sheet Data'!I1451</f>
        <v>0</v>
      </c>
      <c r="L1451" s="45">
        <f>+'Time Sheet Data'!J1451</f>
        <v>0</v>
      </c>
      <c r="M1451" s="8">
        <f>+'Time Sheet Data'!K1451</f>
        <v>0</v>
      </c>
      <c r="N1451" s="8"/>
      <c r="O1451" s="8">
        <f>+'Time Sheet Data'!M1451</f>
        <v>0</v>
      </c>
      <c r="P1451" s="8"/>
      <c r="Q1451" s="8"/>
      <c r="R1451" s="8"/>
      <c r="S1451" s="8"/>
      <c r="T1451" s="8">
        <f>+'Time Sheet Data'!R1451</f>
        <v>0</v>
      </c>
      <c r="U1451" s="8">
        <f>+'Time Sheet Data'!S1451</f>
        <v>0</v>
      </c>
      <c r="V1451" s="8">
        <f>+'Time Sheet Data'!T1451</f>
        <v>0</v>
      </c>
      <c r="W1451" s="8">
        <f>+'Time Sheet Data'!U1451</f>
        <v>0</v>
      </c>
      <c r="X1451" s="8">
        <f>+'Time Sheet Data'!V1451</f>
        <v>0</v>
      </c>
      <c r="Y1451" s="8">
        <f>+'Time Sheet Data'!W1451</f>
        <v>0</v>
      </c>
      <c r="Z1451" s="8">
        <f>+'Time Sheet Data'!X1451</f>
        <v>0</v>
      </c>
      <c r="AA1451" s="8">
        <f>+'Time Sheet Data'!Y1451</f>
        <v>0</v>
      </c>
      <c r="AB1451" s="8">
        <f>+'Time Sheet Data'!Z1451</f>
        <v>0</v>
      </c>
      <c r="AC1451" s="8">
        <f>+'Time Sheet Data'!AA1451</f>
        <v>0</v>
      </c>
      <c r="AD1451" s="8"/>
      <c r="AE1451" s="8"/>
      <c r="AF1451" s="8"/>
      <c r="AG1451" s="8"/>
      <c r="AH1451" s="8"/>
      <c r="AI1451" s="8">
        <f>+'Time Sheet Data'!AG1451</f>
        <v>0</v>
      </c>
      <c r="AJ1451" s="8"/>
      <c r="AK1451" s="8">
        <f>+'Time Sheet Data'!AI1451</f>
        <v>0</v>
      </c>
    </row>
    <row r="1452" spans="1:37" x14ac:dyDescent="0.2">
      <c r="A1452" s="8">
        <f>+'Time Sheet Data'!A1452</f>
        <v>0</v>
      </c>
      <c r="B1452" s="8">
        <f>+'Time Sheet Data'!B1452</f>
        <v>0</v>
      </c>
      <c r="C1452" s="8"/>
      <c r="D1452" s="8"/>
      <c r="E1452" s="8"/>
      <c r="F1452" s="8">
        <f>+'Time Sheet Data'!F1452</f>
        <v>0</v>
      </c>
      <c r="G1452" s="11" t="str">
        <f>IFERROR(VLOOKUP($F1452,'EMP MASTER DATA'!$A$1:$C$10031,2,FALSE),"""")</f>
        <v>"</v>
      </c>
      <c r="H1452" s="11" t="str">
        <f>IFERROR(VLOOKUP($F1452,'EMP MASTER DATA'!$A$1:$C$10031,3,FALSE),"""")</f>
        <v>"</v>
      </c>
      <c r="I1452" s="8">
        <f>+'Time Sheet Data'!G1452</f>
        <v>0</v>
      </c>
      <c r="J1452" s="8">
        <f>+'Time Sheet Data'!H1452</f>
        <v>0</v>
      </c>
      <c r="K1452" s="8">
        <f>+'Time Sheet Data'!I1452</f>
        <v>0</v>
      </c>
      <c r="L1452" s="45">
        <f>+'Time Sheet Data'!J1452</f>
        <v>0</v>
      </c>
      <c r="M1452" s="8">
        <f>+'Time Sheet Data'!K1452</f>
        <v>0</v>
      </c>
      <c r="N1452" s="8"/>
      <c r="O1452" s="8">
        <f>+'Time Sheet Data'!M1452</f>
        <v>0</v>
      </c>
      <c r="P1452" s="8"/>
      <c r="Q1452" s="8"/>
      <c r="R1452" s="8"/>
      <c r="S1452" s="8"/>
      <c r="T1452" s="8">
        <f>+'Time Sheet Data'!R1452</f>
        <v>0</v>
      </c>
      <c r="U1452" s="8">
        <f>+'Time Sheet Data'!S1452</f>
        <v>0</v>
      </c>
      <c r="V1452" s="8">
        <f>+'Time Sheet Data'!T1452</f>
        <v>0</v>
      </c>
      <c r="W1452" s="8">
        <f>+'Time Sheet Data'!U1452</f>
        <v>0</v>
      </c>
      <c r="X1452" s="8">
        <f>+'Time Sheet Data'!V1452</f>
        <v>0</v>
      </c>
      <c r="Y1452" s="8">
        <f>+'Time Sheet Data'!W1452</f>
        <v>0</v>
      </c>
      <c r="Z1452" s="8">
        <f>+'Time Sheet Data'!X1452</f>
        <v>0</v>
      </c>
      <c r="AA1452" s="8">
        <f>+'Time Sheet Data'!Y1452</f>
        <v>0</v>
      </c>
      <c r="AB1452" s="8">
        <f>+'Time Sheet Data'!Z1452</f>
        <v>0</v>
      </c>
      <c r="AC1452" s="8">
        <f>+'Time Sheet Data'!AA1452</f>
        <v>0</v>
      </c>
      <c r="AD1452" s="8"/>
      <c r="AE1452" s="8"/>
      <c r="AF1452" s="8"/>
      <c r="AG1452" s="8"/>
      <c r="AH1452" s="8"/>
      <c r="AI1452" s="8">
        <f>+'Time Sheet Data'!AG1452</f>
        <v>0</v>
      </c>
      <c r="AJ1452" s="8"/>
      <c r="AK1452" s="8">
        <f>+'Time Sheet Data'!AI1452</f>
        <v>0</v>
      </c>
    </row>
    <row r="1453" spans="1:37" x14ac:dyDescent="0.2">
      <c r="A1453" s="8">
        <f>+'Time Sheet Data'!A1453</f>
        <v>0</v>
      </c>
      <c r="B1453" s="8">
        <f>+'Time Sheet Data'!B1453</f>
        <v>0</v>
      </c>
      <c r="C1453" s="8"/>
      <c r="D1453" s="8"/>
      <c r="E1453" s="8"/>
      <c r="F1453" s="8">
        <f>+'Time Sheet Data'!F1453</f>
        <v>0</v>
      </c>
      <c r="G1453" s="11" t="str">
        <f>IFERROR(VLOOKUP($F1453,'EMP MASTER DATA'!$A$1:$C$10031,2,FALSE),"""")</f>
        <v>"</v>
      </c>
      <c r="H1453" s="11" t="str">
        <f>IFERROR(VLOOKUP($F1453,'EMP MASTER DATA'!$A$1:$C$10031,3,FALSE),"""")</f>
        <v>"</v>
      </c>
      <c r="I1453" s="8">
        <f>+'Time Sheet Data'!G1453</f>
        <v>0</v>
      </c>
      <c r="J1453" s="8">
        <f>+'Time Sheet Data'!H1453</f>
        <v>0</v>
      </c>
      <c r="K1453" s="8">
        <f>+'Time Sheet Data'!I1453</f>
        <v>0</v>
      </c>
      <c r="L1453" s="45">
        <f>+'Time Sheet Data'!J1453</f>
        <v>0</v>
      </c>
      <c r="M1453" s="8">
        <f>+'Time Sheet Data'!K1453</f>
        <v>0</v>
      </c>
      <c r="N1453" s="8"/>
      <c r="O1453" s="8">
        <f>+'Time Sheet Data'!M1453</f>
        <v>0</v>
      </c>
      <c r="P1453" s="8"/>
      <c r="Q1453" s="8"/>
      <c r="R1453" s="8"/>
      <c r="S1453" s="8"/>
      <c r="T1453" s="8">
        <f>+'Time Sheet Data'!R1453</f>
        <v>0</v>
      </c>
      <c r="U1453" s="8">
        <f>+'Time Sheet Data'!S1453</f>
        <v>0</v>
      </c>
      <c r="V1453" s="8">
        <f>+'Time Sheet Data'!T1453</f>
        <v>0</v>
      </c>
      <c r="W1453" s="8">
        <f>+'Time Sheet Data'!U1453</f>
        <v>0</v>
      </c>
      <c r="X1453" s="8">
        <f>+'Time Sheet Data'!V1453</f>
        <v>0</v>
      </c>
      <c r="Y1453" s="8">
        <f>+'Time Sheet Data'!W1453</f>
        <v>0</v>
      </c>
      <c r="Z1453" s="8">
        <f>+'Time Sheet Data'!X1453</f>
        <v>0</v>
      </c>
      <c r="AA1453" s="8">
        <f>+'Time Sheet Data'!Y1453</f>
        <v>0</v>
      </c>
      <c r="AB1453" s="8">
        <f>+'Time Sheet Data'!Z1453</f>
        <v>0</v>
      </c>
      <c r="AC1453" s="8">
        <f>+'Time Sheet Data'!AA1453</f>
        <v>0</v>
      </c>
      <c r="AD1453" s="8"/>
      <c r="AE1453" s="8"/>
      <c r="AF1453" s="8"/>
      <c r="AG1453" s="8"/>
      <c r="AH1453" s="8"/>
      <c r="AI1453" s="8">
        <f>+'Time Sheet Data'!AG1453</f>
        <v>0</v>
      </c>
      <c r="AJ1453" s="8"/>
      <c r="AK1453" s="8">
        <f>+'Time Sheet Data'!AI1453</f>
        <v>0</v>
      </c>
    </row>
    <row r="1454" spans="1:37" x14ac:dyDescent="0.2">
      <c r="A1454" s="8">
        <f>+'Time Sheet Data'!A1454</f>
        <v>0</v>
      </c>
      <c r="B1454" s="8">
        <f>+'Time Sheet Data'!B1454</f>
        <v>0</v>
      </c>
      <c r="C1454" s="8"/>
      <c r="D1454" s="8"/>
      <c r="E1454" s="8"/>
      <c r="F1454" s="8">
        <f>+'Time Sheet Data'!F1454</f>
        <v>0</v>
      </c>
      <c r="G1454" s="11" t="str">
        <f>IFERROR(VLOOKUP($F1454,'EMP MASTER DATA'!$A$1:$C$10031,2,FALSE),"""")</f>
        <v>"</v>
      </c>
      <c r="H1454" s="11" t="str">
        <f>IFERROR(VLOOKUP($F1454,'EMP MASTER DATA'!$A$1:$C$10031,3,FALSE),"""")</f>
        <v>"</v>
      </c>
      <c r="I1454" s="8">
        <f>+'Time Sheet Data'!G1454</f>
        <v>0</v>
      </c>
      <c r="J1454" s="8">
        <f>+'Time Sheet Data'!H1454</f>
        <v>0</v>
      </c>
      <c r="K1454" s="8">
        <f>+'Time Sheet Data'!I1454</f>
        <v>0</v>
      </c>
      <c r="L1454" s="45">
        <f>+'Time Sheet Data'!J1454</f>
        <v>0</v>
      </c>
      <c r="M1454" s="8">
        <f>+'Time Sheet Data'!K1454</f>
        <v>0</v>
      </c>
      <c r="N1454" s="8"/>
      <c r="O1454" s="8">
        <f>+'Time Sheet Data'!M1454</f>
        <v>0</v>
      </c>
      <c r="P1454" s="8"/>
      <c r="Q1454" s="8"/>
      <c r="R1454" s="8"/>
      <c r="S1454" s="8"/>
      <c r="T1454" s="8">
        <f>+'Time Sheet Data'!R1454</f>
        <v>0</v>
      </c>
      <c r="U1454" s="8">
        <f>+'Time Sheet Data'!S1454</f>
        <v>0</v>
      </c>
      <c r="V1454" s="8">
        <f>+'Time Sheet Data'!T1454</f>
        <v>0</v>
      </c>
      <c r="W1454" s="8">
        <f>+'Time Sheet Data'!U1454</f>
        <v>0</v>
      </c>
      <c r="X1454" s="8">
        <f>+'Time Sheet Data'!V1454</f>
        <v>0</v>
      </c>
      <c r="Y1454" s="8">
        <f>+'Time Sheet Data'!W1454</f>
        <v>0</v>
      </c>
      <c r="Z1454" s="8">
        <f>+'Time Sheet Data'!X1454</f>
        <v>0</v>
      </c>
      <c r="AA1454" s="8">
        <f>+'Time Sheet Data'!Y1454</f>
        <v>0</v>
      </c>
      <c r="AB1454" s="8">
        <f>+'Time Sheet Data'!Z1454</f>
        <v>0</v>
      </c>
      <c r="AC1454" s="8">
        <f>+'Time Sheet Data'!AA1454</f>
        <v>0</v>
      </c>
      <c r="AD1454" s="8"/>
      <c r="AE1454" s="8"/>
      <c r="AF1454" s="8"/>
      <c r="AG1454" s="8"/>
      <c r="AH1454" s="8"/>
      <c r="AI1454" s="8">
        <f>+'Time Sheet Data'!AG1454</f>
        <v>0</v>
      </c>
      <c r="AJ1454" s="8"/>
      <c r="AK1454" s="8">
        <f>+'Time Sheet Data'!AI1454</f>
        <v>0</v>
      </c>
    </row>
    <row r="1455" spans="1:37" x14ac:dyDescent="0.2">
      <c r="A1455" s="8">
        <f>+'Time Sheet Data'!A1455</f>
        <v>0</v>
      </c>
      <c r="B1455" s="8">
        <f>+'Time Sheet Data'!B1455</f>
        <v>0</v>
      </c>
      <c r="C1455" s="8"/>
      <c r="D1455" s="8"/>
      <c r="E1455" s="8"/>
      <c r="F1455" s="8">
        <f>+'Time Sheet Data'!F1455</f>
        <v>0</v>
      </c>
      <c r="G1455" s="11" t="str">
        <f>IFERROR(VLOOKUP($F1455,'EMP MASTER DATA'!$A$1:$C$10031,2,FALSE),"""")</f>
        <v>"</v>
      </c>
      <c r="H1455" s="11" t="str">
        <f>IFERROR(VLOOKUP($F1455,'EMP MASTER DATA'!$A$1:$C$10031,3,FALSE),"""")</f>
        <v>"</v>
      </c>
      <c r="I1455" s="8">
        <f>+'Time Sheet Data'!G1455</f>
        <v>0</v>
      </c>
      <c r="J1455" s="8">
        <f>+'Time Sheet Data'!H1455</f>
        <v>0</v>
      </c>
      <c r="K1455" s="8">
        <f>+'Time Sheet Data'!I1455</f>
        <v>0</v>
      </c>
      <c r="L1455" s="45">
        <f>+'Time Sheet Data'!J1455</f>
        <v>0</v>
      </c>
      <c r="M1455" s="8">
        <f>+'Time Sheet Data'!K1455</f>
        <v>0</v>
      </c>
      <c r="N1455" s="8"/>
      <c r="O1455" s="8">
        <f>+'Time Sheet Data'!M1455</f>
        <v>0</v>
      </c>
      <c r="P1455" s="8"/>
      <c r="Q1455" s="8"/>
      <c r="R1455" s="8"/>
      <c r="S1455" s="8"/>
      <c r="T1455" s="8">
        <f>+'Time Sheet Data'!R1455</f>
        <v>0</v>
      </c>
      <c r="U1455" s="8">
        <f>+'Time Sheet Data'!S1455</f>
        <v>0</v>
      </c>
      <c r="V1455" s="8">
        <f>+'Time Sheet Data'!T1455</f>
        <v>0</v>
      </c>
      <c r="W1455" s="8">
        <f>+'Time Sheet Data'!U1455</f>
        <v>0</v>
      </c>
      <c r="X1455" s="8">
        <f>+'Time Sheet Data'!V1455</f>
        <v>0</v>
      </c>
      <c r="Y1455" s="8">
        <f>+'Time Sheet Data'!W1455</f>
        <v>0</v>
      </c>
      <c r="Z1455" s="8">
        <f>+'Time Sheet Data'!X1455</f>
        <v>0</v>
      </c>
      <c r="AA1455" s="8">
        <f>+'Time Sheet Data'!Y1455</f>
        <v>0</v>
      </c>
      <c r="AB1455" s="8">
        <f>+'Time Sheet Data'!Z1455</f>
        <v>0</v>
      </c>
      <c r="AC1455" s="8">
        <f>+'Time Sheet Data'!AA1455</f>
        <v>0</v>
      </c>
      <c r="AD1455" s="8"/>
      <c r="AE1455" s="8"/>
      <c r="AF1455" s="8"/>
      <c r="AG1455" s="8"/>
      <c r="AH1455" s="8"/>
      <c r="AI1455" s="8">
        <f>+'Time Sheet Data'!AG1455</f>
        <v>0</v>
      </c>
      <c r="AJ1455" s="8"/>
      <c r="AK1455" s="8">
        <f>+'Time Sheet Data'!AI1455</f>
        <v>0</v>
      </c>
    </row>
    <row r="1456" spans="1:37" x14ac:dyDescent="0.2">
      <c r="A1456" s="8">
        <f>+'Time Sheet Data'!A1456</f>
        <v>0</v>
      </c>
      <c r="B1456" s="8">
        <f>+'Time Sheet Data'!B1456</f>
        <v>0</v>
      </c>
      <c r="C1456" s="8"/>
      <c r="D1456" s="8"/>
      <c r="E1456" s="8"/>
      <c r="F1456" s="8">
        <f>+'Time Sheet Data'!F1456</f>
        <v>0</v>
      </c>
      <c r="G1456" s="11" t="str">
        <f>IFERROR(VLOOKUP($F1456,'EMP MASTER DATA'!$A$1:$C$10031,2,FALSE),"""")</f>
        <v>"</v>
      </c>
      <c r="H1456" s="11" t="str">
        <f>IFERROR(VLOOKUP($F1456,'EMP MASTER DATA'!$A$1:$C$10031,3,FALSE),"""")</f>
        <v>"</v>
      </c>
      <c r="I1456" s="8">
        <f>+'Time Sheet Data'!G1456</f>
        <v>0</v>
      </c>
      <c r="J1456" s="8">
        <f>+'Time Sheet Data'!H1456</f>
        <v>0</v>
      </c>
      <c r="K1456" s="8">
        <f>+'Time Sheet Data'!I1456</f>
        <v>0</v>
      </c>
      <c r="L1456" s="45">
        <f>+'Time Sheet Data'!J1456</f>
        <v>0</v>
      </c>
      <c r="M1456" s="8">
        <f>+'Time Sheet Data'!K1456</f>
        <v>0</v>
      </c>
      <c r="N1456" s="8"/>
      <c r="O1456" s="8">
        <f>+'Time Sheet Data'!M1456</f>
        <v>0</v>
      </c>
      <c r="P1456" s="8"/>
      <c r="Q1456" s="8"/>
      <c r="R1456" s="8"/>
      <c r="S1456" s="8"/>
      <c r="T1456" s="8">
        <f>+'Time Sheet Data'!R1456</f>
        <v>0</v>
      </c>
      <c r="U1456" s="8">
        <f>+'Time Sheet Data'!S1456</f>
        <v>0</v>
      </c>
      <c r="V1456" s="8">
        <f>+'Time Sheet Data'!T1456</f>
        <v>0</v>
      </c>
      <c r="W1456" s="8">
        <f>+'Time Sheet Data'!U1456</f>
        <v>0</v>
      </c>
      <c r="X1456" s="8">
        <f>+'Time Sheet Data'!V1456</f>
        <v>0</v>
      </c>
      <c r="Y1456" s="8">
        <f>+'Time Sheet Data'!W1456</f>
        <v>0</v>
      </c>
      <c r="Z1456" s="8">
        <f>+'Time Sheet Data'!X1456</f>
        <v>0</v>
      </c>
      <c r="AA1456" s="8">
        <f>+'Time Sheet Data'!Y1456</f>
        <v>0</v>
      </c>
      <c r="AB1456" s="8">
        <f>+'Time Sheet Data'!Z1456</f>
        <v>0</v>
      </c>
      <c r="AC1456" s="8">
        <f>+'Time Sheet Data'!AA1456</f>
        <v>0</v>
      </c>
      <c r="AD1456" s="8"/>
      <c r="AE1456" s="8"/>
      <c r="AF1456" s="8"/>
      <c r="AG1456" s="8"/>
      <c r="AH1456" s="8"/>
      <c r="AI1456" s="8">
        <f>+'Time Sheet Data'!AG1456</f>
        <v>0</v>
      </c>
      <c r="AJ1456" s="8"/>
      <c r="AK1456" s="8">
        <f>+'Time Sheet Data'!AI1456</f>
        <v>0</v>
      </c>
    </row>
    <row r="1457" spans="1:37" x14ac:dyDescent="0.2">
      <c r="A1457" s="8">
        <f>+'Time Sheet Data'!A1457</f>
        <v>0</v>
      </c>
      <c r="B1457" s="8">
        <f>+'Time Sheet Data'!B1457</f>
        <v>0</v>
      </c>
      <c r="C1457" s="8"/>
      <c r="D1457" s="8"/>
      <c r="E1457" s="8"/>
      <c r="F1457" s="8">
        <f>+'Time Sheet Data'!F1457</f>
        <v>0</v>
      </c>
      <c r="G1457" s="11" t="str">
        <f>IFERROR(VLOOKUP($F1457,'EMP MASTER DATA'!$A$1:$C$10031,2,FALSE),"""")</f>
        <v>"</v>
      </c>
      <c r="H1457" s="11" t="str">
        <f>IFERROR(VLOOKUP($F1457,'EMP MASTER DATA'!$A$1:$C$10031,3,FALSE),"""")</f>
        <v>"</v>
      </c>
      <c r="I1457" s="8">
        <f>+'Time Sheet Data'!G1457</f>
        <v>0</v>
      </c>
      <c r="J1457" s="8">
        <f>+'Time Sheet Data'!H1457</f>
        <v>0</v>
      </c>
      <c r="K1457" s="8">
        <f>+'Time Sheet Data'!I1457</f>
        <v>0</v>
      </c>
      <c r="L1457" s="45">
        <f>+'Time Sheet Data'!J1457</f>
        <v>0</v>
      </c>
      <c r="M1457" s="8">
        <f>+'Time Sheet Data'!K1457</f>
        <v>0</v>
      </c>
      <c r="N1457" s="8"/>
      <c r="O1457" s="8">
        <f>+'Time Sheet Data'!M1457</f>
        <v>0</v>
      </c>
      <c r="P1457" s="8"/>
      <c r="Q1457" s="8"/>
      <c r="R1457" s="8"/>
      <c r="S1457" s="8"/>
      <c r="T1457" s="8">
        <f>+'Time Sheet Data'!R1457</f>
        <v>0</v>
      </c>
      <c r="U1457" s="8">
        <f>+'Time Sheet Data'!S1457</f>
        <v>0</v>
      </c>
      <c r="V1457" s="8">
        <f>+'Time Sheet Data'!T1457</f>
        <v>0</v>
      </c>
      <c r="W1457" s="8">
        <f>+'Time Sheet Data'!U1457</f>
        <v>0</v>
      </c>
      <c r="X1457" s="8">
        <f>+'Time Sheet Data'!V1457</f>
        <v>0</v>
      </c>
      <c r="Y1457" s="8">
        <f>+'Time Sheet Data'!W1457</f>
        <v>0</v>
      </c>
      <c r="Z1457" s="8">
        <f>+'Time Sheet Data'!X1457</f>
        <v>0</v>
      </c>
      <c r="AA1457" s="8">
        <f>+'Time Sheet Data'!Y1457</f>
        <v>0</v>
      </c>
      <c r="AB1457" s="8">
        <f>+'Time Sheet Data'!Z1457</f>
        <v>0</v>
      </c>
      <c r="AC1457" s="8">
        <f>+'Time Sheet Data'!AA1457</f>
        <v>0</v>
      </c>
      <c r="AD1457" s="8"/>
      <c r="AE1457" s="8"/>
      <c r="AF1457" s="8"/>
      <c r="AG1457" s="8"/>
      <c r="AH1457" s="8"/>
      <c r="AI1457" s="8">
        <f>+'Time Sheet Data'!AG1457</f>
        <v>0</v>
      </c>
      <c r="AJ1457" s="8"/>
      <c r="AK1457" s="8">
        <f>+'Time Sheet Data'!AI1457</f>
        <v>0</v>
      </c>
    </row>
    <row r="1458" spans="1:37" x14ac:dyDescent="0.2">
      <c r="A1458" s="8">
        <f>+'Time Sheet Data'!A1458</f>
        <v>0</v>
      </c>
      <c r="B1458" s="8">
        <f>+'Time Sheet Data'!B1458</f>
        <v>0</v>
      </c>
      <c r="C1458" s="8"/>
      <c r="D1458" s="8"/>
      <c r="E1458" s="8"/>
      <c r="F1458" s="8">
        <f>+'Time Sheet Data'!F1458</f>
        <v>0</v>
      </c>
      <c r="G1458" s="11" t="str">
        <f>IFERROR(VLOOKUP($F1458,'EMP MASTER DATA'!$A$1:$C$10031,2,FALSE),"""")</f>
        <v>"</v>
      </c>
      <c r="H1458" s="11" t="str">
        <f>IFERROR(VLOOKUP($F1458,'EMP MASTER DATA'!$A$1:$C$10031,3,FALSE),"""")</f>
        <v>"</v>
      </c>
      <c r="I1458" s="8">
        <f>+'Time Sheet Data'!G1458</f>
        <v>0</v>
      </c>
      <c r="J1458" s="8">
        <f>+'Time Sheet Data'!H1458</f>
        <v>0</v>
      </c>
      <c r="K1458" s="8">
        <f>+'Time Sheet Data'!I1458</f>
        <v>0</v>
      </c>
      <c r="L1458" s="45">
        <f>+'Time Sheet Data'!J1458</f>
        <v>0</v>
      </c>
      <c r="M1458" s="8">
        <f>+'Time Sheet Data'!K1458</f>
        <v>0</v>
      </c>
      <c r="N1458" s="8"/>
      <c r="O1458" s="8">
        <f>+'Time Sheet Data'!M1458</f>
        <v>0</v>
      </c>
      <c r="P1458" s="8"/>
      <c r="Q1458" s="8"/>
      <c r="R1458" s="8"/>
      <c r="S1458" s="8"/>
      <c r="T1458" s="8">
        <f>+'Time Sheet Data'!R1458</f>
        <v>0</v>
      </c>
      <c r="U1458" s="8">
        <f>+'Time Sheet Data'!S1458</f>
        <v>0</v>
      </c>
      <c r="V1458" s="8">
        <f>+'Time Sheet Data'!T1458</f>
        <v>0</v>
      </c>
      <c r="W1458" s="8">
        <f>+'Time Sheet Data'!U1458</f>
        <v>0</v>
      </c>
      <c r="X1458" s="8">
        <f>+'Time Sheet Data'!V1458</f>
        <v>0</v>
      </c>
      <c r="Y1458" s="8">
        <f>+'Time Sheet Data'!W1458</f>
        <v>0</v>
      </c>
      <c r="Z1458" s="8">
        <f>+'Time Sheet Data'!X1458</f>
        <v>0</v>
      </c>
      <c r="AA1458" s="8">
        <f>+'Time Sheet Data'!Y1458</f>
        <v>0</v>
      </c>
      <c r="AB1458" s="8">
        <f>+'Time Sheet Data'!Z1458</f>
        <v>0</v>
      </c>
      <c r="AC1458" s="8">
        <f>+'Time Sheet Data'!AA1458</f>
        <v>0</v>
      </c>
      <c r="AD1458" s="8"/>
      <c r="AE1458" s="8"/>
      <c r="AF1458" s="8"/>
      <c r="AG1458" s="8"/>
      <c r="AH1458" s="8"/>
      <c r="AI1458" s="8">
        <f>+'Time Sheet Data'!AG1458</f>
        <v>0</v>
      </c>
      <c r="AJ1458" s="8"/>
      <c r="AK1458" s="8">
        <f>+'Time Sheet Data'!AI1458</f>
        <v>0</v>
      </c>
    </row>
    <row r="1459" spans="1:37" x14ac:dyDescent="0.2">
      <c r="A1459" s="8">
        <f>+'Time Sheet Data'!A1459</f>
        <v>0</v>
      </c>
      <c r="B1459" s="8">
        <f>+'Time Sheet Data'!B1459</f>
        <v>0</v>
      </c>
      <c r="C1459" s="8"/>
      <c r="D1459" s="8"/>
      <c r="E1459" s="8"/>
      <c r="F1459" s="8">
        <f>+'Time Sheet Data'!F1459</f>
        <v>0</v>
      </c>
      <c r="G1459" s="11" t="str">
        <f>IFERROR(VLOOKUP($F1459,'EMP MASTER DATA'!$A$1:$C$10031,2,FALSE),"""")</f>
        <v>"</v>
      </c>
      <c r="H1459" s="11" t="str">
        <f>IFERROR(VLOOKUP($F1459,'EMP MASTER DATA'!$A$1:$C$10031,3,FALSE),"""")</f>
        <v>"</v>
      </c>
      <c r="I1459" s="8">
        <f>+'Time Sheet Data'!G1459</f>
        <v>0</v>
      </c>
      <c r="J1459" s="8">
        <f>+'Time Sheet Data'!H1459</f>
        <v>0</v>
      </c>
      <c r="K1459" s="8">
        <f>+'Time Sheet Data'!I1459</f>
        <v>0</v>
      </c>
      <c r="L1459" s="45">
        <f>+'Time Sheet Data'!J1459</f>
        <v>0</v>
      </c>
      <c r="M1459" s="8">
        <f>+'Time Sheet Data'!K1459</f>
        <v>0</v>
      </c>
      <c r="N1459" s="8"/>
      <c r="O1459" s="8">
        <f>+'Time Sheet Data'!M1459</f>
        <v>0</v>
      </c>
      <c r="P1459" s="8"/>
      <c r="Q1459" s="8"/>
      <c r="R1459" s="8"/>
      <c r="S1459" s="8"/>
      <c r="T1459" s="8">
        <f>+'Time Sheet Data'!R1459</f>
        <v>0</v>
      </c>
      <c r="U1459" s="8">
        <f>+'Time Sheet Data'!S1459</f>
        <v>0</v>
      </c>
      <c r="V1459" s="8">
        <f>+'Time Sheet Data'!T1459</f>
        <v>0</v>
      </c>
      <c r="W1459" s="8">
        <f>+'Time Sheet Data'!U1459</f>
        <v>0</v>
      </c>
      <c r="X1459" s="8">
        <f>+'Time Sheet Data'!V1459</f>
        <v>0</v>
      </c>
      <c r="Y1459" s="8">
        <f>+'Time Sheet Data'!W1459</f>
        <v>0</v>
      </c>
      <c r="Z1459" s="8">
        <f>+'Time Sheet Data'!X1459</f>
        <v>0</v>
      </c>
      <c r="AA1459" s="8">
        <f>+'Time Sheet Data'!Y1459</f>
        <v>0</v>
      </c>
      <c r="AB1459" s="8">
        <f>+'Time Sheet Data'!Z1459</f>
        <v>0</v>
      </c>
      <c r="AC1459" s="8">
        <f>+'Time Sheet Data'!AA1459</f>
        <v>0</v>
      </c>
      <c r="AD1459" s="8"/>
      <c r="AE1459" s="8"/>
      <c r="AF1459" s="8"/>
      <c r="AG1459" s="8"/>
      <c r="AH1459" s="8"/>
      <c r="AI1459" s="8">
        <f>+'Time Sheet Data'!AG1459</f>
        <v>0</v>
      </c>
      <c r="AJ1459" s="8"/>
      <c r="AK1459" s="8">
        <f>+'Time Sheet Data'!AI1459</f>
        <v>0</v>
      </c>
    </row>
    <row r="1460" spans="1:37" x14ac:dyDescent="0.2">
      <c r="A1460" s="8">
        <f>+'Time Sheet Data'!A1460</f>
        <v>0</v>
      </c>
      <c r="B1460" s="8">
        <f>+'Time Sheet Data'!B1460</f>
        <v>0</v>
      </c>
      <c r="C1460" s="8"/>
      <c r="D1460" s="8"/>
      <c r="E1460" s="8"/>
      <c r="F1460" s="8">
        <f>+'Time Sheet Data'!F1460</f>
        <v>0</v>
      </c>
      <c r="G1460" s="11" t="str">
        <f>IFERROR(VLOOKUP($F1460,'EMP MASTER DATA'!$A$1:$C$10031,2,FALSE),"""")</f>
        <v>"</v>
      </c>
      <c r="H1460" s="11" t="str">
        <f>IFERROR(VLOOKUP($F1460,'EMP MASTER DATA'!$A$1:$C$10031,3,FALSE),"""")</f>
        <v>"</v>
      </c>
      <c r="I1460" s="8">
        <f>+'Time Sheet Data'!G1460</f>
        <v>0</v>
      </c>
      <c r="J1460" s="8">
        <f>+'Time Sheet Data'!H1460</f>
        <v>0</v>
      </c>
      <c r="K1460" s="8">
        <f>+'Time Sheet Data'!I1460</f>
        <v>0</v>
      </c>
      <c r="L1460" s="45">
        <f>+'Time Sheet Data'!J1460</f>
        <v>0</v>
      </c>
      <c r="M1460" s="8">
        <f>+'Time Sheet Data'!K1460</f>
        <v>0</v>
      </c>
      <c r="N1460" s="8"/>
      <c r="O1460" s="8">
        <f>+'Time Sheet Data'!M1460</f>
        <v>0</v>
      </c>
      <c r="P1460" s="8"/>
      <c r="Q1460" s="8"/>
      <c r="R1460" s="8"/>
      <c r="S1460" s="8"/>
      <c r="T1460" s="8">
        <f>+'Time Sheet Data'!R1460</f>
        <v>0</v>
      </c>
      <c r="U1460" s="8">
        <f>+'Time Sheet Data'!S1460</f>
        <v>0</v>
      </c>
      <c r="V1460" s="8">
        <f>+'Time Sheet Data'!T1460</f>
        <v>0</v>
      </c>
      <c r="W1460" s="8">
        <f>+'Time Sheet Data'!U1460</f>
        <v>0</v>
      </c>
      <c r="X1460" s="8">
        <f>+'Time Sheet Data'!V1460</f>
        <v>0</v>
      </c>
      <c r="Y1460" s="8">
        <f>+'Time Sheet Data'!W1460</f>
        <v>0</v>
      </c>
      <c r="Z1460" s="8">
        <f>+'Time Sheet Data'!X1460</f>
        <v>0</v>
      </c>
      <c r="AA1460" s="8">
        <f>+'Time Sheet Data'!Y1460</f>
        <v>0</v>
      </c>
      <c r="AB1460" s="8">
        <f>+'Time Sheet Data'!Z1460</f>
        <v>0</v>
      </c>
      <c r="AC1460" s="8">
        <f>+'Time Sheet Data'!AA1460</f>
        <v>0</v>
      </c>
      <c r="AD1460" s="8"/>
      <c r="AE1460" s="8"/>
      <c r="AF1460" s="8"/>
      <c r="AG1460" s="8"/>
      <c r="AH1460" s="8"/>
      <c r="AI1460" s="8">
        <f>+'Time Sheet Data'!AG1460</f>
        <v>0</v>
      </c>
      <c r="AJ1460" s="8"/>
      <c r="AK1460" s="8">
        <f>+'Time Sheet Data'!AI1460</f>
        <v>0</v>
      </c>
    </row>
    <row r="1461" spans="1:37" x14ac:dyDescent="0.2">
      <c r="A1461" s="8">
        <f>+'Time Sheet Data'!A1461</f>
        <v>0</v>
      </c>
      <c r="B1461" s="8">
        <f>+'Time Sheet Data'!B1461</f>
        <v>0</v>
      </c>
      <c r="C1461" s="8"/>
      <c r="D1461" s="8"/>
      <c r="E1461" s="8"/>
      <c r="F1461" s="8">
        <f>+'Time Sheet Data'!F1461</f>
        <v>0</v>
      </c>
      <c r="G1461" s="11" t="str">
        <f>IFERROR(VLOOKUP($F1461,'EMP MASTER DATA'!$A$1:$C$10031,2,FALSE),"""")</f>
        <v>"</v>
      </c>
      <c r="H1461" s="11" t="str">
        <f>IFERROR(VLOOKUP($F1461,'EMP MASTER DATA'!$A$1:$C$10031,3,FALSE),"""")</f>
        <v>"</v>
      </c>
      <c r="I1461" s="8">
        <f>+'Time Sheet Data'!G1461</f>
        <v>0</v>
      </c>
      <c r="J1461" s="8">
        <f>+'Time Sheet Data'!H1461</f>
        <v>0</v>
      </c>
      <c r="K1461" s="8">
        <f>+'Time Sheet Data'!I1461</f>
        <v>0</v>
      </c>
      <c r="L1461" s="45">
        <f>+'Time Sheet Data'!J1461</f>
        <v>0</v>
      </c>
      <c r="M1461" s="8">
        <f>+'Time Sheet Data'!K1461</f>
        <v>0</v>
      </c>
      <c r="N1461" s="8"/>
      <c r="O1461" s="8">
        <f>+'Time Sheet Data'!M1461</f>
        <v>0</v>
      </c>
      <c r="P1461" s="8"/>
      <c r="Q1461" s="8"/>
      <c r="R1461" s="8"/>
      <c r="S1461" s="8"/>
      <c r="T1461" s="8">
        <f>+'Time Sheet Data'!R1461</f>
        <v>0</v>
      </c>
      <c r="U1461" s="8">
        <f>+'Time Sheet Data'!S1461</f>
        <v>0</v>
      </c>
      <c r="V1461" s="8">
        <f>+'Time Sheet Data'!T1461</f>
        <v>0</v>
      </c>
      <c r="W1461" s="8">
        <f>+'Time Sheet Data'!U1461</f>
        <v>0</v>
      </c>
      <c r="X1461" s="8">
        <f>+'Time Sheet Data'!V1461</f>
        <v>0</v>
      </c>
      <c r="Y1461" s="8">
        <f>+'Time Sheet Data'!W1461</f>
        <v>0</v>
      </c>
      <c r="Z1461" s="8">
        <f>+'Time Sheet Data'!X1461</f>
        <v>0</v>
      </c>
      <c r="AA1461" s="8">
        <f>+'Time Sheet Data'!Y1461</f>
        <v>0</v>
      </c>
      <c r="AB1461" s="8">
        <f>+'Time Sheet Data'!Z1461</f>
        <v>0</v>
      </c>
      <c r="AC1461" s="8">
        <f>+'Time Sheet Data'!AA1461</f>
        <v>0</v>
      </c>
      <c r="AD1461" s="8"/>
      <c r="AE1461" s="8"/>
      <c r="AF1461" s="8"/>
      <c r="AG1461" s="8"/>
      <c r="AH1461" s="8"/>
      <c r="AI1461" s="8">
        <f>+'Time Sheet Data'!AG1461</f>
        <v>0</v>
      </c>
      <c r="AJ1461" s="8"/>
      <c r="AK1461" s="8">
        <f>+'Time Sheet Data'!AI1461</f>
        <v>0</v>
      </c>
    </row>
    <row r="1462" spans="1:37" x14ac:dyDescent="0.2">
      <c r="A1462" s="8">
        <f>+'Time Sheet Data'!A1462</f>
        <v>0</v>
      </c>
      <c r="B1462" s="8">
        <f>+'Time Sheet Data'!B1462</f>
        <v>0</v>
      </c>
      <c r="C1462" s="8"/>
      <c r="D1462" s="8"/>
      <c r="E1462" s="8"/>
      <c r="F1462" s="8">
        <f>+'Time Sheet Data'!F1462</f>
        <v>0</v>
      </c>
      <c r="G1462" s="11" t="str">
        <f>IFERROR(VLOOKUP($F1462,'EMP MASTER DATA'!$A$1:$C$10031,2,FALSE),"""")</f>
        <v>"</v>
      </c>
      <c r="H1462" s="11" t="str">
        <f>IFERROR(VLOOKUP($F1462,'EMP MASTER DATA'!$A$1:$C$10031,3,FALSE),"""")</f>
        <v>"</v>
      </c>
      <c r="I1462" s="8">
        <f>+'Time Sheet Data'!G1462</f>
        <v>0</v>
      </c>
      <c r="J1462" s="8">
        <f>+'Time Sheet Data'!H1462</f>
        <v>0</v>
      </c>
      <c r="K1462" s="8">
        <f>+'Time Sheet Data'!I1462</f>
        <v>0</v>
      </c>
      <c r="L1462" s="45">
        <f>+'Time Sheet Data'!J1462</f>
        <v>0</v>
      </c>
      <c r="M1462" s="8">
        <f>+'Time Sheet Data'!K1462</f>
        <v>0</v>
      </c>
      <c r="N1462" s="8"/>
      <c r="O1462" s="8">
        <f>+'Time Sheet Data'!M1462</f>
        <v>0</v>
      </c>
      <c r="P1462" s="8"/>
      <c r="Q1462" s="8"/>
      <c r="R1462" s="8"/>
      <c r="S1462" s="8"/>
      <c r="T1462" s="8">
        <f>+'Time Sheet Data'!R1462</f>
        <v>0</v>
      </c>
      <c r="U1462" s="8">
        <f>+'Time Sheet Data'!S1462</f>
        <v>0</v>
      </c>
      <c r="V1462" s="8">
        <f>+'Time Sheet Data'!T1462</f>
        <v>0</v>
      </c>
      <c r="W1462" s="8">
        <f>+'Time Sheet Data'!U1462</f>
        <v>0</v>
      </c>
      <c r="X1462" s="8">
        <f>+'Time Sheet Data'!V1462</f>
        <v>0</v>
      </c>
      <c r="Y1462" s="8">
        <f>+'Time Sheet Data'!W1462</f>
        <v>0</v>
      </c>
      <c r="Z1462" s="8">
        <f>+'Time Sheet Data'!X1462</f>
        <v>0</v>
      </c>
      <c r="AA1462" s="8">
        <f>+'Time Sheet Data'!Y1462</f>
        <v>0</v>
      </c>
      <c r="AB1462" s="8">
        <f>+'Time Sheet Data'!Z1462</f>
        <v>0</v>
      </c>
      <c r="AC1462" s="8">
        <f>+'Time Sheet Data'!AA1462</f>
        <v>0</v>
      </c>
      <c r="AD1462" s="8"/>
      <c r="AE1462" s="8"/>
      <c r="AF1462" s="8"/>
      <c r="AG1462" s="8"/>
      <c r="AH1462" s="8"/>
      <c r="AI1462" s="8">
        <f>+'Time Sheet Data'!AG1462</f>
        <v>0</v>
      </c>
      <c r="AJ1462" s="8"/>
      <c r="AK1462" s="8">
        <f>+'Time Sheet Data'!AI1462</f>
        <v>0</v>
      </c>
    </row>
    <row r="1463" spans="1:37" x14ac:dyDescent="0.2">
      <c r="A1463" s="8">
        <f>+'Time Sheet Data'!A1463</f>
        <v>0</v>
      </c>
      <c r="B1463" s="8">
        <f>+'Time Sheet Data'!B1463</f>
        <v>0</v>
      </c>
      <c r="C1463" s="8"/>
      <c r="D1463" s="8"/>
      <c r="E1463" s="8"/>
      <c r="F1463" s="8">
        <f>+'Time Sheet Data'!F1463</f>
        <v>0</v>
      </c>
      <c r="G1463" s="11" t="str">
        <f>IFERROR(VLOOKUP($F1463,'EMP MASTER DATA'!$A$1:$C$10031,2,FALSE),"""")</f>
        <v>"</v>
      </c>
      <c r="H1463" s="11" t="str">
        <f>IFERROR(VLOOKUP($F1463,'EMP MASTER DATA'!$A$1:$C$10031,3,FALSE),"""")</f>
        <v>"</v>
      </c>
      <c r="I1463" s="8">
        <f>+'Time Sheet Data'!G1463</f>
        <v>0</v>
      </c>
      <c r="J1463" s="8">
        <f>+'Time Sheet Data'!H1463</f>
        <v>0</v>
      </c>
      <c r="K1463" s="8">
        <f>+'Time Sheet Data'!I1463</f>
        <v>0</v>
      </c>
      <c r="L1463" s="45">
        <f>+'Time Sheet Data'!J1463</f>
        <v>0</v>
      </c>
      <c r="M1463" s="8">
        <f>+'Time Sheet Data'!K1463</f>
        <v>0</v>
      </c>
      <c r="N1463" s="8"/>
      <c r="O1463" s="8">
        <f>+'Time Sheet Data'!M1463</f>
        <v>0</v>
      </c>
      <c r="P1463" s="8"/>
      <c r="Q1463" s="8"/>
      <c r="R1463" s="8"/>
      <c r="S1463" s="8"/>
      <c r="T1463" s="8">
        <f>+'Time Sheet Data'!R1463</f>
        <v>0</v>
      </c>
      <c r="U1463" s="8">
        <f>+'Time Sheet Data'!S1463</f>
        <v>0</v>
      </c>
      <c r="V1463" s="8">
        <f>+'Time Sheet Data'!T1463</f>
        <v>0</v>
      </c>
      <c r="W1463" s="8">
        <f>+'Time Sheet Data'!U1463</f>
        <v>0</v>
      </c>
      <c r="X1463" s="8">
        <f>+'Time Sheet Data'!V1463</f>
        <v>0</v>
      </c>
      <c r="Y1463" s="8">
        <f>+'Time Sheet Data'!W1463</f>
        <v>0</v>
      </c>
      <c r="Z1463" s="8">
        <f>+'Time Sheet Data'!X1463</f>
        <v>0</v>
      </c>
      <c r="AA1463" s="8">
        <f>+'Time Sheet Data'!Y1463</f>
        <v>0</v>
      </c>
      <c r="AB1463" s="8">
        <f>+'Time Sheet Data'!Z1463</f>
        <v>0</v>
      </c>
      <c r="AC1463" s="8">
        <f>+'Time Sheet Data'!AA1463</f>
        <v>0</v>
      </c>
      <c r="AD1463" s="8"/>
      <c r="AE1463" s="8"/>
      <c r="AF1463" s="8"/>
      <c r="AG1463" s="8"/>
      <c r="AH1463" s="8"/>
      <c r="AI1463" s="8">
        <f>+'Time Sheet Data'!AG1463</f>
        <v>0</v>
      </c>
      <c r="AJ1463" s="8"/>
      <c r="AK1463" s="8">
        <f>+'Time Sheet Data'!AI1463</f>
        <v>0</v>
      </c>
    </row>
    <row r="1464" spans="1:37" x14ac:dyDescent="0.2">
      <c r="A1464" s="8">
        <f>+'Time Sheet Data'!A1464</f>
        <v>0</v>
      </c>
      <c r="B1464" s="8">
        <f>+'Time Sheet Data'!B1464</f>
        <v>0</v>
      </c>
      <c r="C1464" s="8"/>
      <c r="D1464" s="8"/>
      <c r="E1464" s="8"/>
      <c r="F1464" s="8">
        <f>+'Time Sheet Data'!F1464</f>
        <v>0</v>
      </c>
      <c r="G1464" s="11" t="str">
        <f>IFERROR(VLOOKUP($F1464,'EMP MASTER DATA'!$A$1:$C$10031,2,FALSE),"""")</f>
        <v>"</v>
      </c>
      <c r="H1464" s="11" t="str">
        <f>IFERROR(VLOOKUP($F1464,'EMP MASTER DATA'!$A$1:$C$10031,3,FALSE),"""")</f>
        <v>"</v>
      </c>
      <c r="I1464" s="8">
        <f>+'Time Sheet Data'!G1464</f>
        <v>0</v>
      </c>
      <c r="J1464" s="8">
        <f>+'Time Sheet Data'!H1464</f>
        <v>0</v>
      </c>
      <c r="K1464" s="8">
        <f>+'Time Sheet Data'!I1464</f>
        <v>0</v>
      </c>
      <c r="L1464" s="45">
        <f>+'Time Sheet Data'!J1464</f>
        <v>0</v>
      </c>
      <c r="M1464" s="8">
        <f>+'Time Sheet Data'!K1464</f>
        <v>0</v>
      </c>
      <c r="N1464" s="8"/>
      <c r="O1464" s="8">
        <f>+'Time Sheet Data'!M1464</f>
        <v>0</v>
      </c>
      <c r="P1464" s="8"/>
      <c r="Q1464" s="8"/>
      <c r="R1464" s="8"/>
      <c r="S1464" s="8"/>
      <c r="T1464" s="8">
        <f>+'Time Sheet Data'!R1464</f>
        <v>0</v>
      </c>
      <c r="U1464" s="8">
        <f>+'Time Sheet Data'!S1464</f>
        <v>0</v>
      </c>
      <c r="V1464" s="8">
        <f>+'Time Sheet Data'!T1464</f>
        <v>0</v>
      </c>
      <c r="W1464" s="8">
        <f>+'Time Sheet Data'!U1464</f>
        <v>0</v>
      </c>
      <c r="X1464" s="8">
        <f>+'Time Sheet Data'!V1464</f>
        <v>0</v>
      </c>
      <c r="Y1464" s="8">
        <f>+'Time Sheet Data'!W1464</f>
        <v>0</v>
      </c>
      <c r="Z1464" s="8">
        <f>+'Time Sheet Data'!X1464</f>
        <v>0</v>
      </c>
      <c r="AA1464" s="8">
        <f>+'Time Sheet Data'!Y1464</f>
        <v>0</v>
      </c>
      <c r="AB1464" s="8">
        <f>+'Time Sheet Data'!Z1464</f>
        <v>0</v>
      </c>
      <c r="AC1464" s="8">
        <f>+'Time Sheet Data'!AA1464</f>
        <v>0</v>
      </c>
      <c r="AD1464" s="8"/>
      <c r="AE1464" s="8"/>
      <c r="AF1464" s="8"/>
      <c r="AG1464" s="8"/>
      <c r="AH1464" s="8"/>
      <c r="AI1464" s="8">
        <f>+'Time Sheet Data'!AG1464</f>
        <v>0</v>
      </c>
      <c r="AJ1464" s="8"/>
      <c r="AK1464" s="8">
        <f>+'Time Sheet Data'!AI1464</f>
        <v>0</v>
      </c>
    </row>
    <row r="1465" spans="1:37" x14ac:dyDescent="0.2">
      <c r="A1465" s="8">
        <f>+'Time Sheet Data'!A1465</f>
        <v>0</v>
      </c>
      <c r="B1465" s="8">
        <f>+'Time Sheet Data'!B1465</f>
        <v>0</v>
      </c>
      <c r="C1465" s="8"/>
      <c r="D1465" s="8"/>
      <c r="E1465" s="8"/>
      <c r="F1465" s="8">
        <f>+'Time Sheet Data'!F1465</f>
        <v>0</v>
      </c>
      <c r="G1465" s="11" t="str">
        <f>IFERROR(VLOOKUP($F1465,'EMP MASTER DATA'!$A$1:$C$10031,2,FALSE),"""")</f>
        <v>"</v>
      </c>
      <c r="H1465" s="11" t="str">
        <f>IFERROR(VLOOKUP($F1465,'EMP MASTER DATA'!$A$1:$C$10031,3,FALSE),"""")</f>
        <v>"</v>
      </c>
      <c r="I1465" s="8">
        <f>+'Time Sheet Data'!G1465</f>
        <v>0</v>
      </c>
      <c r="J1465" s="8">
        <f>+'Time Sheet Data'!H1465</f>
        <v>0</v>
      </c>
      <c r="K1465" s="8">
        <f>+'Time Sheet Data'!I1465</f>
        <v>0</v>
      </c>
      <c r="L1465" s="45">
        <f>+'Time Sheet Data'!J1465</f>
        <v>0</v>
      </c>
      <c r="M1465" s="8">
        <f>+'Time Sheet Data'!K1465</f>
        <v>0</v>
      </c>
      <c r="N1465" s="8"/>
      <c r="O1465" s="8">
        <f>+'Time Sheet Data'!M1465</f>
        <v>0</v>
      </c>
      <c r="P1465" s="8"/>
      <c r="Q1465" s="8"/>
      <c r="R1465" s="8"/>
      <c r="S1465" s="8"/>
      <c r="T1465" s="8">
        <f>+'Time Sheet Data'!R1465</f>
        <v>0</v>
      </c>
      <c r="U1465" s="8">
        <f>+'Time Sheet Data'!S1465</f>
        <v>0</v>
      </c>
      <c r="V1465" s="8">
        <f>+'Time Sheet Data'!T1465</f>
        <v>0</v>
      </c>
      <c r="W1465" s="8">
        <f>+'Time Sheet Data'!U1465</f>
        <v>0</v>
      </c>
      <c r="X1465" s="8">
        <f>+'Time Sheet Data'!V1465</f>
        <v>0</v>
      </c>
      <c r="Y1465" s="8">
        <f>+'Time Sheet Data'!W1465</f>
        <v>0</v>
      </c>
      <c r="Z1465" s="8">
        <f>+'Time Sheet Data'!X1465</f>
        <v>0</v>
      </c>
      <c r="AA1465" s="8">
        <f>+'Time Sheet Data'!Y1465</f>
        <v>0</v>
      </c>
      <c r="AB1465" s="8">
        <f>+'Time Sheet Data'!Z1465</f>
        <v>0</v>
      </c>
      <c r="AC1465" s="8">
        <f>+'Time Sheet Data'!AA1465</f>
        <v>0</v>
      </c>
      <c r="AD1465" s="8"/>
      <c r="AE1465" s="8"/>
      <c r="AF1465" s="8"/>
      <c r="AG1465" s="8"/>
      <c r="AH1465" s="8"/>
      <c r="AI1465" s="8">
        <f>+'Time Sheet Data'!AG1465</f>
        <v>0</v>
      </c>
      <c r="AJ1465" s="8"/>
      <c r="AK1465" s="8">
        <f>+'Time Sheet Data'!AI1465</f>
        <v>0</v>
      </c>
    </row>
    <row r="1466" spans="1:37" x14ac:dyDescent="0.2">
      <c r="A1466" s="8">
        <f>+'Time Sheet Data'!A1466</f>
        <v>0</v>
      </c>
      <c r="B1466" s="8">
        <f>+'Time Sheet Data'!B1466</f>
        <v>0</v>
      </c>
      <c r="C1466" s="8"/>
      <c r="D1466" s="8"/>
      <c r="E1466" s="8"/>
      <c r="F1466" s="8">
        <f>+'Time Sheet Data'!F1466</f>
        <v>0</v>
      </c>
      <c r="G1466" s="11" t="str">
        <f>IFERROR(VLOOKUP($F1466,'EMP MASTER DATA'!$A$1:$C$10031,2,FALSE),"""")</f>
        <v>"</v>
      </c>
      <c r="H1466" s="11" t="str">
        <f>IFERROR(VLOOKUP($F1466,'EMP MASTER DATA'!$A$1:$C$10031,3,FALSE),"""")</f>
        <v>"</v>
      </c>
      <c r="I1466" s="8">
        <f>+'Time Sheet Data'!G1466</f>
        <v>0</v>
      </c>
      <c r="J1466" s="8">
        <f>+'Time Sheet Data'!H1466</f>
        <v>0</v>
      </c>
      <c r="K1466" s="8">
        <f>+'Time Sheet Data'!I1466</f>
        <v>0</v>
      </c>
      <c r="L1466" s="45">
        <f>+'Time Sheet Data'!J1466</f>
        <v>0</v>
      </c>
      <c r="M1466" s="8">
        <f>+'Time Sheet Data'!K1466</f>
        <v>0</v>
      </c>
      <c r="N1466" s="8"/>
      <c r="O1466" s="8">
        <f>+'Time Sheet Data'!M1466</f>
        <v>0</v>
      </c>
      <c r="P1466" s="8"/>
      <c r="Q1466" s="8"/>
      <c r="R1466" s="8"/>
      <c r="S1466" s="8"/>
      <c r="T1466" s="8">
        <f>+'Time Sheet Data'!R1466</f>
        <v>0</v>
      </c>
      <c r="U1466" s="8">
        <f>+'Time Sheet Data'!S1466</f>
        <v>0</v>
      </c>
      <c r="V1466" s="8">
        <f>+'Time Sheet Data'!T1466</f>
        <v>0</v>
      </c>
      <c r="W1466" s="8">
        <f>+'Time Sheet Data'!U1466</f>
        <v>0</v>
      </c>
      <c r="X1466" s="8">
        <f>+'Time Sheet Data'!V1466</f>
        <v>0</v>
      </c>
      <c r="Y1466" s="8">
        <f>+'Time Sheet Data'!W1466</f>
        <v>0</v>
      </c>
      <c r="Z1466" s="8">
        <f>+'Time Sheet Data'!X1466</f>
        <v>0</v>
      </c>
      <c r="AA1466" s="8">
        <f>+'Time Sheet Data'!Y1466</f>
        <v>0</v>
      </c>
      <c r="AB1466" s="8">
        <f>+'Time Sheet Data'!Z1466</f>
        <v>0</v>
      </c>
      <c r="AC1466" s="8">
        <f>+'Time Sheet Data'!AA1466</f>
        <v>0</v>
      </c>
      <c r="AD1466" s="8"/>
      <c r="AE1466" s="8"/>
      <c r="AF1466" s="8"/>
      <c r="AG1466" s="8"/>
      <c r="AH1466" s="8"/>
      <c r="AI1466" s="8">
        <f>+'Time Sheet Data'!AG1466</f>
        <v>0</v>
      </c>
      <c r="AJ1466" s="8"/>
      <c r="AK1466" s="8">
        <f>+'Time Sheet Data'!AI1466</f>
        <v>0</v>
      </c>
    </row>
    <row r="1467" spans="1:37" x14ac:dyDescent="0.2">
      <c r="A1467" s="8">
        <f>+'Time Sheet Data'!A1467</f>
        <v>0</v>
      </c>
      <c r="B1467" s="8">
        <f>+'Time Sheet Data'!B1467</f>
        <v>0</v>
      </c>
      <c r="C1467" s="8"/>
      <c r="D1467" s="8"/>
      <c r="E1467" s="8"/>
      <c r="F1467" s="8">
        <f>+'Time Sheet Data'!F1467</f>
        <v>0</v>
      </c>
      <c r="G1467" s="11" t="str">
        <f>IFERROR(VLOOKUP($F1467,'EMP MASTER DATA'!$A$1:$C$10031,2,FALSE),"""")</f>
        <v>"</v>
      </c>
      <c r="H1467" s="11" t="str">
        <f>IFERROR(VLOOKUP($F1467,'EMP MASTER DATA'!$A$1:$C$10031,3,FALSE),"""")</f>
        <v>"</v>
      </c>
      <c r="I1467" s="8">
        <f>+'Time Sheet Data'!G1467</f>
        <v>0</v>
      </c>
      <c r="J1467" s="8">
        <f>+'Time Sheet Data'!H1467</f>
        <v>0</v>
      </c>
      <c r="K1467" s="8">
        <f>+'Time Sheet Data'!I1467</f>
        <v>0</v>
      </c>
      <c r="L1467" s="45">
        <f>+'Time Sheet Data'!J1467</f>
        <v>0</v>
      </c>
      <c r="M1467" s="8">
        <f>+'Time Sheet Data'!K1467</f>
        <v>0</v>
      </c>
      <c r="N1467" s="8"/>
      <c r="O1467" s="8">
        <f>+'Time Sheet Data'!M1467</f>
        <v>0</v>
      </c>
      <c r="P1467" s="8"/>
      <c r="Q1467" s="8"/>
      <c r="R1467" s="8"/>
      <c r="S1467" s="8"/>
      <c r="T1467" s="8">
        <f>+'Time Sheet Data'!R1467</f>
        <v>0</v>
      </c>
      <c r="U1467" s="8">
        <f>+'Time Sheet Data'!S1467</f>
        <v>0</v>
      </c>
      <c r="V1467" s="8">
        <f>+'Time Sheet Data'!T1467</f>
        <v>0</v>
      </c>
      <c r="W1467" s="8">
        <f>+'Time Sheet Data'!U1467</f>
        <v>0</v>
      </c>
      <c r="X1467" s="8">
        <f>+'Time Sheet Data'!V1467</f>
        <v>0</v>
      </c>
      <c r="Y1467" s="8">
        <f>+'Time Sheet Data'!W1467</f>
        <v>0</v>
      </c>
      <c r="Z1467" s="8">
        <f>+'Time Sheet Data'!X1467</f>
        <v>0</v>
      </c>
      <c r="AA1467" s="8">
        <f>+'Time Sheet Data'!Y1467</f>
        <v>0</v>
      </c>
      <c r="AB1467" s="8">
        <f>+'Time Sheet Data'!Z1467</f>
        <v>0</v>
      </c>
      <c r="AC1467" s="8">
        <f>+'Time Sheet Data'!AA1467</f>
        <v>0</v>
      </c>
      <c r="AD1467" s="8"/>
      <c r="AE1467" s="8"/>
      <c r="AF1467" s="8"/>
      <c r="AG1467" s="8"/>
      <c r="AH1467" s="8"/>
      <c r="AI1467" s="8">
        <f>+'Time Sheet Data'!AG1467</f>
        <v>0</v>
      </c>
      <c r="AJ1467" s="8"/>
      <c r="AK1467" s="8">
        <f>+'Time Sheet Data'!AI1467</f>
        <v>0</v>
      </c>
    </row>
    <row r="1468" spans="1:37" x14ac:dyDescent="0.2">
      <c r="A1468" s="8">
        <f>+'Time Sheet Data'!A1468</f>
        <v>0</v>
      </c>
      <c r="B1468" s="8">
        <f>+'Time Sheet Data'!B1468</f>
        <v>0</v>
      </c>
      <c r="C1468" s="8"/>
      <c r="D1468" s="8"/>
      <c r="E1468" s="8"/>
      <c r="F1468" s="8">
        <f>+'Time Sheet Data'!F1468</f>
        <v>0</v>
      </c>
      <c r="G1468" s="11" t="str">
        <f>IFERROR(VLOOKUP($F1468,'EMP MASTER DATA'!$A$1:$C$10031,2,FALSE),"""")</f>
        <v>"</v>
      </c>
      <c r="H1468" s="11" t="str">
        <f>IFERROR(VLOOKUP($F1468,'EMP MASTER DATA'!$A$1:$C$10031,3,FALSE),"""")</f>
        <v>"</v>
      </c>
      <c r="I1468" s="8">
        <f>+'Time Sheet Data'!G1468</f>
        <v>0</v>
      </c>
      <c r="J1468" s="8">
        <f>+'Time Sheet Data'!H1468</f>
        <v>0</v>
      </c>
      <c r="K1468" s="8">
        <f>+'Time Sheet Data'!I1468</f>
        <v>0</v>
      </c>
      <c r="L1468" s="45">
        <f>+'Time Sheet Data'!J1468</f>
        <v>0</v>
      </c>
      <c r="M1468" s="8">
        <f>+'Time Sheet Data'!K1468</f>
        <v>0</v>
      </c>
      <c r="N1468" s="8"/>
      <c r="O1468" s="8">
        <f>+'Time Sheet Data'!M1468</f>
        <v>0</v>
      </c>
      <c r="P1468" s="8"/>
      <c r="Q1468" s="8"/>
      <c r="R1468" s="8"/>
      <c r="S1468" s="8"/>
      <c r="T1468" s="8">
        <f>+'Time Sheet Data'!R1468</f>
        <v>0</v>
      </c>
      <c r="U1468" s="8">
        <f>+'Time Sheet Data'!S1468</f>
        <v>0</v>
      </c>
      <c r="V1468" s="8">
        <f>+'Time Sheet Data'!T1468</f>
        <v>0</v>
      </c>
      <c r="W1468" s="8">
        <f>+'Time Sheet Data'!U1468</f>
        <v>0</v>
      </c>
      <c r="X1468" s="8">
        <f>+'Time Sheet Data'!V1468</f>
        <v>0</v>
      </c>
      <c r="Y1468" s="8">
        <f>+'Time Sheet Data'!W1468</f>
        <v>0</v>
      </c>
      <c r="Z1468" s="8">
        <f>+'Time Sheet Data'!X1468</f>
        <v>0</v>
      </c>
      <c r="AA1468" s="8">
        <f>+'Time Sheet Data'!Y1468</f>
        <v>0</v>
      </c>
      <c r="AB1468" s="8">
        <f>+'Time Sheet Data'!Z1468</f>
        <v>0</v>
      </c>
      <c r="AC1468" s="8">
        <f>+'Time Sheet Data'!AA1468</f>
        <v>0</v>
      </c>
      <c r="AD1468" s="8"/>
      <c r="AE1468" s="8"/>
      <c r="AF1468" s="8"/>
      <c r="AG1468" s="8"/>
      <c r="AH1468" s="8"/>
      <c r="AI1468" s="8">
        <f>+'Time Sheet Data'!AG1468</f>
        <v>0</v>
      </c>
      <c r="AJ1468" s="8"/>
      <c r="AK1468" s="8">
        <f>+'Time Sheet Data'!AI1468</f>
        <v>0</v>
      </c>
    </row>
    <row r="1469" spans="1:37" x14ac:dyDescent="0.2">
      <c r="A1469" s="8">
        <f>+'Time Sheet Data'!A1469</f>
        <v>0</v>
      </c>
      <c r="B1469" s="8">
        <f>+'Time Sheet Data'!B1469</f>
        <v>0</v>
      </c>
      <c r="C1469" s="8"/>
      <c r="D1469" s="8"/>
      <c r="E1469" s="8"/>
      <c r="F1469" s="8">
        <f>+'Time Sheet Data'!F1469</f>
        <v>0</v>
      </c>
      <c r="G1469" s="11" t="str">
        <f>IFERROR(VLOOKUP($F1469,'EMP MASTER DATA'!$A$1:$C$10031,2,FALSE),"""")</f>
        <v>"</v>
      </c>
      <c r="H1469" s="11" t="str">
        <f>IFERROR(VLOOKUP($F1469,'EMP MASTER DATA'!$A$1:$C$10031,3,FALSE),"""")</f>
        <v>"</v>
      </c>
      <c r="I1469" s="8">
        <f>+'Time Sheet Data'!G1469</f>
        <v>0</v>
      </c>
      <c r="J1469" s="8">
        <f>+'Time Sheet Data'!H1469</f>
        <v>0</v>
      </c>
      <c r="K1469" s="8">
        <f>+'Time Sheet Data'!I1469</f>
        <v>0</v>
      </c>
      <c r="L1469" s="45">
        <f>+'Time Sheet Data'!J1469</f>
        <v>0</v>
      </c>
      <c r="M1469" s="8">
        <f>+'Time Sheet Data'!K1469</f>
        <v>0</v>
      </c>
      <c r="N1469" s="8"/>
      <c r="O1469" s="8">
        <f>+'Time Sheet Data'!M1469</f>
        <v>0</v>
      </c>
      <c r="P1469" s="8"/>
      <c r="Q1469" s="8"/>
      <c r="R1469" s="8"/>
      <c r="S1469" s="8"/>
      <c r="T1469" s="8">
        <f>+'Time Sheet Data'!R1469</f>
        <v>0</v>
      </c>
      <c r="U1469" s="8">
        <f>+'Time Sheet Data'!S1469</f>
        <v>0</v>
      </c>
      <c r="V1469" s="8">
        <f>+'Time Sheet Data'!T1469</f>
        <v>0</v>
      </c>
      <c r="W1469" s="8">
        <f>+'Time Sheet Data'!U1469</f>
        <v>0</v>
      </c>
      <c r="X1469" s="8">
        <f>+'Time Sheet Data'!V1469</f>
        <v>0</v>
      </c>
      <c r="Y1469" s="8">
        <f>+'Time Sheet Data'!W1469</f>
        <v>0</v>
      </c>
      <c r="Z1469" s="8">
        <f>+'Time Sheet Data'!X1469</f>
        <v>0</v>
      </c>
      <c r="AA1469" s="8">
        <f>+'Time Sheet Data'!Y1469</f>
        <v>0</v>
      </c>
      <c r="AB1469" s="8">
        <f>+'Time Sheet Data'!Z1469</f>
        <v>0</v>
      </c>
      <c r="AC1469" s="8">
        <f>+'Time Sheet Data'!AA1469</f>
        <v>0</v>
      </c>
      <c r="AD1469" s="8"/>
      <c r="AE1469" s="8"/>
      <c r="AF1469" s="8"/>
      <c r="AG1469" s="8"/>
      <c r="AH1469" s="8"/>
      <c r="AI1469" s="8">
        <f>+'Time Sheet Data'!AG1469</f>
        <v>0</v>
      </c>
      <c r="AJ1469" s="8"/>
      <c r="AK1469" s="8">
        <f>+'Time Sheet Data'!AI1469</f>
        <v>0</v>
      </c>
    </row>
    <row r="1470" spans="1:37" x14ac:dyDescent="0.2">
      <c r="A1470" s="8">
        <f>+'Time Sheet Data'!A1470</f>
        <v>0</v>
      </c>
      <c r="B1470" s="8">
        <f>+'Time Sheet Data'!B1470</f>
        <v>0</v>
      </c>
      <c r="C1470" s="8"/>
      <c r="D1470" s="8"/>
      <c r="E1470" s="8"/>
      <c r="F1470" s="8">
        <f>+'Time Sheet Data'!F1470</f>
        <v>0</v>
      </c>
      <c r="G1470" s="11" t="str">
        <f>IFERROR(VLOOKUP($F1470,'EMP MASTER DATA'!$A$1:$C$10031,2,FALSE),"""")</f>
        <v>"</v>
      </c>
      <c r="H1470" s="11" t="str">
        <f>IFERROR(VLOOKUP($F1470,'EMP MASTER DATA'!$A$1:$C$10031,3,FALSE),"""")</f>
        <v>"</v>
      </c>
      <c r="I1470" s="8">
        <f>+'Time Sheet Data'!G1470</f>
        <v>0</v>
      </c>
      <c r="J1470" s="8">
        <f>+'Time Sheet Data'!H1470</f>
        <v>0</v>
      </c>
      <c r="K1470" s="8">
        <f>+'Time Sheet Data'!I1470</f>
        <v>0</v>
      </c>
      <c r="L1470" s="45">
        <f>+'Time Sheet Data'!J1470</f>
        <v>0</v>
      </c>
      <c r="M1470" s="8">
        <f>+'Time Sheet Data'!K1470</f>
        <v>0</v>
      </c>
      <c r="N1470" s="8"/>
      <c r="O1470" s="8">
        <f>+'Time Sheet Data'!M1470</f>
        <v>0</v>
      </c>
      <c r="P1470" s="8"/>
      <c r="Q1470" s="8"/>
      <c r="R1470" s="8"/>
      <c r="S1470" s="8"/>
      <c r="T1470" s="8">
        <f>+'Time Sheet Data'!R1470</f>
        <v>0</v>
      </c>
      <c r="U1470" s="8">
        <f>+'Time Sheet Data'!S1470</f>
        <v>0</v>
      </c>
      <c r="V1470" s="8">
        <f>+'Time Sheet Data'!T1470</f>
        <v>0</v>
      </c>
      <c r="W1470" s="8">
        <f>+'Time Sheet Data'!U1470</f>
        <v>0</v>
      </c>
      <c r="X1470" s="8">
        <f>+'Time Sheet Data'!V1470</f>
        <v>0</v>
      </c>
      <c r="Y1470" s="8">
        <f>+'Time Sheet Data'!W1470</f>
        <v>0</v>
      </c>
      <c r="Z1470" s="8">
        <f>+'Time Sheet Data'!X1470</f>
        <v>0</v>
      </c>
      <c r="AA1470" s="8">
        <f>+'Time Sheet Data'!Y1470</f>
        <v>0</v>
      </c>
      <c r="AB1470" s="8">
        <f>+'Time Sheet Data'!Z1470</f>
        <v>0</v>
      </c>
      <c r="AC1470" s="8">
        <f>+'Time Sheet Data'!AA1470</f>
        <v>0</v>
      </c>
      <c r="AD1470" s="8"/>
      <c r="AE1470" s="8"/>
      <c r="AF1470" s="8"/>
      <c r="AG1470" s="8"/>
      <c r="AH1470" s="8"/>
      <c r="AI1470" s="8">
        <f>+'Time Sheet Data'!AG1470</f>
        <v>0</v>
      </c>
      <c r="AJ1470" s="8"/>
      <c r="AK1470" s="8">
        <f>+'Time Sheet Data'!AI1470</f>
        <v>0</v>
      </c>
    </row>
    <row r="1471" spans="1:37" x14ac:dyDescent="0.2">
      <c r="A1471" s="8">
        <f>+'Time Sheet Data'!A1471</f>
        <v>0</v>
      </c>
      <c r="B1471" s="8">
        <f>+'Time Sheet Data'!B1471</f>
        <v>0</v>
      </c>
      <c r="C1471" s="8"/>
      <c r="D1471" s="8"/>
      <c r="E1471" s="8"/>
      <c r="F1471" s="8">
        <f>+'Time Sheet Data'!F1471</f>
        <v>0</v>
      </c>
      <c r="G1471" s="11" t="str">
        <f>IFERROR(VLOOKUP($F1471,'EMP MASTER DATA'!$A$1:$C$10031,2,FALSE),"""")</f>
        <v>"</v>
      </c>
      <c r="H1471" s="11" t="str">
        <f>IFERROR(VLOOKUP($F1471,'EMP MASTER DATA'!$A$1:$C$10031,3,FALSE),"""")</f>
        <v>"</v>
      </c>
      <c r="I1471" s="8">
        <f>+'Time Sheet Data'!G1471</f>
        <v>0</v>
      </c>
      <c r="J1471" s="8">
        <f>+'Time Sheet Data'!H1471</f>
        <v>0</v>
      </c>
      <c r="K1471" s="8">
        <f>+'Time Sheet Data'!I1471</f>
        <v>0</v>
      </c>
      <c r="L1471" s="45">
        <f>+'Time Sheet Data'!J1471</f>
        <v>0</v>
      </c>
      <c r="M1471" s="8">
        <f>+'Time Sheet Data'!K1471</f>
        <v>0</v>
      </c>
      <c r="N1471" s="8"/>
      <c r="O1471" s="8">
        <f>+'Time Sheet Data'!M1471</f>
        <v>0</v>
      </c>
      <c r="P1471" s="8"/>
      <c r="Q1471" s="8"/>
      <c r="R1471" s="8"/>
      <c r="S1471" s="8"/>
      <c r="T1471" s="8">
        <f>+'Time Sheet Data'!R1471</f>
        <v>0</v>
      </c>
      <c r="U1471" s="8">
        <f>+'Time Sheet Data'!S1471</f>
        <v>0</v>
      </c>
      <c r="V1471" s="8">
        <f>+'Time Sheet Data'!T1471</f>
        <v>0</v>
      </c>
      <c r="W1471" s="8">
        <f>+'Time Sheet Data'!U1471</f>
        <v>0</v>
      </c>
      <c r="X1471" s="8">
        <f>+'Time Sheet Data'!V1471</f>
        <v>0</v>
      </c>
      <c r="Y1471" s="8">
        <f>+'Time Sheet Data'!W1471</f>
        <v>0</v>
      </c>
      <c r="Z1471" s="8">
        <f>+'Time Sheet Data'!X1471</f>
        <v>0</v>
      </c>
      <c r="AA1471" s="8">
        <f>+'Time Sheet Data'!Y1471</f>
        <v>0</v>
      </c>
      <c r="AB1471" s="8">
        <f>+'Time Sheet Data'!Z1471</f>
        <v>0</v>
      </c>
      <c r="AC1471" s="8">
        <f>+'Time Sheet Data'!AA1471</f>
        <v>0</v>
      </c>
      <c r="AD1471" s="8"/>
      <c r="AE1471" s="8"/>
      <c r="AF1471" s="8"/>
      <c r="AG1471" s="8"/>
      <c r="AH1471" s="8"/>
      <c r="AI1471" s="8">
        <f>+'Time Sheet Data'!AG1471</f>
        <v>0</v>
      </c>
      <c r="AJ1471" s="8"/>
      <c r="AK1471" s="8">
        <f>+'Time Sheet Data'!AI1471</f>
        <v>0</v>
      </c>
    </row>
    <row r="1472" spans="1:37" x14ac:dyDescent="0.2">
      <c r="A1472" s="8">
        <f>+'Time Sheet Data'!A1472</f>
        <v>0</v>
      </c>
      <c r="B1472" s="8">
        <f>+'Time Sheet Data'!B1472</f>
        <v>0</v>
      </c>
      <c r="C1472" s="8"/>
      <c r="D1472" s="8"/>
      <c r="E1472" s="8"/>
      <c r="F1472" s="8">
        <f>+'Time Sheet Data'!F1472</f>
        <v>0</v>
      </c>
      <c r="G1472" s="11" t="str">
        <f>IFERROR(VLOOKUP($F1472,'EMP MASTER DATA'!$A$1:$C$10031,2,FALSE),"""")</f>
        <v>"</v>
      </c>
      <c r="H1472" s="11" t="str">
        <f>IFERROR(VLOOKUP($F1472,'EMP MASTER DATA'!$A$1:$C$10031,3,FALSE),"""")</f>
        <v>"</v>
      </c>
      <c r="I1472" s="8">
        <f>+'Time Sheet Data'!G1472</f>
        <v>0</v>
      </c>
      <c r="J1472" s="8">
        <f>+'Time Sheet Data'!H1472</f>
        <v>0</v>
      </c>
      <c r="K1472" s="8">
        <f>+'Time Sheet Data'!I1472</f>
        <v>0</v>
      </c>
      <c r="L1472" s="45">
        <f>+'Time Sheet Data'!J1472</f>
        <v>0</v>
      </c>
      <c r="M1472" s="8">
        <f>+'Time Sheet Data'!K1472</f>
        <v>0</v>
      </c>
      <c r="N1472" s="8"/>
      <c r="O1472" s="8">
        <f>+'Time Sheet Data'!M1472</f>
        <v>0</v>
      </c>
      <c r="P1472" s="8"/>
      <c r="Q1472" s="8"/>
      <c r="R1472" s="8"/>
      <c r="S1472" s="8"/>
      <c r="T1472" s="8">
        <f>+'Time Sheet Data'!R1472</f>
        <v>0</v>
      </c>
      <c r="U1472" s="8">
        <f>+'Time Sheet Data'!S1472</f>
        <v>0</v>
      </c>
      <c r="V1472" s="8">
        <f>+'Time Sheet Data'!T1472</f>
        <v>0</v>
      </c>
      <c r="W1472" s="8">
        <f>+'Time Sheet Data'!U1472</f>
        <v>0</v>
      </c>
      <c r="X1472" s="8">
        <f>+'Time Sheet Data'!V1472</f>
        <v>0</v>
      </c>
      <c r="Y1472" s="8">
        <f>+'Time Sheet Data'!W1472</f>
        <v>0</v>
      </c>
      <c r="Z1472" s="8">
        <f>+'Time Sheet Data'!X1472</f>
        <v>0</v>
      </c>
      <c r="AA1472" s="8">
        <f>+'Time Sheet Data'!Y1472</f>
        <v>0</v>
      </c>
      <c r="AB1472" s="8">
        <f>+'Time Sheet Data'!Z1472</f>
        <v>0</v>
      </c>
      <c r="AC1472" s="8">
        <f>+'Time Sheet Data'!AA1472</f>
        <v>0</v>
      </c>
      <c r="AD1472" s="8"/>
      <c r="AE1472" s="8"/>
      <c r="AF1472" s="8"/>
      <c r="AG1472" s="8"/>
      <c r="AH1472" s="8"/>
      <c r="AI1472" s="8">
        <f>+'Time Sheet Data'!AG1472</f>
        <v>0</v>
      </c>
      <c r="AJ1472" s="8"/>
      <c r="AK1472" s="8">
        <f>+'Time Sheet Data'!AI1472</f>
        <v>0</v>
      </c>
    </row>
    <row r="1473" spans="1:37" x14ac:dyDescent="0.2">
      <c r="A1473" s="8">
        <f>+'Time Sheet Data'!A1473</f>
        <v>0</v>
      </c>
      <c r="B1473" s="8">
        <f>+'Time Sheet Data'!B1473</f>
        <v>0</v>
      </c>
      <c r="C1473" s="8"/>
      <c r="D1473" s="8"/>
      <c r="E1473" s="8"/>
      <c r="F1473" s="8">
        <f>+'Time Sheet Data'!F1473</f>
        <v>0</v>
      </c>
      <c r="G1473" s="11" t="str">
        <f>IFERROR(VLOOKUP($F1473,'EMP MASTER DATA'!$A$1:$C$10031,2,FALSE),"""")</f>
        <v>"</v>
      </c>
      <c r="H1473" s="11" t="str">
        <f>IFERROR(VLOOKUP($F1473,'EMP MASTER DATA'!$A$1:$C$10031,3,FALSE),"""")</f>
        <v>"</v>
      </c>
      <c r="I1473" s="8">
        <f>+'Time Sheet Data'!G1473</f>
        <v>0</v>
      </c>
      <c r="J1473" s="8">
        <f>+'Time Sheet Data'!H1473</f>
        <v>0</v>
      </c>
      <c r="K1473" s="8">
        <f>+'Time Sheet Data'!I1473</f>
        <v>0</v>
      </c>
      <c r="L1473" s="45">
        <f>+'Time Sheet Data'!J1473</f>
        <v>0</v>
      </c>
      <c r="M1473" s="8">
        <f>+'Time Sheet Data'!K1473</f>
        <v>0</v>
      </c>
      <c r="N1473" s="8"/>
      <c r="O1473" s="8">
        <f>+'Time Sheet Data'!M1473</f>
        <v>0</v>
      </c>
      <c r="P1473" s="8"/>
      <c r="Q1473" s="8"/>
      <c r="R1473" s="8"/>
      <c r="S1473" s="8"/>
      <c r="T1473" s="8">
        <f>+'Time Sheet Data'!R1473</f>
        <v>0</v>
      </c>
      <c r="U1473" s="8">
        <f>+'Time Sheet Data'!S1473</f>
        <v>0</v>
      </c>
      <c r="V1473" s="8">
        <f>+'Time Sheet Data'!T1473</f>
        <v>0</v>
      </c>
      <c r="W1473" s="8">
        <f>+'Time Sheet Data'!U1473</f>
        <v>0</v>
      </c>
      <c r="X1473" s="8">
        <f>+'Time Sheet Data'!V1473</f>
        <v>0</v>
      </c>
      <c r="Y1473" s="8">
        <f>+'Time Sheet Data'!W1473</f>
        <v>0</v>
      </c>
      <c r="Z1473" s="8">
        <f>+'Time Sheet Data'!X1473</f>
        <v>0</v>
      </c>
      <c r="AA1473" s="8">
        <f>+'Time Sheet Data'!Y1473</f>
        <v>0</v>
      </c>
      <c r="AB1473" s="8">
        <f>+'Time Sheet Data'!Z1473</f>
        <v>0</v>
      </c>
      <c r="AC1473" s="8">
        <f>+'Time Sheet Data'!AA1473</f>
        <v>0</v>
      </c>
      <c r="AD1473" s="8"/>
      <c r="AE1473" s="8"/>
      <c r="AF1473" s="8"/>
      <c r="AG1473" s="8"/>
      <c r="AH1473" s="8"/>
      <c r="AI1473" s="8">
        <f>+'Time Sheet Data'!AG1473</f>
        <v>0</v>
      </c>
      <c r="AJ1473" s="8"/>
      <c r="AK1473" s="8">
        <f>+'Time Sheet Data'!AI1473</f>
        <v>0</v>
      </c>
    </row>
    <row r="1474" spans="1:37" x14ac:dyDescent="0.2">
      <c r="A1474" s="8">
        <f>+'Time Sheet Data'!A1474</f>
        <v>0</v>
      </c>
      <c r="B1474" s="8">
        <f>+'Time Sheet Data'!B1474</f>
        <v>0</v>
      </c>
      <c r="C1474" s="8"/>
      <c r="D1474" s="8"/>
      <c r="E1474" s="8"/>
      <c r="F1474" s="8">
        <f>+'Time Sheet Data'!F1474</f>
        <v>0</v>
      </c>
      <c r="G1474" s="11" t="str">
        <f>IFERROR(VLOOKUP($F1474,'EMP MASTER DATA'!$A$1:$C$10031,2,FALSE),"""")</f>
        <v>"</v>
      </c>
      <c r="H1474" s="11" t="str">
        <f>IFERROR(VLOOKUP($F1474,'EMP MASTER DATA'!$A$1:$C$10031,3,FALSE),"""")</f>
        <v>"</v>
      </c>
      <c r="I1474" s="8">
        <f>+'Time Sheet Data'!G1474</f>
        <v>0</v>
      </c>
      <c r="J1474" s="8">
        <f>+'Time Sheet Data'!H1474</f>
        <v>0</v>
      </c>
      <c r="K1474" s="8">
        <f>+'Time Sheet Data'!I1474</f>
        <v>0</v>
      </c>
      <c r="L1474" s="45">
        <f>+'Time Sheet Data'!J1474</f>
        <v>0</v>
      </c>
      <c r="M1474" s="8">
        <f>+'Time Sheet Data'!K1474</f>
        <v>0</v>
      </c>
      <c r="N1474" s="8"/>
      <c r="O1474" s="8">
        <f>+'Time Sheet Data'!M1474</f>
        <v>0</v>
      </c>
      <c r="P1474" s="8"/>
      <c r="Q1474" s="8"/>
      <c r="R1474" s="8"/>
      <c r="S1474" s="8"/>
      <c r="T1474" s="8">
        <f>+'Time Sheet Data'!R1474</f>
        <v>0</v>
      </c>
      <c r="U1474" s="8">
        <f>+'Time Sheet Data'!S1474</f>
        <v>0</v>
      </c>
      <c r="V1474" s="8">
        <f>+'Time Sheet Data'!T1474</f>
        <v>0</v>
      </c>
      <c r="W1474" s="8">
        <f>+'Time Sheet Data'!U1474</f>
        <v>0</v>
      </c>
      <c r="X1474" s="8">
        <f>+'Time Sheet Data'!V1474</f>
        <v>0</v>
      </c>
      <c r="Y1474" s="8">
        <f>+'Time Sheet Data'!W1474</f>
        <v>0</v>
      </c>
      <c r="Z1474" s="8">
        <f>+'Time Sheet Data'!X1474</f>
        <v>0</v>
      </c>
      <c r="AA1474" s="8">
        <f>+'Time Sheet Data'!Y1474</f>
        <v>0</v>
      </c>
      <c r="AB1474" s="8">
        <f>+'Time Sheet Data'!Z1474</f>
        <v>0</v>
      </c>
      <c r="AC1474" s="8">
        <f>+'Time Sheet Data'!AA1474</f>
        <v>0</v>
      </c>
      <c r="AD1474" s="8"/>
      <c r="AE1474" s="8"/>
      <c r="AF1474" s="8"/>
      <c r="AG1474" s="8"/>
      <c r="AH1474" s="8"/>
      <c r="AI1474" s="8">
        <f>+'Time Sheet Data'!AG1474</f>
        <v>0</v>
      </c>
      <c r="AJ1474" s="8"/>
      <c r="AK1474" s="8">
        <f>+'Time Sheet Data'!AI1474</f>
        <v>0</v>
      </c>
    </row>
    <row r="1475" spans="1:37" x14ac:dyDescent="0.2">
      <c r="A1475" s="8">
        <f>+'Time Sheet Data'!A1475</f>
        <v>0</v>
      </c>
      <c r="B1475" s="8">
        <f>+'Time Sheet Data'!B1475</f>
        <v>0</v>
      </c>
      <c r="C1475" s="8"/>
      <c r="D1475" s="8"/>
      <c r="E1475" s="8"/>
      <c r="F1475" s="8">
        <f>+'Time Sheet Data'!F1475</f>
        <v>0</v>
      </c>
      <c r="G1475" s="11" t="str">
        <f>IFERROR(VLOOKUP($F1475,'EMP MASTER DATA'!$A$1:$C$10031,2,FALSE),"""")</f>
        <v>"</v>
      </c>
      <c r="H1475" s="11" t="str">
        <f>IFERROR(VLOOKUP($F1475,'EMP MASTER DATA'!$A$1:$C$10031,3,FALSE),"""")</f>
        <v>"</v>
      </c>
      <c r="I1475" s="8">
        <f>+'Time Sheet Data'!G1475</f>
        <v>0</v>
      </c>
      <c r="J1475" s="8">
        <f>+'Time Sheet Data'!H1475</f>
        <v>0</v>
      </c>
      <c r="K1475" s="8">
        <f>+'Time Sheet Data'!I1475</f>
        <v>0</v>
      </c>
      <c r="L1475" s="45">
        <f>+'Time Sheet Data'!J1475</f>
        <v>0</v>
      </c>
      <c r="M1475" s="8">
        <f>+'Time Sheet Data'!K1475</f>
        <v>0</v>
      </c>
      <c r="N1475" s="8"/>
      <c r="O1475" s="8">
        <f>+'Time Sheet Data'!M1475</f>
        <v>0</v>
      </c>
      <c r="P1475" s="8"/>
      <c r="Q1475" s="8"/>
      <c r="R1475" s="8"/>
      <c r="S1475" s="8"/>
      <c r="T1475" s="8">
        <f>+'Time Sheet Data'!R1475</f>
        <v>0</v>
      </c>
      <c r="U1475" s="8">
        <f>+'Time Sheet Data'!S1475</f>
        <v>0</v>
      </c>
      <c r="V1475" s="8">
        <f>+'Time Sheet Data'!T1475</f>
        <v>0</v>
      </c>
      <c r="W1475" s="8">
        <f>+'Time Sheet Data'!U1475</f>
        <v>0</v>
      </c>
      <c r="X1475" s="8">
        <f>+'Time Sheet Data'!V1475</f>
        <v>0</v>
      </c>
      <c r="Y1475" s="8">
        <f>+'Time Sheet Data'!W1475</f>
        <v>0</v>
      </c>
      <c r="Z1475" s="8">
        <f>+'Time Sheet Data'!X1475</f>
        <v>0</v>
      </c>
      <c r="AA1475" s="8">
        <f>+'Time Sheet Data'!Y1475</f>
        <v>0</v>
      </c>
      <c r="AB1475" s="8">
        <f>+'Time Sheet Data'!Z1475</f>
        <v>0</v>
      </c>
      <c r="AC1475" s="8">
        <f>+'Time Sheet Data'!AA1475</f>
        <v>0</v>
      </c>
      <c r="AD1475" s="8"/>
      <c r="AE1475" s="8"/>
      <c r="AF1475" s="8"/>
      <c r="AG1475" s="8"/>
      <c r="AH1475" s="8"/>
      <c r="AI1475" s="8">
        <f>+'Time Sheet Data'!AG1475</f>
        <v>0</v>
      </c>
      <c r="AJ1475" s="8"/>
      <c r="AK1475" s="8">
        <f>+'Time Sheet Data'!AI1475</f>
        <v>0</v>
      </c>
    </row>
    <row r="1476" spans="1:37" x14ac:dyDescent="0.2">
      <c r="A1476" s="8">
        <f>+'Time Sheet Data'!A1476</f>
        <v>0</v>
      </c>
      <c r="B1476" s="8">
        <f>+'Time Sheet Data'!B1476</f>
        <v>0</v>
      </c>
      <c r="C1476" s="8"/>
      <c r="D1476" s="8"/>
      <c r="E1476" s="8"/>
      <c r="F1476" s="8">
        <f>+'Time Sheet Data'!F1476</f>
        <v>0</v>
      </c>
      <c r="G1476" s="11" t="str">
        <f>IFERROR(VLOOKUP($F1476,'EMP MASTER DATA'!$A$1:$C$10031,2,FALSE),"""")</f>
        <v>"</v>
      </c>
      <c r="H1476" s="11" t="str">
        <f>IFERROR(VLOOKUP($F1476,'EMP MASTER DATA'!$A$1:$C$10031,3,FALSE),"""")</f>
        <v>"</v>
      </c>
      <c r="I1476" s="8">
        <f>+'Time Sheet Data'!G1476</f>
        <v>0</v>
      </c>
      <c r="J1476" s="8">
        <f>+'Time Sheet Data'!H1476</f>
        <v>0</v>
      </c>
      <c r="K1476" s="8">
        <f>+'Time Sheet Data'!I1476</f>
        <v>0</v>
      </c>
      <c r="L1476" s="45">
        <f>+'Time Sheet Data'!J1476</f>
        <v>0</v>
      </c>
      <c r="M1476" s="8">
        <f>+'Time Sheet Data'!K1476</f>
        <v>0</v>
      </c>
      <c r="N1476" s="8"/>
      <c r="O1476" s="8">
        <f>+'Time Sheet Data'!M1476</f>
        <v>0</v>
      </c>
      <c r="P1476" s="8"/>
      <c r="Q1476" s="8"/>
      <c r="R1476" s="8"/>
      <c r="S1476" s="8"/>
      <c r="T1476" s="8">
        <f>+'Time Sheet Data'!R1476</f>
        <v>0</v>
      </c>
      <c r="U1476" s="8">
        <f>+'Time Sheet Data'!S1476</f>
        <v>0</v>
      </c>
      <c r="V1476" s="8">
        <f>+'Time Sheet Data'!T1476</f>
        <v>0</v>
      </c>
      <c r="W1476" s="8">
        <f>+'Time Sheet Data'!U1476</f>
        <v>0</v>
      </c>
      <c r="X1476" s="8">
        <f>+'Time Sheet Data'!V1476</f>
        <v>0</v>
      </c>
      <c r="Y1476" s="8">
        <f>+'Time Sheet Data'!W1476</f>
        <v>0</v>
      </c>
      <c r="Z1476" s="8">
        <f>+'Time Sheet Data'!X1476</f>
        <v>0</v>
      </c>
      <c r="AA1476" s="8">
        <f>+'Time Sheet Data'!Y1476</f>
        <v>0</v>
      </c>
      <c r="AB1476" s="8">
        <f>+'Time Sheet Data'!Z1476</f>
        <v>0</v>
      </c>
      <c r="AC1476" s="8">
        <f>+'Time Sheet Data'!AA1476</f>
        <v>0</v>
      </c>
      <c r="AD1476" s="8"/>
      <c r="AE1476" s="8"/>
      <c r="AF1476" s="8"/>
      <c r="AG1476" s="8"/>
      <c r="AH1476" s="8"/>
      <c r="AI1476" s="8">
        <f>+'Time Sheet Data'!AG1476</f>
        <v>0</v>
      </c>
      <c r="AJ1476" s="8"/>
      <c r="AK1476" s="8">
        <f>+'Time Sheet Data'!AI1476</f>
        <v>0</v>
      </c>
    </row>
    <row r="1477" spans="1:37" x14ac:dyDescent="0.2">
      <c r="A1477" s="8">
        <f>+'Time Sheet Data'!A1477</f>
        <v>0</v>
      </c>
      <c r="B1477" s="8">
        <f>+'Time Sheet Data'!B1477</f>
        <v>0</v>
      </c>
      <c r="C1477" s="8"/>
      <c r="D1477" s="8"/>
      <c r="E1477" s="8"/>
      <c r="F1477" s="8">
        <f>+'Time Sheet Data'!F1477</f>
        <v>0</v>
      </c>
      <c r="G1477" s="11" t="str">
        <f>IFERROR(VLOOKUP($F1477,'EMP MASTER DATA'!$A$1:$C$10031,2,FALSE),"""")</f>
        <v>"</v>
      </c>
      <c r="H1477" s="11" t="str">
        <f>IFERROR(VLOOKUP($F1477,'EMP MASTER DATA'!$A$1:$C$10031,3,FALSE),"""")</f>
        <v>"</v>
      </c>
      <c r="I1477" s="8">
        <f>+'Time Sheet Data'!G1477</f>
        <v>0</v>
      </c>
      <c r="J1477" s="8">
        <f>+'Time Sheet Data'!H1477</f>
        <v>0</v>
      </c>
      <c r="K1477" s="8">
        <f>+'Time Sheet Data'!I1477</f>
        <v>0</v>
      </c>
      <c r="L1477" s="45">
        <f>+'Time Sheet Data'!J1477</f>
        <v>0</v>
      </c>
      <c r="M1477" s="8">
        <f>+'Time Sheet Data'!K1477</f>
        <v>0</v>
      </c>
      <c r="N1477" s="8"/>
      <c r="O1477" s="8">
        <f>+'Time Sheet Data'!M1477</f>
        <v>0</v>
      </c>
      <c r="P1477" s="8"/>
      <c r="Q1477" s="8"/>
      <c r="R1477" s="8"/>
      <c r="S1477" s="8"/>
      <c r="T1477" s="8">
        <f>+'Time Sheet Data'!R1477</f>
        <v>0</v>
      </c>
      <c r="U1477" s="8">
        <f>+'Time Sheet Data'!S1477</f>
        <v>0</v>
      </c>
      <c r="V1477" s="8">
        <f>+'Time Sheet Data'!T1477</f>
        <v>0</v>
      </c>
      <c r="W1477" s="8">
        <f>+'Time Sheet Data'!U1477</f>
        <v>0</v>
      </c>
      <c r="X1477" s="8">
        <f>+'Time Sheet Data'!V1477</f>
        <v>0</v>
      </c>
      <c r="Y1477" s="8">
        <f>+'Time Sheet Data'!W1477</f>
        <v>0</v>
      </c>
      <c r="Z1477" s="8">
        <f>+'Time Sheet Data'!X1477</f>
        <v>0</v>
      </c>
      <c r="AA1477" s="8">
        <f>+'Time Sheet Data'!Y1477</f>
        <v>0</v>
      </c>
      <c r="AB1477" s="8">
        <f>+'Time Sheet Data'!Z1477</f>
        <v>0</v>
      </c>
      <c r="AC1477" s="8">
        <f>+'Time Sheet Data'!AA1477</f>
        <v>0</v>
      </c>
      <c r="AD1477" s="8"/>
      <c r="AE1477" s="8"/>
      <c r="AF1477" s="8"/>
      <c r="AG1477" s="8"/>
      <c r="AH1477" s="8"/>
      <c r="AI1477" s="8">
        <f>+'Time Sheet Data'!AG1477</f>
        <v>0</v>
      </c>
      <c r="AJ1477" s="8"/>
      <c r="AK1477" s="8">
        <f>+'Time Sheet Data'!AI1477</f>
        <v>0</v>
      </c>
    </row>
    <row r="1478" spans="1:37" x14ac:dyDescent="0.2">
      <c r="A1478" s="8">
        <f>+'Time Sheet Data'!A1478</f>
        <v>0</v>
      </c>
      <c r="B1478" s="8">
        <f>+'Time Sheet Data'!B1478</f>
        <v>0</v>
      </c>
      <c r="C1478" s="8"/>
      <c r="D1478" s="8"/>
      <c r="E1478" s="8"/>
      <c r="F1478" s="8">
        <f>+'Time Sheet Data'!F1478</f>
        <v>0</v>
      </c>
      <c r="G1478" s="11" t="str">
        <f>IFERROR(VLOOKUP($F1478,'EMP MASTER DATA'!$A$1:$C$10031,2,FALSE),"""")</f>
        <v>"</v>
      </c>
      <c r="H1478" s="11" t="str">
        <f>IFERROR(VLOOKUP($F1478,'EMP MASTER DATA'!$A$1:$C$10031,3,FALSE),"""")</f>
        <v>"</v>
      </c>
      <c r="I1478" s="8">
        <f>+'Time Sheet Data'!G1478</f>
        <v>0</v>
      </c>
      <c r="J1478" s="8">
        <f>+'Time Sheet Data'!H1478</f>
        <v>0</v>
      </c>
      <c r="K1478" s="8">
        <f>+'Time Sheet Data'!I1478</f>
        <v>0</v>
      </c>
      <c r="L1478" s="45">
        <f>+'Time Sheet Data'!J1478</f>
        <v>0</v>
      </c>
      <c r="M1478" s="8">
        <f>+'Time Sheet Data'!K1478</f>
        <v>0</v>
      </c>
      <c r="N1478" s="8"/>
      <c r="O1478" s="8">
        <f>+'Time Sheet Data'!M1478</f>
        <v>0</v>
      </c>
      <c r="P1478" s="8"/>
      <c r="Q1478" s="8"/>
      <c r="R1478" s="8"/>
      <c r="S1478" s="8"/>
      <c r="T1478" s="8">
        <f>+'Time Sheet Data'!R1478</f>
        <v>0</v>
      </c>
      <c r="U1478" s="8">
        <f>+'Time Sheet Data'!S1478</f>
        <v>0</v>
      </c>
      <c r="V1478" s="8">
        <f>+'Time Sheet Data'!T1478</f>
        <v>0</v>
      </c>
      <c r="W1478" s="8">
        <f>+'Time Sheet Data'!U1478</f>
        <v>0</v>
      </c>
      <c r="X1478" s="8">
        <f>+'Time Sheet Data'!V1478</f>
        <v>0</v>
      </c>
      <c r="Y1478" s="8">
        <f>+'Time Sheet Data'!W1478</f>
        <v>0</v>
      </c>
      <c r="Z1478" s="8">
        <f>+'Time Sheet Data'!X1478</f>
        <v>0</v>
      </c>
      <c r="AA1478" s="8">
        <f>+'Time Sheet Data'!Y1478</f>
        <v>0</v>
      </c>
      <c r="AB1478" s="8">
        <f>+'Time Sheet Data'!Z1478</f>
        <v>0</v>
      </c>
      <c r="AC1478" s="8">
        <f>+'Time Sheet Data'!AA1478</f>
        <v>0</v>
      </c>
      <c r="AD1478" s="8"/>
      <c r="AE1478" s="8"/>
      <c r="AF1478" s="8"/>
      <c r="AG1478" s="8"/>
      <c r="AH1478" s="8"/>
      <c r="AI1478" s="8">
        <f>+'Time Sheet Data'!AG1478</f>
        <v>0</v>
      </c>
      <c r="AJ1478" s="8"/>
      <c r="AK1478" s="8">
        <f>+'Time Sheet Data'!AI1478</f>
        <v>0</v>
      </c>
    </row>
    <row r="1479" spans="1:37" x14ac:dyDescent="0.2">
      <c r="A1479" s="8">
        <f>+'Time Sheet Data'!A1479</f>
        <v>0</v>
      </c>
      <c r="B1479" s="8">
        <f>+'Time Sheet Data'!B1479</f>
        <v>0</v>
      </c>
      <c r="C1479" s="8"/>
      <c r="D1479" s="8"/>
      <c r="E1479" s="8"/>
      <c r="F1479" s="8">
        <f>+'Time Sheet Data'!F1479</f>
        <v>0</v>
      </c>
      <c r="G1479" s="11" t="str">
        <f>IFERROR(VLOOKUP($F1479,'EMP MASTER DATA'!$A$1:$C$10031,2,FALSE),"""")</f>
        <v>"</v>
      </c>
      <c r="H1479" s="11" t="str">
        <f>IFERROR(VLOOKUP($F1479,'EMP MASTER DATA'!$A$1:$C$10031,3,FALSE),"""")</f>
        <v>"</v>
      </c>
      <c r="I1479" s="8">
        <f>+'Time Sheet Data'!G1479</f>
        <v>0</v>
      </c>
      <c r="J1479" s="8">
        <f>+'Time Sheet Data'!H1479</f>
        <v>0</v>
      </c>
      <c r="K1479" s="8">
        <f>+'Time Sheet Data'!I1479</f>
        <v>0</v>
      </c>
      <c r="L1479" s="45">
        <f>+'Time Sheet Data'!J1479</f>
        <v>0</v>
      </c>
      <c r="M1479" s="8">
        <f>+'Time Sheet Data'!K1479</f>
        <v>0</v>
      </c>
      <c r="N1479" s="8"/>
      <c r="O1479" s="8">
        <f>+'Time Sheet Data'!M1479</f>
        <v>0</v>
      </c>
      <c r="P1479" s="8"/>
      <c r="Q1479" s="8"/>
      <c r="R1479" s="8"/>
      <c r="S1479" s="8"/>
      <c r="T1479" s="8">
        <f>+'Time Sheet Data'!R1479</f>
        <v>0</v>
      </c>
      <c r="U1479" s="8">
        <f>+'Time Sheet Data'!S1479</f>
        <v>0</v>
      </c>
      <c r="V1479" s="8">
        <f>+'Time Sheet Data'!T1479</f>
        <v>0</v>
      </c>
      <c r="W1479" s="8">
        <f>+'Time Sheet Data'!U1479</f>
        <v>0</v>
      </c>
      <c r="X1479" s="8">
        <f>+'Time Sheet Data'!V1479</f>
        <v>0</v>
      </c>
      <c r="Y1479" s="8">
        <f>+'Time Sheet Data'!W1479</f>
        <v>0</v>
      </c>
      <c r="Z1479" s="8">
        <f>+'Time Sheet Data'!X1479</f>
        <v>0</v>
      </c>
      <c r="AA1479" s="8">
        <f>+'Time Sheet Data'!Y1479</f>
        <v>0</v>
      </c>
      <c r="AB1479" s="8">
        <f>+'Time Sheet Data'!Z1479</f>
        <v>0</v>
      </c>
      <c r="AC1479" s="8">
        <f>+'Time Sheet Data'!AA1479</f>
        <v>0</v>
      </c>
      <c r="AD1479" s="8"/>
      <c r="AE1479" s="8"/>
      <c r="AF1479" s="8"/>
      <c r="AG1479" s="8"/>
      <c r="AH1479" s="8"/>
      <c r="AI1479" s="8">
        <f>+'Time Sheet Data'!AG1479</f>
        <v>0</v>
      </c>
      <c r="AJ1479" s="8"/>
      <c r="AK1479" s="8">
        <f>+'Time Sheet Data'!AI1479</f>
        <v>0</v>
      </c>
    </row>
    <row r="1480" spans="1:37" x14ac:dyDescent="0.2">
      <c r="A1480" s="8">
        <f>+'Time Sheet Data'!A1480</f>
        <v>0</v>
      </c>
      <c r="B1480" s="8">
        <f>+'Time Sheet Data'!B1480</f>
        <v>0</v>
      </c>
      <c r="C1480" s="8"/>
      <c r="D1480" s="8"/>
      <c r="E1480" s="8"/>
      <c r="F1480" s="8">
        <f>+'Time Sheet Data'!F1480</f>
        <v>0</v>
      </c>
      <c r="G1480" s="11" t="str">
        <f>IFERROR(VLOOKUP($F1480,'EMP MASTER DATA'!$A$1:$C$10031,2,FALSE),"""")</f>
        <v>"</v>
      </c>
      <c r="H1480" s="11" t="str">
        <f>IFERROR(VLOOKUP($F1480,'EMP MASTER DATA'!$A$1:$C$10031,3,FALSE),"""")</f>
        <v>"</v>
      </c>
      <c r="I1480" s="8">
        <f>+'Time Sheet Data'!G1480</f>
        <v>0</v>
      </c>
      <c r="J1480" s="8">
        <f>+'Time Sheet Data'!H1480</f>
        <v>0</v>
      </c>
      <c r="K1480" s="8">
        <f>+'Time Sheet Data'!I1480</f>
        <v>0</v>
      </c>
      <c r="L1480" s="45">
        <f>+'Time Sheet Data'!J1480</f>
        <v>0</v>
      </c>
      <c r="M1480" s="8">
        <f>+'Time Sheet Data'!K1480</f>
        <v>0</v>
      </c>
      <c r="N1480" s="8"/>
      <c r="O1480" s="8">
        <f>+'Time Sheet Data'!M1480</f>
        <v>0</v>
      </c>
      <c r="P1480" s="8"/>
      <c r="Q1480" s="8"/>
      <c r="R1480" s="8"/>
      <c r="S1480" s="8"/>
      <c r="T1480" s="8">
        <f>+'Time Sheet Data'!R1480</f>
        <v>0</v>
      </c>
      <c r="U1480" s="8">
        <f>+'Time Sheet Data'!S1480</f>
        <v>0</v>
      </c>
      <c r="V1480" s="8">
        <f>+'Time Sheet Data'!T1480</f>
        <v>0</v>
      </c>
      <c r="W1480" s="8">
        <f>+'Time Sheet Data'!U1480</f>
        <v>0</v>
      </c>
      <c r="X1480" s="8">
        <f>+'Time Sheet Data'!V1480</f>
        <v>0</v>
      </c>
      <c r="Y1480" s="8">
        <f>+'Time Sheet Data'!W1480</f>
        <v>0</v>
      </c>
      <c r="Z1480" s="8">
        <f>+'Time Sheet Data'!X1480</f>
        <v>0</v>
      </c>
      <c r="AA1480" s="8">
        <f>+'Time Sheet Data'!Y1480</f>
        <v>0</v>
      </c>
      <c r="AB1480" s="8">
        <f>+'Time Sheet Data'!Z1480</f>
        <v>0</v>
      </c>
      <c r="AC1480" s="8">
        <f>+'Time Sheet Data'!AA1480</f>
        <v>0</v>
      </c>
      <c r="AD1480" s="8"/>
      <c r="AE1480" s="8"/>
      <c r="AF1480" s="8"/>
      <c r="AG1480" s="8"/>
      <c r="AH1480" s="8"/>
      <c r="AI1480" s="8">
        <f>+'Time Sheet Data'!AG1480</f>
        <v>0</v>
      </c>
      <c r="AJ1480" s="8"/>
      <c r="AK1480" s="8">
        <f>+'Time Sheet Data'!AI1480</f>
        <v>0</v>
      </c>
    </row>
    <row r="1481" spans="1:37" x14ac:dyDescent="0.2">
      <c r="A1481" s="8">
        <f>+'Time Sheet Data'!A1481</f>
        <v>0</v>
      </c>
      <c r="B1481" s="8">
        <f>+'Time Sheet Data'!B1481</f>
        <v>0</v>
      </c>
      <c r="C1481" s="8"/>
      <c r="D1481" s="8"/>
      <c r="E1481" s="8"/>
      <c r="F1481" s="8">
        <f>+'Time Sheet Data'!F1481</f>
        <v>0</v>
      </c>
      <c r="G1481" s="11" t="str">
        <f>IFERROR(VLOOKUP($F1481,'EMP MASTER DATA'!$A$1:$C$10031,2,FALSE),"""")</f>
        <v>"</v>
      </c>
      <c r="H1481" s="11" t="str">
        <f>IFERROR(VLOOKUP($F1481,'EMP MASTER DATA'!$A$1:$C$10031,3,FALSE),"""")</f>
        <v>"</v>
      </c>
      <c r="I1481" s="8">
        <f>+'Time Sheet Data'!G1481</f>
        <v>0</v>
      </c>
      <c r="J1481" s="8">
        <f>+'Time Sheet Data'!H1481</f>
        <v>0</v>
      </c>
      <c r="K1481" s="8">
        <f>+'Time Sheet Data'!I1481</f>
        <v>0</v>
      </c>
      <c r="L1481" s="45">
        <f>+'Time Sheet Data'!J1481</f>
        <v>0</v>
      </c>
      <c r="M1481" s="8">
        <f>+'Time Sheet Data'!K1481</f>
        <v>0</v>
      </c>
      <c r="N1481" s="8"/>
      <c r="O1481" s="8">
        <f>+'Time Sheet Data'!M1481</f>
        <v>0</v>
      </c>
      <c r="P1481" s="8"/>
      <c r="Q1481" s="8"/>
      <c r="R1481" s="8"/>
      <c r="S1481" s="8"/>
      <c r="T1481" s="8">
        <f>+'Time Sheet Data'!R1481</f>
        <v>0</v>
      </c>
      <c r="U1481" s="8">
        <f>+'Time Sheet Data'!S1481</f>
        <v>0</v>
      </c>
      <c r="V1481" s="8">
        <f>+'Time Sheet Data'!T1481</f>
        <v>0</v>
      </c>
      <c r="W1481" s="8">
        <f>+'Time Sheet Data'!U1481</f>
        <v>0</v>
      </c>
      <c r="X1481" s="8">
        <f>+'Time Sheet Data'!V1481</f>
        <v>0</v>
      </c>
      <c r="Y1481" s="8">
        <f>+'Time Sheet Data'!W1481</f>
        <v>0</v>
      </c>
      <c r="Z1481" s="8">
        <f>+'Time Sheet Data'!X1481</f>
        <v>0</v>
      </c>
      <c r="AA1481" s="8">
        <f>+'Time Sheet Data'!Y1481</f>
        <v>0</v>
      </c>
      <c r="AB1481" s="8">
        <f>+'Time Sheet Data'!Z1481</f>
        <v>0</v>
      </c>
      <c r="AC1481" s="8">
        <f>+'Time Sheet Data'!AA1481</f>
        <v>0</v>
      </c>
      <c r="AD1481" s="8"/>
      <c r="AE1481" s="8"/>
      <c r="AF1481" s="8"/>
      <c r="AG1481" s="8"/>
      <c r="AH1481" s="8"/>
      <c r="AI1481" s="8">
        <f>+'Time Sheet Data'!AG1481</f>
        <v>0</v>
      </c>
      <c r="AJ1481" s="8"/>
      <c r="AK1481" s="8">
        <f>+'Time Sheet Data'!AI1481</f>
        <v>0</v>
      </c>
    </row>
    <row r="1482" spans="1:37" x14ac:dyDescent="0.2">
      <c r="A1482" s="8">
        <f>+'Time Sheet Data'!A1482</f>
        <v>0</v>
      </c>
      <c r="B1482" s="8">
        <f>+'Time Sheet Data'!B1482</f>
        <v>0</v>
      </c>
      <c r="C1482" s="8"/>
      <c r="D1482" s="8"/>
      <c r="E1482" s="8"/>
      <c r="F1482" s="8">
        <f>+'Time Sheet Data'!F1482</f>
        <v>0</v>
      </c>
      <c r="G1482" s="11" t="str">
        <f>IFERROR(VLOOKUP($F1482,'EMP MASTER DATA'!$A$1:$C$10031,2,FALSE),"""")</f>
        <v>"</v>
      </c>
      <c r="H1482" s="11" t="str">
        <f>IFERROR(VLOOKUP($F1482,'EMP MASTER DATA'!$A$1:$C$10031,3,FALSE),"""")</f>
        <v>"</v>
      </c>
      <c r="I1482" s="8">
        <f>+'Time Sheet Data'!G1482</f>
        <v>0</v>
      </c>
      <c r="J1482" s="8">
        <f>+'Time Sheet Data'!H1482</f>
        <v>0</v>
      </c>
      <c r="K1482" s="8">
        <f>+'Time Sheet Data'!I1482</f>
        <v>0</v>
      </c>
      <c r="L1482" s="45">
        <f>+'Time Sheet Data'!J1482</f>
        <v>0</v>
      </c>
      <c r="M1482" s="8">
        <f>+'Time Sheet Data'!K1482</f>
        <v>0</v>
      </c>
      <c r="N1482" s="8"/>
      <c r="O1482" s="8">
        <f>+'Time Sheet Data'!M1482</f>
        <v>0</v>
      </c>
      <c r="P1482" s="8"/>
      <c r="Q1482" s="8"/>
      <c r="R1482" s="8"/>
      <c r="S1482" s="8"/>
      <c r="T1482" s="8">
        <f>+'Time Sheet Data'!R1482</f>
        <v>0</v>
      </c>
      <c r="U1482" s="8">
        <f>+'Time Sheet Data'!S1482</f>
        <v>0</v>
      </c>
      <c r="V1482" s="8">
        <f>+'Time Sheet Data'!T1482</f>
        <v>0</v>
      </c>
      <c r="W1482" s="8">
        <f>+'Time Sheet Data'!U1482</f>
        <v>0</v>
      </c>
      <c r="X1482" s="8">
        <f>+'Time Sheet Data'!V1482</f>
        <v>0</v>
      </c>
      <c r="Y1482" s="8">
        <f>+'Time Sheet Data'!W1482</f>
        <v>0</v>
      </c>
      <c r="Z1482" s="8">
        <f>+'Time Sheet Data'!X1482</f>
        <v>0</v>
      </c>
      <c r="AA1482" s="8">
        <f>+'Time Sheet Data'!Y1482</f>
        <v>0</v>
      </c>
      <c r="AB1482" s="8">
        <f>+'Time Sheet Data'!Z1482</f>
        <v>0</v>
      </c>
      <c r="AC1482" s="8">
        <f>+'Time Sheet Data'!AA1482</f>
        <v>0</v>
      </c>
      <c r="AD1482" s="8"/>
      <c r="AE1482" s="8"/>
      <c r="AF1482" s="8"/>
      <c r="AG1482" s="8"/>
      <c r="AH1482" s="8"/>
      <c r="AI1482" s="8">
        <f>+'Time Sheet Data'!AG1482</f>
        <v>0</v>
      </c>
      <c r="AJ1482" s="8"/>
      <c r="AK1482" s="8">
        <f>+'Time Sheet Data'!AI1482</f>
        <v>0</v>
      </c>
    </row>
    <row r="1483" spans="1:37" x14ac:dyDescent="0.2">
      <c r="A1483" s="8">
        <f>+'Time Sheet Data'!A1483</f>
        <v>0</v>
      </c>
      <c r="B1483" s="8">
        <f>+'Time Sheet Data'!B1483</f>
        <v>0</v>
      </c>
      <c r="C1483" s="8"/>
      <c r="D1483" s="8"/>
      <c r="E1483" s="8"/>
      <c r="F1483" s="8">
        <f>+'Time Sheet Data'!F1483</f>
        <v>0</v>
      </c>
      <c r="G1483" s="11" t="str">
        <f>IFERROR(VLOOKUP($F1483,'EMP MASTER DATA'!$A$1:$C$10031,2,FALSE),"""")</f>
        <v>"</v>
      </c>
      <c r="H1483" s="11" t="str">
        <f>IFERROR(VLOOKUP($F1483,'EMP MASTER DATA'!$A$1:$C$10031,3,FALSE),"""")</f>
        <v>"</v>
      </c>
      <c r="I1483" s="8">
        <f>+'Time Sheet Data'!G1483</f>
        <v>0</v>
      </c>
      <c r="J1483" s="8">
        <f>+'Time Sheet Data'!H1483</f>
        <v>0</v>
      </c>
      <c r="K1483" s="8">
        <f>+'Time Sheet Data'!I1483</f>
        <v>0</v>
      </c>
      <c r="L1483" s="45">
        <f>+'Time Sheet Data'!J1483</f>
        <v>0</v>
      </c>
      <c r="M1483" s="8">
        <f>+'Time Sheet Data'!K1483</f>
        <v>0</v>
      </c>
      <c r="N1483" s="8"/>
      <c r="O1483" s="8">
        <f>+'Time Sheet Data'!M1483</f>
        <v>0</v>
      </c>
      <c r="P1483" s="8"/>
      <c r="Q1483" s="8"/>
      <c r="R1483" s="8"/>
      <c r="S1483" s="8"/>
      <c r="T1483" s="8">
        <f>+'Time Sheet Data'!R1483</f>
        <v>0</v>
      </c>
      <c r="U1483" s="8">
        <f>+'Time Sheet Data'!S1483</f>
        <v>0</v>
      </c>
      <c r="V1483" s="8">
        <f>+'Time Sheet Data'!T1483</f>
        <v>0</v>
      </c>
      <c r="W1483" s="8">
        <f>+'Time Sheet Data'!U1483</f>
        <v>0</v>
      </c>
      <c r="X1483" s="8">
        <f>+'Time Sheet Data'!V1483</f>
        <v>0</v>
      </c>
      <c r="Y1483" s="8">
        <f>+'Time Sheet Data'!W1483</f>
        <v>0</v>
      </c>
      <c r="Z1483" s="8">
        <f>+'Time Sheet Data'!X1483</f>
        <v>0</v>
      </c>
      <c r="AA1483" s="8">
        <f>+'Time Sheet Data'!Y1483</f>
        <v>0</v>
      </c>
      <c r="AB1483" s="8">
        <f>+'Time Sheet Data'!Z1483</f>
        <v>0</v>
      </c>
      <c r="AC1483" s="8">
        <f>+'Time Sheet Data'!AA1483</f>
        <v>0</v>
      </c>
      <c r="AD1483" s="8"/>
      <c r="AE1483" s="8"/>
      <c r="AF1483" s="8"/>
      <c r="AG1483" s="8"/>
      <c r="AH1483" s="8"/>
      <c r="AI1483" s="8">
        <f>+'Time Sheet Data'!AG1483</f>
        <v>0</v>
      </c>
      <c r="AJ1483" s="8"/>
      <c r="AK1483" s="8">
        <f>+'Time Sheet Data'!AI1483</f>
        <v>0</v>
      </c>
    </row>
    <row r="1484" spans="1:37" x14ac:dyDescent="0.2">
      <c r="A1484" s="8">
        <f>+'Time Sheet Data'!A1484</f>
        <v>0</v>
      </c>
      <c r="B1484" s="8">
        <f>+'Time Sheet Data'!B1484</f>
        <v>0</v>
      </c>
      <c r="C1484" s="8"/>
      <c r="D1484" s="8"/>
      <c r="E1484" s="8"/>
      <c r="F1484" s="8">
        <f>+'Time Sheet Data'!F1484</f>
        <v>0</v>
      </c>
      <c r="G1484" s="11" t="str">
        <f>IFERROR(VLOOKUP($F1484,'EMP MASTER DATA'!$A$1:$C$10031,2,FALSE),"""")</f>
        <v>"</v>
      </c>
      <c r="H1484" s="11" t="str">
        <f>IFERROR(VLOOKUP($F1484,'EMP MASTER DATA'!$A$1:$C$10031,3,FALSE),"""")</f>
        <v>"</v>
      </c>
      <c r="I1484" s="8">
        <f>+'Time Sheet Data'!G1484</f>
        <v>0</v>
      </c>
      <c r="J1484" s="8">
        <f>+'Time Sheet Data'!H1484</f>
        <v>0</v>
      </c>
      <c r="K1484" s="8">
        <f>+'Time Sheet Data'!I1484</f>
        <v>0</v>
      </c>
      <c r="L1484" s="45">
        <f>+'Time Sheet Data'!J1484</f>
        <v>0</v>
      </c>
      <c r="M1484" s="8">
        <f>+'Time Sheet Data'!K1484</f>
        <v>0</v>
      </c>
      <c r="N1484" s="8"/>
      <c r="O1484" s="8">
        <f>+'Time Sheet Data'!M1484</f>
        <v>0</v>
      </c>
      <c r="P1484" s="8"/>
      <c r="Q1484" s="8"/>
      <c r="R1484" s="8"/>
      <c r="S1484" s="8"/>
      <c r="T1484" s="8">
        <f>+'Time Sheet Data'!R1484</f>
        <v>0</v>
      </c>
      <c r="U1484" s="8">
        <f>+'Time Sheet Data'!S1484</f>
        <v>0</v>
      </c>
      <c r="V1484" s="8">
        <f>+'Time Sheet Data'!T1484</f>
        <v>0</v>
      </c>
      <c r="W1484" s="8">
        <f>+'Time Sheet Data'!U1484</f>
        <v>0</v>
      </c>
      <c r="X1484" s="8">
        <f>+'Time Sheet Data'!V1484</f>
        <v>0</v>
      </c>
      <c r="Y1484" s="8">
        <f>+'Time Sheet Data'!W1484</f>
        <v>0</v>
      </c>
      <c r="Z1484" s="8">
        <f>+'Time Sheet Data'!X1484</f>
        <v>0</v>
      </c>
      <c r="AA1484" s="8">
        <f>+'Time Sheet Data'!Y1484</f>
        <v>0</v>
      </c>
      <c r="AB1484" s="8">
        <f>+'Time Sheet Data'!Z1484</f>
        <v>0</v>
      </c>
      <c r="AC1484" s="8">
        <f>+'Time Sheet Data'!AA1484</f>
        <v>0</v>
      </c>
      <c r="AD1484" s="8"/>
      <c r="AE1484" s="8"/>
      <c r="AF1484" s="8"/>
      <c r="AG1484" s="8"/>
      <c r="AH1484" s="8"/>
      <c r="AI1484" s="8">
        <f>+'Time Sheet Data'!AG1484</f>
        <v>0</v>
      </c>
      <c r="AJ1484" s="8"/>
      <c r="AK1484" s="8">
        <f>+'Time Sheet Data'!AI1484</f>
        <v>0</v>
      </c>
    </row>
    <row r="1485" spans="1:37" x14ac:dyDescent="0.2">
      <c r="A1485" s="8">
        <f>+'Time Sheet Data'!A1485</f>
        <v>0</v>
      </c>
      <c r="B1485" s="8">
        <f>+'Time Sheet Data'!B1485</f>
        <v>0</v>
      </c>
      <c r="C1485" s="8"/>
      <c r="D1485" s="8"/>
      <c r="E1485" s="8"/>
      <c r="F1485" s="8">
        <f>+'Time Sheet Data'!F1485</f>
        <v>0</v>
      </c>
      <c r="G1485" s="11" t="str">
        <f>IFERROR(VLOOKUP($F1485,'EMP MASTER DATA'!$A$1:$C$10031,2,FALSE),"""")</f>
        <v>"</v>
      </c>
      <c r="H1485" s="11" t="str">
        <f>IFERROR(VLOOKUP($F1485,'EMP MASTER DATA'!$A$1:$C$10031,3,FALSE),"""")</f>
        <v>"</v>
      </c>
      <c r="I1485" s="8">
        <f>+'Time Sheet Data'!G1485</f>
        <v>0</v>
      </c>
      <c r="J1485" s="8">
        <f>+'Time Sheet Data'!H1485</f>
        <v>0</v>
      </c>
      <c r="K1485" s="8">
        <f>+'Time Sheet Data'!I1485</f>
        <v>0</v>
      </c>
      <c r="L1485" s="45">
        <f>+'Time Sheet Data'!J1485</f>
        <v>0</v>
      </c>
      <c r="M1485" s="8">
        <f>+'Time Sheet Data'!K1485</f>
        <v>0</v>
      </c>
      <c r="N1485" s="8"/>
      <c r="O1485" s="8">
        <f>+'Time Sheet Data'!M1485</f>
        <v>0</v>
      </c>
      <c r="P1485" s="8"/>
      <c r="Q1485" s="8"/>
      <c r="R1485" s="8"/>
      <c r="S1485" s="8"/>
      <c r="T1485" s="8">
        <f>+'Time Sheet Data'!R1485</f>
        <v>0</v>
      </c>
      <c r="U1485" s="8">
        <f>+'Time Sheet Data'!S1485</f>
        <v>0</v>
      </c>
      <c r="V1485" s="8">
        <f>+'Time Sheet Data'!T1485</f>
        <v>0</v>
      </c>
      <c r="W1485" s="8">
        <f>+'Time Sheet Data'!U1485</f>
        <v>0</v>
      </c>
      <c r="X1485" s="8">
        <f>+'Time Sheet Data'!V1485</f>
        <v>0</v>
      </c>
      <c r="Y1485" s="8">
        <f>+'Time Sheet Data'!W1485</f>
        <v>0</v>
      </c>
      <c r="Z1485" s="8">
        <f>+'Time Sheet Data'!X1485</f>
        <v>0</v>
      </c>
      <c r="AA1485" s="8">
        <f>+'Time Sheet Data'!Y1485</f>
        <v>0</v>
      </c>
      <c r="AB1485" s="8">
        <f>+'Time Sheet Data'!Z1485</f>
        <v>0</v>
      </c>
      <c r="AC1485" s="8">
        <f>+'Time Sheet Data'!AA1485</f>
        <v>0</v>
      </c>
      <c r="AD1485" s="8"/>
      <c r="AE1485" s="8"/>
      <c r="AF1485" s="8"/>
      <c r="AG1485" s="8"/>
      <c r="AH1485" s="8"/>
      <c r="AI1485" s="8">
        <f>+'Time Sheet Data'!AG1485</f>
        <v>0</v>
      </c>
      <c r="AJ1485" s="8"/>
      <c r="AK1485" s="8">
        <f>+'Time Sheet Data'!AI1485</f>
        <v>0</v>
      </c>
    </row>
    <row r="1486" spans="1:37" x14ac:dyDescent="0.2">
      <c r="A1486" s="8">
        <f>+'Time Sheet Data'!A1486</f>
        <v>0</v>
      </c>
      <c r="B1486" s="8">
        <f>+'Time Sheet Data'!B1486</f>
        <v>0</v>
      </c>
      <c r="C1486" s="8"/>
      <c r="D1486" s="8"/>
      <c r="E1486" s="8"/>
      <c r="F1486" s="8">
        <f>+'Time Sheet Data'!F1486</f>
        <v>0</v>
      </c>
      <c r="G1486" s="11" t="str">
        <f>IFERROR(VLOOKUP($F1486,'EMP MASTER DATA'!$A$1:$C$10031,2,FALSE),"""")</f>
        <v>"</v>
      </c>
      <c r="H1486" s="11" t="str">
        <f>IFERROR(VLOOKUP($F1486,'EMP MASTER DATA'!$A$1:$C$10031,3,FALSE),"""")</f>
        <v>"</v>
      </c>
      <c r="I1486" s="8">
        <f>+'Time Sheet Data'!G1486</f>
        <v>0</v>
      </c>
      <c r="J1486" s="8">
        <f>+'Time Sheet Data'!H1486</f>
        <v>0</v>
      </c>
      <c r="K1486" s="8">
        <f>+'Time Sheet Data'!I1486</f>
        <v>0</v>
      </c>
      <c r="L1486" s="45">
        <f>+'Time Sheet Data'!J1486</f>
        <v>0</v>
      </c>
      <c r="M1486" s="8">
        <f>+'Time Sheet Data'!K1486</f>
        <v>0</v>
      </c>
      <c r="N1486" s="8"/>
      <c r="O1486" s="8">
        <f>+'Time Sheet Data'!M1486</f>
        <v>0</v>
      </c>
      <c r="P1486" s="8"/>
      <c r="Q1486" s="8"/>
      <c r="R1486" s="8"/>
      <c r="S1486" s="8"/>
      <c r="T1486" s="8">
        <f>+'Time Sheet Data'!R1486</f>
        <v>0</v>
      </c>
      <c r="U1486" s="8">
        <f>+'Time Sheet Data'!S1486</f>
        <v>0</v>
      </c>
      <c r="V1486" s="8">
        <f>+'Time Sheet Data'!T1486</f>
        <v>0</v>
      </c>
      <c r="W1486" s="8">
        <f>+'Time Sheet Data'!U1486</f>
        <v>0</v>
      </c>
      <c r="X1486" s="8">
        <f>+'Time Sheet Data'!V1486</f>
        <v>0</v>
      </c>
      <c r="Y1486" s="8">
        <f>+'Time Sheet Data'!W1486</f>
        <v>0</v>
      </c>
      <c r="Z1486" s="8">
        <f>+'Time Sheet Data'!X1486</f>
        <v>0</v>
      </c>
      <c r="AA1486" s="8">
        <f>+'Time Sheet Data'!Y1486</f>
        <v>0</v>
      </c>
      <c r="AB1486" s="8">
        <f>+'Time Sheet Data'!Z1486</f>
        <v>0</v>
      </c>
      <c r="AC1486" s="8">
        <f>+'Time Sheet Data'!AA1486</f>
        <v>0</v>
      </c>
      <c r="AD1486" s="8"/>
      <c r="AE1486" s="8"/>
      <c r="AF1486" s="8"/>
      <c r="AG1486" s="8"/>
      <c r="AH1486" s="8"/>
      <c r="AI1486" s="8">
        <f>+'Time Sheet Data'!AG1486</f>
        <v>0</v>
      </c>
      <c r="AJ1486" s="8"/>
      <c r="AK1486" s="8">
        <f>+'Time Sheet Data'!AI1486</f>
        <v>0</v>
      </c>
    </row>
    <row r="1487" spans="1:37" x14ac:dyDescent="0.2">
      <c r="A1487" s="8">
        <f>+'Time Sheet Data'!A1487</f>
        <v>0</v>
      </c>
      <c r="B1487" s="8">
        <f>+'Time Sheet Data'!B1487</f>
        <v>0</v>
      </c>
      <c r="C1487" s="8"/>
      <c r="D1487" s="8"/>
      <c r="E1487" s="8"/>
      <c r="F1487" s="8">
        <f>+'Time Sheet Data'!F1487</f>
        <v>0</v>
      </c>
      <c r="G1487" s="11" t="str">
        <f>IFERROR(VLOOKUP($F1487,'EMP MASTER DATA'!$A$1:$C$10031,2,FALSE),"""")</f>
        <v>"</v>
      </c>
      <c r="H1487" s="11" t="str">
        <f>IFERROR(VLOOKUP($F1487,'EMP MASTER DATA'!$A$1:$C$10031,3,FALSE),"""")</f>
        <v>"</v>
      </c>
      <c r="I1487" s="8">
        <f>+'Time Sheet Data'!G1487</f>
        <v>0</v>
      </c>
      <c r="J1487" s="8">
        <f>+'Time Sheet Data'!H1487</f>
        <v>0</v>
      </c>
      <c r="K1487" s="8">
        <f>+'Time Sheet Data'!I1487</f>
        <v>0</v>
      </c>
      <c r="L1487" s="45">
        <f>+'Time Sheet Data'!J1487</f>
        <v>0</v>
      </c>
      <c r="M1487" s="8">
        <f>+'Time Sheet Data'!K1487</f>
        <v>0</v>
      </c>
      <c r="N1487" s="8"/>
      <c r="O1487" s="8">
        <f>+'Time Sheet Data'!M1487</f>
        <v>0</v>
      </c>
      <c r="P1487" s="8"/>
      <c r="Q1487" s="8"/>
      <c r="R1487" s="8"/>
      <c r="S1487" s="8"/>
      <c r="T1487" s="8">
        <f>+'Time Sheet Data'!R1487</f>
        <v>0</v>
      </c>
      <c r="U1487" s="8">
        <f>+'Time Sheet Data'!S1487</f>
        <v>0</v>
      </c>
      <c r="V1487" s="8">
        <f>+'Time Sheet Data'!T1487</f>
        <v>0</v>
      </c>
      <c r="W1487" s="8">
        <f>+'Time Sheet Data'!U1487</f>
        <v>0</v>
      </c>
      <c r="X1487" s="8">
        <f>+'Time Sheet Data'!V1487</f>
        <v>0</v>
      </c>
      <c r="Y1487" s="8">
        <f>+'Time Sheet Data'!W1487</f>
        <v>0</v>
      </c>
      <c r="Z1487" s="8">
        <f>+'Time Sheet Data'!X1487</f>
        <v>0</v>
      </c>
      <c r="AA1487" s="8">
        <f>+'Time Sheet Data'!Y1487</f>
        <v>0</v>
      </c>
      <c r="AB1487" s="8">
        <f>+'Time Sheet Data'!Z1487</f>
        <v>0</v>
      </c>
      <c r="AC1487" s="8">
        <f>+'Time Sheet Data'!AA1487</f>
        <v>0</v>
      </c>
      <c r="AD1487" s="8"/>
      <c r="AE1487" s="8"/>
      <c r="AF1487" s="8"/>
      <c r="AG1487" s="8"/>
      <c r="AH1487" s="8"/>
      <c r="AI1487" s="8">
        <f>+'Time Sheet Data'!AG1487</f>
        <v>0</v>
      </c>
      <c r="AJ1487" s="8"/>
      <c r="AK1487" s="8">
        <f>+'Time Sheet Data'!AI1487</f>
        <v>0</v>
      </c>
    </row>
    <row r="1488" spans="1:37" x14ac:dyDescent="0.2">
      <c r="A1488" s="8">
        <f>+'Time Sheet Data'!A1488</f>
        <v>0</v>
      </c>
      <c r="B1488" s="8">
        <f>+'Time Sheet Data'!B1488</f>
        <v>0</v>
      </c>
      <c r="C1488" s="8"/>
      <c r="D1488" s="8"/>
      <c r="E1488" s="8"/>
      <c r="F1488" s="8">
        <f>+'Time Sheet Data'!F1488</f>
        <v>0</v>
      </c>
      <c r="G1488" s="11" t="str">
        <f>IFERROR(VLOOKUP($F1488,'EMP MASTER DATA'!$A$1:$C$10031,2,FALSE),"""")</f>
        <v>"</v>
      </c>
      <c r="H1488" s="11" t="str">
        <f>IFERROR(VLOOKUP($F1488,'EMP MASTER DATA'!$A$1:$C$10031,3,FALSE),"""")</f>
        <v>"</v>
      </c>
      <c r="I1488" s="8">
        <f>+'Time Sheet Data'!G1488</f>
        <v>0</v>
      </c>
      <c r="J1488" s="8">
        <f>+'Time Sheet Data'!H1488</f>
        <v>0</v>
      </c>
      <c r="K1488" s="8">
        <f>+'Time Sheet Data'!I1488</f>
        <v>0</v>
      </c>
      <c r="L1488" s="45">
        <f>+'Time Sheet Data'!J1488</f>
        <v>0</v>
      </c>
      <c r="M1488" s="8">
        <f>+'Time Sheet Data'!K1488</f>
        <v>0</v>
      </c>
      <c r="N1488" s="8"/>
      <c r="O1488" s="8">
        <f>+'Time Sheet Data'!M1488</f>
        <v>0</v>
      </c>
      <c r="P1488" s="8"/>
      <c r="Q1488" s="8"/>
      <c r="R1488" s="8"/>
      <c r="S1488" s="8"/>
      <c r="T1488" s="8">
        <f>+'Time Sheet Data'!R1488</f>
        <v>0</v>
      </c>
      <c r="U1488" s="8">
        <f>+'Time Sheet Data'!S1488</f>
        <v>0</v>
      </c>
      <c r="V1488" s="8">
        <f>+'Time Sheet Data'!T1488</f>
        <v>0</v>
      </c>
      <c r="W1488" s="8">
        <f>+'Time Sheet Data'!U1488</f>
        <v>0</v>
      </c>
      <c r="X1488" s="8">
        <f>+'Time Sheet Data'!V1488</f>
        <v>0</v>
      </c>
      <c r="Y1488" s="8">
        <f>+'Time Sheet Data'!W1488</f>
        <v>0</v>
      </c>
      <c r="Z1488" s="8">
        <f>+'Time Sheet Data'!X1488</f>
        <v>0</v>
      </c>
      <c r="AA1488" s="8">
        <f>+'Time Sheet Data'!Y1488</f>
        <v>0</v>
      </c>
      <c r="AB1488" s="8">
        <f>+'Time Sheet Data'!Z1488</f>
        <v>0</v>
      </c>
      <c r="AC1488" s="8">
        <f>+'Time Sheet Data'!AA1488</f>
        <v>0</v>
      </c>
      <c r="AD1488" s="8"/>
      <c r="AE1488" s="8"/>
      <c r="AF1488" s="8"/>
      <c r="AG1488" s="8"/>
      <c r="AH1488" s="8"/>
      <c r="AI1488" s="8">
        <f>+'Time Sheet Data'!AG1488</f>
        <v>0</v>
      </c>
      <c r="AJ1488" s="8"/>
      <c r="AK1488" s="8">
        <f>+'Time Sheet Data'!AI1488</f>
        <v>0</v>
      </c>
    </row>
    <row r="1489" spans="1:37" x14ac:dyDescent="0.2">
      <c r="A1489" s="8">
        <f>+'Time Sheet Data'!A1489</f>
        <v>0</v>
      </c>
      <c r="B1489" s="8">
        <f>+'Time Sheet Data'!B1489</f>
        <v>0</v>
      </c>
      <c r="C1489" s="8"/>
      <c r="D1489" s="8"/>
      <c r="E1489" s="8"/>
      <c r="F1489" s="8">
        <f>+'Time Sheet Data'!F1489</f>
        <v>0</v>
      </c>
      <c r="G1489" s="11" t="str">
        <f>IFERROR(VLOOKUP($F1489,'EMP MASTER DATA'!$A$1:$C$10031,2,FALSE),"""")</f>
        <v>"</v>
      </c>
      <c r="H1489" s="11" t="str">
        <f>IFERROR(VLOOKUP($F1489,'EMP MASTER DATA'!$A$1:$C$10031,3,FALSE),"""")</f>
        <v>"</v>
      </c>
      <c r="I1489" s="8">
        <f>+'Time Sheet Data'!G1489</f>
        <v>0</v>
      </c>
      <c r="J1489" s="8">
        <f>+'Time Sheet Data'!H1489</f>
        <v>0</v>
      </c>
      <c r="K1489" s="8">
        <f>+'Time Sheet Data'!I1489</f>
        <v>0</v>
      </c>
      <c r="L1489" s="45">
        <f>+'Time Sheet Data'!J1489</f>
        <v>0</v>
      </c>
      <c r="M1489" s="8">
        <f>+'Time Sheet Data'!K1489</f>
        <v>0</v>
      </c>
      <c r="N1489" s="8"/>
      <c r="O1489" s="8">
        <f>+'Time Sheet Data'!M1489</f>
        <v>0</v>
      </c>
      <c r="P1489" s="8"/>
      <c r="Q1489" s="8"/>
      <c r="R1489" s="8"/>
      <c r="S1489" s="8"/>
      <c r="T1489" s="8">
        <f>+'Time Sheet Data'!R1489</f>
        <v>0</v>
      </c>
      <c r="U1489" s="8">
        <f>+'Time Sheet Data'!S1489</f>
        <v>0</v>
      </c>
      <c r="V1489" s="8">
        <f>+'Time Sheet Data'!T1489</f>
        <v>0</v>
      </c>
      <c r="W1489" s="8">
        <f>+'Time Sheet Data'!U1489</f>
        <v>0</v>
      </c>
      <c r="X1489" s="8">
        <f>+'Time Sheet Data'!V1489</f>
        <v>0</v>
      </c>
      <c r="Y1489" s="8">
        <f>+'Time Sheet Data'!W1489</f>
        <v>0</v>
      </c>
      <c r="Z1489" s="8">
        <f>+'Time Sheet Data'!X1489</f>
        <v>0</v>
      </c>
      <c r="AA1489" s="8">
        <f>+'Time Sheet Data'!Y1489</f>
        <v>0</v>
      </c>
      <c r="AB1489" s="8">
        <f>+'Time Sheet Data'!Z1489</f>
        <v>0</v>
      </c>
      <c r="AC1489" s="8">
        <f>+'Time Sheet Data'!AA1489</f>
        <v>0</v>
      </c>
      <c r="AD1489" s="8"/>
      <c r="AE1489" s="8"/>
      <c r="AF1489" s="8"/>
      <c r="AG1489" s="8"/>
      <c r="AH1489" s="8"/>
      <c r="AI1489" s="8">
        <f>+'Time Sheet Data'!AG1489</f>
        <v>0</v>
      </c>
      <c r="AJ1489" s="8"/>
      <c r="AK1489" s="8">
        <f>+'Time Sheet Data'!AI1489</f>
        <v>0</v>
      </c>
    </row>
    <row r="1490" spans="1:37" x14ac:dyDescent="0.2">
      <c r="A1490" s="8">
        <f>+'Time Sheet Data'!A1490</f>
        <v>0</v>
      </c>
      <c r="B1490" s="8">
        <f>+'Time Sheet Data'!B1490</f>
        <v>0</v>
      </c>
      <c r="C1490" s="8"/>
      <c r="D1490" s="8"/>
      <c r="E1490" s="8"/>
      <c r="F1490" s="8">
        <f>+'Time Sheet Data'!F1490</f>
        <v>0</v>
      </c>
      <c r="G1490" s="11" t="str">
        <f>IFERROR(VLOOKUP($F1490,'EMP MASTER DATA'!$A$1:$C$10031,2,FALSE),"""")</f>
        <v>"</v>
      </c>
      <c r="H1490" s="11" t="str">
        <f>IFERROR(VLOOKUP($F1490,'EMP MASTER DATA'!$A$1:$C$10031,3,FALSE),"""")</f>
        <v>"</v>
      </c>
      <c r="I1490" s="8">
        <f>+'Time Sheet Data'!G1490</f>
        <v>0</v>
      </c>
      <c r="J1490" s="8">
        <f>+'Time Sheet Data'!H1490</f>
        <v>0</v>
      </c>
      <c r="K1490" s="8">
        <f>+'Time Sheet Data'!I1490</f>
        <v>0</v>
      </c>
      <c r="L1490" s="45">
        <f>+'Time Sheet Data'!J1490</f>
        <v>0</v>
      </c>
      <c r="M1490" s="8">
        <f>+'Time Sheet Data'!K1490</f>
        <v>0</v>
      </c>
      <c r="N1490" s="8"/>
      <c r="O1490" s="8">
        <f>+'Time Sheet Data'!M1490</f>
        <v>0</v>
      </c>
      <c r="P1490" s="8"/>
      <c r="Q1490" s="8"/>
      <c r="R1490" s="8"/>
      <c r="S1490" s="8"/>
      <c r="T1490" s="8">
        <f>+'Time Sheet Data'!R1490</f>
        <v>0</v>
      </c>
      <c r="U1490" s="8">
        <f>+'Time Sheet Data'!S1490</f>
        <v>0</v>
      </c>
      <c r="V1490" s="8">
        <f>+'Time Sheet Data'!T1490</f>
        <v>0</v>
      </c>
      <c r="W1490" s="8">
        <f>+'Time Sheet Data'!U1490</f>
        <v>0</v>
      </c>
      <c r="X1490" s="8">
        <f>+'Time Sheet Data'!V1490</f>
        <v>0</v>
      </c>
      <c r="Y1490" s="8">
        <f>+'Time Sheet Data'!W1490</f>
        <v>0</v>
      </c>
      <c r="Z1490" s="8">
        <f>+'Time Sheet Data'!X1490</f>
        <v>0</v>
      </c>
      <c r="AA1490" s="8">
        <f>+'Time Sheet Data'!Y1490</f>
        <v>0</v>
      </c>
      <c r="AB1490" s="8">
        <f>+'Time Sheet Data'!Z1490</f>
        <v>0</v>
      </c>
      <c r="AC1490" s="8">
        <f>+'Time Sheet Data'!AA1490</f>
        <v>0</v>
      </c>
      <c r="AD1490" s="8"/>
      <c r="AE1490" s="8"/>
      <c r="AF1490" s="8"/>
      <c r="AG1490" s="8"/>
      <c r="AH1490" s="8"/>
      <c r="AI1490" s="8">
        <f>+'Time Sheet Data'!AG1490</f>
        <v>0</v>
      </c>
      <c r="AJ1490" s="8"/>
      <c r="AK1490" s="8">
        <f>+'Time Sheet Data'!AI1490</f>
        <v>0</v>
      </c>
    </row>
    <row r="1491" spans="1:37" x14ac:dyDescent="0.2">
      <c r="A1491" s="8">
        <f>+'Time Sheet Data'!A1491</f>
        <v>0</v>
      </c>
      <c r="B1491" s="8">
        <f>+'Time Sheet Data'!B1491</f>
        <v>0</v>
      </c>
      <c r="C1491" s="8"/>
      <c r="D1491" s="8"/>
      <c r="E1491" s="8"/>
      <c r="F1491" s="8">
        <f>+'Time Sheet Data'!F1491</f>
        <v>0</v>
      </c>
      <c r="G1491" s="11" t="str">
        <f>IFERROR(VLOOKUP($F1491,'EMP MASTER DATA'!$A$1:$C$10031,2,FALSE),"""")</f>
        <v>"</v>
      </c>
      <c r="H1491" s="11" t="str">
        <f>IFERROR(VLOOKUP($F1491,'EMP MASTER DATA'!$A$1:$C$10031,3,FALSE),"""")</f>
        <v>"</v>
      </c>
      <c r="I1491" s="8">
        <f>+'Time Sheet Data'!G1491</f>
        <v>0</v>
      </c>
      <c r="J1491" s="8">
        <f>+'Time Sheet Data'!H1491</f>
        <v>0</v>
      </c>
      <c r="K1491" s="8">
        <f>+'Time Sheet Data'!I1491</f>
        <v>0</v>
      </c>
      <c r="L1491" s="45">
        <f>+'Time Sheet Data'!J1491</f>
        <v>0</v>
      </c>
      <c r="M1491" s="8">
        <f>+'Time Sheet Data'!K1491</f>
        <v>0</v>
      </c>
      <c r="N1491" s="8"/>
      <c r="O1491" s="8">
        <f>+'Time Sheet Data'!M1491</f>
        <v>0</v>
      </c>
      <c r="P1491" s="8"/>
      <c r="Q1491" s="8"/>
      <c r="R1491" s="8"/>
      <c r="S1491" s="8"/>
      <c r="T1491" s="8">
        <f>+'Time Sheet Data'!R1491</f>
        <v>0</v>
      </c>
      <c r="U1491" s="8">
        <f>+'Time Sheet Data'!S1491</f>
        <v>0</v>
      </c>
      <c r="V1491" s="8">
        <f>+'Time Sheet Data'!T1491</f>
        <v>0</v>
      </c>
      <c r="W1491" s="8">
        <f>+'Time Sheet Data'!U1491</f>
        <v>0</v>
      </c>
      <c r="X1491" s="8">
        <f>+'Time Sheet Data'!V1491</f>
        <v>0</v>
      </c>
      <c r="Y1491" s="8">
        <f>+'Time Sheet Data'!W1491</f>
        <v>0</v>
      </c>
      <c r="Z1491" s="8">
        <f>+'Time Sheet Data'!X1491</f>
        <v>0</v>
      </c>
      <c r="AA1491" s="8">
        <f>+'Time Sheet Data'!Y1491</f>
        <v>0</v>
      </c>
      <c r="AB1491" s="8">
        <f>+'Time Sheet Data'!Z1491</f>
        <v>0</v>
      </c>
      <c r="AC1491" s="8">
        <f>+'Time Sheet Data'!AA1491</f>
        <v>0</v>
      </c>
      <c r="AD1491" s="8"/>
      <c r="AE1491" s="8"/>
      <c r="AF1491" s="8"/>
      <c r="AG1491" s="8"/>
      <c r="AH1491" s="8"/>
      <c r="AI1491" s="8">
        <f>+'Time Sheet Data'!AG1491</f>
        <v>0</v>
      </c>
      <c r="AJ1491" s="8"/>
      <c r="AK1491" s="8">
        <f>+'Time Sheet Data'!AI1491</f>
        <v>0</v>
      </c>
    </row>
    <row r="1492" spans="1:37" x14ac:dyDescent="0.2">
      <c r="A1492" s="8">
        <f>+'Time Sheet Data'!A1492</f>
        <v>0</v>
      </c>
      <c r="B1492" s="8">
        <f>+'Time Sheet Data'!B1492</f>
        <v>0</v>
      </c>
      <c r="C1492" s="8"/>
      <c r="D1492" s="8"/>
      <c r="E1492" s="8"/>
      <c r="F1492" s="8">
        <f>+'Time Sheet Data'!F1492</f>
        <v>0</v>
      </c>
      <c r="G1492" s="11" t="str">
        <f>IFERROR(VLOOKUP($F1492,'EMP MASTER DATA'!$A$1:$C$10031,2,FALSE),"""")</f>
        <v>"</v>
      </c>
      <c r="H1492" s="11" t="str">
        <f>IFERROR(VLOOKUP($F1492,'EMP MASTER DATA'!$A$1:$C$10031,3,FALSE),"""")</f>
        <v>"</v>
      </c>
      <c r="I1492" s="8">
        <f>+'Time Sheet Data'!G1492</f>
        <v>0</v>
      </c>
      <c r="J1492" s="8">
        <f>+'Time Sheet Data'!H1492</f>
        <v>0</v>
      </c>
      <c r="K1492" s="8">
        <f>+'Time Sheet Data'!I1492</f>
        <v>0</v>
      </c>
      <c r="L1492" s="45">
        <f>+'Time Sheet Data'!J1492</f>
        <v>0</v>
      </c>
      <c r="M1492" s="8">
        <f>+'Time Sheet Data'!K1492</f>
        <v>0</v>
      </c>
      <c r="N1492" s="8"/>
      <c r="O1492" s="8">
        <f>+'Time Sheet Data'!M1492</f>
        <v>0</v>
      </c>
      <c r="P1492" s="8"/>
      <c r="Q1492" s="8"/>
      <c r="R1492" s="8"/>
      <c r="S1492" s="8"/>
      <c r="T1492" s="8">
        <f>+'Time Sheet Data'!R1492</f>
        <v>0</v>
      </c>
      <c r="U1492" s="8">
        <f>+'Time Sheet Data'!S1492</f>
        <v>0</v>
      </c>
      <c r="V1492" s="8">
        <f>+'Time Sheet Data'!T1492</f>
        <v>0</v>
      </c>
      <c r="W1492" s="8">
        <f>+'Time Sheet Data'!U1492</f>
        <v>0</v>
      </c>
      <c r="X1492" s="8">
        <f>+'Time Sheet Data'!V1492</f>
        <v>0</v>
      </c>
      <c r="Y1492" s="8">
        <f>+'Time Sheet Data'!W1492</f>
        <v>0</v>
      </c>
      <c r="Z1492" s="8">
        <f>+'Time Sheet Data'!X1492</f>
        <v>0</v>
      </c>
      <c r="AA1492" s="8">
        <f>+'Time Sheet Data'!Y1492</f>
        <v>0</v>
      </c>
      <c r="AB1492" s="8">
        <f>+'Time Sheet Data'!Z1492</f>
        <v>0</v>
      </c>
      <c r="AC1492" s="8">
        <f>+'Time Sheet Data'!AA1492</f>
        <v>0</v>
      </c>
      <c r="AD1492" s="8"/>
      <c r="AE1492" s="8"/>
      <c r="AF1492" s="8"/>
      <c r="AG1492" s="8"/>
      <c r="AH1492" s="8"/>
      <c r="AI1492" s="8">
        <f>+'Time Sheet Data'!AG1492</f>
        <v>0</v>
      </c>
      <c r="AJ1492" s="8"/>
      <c r="AK1492" s="8">
        <f>+'Time Sheet Data'!AI1492</f>
        <v>0</v>
      </c>
    </row>
    <row r="1493" spans="1:37" x14ac:dyDescent="0.2">
      <c r="A1493" s="8">
        <f>+'Time Sheet Data'!A1493</f>
        <v>0</v>
      </c>
      <c r="B1493" s="8">
        <f>+'Time Sheet Data'!B1493</f>
        <v>0</v>
      </c>
      <c r="C1493" s="8"/>
      <c r="D1493" s="8"/>
      <c r="E1493" s="8"/>
      <c r="F1493" s="8">
        <f>+'Time Sheet Data'!F1493</f>
        <v>0</v>
      </c>
      <c r="G1493" s="11" t="str">
        <f>IFERROR(VLOOKUP($F1493,'EMP MASTER DATA'!$A$1:$C$10031,2,FALSE),"""")</f>
        <v>"</v>
      </c>
      <c r="H1493" s="11" t="str">
        <f>IFERROR(VLOOKUP($F1493,'EMP MASTER DATA'!$A$1:$C$10031,3,FALSE),"""")</f>
        <v>"</v>
      </c>
      <c r="I1493" s="8">
        <f>+'Time Sheet Data'!G1493</f>
        <v>0</v>
      </c>
      <c r="J1493" s="8">
        <f>+'Time Sheet Data'!H1493</f>
        <v>0</v>
      </c>
      <c r="K1493" s="8">
        <f>+'Time Sheet Data'!I1493</f>
        <v>0</v>
      </c>
      <c r="L1493" s="45">
        <f>+'Time Sheet Data'!J1493</f>
        <v>0</v>
      </c>
      <c r="M1493" s="8">
        <f>+'Time Sheet Data'!K1493</f>
        <v>0</v>
      </c>
      <c r="N1493" s="8"/>
      <c r="O1493" s="8">
        <f>+'Time Sheet Data'!M1493</f>
        <v>0</v>
      </c>
      <c r="P1493" s="8"/>
      <c r="Q1493" s="8"/>
      <c r="R1493" s="8"/>
      <c r="S1493" s="8"/>
      <c r="T1493" s="8">
        <f>+'Time Sheet Data'!R1493</f>
        <v>0</v>
      </c>
      <c r="U1493" s="8">
        <f>+'Time Sheet Data'!S1493</f>
        <v>0</v>
      </c>
      <c r="V1493" s="8">
        <f>+'Time Sheet Data'!T1493</f>
        <v>0</v>
      </c>
      <c r="W1493" s="8">
        <f>+'Time Sheet Data'!U1493</f>
        <v>0</v>
      </c>
      <c r="X1493" s="8">
        <f>+'Time Sheet Data'!V1493</f>
        <v>0</v>
      </c>
      <c r="Y1493" s="8">
        <f>+'Time Sheet Data'!W1493</f>
        <v>0</v>
      </c>
      <c r="Z1493" s="8">
        <f>+'Time Sheet Data'!X1493</f>
        <v>0</v>
      </c>
      <c r="AA1493" s="8">
        <f>+'Time Sheet Data'!Y1493</f>
        <v>0</v>
      </c>
      <c r="AB1493" s="8">
        <f>+'Time Sheet Data'!Z1493</f>
        <v>0</v>
      </c>
      <c r="AC1493" s="8">
        <f>+'Time Sheet Data'!AA1493</f>
        <v>0</v>
      </c>
      <c r="AD1493" s="8"/>
      <c r="AE1493" s="8"/>
      <c r="AF1493" s="8"/>
      <c r="AG1493" s="8"/>
      <c r="AH1493" s="8"/>
      <c r="AI1493" s="8">
        <f>+'Time Sheet Data'!AG1493</f>
        <v>0</v>
      </c>
      <c r="AJ1493" s="8"/>
      <c r="AK1493" s="8">
        <f>+'Time Sheet Data'!AI1493</f>
        <v>0</v>
      </c>
    </row>
    <row r="1494" spans="1:37" x14ac:dyDescent="0.2">
      <c r="A1494" s="8">
        <f>+'Time Sheet Data'!A1494</f>
        <v>0</v>
      </c>
      <c r="B1494" s="8">
        <f>+'Time Sheet Data'!B1494</f>
        <v>0</v>
      </c>
      <c r="C1494" s="8"/>
      <c r="D1494" s="8"/>
      <c r="E1494" s="8"/>
      <c r="F1494" s="8">
        <f>+'Time Sheet Data'!F1494</f>
        <v>0</v>
      </c>
      <c r="G1494" s="11" t="str">
        <f>IFERROR(VLOOKUP($F1494,'EMP MASTER DATA'!$A$1:$C$10031,2,FALSE),"""")</f>
        <v>"</v>
      </c>
      <c r="H1494" s="11" t="str">
        <f>IFERROR(VLOOKUP($F1494,'EMP MASTER DATA'!$A$1:$C$10031,3,FALSE),"""")</f>
        <v>"</v>
      </c>
      <c r="I1494" s="8">
        <f>+'Time Sheet Data'!G1494</f>
        <v>0</v>
      </c>
      <c r="J1494" s="8">
        <f>+'Time Sheet Data'!H1494</f>
        <v>0</v>
      </c>
      <c r="K1494" s="8">
        <f>+'Time Sheet Data'!I1494</f>
        <v>0</v>
      </c>
      <c r="L1494" s="45">
        <f>+'Time Sheet Data'!J1494</f>
        <v>0</v>
      </c>
      <c r="M1494" s="8">
        <f>+'Time Sheet Data'!K1494</f>
        <v>0</v>
      </c>
      <c r="N1494" s="8"/>
      <c r="O1494" s="8">
        <f>+'Time Sheet Data'!M1494</f>
        <v>0</v>
      </c>
      <c r="P1494" s="8"/>
      <c r="Q1494" s="8"/>
      <c r="R1494" s="8"/>
      <c r="S1494" s="8"/>
      <c r="T1494" s="8">
        <f>+'Time Sheet Data'!R1494</f>
        <v>0</v>
      </c>
      <c r="U1494" s="8">
        <f>+'Time Sheet Data'!S1494</f>
        <v>0</v>
      </c>
      <c r="V1494" s="8">
        <f>+'Time Sheet Data'!T1494</f>
        <v>0</v>
      </c>
      <c r="W1494" s="8">
        <f>+'Time Sheet Data'!U1494</f>
        <v>0</v>
      </c>
      <c r="X1494" s="8">
        <f>+'Time Sheet Data'!V1494</f>
        <v>0</v>
      </c>
      <c r="Y1494" s="8">
        <f>+'Time Sheet Data'!W1494</f>
        <v>0</v>
      </c>
      <c r="Z1494" s="8">
        <f>+'Time Sheet Data'!X1494</f>
        <v>0</v>
      </c>
      <c r="AA1494" s="8">
        <f>+'Time Sheet Data'!Y1494</f>
        <v>0</v>
      </c>
      <c r="AB1494" s="8">
        <f>+'Time Sheet Data'!Z1494</f>
        <v>0</v>
      </c>
      <c r="AC1494" s="8">
        <f>+'Time Sheet Data'!AA1494</f>
        <v>0</v>
      </c>
      <c r="AD1494" s="8"/>
      <c r="AE1494" s="8"/>
      <c r="AF1494" s="8"/>
      <c r="AG1494" s="8"/>
      <c r="AH1494" s="8"/>
      <c r="AI1494" s="8">
        <f>+'Time Sheet Data'!AG1494</f>
        <v>0</v>
      </c>
      <c r="AJ1494" s="8"/>
      <c r="AK1494" s="8">
        <f>+'Time Sheet Data'!AI1494</f>
        <v>0</v>
      </c>
    </row>
    <row r="1495" spans="1:37" x14ac:dyDescent="0.2">
      <c r="A1495" s="8">
        <f>+'Time Sheet Data'!A1495</f>
        <v>0</v>
      </c>
      <c r="B1495" s="8">
        <f>+'Time Sheet Data'!B1495</f>
        <v>0</v>
      </c>
      <c r="C1495" s="8"/>
      <c r="D1495" s="8"/>
      <c r="E1495" s="8"/>
      <c r="F1495" s="8">
        <f>+'Time Sheet Data'!F1495</f>
        <v>0</v>
      </c>
      <c r="G1495" s="11" t="str">
        <f>IFERROR(VLOOKUP($F1495,'EMP MASTER DATA'!$A$1:$C$10031,2,FALSE),"""")</f>
        <v>"</v>
      </c>
      <c r="H1495" s="11" t="str">
        <f>IFERROR(VLOOKUP($F1495,'EMP MASTER DATA'!$A$1:$C$10031,3,FALSE),"""")</f>
        <v>"</v>
      </c>
      <c r="I1495" s="8">
        <f>+'Time Sheet Data'!G1495</f>
        <v>0</v>
      </c>
      <c r="J1495" s="8">
        <f>+'Time Sheet Data'!H1495</f>
        <v>0</v>
      </c>
      <c r="K1495" s="8">
        <f>+'Time Sheet Data'!I1495</f>
        <v>0</v>
      </c>
      <c r="L1495" s="45">
        <f>+'Time Sheet Data'!J1495</f>
        <v>0</v>
      </c>
      <c r="M1495" s="8">
        <f>+'Time Sheet Data'!K1495</f>
        <v>0</v>
      </c>
      <c r="N1495" s="8"/>
      <c r="O1495" s="8">
        <f>+'Time Sheet Data'!M1495</f>
        <v>0</v>
      </c>
      <c r="P1495" s="8"/>
      <c r="Q1495" s="8"/>
      <c r="R1495" s="8"/>
      <c r="S1495" s="8"/>
      <c r="T1495" s="8">
        <f>+'Time Sheet Data'!R1495</f>
        <v>0</v>
      </c>
      <c r="U1495" s="8">
        <f>+'Time Sheet Data'!S1495</f>
        <v>0</v>
      </c>
      <c r="V1495" s="8">
        <f>+'Time Sheet Data'!T1495</f>
        <v>0</v>
      </c>
      <c r="W1495" s="8">
        <f>+'Time Sheet Data'!U1495</f>
        <v>0</v>
      </c>
      <c r="X1495" s="8">
        <f>+'Time Sheet Data'!V1495</f>
        <v>0</v>
      </c>
      <c r="Y1495" s="8">
        <f>+'Time Sheet Data'!W1495</f>
        <v>0</v>
      </c>
      <c r="Z1495" s="8">
        <f>+'Time Sheet Data'!X1495</f>
        <v>0</v>
      </c>
      <c r="AA1495" s="8">
        <f>+'Time Sheet Data'!Y1495</f>
        <v>0</v>
      </c>
      <c r="AB1495" s="8">
        <f>+'Time Sheet Data'!Z1495</f>
        <v>0</v>
      </c>
      <c r="AC1495" s="8">
        <f>+'Time Sheet Data'!AA1495</f>
        <v>0</v>
      </c>
      <c r="AD1495" s="8"/>
      <c r="AE1495" s="8"/>
      <c r="AF1495" s="8"/>
      <c r="AG1495" s="8"/>
      <c r="AH1495" s="8"/>
      <c r="AI1495" s="8">
        <f>+'Time Sheet Data'!AG1495</f>
        <v>0</v>
      </c>
      <c r="AJ1495" s="8"/>
      <c r="AK1495" s="8">
        <f>+'Time Sheet Data'!AI1495</f>
        <v>0</v>
      </c>
    </row>
    <row r="1496" spans="1:37" x14ac:dyDescent="0.2">
      <c r="A1496" s="8">
        <f>+'Time Sheet Data'!A1496</f>
        <v>0</v>
      </c>
      <c r="B1496" s="8">
        <f>+'Time Sheet Data'!B1496</f>
        <v>0</v>
      </c>
      <c r="C1496" s="8"/>
      <c r="D1496" s="8"/>
      <c r="E1496" s="8"/>
      <c r="F1496" s="8">
        <f>+'Time Sheet Data'!F1496</f>
        <v>0</v>
      </c>
      <c r="G1496" s="11" t="str">
        <f>IFERROR(VLOOKUP($F1496,'EMP MASTER DATA'!$A$1:$C$10031,2,FALSE),"""")</f>
        <v>"</v>
      </c>
      <c r="H1496" s="11" t="str">
        <f>IFERROR(VLOOKUP($F1496,'EMP MASTER DATA'!$A$1:$C$10031,3,FALSE),"""")</f>
        <v>"</v>
      </c>
      <c r="I1496" s="8">
        <f>+'Time Sheet Data'!G1496</f>
        <v>0</v>
      </c>
      <c r="J1496" s="8">
        <f>+'Time Sheet Data'!H1496</f>
        <v>0</v>
      </c>
      <c r="K1496" s="8">
        <f>+'Time Sheet Data'!I1496</f>
        <v>0</v>
      </c>
      <c r="L1496" s="45">
        <f>+'Time Sheet Data'!J1496</f>
        <v>0</v>
      </c>
      <c r="M1496" s="8">
        <f>+'Time Sheet Data'!K1496</f>
        <v>0</v>
      </c>
      <c r="N1496" s="8"/>
      <c r="O1496" s="8">
        <f>+'Time Sheet Data'!M1496</f>
        <v>0</v>
      </c>
      <c r="P1496" s="8"/>
      <c r="Q1496" s="8"/>
      <c r="R1496" s="8"/>
      <c r="S1496" s="8"/>
      <c r="T1496" s="8">
        <f>+'Time Sheet Data'!R1496</f>
        <v>0</v>
      </c>
      <c r="U1496" s="8">
        <f>+'Time Sheet Data'!S1496</f>
        <v>0</v>
      </c>
      <c r="V1496" s="8">
        <f>+'Time Sheet Data'!T1496</f>
        <v>0</v>
      </c>
      <c r="W1496" s="8">
        <f>+'Time Sheet Data'!U1496</f>
        <v>0</v>
      </c>
      <c r="X1496" s="8">
        <f>+'Time Sheet Data'!V1496</f>
        <v>0</v>
      </c>
      <c r="Y1496" s="8">
        <f>+'Time Sheet Data'!W1496</f>
        <v>0</v>
      </c>
      <c r="Z1496" s="8">
        <f>+'Time Sheet Data'!X1496</f>
        <v>0</v>
      </c>
      <c r="AA1496" s="8">
        <f>+'Time Sheet Data'!Y1496</f>
        <v>0</v>
      </c>
      <c r="AB1496" s="8">
        <f>+'Time Sheet Data'!Z1496</f>
        <v>0</v>
      </c>
      <c r="AC1496" s="8">
        <f>+'Time Sheet Data'!AA1496</f>
        <v>0</v>
      </c>
      <c r="AD1496" s="8"/>
      <c r="AE1496" s="8"/>
      <c r="AF1496" s="8"/>
      <c r="AG1496" s="8"/>
      <c r="AH1496" s="8"/>
      <c r="AI1496" s="8">
        <f>+'Time Sheet Data'!AG1496</f>
        <v>0</v>
      </c>
      <c r="AJ1496" s="8"/>
      <c r="AK1496" s="8">
        <f>+'Time Sheet Data'!AI1496</f>
        <v>0</v>
      </c>
    </row>
    <row r="1497" spans="1:37" x14ac:dyDescent="0.2">
      <c r="A1497" s="8">
        <f>+'Time Sheet Data'!A1497</f>
        <v>0</v>
      </c>
      <c r="B1497" s="8">
        <f>+'Time Sheet Data'!B1497</f>
        <v>0</v>
      </c>
      <c r="C1497" s="8"/>
      <c r="D1497" s="8"/>
      <c r="E1497" s="8"/>
      <c r="F1497" s="8">
        <f>+'Time Sheet Data'!F1497</f>
        <v>0</v>
      </c>
      <c r="G1497" s="11" t="str">
        <f>IFERROR(VLOOKUP($F1497,'EMP MASTER DATA'!$A$1:$C$10031,2,FALSE),"""")</f>
        <v>"</v>
      </c>
      <c r="H1497" s="11" t="str">
        <f>IFERROR(VLOOKUP($F1497,'EMP MASTER DATA'!$A$1:$C$10031,3,FALSE),"""")</f>
        <v>"</v>
      </c>
      <c r="I1497" s="8">
        <f>+'Time Sheet Data'!G1497</f>
        <v>0</v>
      </c>
      <c r="J1497" s="8">
        <f>+'Time Sheet Data'!H1497</f>
        <v>0</v>
      </c>
      <c r="K1497" s="8">
        <f>+'Time Sheet Data'!I1497</f>
        <v>0</v>
      </c>
      <c r="L1497" s="45">
        <f>+'Time Sheet Data'!J1497</f>
        <v>0</v>
      </c>
      <c r="M1497" s="8">
        <f>+'Time Sheet Data'!K1497</f>
        <v>0</v>
      </c>
      <c r="N1497" s="8"/>
      <c r="O1497" s="8">
        <f>+'Time Sheet Data'!M1497</f>
        <v>0</v>
      </c>
      <c r="P1497" s="8"/>
      <c r="Q1497" s="8"/>
      <c r="R1497" s="8"/>
      <c r="S1497" s="8"/>
      <c r="T1497" s="8">
        <f>+'Time Sheet Data'!R1497</f>
        <v>0</v>
      </c>
      <c r="U1497" s="8">
        <f>+'Time Sheet Data'!S1497</f>
        <v>0</v>
      </c>
      <c r="V1497" s="8">
        <f>+'Time Sheet Data'!T1497</f>
        <v>0</v>
      </c>
      <c r="W1497" s="8">
        <f>+'Time Sheet Data'!U1497</f>
        <v>0</v>
      </c>
      <c r="X1497" s="8">
        <f>+'Time Sheet Data'!V1497</f>
        <v>0</v>
      </c>
      <c r="Y1497" s="8">
        <f>+'Time Sheet Data'!W1497</f>
        <v>0</v>
      </c>
      <c r="Z1497" s="8">
        <f>+'Time Sheet Data'!X1497</f>
        <v>0</v>
      </c>
      <c r="AA1497" s="8">
        <f>+'Time Sheet Data'!Y1497</f>
        <v>0</v>
      </c>
      <c r="AB1497" s="8">
        <f>+'Time Sheet Data'!Z1497</f>
        <v>0</v>
      </c>
      <c r="AC1497" s="8">
        <f>+'Time Sheet Data'!AA1497</f>
        <v>0</v>
      </c>
      <c r="AD1497" s="8"/>
      <c r="AE1497" s="8"/>
      <c r="AF1497" s="8"/>
      <c r="AG1497" s="8"/>
      <c r="AH1497" s="8"/>
      <c r="AI1497" s="8">
        <f>+'Time Sheet Data'!AG1497</f>
        <v>0</v>
      </c>
      <c r="AJ1497" s="8"/>
      <c r="AK1497" s="8">
        <f>+'Time Sheet Data'!AI1497</f>
        <v>0</v>
      </c>
    </row>
    <row r="1498" spans="1:37" x14ac:dyDescent="0.2">
      <c r="A1498" s="8">
        <f>+'Time Sheet Data'!A1498</f>
        <v>0</v>
      </c>
      <c r="B1498" s="8">
        <f>+'Time Sheet Data'!B1498</f>
        <v>0</v>
      </c>
      <c r="C1498" s="8"/>
      <c r="D1498" s="8"/>
      <c r="E1498" s="8"/>
      <c r="F1498" s="8">
        <f>+'Time Sheet Data'!F1498</f>
        <v>0</v>
      </c>
      <c r="G1498" s="11" t="str">
        <f>IFERROR(VLOOKUP($F1498,'EMP MASTER DATA'!$A$1:$C$10031,2,FALSE),"""")</f>
        <v>"</v>
      </c>
      <c r="H1498" s="11" t="str">
        <f>IFERROR(VLOOKUP($F1498,'EMP MASTER DATA'!$A$1:$C$10031,3,FALSE),"""")</f>
        <v>"</v>
      </c>
      <c r="I1498" s="8">
        <f>+'Time Sheet Data'!G1498</f>
        <v>0</v>
      </c>
      <c r="J1498" s="8">
        <f>+'Time Sheet Data'!H1498</f>
        <v>0</v>
      </c>
      <c r="K1498" s="8">
        <f>+'Time Sheet Data'!I1498</f>
        <v>0</v>
      </c>
      <c r="L1498" s="45">
        <f>+'Time Sheet Data'!J1498</f>
        <v>0</v>
      </c>
      <c r="M1498" s="8">
        <f>+'Time Sheet Data'!K1498</f>
        <v>0</v>
      </c>
      <c r="N1498" s="8"/>
      <c r="O1498" s="8">
        <f>+'Time Sheet Data'!M1498</f>
        <v>0</v>
      </c>
      <c r="P1498" s="8"/>
      <c r="Q1498" s="8"/>
      <c r="R1498" s="8"/>
      <c r="S1498" s="8"/>
      <c r="T1498" s="8">
        <f>+'Time Sheet Data'!R1498</f>
        <v>0</v>
      </c>
      <c r="U1498" s="8">
        <f>+'Time Sheet Data'!S1498</f>
        <v>0</v>
      </c>
      <c r="V1498" s="8">
        <f>+'Time Sheet Data'!T1498</f>
        <v>0</v>
      </c>
      <c r="W1498" s="8">
        <f>+'Time Sheet Data'!U1498</f>
        <v>0</v>
      </c>
      <c r="X1498" s="8">
        <f>+'Time Sheet Data'!V1498</f>
        <v>0</v>
      </c>
      <c r="Y1498" s="8">
        <f>+'Time Sheet Data'!W1498</f>
        <v>0</v>
      </c>
      <c r="Z1498" s="8">
        <f>+'Time Sheet Data'!X1498</f>
        <v>0</v>
      </c>
      <c r="AA1498" s="8">
        <f>+'Time Sheet Data'!Y1498</f>
        <v>0</v>
      </c>
      <c r="AB1498" s="8">
        <f>+'Time Sheet Data'!Z1498</f>
        <v>0</v>
      </c>
      <c r="AC1498" s="8">
        <f>+'Time Sheet Data'!AA1498</f>
        <v>0</v>
      </c>
      <c r="AD1498" s="8"/>
      <c r="AE1498" s="8"/>
      <c r="AF1498" s="8"/>
      <c r="AG1498" s="8"/>
      <c r="AH1498" s="8"/>
      <c r="AI1498" s="8">
        <f>+'Time Sheet Data'!AG1498</f>
        <v>0</v>
      </c>
      <c r="AJ1498" s="8"/>
      <c r="AK1498" s="8">
        <f>+'Time Sheet Data'!AI1498</f>
        <v>0</v>
      </c>
    </row>
    <row r="1499" spans="1:37" x14ac:dyDescent="0.2">
      <c r="A1499" s="8">
        <f>+'Time Sheet Data'!A1499</f>
        <v>0</v>
      </c>
      <c r="B1499" s="8">
        <f>+'Time Sheet Data'!B1499</f>
        <v>0</v>
      </c>
      <c r="C1499" s="8"/>
      <c r="D1499" s="8"/>
      <c r="E1499" s="8"/>
      <c r="F1499" s="8">
        <f>+'Time Sheet Data'!F1499</f>
        <v>0</v>
      </c>
      <c r="G1499" s="11" t="str">
        <f>IFERROR(VLOOKUP($F1499,'EMP MASTER DATA'!$A$1:$C$10031,2,FALSE),"""")</f>
        <v>"</v>
      </c>
      <c r="H1499" s="11" t="str">
        <f>IFERROR(VLOOKUP($F1499,'EMP MASTER DATA'!$A$1:$C$10031,3,FALSE),"""")</f>
        <v>"</v>
      </c>
      <c r="I1499" s="8">
        <f>+'Time Sheet Data'!G1499</f>
        <v>0</v>
      </c>
      <c r="J1499" s="8">
        <f>+'Time Sheet Data'!H1499</f>
        <v>0</v>
      </c>
      <c r="K1499" s="8">
        <f>+'Time Sheet Data'!I1499</f>
        <v>0</v>
      </c>
      <c r="L1499" s="45">
        <f>+'Time Sheet Data'!J1499</f>
        <v>0</v>
      </c>
      <c r="M1499" s="8">
        <f>+'Time Sheet Data'!K1499</f>
        <v>0</v>
      </c>
      <c r="N1499" s="8"/>
      <c r="O1499" s="8">
        <f>+'Time Sheet Data'!M1499</f>
        <v>0</v>
      </c>
      <c r="P1499" s="8"/>
      <c r="Q1499" s="8"/>
      <c r="R1499" s="8"/>
      <c r="S1499" s="8"/>
      <c r="T1499" s="8">
        <f>+'Time Sheet Data'!R1499</f>
        <v>0</v>
      </c>
      <c r="U1499" s="8">
        <f>+'Time Sheet Data'!S1499</f>
        <v>0</v>
      </c>
      <c r="V1499" s="8">
        <f>+'Time Sheet Data'!T1499</f>
        <v>0</v>
      </c>
      <c r="W1499" s="8">
        <f>+'Time Sheet Data'!U1499</f>
        <v>0</v>
      </c>
      <c r="X1499" s="8">
        <f>+'Time Sheet Data'!V1499</f>
        <v>0</v>
      </c>
      <c r="Y1499" s="8">
        <f>+'Time Sheet Data'!W1499</f>
        <v>0</v>
      </c>
      <c r="Z1499" s="8">
        <f>+'Time Sheet Data'!X1499</f>
        <v>0</v>
      </c>
      <c r="AA1499" s="8">
        <f>+'Time Sheet Data'!Y1499</f>
        <v>0</v>
      </c>
      <c r="AB1499" s="8">
        <f>+'Time Sheet Data'!Z1499</f>
        <v>0</v>
      </c>
      <c r="AC1499" s="8">
        <f>+'Time Sheet Data'!AA1499</f>
        <v>0</v>
      </c>
      <c r="AD1499" s="8"/>
      <c r="AE1499" s="8"/>
      <c r="AF1499" s="8"/>
      <c r="AG1499" s="8"/>
      <c r="AH1499" s="8"/>
      <c r="AI1499" s="8">
        <f>+'Time Sheet Data'!AG1499</f>
        <v>0</v>
      </c>
      <c r="AJ1499" s="8"/>
      <c r="AK1499" s="8">
        <f>+'Time Sheet Data'!AI1499</f>
        <v>0</v>
      </c>
    </row>
    <row r="1500" spans="1:37" x14ac:dyDescent="0.2">
      <c r="A1500" s="8">
        <f>+'Time Sheet Data'!A1500</f>
        <v>0</v>
      </c>
      <c r="B1500" s="8">
        <f>+'Time Sheet Data'!B1500</f>
        <v>0</v>
      </c>
      <c r="C1500" s="8"/>
      <c r="D1500" s="8"/>
      <c r="E1500" s="8"/>
      <c r="F1500" s="8">
        <f>+'Time Sheet Data'!F1500</f>
        <v>0</v>
      </c>
      <c r="G1500" s="11" t="str">
        <f>IFERROR(VLOOKUP($F1500,'EMP MASTER DATA'!$A$1:$C$10031,2,FALSE),"""")</f>
        <v>"</v>
      </c>
      <c r="H1500" s="11" t="str">
        <f>IFERROR(VLOOKUP($F1500,'EMP MASTER DATA'!$A$1:$C$10031,3,FALSE),"""")</f>
        <v>"</v>
      </c>
      <c r="I1500" s="8">
        <f>+'Time Sheet Data'!G1500</f>
        <v>0</v>
      </c>
      <c r="J1500" s="8">
        <f>+'Time Sheet Data'!H1500</f>
        <v>0</v>
      </c>
      <c r="K1500" s="8">
        <f>+'Time Sheet Data'!I1500</f>
        <v>0</v>
      </c>
      <c r="L1500" s="45">
        <f>+'Time Sheet Data'!J1500</f>
        <v>0</v>
      </c>
      <c r="M1500" s="8">
        <f>+'Time Sheet Data'!K1500</f>
        <v>0</v>
      </c>
      <c r="N1500" s="8"/>
      <c r="O1500" s="8">
        <f>+'Time Sheet Data'!M1500</f>
        <v>0</v>
      </c>
      <c r="P1500" s="8"/>
      <c r="Q1500" s="8"/>
      <c r="R1500" s="8"/>
      <c r="S1500" s="8"/>
      <c r="T1500" s="8">
        <f>+'Time Sheet Data'!R1500</f>
        <v>0</v>
      </c>
      <c r="U1500" s="8">
        <f>+'Time Sheet Data'!S1500</f>
        <v>0</v>
      </c>
      <c r="V1500" s="8">
        <f>+'Time Sheet Data'!T1500</f>
        <v>0</v>
      </c>
      <c r="W1500" s="8">
        <f>+'Time Sheet Data'!U1500</f>
        <v>0</v>
      </c>
      <c r="X1500" s="8">
        <f>+'Time Sheet Data'!V1500</f>
        <v>0</v>
      </c>
      <c r="Y1500" s="8">
        <f>+'Time Sheet Data'!W1500</f>
        <v>0</v>
      </c>
      <c r="Z1500" s="8">
        <f>+'Time Sheet Data'!X1500</f>
        <v>0</v>
      </c>
      <c r="AA1500" s="8">
        <f>+'Time Sheet Data'!Y1500</f>
        <v>0</v>
      </c>
      <c r="AB1500" s="8">
        <f>+'Time Sheet Data'!Z1500</f>
        <v>0</v>
      </c>
      <c r="AC1500" s="8">
        <f>+'Time Sheet Data'!AA1500</f>
        <v>0</v>
      </c>
      <c r="AD1500" s="8"/>
      <c r="AE1500" s="8"/>
      <c r="AF1500" s="8"/>
      <c r="AG1500" s="8"/>
      <c r="AH1500" s="8"/>
      <c r="AI1500" s="8">
        <f>+'Time Sheet Data'!AG1500</f>
        <v>0</v>
      </c>
      <c r="AJ1500" s="8"/>
      <c r="AK1500" s="8">
        <f>+'Time Sheet Data'!AI1500</f>
        <v>0</v>
      </c>
    </row>
    <row r="1501" spans="1:37" x14ac:dyDescent="0.2">
      <c r="A1501" s="8">
        <f>+'Time Sheet Data'!A1501</f>
        <v>0</v>
      </c>
      <c r="B1501" s="8">
        <f>+'Time Sheet Data'!B1501</f>
        <v>0</v>
      </c>
      <c r="C1501" s="8"/>
      <c r="D1501" s="8"/>
      <c r="E1501" s="8"/>
      <c r="F1501" s="8">
        <f>+'Time Sheet Data'!F1501</f>
        <v>0</v>
      </c>
      <c r="G1501" s="11" t="str">
        <f>IFERROR(VLOOKUP($F1501,'EMP MASTER DATA'!$A$1:$C$10031,2,FALSE),"""")</f>
        <v>"</v>
      </c>
      <c r="H1501" s="11" t="str">
        <f>IFERROR(VLOOKUP($F1501,'EMP MASTER DATA'!$A$1:$C$10031,3,FALSE),"""")</f>
        <v>"</v>
      </c>
      <c r="I1501" s="8">
        <f>+'Time Sheet Data'!G1501</f>
        <v>0</v>
      </c>
      <c r="J1501" s="8">
        <f>+'Time Sheet Data'!H1501</f>
        <v>0</v>
      </c>
      <c r="K1501" s="8">
        <f>+'Time Sheet Data'!I1501</f>
        <v>0</v>
      </c>
      <c r="L1501" s="45">
        <f>+'Time Sheet Data'!J1501</f>
        <v>0</v>
      </c>
      <c r="M1501" s="8">
        <f>+'Time Sheet Data'!K1501</f>
        <v>0</v>
      </c>
      <c r="N1501" s="8"/>
      <c r="O1501" s="8">
        <f>+'Time Sheet Data'!M1501</f>
        <v>0</v>
      </c>
      <c r="P1501" s="8"/>
      <c r="Q1501" s="8"/>
      <c r="R1501" s="8"/>
      <c r="S1501" s="8"/>
      <c r="T1501" s="8">
        <f>+'Time Sheet Data'!R1501</f>
        <v>0</v>
      </c>
      <c r="U1501" s="8">
        <f>+'Time Sheet Data'!S1501</f>
        <v>0</v>
      </c>
      <c r="V1501" s="8">
        <f>+'Time Sheet Data'!T1501</f>
        <v>0</v>
      </c>
      <c r="W1501" s="8">
        <f>+'Time Sheet Data'!U1501</f>
        <v>0</v>
      </c>
      <c r="X1501" s="8">
        <f>+'Time Sheet Data'!V1501</f>
        <v>0</v>
      </c>
      <c r="Y1501" s="8">
        <f>+'Time Sheet Data'!W1501</f>
        <v>0</v>
      </c>
      <c r="Z1501" s="8">
        <f>+'Time Sheet Data'!X1501</f>
        <v>0</v>
      </c>
      <c r="AA1501" s="8">
        <f>+'Time Sheet Data'!Y1501</f>
        <v>0</v>
      </c>
      <c r="AB1501" s="8">
        <f>+'Time Sheet Data'!Z1501</f>
        <v>0</v>
      </c>
      <c r="AC1501" s="8">
        <f>+'Time Sheet Data'!AA1501</f>
        <v>0</v>
      </c>
      <c r="AD1501" s="8"/>
      <c r="AE1501" s="8"/>
      <c r="AF1501" s="8"/>
      <c r="AG1501" s="8"/>
      <c r="AH1501" s="8"/>
      <c r="AI1501" s="8">
        <f>+'Time Sheet Data'!AG1501</f>
        <v>0</v>
      </c>
      <c r="AJ1501" s="8"/>
      <c r="AK1501" s="8">
        <f>+'Time Sheet Data'!AI1501</f>
        <v>0</v>
      </c>
    </row>
    <row r="1502" spans="1:37" x14ac:dyDescent="0.2">
      <c r="A1502" s="8">
        <f>+'Time Sheet Data'!A1502</f>
        <v>0</v>
      </c>
      <c r="B1502" s="8">
        <f>+'Time Sheet Data'!B1502</f>
        <v>0</v>
      </c>
      <c r="C1502" s="8"/>
      <c r="D1502" s="8"/>
      <c r="E1502" s="8"/>
      <c r="F1502" s="8">
        <f>+'Time Sheet Data'!F1502</f>
        <v>0</v>
      </c>
      <c r="G1502" s="11" t="str">
        <f>IFERROR(VLOOKUP($F1502,'EMP MASTER DATA'!$A$1:$C$10031,2,FALSE),"""")</f>
        <v>"</v>
      </c>
      <c r="H1502" s="11" t="str">
        <f>IFERROR(VLOOKUP($F1502,'EMP MASTER DATA'!$A$1:$C$10031,3,FALSE),"""")</f>
        <v>"</v>
      </c>
      <c r="I1502" s="8">
        <f>+'Time Sheet Data'!G1502</f>
        <v>0</v>
      </c>
      <c r="J1502" s="8">
        <f>+'Time Sheet Data'!H1502</f>
        <v>0</v>
      </c>
      <c r="K1502" s="8">
        <f>+'Time Sheet Data'!I1502</f>
        <v>0</v>
      </c>
      <c r="L1502" s="45">
        <f>+'Time Sheet Data'!J1502</f>
        <v>0</v>
      </c>
      <c r="M1502" s="8">
        <f>+'Time Sheet Data'!K1502</f>
        <v>0</v>
      </c>
      <c r="N1502" s="8"/>
      <c r="O1502" s="8">
        <f>+'Time Sheet Data'!M1502</f>
        <v>0</v>
      </c>
      <c r="P1502" s="8"/>
      <c r="Q1502" s="8"/>
      <c r="R1502" s="8"/>
      <c r="S1502" s="8"/>
      <c r="T1502" s="8">
        <f>+'Time Sheet Data'!R1502</f>
        <v>0</v>
      </c>
      <c r="U1502" s="8">
        <f>+'Time Sheet Data'!S1502</f>
        <v>0</v>
      </c>
      <c r="V1502" s="8">
        <f>+'Time Sheet Data'!T1502</f>
        <v>0</v>
      </c>
      <c r="W1502" s="8">
        <f>+'Time Sheet Data'!U1502</f>
        <v>0</v>
      </c>
      <c r="X1502" s="8">
        <f>+'Time Sheet Data'!V1502</f>
        <v>0</v>
      </c>
      <c r="Y1502" s="8">
        <f>+'Time Sheet Data'!W1502</f>
        <v>0</v>
      </c>
      <c r="Z1502" s="8">
        <f>+'Time Sheet Data'!X1502</f>
        <v>0</v>
      </c>
      <c r="AA1502" s="8">
        <f>+'Time Sheet Data'!Y1502</f>
        <v>0</v>
      </c>
      <c r="AB1502" s="8">
        <f>+'Time Sheet Data'!Z1502</f>
        <v>0</v>
      </c>
      <c r="AC1502" s="8">
        <f>+'Time Sheet Data'!AA1502</f>
        <v>0</v>
      </c>
      <c r="AD1502" s="8"/>
      <c r="AE1502" s="8"/>
      <c r="AF1502" s="8"/>
      <c r="AG1502" s="8"/>
      <c r="AH1502" s="8"/>
      <c r="AI1502" s="8">
        <f>+'Time Sheet Data'!AG1502</f>
        <v>0</v>
      </c>
      <c r="AJ1502" s="8"/>
      <c r="AK1502" s="8">
        <f>+'Time Sheet Data'!AI1502</f>
        <v>0</v>
      </c>
    </row>
    <row r="1503" spans="1:37" x14ac:dyDescent="0.2">
      <c r="A1503" s="8">
        <f>+'Time Sheet Data'!A1503</f>
        <v>0</v>
      </c>
      <c r="B1503" s="8">
        <f>+'Time Sheet Data'!B1503</f>
        <v>0</v>
      </c>
      <c r="C1503" s="8"/>
      <c r="D1503" s="8"/>
      <c r="E1503" s="8"/>
      <c r="F1503" s="8">
        <f>+'Time Sheet Data'!F1503</f>
        <v>0</v>
      </c>
      <c r="G1503" s="11" t="str">
        <f>IFERROR(VLOOKUP($F1503,'EMP MASTER DATA'!$A$1:$C$10031,2,FALSE),"""")</f>
        <v>"</v>
      </c>
      <c r="H1503" s="11" t="str">
        <f>IFERROR(VLOOKUP($F1503,'EMP MASTER DATA'!$A$1:$C$10031,3,FALSE),"""")</f>
        <v>"</v>
      </c>
      <c r="I1503" s="8">
        <f>+'Time Sheet Data'!G1503</f>
        <v>0</v>
      </c>
      <c r="J1503" s="8">
        <f>+'Time Sheet Data'!H1503</f>
        <v>0</v>
      </c>
      <c r="K1503" s="8">
        <f>+'Time Sheet Data'!I1503</f>
        <v>0</v>
      </c>
      <c r="L1503" s="45">
        <f>+'Time Sheet Data'!J1503</f>
        <v>0</v>
      </c>
      <c r="M1503" s="8">
        <f>+'Time Sheet Data'!K1503</f>
        <v>0</v>
      </c>
      <c r="N1503" s="8"/>
      <c r="O1503" s="8">
        <f>+'Time Sheet Data'!M1503</f>
        <v>0</v>
      </c>
      <c r="P1503" s="8"/>
      <c r="Q1503" s="8"/>
      <c r="R1503" s="8"/>
      <c r="S1503" s="8"/>
      <c r="T1503" s="8">
        <f>+'Time Sheet Data'!R1503</f>
        <v>0</v>
      </c>
      <c r="U1503" s="8">
        <f>+'Time Sheet Data'!S1503</f>
        <v>0</v>
      </c>
      <c r="V1503" s="8">
        <f>+'Time Sheet Data'!T1503</f>
        <v>0</v>
      </c>
      <c r="W1503" s="8">
        <f>+'Time Sheet Data'!U1503</f>
        <v>0</v>
      </c>
      <c r="X1503" s="8">
        <f>+'Time Sheet Data'!V1503</f>
        <v>0</v>
      </c>
      <c r="Y1503" s="8">
        <f>+'Time Sheet Data'!W1503</f>
        <v>0</v>
      </c>
      <c r="Z1503" s="8">
        <f>+'Time Sheet Data'!X1503</f>
        <v>0</v>
      </c>
      <c r="AA1503" s="8">
        <f>+'Time Sheet Data'!Y1503</f>
        <v>0</v>
      </c>
      <c r="AB1503" s="8">
        <f>+'Time Sheet Data'!Z1503</f>
        <v>0</v>
      </c>
      <c r="AC1503" s="8">
        <f>+'Time Sheet Data'!AA1503</f>
        <v>0</v>
      </c>
      <c r="AD1503" s="8"/>
      <c r="AE1503" s="8"/>
      <c r="AF1503" s="8"/>
      <c r="AG1503" s="8"/>
      <c r="AH1503" s="8"/>
      <c r="AI1503" s="8">
        <f>+'Time Sheet Data'!AG1503</f>
        <v>0</v>
      </c>
      <c r="AJ1503" s="8"/>
      <c r="AK1503" s="8">
        <f>+'Time Sheet Data'!AI1503</f>
        <v>0</v>
      </c>
    </row>
    <row r="1504" spans="1:37" x14ac:dyDescent="0.2">
      <c r="A1504" s="8">
        <f>+'Time Sheet Data'!A1504</f>
        <v>0</v>
      </c>
      <c r="B1504" s="8">
        <f>+'Time Sheet Data'!B1504</f>
        <v>0</v>
      </c>
      <c r="C1504" s="8"/>
      <c r="D1504" s="8"/>
      <c r="E1504" s="8"/>
      <c r="F1504" s="8">
        <f>+'Time Sheet Data'!F1504</f>
        <v>0</v>
      </c>
      <c r="G1504" s="11" t="str">
        <f>IFERROR(VLOOKUP($F1504,'EMP MASTER DATA'!$A$1:$C$10031,2,FALSE),"""")</f>
        <v>"</v>
      </c>
      <c r="H1504" s="11" t="str">
        <f>IFERROR(VLOOKUP($F1504,'EMP MASTER DATA'!$A$1:$C$10031,3,FALSE),"""")</f>
        <v>"</v>
      </c>
      <c r="I1504" s="8">
        <f>+'Time Sheet Data'!G1504</f>
        <v>0</v>
      </c>
      <c r="J1504" s="8">
        <f>+'Time Sheet Data'!H1504</f>
        <v>0</v>
      </c>
      <c r="K1504" s="8">
        <f>+'Time Sheet Data'!I1504</f>
        <v>0</v>
      </c>
      <c r="L1504" s="45">
        <f>+'Time Sheet Data'!J1504</f>
        <v>0</v>
      </c>
      <c r="M1504" s="8">
        <f>+'Time Sheet Data'!K1504</f>
        <v>0</v>
      </c>
      <c r="N1504" s="8"/>
      <c r="O1504" s="8">
        <f>+'Time Sheet Data'!M1504</f>
        <v>0</v>
      </c>
      <c r="P1504" s="8"/>
      <c r="Q1504" s="8"/>
      <c r="R1504" s="8"/>
      <c r="S1504" s="8"/>
      <c r="T1504" s="8">
        <f>+'Time Sheet Data'!R1504</f>
        <v>0</v>
      </c>
      <c r="U1504" s="8">
        <f>+'Time Sheet Data'!S1504</f>
        <v>0</v>
      </c>
      <c r="V1504" s="8">
        <f>+'Time Sheet Data'!T1504</f>
        <v>0</v>
      </c>
      <c r="W1504" s="8">
        <f>+'Time Sheet Data'!U1504</f>
        <v>0</v>
      </c>
      <c r="X1504" s="8">
        <f>+'Time Sheet Data'!V1504</f>
        <v>0</v>
      </c>
      <c r="Y1504" s="8">
        <f>+'Time Sheet Data'!W1504</f>
        <v>0</v>
      </c>
      <c r="Z1504" s="8">
        <f>+'Time Sheet Data'!X1504</f>
        <v>0</v>
      </c>
      <c r="AA1504" s="8">
        <f>+'Time Sheet Data'!Y1504</f>
        <v>0</v>
      </c>
      <c r="AB1504" s="8">
        <f>+'Time Sheet Data'!Z1504</f>
        <v>0</v>
      </c>
      <c r="AC1504" s="8">
        <f>+'Time Sheet Data'!AA1504</f>
        <v>0</v>
      </c>
      <c r="AD1504" s="8"/>
      <c r="AE1504" s="8"/>
      <c r="AF1504" s="8"/>
      <c r="AG1504" s="8"/>
      <c r="AH1504" s="8"/>
      <c r="AI1504" s="8">
        <f>+'Time Sheet Data'!AG1504</f>
        <v>0</v>
      </c>
      <c r="AJ1504" s="8"/>
      <c r="AK1504" s="8">
        <f>+'Time Sheet Data'!AI1504</f>
        <v>0</v>
      </c>
    </row>
    <row r="1505" spans="1:37" x14ac:dyDescent="0.2">
      <c r="A1505" s="8">
        <f>+'Time Sheet Data'!A1505</f>
        <v>0</v>
      </c>
      <c r="B1505" s="8">
        <f>+'Time Sheet Data'!B1505</f>
        <v>0</v>
      </c>
      <c r="C1505" s="8"/>
      <c r="D1505" s="8"/>
      <c r="E1505" s="8"/>
      <c r="F1505" s="8">
        <f>+'Time Sheet Data'!F1505</f>
        <v>0</v>
      </c>
      <c r="G1505" s="11" t="str">
        <f>IFERROR(VLOOKUP($F1505,'EMP MASTER DATA'!$A$1:$C$10031,2,FALSE),"""")</f>
        <v>"</v>
      </c>
      <c r="H1505" s="11" t="str">
        <f>IFERROR(VLOOKUP($F1505,'EMP MASTER DATA'!$A$1:$C$10031,3,FALSE),"""")</f>
        <v>"</v>
      </c>
      <c r="I1505" s="8">
        <f>+'Time Sheet Data'!G1505</f>
        <v>0</v>
      </c>
      <c r="J1505" s="8">
        <f>+'Time Sheet Data'!H1505</f>
        <v>0</v>
      </c>
      <c r="K1505" s="8">
        <f>+'Time Sheet Data'!I1505</f>
        <v>0</v>
      </c>
      <c r="L1505" s="45">
        <f>+'Time Sheet Data'!J1505</f>
        <v>0</v>
      </c>
      <c r="M1505" s="8">
        <f>+'Time Sheet Data'!K1505</f>
        <v>0</v>
      </c>
      <c r="N1505" s="8"/>
      <c r="O1505" s="8">
        <f>+'Time Sheet Data'!M1505</f>
        <v>0</v>
      </c>
      <c r="P1505" s="8"/>
      <c r="Q1505" s="8"/>
      <c r="R1505" s="8"/>
      <c r="S1505" s="8"/>
      <c r="T1505" s="8">
        <f>+'Time Sheet Data'!R1505</f>
        <v>0</v>
      </c>
      <c r="U1505" s="8">
        <f>+'Time Sheet Data'!S1505</f>
        <v>0</v>
      </c>
      <c r="V1505" s="8">
        <f>+'Time Sheet Data'!T1505</f>
        <v>0</v>
      </c>
      <c r="W1505" s="8">
        <f>+'Time Sheet Data'!U1505</f>
        <v>0</v>
      </c>
      <c r="X1505" s="8">
        <f>+'Time Sheet Data'!V1505</f>
        <v>0</v>
      </c>
      <c r="Y1505" s="8">
        <f>+'Time Sheet Data'!W1505</f>
        <v>0</v>
      </c>
      <c r="Z1505" s="8">
        <f>+'Time Sheet Data'!X1505</f>
        <v>0</v>
      </c>
      <c r="AA1505" s="8">
        <f>+'Time Sheet Data'!Y1505</f>
        <v>0</v>
      </c>
      <c r="AB1505" s="8">
        <f>+'Time Sheet Data'!Z1505</f>
        <v>0</v>
      </c>
      <c r="AC1505" s="8">
        <f>+'Time Sheet Data'!AA1505</f>
        <v>0</v>
      </c>
      <c r="AD1505" s="8"/>
      <c r="AE1505" s="8"/>
      <c r="AF1505" s="8"/>
      <c r="AG1505" s="8"/>
      <c r="AH1505" s="8"/>
      <c r="AI1505" s="8">
        <f>+'Time Sheet Data'!AG1505</f>
        <v>0</v>
      </c>
      <c r="AJ1505" s="8"/>
      <c r="AK1505" s="8">
        <f>+'Time Sheet Data'!AI1505</f>
        <v>0</v>
      </c>
    </row>
    <row r="1506" spans="1:37" x14ac:dyDescent="0.2">
      <c r="A1506" s="8">
        <f>+'Time Sheet Data'!A1506</f>
        <v>0</v>
      </c>
      <c r="B1506" s="8">
        <f>+'Time Sheet Data'!B1506</f>
        <v>0</v>
      </c>
      <c r="C1506" s="8"/>
      <c r="D1506" s="8"/>
      <c r="E1506" s="8"/>
      <c r="F1506" s="8">
        <f>+'Time Sheet Data'!F1506</f>
        <v>0</v>
      </c>
      <c r="G1506" s="11" t="str">
        <f>IFERROR(VLOOKUP($F1506,'EMP MASTER DATA'!$A$1:$C$10031,2,FALSE),"""")</f>
        <v>"</v>
      </c>
      <c r="H1506" s="11" t="str">
        <f>IFERROR(VLOOKUP($F1506,'EMP MASTER DATA'!$A$1:$C$10031,3,FALSE),"""")</f>
        <v>"</v>
      </c>
      <c r="I1506" s="8">
        <f>+'Time Sheet Data'!G1506</f>
        <v>0</v>
      </c>
      <c r="J1506" s="8">
        <f>+'Time Sheet Data'!H1506</f>
        <v>0</v>
      </c>
      <c r="K1506" s="8">
        <f>+'Time Sheet Data'!I1506</f>
        <v>0</v>
      </c>
      <c r="L1506" s="45">
        <f>+'Time Sheet Data'!J1506</f>
        <v>0</v>
      </c>
      <c r="M1506" s="8">
        <f>+'Time Sheet Data'!K1506</f>
        <v>0</v>
      </c>
      <c r="N1506" s="8"/>
      <c r="O1506" s="8">
        <f>+'Time Sheet Data'!M1506</f>
        <v>0</v>
      </c>
      <c r="P1506" s="8"/>
      <c r="Q1506" s="8"/>
      <c r="R1506" s="8"/>
      <c r="S1506" s="8"/>
      <c r="T1506" s="8">
        <f>+'Time Sheet Data'!R1506</f>
        <v>0</v>
      </c>
      <c r="U1506" s="8">
        <f>+'Time Sheet Data'!S1506</f>
        <v>0</v>
      </c>
      <c r="V1506" s="8">
        <f>+'Time Sheet Data'!T1506</f>
        <v>0</v>
      </c>
      <c r="W1506" s="8">
        <f>+'Time Sheet Data'!U1506</f>
        <v>0</v>
      </c>
      <c r="X1506" s="8">
        <f>+'Time Sheet Data'!V1506</f>
        <v>0</v>
      </c>
      <c r="Y1506" s="8">
        <f>+'Time Sheet Data'!W1506</f>
        <v>0</v>
      </c>
      <c r="Z1506" s="8">
        <f>+'Time Sheet Data'!X1506</f>
        <v>0</v>
      </c>
      <c r="AA1506" s="8">
        <f>+'Time Sheet Data'!Y1506</f>
        <v>0</v>
      </c>
      <c r="AB1506" s="8">
        <f>+'Time Sheet Data'!Z1506</f>
        <v>0</v>
      </c>
      <c r="AC1506" s="8">
        <f>+'Time Sheet Data'!AA1506</f>
        <v>0</v>
      </c>
      <c r="AD1506" s="8"/>
      <c r="AE1506" s="8"/>
      <c r="AF1506" s="8"/>
      <c r="AG1506" s="8"/>
      <c r="AH1506" s="8"/>
      <c r="AI1506" s="8">
        <f>+'Time Sheet Data'!AG1506</f>
        <v>0</v>
      </c>
      <c r="AJ1506" s="8"/>
      <c r="AK1506" s="8">
        <f>+'Time Sheet Data'!AI1506</f>
        <v>0</v>
      </c>
    </row>
    <row r="1507" spans="1:37" x14ac:dyDescent="0.2">
      <c r="A1507" s="8">
        <f>+'Time Sheet Data'!A1507</f>
        <v>0</v>
      </c>
      <c r="B1507" s="8">
        <f>+'Time Sheet Data'!B1507</f>
        <v>0</v>
      </c>
      <c r="C1507" s="8"/>
      <c r="D1507" s="8"/>
      <c r="E1507" s="8"/>
      <c r="F1507" s="8">
        <f>+'Time Sheet Data'!F1507</f>
        <v>0</v>
      </c>
      <c r="G1507" s="11" t="str">
        <f>IFERROR(VLOOKUP($F1507,'EMP MASTER DATA'!$A$1:$C$10031,2,FALSE),"""")</f>
        <v>"</v>
      </c>
      <c r="H1507" s="11" t="str">
        <f>IFERROR(VLOOKUP($F1507,'EMP MASTER DATA'!$A$1:$C$10031,3,FALSE),"""")</f>
        <v>"</v>
      </c>
      <c r="I1507" s="8">
        <f>+'Time Sheet Data'!G1507</f>
        <v>0</v>
      </c>
      <c r="J1507" s="8">
        <f>+'Time Sheet Data'!H1507</f>
        <v>0</v>
      </c>
      <c r="K1507" s="8">
        <f>+'Time Sheet Data'!I1507</f>
        <v>0</v>
      </c>
      <c r="L1507" s="45">
        <f>+'Time Sheet Data'!J1507</f>
        <v>0</v>
      </c>
      <c r="M1507" s="8">
        <f>+'Time Sheet Data'!K1507</f>
        <v>0</v>
      </c>
      <c r="N1507" s="8"/>
      <c r="O1507" s="8">
        <f>+'Time Sheet Data'!M1507</f>
        <v>0</v>
      </c>
      <c r="P1507" s="8"/>
      <c r="Q1507" s="8"/>
      <c r="R1507" s="8"/>
      <c r="S1507" s="8"/>
      <c r="T1507" s="8">
        <f>+'Time Sheet Data'!R1507</f>
        <v>0</v>
      </c>
      <c r="U1507" s="8">
        <f>+'Time Sheet Data'!S1507</f>
        <v>0</v>
      </c>
      <c r="V1507" s="8">
        <f>+'Time Sheet Data'!T1507</f>
        <v>0</v>
      </c>
      <c r="W1507" s="8">
        <f>+'Time Sheet Data'!U1507</f>
        <v>0</v>
      </c>
      <c r="X1507" s="8">
        <f>+'Time Sheet Data'!V1507</f>
        <v>0</v>
      </c>
      <c r="Y1507" s="8">
        <f>+'Time Sheet Data'!W1507</f>
        <v>0</v>
      </c>
      <c r="Z1507" s="8">
        <f>+'Time Sheet Data'!X1507</f>
        <v>0</v>
      </c>
      <c r="AA1507" s="8">
        <f>+'Time Sheet Data'!Y1507</f>
        <v>0</v>
      </c>
      <c r="AB1507" s="8">
        <f>+'Time Sheet Data'!Z1507</f>
        <v>0</v>
      </c>
      <c r="AC1507" s="8">
        <f>+'Time Sheet Data'!AA1507</f>
        <v>0</v>
      </c>
      <c r="AD1507" s="8"/>
      <c r="AE1507" s="8"/>
      <c r="AF1507" s="8"/>
      <c r="AG1507" s="8"/>
      <c r="AH1507" s="8"/>
      <c r="AI1507" s="8">
        <f>+'Time Sheet Data'!AG1507</f>
        <v>0</v>
      </c>
      <c r="AJ1507" s="8"/>
      <c r="AK1507" s="8">
        <f>+'Time Sheet Data'!AI1507</f>
        <v>0</v>
      </c>
    </row>
    <row r="1508" spans="1:37" x14ac:dyDescent="0.2">
      <c r="A1508" s="8">
        <f>+'Time Sheet Data'!A1508</f>
        <v>0</v>
      </c>
      <c r="B1508" s="8">
        <f>+'Time Sheet Data'!B1508</f>
        <v>0</v>
      </c>
      <c r="C1508" s="8"/>
      <c r="D1508" s="8"/>
      <c r="E1508" s="8"/>
      <c r="F1508" s="8">
        <f>+'Time Sheet Data'!F1508</f>
        <v>0</v>
      </c>
      <c r="G1508" s="11" t="str">
        <f>IFERROR(VLOOKUP($F1508,'EMP MASTER DATA'!$A$1:$C$10031,2,FALSE),"""")</f>
        <v>"</v>
      </c>
      <c r="H1508" s="11" t="str">
        <f>IFERROR(VLOOKUP($F1508,'EMP MASTER DATA'!$A$1:$C$10031,3,FALSE),"""")</f>
        <v>"</v>
      </c>
      <c r="I1508" s="8">
        <f>+'Time Sheet Data'!G1508</f>
        <v>0</v>
      </c>
      <c r="J1508" s="8">
        <f>+'Time Sheet Data'!H1508</f>
        <v>0</v>
      </c>
      <c r="K1508" s="8">
        <f>+'Time Sheet Data'!I1508</f>
        <v>0</v>
      </c>
      <c r="L1508" s="45">
        <f>+'Time Sheet Data'!J1508</f>
        <v>0</v>
      </c>
      <c r="M1508" s="8">
        <f>+'Time Sheet Data'!K1508</f>
        <v>0</v>
      </c>
      <c r="N1508" s="8"/>
      <c r="O1508" s="8">
        <f>+'Time Sheet Data'!M1508</f>
        <v>0</v>
      </c>
      <c r="P1508" s="8"/>
      <c r="Q1508" s="8"/>
      <c r="R1508" s="8"/>
      <c r="S1508" s="8"/>
      <c r="T1508" s="8">
        <f>+'Time Sheet Data'!R1508</f>
        <v>0</v>
      </c>
      <c r="U1508" s="8">
        <f>+'Time Sheet Data'!S1508</f>
        <v>0</v>
      </c>
      <c r="V1508" s="8">
        <f>+'Time Sheet Data'!T1508</f>
        <v>0</v>
      </c>
      <c r="W1508" s="8">
        <f>+'Time Sheet Data'!U1508</f>
        <v>0</v>
      </c>
      <c r="X1508" s="8">
        <f>+'Time Sheet Data'!V1508</f>
        <v>0</v>
      </c>
      <c r="Y1508" s="8">
        <f>+'Time Sheet Data'!W1508</f>
        <v>0</v>
      </c>
      <c r="Z1508" s="8">
        <f>+'Time Sheet Data'!X1508</f>
        <v>0</v>
      </c>
      <c r="AA1508" s="8">
        <f>+'Time Sheet Data'!Y1508</f>
        <v>0</v>
      </c>
      <c r="AB1508" s="8">
        <f>+'Time Sheet Data'!Z1508</f>
        <v>0</v>
      </c>
      <c r="AC1508" s="8">
        <f>+'Time Sheet Data'!AA1508</f>
        <v>0</v>
      </c>
      <c r="AD1508" s="8"/>
      <c r="AE1508" s="8"/>
      <c r="AF1508" s="8"/>
      <c r="AG1508" s="8"/>
      <c r="AH1508" s="8"/>
      <c r="AI1508" s="8">
        <f>+'Time Sheet Data'!AG1508</f>
        <v>0</v>
      </c>
      <c r="AJ1508" s="8"/>
      <c r="AK1508" s="8">
        <f>+'Time Sheet Data'!AI1508</f>
        <v>0</v>
      </c>
    </row>
    <row r="1509" spans="1:37" x14ac:dyDescent="0.2">
      <c r="A1509" s="8">
        <f>+'Time Sheet Data'!A1509</f>
        <v>0</v>
      </c>
      <c r="B1509" s="8">
        <f>+'Time Sheet Data'!B1509</f>
        <v>0</v>
      </c>
      <c r="C1509" s="8"/>
      <c r="D1509" s="8"/>
      <c r="E1509" s="8"/>
      <c r="F1509" s="8">
        <f>+'Time Sheet Data'!F1509</f>
        <v>0</v>
      </c>
      <c r="G1509" s="11" t="str">
        <f>IFERROR(VLOOKUP($F1509,'EMP MASTER DATA'!$A$1:$C$10031,2,FALSE),"""")</f>
        <v>"</v>
      </c>
      <c r="H1509" s="11" t="str">
        <f>IFERROR(VLOOKUP($F1509,'EMP MASTER DATA'!$A$1:$C$10031,3,FALSE),"""")</f>
        <v>"</v>
      </c>
      <c r="I1509" s="8">
        <f>+'Time Sheet Data'!G1509</f>
        <v>0</v>
      </c>
      <c r="J1509" s="8">
        <f>+'Time Sheet Data'!H1509</f>
        <v>0</v>
      </c>
      <c r="K1509" s="8">
        <f>+'Time Sheet Data'!I1509</f>
        <v>0</v>
      </c>
      <c r="L1509" s="45">
        <f>+'Time Sheet Data'!J1509</f>
        <v>0</v>
      </c>
      <c r="M1509" s="8">
        <f>+'Time Sheet Data'!K1509</f>
        <v>0</v>
      </c>
      <c r="N1509" s="8"/>
      <c r="O1509" s="8">
        <f>+'Time Sheet Data'!M1509</f>
        <v>0</v>
      </c>
      <c r="P1509" s="8"/>
      <c r="Q1509" s="8"/>
      <c r="R1509" s="8"/>
      <c r="S1509" s="8"/>
      <c r="T1509" s="8">
        <f>+'Time Sheet Data'!R1509</f>
        <v>0</v>
      </c>
      <c r="U1509" s="8">
        <f>+'Time Sheet Data'!S1509</f>
        <v>0</v>
      </c>
      <c r="V1509" s="8">
        <f>+'Time Sheet Data'!T1509</f>
        <v>0</v>
      </c>
      <c r="W1509" s="8">
        <f>+'Time Sheet Data'!U1509</f>
        <v>0</v>
      </c>
      <c r="X1509" s="8">
        <f>+'Time Sheet Data'!V1509</f>
        <v>0</v>
      </c>
      <c r="Y1509" s="8">
        <f>+'Time Sheet Data'!W1509</f>
        <v>0</v>
      </c>
      <c r="Z1509" s="8">
        <f>+'Time Sheet Data'!X1509</f>
        <v>0</v>
      </c>
      <c r="AA1509" s="8">
        <f>+'Time Sheet Data'!Y1509</f>
        <v>0</v>
      </c>
      <c r="AB1509" s="8">
        <f>+'Time Sheet Data'!Z1509</f>
        <v>0</v>
      </c>
      <c r="AC1509" s="8">
        <f>+'Time Sheet Data'!AA1509</f>
        <v>0</v>
      </c>
      <c r="AD1509" s="8"/>
      <c r="AE1509" s="8"/>
      <c r="AF1509" s="8"/>
      <c r="AG1509" s="8"/>
      <c r="AH1509" s="8"/>
      <c r="AI1509" s="8">
        <f>+'Time Sheet Data'!AG1509</f>
        <v>0</v>
      </c>
      <c r="AJ1509" s="8"/>
      <c r="AK1509" s="8">
        <f>+'Time Sheet Data'!AI1509</f>
        <v>0</v>
      </c>
    </row>
    <row r="1510" spans="1:37" x14ac:dyDescent="0.2">
      <c r="A1510" s="8">
        <f>+'Time Sheet Data'!A1510</f>
        <v>0</v>
      </c>
      <c r="B1510" s="8">
        <f>+'Time Sheet Data'!B1510</f>
        <v>0</v>
      </c>
      <c r="C1510" s="8"/>
      <c r="D1510" s="8"/>
      <c r="E1510" s="8"/>
      <c r="F1510" s="8">
        <f>+'Time Sheet Data'!F1510</f>
        <v>0</v>
      </c>
      <c r="G1510" s="11" t="str">
        <f>IFERROR(VLOOKUP($F1510,'EMP MASTER DATA'!$A$1:$C$10031,2,FALSE),"""")</f>
        <v>"</v>
      </c>
      <c r="H1510" s="11" t="str">
        <f>IFERROR(VLOOKUP($F1510,'EMP MASTER DATA'!$A$1:$C$10031,3,FALSE),"""")</f>
        <v>"</v>
      </c>
      <c r="I1510" s="8">
        <f>+'Time Sheet Data'!G1510</f>
        <v>0</v>
      </c>
      <c r="J1510" s="8">
        <f>+'Time Sheet Data'!H1510</f>
        <v>0</v>
      </c>
      <c r="K1510" s="8">
        <f>+'Time Sheet Data'!I1510</f>
        <v>0</v>
      </c>
      <c r="L1510" s="45">
        <f>+'Time Sheet Data'!J1510</f>
        <v>0</v>
      </c>
      <c r="M1510" s="8">
        <f>+'Time Sheet Data'!K1510</f>
        <v>0</v>
      </c>
      <c r="N1510" s="8"/>
      <c r="O1510" s="8">
        <f>+'Time Sheet Data'!M1510</f>
        <v>0</v>
      </c>
      <c r="P1510" s="8"/>
      <c r="Q1510" s="8"/>
      <c r="R1510" s="8"/>
      <c r="S1510" s="8"/>
      <c r="T1510" s="8">
        <f>+'Time Sheet Data'!R1510</f>
        <v>0</v>
      </c>
      <c r="U1510" s="8">
        <f>+'Time Sheet Data'!S1510</f>
        <v>0</v>
      </c>
      <c r="V1510" s="8">
        <f>+'Time Sheet Data'!T1510</f>
        <v>0</v>
      </c>
      <c r="W1510" s="8">
        <f>+'Time Sheet Data'!U1510</f>
        <v>0</v>
      </c>
      <c r="X1510" s="8">
        <f>+'Time Sheet Data'!V1510</f>
        <v>0</v>
      </c>
      <c r="Y1510" s="8">
        <f>+'Time Sheet Data'!W1510</f>
        <v>0</v>
      </c>
      <c r="Z1510" s="8">
        <f>+'Time Sheet Data'!X1510</f>
        <v>0</v>
      </c>
      <c r="AA1510" s="8">
        <f>+'Time Sheet Data'!Y1510</f>
        <v>0</v>
      </c>
      <c r="AB1510" s="8">
        <f>+'Time Sheet Data'!Z1510</f>
        <v>0</v>
      </c>
      <c r="AC1510" s="8">
        <f>+'Time Sheet Data'!AA1510</f>
        <v>0</v>
      </c>
      <c r="AD1510" s="8"/>
      <c r="AE1510" s="8"/>
      <c r="AF1510" s="8"/>
      <c r="AG1510" s="8"/>
      <c r="AH1510" s="8"/>
      <c r="AI1510" s="8">
        <f>+'Time Sheet Data'!AG1510</f>
        <v>0</v>
      </c>
      <c r="AJ1510" s="8"/>
      <c r="AK1510" s="8">
        <f>+'Time Sheet Data'!AI1510</f>
        <v>0</v>
      </c>
    </row>
    <row r="1511" spans="1:37" x14ac:dyDescent="0.2">
      <c r="A1511" s="8">
        <f>+'Time Sheet Data'!A1511</f>
        <v>0</v>
      </c>
      <c r="B1511" s="8">
        <f>+'Time Sheet Data'!B1511</f>
        <v>0</v>
      </c>
      <c r="C1511" s="8"/>
      <c r="D1511" s="8"/>
      <c r="E1511" s="8"/>
      <c r="F1511" s="8">
        <f>+'Time Sheet Data'!F1511</f>
        <v>0</v>
      </c>
      <c r="G1511" s="11" t="str">
        <f>IFERROR(VLOOKUP($F1511,'EMP MASTER DATA'!$A$1:$C$10031,2,FALSE),"""")</f>
        <v>"</v>
      </c>
      <c r="H1511" s="11" t="str">
        <f>IFERROR(VLOOKUP($F1511,'EMP MASTER DATA'!$A$1:$C$10031,3,FALSE),"""")</f>
        <v>"</v>
      </c>
      <c r="I1511" s="8">
        <f>+'Time Sheet Data'!G1511</f>
        <v>0</v>
      </c>
      <c r="J1511" s="8">
        <f>+'Time Sheet Data'!H1511</f>
        <v>0</v>
      </c>
      <c r="K1511" s="8">
        <f>+'Time Sheet Data'!I1511</f>
        <v>0</v>
      </c>
      <c r="L1511" s="45">
        <f>+'Time Sheet Data'!J1511</f>
        <v>0</v>
      </c>
      <c r="M1511" s="8">
        <f>+'Time Sheet Data'!K1511</f>
        <v>0</v>
      </c>
      <c r="N1511" s="8"/>
      <c r="O1511" s="8">
        <f>+'Time Sheet Data'!M1511</f>
        <v>0</v>
      </c>
      <c r="P1511" s="8"/>
      <c r="Q1511" s="8"/>
      <c r="R1511" s="8"/>
      <c r="S1511" s="8"/>
      <c r="T1511" s="8">
        <f>+'Time Sheet Data'!R1511</f>
        <v>0</v>
      </c>
      <c r="U1511" s="8">
        <f>+'Time Sheet Data'!S1511</f>
        <v>0</v>
      </c>
      <c r="V1511" s="8">
        <f>+'Time Sheet Data'!T1511</f>
        <v>0</v>
      </c>
      <c r="W1511" s="8">
        <f>+'Time Sheet Data'!U1511</f>
        <v>0</v>
      </c>
      <c r="X1511" s="8">
        <f>+'Time Sheet Data'!V1511</f>
        <v>0</v>
      </c>
      <c r="Y1511" s="8">
        <f>+'Time Sheet Data'!W1511</f>
        <v>0</v>
      </c>
      <c r="Z1511" s="8">
        <f>+'Time Sheet Data'!X1511</f>
        <v>0</v>
      </c>
      <c r="AA1511" s="8">
        <f>+'Time Sheet Data'!Y1511</f>
        <v>0</v>
      </c>
      <c r="AB1511" s="8">
        <f>+'Time Sheet Data'!Z1511</f>
        <v>0</v>
      </c>
      <c r="AC1511" s="8">
        <f>+'Time Sheet Data'!AA1511</f>
        <v>0</v>
      </c>
      <c r="AD1511" s="8"/>
      <c r="AE1511" s="8"/>
      <c r="AF1511" s="8"/>
      <c r="AG1511" s="8"/>
      <c r="AH1511" s="8"/>
      <c r="AI1511" s="8">
        <f>+'Time Sheet Data'!AG1511</f>
        <v>0</v>
      </c>
      <c r="AJ1511" s="8"/>
      <c r="AK1511" s="8">
        <f>+'Time Sheet Data'!AI1511</f>
        <v>0</v>
      </c>
    </row>
    <row r="1512" spans="1:37" x14ac:dyDescent="0.2">
      <c r="A1512" s="8">
        <f>+'Time Sheet Data'!A1512</f>
        <v>0</v>
      </c>
      <c r="B1512" s="8">
        <f>+'Time Sheet Data'!B1512</f>
        <v>0</v>
      </c>
      <c r="C1512" s="8"/>
      <c r="D1512" s="8"/>
      <c r="E1512" s="8"/>
      <c r="F1512" s="8">
        <f>+'Time Sheet Data'!F1512</f>
        <v>0</v>
      </c>
      <c r="G1512" s="11" t="str">
        <f>IFERROR(VLOOKUP($F1512,'EMP MASTER DATA'!$A$1:$C$10031,2,FALSE),"""")</f>
        <v>"</v>
      </c>
      <c r="H1512" s="11" t="str">
        <f>IFERROR(VLOOKUP($F1512,'EMP MASTER DATA'!$A$1:$C$10031,3,FALSE),"""")</f>
        <v>"</v>
      </c>
      <c r="I1512" s="8">
        <f>+'Time Sheet Data'!G1512</f>
        <v>0</v>
      </c>
      <c r="J1512" s="8">
        <f>+'Time Sheet Data'!H1512</f>
        <v>0</v>
      </c>
      <c r="K1512" s="8">
        <f>+'Time Sheet Data'!I1512</f>
        <v>0</v>
      </c>
      <c r="L1512" s="45">
        <f>+'Time Sheet Data'!J1512</f>
        <v>0</v>
      </c>
      <c r="M1512" s="8">
        <f>+'Time Sheet Data'!K1512</f>
        <v>0</v>
      </c>
      <c r="N1512" s="8"/>
      <c r="O1512" s="8">
        <f>+'Time Sheet Data'!M1512</f>
        <v>0</v>
      </c>
      <c r="P1512" s="8"/>
      <c r="Q1512" s="8"/>
      <c r="R1512" s="8"/>
      <c r="S1512" s="8"/>
      <c r="T1512" s="8">
        <f>+'Time Sheet Data'!R1512</f>
        <v>0</v>
      </c>
      <c r="U1512" s="8">
        <f>+'Time Sheet Data'!S1512</f>
        <v>0</v>
      </c>
      <c r="V1512" s="8">
        <f>+'Time Sheet Data'!T1512</f>
        <v>0</v>
      </c>
      <c r="W1512" s="8">
        <f>+'Time Sheet Data'!U1512</f>
        <v>0</v>
      </c>
      <c r="X1512" s="8">
        <f>+'Time Sheet Data'!V1512</f>
        <v>0</v>
      </c>
      <c r="Y1512" s="8">
        <f>+'Time Sheet Data'!W1512</f>
        <v>0</v>
      </c>
      <c r="Z1512" s="8">
        <f>+'Time Sheet Data'!X1512</f>
        <v>0</v>
      </c>
      <c r="AA1512" s="8">
        <f>+'Time Sheet Data'!Y1512</f>
        <v>0</v>
      </c>
      <c r="AB1512" s="8">
        <f>+'Time Sheet Data'!Z1512</f>
        <v>0</v>
      </c>
      <c r="AC1512" s="8">
        <f>+'Time Sheet Data'!AA1512</f>
        <v>0</v>
      </c>
      <c r="AD1512" s="8"/>
      <c r="AE1512" s="8"/>
      <c r="AF1512" s="8"/>
      <c r="AG1512" s="8"/>
      <c r="AH1512" s="8"/>
      <c r="AI1512" s="8">
        <f>+'Time Sheet Data'!AG1512</f>
        <v>0</v>
      </c>
      <c r="AJ1512" s="8"/>
      <c r="AK1512" s="8">
        <f>+'Time Sheet Data'!AI1512</f>
        <v>0</v>
      </c>
    </row>
    <row r="1513" spans="1:37" x14ac:dyDescent="0.2">
      <c r="A1513" s="8">
        <f>+'Time Sheet Data'!A1513</f>
        <v>0</v>
      </c>
      <c r="B1513" s="8">
        <f>+'Time Sheet Data'!B1513</f>
        <v>0</v>
      </c>
      <c r="C1513" s="8"/>
      <c r="D1513" s="8"/>
      <c r="E1513" s="8"/>
      <c r="F1513" s="8">
        <f>+'Time Sheet Data'!F1513</f>
        <v>0</v>
      </c>
      <c r="G1513" s="11" t="str">
        <f>IFERROR(VLOOKUP($F1513,'EMP MASTER DATA'!$A$1:$C$10031,2,FALSE),"""")</f>
        <v>"</v>
      </c>
      <c r="H1513" s="11" t="str">
        <f>IFERROR(VLOOKUP($F1513,'EMP MASTER DATA'!$A$1:$C$10031,3,FALSE),"""")</f>
        <v>"</v>
      </c>
      <c r="I1513" s="8">
        <f>+'Time Sheet Data'!G1513</f>
        <v>0</v>
      </c>
      <c r="J1513" s="8">
        <f>+'Time Sheet Data'!H1513</f>
        <v>0</v>
      </c>
      <c r="K1513" s="8">
        <f>+'Time Sheet Data'!I1513</f>
        <v>0</v>
      </c>
      <c r="L1513" s="45">
        <f>+'Time Sheet Data'!J1513</f>
        <v>0</v>
      </c>
      <c r="M1513" s="8">
        <f>+'Time Sheet Data'!K1513</f>
        <v>0</v>
      </c>
      <c r="N1513" s="8"/>
      <c r="O1513" s="8">
        <f>+'Time Sheet Data'!M1513</f>
        <v>0</v>
      </c>
      <c r="P1513" s="8"/>
      <c r="Q1513" s="8"/>
      <c r="R1513" s="8"/>
      <c r="S1513" s="8"/>
      <c r="T1513" s="8">
        <f>+'Time Sheet Data'!R1513</f>
        <v>0</v>
      </c>
      <c r="U1513" s="8">
        <f>+'Time Sheet Data'!S1513</f>
        <v>0</v>
      </c>
      <c r="V1513" s="8">
        <f>+'Time Sheet Data'!T1513</f>
        <v>0</v>
      </c>
      <c r="W1513" s="8">
        <f>+'Time Sheet Data'!U1513</f>
        <v>0</v>
      </c>
      <c r="X1513" s="8">
        <f>+'Time Sheet Data'!V1513</f>
        <v>0</v>
      </c>
      <c r="Y1513" s="8">
        <f>+'Time Sheet Data'!W1513</f>
        <v>0</v>
      </c>
      <c r="Z1513" s="8">
        <f>+'Time Sheet Data'!X1513</f>
        <v>0</v>
      </c>
      <c r="AA1513" s="8">
        <f>+'Time Sheet Data'!Y1513</f>
        <v>0</v>
      </c>
      <c r="AB1513" s="8">
        <f>+'Time Sheet Data'!Z1513</f>
        <v>0</v>
      </c>
      <c r="AC1513" s="8">
        <f>+'Time Sheet Data'!AA1513</f>
        <v>0</v>
      </c>
      <c r="AD1513" s="8"/>
      <c r="AE1513" s="8"/>
      <c r="AF1513" s="8"/>
      <c r="AG1513" s="8"/>
      <c r="AH1513" s="8"/>
      <c r="AI1513" s="8">
        <f>+'Time Sheet Data'!AG1513</f>
        <v>0</v>
      </c>
      <c r="AJ1513" s="8"/>
      <c r="AK1513" s="8">
        <f>+'Time Sheet Data'!AI1513</f>
        <v>0</v>
      </c>
    </row>
    <row r="1514" spans="1:37" x14ac:dyDescent="0.2">
      <c r="A1514" s="8">
        <f>+'Time Sheet Data'!A1514</f>
        <v>0</v>
      </c>
      <c r="B1514" s="8">
        <f>+'Time Sheet Data'!B1514</f>
        <v>0</v>
      </c>
      <c r="C1514" s="8"/>
      <c r="D1514" s="8"/>
      <c r="E1514" s="8"/>
      <c r="F1514" s="8">
        <f>+'Time Sheet Data'!F1514</f>
        <v>0</v>
      </c>
      <c r="G1514" s="11" t="str">
        <f>IFERROR(VLOOKUP($F1514,'EMP MASTER DATA'!$A$1:$C$10031,2,FALSE),"""")</f>
        <v>"</v>
      </c>
      <c r="H1514" s="11" t="str">
        <f>IFERROR(VLOOKUP($F1514,'EMP MASTER DATA'!$A$1:$C$10031,3,FALSE),"""")</f>
        <v>"</v>
      </c>
      <c r="I1514" s="8">
        <f>+'Time Sheet Data'!G1514</f>
        <v>0</v>
      </c>
      <c r="J1514" s="8">
        <f>+'Time Sheet Data'!H1514</f>
        <v>0</v>
      </c>
      <c r="K1514" s="8">
        <f>+'Time Sheet Data'!I1514</f>
        <v>0</v>
      </c>
      <c r="L1514" s="45">
        <f>+'Time Sheet Data'!J1514</f>
        <v>0</v>
      </c>
      <c r="M1514" s="8">
        <f>+'Time Sheet Data'!K1514</f>
        <v>0</v>
      </c>
      <c r="N1514" s="8"/>
      <c r="O1514" s="8">
        <f>+'Time Sheet Data'!M1514</f>
        <v>0</v>
      </c>
      <c r="P1514" s="8"/>
      <c r="Q1514" s="8"/>
      <c r="R1514" s="8"/>
      <c r="S1514" s="8"/>
      <c r="T1514" s="8">
        <f>+'Time Sheet Data'!R1514</f>
        <v>0</v>
      </c>
      <c r="U1514" s="8">
        <f>+'Time Sheet Data'!S1514</f>
        <v>0</v>
      </c>
      <c r="V1514" s="8">
        <f>+'Time Sheet Data'!T1514</f>
        <v>0</v>
      </c>
      <c r="W1514" s="8">
        <f>+'Time Sheet Data'!U1514</f>
        <v>0</v>
      </c>
      <c r="X1514" s="8">
        <f>+'Time Sheet Data'!V1514</f>
        <v>0</v>
      </c>
      <c r="Y1514" s="8">
        <f>+'Time Sheet Data'!W1514</f>
        <v>0</v>
      </c>
      <c r="Z1514" s="8">
        <f>+'Time Sheet Data'!X1514</f>
        <v>0</v>
      </c>
      <c r="AA1514" s="8">
        <f>+'Time Sheet Data'!Y1514</f>
        <v>0</v>
      </c>
      <c r="AB1514" s="8">
        <f>+'Time Sheet Data'!Z1514</f>
        <v>0</v>
      </c>
      <c r="AC1514" s="8">
        <f>+'Time Sheet Data'!AA1514</f>
        <v>0</v>
      </c>
      <c r="AD1514" s="8"/>
      <c r="AE1514" s="8"/>
      <c r="AF1514" s="8"/>
      <c r="AG1514" s="8"/>
      <c r="AH1514" s="8"/>
      <c r="AI1514" s="8">
        <f>+'Time Sheet Data'!AG1514</f>
        <v>0</v>
      </c>
      <c r="AJ1514" s="8"/>
      <c r="AK1514" s="8">
        <f>+'Time Sheet Data'!AI1514</f>
        <v>0</v>
      </c>
    </row>
    <row r="1515" spans="1:37" x14ac:dyDescent="0.2">
      <c r="A1515" s="8">
        <f>+'Time Sheet Data'!A1515</f>
        <v>0</v>
      </c>
      <c r="B1515" s="8">
        <f>+'Time Sheet Data'!B1515</f>
        <v>0</v>
      </c>
      <c r="C1515" s="8"/>
      <c r="D1515" s="8"/>
      <c r="E1515" s="8"/>
      <c r="F1515" s="8">
        <f>+'Time Sheet Data'!F1515</f>
        <v>0</v>
      </c>
      <c r="G1515" s="11" t="str">
        <f>IFERROR(VLOOKUP($F1515,'EMP MASTER DATA'!$A$1:$C$10031,2,FALSE),"""")</f>
        <v>"</v>
      </c>
      <c r="H1515" s="11" t="str">
        <f>IFERROR(VLOOKUP($F1515,'EMP MASTER DATA'!$A$1:$C$10031,3,FALSE),"""")</f>
        <v>"</v>
      </c>
      <c r="I1515" s="8">
        <f>+'Time Sheet Data'!G1515</f>
        <v>0</v>
      </c>
      <c r="J1515" s="8">
        <f>+'Time Sheet Data'!H1515</f>
        <v>0</v>
      </c>
      <c r="K1515" s="8">
        <f>+'Time Sheet Data'!I1515</f>
        <v>0</v>
      </c>
      <c r="L1515" s="45">
        <f>+'Time Sheet Data'!J1515</f>
        <v>0</v>
      </c>
      <c r="M1515" s="8">
        <f>+'Time Sheet Data'!K1515</f>
        <v>0</v>
      </c>
      <c r="N1515" s="8"/>
      <c r="O1515" s="8">
        <f>+'Time Sheet Data'!M1515</f>
        <v>0</v>
      </c>
      <c r="P1515" s="8"/>
      <c r="Q1515" s="8"/>
      <c r="R1515" s="8"/>
      <c r="S1515" s="8"/>
      <c r="T1515" s="8">
        <f>+'Time Sheet Data'!R1515</f>
        <v>0</v>
      </c>
      <c r="U1515" s="8">
        <f>+'Time Sheet Data'!S1515</f>
        <v>0</v>
      </c>
      <c r="V1515" s="8">
        <f>+'Time Sheet Data'!T1515</f>
        <v>0</v>
      </c>
      <c r="W1515" s="8">
        <f>+'Time Sheet Data'!U1515</f>
        <v>0</v>
      </c>
      <c r="X1515" s="8">
        <f>+'Time Sheet Data'!V1515</f>
        <v>0</v>
      </c>
      <c r="Y1515" s="8">
        <f>+'Time Sheet Data'!W1515</f>
        <v>0</v>
      </c>
      <c r="Z1515" s="8">
        <f>+'Time Sheet Data'!X1515</f>
        <v>0</v>
      </c>
      <c r="AA1515" s="8">
        <f>+'Time Sheet Data'!Y1515</f>
        <v>0</v>
      </c>
      <c r="AB1515" s="8">
        <f>+'Time Sheet Data'!Z1515</f>
        <v>0</v>
      </c>
      <c r="AC1515" s="8">
        <f>+'Time Sheet Data'!AA1515</f>
        <v>0</v>
      </c>
      <c r="AD1515" s="8"/>
      <c r="AE1515" s="8"/>
      <c r="AF1515" s="8"/>
      <c r="AG1515" s="8"/>
      <c r="AH1515" s="8"/>
      <c r="AI1515" s="8">
        <f>+'Time Sheet Data'!AG1515</f>
        <v>0</v>
      </c>
      <c r="AJ1515" s="8"/>
      <c r="AK1515" s="8">
        <f>+'Time Sheet Data'!AI1515</f>
        <v>0</v>
      </c>
    </row>
    <row r="1516" spans="1:37" x14ac:dyDescent="0.2">
      <c r="A1516" s="8">
        <f>+'Time Sheet Data'!A1516</f>
        <v>0</v>
      </c>
      <c r="B1516" s="8">
        <f>+'Time Sheet Data'!B1516</f>
        <v>0</v>
      </c>
      <c r="C1516" s="8"/>
      <c r="D1516" s="8"/>
      <c r="E1516" s="8"/>
      <c r="F1516" s="8">
        <f>+'Time Sheet Data'!F1516</f>
        <v>0</v>
      </c>
      <c r="G1516" s="11" t="str">
        <f>IFERROR(VLOOKUP($F1516,'EMP MASTER DATA'!$A$1:$C$10031,2,FALSE),"""")</f>
        <v>"</v>
      </c>
      <c r="H1516" s="11" t="str">
        <f>IFERROR(VLOOKUP($F1516,'EMP MASTER DATA'!$A$1:$C$10031,3,FALSE),"""")</f>
        <v>"</v>
      </c>
      <c r="I1516" s="8">
        <f>+'Time Sheet Data'!G1516</f>
        <v>0</v>
      </c>
      <c r="J1516" s="8">
        <f>+'Time Sheet Data'!H1516</f>
        <v>0</v>
      </c>
      <c r="K1516" s="8">
        <f>+'Time Sheet Data'!I1516</f>
        <v>0</v>
      </c>
      <c r="L1516" s="45">
        <f>+'Time Sheet Data'!J1516</f>
        <v>0</v>
      </c>
      <c r="M1516" s="8">
        <f>+'Time Sheet Data'!K1516</f>
        <v>0</v>
      </c>
      <c r="N1516" s="8"/>
      <c r="O1516" s="8">
        <f>+'Time Sheet Data'!M1516</f>
        <v>0</v>
      </c>
      <c r="P1516" s="8"/>
      <c r="Q1516" s="8"/>
      <c r="R1516" s="8"/>
      <c r="S1516" s="8"/>
      <c r="T1516" s="8">
        <f>+'Time Sheet Data'!R1516</f>
        <v>0</v>
      </c>
      <c r="U1516" s="8">
        <f>+'Time Sheet Data'!S1516</f>
        <v>0</v>
      </c>
      <c r="V1516" s="8">
        <f>+'Time Sheet Data'!T1516</f>
        <v>0</v>
      </c>
      <c r="W1516" s="8">
        <f>+'Time Sheet Data'!U1516</f>
        <v>0</v>
      </c>
      <c r="X1516" s="8">
        <f>+'Time Sheet Data'!V1516</f>
        <v>0</v>
      </c>
      <c r="Y1516" s="8">
        <f>+'Time Sheet Data'!W1516</f>
        <v>0</v>
      </c>
      <c r="Z1516" s="8">
        <f>+'Time Sheet Data'!X1516</f>
        <v>0</v>
      </c>
      <c r="AA1516" s="8">
        <f>+'Time Sheet Data'!Y1516</f>
        <v>0</v>
      </c>
      <c r="AB1516" s="8">
        <f>+'Time Sheet Data'!Z1516</f>
        <v>0</v>
      </c>
      <c r="AC1516" s="8">
        <f>+'Time Sheet Data'!AA1516</f>
        <v>0</v>
      </c>
      <c r="AD1516" s="8"/>
      <c r="AE1516" s="8"/>
      <c r="AF1516" s="8"/>
      <c r="AG1516" s="8"/>
      <c r="AH1516" s="8"/>
      <c r="AI1516" s="8">
        <f>+'Time Sheet Data'!AG1516</f>
        <v>0</v>
      </c>
      <c r="AJ1516" s="8"/>
      <c r="AK1516" s="8">
        <f>+'Time Sheet Data'!AI1516</f>
        <v>0</v>
      </c>
    </row>
    <row r="1517" spans="1:37" x14ac:dyDescent="0.2">
      <c r="A1517" s="8">
        <f>+'Time Sheet Data'!A1517</f>
        <v>0</v>
      </c>
      <c r="B1517" s="8">
        <f>+'Time Sheet Data'!B1517</f>
        <v>0</v>
      </c>
      <c r="C1517" s="8"/>
      <c r="D1517" s="8"/>
      <c r="E1517" s="8"/>
      <c r="F1517" s="8">
        <f>+'Time Sheet Data'!F1517</f>
        <v>0</v>
      </c>
      <c r="G1517" s="11" t="str">
        <f>IFERROR(VLOOKUP($F1517,'EMP MASTER DATA'!$A$1:$C$10031,2,FALSE),"""")</f>
        <v>"</v>
      </c>
      <c r="H1517" s="11" t="str">
        <f>IFERROR(VLOOKUP($F1517,'EMP MASTER DATA'!$A$1:$C$10031,3,FALSE),"""")</f>
        <v>"</v>
      </c>
      <c r="I1517" s="8">
        <f>+'Time Sheet Data'!G1517</f>
        <v>0</v>
      </c>
      <c r="J1517" s="8">
        <f>+'Time Sheet Data'!H1517</f>
        <v>0</v>
      </c>
      <c r="K1517" s="8">
        <f>+'Time Sheet Data'!I1517</f>
        <v>0</v>
      </c>
      <c r="L1517" s="45">
        <f>+'Time Sheet Data'!J1517</f>
        <v>0</v>
      </c>
      <c r="M1517" s="8">
        <f>+'Time Sheet Data'!K1517</f>
        <v>0</v>
      </c>
      <c r="N1517" s="8"/>
      <c r="O1517" s="8">
        <f>+'Time Sheet Data'!M1517</f>
        <v>0</v>
      </c>
      <c r="P1517" s="8"/>
      <c r="Q1517" s="8"/>
      <c r="R1517" s="8"/>
      <c r="S1517" s="8"/>
      <c r="T1517" s="8">
        <f>+'Time Sheet Data'!R1517</f>
        <v>0</v>
      </c>
      <c r="U1517" s="8">
        <f>+'Time Sheet Data'!S1517</f>
        <v>0</v>
      </c>
      <c r="V1517" s="8">
        <f>+'Time Sheet Data'!T1517</f>
        <v>0</v>
      </c>
      <c r="W1517" s="8">
        <f>+'Time Sheet Data'!U1517</f>
        <v>0</v>
      </c>
      <c r="X1517" s="8">
        <f>+'Time Sheet Data'!V1517</f>
        <v>0</v>
      </c>
      <c r="Y1517" s="8">
        <f>+'Time Sheet Data'!W1517</f>
        <v>0</v>
      </c>
      <c r="Z1517" s="8">
        <f>+'Time Sheet Data'!X1517</f>
        <v>0</v>
      </c>
      <c r="AA1517" s="8">
        <f>+'Time Sheet Data'!Y1517</f>
        <v>0</v>
      </c>
      <c r="AB1517" s="8">
        <f>+'Time Sheet Data'!Z1517</f>
        <v>0</v>
      </c>
      <c r="AC1517" s="8">
        <f>+'Time Sheet Data'!AA1517</f>
        <v>0</v>
      </c>
      <c r="AD1517" s="8"/>
      <c r="AE1517" s="8"/>
      <c r="AF1517" s="8"/>
      <c r="AG1517" s="8"/>
      <c r="AH1517" s="8"/>
      <c r="AI1517" s="8">
        <f>+'Time Sheet Data'!AG1517</f>
        <v>0</v>
      </c>
      <c r="AJ1517" s="8"/>
      <c r="AK1517" s="8">
        <f>+'Time Sheet Data'!AI1517</f>
        <v>0</v>
      </c>
    </row>
    <row r="1518" spans="1:37" x14ac:dyDescent="0.2">
      <c r="A1518" s="8">
        <f>+'Time Sheet Data'!A1518</f>
        <v>0</v>
      </c>
      <c r="B1518" s="8">
        <f>+'Time Sheet Data'!B1518</f>
        <v>0</v>
      </c>
      <c r="C1518" s="8"/>
      <c r="D1518" s="8"/>
      <c r="E1518" s="8"/>
      <c r="F1518" s="8">
        <f>+'Time Sheet Data'!F1518</f>
        <v>0</v>
      </c>
      <c r="G1518" s="11" t="str">
        <f>IFERROR(VLOOKUP($F1518,'EMP MASTER DATA'!$A$1:$C$10031,2,FALSE),"""")</f>
        <v>"</v>
      </c>
      <c r="H1518" s="11" t="str">
        <f>IFERROR(VLOOKUP($F1518,'EMP MASTER DATA'!$A$1:$C$10031,3,FALSE),"""")</f>
        <v>"</v>
      </c>
      <c r="I1518" s="8">
        <f>+'Time Sheet Data'!G1518</f>
        <v>0</v>
      </c>
      <c r="J1518" s="8">
        <f>+'Time Sheet Data'!H1518</f>
        <v>0</v>
      </c>
      <c r="K1518" s="8">
        <f>+'Time Sheet Data'!I1518</f>
        <v>0</v>
      </c>
      <c r="L1518" s="45">
        <f>+'Time Sheet Data'!J1518</f>
        <v>0</v>
      </c>
      <c r="M1518" s="8">
        <f>+'Time Sheet Data'!K1518</f>
        <v>0</v>
      </c>
      <c r="N1518" s="8"/>
      <c r="O1518" s="8">
        <f>+'Time Sheet Data'!M1518</f>
        <v>0</v>
      </c>
      <c r="P1518" s="8"/>
      <c r="Q1518" s="8"/>
      <c r="R1518" s="8"/>
      <c r="S1518" s="8"/>
      <c r="T1518" s="8">
        <f>+'Time Sheet Data'!R1518</f>
        <v>0</v>
      </c>
      <c r="U1518" s="8">
        <f>+'Time Sheet Data'!S1518</f>
        <v>0</v>
      </c>
      <c r="V1518" s="8">
        <f>+'Time Sheet Data'!T1518</f>
        <v>0</v>
      </c>
      <c r="W1518" s="8">
        <f>+'Time Sheet Data'!U1518</f>
        <v>0</v>
      </c>
      <c r="X1518" s="8">
        <f>+'Time Sheet Data'!V1518</f>
        <v>0</v>
      </c>
      <c r="Y1518" s="8">
        <f>+'Time Sheet Data'!W1518</f>
        <v>0</v>
      </c>
      <c r="Z1518" s="8">
        <f>+'Time Sheet Data'!X1518</f>
        <v>0</v>
      </c>
      <c r="AA1518" s="8">
        <f>+'Time Sheet Data'!Y1518</f>
        <v>0</v>
      </c>
      <c r="AB1518" s="8">
        <f>+'Time Sheet Data'!Z1518</f>
        <v>0</v>
      </c>
      <c r="AC1518" s="8">
        <f>+'Time Sheet Data'!AA1518</f>
        <v>0</v>
      </c>
      <c r="AD1518" s="8"/>
      <c r="AE1518" s="8"/>
      <c r="AF1518" s="8"/>
      <c r="AG1518" s="8"/>
      <c r="AH1518" s="8"/>
      <c r="AI1518" s="8">
        <f>+'Time Sheet Data'!AG1518</f>
        <v>0</v>
      </c>
      <c r="AJ1518" s="8"/>
      <c r="AK1518" s="8">
        <f>+'Time Sheet Data'!AI1518</f>
        <v>0</v>
      </c>
    </row>
    <row r="1519" spans="1:37" x14ac:dyDescent="0.2">
      <c r="A1519" s="8">
        <f>+'Time Sheet Data'!A1519</f>
        <v>0</v>
      </c>
      <c r="B1519" s="8">
        <f>+'Time Sheet Data'!B1519</f>
        <v>0</v>
      </c>
      <c r="C1519" s="8"/>
      <c r="D1519" s="8"/>
      <c r="E1519" s="8"/>
      <c r="F1519" s="8">
        <f>+'Time Sheet Data'!F1519</f>
        <v>0</v>
      </c>
      <c r="G1519" s="11" t="str">
        <f>IFERROR(VLOOKUP($F1519,'EMP MASTER DATA'!$A$1:$C$10031,2,FALSE),"""")</f>
        <v>"</v>
      </c>
      <c r="H1519" s="11" t="str">
        <f>IFERROR(VLOOKUP($F1519,'EMP MASTER DATA'!$A$1:$C$10031,3,FALSE),"""")</f>
        <v>"</v>
      </c>
      <c r="I1519" s="8">
        <f>+'Time Sheet Data'!G1519</f>
        <v>0</v>
      </c>
      <c r="J1519" s="8">
        <f>+'Time Sheet Data'!H1519</f>
        <v>0</v>
      </c>
      <c r="K1519" s="8">
        <f>+'Time Sheet Data'!I1519</f>
        <v>0</v>
      </c>
      <c r="L1519" s="45">
        <f>+'Time Sheet Data'!J1519</f>
        <v>0</v>
      </c>
      <c r="M1519" s="8">
        <f>+'Time Sheet Data'!K1519</f>
        <v>0</v>
      </c>
      <c r="N1519" s="8"/>
      <c r="O1519" s="8">
        <f>+'Time Sheet Data'!M1519</f>
        <v>0</v>
      </c>
      <c r="P1519" s="8"/>
      <c r="Q1519" s="8"/>
      <c r="R1519" s="8"/>
      <c r="S1519" s="8"/>
      <c r="T1519" s="8">
        <f>+'Time Sheet Data'!R1519</f>
        <v>0</v>
      </c>
      <c r="U1519" s="8">
        <f>+'Time Sheet Data'!S1519</f>
        <v>0</v>
      </c>
      <c r="V1519" s="8">
        <f>+'Time Sheet Data'!T1519</f>
        <v>0</v>
      </c>
      <c r="W1519" s="8">
        <f>+'Time Sheet Data'!U1519</f>
        <v>0</v>
      </c>
      <c r="X1519" s="8">
        <f>+'Time Sheet Data'!V1519</f>
        <v>0</v>
      </c>
      <c r="Y1519" s="8">
        <f>+'Time Sheet Data'!W1519</f>
        <v>0</v>
      </c>
      <c r="Z1519" s="8">
        <f>+'Time Sheet Data'!X1519</f>
        <v>0</v>
      </c>
      <c r="AA1519" s="8">
        <f>+'Time Sheet Data'!Y1519</f>
        <v>0</v>
      </c>
      <c r="AB1519" s="8">
        <f>+'Time Sheet Data'!Z1519</f>
        <v>0</v>
      </c>
      <c r="AC1519" s="8">
        <f>+'Time Sheet Data'!AA1519</f>
        <v>0</v>
      </c>
      <c r="AD1519" s="8"/>
      <c r="AE1519" s="8"/>
      <c r="AF1519" s="8"/>
      <c r="AG1519" s="8"/>
      <c r="AH1519" s="8"/>
      <c r="AI1519" s="8">
        <f>+'Time Sheet Data'!AG1519</f>
        <v>0</v>
      </c>
      <c r="AJ1519" s="8"/>
      <c r="AK1519" s="8">
        <f>+'Time Sheet Data'!AI1519</f>
        <v>0</v>
      </c>
    </row>
    <row r="1520" spans="1:37" x14ac:dyDescent="0.2">
      <c r="A1520" s="8">
        <f>+'Time Sheet Data'!A1520</f>
        <v>0</v>
      </c>
      <c r="B1520" s="8">
        <f>+'Time Sheet Data'!B1520</f>
        <v>0</v>
      </c>
      <c r="C1520" s="8"/>
      <c r="D1520" s="8"/>
      <c r="E1520" s="8"/>
      <c r="F1520" s="8">
        <f>+'Time Sheet Data'!F1520</f>
        <v>0</v>
      </c>
      <c r="G1520" s="11" t="str">
        <f>IFERROR(VLOOKUP($F1520,'EMP MASTER DATA'!$A$1:$C$10031,2,FALSE),"""")</f>
        <v>"</v>
      </c>
      <c r="H1520" s="11" t="str">
        <f>IFERROR(VLOOKUP($F1520,'EMP MASTER DATA'!$A$1:$C$10031,3,FALSE),"""")</f>
        <v>"</v>
      </c>
      <c r="I1520" s="8">
        <f>+'Time Sheet Data'!G1520</f>
        <v>0</v>
      </c>
      <c r="J1520" s="8">
        <f>+'Time Sheet Data'!H1520</f>
        <v>0</v>
      </c>
      <c r="K1520" s="8">
        <f>+'Time Sheet Data'!I1520</f>
        <v>0</v>
      </c>
      <c r="L1520" s="45">
        <f>+'Time Sheet Data'!J1520</f>
        <v>0</v>
      </c>
      <c r="M1520" s="8">
        <f>+'Time Sheet Data'!K1520</f>
        <v>0</v>
      </c>
      <c r="N1520" s="8"/>
      <c r="O1520" s="8">
        <f>+'Time Sheet Data'!M1520</f>
        <v>0</v>
      </c>
      <c r="P1520" s="8"/>
      <c r="Q1520" s="8"/>
      <c r="R1520" s="8"/>
      <c r="S1520" s="8"/>
      <c r="T1520" s="8">
        <f>+'Time Sheet Data'!R1520</f>
        <v>0</v>
      </c>
      <c r="U1520" s="8">
        <f>+'Time Sheet Data'!S1520</f>
        <v>0</v>
      </c>
      <c r="V1520" s="8">
        <f>+'Time Sheet Data'!T1520</f>
        <v>0</v>
      </c>
      <c r="W1520" s="8">
        <f>+'Time Sheet Data'!U1520</f>
        <v>0</v>
      </c>
      <c r="X1520" s="8">
        <f>+'Time Sheet Data'!V1520</f>
        <v>0</v>
      </c>
      <c r="Y1520" s="8">
        <f>+'Time Sheet Data'!W1520</f>
        <v>0</v>
      </c>
      <c r="Z1520" s="8">
        <f>+'Time Sheet Data'!X1520</f>
        <v>0</v>
      </c>
      <c r="AA1520" s="8">
        <f>+'Time Sheet Data'!Y1520</f>
        <v>0</v>
      </c>
      <c r="AB1520" s="8">
        <f>+'Time Sheet Data'!Z1520</f>
        <v>0</v>
      </c>
      <c r="AC1520" s="8">
        <f>+'Time Sheet Data'!AA1520</f>
        <v>0</v>
      </c>
      <c r="AD1520" s="8"/>
      <c r="AE1520" s="8"/>
      <c r="AF1520" s="8"/>
      <c r="AG1520" s="8"/>
      <c r="AH1520" s="8"/>
      <c r="AI1520" s="8">
        <f>+'Time Sheet Data'!AG1520</f>
        <v>0</v>
      </c>
      <c r="AJ1520" s="8"/>
      <c r="AK1520" s="8">
        <f>+'Time Sheet Data'!AI1520</f>
        <v>0</v>
      </c>
    </row>
    <row r="1521" spans="1:37" x14ac:dyDescent="0.2">
      <c r="A1521" s="8">
        <f>+'Time Sheet Data'!A1521</f>
        <v>0</v>
      </c>
      <c r="B1521" s="8">
        <f>+'Time Sheet Data'!B1521</f>
        <v>0</v>
      </c>
      <c r="C1521" s="8"/>
      <c r="D1521" s="8"/>
      <c r="E1521" s="8"/>
      <c r="F1521" s="8">
        <f>+'Time Sheet Data'!F1521</f>
        <v>0</v>
      </c>
      <c r="G1521" s="11" t="str">
        <f>IFERROR(VLOOKUP($F1521,'EMP MASTER DATA'!$A$1:$C$10031,2,FALSE),"""")</f>
        <v>"</v>
      </c>
      <c r="H1521" s="11" t="str">
        <f>IFERROR(VLOOKUP($F1521,'EMP MASTER DATA'!$A$1:$C$10031,3,FALSE),"""")</f>
        <v>"</v>
      </c>
      <c r="I1521" s="8">
        <f>+'Time Sheet Data'!G1521</f>
        <v>0</v>
      </c>
      <c r="J1521" s="8">
        <f>+'Time Sheet Data'!H1521</f>
        <v>0</v>
      </c>
      <c r="K1521" s="8">
        <f>+'Time Sheet Data'!I1521</f>
        <v>0</v>
      </c>
      <c r="L1521" s="45">
        <f>+'Time Sheet Data'!J1521</f>
        <v>0</v>
      </c>
      <c r="M1521" s="8">
        <f>+'Time Sheet Data'!K1521</f>
        <v>0</v>
      </c>
      <c r="N1521" s="8"/>
      <c r="O1521" s="8">
        <f>+'Time Sheet Data'!M1521</f>
        <v>0</v>
      </c>
      <c r="P1521" s="8"/>
      <c r="Q1521" s="8"/>
      <c r="R1521" s="8"/>
      <c r="S1521" s="8"/>
      <c r="T1521" s="8">
        <f>+'Time Sheet Data'!R1521</f>
        <v>0</v>
      </c>
      <c r="U1521" s="8">
        <f>+'Time Sheet Data'!S1521</f>
        <v>0</v>
      </c>
      <c r="V1521" s="8">
        <f>+'Time Sheet Data'!T1521</f>
        <v>0</v>
      </c>
      <c r="W1521" s="8">
        <f>+'Time Sheet Data'!U1521</f>
        <v>0</v>
      </c>
      <c r="X1521" s="8">
        <f>+'Time Sheet Data'!V1521</f>
        <v>0</v>
      </c>
      <c r="Y1521" s="8">
        <f>+'Time Sheet Data'!W1521</f>
        <v>0</v>
      </c>
      <c r="Z1521" s="8">
        <f>+'Time Sheet Data'!X1521</f>
        <v>0</v>
      </c>
      <c r="AA1521" s="8">
        <f>+'Time Sheet Data'!Y1521</f>
        <v>0</v>
      </c>
      <c r="AB1521" s="8">
        <f>+'Time Sheet Data'!Z1521</f>
        <v>0</v>
      </c>
      <c r="AC1521" s="8">
        <f>+'Time Sheet Data'!AA1521</f>
        <v>0</v>
      </c>
      <c r="AD1521" s="8"/>
      <c r="AE1521" s="8"/>
      <c r="AF1521" s="8"/>
      <c r="AG1521" s="8"/>
      <c r="AH1521" s="8"/>
      <c r="AI1521" s="8">
        <f>+'Time Sheet Data'!AG1521</f>
        <v>0</v>
      </c>
      <c r="AJ1521" s="8"/>
      <c r="AK1521" s="8">
        <f>+'Time Sheet Data'!AI1521</f>
        <v>0</v>
      </c>
    </row>
    <row r="1522" spans="1:37" x14ac:dyDescent="0.2">
      <c r="A1522" s="8">
        <f>+'Time Sheet Data'!A1522</f>
        <v>0</v>
      </c>
      <c r="B1522" s="8">
        <f>+'Time Sheet Data'!B1522</f>
        <v>0</v>
      </c>
      <c r="C1522" s="8"/>
      <c r="D1522" s="8"/>
      <c r="E1522" s="8"/>
      <c r="F1522" s="8">
        <f>+'Time Sheet Data'!F1522</f>
        <v>0</v>
      </c>
      <c r="G1522" s="11" t="str">
        <f>IFERROR(VLOOKUP($F1522,'EMP MASTER DATA'!$A$1:$C$10031,2,FALSE),"""")</f>
        <v>"</v>
      </c>
      <c r="H1522" s="11" t="str">
        <f>IFERROR(VLOOKUP($F1522,'EMP MASTER DATA'!$A$1:$C$10031,3,FALSE),"""")</f>
        <v>"</v>
      </c>
      <c r="I1522" s="8">
        <f>+'Time Sheet Data'!G1522</f>
        <v>0</v>
      </c>
      <c r="J1522" s="8">
        <f>+'Time Sheet Data'!H1522</f>
        <v>0</v>
      </c>
      <c r="K1522" s="8">
        <f>+'Time Sheet Data'!I1522</f>
        <v>0</v>
      </c>
      <c r="L1522" s="45">
        <f>+'Time Sheet Data'!J1522</f>
        <v>0</v>
      </c>
      <c r="M1522" s="8">
        <f>+'Time Sheet Data'!K1522</f>
        <v>0</v>
      </c>
      <c r="N1522" s="8"/>
      <c r="O1522" s="8">
        <f>+'Time Sheet Data'!M1522</f>
        <v>0</v>
      </c>
      <c r="P1522" s="8"/>
      <c r="Q1522" s="8"/>
      <c r="R1522" s="8"/>
      <c r="S1522" s="8"/>
      <c r="T1522" s="8">
        <f>+'Time Sheet Data'!R1522</f>
        <v>0</v>
      </c>
      <c r="U1522" s="8">
        <f>+'Time Sheet Data'!S1522</f>
        <v>0</v>
      </c>
      <c r="V1522" s="8">
        <f>+'Time Sheet Data'!T1522</f>
        <v>0</v>
      </c>
      <c r="W1522" s="8">
        <f>+'Time Sheet Data'!U1522</f>
        <v>0</v>
      </c>
      <c r="X1522" s="8">
        <f>+'Time Sheet Data'!V1522</f>
        <v>0</v>
      </c>
      <c r="Y1522" s="8">
        <f>+'Time Sheet Data'!W1522</f>
        <v>0</v>
      </c>
      <c r="Z1522" s="8">
        <f>+'Time Sheet Data'!X1522</f>
        <v>0</v>
      </c>
      <c r="AA1522" s="8">
        <f>+'Time Sheet Data'!Y1522</f>
        <v>0</v>
      </c>
      <c r="AB1522" s="8">
        <f>+'Time Sheet Data'!Z1522</f>
        <v>0</v>
      </c>
      <c r="AC1522" s="8">
        <f>+'Time Sheet Data'!AA1522</f>
        <v>0</v>
      </c>
      <c r="AD1522" s="8"/>
      <c r="AE1522" s="8"/>
      <c r="AF1522" s="8"/>
      <c r="AG1522" s="8"/>
      <c r="AH1522" s="8"/>
      <c r="AI1522" s="8">
        <f>+'Time Sheet Data'!AG1522</f>
        <v>0</v>
      </c>
      <c r="AJ1522" s="8"/>
      <c r="AK1522" s="8">
        <f>+'Time Sheet Data'!AI1522</f>
        <v>0</v>
      </c>
    </row>
    <row r="1523" spans="1:37" x14ac:dyDescent="0.2">
      <c r="A1523" s="8">
        <f>+'Time Sheet Data'!A1523</f>
        <v>0</v>
      </c>
      <c r="B1523" s="8">
        <f>+'Time Sheet Data'!B1523</f>
        <v>0</v>
      </c>
      <c r="C1523" s="8"/>
      <c r="D1523" s="8"/>
      <c r="E1523" s="8"/>
      <c r="F1523" s="8">
        <f>+'Time Sheet Data'!F1523</f>
        <v>0</v>
      </c>
      <c r="G1523" s="11" t="str">
        <f>IFERROR(VLOOKUP($F1523,'EMP MASTER DATA'!$A$1:$C$10031,2,FALSE),"""")</f>
        <v>"</v>
      </c>
      <c r="H1523" s="11" t="str">
        <f>IFERROR(VLOOKUP($F1523,'EMP MASTER DATA'!$A$1:$C$10031,3,FALSE),"""")</f>
        <v>"</v>
      </c>
      <c r="I1523" s="8">
        <f>+'Time Sheet Data'!G1523</f>
        <v>0</v>
      </c>
      <c r="J1523" s="8">
        <f>+'Time Sheet Data'!H1523</f>
        <v>0</v>
      </c>
      <c r="K1523" s="8">
        <f>+'Time Sheet Data'!I1523</f>
        <v>0</v>
      </c>
      <c r="L1523" s="45">
        <f>+'Time Sheet Data'!J1523</f>
        <v>0</v>
      </c>
      <c r="M1523" s="8">
        <f>+'Time Sheet Data'!K1523</f>
        <v>0</v>
      </c>
      <c r="N1523" s="8"/>
      <c r="O1523" s="8">
        <f>+'Time Sheet Data'!M1523</f>
        <v>0</v>
      </c>
      <c r="P1523" s="8"/>
      <c r="Q1523" s="8"/>
      <c r="R1523" s="8"/>
      <c r="S1523" s="8"/>
      <c r="T1523" s="8">
        <f>+'Time Sheet Data'!R1523</f>
        <v>0</v>
      </c>
      <c r="U1523" s="8">
        <f>+'Time Sheet Data'!S1523</f>
        <v>0</v>
      </c>
      <c r="V1523" s="8">
        <f>+'Time Sheet Data'!T1523</f>
        <v>0</v>
      </c>
      <c r="W1523" s="8">
        <f>+'Time Sheet Data'!U1523</f>
        <v>0</v>
      </c>
      <c r="X1523" s="8">
        <f>+'Time Sheet Data'!V1523</f>
        <v>0</v>
      </c>
      <c r="Y1523" s="8">
        <f>+'Time Sheet Data'!W1523</f>
        <v>0</v>
      </c>
      <c r="Z1523" s="8">
        <f>+'Time Sheet Data'!X1523</f>
        <v>0</v>
      </c>
      <c r="AA1523" s="8">
        <f>+'Time Sheet Data'!Y1523</f>
        <v>0</v>
      </c>
      <c r="AB1523" s="8">
        <f>+'Time Sheet Data'!Z1523</f>
        <v>0</v>
      </c>
      <c r="AC1523" s="8">
        <f>+'Time Sheet Data'!AA1523</f>
        <v>0</v>
      </c>
      <c r="AD1523" s="8"/>
      <c r="AE1523" s="8"/>
      <c r="AF1523" s="8"/>
      <c r="AG1523" s="8"/>
      <c r="AH1523" s="8"/>
      <c r="AI1523" s="8">
        <f>+'Time Sheet Data'!AG1523</f>
        <v>0</v>
      </c>
      <c r="AJ1523" s="8"/>
      <c r="AK1523" s="8">
        <f>+'Time Sheet Data'!AI1523</f>
        <v>0</v>
      </c>
    </row>
    <row r="1524" spans="1:37" x14ac:dyDescent="0.2">
      <c r="A1524" s="8">
        <f>+'Time Sheet Data'!A1524</f>
        <v>0</v>
      </c>
      <c r="B1524" s="8">
        <f>+'Time Sheet Data'!B1524</f>
        <v>0</v>
      </c>
      <c r="C1524" s="8"/>
      <c r="D1524" s="8"/>
      <c r="E1524" s="8"/>
      <c r="F1524" s="8">
        <f>+'Time Sheet Data'!F1524</f>
        <v>0</v>
      </c>
      <c r="G1524" s="11" t="str">
        <f>IFERROR(VLOOKUP($F1524,'EMP MASTER DATA'!$A$1:$C$10031,2,FALSE),"""")</f>
        <v>"</v>
      </c>
      <c r="H1524" s="11" t="str">
        <f>IFERROR(VLOOKUP($F1524,'EMP MASTER DATA'!$A$1:$C$10031,3,FALSE),"""")</f>
        <v>"</v>
      </c>
      <c r="I1524" s="8">
        <f>+'Time Sheet Data'!G1524</f>
        <v>0</v>
      </c>
      <c r="J1524" s="8">
        <f>+'Time Sheet Data'!H1524</f>
        <v>0</v>
      </c>
      <c r="K1524" s="8">
        <f>+'Time Sheet Data'!I1524</f>
        <v>0</v>
      </c>
      <c r="L1524" s="45">
        <f>+'Time Sheet Data'!J1524</f>
        <v>0</v>
      </c>
      <c r="M1524" s="8">
        <f>+'Time Sheet Data'!K1524</f>
        <v>0</v>
      </c>
      <c r="N1524" s="8"/>
      <c r="O1524" s="8">
        <f>+'Time Sheet Data'!M1524</f>
        <v>0</v>
      </c>
      <c r="P1524" s="8"/>
      <c r="Q1524" s="8"/>
      <c r="R1524" s="8"/>
      <c r="S1524" s="8"/>
      <c r="T1524" s="8">
        <f>+'Time Sheet Data'!R1524</f>
        <v>0</v>
      </c>
      <c r="U1524" s="8">
        <f>+'Time Sheet Data'!S1524</f>
        <v>0</v>
      </c>
      <c r="V1524" s="8">
        <f>+'Time Sheet Data'!T1524</f>
        <v>0</v>
      </c>
      <c r="W1524" s="8">
        <f>+'Time Sheet Data'!U1524</f>
        <v>0</v>
      </c>
      <c r="X1524" s="8">
        <f>+'Time Sheet Data'!V1524</f>
        <v>0</v>
      </c>
      <c r="Y1524" s="8">
        <f>+'Time Sheet Data'!W1524</f>
        <v>0</v>
      </c>
      <c r="Z1524" s="8">
        <f>+'Time Sheet Data'!X1524</f>
        <v>0</v>
      </c>
      <c r="AA1524" s="8">
        <f>+'Time Sheet Data'!Y1524</f>
        <v>0</v>
      </c>
      <c r="AB1524" s="8">
        <f>+'Time Sheet Data'!Z1524</f>
        <v>0</v>
      </c>
      <c r="AC1524" s="8">
        <f>+'Time Sheet Data'!AA1524</f>
        <v>0</v>
      </c>
      <c r="AD1524" s="8"/>
      <c r="AE1524" s="8"/>
      <c r="AF1524" s="8"/>
      <c r="AG1524" s="8"/>
      <c r="AH1524" s="8"/>
      <c r="AI1524" s="8">
        <f>+'Time Sheet Data'!AG1524</f>
        <v>0</v>
      </c>
      <c r="AJ1524" s="8"/>
      <c r="AK1524" s="8">
        <f>+'Time Sheet Data'!AI1524</f>
        <v>0</v>
      </c>
    </row>
    <row r="1525" spans="1:37" x14ac:dyDescent="0.2">
      <c r="A1525" s="8">
        <f>+'Time Sheet Data'!A1525</f>
        <v>0</v>
      </c>
      <c r="B1525" s="8">
        <f>+'Time Sheet Data'!B1525</f>
        <v>0</v>
      </c>
      <c r="C1525" s="8"/>
      <c r="D1525" s="8"/>
      <c r="E1525" s="8"/>
      <c r="F1525" s="8">
        <f>+'Time Sheet Data'!F1525</f>
        <v>0</v>
      </c>
      <c r="G1525" s="11" t="str">
        <f>IFERROR(VLOOKUP($F1525,'EMP MASTER DATA'!$A$1:$C$10031,2,FALSE),"""")</f>
        <v>"</v>
      </c>
      <c r="H1525" s="11" t="str">
        <f>IFERROR(VLOOKUP($F1525,'EMP MASTER DATA'!$A$1:$C$10031,3,FALSE),"""")</f>
        <v>"</v>
      </c>
      <c r="I1525" s="8">
        <f>+'Time Sheet Data'!G1525</f>
        <v>0</v>
      </c>
      <c r="J1525" s="8">
        <f>+'Time Sheet Data'!H1525</f>
        <v>0</v>
      </c>
      <c r="K1525" s="8">
        <f>+'Time Sheet Data'!I1525</f>
        <v>0</v>
      </c>
      <c r="L1525" s="45">
        <f>+'Time Sheet Data'!J1525</f>
        <v>0</v>
      </c>
      <c r="M1525" s="8">
        <f>+'Time Sheet Data'!K1525</f>
        <v>0</v>
      </c>
      <c r="N1525" s="8"/>
      <c r="O1525" s="8">
        <f>+'Time Sheet Data'!M1525</f>
        <v>0</v>
      </c>
      <c r="P1525" s="8"/>
      <c r="Q1525" s="8"/>
      <c r="R1525" s="8"/>
      <c r="S1525" s="8"/>
      <c r="T1525" s="8">
        <f>+'Time Sheet Data'!R1525</f>
        <v>0</v>
      </c>
      <c r="U1525" s="8">
        <f>+'Time Sheet Data'!S1525</f>
        <v>0</v>
      </c>
      <c r="V1525" s="8">
        <f>+'Time Sheet Data'!T1525</f>
        <v>0</v>
      </c>
      <c r="W1525" s="8">
        <f>+'Time Sheet Data'!U1525</f>
        <v>0</v>
      </c>
      <c r="X1525" s="8">
        <f>+'Time Sheet Data'!V1525</f>
        <v>0</v>
      </c>
      <c r="Y1525" s="8">
        <f>+'Time Sheet Data'!W1525</f>
        <v>0</v>
      </c>
      <c r="Z1525" s="8">
        <f>+'Time Sheet Data'!X1525</f>
        <v>0</v>
      </c>
      <c r="AA1525" s="8">
        <f>+'Time Sheet Data'!Y1525</f>
        <v>0</v>
      </c>
      <c r="AB1525" s="8">
        <f>+'Time Sheet Data'!Z1525</f>
        <v>0</v>
      </c>
      <c r="AC1525" s="8">
        <f>+'Time Sheet Data'!AA1525</f>
        <v>0</v>
      </c>
      <c r="AD1525" s="8"/>
      <c r="AE1525" s="8"/>
      <c r="AF1525" s="8"/>
      <c r="AG1525" s="8"/>
      <c r="AH1525" s="8"/>
      <c r="AI1525" s="8">
        <f>+'Time Sheet Data'!AG1525</f>
        <v>0</v>
      </c>
      <c r="AJ1525" s="8"/>
      <c r="AK1525" s="8">
        <f>+'Time Sheet Data'!AI1525</f>
        <v>0</v>
      </c>
    </row>
    <row r="1526" spans="1:37" x14ac:dyDescent="0.2">
      <c r="A1526" s="8">
        <f>+'Time Sheet Data'!A1526</f>
        <v>0</v>
      </c>
      <c r="B1526" s="8">
        <f>+'Time Sheet Data'!B1526</f>
        <v>0</v>
      </c>
      <c r="C1526" s="8"/>
      <c r="D1526" s="8"/>
      <c r="E1526" s="8"/>
      <c r="F1526" s="8">
        <f>+'Time Sheet Data'!F1526</f>
        <v>0</v>
      </c>
      <c r="G1526" s="11" t="str">
        <f>IFERROR(VLOOKUP($F1526,'EMP MASTER DATA'!$A$1:$C$10031,2,FALSE),"""")</f>
        <v>"</v>
      </c>
      <c r="H1526" s="11" t="str">
        <f>IFERROR(VLOOKUP($F1526,'EMP MASTER DATA'!$A$1:$C$10031,3,FALSE),"""")</f>
        <v>"</v>
      </c>
      <c r="I1526" s="8">
        <f>+'Time Sheet Data'!G1526</f>
        <v>0</v>
      </c>
      <c r="J1526" s="8">
        <f>+'Time Sheet Data'!H1526</f>
        <v>0</v>
      </c>
      <c r="K1526" s="8">
        <f>+'Time Sheet Data'!I1526</f>
        <v>0</v>
      </c>
      <c r="L1526" s="45">
        <f>+'Time Sheet Data'!J1526</f>
        <v>0</v>
      </c>
      <c r="M1526" s="8">
        <f>+'Time Sheet Data'!K1526</f>
        <v>0</v>
      </c>
      <c r="N1526" s="8"/>
      <c r="O1526" s="8">
        <f>+'Time Sheet Data'!M1526</f>
        <v>0</v>
      </c>
      <c r="P1526" s="8"/>
      <c r="Q1526" s="8"/>
      <c r="R1526" s="8"/>
      <c r="S1526" s="8"/>
      <c r="T1526" s="8">
        <f>+'Time Sheet Data'!R1526</f>
        <v>0</v>
      </c>
      <c r="U1526" s="8">
        <f>+'Time Sheet Data'!S1526</f>
        <v>0</v>
      </c>
      <c r="V1526" s="8">
        <f>+'Time Sheet Data'!T1526</f>
        <v>0</v>
      </c>
      <c r="W1526" s="8">
        <f>+'Time Sheet Data'!U1526</f>
        <v>0</v>
      </c>
      <c r="X1526" s="8">
        <f>+'Time Sheet Data'!V1526</f>
        <v>0</v>
      </c>
      <c r="Y1526" s="8">
        <f>+'Time Sheet Data'!W1526</f>
        <v>0</v>
      </c>
      <c r="Z1526" s="8">
        <f>+'Time Sheet Data'!X1526</f>
        <v>0</v>
      </c>
      <c r="AA1526" s="8">
        <f>+'Time Sheet Data'!Y1526</f>
        <v>0</v>
      </c>
      <c r="AB1526" s="8">
        <f>+'Time Sheet Data'!Z1526</f>
        <v>0</v>
      </c>
      <c r="AC1526" s="8">
        <f>+'Time Sheet Data'!AA1526</f>
        <v>0</v>
      </c>
      <c r="AD1526" s="8"/>
      <c r="AE1526" s="8"/>
      <c r="AF1526" s="8"/>
      <c r="AG1526" s="8"/>
      <c r="AH1526" s="8"/>
      <c r="AI1526" s="8">
        <f>+'Time Sheet Data'!AG1526</f>
        <v>0</v>
      </c>
      <c r="AJ1526" s="8"/>
      <c r="AK1526" s="8">
        <f>+'Time Sheet Data'!AI1526</f>
        <v>0</v>
      </c>
    </row>
    <row r="1527" spans="1:37" x14ac:dyDescent="0.2">
      <c r="A1527" s="8">
        <f>+'Time Sheet Data'!A1527</f>
        <v>0</v>
      </c>
      <c r="B1527" s="8">
        <f>+'Time Sheet Data'!B1527</f>
        <v>0</v>
      </c>
      <c r="C1527" s="8"/>
      <c r="D1527" s="8"/>
      <c r="E1527" s="8"/>
      <c r="F1527" s="8">
        <f>+'Time Sheet Data'!F1527</f>
        <v>0</v>
      </c>
      <c r="G1527" s="11" t="str">
        <f>IFERROR(VLOOKUP($F1527,'EMP MASTER DATA'!$A$1:$C$10031,2,FALSE),"""")</f>
        <v>"</v>
      </c>
      <c r="H1527" s="11" t="str">
        <f>IFERROR(VLOOKUP($F1527,'EMP MASTER DATA'!$A$1:$C$10031,3,FALSE),"""")</f>
        <v>"</v>
      </c>
      <c r="I1527" s="8">
        <f>+'Time Sheet Data'!G1527</f>
        <v>0</v>
      </c>
      <c r="J1527" s="8">
        <f>+'Time Sheet Data'!H1527</f>
        <v>0</v>
      </c>
      <c r="K1527" s="8">
        <f>+'Time Sheet Data'!I1527</f>
        <v>0</v>
      </c>
      <c r="L1527" s="45">
        <f>+'Time Sheet Data'!J1527</f>
        <v>0</v>
      </c>
      <c r="M1527" s="8">
        <f>+'Time Sheet Data'!K1527</f>
        <v>0</v>
      </c>
      <c r="N1527" s="8"/>
      <c r="O1527" s="8">
        <f>+'Time Sheet Data'!M1527</f>
        <v>0</v>
      </c>
      <c r="P1527" s="8"/>
      <c r="Q1527" s="8"/>
      <c r="R1527" s="8"/>
      <c r="S1527" s="8"/>
      <c r="T1527" s="8">
        <f>+'Time Sheet Data'!R1527</f>
        <v>0</v>
      </c>
      <c r="U1527" s="8">
        <f>+'Time Sheet Data'!S1527</f>
        <v>0</v>
      </c>
      <c r="V1527" s="8">
        <f>+'Time Sheet Data'!T1527</f>
        <v>0</v>
      </c>
      <c r="W1527" s="8">
        <f>+'Time Sheet Data'!U1527</f>
        <v>0</v>
      </c>
      <c r="X1527" s="8">
        <f>+'Time Sheet Data'!V1527</f>
        <v>0</v>
      </c>
      <c r="Y1527" s="8">
        <f>+'Time Sheet Data'!W1527</f>
        <v>0</v>
      </c>
      <c r="Z1527" s="8">
        <f>+'Time Sheet Data'!X1527</f>
        <v>0</v>
      </c>
      <c r="AA1527" s="8">
        <f>+'Time Sheet Data'!Y1527</f>
        <v>0</v>
      </c>
      <c r="AB1527" s="8">
        <f>+'Time Sheet Data'!Z1527</f>
        <v>0</v>
      </c>
      <c r="AC1527" s="8">
        <f>+'Time Sheet Data'!AA1527</f>
        <v>0</v>
      </c>
      <c r="AD1527" s="8"/>
      <c r="AE1527" s="8"/>
      <c r="AF1527" s="8"/>
      <c r="AG1527" s="8"/>
      <c r="AH1527" s="8"/>
      <c r="AI1527" s="8">
        <f>+'Time Sheet Data'!AG1527</f>
        <v>0</v>
      </c>
      <c r="AJ1527" s="8"/>
      <c r="AK1527" s="8">
        <f>+'Time Sheet Data'!AI1527</f>
        <v>0</v>
      </c>
    </row>
    <row r="1528" spans="1:37" x14ac:dyDescent="0.2">
      <c r="A1528" s="8">
        <f>+'Time Sheet Data'!A1528</f>
        <v>0</v>
      </c>
      <c r="B1528" s="8">
        <f>+'Time Sheet Data'!B1528</f>
        <v>0</v>
      </c>
      <c r="C1528" s="8"/>
      <c r="D1528" s="8"/>
      <c r="E1528" s="8"/>
      <c r="F1528" s="8">
        <f>+'Time Sheet Data'!F1528</f>
        <v>0</v>
      </c>
      <c r="G1528" s="11" t="str">
        <f>IFERROR(VLOOKUP($F1528,'EMP MASTER DATA'!$A$1:$C$10031,2,FALSE),"""")</f>
        <v>"</v>
      </c>
      <c r="H1528" s="11" t="str">
        <f>IFERROR(VLOOKUP($F1528,'EMP MASTER DATA'!$A$1:$C$10031,3,FALSE),"""")</f>
        <v>"</v>
      </c>
      <c r="I1528" s="8">
        <f>+'Time Sheet Data'!G1528</f>
        <v>0</v>
      </c>
      <c r="J1528" s="8">
        <f>+'Time Sheet Data'!H1528</f>
        <v>0</v>
      </c>
      <c r="K1528" s="8">
        <f>+'Time Sheet Data'!I1528</f>
        <v>0</v>
      </c>
      <c r="L1528" s="45">
        <f>+'Time Sheet Data'!J1528</f>
        <v>0</v>
      </c>
      <c r="M1528" s="8">
        <f>+'Time Sheet Data'!K1528</f>
        <v>0</v>
      </c>
      <c r="N1528" s="8"/>
      <c r="O1528" s="8">
        <f>+'Time Sheet Data'!M1528</f>
        <v>0</v>
      </c>
      <c r="P1528" s="8"/>
      <c r="Q1528" s="8"/>
      <c r="R1528" s="8"/>
      <c r="S1528" s="8"/>
      <c r="T1528" s="8">
        <f>+'Time Sheet Data'!R1528</f>
        <v>0</v>
      </c>
      <c r="U1528" s="8">
        <f>+'Time Sheet Data'!S1528</f>
        <v>0</v>
      </c>
      <c r="V1528" s="8">
        <f>+'Time Sheet Data'!T1528</f>
        <v>0</v>
      </c>
      <c r="W1528" s="8">
        <f>+'Time Sheet Data'!U1528</f>
        <v>0</v>
      </c>
      <c r="X1528" s="8">
        <f>+'Time Sheet Data'!V1528</f>
        <v>0</v>
      </c>
      <c r="Y1528" s="8">
        <f>+'Time Sheet Data'!W1528</f>
        <v>0</v>
      </c>
      <c r="Z1528" s="8">
        <f>+'Time Sheet Data'!X1528</f>
        <v>0</v>
      </c>
      <c r="AA1528" s="8">
        <f>+'Time Sheet Data'!Y1528</f>
        <v>0</v>
      </c>
      <c r="AB1528" s="8">
        <f>+'Time Sheet Data'!Z1528</f>
        <v>0</v>
      </c>
      <c r="AC1528" s="8">
        <f>+'Time Sheet Data'!AA1528</f>
        <v>0</v>
      </c>
      <c r="AD1528" s="8"/>
      <c r="AE1528" s="8"/>
      <c r="AF1528" s="8"/>
      <c r="AG1528" s="8"/>
      <c r="AH1528" s="8"/>
      <c r="AI1528" s="8">
        <f>+'Time Sheet Data'!AG1528</f>
        <v>0</v>
      </c>
      <c r="AJ1528" s="8"/>
      <c r="AK1528" s="8">
        <f>+'Time Sheet Data'!AI1528</f>
        <v>0</v>
      </c>
    </row>
    <row r="1529" spans="1:37" x14ac:dyDescent="0.2">
      <c r="A1529" s="8">
        <f>+'Time Sheet Data'!A1529</f>
        <v>0</v>
      </c>
      <c r="B1529" s="8">
        <f>+'Time Sheet Data'!B1529</f>
        <v>0</v>
      </c>
      <c r="C1529" s="8"/>
      <c r="D1529" s="8"/>
      <c r="E1529" s="8"/>
      <c r="F1529" s="8">
        <f>+'Time Sheet Data'!F1529</f>
        <v>0</v>
      </c>
      <c r="G1529" s="11" t="str">
        <f>IFERROR(VLOOKUP($F1529,'EMP MASTER DATA'!$A$1:$C$10031,2,FALSE),"""")</f>
        <v>"</v>
      </c>
      <c r="H1529" s="11" t="str">
        <f>IFERROR(VLOOKUP($F1529,'EMP MASTER DATA'!$A$1:$C$10031,3,FALSE),"""")</f>
        <v>"</v>
      </c>
      <c r="I1529" s="8">
        <f>+'Time Sheet Data'!G1529</f>
        <v>0</v>
      </c>
      <c r="J1529" s="8">
        <f>+'Time Sheet Data'!H1529</f>
        <v>0</v>
      </c>
      <c r="K1529" s="8">
        <f>+'Time Sheet Data'!I1529</f>
        <v>0</v>
      </c>
      <c r="L1529" s="45">
        <f>+'Time Sheet Data'!J1529</f>
        <v>0</v>
      </c>
      <c r="M1529" s="8">
        <f>+'Time Sheet Data'!K1529</f>
        <v>0</v>
      </c>
      <c r="N1529" s="8"/>
      <c r="O1529" s="8">
        <f>+'Time Sheet Data'!M1529</f>
        <v>0</v>
      </c>
      <c r="P1529" s="8"/>
      <c r="Q1529" s="8"/>
      <c r="R1529" s="8"/>
      <c r="S1529" s="8"/>
      <c r="T1529" s="8">
        <f>+'Time Sheet Data'!R1529</f>
        <v>0</v>
      </c>
      <c r="U1529" s="8">
        <f>+'Time Sheet Data'!S1529</f>
        <v>0</v>
      </c>
      <c r="V1529" s="8">
        <f>+'Time Sheet Data'!T1529</f>
        <v>0</v>
      </c>
      <c r="W1529" s="8">
        <f>+'Time Sheet Data'!U1529</f>
        <v>0</v>
      </c>
      <c r="X1529" s="8">
        <f>+'Time Sheet Data'!V1529</f>
        <v>0</v>
      </c>
      <c r="Y1529" s="8">
        <f>+'Time Sheet Data'!W1529</f>
        <v>0</v>
      </c>
      <c r="Z1529" s="8">
        <f>+'Time Sheet Data'!X1529</f>
        <v>0</v>
      </c>
      <c r="AA1529" s="8">
        <f>+'Time Sheet Data'!Y1529</f>
        <v>0</v>
      </c>
      <c r="AB1529" s="8">
        <f>+'Time Sheet Data'!Z1529</f>
        <v>0</v>
      </c>
      <c r="AC1529" s="8">
        <f>+'Time Sheet Data'!AA1529</f>
        <v>0</v>
      </c>
      <c r="AD1529" s="8"/>
      <c r="AE1529" s="8"/>
      <c r="AF1529" s="8"/>
      <c r="AG1529" s="8"/>
      <c r="AH1529" s="8"/>
      <c r="AI1529" s="8">
        <f>+'Time Sheet Data'!AG1529</f>
        <v>0</v>
      </c>
      <c r="AJ1529" s="8"/>
      <c r="AK1529" s="8">
        <f>+'Time Sheet Data'!AI1529</f>
        <v>0</v>
      </c>
    </row>
    <row r="1530" spans="1:37" x14ac:dyDescent="0.2">
      <c r="A1530" s="8">
        <f>+'Time Sheet Data'!A1530</f>
        <v>0</v>
      </c>
      <c r="B1530" s="8">
        <f>+'Time Sheet Data'!B1530</f>
        <v>0</v>
      </c>
      <c r="C1530" s="8"/>
      <c r="D1530" s="8"/>
      <c r="E1530" s="8"/>
      <c r="F1530" s="8">
        <f>+'Time Sheet Data'!F1530</f>
        <v>0</v>
      </c>
      <c r="G1530" s="11" t="str">
        <f>IFERROR(VLOOKUP($F1530,'EMP MASTER DATA'!$A$1:$C$10031,2,FALSE),"""")</f>
        <v>"</v>
      </c>
      <c r="H1530" s="11" t="str">
        <f>IFERROR(VLOOKUP($F1530,'EMP MASTER DATA'!$A$1:$C$10031,3,FALSE),"""")</f>
        <v>"</v>
      </c>
      <c r="I1530" s="8">
        <f>+'Time Sheet Data'!G1530</f>
        <v>0</v>
      </c>
      <c r="J1530" s="8">
        <f>+'Time Sheet Data'!H1530</f>
        <v>0</v>
      </c>
      <c r="K1530" s="8">
        <f>+'Time Sheet Data'!I1530</f>
        <v>0</v>
      </c>
      <c r="L1530" s="45">
        <f>+'Time Sheet Data'!J1530</f>
        <v>0</v>
      </c>
      <c r="M1530" s="8">
        <f>+'Time Sheet Data'!K1530</f>
        <v>0</v>
      </c>
      <c r="N1530" s="8"/>
      <c r="O1530" s="8">
        <f>+'Time Sheet Data'!M1530</f>
        <v>0</v>
      </c>
      <c r="P1530" s="8"/>
      <c r="Q1530" s="8"/>
      <c r="R1530" s="8"/>
      <c r="S1530" s="8"/>
      <c r="T1530" s="8">
        <f>+'Time Sheet Data'!R1530</f>
        <v>0</v>
      </c>
      <c r="U1530" s="8">
        <f>+'Time Sheet Data'!S1530</f>
        <v>0</v>
      </c>
      <c r="V1530" s="8">
        <f>+'Time Sheet Data'!T1530</f>
        <v>0</v>
      </c>
      <c r="W1530" s="8">
        <f>+'Time Sheet Data'!U1530</f>
        <v>0</v>
      </c>
      <c r="X1530" s="8">
        <f>+'Time Sheet Data'!V1530</f>
        <v>0</v>
      </c>
      <c r="Y1530" s="8">
        <f>+'Time Sheet Data'!W1530</f>
        <v>0</v>
      </c>
      <c r="Z1530" s="8">
        <f>+'Time Sheet Data'!X1530</f>
        <v>0</v>
      </c>
      <c r="AA1530" s="8">
        <f>+'Time Sheet Data'!Y1530</f>
        <v>0</v>
      </c>
      <c r="AB1530" s="8">
        <f>+'Time Sheet Data'!Z1530</f>
        <v>0</v>
      </c>
      <c r="AC1530" s="8">
        <f>+'Time Sheet Data'!AA1530</f>
        <v>0</v>
      </c>
      <c r="AD1530" s="8"/>
      <c r="AE1530" s="8"/>
      <c r="AF1530" s="8"/>
      <c r="AG1530" s="8"/>
      <c r="AH1530" s="8"/>
      <c r="AI1530" s="8">
        <f>+'Time Sheet Data'!AG1530</f>
        <v>0</v>
      </c>
      <c r="AJ1530" s="8"/>
      <c r="AK1530" s="8">
        <f>+'Time Sheet Data'!AI1530</f>
        <v>0</v>
      </c>
    </row>
    <row r="1531" spans="1:37" x14ac:dyDescent="0.2">
      <c r="A1531" s="8">
        <f>+'Time Sheet Data'!A1531</f>
        <v>0</v>
      </c>
      <c r="B1531" s="8">
        <f>+'Time Sheet Data'!B1531</f>
        <v>0</v>
      </c>
      <c r="C1531" s="8"/>
      <c r="D1531" s="8"/>
      <c r="E1531" s="8"/>
      <c r="F1531" s="8">
        <f>+'Time Sheet Data'!F1531</f>
        <v>0</v>
      </c>
      <c r="G1531" s="11" t="str">
        <f>IFERROR(VLOOKUP($F1531,'EMP MASTER DATA'!$A$1:$C$10031,2,FALSE),"""")</f>
        <v>"</v>
      </c>
      <c r="H1531" s="11" t="str">
        <f>IFERROR(VLOOKUP($F1531,'EMP MASTER DATA'!$A$1:$C$10031,3,FALSE),"""")</f>
        <v>"</v>
      </c>
      <c r="I1531" s="8">
        <f>+'Time Sheet Data'!G1531</f>
        <v>0</v>
      </c>
      <c r="J1531" s="8">
        <f>+'Time Sheet Data'!H1531</f>
        <v>0</v>
      </c>
      <c r="K1531" s="8">
        <f>+'Time Sheet Data'!I1531</f>
        <v>0</v>
      </c>
      <c r="L1531" s="45">
        <f>+'Time Sheet Data'!J1531</f>
        <v>0</v>
      </c>
      <c r="M1531" s="8">
        <f>+'Time Sheet Data'!K1531</f>
        <v>0</v>
      </c>
      <c r="N1531" s="8"/>
      <c r="O1531" s="8">
        <f>+'Time Sheet Data'!M1531</f>
        <v>0</v>
      </c>
      <c r="P1531" s="8"/>
      <c r="Q1531" s="8"/>
      <c r="R1531" s="8"/>
      <c r="S1531" s="8"/>
      <c r="T1531" s="8">
        <f>+'Time Sheet Data'!R1531</f>
        <v>0</v>
      </c>
      <c r="U1531" s="8">
        <f>+'Time Sheet Data'!S1531</f>
        <v>0</v>
      </c>
      <c r="V1531" s="8">
        <f>+'Time Sheet Data'!T1531</f>
        <v>0</v>
      </c>
      <c r="W1531" s="8">
        <f>+'Time Sheet Data'!U1531</f>
        <v>0</v>
      </c>
      <c r="X1531" s="8">
        <f>+'Time Sheet Data'!V1531</f>
        <v>0</v>
      </c>
      <c r="Y1531" s="8">
        <f>+'Time Sheet Data'!W1531</f>
        <v>0</v>
      </c>
      <c r="Z1531" s="8">
        <f>+'Time Sheet Data'!X1531</f>
        <v>0</v>
      </c>
      <c r="AA1531" s="8">
        <f>+'Time Sheet Data'!Y1531</f>
        <v>0</v>
      </c>
      <c r="AB1531" s="8">
        <f>+'Time Sheet Data'!Z1531</f>
        <v>0</v>
      </c>
      <c r="AC1531" s="8">
        <f>+'Time Sheet Data'!AA1531</f>
        <v>0</v>
      </c>
      <c r="AD1531" s="8"/>
      <c r="AE1531" s="8"/>
      <c r="AF1531" s="8"/>
      <c r="AG1531" s="8"/>
      <c r="AH1531" s="8"/>
      <c r="AI1531" s="8">
        <f>+'Time Sheet Data'!AG1531</f>
        <v>0</v>
      </c>
      <c r="AJ1531" s="8"/>
      <c r="AK1531" s="8">
        <f>+'Time Sheet Data'!AI1531</f>
        <v>0</v>
      </c>
    </row>
    <row r="1532" spans="1:37" x14ac:dyDescent="0.2">
      <c r="A1532" s="8">
        <f>+'Time Sheet Data'!A1532</f>
        <v>0</v>
      </c>
      <c r="B1532" s="8">
        <f>+'Time Sheet Data'!B1532</f>
        <v>0</v>
      </c>
      <c r="C1532" s="8"/>
      <c r="D1532" s="8"/>
      <c r="E1532" s="8"/>
      <c r="F1532" s="8">
        <f>+'Time Sheet Data'!F1532</f>
        <v>0</v>
      </c>
      <c r="G1532" s="11" t="str">
        <f>IFERROR(VLOOKUP($F1532,'EMP MASTER DATA'!$A$1:$C$10031,2,FALSE),"""")</f>
        <v>"</v>
      </c>
      <c r="H1532" s="11" t="str">
        <f>IFERROR(VLOOKUP($F1532,'EMP MASTER DATA'!$A$1:$C$10031,3,FALSE),"""")</f>
        <v>"</v>
      </c>
      <c r="I1532" s="8">
        <f>+'Time Sheet Data'!G1532</f>
        <v>0</v>
      </c>
      <c r="J1532" s="8">
        <f>+'Time Sheet Data'!H1532</f>
        <v>0</v>
      </c>
      <c r="K1532" s="8">
        <f>+'Time Sheet Data'!I1532</f>
        <v>0</v>
      </c>
      <c r="L1532" s="45">
        <f>+'Time Sheet Data'!J1532</f>
        <v>0</v>
      </c>
      <c r="M1532" s="8">
        <f>+'Time Sheet Data'!K1532</f>
        <v>0</v>
      </c>
      <c r="N1532" s="8"/>
      <c r="O1532" s="8">
        <f>+'Time Sheet Data'!M1532</f>
        <v>0</v>
      </c>
      <c r="P1532" s="8"/>
      <c r="Q1532" s="8"/>
      <c r="R1532" s="8"/>
      <c r="S1532" s="8"/>
      <c r="T1532" s="8">
        <f>+'Time Sheet Data'!R1532</f>
        <v>0</v>
      </c>
      <c r="U1532" s="8">
        <f>+'Time Sheet Data'!S1532</f>
        <v>0</v>
      </c>
      <c r="V1532" s="8">
        <f>+'Time Sheet Data'!T1532</f>
        <v>0</v>
      </c>
      <c r="W1532" s="8">
        <f>+'Time Sheet Data'!U1532</f>
        <v>0</v>
      </c>
      <c r="X1532" s="8">
        <f>+'Time Sheet Data'!V1532</f>
        <v>0</v>
      </c>
      <c r="Y1532" s="8">
        <f>+'Time Sheet Data'!W1532</f>
        <v>0</v>
      </c>
      <c r="Z1532" s="8">
        <f>+'Time Sheet Data'!X1532</f>
        <v>0</v>
      </c>
      <c r="AA1532" s="8">
        <f>+'Time Sheet Data'!Y1532</f>
        <v>0</v>
      </c>
      <c r="AB1532" s="8">
        <f>+'Time Sheet Data'!Z1532</f>
        <v>0</v>
      </c>
      <c r="AC1532" s="8">
        <f>+'Time Sheet Data'!AA1532</f>
        <v>0</v>
      </c>
      <c r="AD1532" s="8"/>
      <c r="AE1532" s="8"/>
      <c r="AF1532" s="8"/>
      <c r="AG1532" s="8"/>
      <c r="AH1532" s="8"/>
      <c r="AI1532" s="8">
        <f>+'Time Sheet Data'!AG1532</f>
        <v>0</v>
      </c>
      <c r="AJ1532" s="8"/>
      <c r="AK1532" s="8">
        <f>+'Time Sheet Data'!AI1532</f>
        <v>0</v>
      </c>
    </row>
    <row r="1533" spans="1:37" x14ac:dyDescent="0.2">
      <c r="A1533" s="8">
        <f>+'Time Sheet Data'!A1533</f>
        <v>0</v>
      </c>
      <c r="B1533" s="8">
        <f>+'Time Sheet Data'!B1533</f>
        <v>0</v>
      </c>
      <c r="C1533" s="8"/>
      <c r="D1533" s="8"/>
      <c r="E1533" s="8"/>
      <c r="F1533" s="8">
        <f>+'Time Sheet Data'!F1533</f>
        <v>0</v>
      </c>
      <c r="G1533" s="11" t="str">
        <f>IFERROR(VLOOKUP($F1533,'EMP MASTER DATA'!$A$1:$C$10031,2,FALSE),"""")</f>
        <v>"</v>
      </c>
      <c r="H1533" s="11" t="str">
        <f>IFERROR(VLOOKUP($F1533,'EMP MASTER DATA'!$A$1:$C$10031,3,FALSE),"""")</f>
        <v>"</v>
      </c>
      <c r="I1533" s="8">
        <f>+'Time Sheet Data'!G1533</f>
        <v>0</v>
      </c>
      <c r="J1533" s="8">
        <f>+'Time Sheet Data'!H1533</f>
        <v>0</v>
      </c>
      <c r="K1533" s="8">
        <f>+'Time Sheet Data'!I1533</f>
        <v>0</v>
      </c>
      <c r="L1533" s="45">
        <f>+'Time Sheet Data'!J1533</f>
        <v>0</v>
      </c>
      <c r="M1533" s="8">
        <f>+'Time Sheet Data'!K1533</f>
        <v>0</v>
      </c>
      <c r="N1533" s="8"/>
      <c r="O1533" s="8">
        <f>+'Time Sheet Data'!M1533</f>
        <v>0</v>
      </c>
      <c r="P1533" s="8"/>
      <c r="Q1533" s="8"/>
      <c r="R1533" s="8"/>
      <c r="S1533" s="8"/>
      <c r="T1533" s="8">
        <f>+'Time Sheet Data'!R1533</f>
        <v>0</v>
      </c>
      <c r="U1533" s="8">
        <f>+'Time Sheet Data'!S1533</f>
        <v>0</v>
      </c>
      <c r="V1533" s="8">
        <f>+'Time Sheet Data'!T1533</f>
        <v>0</v>
      </c>
      <c r="W1533" s="8">
        <f>+'Time Sheet Data'!U1533</f>
        <v>0</v>
      </c>
      <c r="X1533" s="8">
        <f>+'Time Sheet Data'!V1533</f>
        <v>0</v>
      </c>
      <c r="Y1533" s="8">
        <f>+'Time Sheet Data'!W1533</f>
        <v>0</v>
      </c>
      <c r="Z1533" s="8">
        <f>+'Time Sheet Data'!X1533</f>
        <v>0</v>
      </c>
      <c r="AA1533" s="8">
        <f>+'Time Sheet Data'!Y1533</f>
        <v>0</v>
      </c>
      <c r="AB1533" s="8">
        <f>+'Time Sheet Data'!Z1533</f>
        <v>0</v>
      </c>
      <c r="AC1533" s="8">
        <f>+'Time Sheet Data'!AA1533</f>
        <v>0</v>
      </c>
      <c r="AD1533" s="8"/>
      <c r="AE1533" s="8"/>
      <c r="AF1533" s="8"/>
      <c r="AG1533" s="8"/>
      <c r="AH1533" s="8"/>
      <c r="AI1533" s="8">
        <f>+'Time Sheet Data'!AG1533</f>
        <v>0</v>
      </c>
      <c r="AJ1533" s="8"/>
      <c r="AK1533" s="8">
        <f>+'Time Sheet Data'!AI1533</f>
        <v>0</v>
      </c>
    </row>
    <row r="1534" spans="1:37" x14ac:dyDescent="0.2">
      <c r="A1534" s="8">
        <f>+'Time Sheet Data'!A1534</f>
        <v>0</v>
      </c>
      <c r="B1534" s="8">
        <f>+'Time Sheet Data'!B1534</f>
        <v>0</v>
      </c>
      <c r="C1534" s="8"/>
      <c r="D1534" s="8"/>
      <c r="E1534" s="8"/>
      <c r="F1534" s="8">
        <f>+'Time Sheet Data'!F1534</f>
        <v>0</v>
      </c>
      <c r="G1534" s="11" t="str">
        <f>IFERROR(VLOOKUP($F1534,'EMP MASTER DATA'!$A$1:$C$10031,2,FALSE),"""")</f>
        <v>"</v>
      </c>
      <c r="H1534" s="11" t="str">
        <f>IFERROR(VLOOKUP($F1534,'EMP MASTER DATA'!$A$1:$C$10031,3,FALSE),"""")</f>
        <v>"</v>
      </c>
      <c r="I1534" s="8">
        <f>+'Time Sheet Data'!G1534</f>
        <v>0</v>
      </c>
      <c r="J1534" s="8">
        <f>+'Time Sheet Data'!H1534</f>
        <v>0</v>
      </c>
      <c r="K1534" s="8">
        <f>+'Time Sheet Data'!I1534</f>
        <v>0</v>
      </c>
      <c r="L1534" s="45">
        <f>+'Time Sheet Data'!J1534</f>
        <v>0</v>
      </c>
      <c r="M1534" s="8">
        <f>+'Time Sheet Data'!K1534</f>
        <v>0</v>
      </c>
      <c r="N1534" s="8"/>
      <c r="O1534" s="8">
        <f>+'Time Sheet Data'!M1534</f>
        <v>0</v>
      </c>
      <c r="P1534" s="8"/>
      <c r="Q1534" s="8"/>
      <c r="R1534" s="8"/>
      <c r="S1534" s="8"/>
      <c r="T1534" s="8">
        <f>+'Time Sheet Data'!R1534</f>
        <v>0</v>
      </c>
      <c r="U1534" s="8">
        <f>+'Time Sheet Data'!S1534</f>
        <v>0</v>
      </c>
      <c r="V1534" s="8">
        <f>+'Time Sheet Data'!T1534</f>
        <v>0</v>
      </c>
      <c r="W1534" s="8">
        <f>+'Time Sheet Data'!U1534</f>
        <v>0</v>
      </c>
      <c r="X1534" s="8">
        <f>+'Time Sheet Data'!V1534</f>
        <v>0</v>
      </c>
      <c r="Y1534" s="8">
        <f>+'Time Sheet Data'!W1534</f>
        <v>0</v>
      </c>
      <c r="Z1534" s="8">
        <f>+'Time Sheet Data'!X1534</f>
        <v>0</v>
      </c>
      <c r="AA1534" s="8">
        <f>+'Time Sheet Data'!Y1534</f>
        <v>0</v>
      </c>
      <c r="AB1534" s="8">
        <f>+'Time Sheet Data'!Z1534</f>
        <v>0</v>
      </c>
      <c r="AC1534" s="8">
        <f>+'Time Sheet Data'!AA1534</f>
        <v>0</v>
      </c>
      <c r="AD1534" s="8"/>
      <c r="AE1534" s="8"/>
      <c r="AF1534" s="8"/>
      <c r="AG1534" s="8"/>
      <c r="AH1534" s="8"/>
      <c r="AI1534" s="8">
        <f>+'Time Sheet Data'!AG1534</f>
        <v>0</v>
      </c>
      <c r="AJ1534" s="8"/>
      <c r="AK1534" s="8">
        <f>+'Time Sheet Data'!AI1534</f>
        <v>0</v>
      </c>
    </row>
    <row r="1535" spans="1:37" x14ac:dyDescent="0.2">
      <c r="A1535" s="8">
        <f>+'Time Sheet Data'!A1535</f>
        <v>0</v>
      </c>
      <c r="B1535" s="8">
        <f>+'Time Sheet Data'!B1535</f>
        <v>0</v>
      </c>
      <c r="C1535" s="8"/>
      <c r="D1535" s="8"/>
      <c r="E1535" s="8"/>
      <c r="F1535" s="8">
        <f>+'Time Sheet Data'!F1535</f>
        <v>0</v>
      </c>
      <c r="G1535" s="11" t="str">
        <f>IFERROR(VLOOKUP($F1535,'EMP MASTER DATA'!$A$1:$C$10031,2,FALSE),"""")</f>
        <v>"</v>
      </c>
      <c r="H1535" s="11" t="str">
        <f>IFERROR(VLOOKUP($F1535,'EMP MASTER DATA'!$A$1:$C$10031,3,FALSE),"""")</f>
        <v>"</v>
      </c>
      <c r="I1535" s="8">
        <f>+'Time Sheet Data'!G1535</f>
        <v>0</v>
      </c>
      <c r="J1535" s="8">
        <f>+'Time Sheet Data'!H1535</f>
        <v>0</v>
      </c>
      <c r="K1535" s="8">
        <f>+'Time Sheet Data'!I1535</f>
        <v>0</v>
      </c>
      <c r="L1535" s="45">
        <f>+'Time Sheet Data'!J1535</f>
        <v>0</v>
      </c>
      <c r="M1535" s="8">
        <f>+'Time Sheet Data'!K1535</f>
        <v>0</v>
      </c>
      <c r="N1535" s="8"/>
      <c r="O1535" s="8">
        <f>+'Time Sheet Data'!M1535</f>
        <v>0</v>
      </c>
      <c r="P1535" s="8"/>
      <c r="Q1535" s="8"/>
      <c r="R1535" s="8"/>
      <c r="S1535" s="8"/>
      <c r="T1535" s="8">
        <f>+'Time Sheet Data'!R1535</f>
        <v>0</v>
      </c>
      <c r="U1535" s="8">
        <f>+'Time Sheet Data'!S1535</f>
        <v>0</v>
      </c>
      <c r="V1535" s="8">
        <f>+'Time Sheet Data'!T1535</f>
        <v>0</v>
      </c>
      <c r="W1535" s="8">
        <f>+'Time Sheet Data'!U1535</f>
        <v>0</v>
      </c>
      <c r="X1535" s="8">
        <f>+'Time Sheet Data'!V1535</f>
        <v>0</v>
      </c>
      <c r="Y1535" s="8">
        <f>+'Time Sheet Data'!W1535</f>
        <v>0</v>
      </c>
      <c r="Z1535" s="8">
        <f>+'Time Sheet Data'!X1535</f>
        <v>0</v>
      </c>
      <c r="AA1535" s="8">
        <f>+'Time Sheet Data'!Y1535</f>
        <v>0</v>
      </c>
      <c r="AB1535" s="8">
        <f>+'Time Sheet Data'!Z1535</f>
        <v>0</v>
      </c>
      <c r="AC1535" s="8">
        <f>+'Time Sheet Data'!AA1535</f>
        <v>0</v>
      </c>
      <c r="AD1535" s="8"/>
      <c r="AE1535" s="8"/>
      <c r="AF1535" s="8"/>
      <c r="AG1535" s="8"/>
      <c r="AH1535" s="8"/>
      <c r="AI1535" s="8">
        <f>+'Time Sheet Data'!AG1535</f>
        <v>0</v>
      </c>
      <c r="AJ1535" s="8"/>
      <c r="AK1535" s="8">
        <f>+'Time Sheet Data'!AI1535</f>
        <v>0</v>
      </c>
    </row>
    <row r="1536" spans="1:37" x14ac:dyDescent="0.2">
      <c r="A1536" s="8">
        <f>+'Time Sheet Data'!A1536</f>
        <v>0</v>
      </c>
      <c r="B1536" s="8">
        <f>+'Time Sheet Data'!B1536</f>
        <v>0</v>
      </c>
      <c r="C1536" s="8"/>
      <c r="D1536" s="8"/>
      <c r="E1536" s="8"/>
      <c r="F1536" s="8">
        <f>+'Time Sheet Data'!F1536</f>
        <v>0</v>
      </c>
      <c r="G1536" s="11" t="str">
        <f>IFERROR(VLOOKUP($F1536,'EMP MASTER DATA'!$A$1:$C$10031,2,FALSE),"""")</f>
        <v>"</v>
      </c>
      <c r="H1536" s="11" t="str">
        <f>IFERROR(VLOOKUP($F1536,'EMP MASTER DATA'!$A$1:$C$10031,3,FALSE),"""")</f>
        <v>"</v>
      </c>
      <c r="I1536" s="8">
        <f>+'Time Sheet Data'!G1536</f>
        <v>0</v>
      </c>
      <c r="J1536" s="8">
        <f>+'Time Sheet Data'!H1536</f>
        <v>0</v>
      </c>
      <c r="K1536" s="8">
        <f>+'Time Sheet Data'!I1536</f>
        <v>0</v>
      </c>
      <c r="L1536" s="45">
        <f>+'Time Sheet Data'!J1536</f>
        <v>0</v>
      </c>
      <c r="M1536" s="8">
        <f>+'Time Sheet Data'!K1536</f>
        <v>0</v>
      </c>
      <c r="N1536" s="8"/>
      <c r="O1536" s="8">
        <f>+'Time Sheet Data'!M1536</f>
        <v>0</v>
      </c>
      <c r="P1536" s="8"/>
      <c r="Q1536" s="8"/>
      <c r="R1536" s="8"/>
      <c r="S1536" s="8"/>
      <c r="T1536" s="8">
        <f>+'Time Sheet Data'!R1536</f>
        <v>0</v>
      </c>
      <c r="U1536" s="8">
        <f>+'Time Sheet Data'!S1536</f>
        <v>0</v>
      </c>
      <c r="V1536" s="8">
        <f>+'Time Sheet Data'!T1536</f>
        <v>0</v>
      </c>
      <c r="W1536" s="8">
        <f>+'Time Sheet Data'!U1536</f>
        <v>0</v>
      </c>
      <c r="X1536" s="8">
        <f>+'Time Sheet Data'!V1536</f>
        <v>0</v>
      </c>
      <c r="Y1536" s="8">
        <f>+'Time Sheet Data'!W1536</f>
        <v>0</v>
      </c>
      <c r="Z1536" s="8">
        <f>+'Time Sheet Data'!X1536</f>
        <v>0</v>
      </c>
      <c r="AA1536" s="8">
        <f>+'Time Sheet Data'!Y1536</f>
        <v>0</v>
      </c>
      <c r="AB1536" s="8">
        <f>+'Time Sheet Data'!Z1536</f>
        <v>0</v>
      </c>
      <c r="AC1536" s="8">
        <f>+'Time Sheet Data'!AA1536</f>
        <v>0</v>
      </c>
      <c r="AD1536" s="8"/>
      <c r="AE1536" s="8"/>
      <c r="AF1536" s="8"/>
      <c r="AG1536" s="8"/>
      <c r="AH1536" s="8"/>
      <c r="AI1536" s="8">
        <f>+'Time Sheet Data'!AG1536</f>
        <v>0</v>
      </c>
      <c r="AJ1536" s="8"/>
      <c r="AK1536" s="8">
        <f>+'Time Sheet Data'!AI1536</f>
        <v>0</v>
      </c>
    </row>
    <row r="1537" spans="1:37" x14ac:dyDescent="0.2">
      <c r="A1537" s="8">
        <f>+'Time Sheet Data'!A1537</f>
        <v>0</v>
      </c>
      <c r="B1537" s="8">
        <f>+'Time Sheet Data'!B1537</f>
        <v>0</v>
      </c>
      <c r="C1537" s="8"/>
      <c r="D1537" s="8"/>
      <c r="E1537" s="8"/>
      <c r="F1537" s="8">
        <f>+'Time Sheet Data'!F1537</f>
        <v>0</v>
      </c>
      <c r="G1537" s="11" t="str">
        <f>IFERROR(VLOOKUP($F1537,'EMP MASTER DATA'!$A$1:$C$10031,2,FALSE),"""")</f>
        <v>"</v>
      </c>
      <c r="H1537" s="11" t="str">
        <f>IFERROR(VLOOKUP($F1537,'EMP MASTER DATA'!$A$1:$C$10031,3,FALSE),"""")</f>
        <v>"</v>
      </c>
      <c r="I1537" s="8">
        <f>+'Time Sheet Data'!G1537</f>
        <v>0</v>
      </c>
      <c r="J1537" s="8">
        <f>+'Time Sheet Data'!H1537</f>
        <v>0</v>
      </c>
      <c r="K1537" s="8">
        <f>+'Time Sheet Data'!I1537</f>
        <v>0</v>
      </c>
      <c r="L1537" s="45">
        <f>+'Time Sheet Data'!J1537</f>
        <v>0</v>
      </c>
      <c r="M1537" s="8">
        <f>+'Time Sheet Data'!K1537</f>
        <v>0</v>
      </c>
      <c r="N1537" s="8"/>
      <c r="O1537" s="8">
        <f>+'Time Sheet Data'!M1537</f>
        <v>0</v>
      </c>
      <c r="P1537" s="8"/>
      <c r="Q1537" s="8"/>
      <c r="R1537" s="8"/>
      <c r="S1537" s="8"/>
      <c r="T1537" s="8">
        <f>+'Time Sheet Data'!R1537</f>
        <v>0</v>
      </c>
      <c r="U1537" s="8">
        <f>+'Time Sheet Data'!S1537</f>
        <v>0</v>
      </c>
      <c r="V1537" s="8">
        <f>+'Time Sheet Data'!T1537</f>
        <v>0</v>
      </c>
      <c r="W1537" s="8">
        <f>+'Time Sheet Data'!U1537</f>
        <v>0</v>
      </c>
      <c r="X1537" s="8">
        <f>+'Time Sheet Data'!V1537</f>
        <v>0</v>
      </c>
      <c r="Y1537" s="8">
        <f>+'Time Sheet Data'!W1537</f>
        <v>0</v>
      </c>
      <c r="Z1537" s="8">
        <f>+'Time Sheet Data'!X1537</f>
        <v>0</v>
      </c>
      <c r="AA1537" s="8">
        <f>+'Time Sheet Data'!Y1537</f>
        <v>0</v>
      </c>
      <c r="AB1537" s="8">
        <f>+'Time Sheet Data'!Z1537</f>
        <v>0</v>
      </c>
      <c r="AC1537" s="8">
        <f>+'Time Sheet Data'!AA1537</f>
        <v>0</v>
      </c>
      <c r="AD1537" s="8"/>
      <c r="AE1537" s="8"/>
      <c r="AF1537" s="8"/>
      <c r="AG1537" s="8"/>
      <c r="AH1537" s="8"/>
      <c r="AI1537" s="8">
        <f>+'Time Sheet Data'!AG1537</f>
        <v>0</v>
      </c>
      <c r="AJ1537" s="8"/>
      <c r="AK1537" s="8">
        <f>+'Time Sheet Data'!AI1537</f>
        <v>0</v>
      </c>
    </row>
    <row r="1538" spans="1:37" x14ac:dyDescent="0.2">
      <c r="A1538" s="8">
        <f>+'Time Sheet Data'!A1538</f>
        <v>0</v>
      </c>
      <c r="B1538" s="8">
        <f>+'Time Sheet Data'!B1538</f>
        <v>0</v>
      </c>
      <c r="C1538" s="8"/>
      <c r="D1538" s="8"/>
      <c r="E1538" s="8"/>
      <c r="F1538" s="8">
        <f>+'Time Sheet Data'!F1538</f>
        <v>0</v>
      </c>
      <c r="G1538" s="11" t="str">
        <f>IFERROR(VLOOKUP($F1538,'EMP MASTER DATA'!$A$1:$C$10031,2,FALSE),"""")</f>
        <v>"</v>
      </c>
      <c r="H1538" s="11" t="str">
        <f>IFERROR(VLOOKUP($F1538,'EMP MASTER DATA'!$A$1:$C$10031,3,FALSE),"""")</f>
        <v>"</v>
      </c>
      <c r="I1538" s="8">
        <f>+'Time Sheet Data'!G1538</f>
        <v>0</v>
      </c>
      <c r="J1538" s="8">
        <f>+'Time Sheet Data'!H1538</f>
        <v>0</v>
      </c>
      <c r="K1538" s="8">
        <f>+'Time Sheet Data'!I1538</f>
        <v>0</v>
      </c>
      <c r="L1538" s="45">
        <f>+'Time Sheet Data'!J1538</f>
        <v>0</v>
      </c>
      <c r="M1538" s="8">
        <f>+'Time Sheet Data'!K1538</f>
        <v>0</v>
      </c>
      <c r="N1538" s="8"/>
      <c r="O1538" s="8">
        <f>+'Time Sheet Data'!M1538</f>
        <v>0</v>
      </c>
      <c r="P1538" s="8"/>
      <c r="Q1538" s="8"/>
      <c r="R1538" s="8"/>
      <c r="S1538" s="8"/>
      <c r="T1538" s="8">
        <f>+'Time Sheet Data'!R1538</f>
        <v>0</v>
      </c>
      <c r="U1538" s="8">
        <f>+'Time Sheet Data'!S1538</f>
        <v>0</v>
      </c>
      <c r="V1538" s="8">
        <f>+'Time Sheet Data'!T1538</f>
        <v>0</v>
      </c>
      <c r="W1538" s="8">
        <f>+'Time Sheet Data'!U1538</f>
        <v>0</v>
      </c>
      <c r="X1538" s="8">
        <f>+'Time Sheet Data'!V1538</f>
        <v>0</v>
      </c>
      <c r="Y1538" s="8">
        <f>+'Time Sheet Data'!W1538</f>
        <v>0</v>
      </c>
      <c r="Z1538" s="8">
        <f>+'Time Sheet Data'!X1538</f>
        <v>0</v>
      </c>
      <c r="AA1538" s="8">
        <f>+'Time Sheet Data'!Y1538</f>
        <v>0</v>
      </c>
      <c r="AB1538" s="8">
        <f>+'Time Sheet Data'!Z1538</f>
        <v>0</v>
      </c>
      <c r="AC1538" s="8">
        <f>+'Time Sheet Data'!AA1538</f>
        <v>0</v>
      </c>
      <c r="AD1538" s="8"/>
      <c r="AE1538" s="8"/>
      <c r="AF1538" s="8"/>
      <c r="AG1538" s="8"/>
      <c r="AH1538" s="8"/>
      <c r="AI1538" s="8">
        <f>+'Time Sheet Data'!AG1538</f>
        <v>0</v>
      </c>
      <c r="AJ1538" s="8"/>
      <c r="AK1538" s="8">
        <f>+'Time Sheet Data'!AI1538</f>
        <v>0</v>
      </c>
    </row>
    <row r="1539" spans="1:37" x14ac:dyDescent="0.2">
      <c r="A1539" s="8">
        <f>+'Time Sheet Data'!A1539</f>
        <v>0</v>
      </c>
      <c r="B1539" s="8">
        <f>+'Time Sheet Data'!B1539</f>
        <v>0</v>
      </c>
      <c r="C1539" s="8"/>
      <c r="D1539" s="8"/>
      <c r="E1539" s="8"/>
      <c r="F1539" s="8">
        <f>+'Time Sheet Data'!F1539</f>
        <v>0</v>
      </c>
      <c r="G1539" s="11" t="str">
        <f>IFERROR(VLOOKUP($F1539,'EMP MASTER DATA'!$A$1:$C$10031,2,FALSE),"""")</f>
        <v>"</v>
      </c>
      <c r="H1539" s="11" t="str">
        <f>IFERROR(VLOOKUP($F1539,'EMP MASTER DATA'!$A$1:$C$10031,3,FALSE),"""")</f>
        <v>"</v>
      </c>
      <c r="I1539" s="8">
        <f>+'Time Sheet Data'!G1539</f>
        <v>0</v>
      </c>
      <c r="J1539" s="8">
        <f>+'Time Sheet Data'!H1539</f>
        <v>0</v>
      </c>
      <c r="K1539" s="8">
        <f>+'Time Sheet Data'!I1539</f>
        <v>0</v>
      </c>
      <c r="L1539" s="45">
        <f>+'Time Sheet Data'!J1539</f>
        <v>0</v>
      </c>
      <c r="M1539" s="8">
        <f>+'Time Sheet Data'!K1539</f>
        <v>0</v>
      </c>
      <c r="N1539" s="8"/>
      <c r="O1539" s="8">
        <f>+'Time Sheet Data'!M1539</f>
        <v>0</v>
      </c>
      <c r="P1539" s="8"/>
      <c r="Q1539" s="8"/>
      <c r="R1539" s="8"/>
      <c r="S1539" s="8"/>
      <c r="T1539" s="8">
        <f>+'Time Sheet Data'!R1539</f>
        <v>0</v>
      </c>
      <c r="U1539" s="8">
        <f>+'Time Sheet Data'!S1539</f>
        <v>0</v>
      </c>
      <c r="V1539" s="8">
        <f>+'Time Sheet Data'!T1539</f>
        <v>0</v>
      </c>
      <c r="W1539" s="8">
        <f>+'Time Sheet Data'!U1539</f>
        <v>0</v>
      </c>
      <c r="X1539" s="8">
        <f>+'Time Sheet Data'!V1539</f>
        <v>0</v>
      </c>
      <c r="Y1539" s="8">
        <f>+'Time Sheet Data'!W1539</f>
        <v>0</v>
      </c>
      <c r="Z1539" s="8">
        <f>+'Time Sheet Data'!X1539</f>
        <v>0</v>
      </c>
      <c r="AA1539" s="8">
        <f>+'Time Sheet Data'!Y1539</f>
        <v>0</v>
      </c>
      <c r="AB1539" s="8">
        <f>+'Time Sheet Data'!Z1539</f>
        <v>0</v>
      </c>
      <c r="AC1539" s="8">
        <f>+'Time Sheet Data'!AA1539</f>
        <v>0</v>
      </c>
      <c r="AD1539" s="8"/>
      <c r="AE1539" s="8"/>
      <c r="AF1539" s="8"/>
      <c r="AG1539" s="8"/>
      <c r="AH1539" s="8"/>
      <c r="AI1539" s="8">
        <f>+'Time Sheet Data'!AG1539</f>
        <v>0</v>
      </c>
      <c r="AJ1539" s="8"/>
      <c r="AK1539" s="8">
        <f>+'Time Sheet Data'!AI1539</f>
        <v>0</v>
      </c>
    </row>
    <row r="1540" spans="1:37" x14ac:dyDescent="0.2">
      <c r="A1540" s="8">
        <f>+'Time Sheet Data'!A1540</f>
        <v>0</v>
      </c>
      <c r="B1540" s="8">
        <f>+'Time Sheet Data'!B1540</f>
        <v>0</v>
      </c>
      <c r="C1540" s="8"/>
      <c r="D1540" s="8"/>
      <c r="E1540" s="8"/>
      <c r="F1540" s="8">
        <f>+'Time Sheet Data'!F1540</f>
        <v>0</v>
      </c>
      <c r="G1540" s="11" t="str">
        <f>IFERROR(VLOOKUP($F1540,'EMP MASTER DATA'!$A$1:$C$10031,2,FALSE),"""")</f>
        <v>"</v>
      </c>
      <c r="H1540" s="11" t="str">
        <f>IFERROR(VLOOKUP($F1540,'EMP MASTER DATA'!$A$1:$C$10031,3,FALSE),"""")</f>
        <v>"</v>
      </c>
      <c r="I1540" s="8">
        <f>+'Time Sheet Data'!G1540</f>
        <v>0</v>
      </c>
      <c r="J1540" s="8">
        <f>+'Time Sheet Data'!H1540</f>
        <v>0</v>
      </c>
      <c r="K1540" s="8">
        <f>+'Time Sheet Data'!I1540</f>
        <v>0</v>
      </c>
      <c r="L1540" s="45">
        <f>+'Time Sheet Data'!J1540</f>
        <v>0</v>
      </c>
      <c r="M1540" s="8">
        <f>+'Time Sheet Data'!K1540</f>
        <v>0</v>
      </c>
      <c r="N1540" s="8"/>
      <c r="O1540" s="8">
        <f>+'Time Sheet Data'!M1540</f>
        <v>0</v>
      </c>
      <c r="P1540" s="8"/>
      <c r="Q1540" s="8"/>
      <c r="R1540" s="8"/>
      <c r="S1540" s="8"/>
      <c r="T1540" s="8">
        <f>+'Time Sheet Data'!R1540</f>
        <v>0</v>
      </c>
      <c r="U1540" s="8">
        <f>+'Time Sheet Data'!S1540</f>
        <v>0</v>
      </c>
      <c r="V1540" s="8">
        <f>+'Time Sheet Data'!T1540</f>
        <v>0</v>
      </c>
      <c r="W1540" s="8">
        <f>+'Time Sheet Data'!U1540</f>
        <v>0</v>
      </c>
      <c r="X1540" s="8">
        <f>+'Time Sheet Data'!V1540</f>
        <v>0</v>
      </c>
      <c r="Y1540" s="8">
        <f>+'Time Sheet Data'!W1540</f>
        <v>0</v>
      </c>
      <c r="Z1540" s="8">
        <f>+'Time Sheet Data'!X1540</f>
        <v>0</v>
      </c>
      <c r="AA1540" s="8">
        <f>+'Time Sheet Data'!Y1540</f>
        <v>0</v>
      </c>
      <c r="AB1540" s="8">
        <f>+'Time Sheet Data'!Z1540</f>
        <v>0</v>
      </c>
      <c r="AC1540" s="8">
        <f>+'Time Sheet Data'!AA1540</f>
        <v>0</v>
      </c>
      <c r="AD1540" s="8"/>
      <c r="AE1540" s="8"/>
      <c r="AF1540" s="8"/>
      <c r="AG1540" s="8"/>
      <c r="AH1540" s="8"/>
      <c r="AI1540" s="8">
        <f>+'Time Sheet Data'!AG1540</f>
        <v>0</v>
      </c>
      <c r="AJ1540" s="8"/>
      <c r="AK1540" s="8">
        <f>+'Time Sheet Data'!AI1540</f>
        <v>0</v>
      </c>
    </row>
    <row r="1541" spans="1:37" x14ac:dyDescent="0.2">
      <c r="A1541" s="8">
        <f>+'Time Sheet Data'!A1541</f>
        <v>0</v>
      </c>
      <c r="B1541" s="8">
        <f>+'Time Sheet Data'!B1541</f>
        <v>0</v>
      </c>
      <c r="C1541" s="8"/>
      <c r="D1541" s="8"/>
      <c r="E1541" s="8"/>
      <c r="F1541" s="8">
        <f>+'Time Sheet Data'!F1541</f>
        <v>0</v>
      </c>
      <c r="G1541" s="11" t="str">
        <f>IFERROR(VLOOKUP($F1541,'EMP MASTER DATA'!$A$1:$C$10031,2,FALSE),"""")</f>
        <v>"</v>
      </c>
      <c r="H1541" s="11" t="str">
        <f>IFERROR(VLOOKUP($F1541,'EMP MASTER DATA'!$A$1:$C$10031,3,FALSE),"""")</f>
        <v>"</v>
      </c>
      <c r="I1541" s="8">
        <f>+'Time Sheet Data'!G1541</f>
        <v>0</v>
      </c>
      <c r="J1541" s="8">
        <f>+'Time Sheet Data'!H1541</f>
        <v>0</v>
      </c>
      <c r="K1541" s="8">
        <f>+'Time Sheet Data'!I1541</f>
        <v>0</v>
      </c>
      <c r="L1541" s="45">
        <f>+'Time Sheet Data'!J1541</f>
        <v>0</v>
      </c>
      <c r="M1541" s="8">
        <f>+'Time Sheet Data'!K1541</f>
        <v>0</v>
      </c>
      <c r="N1541" s="8"/>
      <c r="O1541" s="8">
        <f>+'Time Sheet Data'!M1541</f>
        <v>0</v>
      </c>
      <c r="P1541" s="8"/>
      <c r="Q1541" s="8"/>
      <c r="R1541" s="8"/>
      <c r="S1541" s="8"/>
      <c r="T1541" s="8">
        <f>+'Time Sheet Data'!R1541</f>
        <v>0</v>
      </c>
      <c r="U1541" s="8">
        <f>+'Time Sheet Data'!S1541</f>
        <v>0</v>
      </c>
      <c r="V1541" s="8">
        <f>+'Time Sheet Data'!T1541</f>
        <v>0</v>
      </c>
      <c r="W1541" s="8">
        <f>+'Time Sheet Data'!U1541</f>
        <v>0</v>
      </c>
      <c r="X1541" s="8">
        <f>+'Time Sheet Data'!V1541</f>
        <v>0</v>
      </c>
      <c r="Y1541" s="8">
        <f>+'Time Sheet Data'!W1541</f>
        <v>0</v>
      </c>
      <c r="Z1541" s="8">
        <f>+'Time Sheet Data'!X1541</f>
        <v>0</v>
      </c>
      <c r="AA1541" s="8">
        <f>+'Time Sheet Data'!Y1541</f>
        <v>0</v>
      </c>
      <c r="AB1541" s="8">
        <f>+'Time Sheet Data'!Z1541</f>
        <v>0</v>
      </c>
      <c r="AC1541" s="8">
        <f>+'Time Sheet Data'!AA1541</f>
        <v>0</v>
      </c>
      <c r="AD1541" s="8"/>
      <c r="AE1541" s="8"/>
      <c r="AF1541" s="8"/>
      <c r="AG1541" s="8"/>
      <c r="AH1541" s="8"/>
      <c r="AI1541" s="8">
        <f>+'Time Sheet Data'!AG1541</f>
        <v>0</v>
      </c>
      <c r="AJ1541" s="8"/>
      <c r="AK1541" s="8">
        <f>+'Time Sheet Data'!AI1541</f>
        <v>0</v>
      </c>
    </row>
    <row r="1542" spans="1:37" x14ac:dyDescent="0.2">
      <c r="A1542" s="8">
        <f>+'Time Sheet Data'!A1542</f>
        <v>0</v>
      </c>
      <c r="B1542" s="8">
        <f>+'Time Sheet Data'!B1542</f>
        <v>0</v>
      </c>
      <c r="C1542" s="8"/>
      <c r="D1542" s="8"/>
      <c r="E1542" s="8"/>
      <c r="F1542" s="8">
        <f>+'Time Sheet Data'!F1542</f>
        <v>0</v>
      </c>
      <c r="G1542" s="11" t="str">
        <f>IFERROR(VLOOKUP($F1542,'EMP MASTER DATA'!$A$1:$C$10031,2,FALSE),"""")</f>
        <v>"</v>
      </c>
      <c r="H1542" s="11" t="str">
        <f>IFERROR(VLOOKUP($F1542,'EMP MASTER DATA'!$A$1:$C$10031,3,FALSE),"""")</f>
        <v>"</v>
      </c>
      <c r="I1542" s="8">
        <f>+'Time Sheet Data'!G1542</f>
        <v>0</v>
      </c>
      <c r="J1542" s="8">
        <f>+'Time Sheet Data'!H1542</f>
        <v>0</v>
      </c>
      <c r="K1542" s="8">
        <f>+'Time Sheet Data'!I1542</f>
        <v>0</v>
      </c>
      <c r="L1542" s="45">
        <f>+'Time Sheet Data'!J1542</f>
        <v>0</v>
      </c>
      <c r="M1542" s="8">
        <f>+'Time Sheet Data'!K1542</f>
        <v>0</v>
      </c>
      <c r="N1542" s="8"/>
      <c r="O1542" s="8">
        <f>+'Time Sheet Data'!M1542</f>
        <v>0</v>
      </c>
      <c r="P1542" s="8"/>
      <c r="Q1542" s="8"/>
      <c r="R1542" s="8"/>
      <c r="S1542" s="8"/>
      <c r="T1542" s="8">
        <f>+'Time Sheet Data'!R1542</f>
        <v>0</v>
      </c>
      <c r="U1542" s="8">
        <f>+'Time Sheet Data'!S1542</f>
        <v>0</v>
      </c>
      <c r="V1542" s="8">
        <f>+'Time Sheet Data'!T1542</f>
        <v>0</v>
      </c>
      <c r="W1542" s="8">
        <f>+'Time Sheet Data'!U1542</f>
        <v>0</v>
      </c>
      <c r="X1542" s="8">
        <f>+'Time Sheet Data'!V1542</f>
        <v>0</v>
      </c>
      <c r="Y1542" s="8">
        <f>+'Time Sheet Data'!W1542</f>
        <v>0</v>
      </c>
      <c r="Z1542" s="8">
        <f>+'Time Sheet Data'!X1542</f>
        <v>0</v>
      </c>
      <c r="AA1542" s="8">
        <f>+'Time Sheet Data'!Y1542</f>
        <v>0</v>
      </c>
      <c r="AB1542" s="8">
        <f>+'Time Sheet Data'!Z1542</f>
        <v>0</v>
      </c>
      <c r="AC1542" s="8">
        <f>+'Time Sheet Data'!AA1542</f>
        <v>0</v>
      </c>
      <c r="AD1542" s="8"/>
      <c r="AE1542" s="8"/>
      <c r="AF1542" s="8"/>
      <c r="AG1542" s="8"/>
      <c r="AH1542" s="8"/>
      <c r="AI1542" s="8">
        <f>+'Time Sheet Data'!AG1542</f>
        <v>0</v>
      </c>
      <c r="AJ1542" s="8"/>
      <c r="AK1542" s="8">
        <f>+'Time Sheet Data'!AI1542</f>
        <v>0</v>
      </c>
    </row>
    <row r="1543" spans="1:37" x14ac:dyDescent="0.2">
      <c r="A1543" s="8">
        <f>+'Time Sheet Data'!A1543</f>
        <v>0</v>
      </c>
      <c r="B1543" s="8">
        <f>+'Time Sheet Data'!B1543</f>
        <v>0</v>
      </c>
      <c r="C1543" s="8"/>
      <c r="D1543" s="8"/>
      <c r="E1543" s="8"/>
      <c r="F1543" s="8">
        <f>+'Time Sheet Data'!F1543</f>
        <v>0</v>
      </c>
      <c r="G1543" s="11" t="str">
        <f>IFERROR(VLOOKUP($F1543,'EMP MASTER DATA'!$A$1:$C$10031,2,FALSE),"""")</f>
        <v>"</v>
      </c>
      <c r="H1543" s="11" t="str">
        <f>IFERROR(VLOOKUP($F1543,'EMP MASTER DATA'!$A$1:$C$10031,3,FALSE),"""")</f>
        <v>"</v>
      </c>
      <c r="I1543" s="8">
        <f>+'Time Sheet Data'!G1543</f>
        <v>0</v>
      </c>
      <c r="J1543" s="8">
        <f>+'Time Sheet Data'!H1543</f>
        <v>0</v>
      </c>
      <c r="K1543" s="8">
        <f>+'Time Sheet Data'!I1543</f>
        <v>0</v>
      </c>
      <c r="L1543" s="45">
        <f>+'Time Sheet Data'!J1543</f>
        <v>0</v>
      </c>
      <c r="M1543" s="8">
        <f>+'Time Sheet Data'!K1543</f>
        <v>0</v>
      </c>
      <c r="N1543" s="8"/>
      <c r="O1543" s="8">
        <f>+'Time Sheet Data'!M1543</f>
        <v>0</v>
      </c>
      <c r="P1543" s="8"/>
      <c r="Q1543" s="8"/>
      <c r="R1543" s="8"/>
      <c r="S1543" s="8"/>
      <c r="T1543" s="8">
        <f>+'Time Sheet Data'!R1543</f>
        <v>0</v>
      </c>
      <c r="U1543" s="8">
        <f>+'Time Sheet Data'!S1543</f>
        <v>0</v>
      </c>
      <c r="V1543" s="8">
        <f>+'Time Sheet Data'!T1543</f>
        <v>0</v>
      </c>
      <c r="W1543" s="8">
        <f>+'Time Sheet Data'!U1543</f>
        <v>0</v>
      </c>
      <c r="X1543" s="8">
        <f>+'Time Sheet Data'!V1543</f>
        <v>0</v>
      </c>
      <c r="Y1543" s="8">
        <f>+'Time Sheet Data'!W1543</f>
        <v>0</v>
      </c>
      <c r="Z1543" s="8">
        <f>+'Time Sheet Data'!X1543</f>
        <v>0</v>
      </c>
      <c r="AA1543" s="8">
        <f>+'Time Sheet Data'!Y1543</f>
        <v>0</v>
      </c>
      <c r="AB1543" s="8">
        <f>+'Time Sheet Data'!Z1543</f>
        <v>0</v>
      </c>
      <c r="AC1543" s="8">
        <f>+'Time Sheet Data'!AA1543</f>
        <v>0</v>
      </c>
      <c r="AD1543" s="8"/>
      <c r="AE1543" s="8"/>
      <c r="AF1543" s="8"/>
      <c r="AG1543" s="8"/>
      <c r="AH1543" s="8"/>
      <c r="AI1543" s="8">
        <f>+'Time Sheet Data'!AG1543</f>
        <v>0</v>
      </c>
      <c r="AJ1543" s="8"/>
      <c r="AK1543" s="8">
        <f>+'Time Sheet Data'!AI1543</f>
        <v>0</v>
      </c>
    </row>
    <row r="1544" spans="1:37" x14ac:dyDescent="0.2">
      <c r="A1544" s="8">
        <f>+'Time Sheet Data'!A1544</f>
        <v>0</v>
      </c>
      <c r="B1544" s="8">
        <f>+'Time Sheet Data'!B1544</f>
        <v>0</v>
      </c>
      <c r="C1544" s="8"/>
      <c r="D1544" s="8"/>
      <c r="E1544" s="8"/>
      <c r="F1544" s="8">
        <f>+'Time Sheet Data'!F1544</f>
        <v>0</v>
      </c>
      <c r="G1544" s="11" t="str">
        <f>IFERROR(VLOOKUP($F1544,'EMP MASTER DATA'!$A$1:$C$10031,2,FALSE),"""")</f>
        <v>"</v>
      </c>
      <c r="H1544" s="11" t="str">
        <f>IFERROR(VLOOKUP($F1544,'EMP MASTER DATA'!$A$1:$C$10031,3,FALSE),"""")</f>
        <v>"</v>
      </c>
      <c r="I1544" s="8">
        <f>+'Time Sheet Data'!G1544</f>
        <v>0</v>
      </c>
      <c r="J1544" s="8">
        <f>+'Time Sheet Data'!H1544</f>
        <v>0</v>
      </c>
      <c r="K1544" s="8">
        <f>+'Time Sheet Data'!I1544</f>
        <v>0</v>
      </c>
      <c r="L1544" s="45">
        <f>+'Time Sheet Data'!J1544</f>
        <v>0</v>
      </c>
      <c r="M1544" s="8">
        <f>+'Time Sheet Data'!K1544</f>
        <v>0</v>
      </c>
      <c r="N1544" s="8"/>
      <c r="O1544" s="8">
        <f>+'Time Sheet Data'!M1544</f>
        <v>0</v>
      </c>
      <c r="P1544" s="8"/>
      <c r="Q1544" s="8"/>
      <c r="R1544" s="8"/>
      <c r="S1544" s="8"/>
      <c r="T1544" s="8">
        <f>+'Time Sheet Data'!R1544</f>
        <v>0</v>
      </c>
      <c r="U1544" s="8">
        <f>+'Time Sheet Data'!S1544</f>
        <v>0</v>
      </c>
      <c r="V1544" s="8">
        <f>+'Time Sheet Data'!T1544</f>
        <v>0</v>
      </c>
      <c r="W1544" s="8">
        <f>+'Time Sheet Data'!U1544</f>
        <v>0</v>
      </c>
      <c r="X1544" s="8">
        <f>+'Time Sheet Data'!V1544</f>
        <v>0</v>
      </c>
      <c r="Y1544" s="8">
        <f>+'Time Sheet Data'!W1544</f>
        <v>0</v>
      </c>
      <c r="Z1544" s="8">
        <f>+'Time Sheet Data'!X1544</f>
        <v>0</v>
      </c>
      <c r="AA1544" s="8">
        <f>+'Time Sheet Data'!Y1544</f>
        <v>0</v>
      </c>
      <c r="AB1544" s="8">
        <f>+'Time Sheet Data'!Z1544</f>
        <v>0</v>
      </c>
      <c r="AC1544" s="8">
        <f>+'Time Sheet Data'!AA1544</f>
        <v>0</v>
      </c>
      <c r="AD1544" s="8"/>
      <c r="AE1544" s="8"/>
      <c r="AF1544" s="8"/>
      <c r="AG1544" s="8"/>
      <c r="AH1544" s="8"/>
      <c r="AI1544" s="8">
        <f>+'Time Sheet Data'!AG1544</f>
        <v>0</v>
      </c>
      <c r="AJ1544" s="8"/>
      <c r="AK1544" s="8">
        <f>+'Time Sheet Data'!AI1544</f>
        <v>0</v>
      </c>
    </row>
    <row r="1545" spans="1:37" x14ac:dyDescent="0.2">
      <c r="A1545" s="8">
        <f>+'Time Sheet Data'!A1545</f>
        <v>0</v>
      </c>
      <c r="B1545" s="8">
        <f>+'Time Sheet Data'!B1545</f>
        <v>0</v>
      </c>
      <c r="C1545" s="8"/>
      <c r="D1545" s="8"/>
      <c r="E1545" s="8"/>
      <c r="F1545" s="8">
        <f>+'Time Sheet Data'!F1545</f>
        <v>0</v>
      </c>
      <c r="G1545" s="11" t="str">
        <f>IFERROR(VLOOKUP($F1545,'EMP MASTER DATA'!$A$1:$C$10031,2,FALSE),"""")</f>
        <v>"</v>
      </c>
      <c r="H1545" s="11" t="str">
        <f>IFERROR(VLOOKUP($F1545,'EMP MASTER DATA'!$A$1:$C$10031,3,FALSE),"""")</f>
        <v>"</v>
      </c>
      <c r="I1545" s="8">
        <f>+'Time Sheet Data'!G1545</f>
        <v>0</v>
      </c>
      <c r="J1545" s="8">
        <f>+'Time Sheet Data'!H1545</f>
        <v>0</v>
      </c>
      <c r="K1545" s="8">
        <f>+'Time Sheet Data'!I1545</f>
        <v>0</v>
      </c>
      <c r="L1545" s="45">
        <f>+'Time Sheet Data'!J1545</f>
        <v>0</v>
      </c>
      <c r="M1545" s="8">
        <f>+'Time Sheet Data'!K1545</f>
        <v>0</v>
      </c>
      <c r="N1545" s="8"/>
      <c r="O1545" s="8">
        <f>+'Time Sheet Data'!M1545</f>
        <v>0</v>
      </c>
      <c r="P1545" s="8"/>
      <c r="Q1545" s="8"/>
      <c r="R1545" s="8"/>
      <c r="S1545" s="8"/>
      <c r="T1545" s="8">
        <f>+'Time Sheet Data'!R1545</f>
        <v>0</v>
      </c>
      <c r="U1545" s="8">
        <f>+'Time Sheet Data'!S1545</f>
        <v>0</v>
      </c>
      <c r="V1545" s="8">
        <f>+'Time Sheet Data'!T1545</f>
        <v>0</v>
      </c>
      <c r="W1545" s="8">
        <f>+'Time Sheet Data'!U1545</f>
        <v>0</v>
      </c>
      <c r="X1545" s="8">
        <f>+'Time Sheet Data'!V1545</f>
        <v>0</v>
      </c>
      <c r="Y1545" s="8">
        <f>+'Time Sheet Data'!W1545</f>
        <v>0</v>
      </c>
      <c r="Z1545" s="8">
        <f>+'Time Sheet Data'!X1545</f>
        <v>0</v>
      </c>
      <c r="AA1545" s="8">
        <f>+'Time Sheet Data'!Y1545</f>
        <v>0</v>
      </c>
      <c r="AB1545" s="8">
        <f>+'Time Sheet Data'!Z1545</f>
        <v>0</v>
      </c>
      <c r="AC1545" s="8">
        <f>+'Time Sheet Data'!AA1545</f>
        <v>0</v>
      </c>
      <c r="AD1545" s="8"/>
      <c r="AE1545" s="8"/>
      <c r="AF1545" s="8"/>
      <c r="AG1545" s="8"/>
      <c r="AH1545" s="8"/>
      <c r="AI1545" s="8">
        <f>+'Time Sheet Data'!AG1545</f>
        <v>0</v>
      </c>
      <c r="AJ1545" s="8"/>
      <c r="AK1545" s="8">
        <f>+'Time Sheet Data'!AI1545</f>
        <v>0</v>
      </c>
    </row>
    <row r="1546" spans="1:37" x14ac:dyDescent="0.2">
      <c r="A1546" s="8">
        <f>+'Time Sheet Data'!A1546</f>
        <v>0</v>
      </c>
      <c r="B1546" s="8">
        <f>+'Time Sheet Data'!B1546</f>
        <v>0</v>
      </c>
      <c r="C1546" s="8"/>
      <c r="D1546" s="8"/>
      <c r="E1546" s="8"/>
      <c r="F1546" s="8">
        <f>+'Time Sheet Data'!F1546</f>
        <v>0</v>
      </c>
      <c r="G1546" s="11" t="str">
        <f>IFERROR(VLOOKUP($F1546,'EMP MASTER DATA'!$A$1:$C$10031,2,FALSE),"""")</f>
        <v>"</v>
      </c>
      <c r="H1546" s="11" t="str">
        <f>IFERROR(VLOOKUP($F1546,'EMP MASTER DATA'!$A$1:$C$10031,3,FALSE),"""")</f>
        <v>"</v>
      </c>
      <c r="I1546" s="8">
        <f>+'Time Sheet Data'!G1546</f>
        <v>0</v>
      </c>
      <c r="J1546" s="8">
        <f>+'Time Sheet Data'!H1546</f>
        <v>0</v>
      </c>
      <c r="K1546" s="8">
        <f>+'Time Sheet Data'!I1546</f>
        <v>0</v>
      </c>
      <c r="L1546" s="45">
        <f>+'Time Sheet Data'!J1546</f>
        <v>0</v>
      </c>
      <c r="M1546" s="8">
        <f>+'Time Sheet Data'!K1546</f>
        <v>0</v>
      </c>
      <c r="N1546" s="8"/>
      <c r="O1546" s="8">
        <f>+'Time Sheet Data'!M1546</f>
        <v>0</v>
      </c>
      <c r="P1546" s="8"/>
      <c r="Q1546" s="8"/>
      <c r="R1546" s="8"/>
      <c r="S1546" s="8"/>
      <c r="T1546" s="8">
        <f>+'Time Sheet Data'!R1546</f>
        <v>0</v>
      </c>
      <c r="U1546" s="8">
        <f>+'Time Sheet Data'!S1546</f>
        <v>0</v>
      </c>
      <c r="V1546" s="8">
        <f>+'Time Sheet Data'!T1546</f>
        <v>0</v>
      </c>
      <c r="W1546" s="8">
        <f>+'Time Sheet Data'!U1546</f>
        <v>0</v>
      </c>
      <c r="X1546" s="8">
        <f>+'Time Sheet Data'!V1546</f>
        <v>0</v>
      </c>
      <c r="Y1546" s="8">
        <f>+'Time Sheet Data'!W1546</f>
        <v>0</v>
      </c>
      <c r="Z1546" s="8">
        <f>+'Time Sheet Data'!X1546</f>
        <v>0</v>
      </c>
      <c r="AA1546" s="8">
        <f>+'Time Sheet Data'!Y1546</f>
        <v>0</v>
      </c>
      <c r="AB1546" s="8">
        <f>+'Time Sheet Data'!Z1546</f>
        <v>0</v>
      </c>
      <c r="AC1546" s="8">
        <f>+'Time Sheet Data'!AA1546</f>
        <v>0</v>
      </c>
      <c r="AD1546" s="8"/>
      <c r="AE1546" s="8"/>
      <c r="AF1546" s="8"/>
      <c r="AG1546" s="8"/>
      <c r="AH1546" s="8"/>
      <c r="AI1546" s="8">
        <f>+'Time Sheet Data'!AG1546</f>
        <v>0</v>
      </c>
      <c r="AJ1546" s="8"/>
      <c r="AK1546" s="8">
        <f>+'Time Sheet Data'!AI1546</f>
        <v>0</v>
      </c>
    </row>
    <row r="1547" spans="1:37" x14ac:dyDescent="0.2">
      <c r="A1547" s="8">
        <f>+'Time Sheet Data'!A1547</f>
        <v>0</v>
      </c>
      <c r="B1547" s="8">
        <f>+'Time Sheet Data'!B1547</f>
        <v>0</v>
      </c>
      <c r="C1547" s="8"/>
      <c r="D1547" s="8"/>
      <c r="E1547" s="8"/>
      <c r="F1547" s="8">
        <f>+'Time Sheet Data'!F1547</f>
        <v>0</v>
      </c>
      <c r="G1547" s="11" t="str">
        <f>IFERROR(VLOOKUP($F1547,'EMP MASTER DATA'!$A$1:$C$10031,2,FALSE),"""")</f>
        <v>"</v>
      </c>
      <c r="H1547" s="11" t="str">
        <f>IFERROR(VLOOKUP($F1547,'EMP MASTER DATA'!$A$1:$C$10031,3,FALSE),"""")</f>
        <v>"</v>
      </c>
      <c r="I1547" s="8">
        <f>+'Time Sheet Data'!G1547</f>
        <v>0</v>
      </c>
      <c r="J1547" s="8">
        <f>+'Time Sheet Data'!H1547</f>
        <v>0</v>
      </c>
      <c r="K1547" s="8">
        <f>+'Time Sheet Data'!I1547</f>
        <v>0</v>
      </c>
      <c r="L1547" s="45">
        <f>+'Time Sheet Data'!J1547</f>
        <v>0</v>
      </c>
      <c r="M1547" s="8">
        <f>+'Time Sheet Data'!K1547</f>
        <v>0</v>
      </c>
      <c r="N1547" s="8"/>
      <c r="O1547" s="8">
        <f>+'Time Sheet Data'!M1547</f>
        <v>0</v>
      </c>
      <c r="P1547" s="8"/>
      <c r="Q1547" s="8"/>
      <c r="R1547" s="8"/>
      <c r="S1547" s="8"/>
      <c r="T1547" s="8">
        <f>+'Time Sheet Data'!R1547</f>
        <v>0</v>
      </c>
      <c r="U1547" s="8">
        <f>+'Time Sheet Data'!S1547</f>
        <v>0</v>
      </c>
      <c r="V1547" s="8">
        <f>+'Time Sheet Data'!T1547</f>
        <v>0</v>
      </c>
      <c r="W1547" s="8">
        <f>+'Time Sheet Data'!U1547</f>
        <v>0</v>
      </c>
      <c r="X1547" s="8">
        <f>+'Time Sheet Data'!V1547</f>
        <v>0</v>
      </c>
      <c r="Y1547" s="8">
        <f>+'Time Sheet Data'!W1547</f>
        <v>0</v>
      </c>
      <c r="Z1547" s="8">
        <f>+'Time Sheet Data'!X1547</f>
        <v>0</v>
      </c>
      <c r="AA1547" s="8">
        <f>+'Time Sheet Data'!Y1547</f>
        <v>0</v>
      </c>
      <c r="AB1547" s="8">
        <f>+'Time Sheet Data'!Z1547</f>
        <v>0</v>
      </c>
      <c r="AC1547" s="8">
        <f>+'Time Sheet Data'!AA1547</f>
        <v>0</v>
      </c>
      <c r="AD1547" s="8"/>
      <c r="AE1547" s="8"/>
      <c r="AF1547" s="8"/>
      <c r="AG1547" s="8"/>
      <c r="AH1547" s="8"/>
      <c r="AI1547" s="8">
        <f>+'Time Sheet Data'!AG1547</f>
        <v>0</v>
      </c>
      <c r="AJ1547" s="8"/>
      <c r="AK1547" s="8">
        <f>+'Time Sheet Data'!AI1547</f>
        <v>0</v>
      </c>
    </row>
    <row r="1548" spans="1:37" x14ac:dyDescent="0.2">
      <c r="A1548" s="8">
        <f>+'Time Sheet Data'!A1548</f>
        <v>0</v>
      </c>
      <c r="B1548" s="8">
        <f>+'Time Sheet Data'!B1548</f>
        <v>0</v>
      </c>
      <c r="C1548" s="8"/>
      <c r="D1548" s="8"/>
      <c r="E1548" s="8"/>
      <c r="F1548" s="8">
        <f>+'Time Sheet Data'!F1548</f>
        <v>0</v>
      </c>
      <c r="G1548" s="11" t="str">
        <f>IFERROR(VLOOKUP($F1548,'EMP MASTER DATA'!$A$1:$C$10031,2,FALSE),"""")</f>
        <v>"</v>
      </c>
      <c r="H1548" s="11" t="str">
        <f>IFERROR(VLOOKUP($F1548,'EMP MASTER DATA'!$A$1:$C$10031,3,FALSE),"""")</f>
        <v>"</v>
      </c>
      <c r="I1548" s="8">
        <f>+'Time Sheet Data'!G1548</f>
        <v>0</v>
      </c>
      <c r="J1548" s="8">
        <f>+'Time Sheet Data'!H1548</f>
        <v>0</v>
      </c>
      <c r="K1548" s="8">
        <f>+'Time Sheet Data'!I1548</f>
        <v>0</v>
      </c>
      <c r="L1548" s="45">
        <f>+'Time Sheet Data'!J1548</f>
        <v>0</v>
      </c>
      <c r="M1548" s="8">
        <f>+'Time Sheet Data'!K1548</f>
        <v>0</v>
      </c>
      <c r="N1548" s="8"/>
      <c r="O1548" s="8">
        <f>+'Time Sheet Data'!M1548</f>
        <v>0</v>
      </c>
      <c r="P1548" s="8"/>
      <c r="Q1548" s="8"/>
      <c r="R1548" s="8"/>
      <c r="S1548" s="8"/>
      <c r="T1548" s="8">
        <f>+'Time Sheet Data'!R1548</f>
        <v>0</v>
      </c>
      <c r="U1548" s="8">
        <f>+'Time Sheet Data'!S1548</f>
        <v>0</v>
      </c>
      <c r="V1548" s="8">
        <f>+'Time Sheet Data'!T1548</f>
        <v>0</v>
      </c>
      <c r="W1548" s="8">
        <f>+'Time Sheet Data'!U1548</f>
        <v>0</v>
      </c>
      <c r="X1548" s="8">
        <f>+'Time Sheet Data'!V1548</f>
        <v>0</v>
      </c>
      <c r="Y1548" s="8">
        <f>+'Time Sheet Data'!W1548</f>
        <v>0</v>
      </c>
      <c r="Z1548" s="8">
        <f>+'Time Sheet Data'!X1548</f>
        <v>0</v>
      </c>
      <c r="AA1548" s="8">
        <f>+'Time Sheet Data'!Y1548</f>
        <v>0</v>
      </c>
      <c r="AB1548" s="8">
        <f>+'Time Sheet Data'!Z1548</f>
        <v>0</v>
      </c>
      <c r="AC1548" s="8">
        <f>+'Time Sheet Data'!AA1548</f>
        <v>0</v>
      </c>
      <c r="AD1548" s="8"/>
      <c r="AE1548" s="8"/>
      <c r="AF1548" s="8"/>
      <c r="AG1548" s="8"/>
      <c r="AH1548" s="8"/>
      <c r="AI1548" s="8">
        <f>+'Time Sheet Data'!AG1548</f>
        <v>0</v>
      </c>
      <c r="AJ1548" s="8"/>
      <c r="AK1548" s="8">
        <f>+'Time Sheet Data'!AI1548</f>
        <v>0</v>
      </c>
    </row>
    <row r="1549" spans="1:37" x14ac:dyDescent="0.2">
      <c r="A1549" s="8">
        <f>+'Time Sheet Data'!A1549</f>
        <v>0</v>
      </c>
      <c r="B1549" s="8">
        <f>+'Time Sheet Data'!B1549</f>
        <v>0</v>
      </c>
      <c r="C1549" s="8"/>
      <c r="D1549" s="8"/>
      <c r="E1549" s="8"/>
      <c r="F1549" s="8">
        <f>+'Time Sheet Data'!F1549</f>
        <v>0</v>
      </c>
      <c r="G1549" s="11" t="str">
        <f>IFERROR(VLOOKUP($F1549,'EMP MASTER DATA'!$A$1:$C$10031,2,FALSE),"""")</f>
        <v>"</v>
      </c>
      <c r="H1549" s="11" t="str">
        <f>IFERROR(VLOOKUP($F1549,'EMP MASTER DATA'!$A$1:$C$10031,3,FALSE),"""")</f>
        <v>"</v>
      </c>
      <c r="I1549" s="8">
        <f>+'Time Sheet Data'!G1549</f>
        <v>0</v>
      </c>
      <c r="J1549" s="8">
        <f>+'Time Sheet Data'!H1549</f>
        <v>0</v>
      </c>
      <c r="K1549" s="8">
        <f>+'Time Sheet Data'!I1549</f>
        <v>0</v>
      </c>
      <c r="L1549" s="45">
        <f>+'Time Sheet Data'!J1549</f>
        <v>0</v>
      </c>
      <c r="M1549" s="8">
        <f>+'Time Sheet Data'!K1549</f>
        <v>0</v>
      </c>
      <c r="N1549" s="8"/>
      <c r="O1549" s="8">
        <f>+'Time Sheet Data'!M1549</f>
        <v>0</v>
      </c>
      <c r="P1549" s="8"/>
      <c r="Q1549" s="8"/>
      <c r="R1549" s="8"/>
      <c r="S1549" s="8"/>
      <c r="T1549" s="8">
        <f>+'Time Sheet Data'!R1549</f>
        <v>0</v>
      </c>
      <c r="U1549" s="8">
        <f>+'Time Sheet Data'!S1549</f>
        <v>0</v>
      </c>
      <c r="V1549" s="8">
        <f>+'Time Sheet Data'!T1549</f>
        <v>0</v>
      </c>
      <c r="W1549" s="8">
        <f>+'Time Sheet Data'!U1549</f>
        <v>0</v>
      </c>
      <c r="X1549" s="8">
        <f>+'Time Sheet Data'!V1549</f>
        <v>0</v>
      </c>
      <c r="Y1549" s="8">
        <f>+'Time Sheet Data'!W1549</f>
        <v>0</v>
      </c>
      <c r="Z1549" s="8">
        <f>+'Time Sheet Data'!X1549</f>
        <v>0</v>
      </c>
      <c r="AA1549" s="8">
        <f>+'Time Sheet Data'!Y1549</f>
        <v>0</v>
      </c>
      <c r="AB1549" s="8">
        <f>+'Time Sheet Data'!Z1549</f>
        <v>0</v>
      </c>
      <c r="AC1549" s="8">
        <f>+'Time Sheet Data'!AA1549</f>
        <v>0</v>
      </c>
      <c r="AD1549" s="8"/>
      <c r="AE1549" s="8"/>
      <c r="AF1549" s="8"/>
      <c r="AG1549" s="8"/>
      <c r="AH1549" s="8"/>
      <c r="AI1549" s="8">
        <f>+'Time Sheet Data'!AG1549</f>
        <v>0</v>
      </c>
      <c r="AJ1549" s="8"/>
      <c r="AK1549" s="8">
        <f>+'Time Sheet Data'!AI1549</f>
        <v>0</v>
      </c>
    </row>
    <row r="1550" spans="1:37" x14ac:dyDescent="0.2">
      <c r="A1550" s="8">
        <f>+'Time Sheet Data'!A1550</f>
        <v>0</v>
      </c>
      <c r="B1550" s="8">
        <f>+'Time Sheet Data'!B1550</f>
        <v>0</v>
      </c>
      <c r="C1550" s="8"/>
      <c r="D1550" s="8"/>
      <c r="E1550" s="8"/>
      <c r="F1550" s="8">
        <f>+'Time Sheet Data'!F1550</f>
        <v>0</v>
      </c>
      <c r="G1550" s="11" t="str">
        <f>IFERROR(VLOOKUP($F1550,'EMP MASTER DATA'!$A$1:$C$10031,2,FALSE),"""")</f>
        <v>"</v>
      </c>
      <c r="H1550" s="11" t="str">
        <f>IFERROR(VLOOKUP($F1550,'EMP MASTER DATA'!$A$1:$C$10031,3,FALSE),"""")</f>
        <v>"</v>
      </c>
      <c r="I1550" s="8">
        <f>+'Time Sheet Data'!G1550</f>
        <v>0</v>
      </c>
      <c r="J1550" s="8">
        <f>+'Time Sheet Data'!H1550</f>
        <v>0</v>
      </c>
      <c r="K1550" s="8">
        <f>+'Time Sheet Data'!I1550</f>
        <v>0</v>
      </c>
      <c r="L1550" s="45">
        <f>+'Time Sheet Data'!J1550</f>
        <v>0</v>
      </c>
      <c r="M1550" s="8">
        <f>+'Time Sheet Data'!K1550</f>
        <v>0</v>
      </c>
      <c r="N1550" s="8"/>
      <c r="O1550" s="8">
        <f>+'Time Sheet Data'!M1550</f>
        <v>0</v>
      </c>
      <c r="P1550" s="8"/>
      <c r="Q1550" s="8"/>
      <c r="R1550" s="8"/>
      <c r="S1550" s="8"/>
      <c r="T1550" s="8">
        <f>+'Time Sheet Data'!R1550</f>
        <v>0</v>
      </c>
      <c r="U1550" s="8">
        <f>+'Time Sheet Data'!S1550</f>
        <v>0</v>
      </c>
      <c r="V1550" s="8">
        <f>+'Time Sheet Data'!T1550</f>
        <v>0</v>
      </c>
      <c r="W1550" s="8">
        <f>+'Time Sheet Data'!U1550</f>
        <v>0</v>
      </c>
      <c r="X1550" s="8">
        <f>+'Time Sheet Data'!V1550</f>
        <v>0</v>
      </c>
      <c r="Y1550" s="8">
        <f>+'Time Sheet Data'!W1550</f>
        <v>0</v>
      </c>
      <c r="Z1550" s="8">
        <f>+'Time Sheet Data'!X1550</f>
        <v>0</v>
      </c>
      <c r="AA1550" s="8">
        <f>+'Time Sheet Data'!Y1550</f>
        <v>0</v>
      </c>
      <c r="AB1550" s="8">
        <f>+'Time Sheet Data'!Z1550</f>
        <v>0</v>
      </c>
      <c r="AC1550" s="8">
        <f>+'Time Sheet Data'!AA1550</f>
        <v>0</v>
      </c>
      <c r="AD1550" s="8"/>
      <c r="AE1550" s="8"/>
      <c r="AF1550" s="8"/>
      <c r="AG1550" s="8"/>
      <c r="AH1550" s="8"/>
      <c r="AI1550" s="8">
        <f>+'Time Sheet Data'!AG1550</f>
        <v>0</v>
      </c>
      <c r="AJ1550" s="8"/>
      <c r="AK1550" s="8">
        <f>+'Time Sheet Data'!AI1550</f>
        <v>0</v>
      </c>
    </row>
    <row r="1551" spans="1:37" x14ac:dyDescent="0.2">
      <c r="A1551" s="8">
        <f>+'Time Sheet Data'!A1551</f>
        <v>0</v>
      </c>
      <c r="B1551" s="8">
        <f>+'Time Sheet Data'!B1551</f>
        <v>0</v>
      </c>
      <c r="C1551" s="8"/>
      <c r="D1551" s="8"/>
      <c r="E1551" s="8"/>
      <c r="F1551" s="8">
        <f>+'Time Sheet Data'!F1551</f>
        <v>0</v>
      </c>
      <c r="G1551" s="11" t="str">
        <f>IFERROR(VLOOKUP($F1551,'EMP MASTER DATA'!$A$1:$C$10031,2,FALSE),"""")</f>
        <v>"</v>
      </c>
      <c r="H1551" s="11" t="str">
        <f>IFERROR(VLOOKUP($F1551,'EMP MASTER DATA'!$A$1:$C$10031,3,FALSE),"""")</f>
        <v>"</v>
      </c>
      <c r="I1551" s="8">
        <f>+'Time Sheet Data'!G1551</f>
        <v>0</v>
      </c>
      <c r="J1551" s="8">
        <f>+'Time Sheet Data'!H1551</f>
        <v>0</v>
      </c>
      <c r="K1551" s="8">
        <f>+'Time Sheet Data'!I1551</f>
        <v>0</v>
      </c>
      <c r="L1551" s="45">
        <f>+'Time Sheet Data'!J1551</f>
        <v>0</v>
      </c>
      <c r="M1551" s="8">
        <f>+'Time Sheet Data'!K1551</f>
        <v>0</v>
      </c>
      <c r="N1551" s="8"/>
      <c r="O1551" s="8">
        <f>+'Time Sheet Data'!M1551</f>
        <v>0</v>
      </c>
      <c r="P1551" s="8"/>
      <c r="Q1551" s="8"/>
      <c r="R1551" s="8"/>
      <c r="S1551" s="8"/>
      <c r="T1551" s="8">
        <f>+'Time Sheet Data'!R1551</f>
        <v>0</v>
      </c>
      <c r="U1551" s="8">
        <f>+'Time Sheet Data'!S1551</f>
        <v>0</v>
      </c>
      <c r="V1551" s="8">
        <f>+'Time Sheet Data'!T1551</f>
        <v>0</v>
      </c>
      <c r="W1551" s="8">
        <f>+'Time Sheet Data'!U1551</f>
        <v>0</v>
      </c>
      <c r="X1551" s="8">
        <f>+'Time Sheet Data'!V1551</f>
        <v>0</v>
      </c>
      <c r="Y1551" s="8">
        <f>+'Time Sheet Data'!W1551</f>
        <v>0</v>
      </c>
      <c r="Z1551" s="8">
        <f>+'Time Sheet Data'!X1551</f>
        <v>0</v>
      </c>
      <c r="AA1551" s="8">
        <f>+'Time Sheet Data'!Y1551</f>
        <v>0</v>
      </c>
      <c r="AB1551" s="8">
        <f>+'Time Sheet Data'!Z1551</f>
        <v>0</v>
      </c>
      <c r="AC1551" s="8">
        <f>+'Time Sheet Data'!AA1551</f>
        <v>0</v>
      </c>
      <c r="AD1551" s="8"/>
      <c r="AE1551" s="8"/>
      <c r="AF1551" s="8"/>
      <c r="AG1551" s="8"/>
      <c r="AH1551" s="8"/>
      <c r="AI1551" s="8">
        <f>+'Time Sheet Data'!AG1551</f>
        <v>0</v>
      </c>
      <c r="AJ1551" s="8"/>
      <c r="AK1551" s="8">
        <f>+'Time Sheet Data'!AI1551</f>
        <v>0</v>
      </c>
    </row>
    <row r="1552" spans="1:37" x14ac:dyDescent="0.2">
      <c r="A1552" s="8">
        <f>+'Time Sheet Data'!A1552</f>
        <v>0</v>
      </c>
      <c r="B1552" s="8">
        <f>+'Time Sheet Data'!B1552</f>
        <v>0</v>
      </c>
      <c r="C1552" s="8"/>
      <c r="D1552" s="8"/>
      <c r="E1552" s="8"/>
      <c r="F1552" s="8">
        <f>+'Time Sheet Data'!F1552</f>
        <v>0</v>
      </c>
      <c r="G1552" s="11" t="str">
        <f>IFERROR(VLOOKUP($F1552,'EMP MASTER DATA'!$A$1:$C$10031,2,FALSE),"""")</f>
        <v>"</v>
      </c>
      <c r="H1552" s="11" t="str">
        <f>IFERROR(VLOOKUP($F1552,'EMP MASTER DATA'!$A$1:$C$10031,3,FALSE),"""")</f>
        <v>"</v>
      </c>
      <c r="I1552" s="8">
        <f>+'Time Sheet Data'!G1552</f>
        <v>0</v>
      </c>
      <c r="J1552" s="8">
        <f>+'Time Sheet Data'!H1552</f>
        <v>0</v>
      </c>
      <c r="K1552" s="8">
        <f>+'Time Sheet Data'!I1552</f>
        <v>0</v>
      </c>
      <c r="L1552" s="45">
        <f>+'Time Sheet Data'!J1552</f>
        <v>0</v>
      </c>
      <c r="M1552" s="8">
        <f>+'Time Sheet Data'!K1552</f>
        <v>0</v>
      </c>
      <c r="N1552" s="8"/>
      <c r="O1552" s="8">
        <f>+'Time Sheet Data'!M1552</f>
        <v>0</v>
      </c>
      <c r="P1552" s="8"/>
      <c r="Q1552" s="8"/>
      <c r="R1552" s="8"/>
      <c r="S1552" s="8"/>
      <c r="T1552" s="8">
        <f>+'Time Sheet Data'!R1552</f>
        <v>0</v>
      </c>
      <c r="U1552" s="8">
        <f>+'Time Sheet Data'!S1552</f>
        <v>0</v>
      </c>
      <c r="V1552" s="8">
        <f>+'Time Sheet Data'!T1552</f>
        <v>0</v>
      </c>
      <c r="W1552" s="8">
        <f>+'Time Sheet Data'!U1552</f>
        <v>0</v>
      </c>
      <c r="X1552" s="8">
        <f>+'Time Sheet Data'!V1552</f>
        <v>0</v>
      </c>
      <c r="Y1552" s="8">
        <f>+'Time Sheet Data'!W1552</f>
        <v>0</v>
      </c>
      <c r="Z1552" s="8">
        <f>+'Time Sheet Data'!X1552</f>
        <v>0</v>
      </c>
      <c r="AA1552" s="8">
        <f>+'Time Sheet Data'!Y1552</f>
        <v>0</v>
      </c>
      <c r="AB1552" s="8">
        <f>+'Time Sheet Data'!Z1552</f>
        <v>0</v>
      </c>
      <c r="AC1552" s="8">
        <f>+'Time Sheet Data'!AA1552</f>
        <v>0</v>
      </c>
      <c r="AD1552" s="8"/>
      <c r="AE1552" s="8"/>
      <c r="AF1552" s="8"/>
      <c r="AG1552" s="8"/>
      <c r="AH1552" s="8"/>
      <c r="AI1552" s="8">
        <f>+'Time Sheet Data'!AG1552</f>
        <v>0</v>
      </c>
      <c r="AJ1552" s="8"/>
      <c r="AK1552" s="8">
        <f>+'Time Sheet Data'!AI1552</f>
        <v>0</v>
      </c>
    </row>
    <row r="1553" spans="1:37" x14ac:dyDescent="0.2">
      <c r="A1553" s="8">
        <f>+'Time Sheet Data'!A1553</f>
        <v>0</v>
      </c>
      <c r="B1553" s="8">
        <f>+'Time Sheet Data'!B1553</f>
        <v>0</v>
      </c>
      <c r="C1553" s="8"/>
      <c r="D1553" s="8"/>
      <c r="E1553" s="8"/>
      <c r="F1553" s="8">
        <f>+'Time Sheet Data'!F1553</f>
        <v>0</v>
      </c>
      <c r="G1553" s="11" t="str">
        <f>IFERROR(VLOOKUP($F1553,'EMP MASTER DATA'!$A$1:$C$10031,2,FALSE),"""")</f>
        <v>"</v>
      </c>
      <c r="H1553" s="11" t="str">
        <f>IFERROR(VLOOKUP($F1553,'EMP MASTER DATA'!$A$1:$C$10031,3,FALSE),"""")</f>
        <v>"</v>
      </c>
      <c r="I1553" s="8">
        <f>+'Time Sheet Data'!G1553</f>
        <v>0</v>
      </c>
      <c r="J1553" s="8">
        <f>+'Time Sheet Data'!H1553</f>
        <v>0</v>
      </c>
      <c r="K1553" s="8">
        <f>+'Time Sheet Data'!I1553</f>
        <v>0</v>
      </c>
      <c r="L1553" s="45">
        <f>+'Time Sheet Data'!J1553</f>
        <v>0</v>
      </c>
      <c r="M1553" s="8">
        <f>+'Time Sheet Data'!K1553</f>
        <v>0</v>
      </c>
      <c r="N1553" s="8"/>
      <c r="O1553" s="8">
        <f>+'Time Sheet Data'!M1553</f>
        <v>0</v>
      </c>
      <c r="P1553" s="8"/>
      <c r="Q1553" s="8"/>
      <c r="R1553" s="8"/>
      <c r="S1553" s="8"/>
      <c r="T1553" s="8">
        <f>+'Time Sheet Data'!R1553</f>
        <v>0</v>
      </c>
      <c r="U1553" s="8">
        <f>+'Time Sheet Data'!S1553</f>
        <v>0</v>
      </c>
      <c r="V1553" s="8">
        <f>+'Time Sheet Data'!T1553</f>
        <v>0</v>
      </c>
      <c r="W1553" s="8">
        <f>+'Time Sheet Data'!U1553</f>
        <v>0</v>
      </c>
      <c r="X1553" s="8">
        <f>+'Time Sheet Data'!V1553</f>
        <v>0</v>
      </c>
      <c r="Y1553" s="8">
        <f>+'Time Sheet Data'!W1553</f>
        <v>0</v>
      </c>
      <c r="Z1553" s="8">
        <f>+'Time Sheet Data'!X1553</f>
        <v>0</v>
      </c>
      <c r="AA1553" s="8">
        <f>+'Time Sheet Data'!Y1553</f>
        <v>0</v>
      </c>
      <c r="AB1553" s="8">
        <f>+'Time Sheet Data'!Z1553</f>
        <v>0</v>
      </c>
      <c r="AC1553" s="8">
        <f>+'Time Sheet Data'!AA1553</f>
        <v>0</v>
      </c>
      <c r="AD1553" s="8"/>
      <c r="AE1553" s="8"/>
      <c r="AF1553" s="8"/>
      <c r="AG1553" s="8"/>
      <c r="AH1553" s="8"/>
      <c r="AI1553" s="8">
        <f>+'Time Sheet Data'!AG1553</f>
        <v>0</v>
      </c>
      <c r="AJ1553" s="8"/>
      <c r="AK1553" s="8">
        <f>+'Time Sheet Data'!AI1553</f>
        <v>0</v>
      </c>
    </row>
    <row r="1554" spans="1:37" x14ac:dyDescent="0.2">
      <c r="A1554" s="8">
        <f>+'Time Sheet Data'!A1554</f>
        <v>0</v>
      </c>
      <c r="B1554" s="8">
        <f>+'Time Sheet Data'!B1554</f>
        <v>0</v>
      </c>
      <c r="C1554" s="8"/>
      <c r="D1554" s="8"/>
      <c r="E1554" s="8"/>
      <c r="F1554" s="8">
        <f>+'Time Sheet Data'!F1554</f>
        <v>0</v>
      </c>
      <c r="G1554" s="11" t="str">
        <f>IFERROR(VLOOKUP($F1554,'EMP MASTER DATA'!$A$1:$C$10031,2,FALSE),"""")</f>
        <v>"</v>
      </c>
      <c r="H1554" s="11" t="str">
        <f>IFERROR(VLOOKUP($F1554,'EMP MASTER DATA'!$A$1:$C$10031,3,FALSE),"""")</f>
        <v>"</v>
      </c>
      <c r="I1554" s="8">
        <f>+'Time Sheet Data'!G1554</f>
        <v>0</v>
      </c>
      <c r="J1554" s="8">
        <f>+'Time Sheet Data'!H1554</f>
        <v>0</v>
      </c>
      <c r="K1554" s="8">
        <f>+'Time Sheet Data'!I1554</f>
        <v>0</v>
      </c>
      <c r="L1554" s="45">
        <f>+'Time Sheet Data'!J1554</f>
        <v>0</v>
      </c>
      <c r="M1554" s="8">
        <f>+'Time Sheet Data'!K1554</f>
        <v>0</v>
      </c>
      <c r="N1554" s="8"/>
      <c r="O1554" s="8">
        <f>+'Time Sheet Data'!M1554</f>
        <v>0</v>
      </c>
      <c r="P1554" s="8"/>
      <c r="Q1554" s="8"/>
      <c r="R1554" s="8"/>
      <c r="S1554" s="8"/>
      <c r="T1554" s="8">
        <f>+'Time Sheet Data'!R1554</f>
        <v>0</v>
      </c>
      <c r="U1554" s="8">
        <f>+'Time Sheet Data'!S1554</f>
        <v>0</v>
      </c>
      <c r="V1554" s="8">
        <f>+'Time Sheet Data'!T1554</f>
        <v>0</v>
      </c>
      <c r="W1554" s="8">
        <f>+'Time Sheet Data'!U1554</f>
        <v>0</v>
      </c>
      <c r="X1554" s="8">
        <f>+'Time Sheet Data'!V1554</f>
        <v>0</v>
      </c>
      <c r="Y1554" s="8">
        <f>+'Time Sheet Data'!W1554</f>
        <v>0</v>
      </c>
      <c r="Z1554" s="8">
        <f>+'Time Sheet Data'!X1554</f>
        <v>0</v>
      </c>
      <c r="AA1554" s="8">
        <f>+'Time Sheet Data'!Y1554</f>
        <v>0</v>
      </c>
      <c r="AB1554" s="8">
        <f>+'Time Sheet Data'!Z1554</f>
        <v>0</v>
      </c>
      <c r="AC1554" s="8">
        <f>+'Time Sheet Data'!AA1554</f>
        <v>0</v>
      </c>
      <c r="AD1554" s="8"/>
      <c r="AE1554" s="8"/>
      <c r="AF1554" s="8"/>
      <c r="AG1554" s="8"/>
      <c r="AH1554" s="8"/>
      <c r="AI1554" s="8">
        <f>+'Time Sheet Data'!AG1554</f>
        <v>0</v>
      </c>
      <c r="AJ1554" s="8"/>
      <c r="AK1554" s="8">
        <f>+'Time Sheet Data'!AI1554</f>
        <v>0</v>
      </c>
    </row>
    <row r="1555" spans="1:37" x14ac:dyDescent="0.2">
      <c r="A1555" s="8">
        <f>+'Time Sheet Data'!A1555</f>
        <v>0</v>
      </c>
      <c r="B1555" s="8">
        <f>+'Time Sheet Data'!B1555</f>
        <v>0</v>
      </c>
      <c r="C1555" s="8"/>
      <c r="D1555" s="8"/>
      <c r="E1555" s="8"/>
      <c r="F1555" s="8">
        <f>+'Time Sheet Data'!F1555</f>
        <v>0</v>
      </c>
      <c r="G1555" s="11" t="str">
        <f>IFERROR(VLOOKUP($F1555,'EMP MASTER DATA'!$A$1:$C$10031,2,FALSE),"""")</f>
        <v>"</v>
      </c>
      <c r="H1555" s="11" t="str">
        <f>IFERROR(VLOOKUP($F1555,'EMP MASTER DATA'!$A$1:$C$10031,3,FALSE),"""")</f>
        <v>"</v>
      </c>
      <c r="I1555" s="8">
        <f>+'Time Sheet Data'!G1555</f>
        <v>0</v>
      </c>
      <c r="J1555" s="8">
        <f>+'Time Sheet Data'!H1555</f>
        <v>0</v>
      </c>
      <c r="K1555" s="8">
        <f>+'Time Sheet Data'!I1555</f>
        <v>0</v>
      </c>
      <c r="L1555" s="45">
        <f>+'Time Sheet Data'!J1555</f>
        <v>0</v>
      </c>
      <c r="M1555" s="8">
        <f>+'Time Sheet Data'!K1555</f>
        <v>0</v>
      </c>
      <c r="N1555" s="8"/>
      <c r="O1555" s="8">
        <f>+'Time Sheet Data'!M1555</f>
        <v>0</v>
      </c>
      <c r="P1555" s="8"/>
      <c r="Q1555" s="8"/>
      <c r="R1555" s="8"/>
      <c r="S1555" s="8"/>
      <c r="T1555" s="8">
        <f>+'Time Sheet Data'!R1555</f>
        <v>0</v>
      </c>
      <c r="U1555" s="8">
        <f>+'Time Sheet Data'!S1555</f>
        <v>0</v>
      </c>
      <c r="V1555" s="8">
        <f>+'Time Sheet Data'!T1555</f>
        <v>0</v>
      </c>
      <c r="W1555" s="8">
        <f>+'Time Sheet Data'!U1555</f>
        <v>0</v>
      </c>
      <c r="X1555" s="8">
        <f>+'Time Sheet Data'!V1555</f>
        <v>0</v>
      </c>
      <c r="Y1555" s="8">
        <f>+'Time Sheet Data'!W1555</f>
        <v>0</v>
      </c>
      <c r="Z1555" s="8">
        <f>+'Time Sheet Data'!X1555</f>
        <v>0</v>
      </c>
      <c r="AA1555" s="8">
        <f>+'Time Sheet Data'!Y1555</f>
        <v>0</v>
      </c>
      <c r="AB1555" s="8">
        <f>+'Time Sheet Data'!Z1555</f>
        <v>0</v>
      </c>
      <c r="AC1555" s="8">
        <f>+'Time Sheet Data'!AA1555</f>
        <v>0</v>
      </c>
      <c r="AD1555" s="8"/>
      <c r="AE1555" s="8"/>
      <c r="AF1555" s="8"/>
      <c r="AG1555" s="8"/>
      <c r="AH1555" s="8"/>
      <c r="AI1555" s="8">
        <f>+'Time Sheet Data'!AG1555</f>
        <v>0</v>
      </c>
      <c r="AJ1555" s="8"/>
      <c r="AK1555" s="8">
        <f>+'Time Sheet Data'!AI1555</f>
        <v>0</v>
      </c>
    </row>
    <row r="1556" spans="1:37" x14ac:dyDescent="0.2">
      <c r="A1556" s="8">
        <f>+'Time Sheet Data'!A1556</f>
        <v>0</v>
      </c>
      <c r="B1556" s="8">
        <f>+'Time Sheet Data'!B1556</f>
        <v>0</v>
      </c>
      <c r="C1556" s="8"/>
      <c r="D1556" s="8"/>
      <c r="E1556" s="8"/>
      <c r="F1556" s="8">
        <f>+'Time Sheet Data'!F1556</f>
        <v>0</v>
      </c>
      <c r="G1556" s="11" t="str">
        <f>IFERROR(VLOOKUP($F1556,'EMP MASTER DATA'!$A$1:$C$10031,2,FALSE),"""")</f>
        <v>"</v>
      </c>
      <c r="H1556" s="11" t="str">
        <f>IFERROR(VLOOKUP($F1556,'EMP MASTER DATA'!$A$1:$C$10031,3,FALSE),"""")</f>
        <v>"</v>
      </c>
      <c r="I1556" s="8">
        <f>+'Time Sheet Data'!G1556</f>
        <v>0</v>
      </c>
      <c r="J1556" s="8">
        <f>+'Time Sheet Data'!H1556</f>
        <v>0</v>
      </c>
      <c r="K1556" s="8">
        <f>+'Time Sheet Data'!I1556</f>
        <v>0</v>
      </c>
      <c r="L1556" s="45">
        <f>+'Time Sheet Data'!J1556</f>
        <v>0</v>
      </c>
      <c r="M1556" s="8">
        <f>+'Time Sheet Data'!K1556</f>
        <v>0</v>
      </c>
      <c r="N1556" s="8"/>
      <c r="O1556" s="8">
        <f>+'Time Sheet Data'!M1556</f>
        <v>0</v>
      </c>
      <c r="P1556" s="8"/>
      <c r="Q1556" s="8"/>
      <c r="R1556" s="8"/>
      <c r="S1556" s="8"/>
      <c r="T1556" s="8">
        <f>+'Time Sheet Data'!R1556</f>
        <v>0</v>
      </c>
      <c r="U1556" s="8">
        <f>+'Time Sheet Data'!S1556</f>
        <v>0</v>
      </c>
      <c r="V1556" s="8">
        <f>+'Time Sheet Data'!T1556</f>
        <v>0</v>
      </c>
      <c r="W1556" s="8">
        <f>+'Time Sheet Data'!U1556</f>
        <v>0</v>
      </c>
      <c r="X1556" s="8">
        <f>+'Time Sheet Data'!V1556</f>
        <v>0</v>
      </c>
      <c r="Y1556" s="8">
        <f>+'Time Sheet Data'!W1556</f>
        <v>0</v>
      </c>
      <c r="Z1556" s="8">
        <f>+'Time Sheet Data'!X1556</f>
        <v>0</v>
      </c>
      <c r="AA1556" s="8">
        <f>+'Time Sheet Data'!Y1556</f>
        <v>0</v>
      </c>
      <c r="AB1556" s="8">
        <f>+'Time Sheet Data'!Z1556</f>
        <v>0</v>
      </c>
      <c r="AC1556" s="8">
        <f>+'Time Sheet Data'!AA1556</f>
        <v>0</v>
      </c>
      <c r="AD1556" s="8"/>
      <c r="AE1556" s="8"/>
      <c r="AF1556" s="8"/>
      <c r="AG1556" s="8"/>
      <c r="AH1556" s="8"/>
      <c r="AI1556" s="8">
        <f>+'Time Sheet Data'!AG1556</f>
        <v>0</v>
      </c>
      <c r="AJ1556" s="8"/>
      <c r="AK1556" s="8">
        <f>+'Time Sheet Data'!AI1556</f>
        <v>0</v>
      </c>
    </row>
    <row r="1557" spans="1:37" x14ac:dyDescent="0.2">
      <c r="A1557" s="8">
        <f>+'Time Sheet Data'!A1557</f>
        <v>0</v>
      </c>
      <c r="B1557" s="8">
        <f>+'Time Sheet Data'!B1557</f>
        <v>0</v>
      </c>
      <c r="C1557" s="8"/>
      <c r="D1557" s="8"/>
      <c r="E1557" s="8"/>
      <c r="F1557" s="8">
        <f>+'Time Sheet Data'!F1557</f>
        <v>0</v>
      </c>
      <c r="G1557" s="11" t="str">
        <f>IFERROR(VLOOKUP($F1557,'EMP MASTER DATA'!$A$1:$C$10031,2,FALSE),"""")</f>
        <v>"</v>
      </c>
      <c r="H1557" s="11" t="str">
        <f>IFERROR(VLOOKUP($F1557,'EMP MASTER DATA'!$A$1:$C$10031,3,FALSE),"""")</f>
        <v>"</v>
      </c>
      <c r="I1557" s="8">
        <f>+'Time Sheet Data'!G1557</f>
        <v>0</v>
      </c>
      <c r="J1557" s="8">
        <f>+'Time Sheet Data'!H1557</f>
        <v>0</v>
      </c>
      <c r="K1557" s="8">
        <f>+'Time Sheet Data'!I1557</f>
        <v>0</v>
      </c>
      <c r="L1557" s="45">
        <f>+'Time Sheet Data'!J1557</f>
        <v>0</v>
      </c>
      <c r="M1557" s="8">
        <f>+'Time Sheet Data'!K1557</f>
        <v>0</v>
      </c>
      <c r="N1557" s="8"/>
      <c r="O1557" s="8">
        <f>+'Time Sheet Data'!M1557</f>
        <v>0</v>
      </c>
      <c r="P1557" s="8"/>
      <c r="Q1557" s="8"/>
      <c r="R1557" s="8"/>
      <c r="S1557" s="8"/>
      <c r="T1557" s="8">
        <f>+'Time Sheet Data'!R1557</f>
        <v>0</v>
      </c>
      <c r="U1557" s="8">
        <f>+'Time Sheet Data'!S1557</f>
        <v>0</v>
      </c>
      <c r="V1557" s="8">
        <f>+'Time Sheet Data'!T1557</f>
        <v>0</v>
      </c>
      <c r="W1557" s="8">
        <f>+'Time Sheet Data'!U1557</f>
        <v>0</v>
      </c>
      <c r="X1557" s="8">
        <f>+'Time Sheet Data'!V1557</f>
        <v>0</v>
      </c>
      <c r="Y1557" s="8">
        <f>+'Time Sheet Data'!W1557</f>
        <v>0</v>
      </c>
      <c r="Z1557" s="8">
        <f>+'Time Sheet Data'!X1557</f>
        <v>0</v>
      </c>
      <c r="AA1557" s="8">
        <f>+'Time Sheet Data'!Y1557</f>
        <v>0</v>
      </c>
      <c r="AB1557" s="8">
        <f>+'Time Sheet Data'!Z1557</f>
        <v>0</v>
      </c>
      <c r="AC1557" s="8">
        <f>+'Time Sheet Data'!AA1557</f>
        <v>0</v>
      </c>
      <c r="AD1557" s="8"/>
      <c r="AE1557" s="8"/>
      <c r="AF1557" s="8"/>
      <c r="AG1557" s="8"/>
      <c r="AH1557" s="8"/>
      <c r="AI1557" s="8">
        <f>+'Time Sheet Data'!AG1557</f>
        <v>0</v>
      </c>
      <c r="AJ1557" s="8"/>
      <c r="AK1557" s="8">
        <f>+'Time Sheet Data'!AI1557</f>
        <v>0</v>
      </c>
    </row>
    <row r="1558" spans="1:37" x14ac:dyDescent="0.2">
      <c r="A1558" s="8">
        <f>+'Time Sheet Data'!A1558</f>
        <v>0</v>
      </c>
      <c r="B1558" s="8">
        <f>+'Time Sheet Data'!B1558</f>
        <v>0</v>
      </c>
      <c r="C1558" s="8"/>
      <c r="D1558" s="8"/>
      <c r="E1558" s="8"/>
      <c r="F1558" s="8">
        <f>+'Time Sheet Data'!F1558</f>
        <v>0</v>
      </c>
      <c r="G1558" s="11" t="str">
        <f>IFERROR(VLOOKUP($F1558,'EMP MASTER DATA'!$A$1:$C$10031,2,FALSE),"""")</f>
        <v>"</v>
      </c>
      <c r="H1558" s="11" t="str">
        <f>IFERROR(VLOOKUP($F1558,'EMP MASTER DATA'!$A$1:$C$10031,3,FALSE),"""")</f>
        <v>"</v>
      </c>
      <c r="I1558" s="8">
        <f>+'Time Sheet Data'!G1558</f>
        <v>0</v>
      </c>
      <c r="J1558" s="8">
        <f>+'Time Sheet Data'!H1558</f>
        <v>0</v>
      </c>
      <c r="K1558" s="8">
        <f>+'Time Sheet Data'!I1558</f>
        <v>0</v>
      </c>
      <c r="L1558" s="45">
        <f>+'Time Sheet Data'!J1558</f>
        <v>0</v>
      </c>
      <c r="M1558" s="8">
        <f>+'Time Sheet Data'!K1558</f>
        <v>0</v>
      </c>
      <c r="N1558" s="8"/>
      <c r="O1558" s="8">
        <f>+'Time Sheet Data'!M1558</f>
        <v>0</v>
      </c>
      <c r="P1558" s="8"/>
      <c r="Q1558" s="8"/>
      <c r="R1558" s="8"/>
      <c r="S1558" s="8"/>
      <c r="T1558" s="8">
        <f>+'Time Sheet Data'!R1558</f>
        <v>0</v>
      </c>
      <c r="U1558" s="8">
        <f>+'Time Sheet Data'!S1558</f>
        <v>0</v>
      </c>
      <c r="V1558" s="8">
        <f>+'Time Sheet Data'!T1558</f>
        <v>0</v>
      </c>
      <c r="W1558" s="8">
        <f>+'Time Sheet Data'!U1558</f>
        <v>0</v>
      </c>
      <c r="X1558" s="8">
        <f>+'Time Sheet Data'!V1558</f>
        <v>0</v>
      </c>
      <c r="Y1558" s="8">
        <f>+'Time Sheet Data'!W1558</f>
        <v>0</v>
      </c>
      <c r="Z1558" s="8">
        <f>+'Time Sheet Data'!X1558</f>
        <v>0</v>
      </c>
      <c r="AA1558" s="8">
        <f>+'Time Sheet Data'!Y1558</f>
        <v>0</v>
      </c>
      <c r="AB1558" s="8">
        <f>+'Time Sheet Data'!Z1558</f>
        <v>0</v>
      </c>
      <c r="AC1558" s="8">
        <f>+'Time Sheet Data'!AA1558</f>
        <v>0</v>
      </c>
      <c r="AD1558" s="8"/>
      <c r="AE1558" s="8"/>
      <c r="AF1558" s="8"/>
      <c r="AG1558" s="8"/>
      <c r="AH1558" s="8"/>
      <c r="AI1558" s="8">
        <f>+'Time Sheet Data'!AG1558</f>
        <v>0</v>
      </c>
      <c r="AJ1558" s="8"/>
      <c r="AK1558" s="8">
        <f>+'Time Sheet Data'!AI1558</f>
        <v>0</v>
      </c>
    </row>
    <row r="1559" spans="1:37" x14ac:dyDescent="0.2">
      <c r="A1559" s="8">
        <f>+'Time Sheet Data'!A1559</f>
        <v>0</v>
      </c>
      <c r="B1559" s="8">
        <f>+'Time Sheet Data'!B1559</f>
        <v>0</v>
      </c>
      <c r="C1559" s="8"/>
      <c r="D1559" s="8"/>
      <c r="E1559" s="8"/>
      <c r="F1559" s="8">
        <f>+'Time Sheet Data'!F1559</f>
        <v>0</v>
      </c>
      <c r="G1559" s="11" t="str">
        <f>IFERROR(VLOOKUP($F1559,'EMP MASTER DATA'!$A$1:$C$10031,2,FALSE),"""")</f>
        <v>"</v>
      </c>
      <c r="H1559" s="11" t="str">
        <f>IFERROR(VLOOKUP($F1559,'EMP MASTER DATA'!$A$1:$C$10031,3,FALSE),"""")</f>
        <v>"</v>
      </c>
      <c r="I1559" s="8">
        <f>+'Time Sheet Data'!G1559</f>
        <v>0</v>
      </c>
      <c r="J1559" s="8">
        <f>+'Time Sheet Data'!H1559</f>
        <v>0</v>
      </c>
      <c r="K1559" s="8">
        <f>+'Time Sheet Data'!I1559</f>
        <v>0</v>
      </c>
      <c r="L1559" s="45">
        <f>+'Time Sheet Data'!J1559</f>
        <v>0</v>
      </c>
      <c r="M1559" s="8">
        <f>+'Time Sheet Data'!K1559</f>
        <v>0</v>
      </c>
      <c r="N1559" s="8"/>
      <c r="O1559" s="8">
        <f>+'Time Sheet Data'!M1559</f>
        <v>0</v>
      </c>
      <c r="P1559" s="8"/>
      <c r="Q1559" s="8"/>
      <c r="R1559" s="8"/>
      <c r="S1559" s="8"/>
      <c r="T1559" s="8">
        <f>+'Time Sheet Data'!R1559</f>
        <v>0</v>
      </c>
      <c r="U1559" s="8">
        <f>+'Time Sheet Data'!S1559</f>
        <v>0</v>
      </c>
      <c r="V1559" s="8">
        <f>+'Time Sheet Data'!T1559</f>
        <v>0</v>
      </c>
      <c r="W1559" s="8">
        <f>+'Time Sheet Data'!U1559</f>
        <v>0</v>
      </c>
      <c r="X1559" s="8">
        <f>+'Time Sheet Data'!V1559</f>
        <v>0</v>
      </c>
      <c r="Y1559" s="8">
        <f>+'Time Sheet Data'!W1559</f>
        <v>0</v>
      </c>
      <c r="Z1559" s="8">
        <f>+'Time Sheet Data'!X1559</f>
        <v>0</v>
      </c>
      <c r="AA1559" s="8">
        <f>+'Time Sheet Data'!Y1559</f>
        <v>0</v>
      </c>
      <c r="AB1559" s="8">
        <f>+'Time Sheet Data'!Z1559</f>
        <v>0</v>
      </c>
      <c r="AC1559" s="8">
        <f>+'Time Sheet Data'!AA1559</f>
        <v>0</v>
      </c>
      <c r="AD1559" s="8"/>
      <c r="AE1559" s="8"/>
      <c r="AF1559" s="8"/>
      <c r="AG1559" s="8"/>
      <c r="AH1559" s="8"/>
      <c r="AI1559" s="8">
        <f>+'Time Sheet Data'!AG1559</f>
        <v>0</v>
      </c>
      <c r="AJ1559" s="8"/>
      <c r="AK1559" s="8">
        <f>+'Time Sheet Data'!AI1559</f>
        <v>0</v>
      </c>
    </row>
    <row r="1560" spans="1:37" x14ac:dyDescent="0.2">
      <c r="A1560" s="8">
        <f>+'Time Sheet Data'!A1560</f>
        <v>0</v>
      </c>
      <c r="B1560" s="8">
        <f>+'Time Sheet Data'!B1560</f>
        <v>0</v>
      </c>
      <c r="C1560" s="8"/>
      <c r="D1560" s="8"/>
      <c r="E1560" s="8"/>
      <c r="F1560" s="8">
        <f>+'Time Sheet Data'!F1560</f>
        <v>0</v>
      </c>
      <c r="G1560" s="11" t="str">
        <f>IFERROR(VLOOKUP($F1560,'EMP MASTER DATA'!$A$1:$C$10031,2,FALSE),"""")</f>
        <v>"</v>
      </c>
      <c r="H1560" s="11" t="str">
        <f>IFERROR(VLOOKUP($F1560,'EMP MASTER DATA'!$A$1:$C$10031,3,FALSE),"""")</f>
        <v>"</v>
      </c>
      <c r="I1560" s="8">
        <f>+'Time Sheet Data'!G1560</f>
        <v>0</v>
      </c>
      <c r="J1560" s="8">
        <f>+'Time Sheet Data'!H1560</f>
        <v>0</v>
      </c>
      <c r="K1560" s="8">
        <f>+'Time Sheet Data'!I1560</f>
        <v>0</v>
      </c>
      <c r="L1560" s="45">
        <f>+'Time Sheet Data'!J1560</f>
        <v>0</v>
      </c>
      <c r="M1560" s="8">
        <f>+'Time Sheet Data'!K1560</f>
        <v>0</v>
      </c>
      <c r="N1560" s="8"/>
      <c r="O1560" s="8">
        <f>+'Time Sheet Data'!M1560</f>
        <v>0</v>
      </c>
      <c r="P1560" s="8"/>
      <c r="Q1560" s="8"/>
      <c r="R1560" s="8"/>
      <c r="S1560" s="8"/>
      <c r="T1560" s="8">
        <f>+'Time Sheet Data'!R1560</f>
        <v>0</v>
      </c>
      <c r="U1560" s="8">
        <f>+'Time Sheet Data'!S1560</f>
        <v>0</v>
      </c>
      <c r="V1560" s="8">
        <f>+'Time Sheet Data'!T1560</f>
        <v>0</v>
      </c>
      <c r="W1560" s="8">
        <f>+'Time Sheet Data'!U1560</f>
        <v>0</v>
      </c>
      <c r="X1560" s="8">
        <f>+'Time Sheet Data'!V1560</f>
        <v>0</v>
      </c>
      <c r="Y1560" s="8">
        <f>+'Time Sheet Data'!W1560</f>
        <v>0</v>
      </c>
      <c r="Z1560" s="8">
        <f>+'Time Sheet Data'!X1560</f>
        <v>0</v>
      </c>
      <c r="AA1560" s="8">
        <f>+'Time Sheet Data'!Y1560</f>
        <v>0</v>
      </c>
      <c r="AB1560" s="8">
        <f>+'Time Sheet Data'!Z1560</f>
        <v>0</v>
      </c>
      <c r="AC1560" s="8">
        <f>+'Time Sheet Data'!AA1560</f>
        <v>0</v>
      </c>
      <c r="AD1560" s="8"/>
      <c r="AE1560" s="8"/>
      <c r="AF1560" s="8"/>
      <c r="AG1560" s="8"/>
      <c r="AH1560" s="8"/>
      <c r="AI1560" s="8">
        <f>+'Time Sheet Data'!AG1560</f>
        <v>0</v>
      </c>
      <c r="AJ1560" s="8"/>
      <c r="AK1560" s="8">
        <f>+'Time Sheet Data'!AI1560</f>
        <v>0</v>
      </c>
    </row>
    <row r="1561" spans="1:37" x14ac:dyDescent="0.2">
      <c r="A1561" s="8">
        <f>+'Time Sheet Data'!A1561</f>
        <v>0</v>
      </c>
      <c r="B1561" s="8">
        <f>+'Time Sheet Data'!B1561</f>
        <v>0</v>
      </c>
      <c r="C1561" s="8"/>
      <c r="D1561" s="8"/>
      <c r="E1561" s="8"/>
      <c r="F1561" s="8">
        <f>+'Time Sheet Data'!F1561</f>
        <v>0</v>
      </c>
      <c r="G1561" s="11" t="str">
        <f>IFERROR(VLOOKUP($F1561,'EMP MASTER DATA'!$A$1:$C$10031,2,FALSE),"""")</f>
        <v>"</v>
      </c>
      <c r="H1561" s="11" t="str">
        <f>IFERROR(VLOOKUP($F1561,'EMP MASTER DATA'!$A$1:$C$10031,3,FALSE),"""")</f>
        <v>"</v>
      </c>
      <c r="I1561" s="8">
        <f>+'Time Sheet Data'!G1561</f>
        <v>0</v>
      </c>
      <c r="J1561" s="8">
        <f>+'Time Sheet Data'!H1561</f>
        <v>0</v>
      </c>
      <c r="K1561" s="8">
        <f>+'Time Sheet Data'!I1561</f>
        <v>0</v>
      </c>
      <c r="L1561" s="45">
        <f>+'Time Sheet Data'!J1561</f>
        <v>0</v>
      </c>
      <c r="M1561" s="8">
        <f>+'Time Sheet Data'!K1561</f>
        <v>0</v>
      </c>
      <c r="N1561" s="8"/>
      <c r="O1561" s="8">
        <f>+'Time Sheet Data'!M1561</f>
        <v>0</v>
      </c>
      <c r="P1561" s="8"/>
      <c r="Q1561" s="8"/>
      <c r="R1561" s="8"/>
      <c r="S1561" s="8"/>
      <c r="T1561" s="8">
        <f>+'Time Sheet Data'!R1561</f>
        <v>0</v>
      </c>
      <c r="U1561" s="8">
        <f>+'Time Sheet Data'!S1561</f>
        <v>0</v>
      </c>
      <c r="V1561" s="8">
        <f>+'Time Sheet Data'!T1561</f>
        <v>0</v>
      </c>
      <c r="W1561" s="8">
        <f>+'Time Sheet Data'!U1561</f>
        <v>0</v>
      </c>
      <c r="X1561" s="8">
        <f>+'Time Sheet Data'!V1561</f>
        <v>0</v>
      </c>
      <c r="Y1561" s="8">
        <f>+'Time Sheet Data'!W1561</f>
        <v>0</v>
      </c>
      <c r="Z1561" s="8">
        <f>+'Time Sheet Data'!X1561</f>
        <v>0</v>
      </c>
      <c r="AA1561" s="8">
        <f>+'Time Sheet Data'!Y1561</f>
        <v>0</v>
      </c>
      <c r="AB1561" s="8">
        <f>+'Time Sheet Data'!Z1561</f>
        <v>0</v>
      </c>
      <c r="AC1561" s="8">
        <f>+'Time Sheet Data'!AA1561</f>
        <v>0</v>
      </c>
      <c r="AD1561" s="8"/>
      <c r="AE1561" s="8"/>
      <c r="AF1561" s="8"/>
      <c r="AG1561" s="8"/>
      <c r="AH1561" s="8"/>
      <c r="AI1561" s="8">
        <f>+'Time Sheet Data'!AG1561</f>
        <v>0</v>
      </c>
      <c r="AJ1561" s="8"/>
      <c r="AK1561" s="8">
        <f>+'Time Sheet Data'!AI1561</f>
        <v>0</v>
      </c>
    </row>
    <row r="1562" spans="1:37" x14ac:dyDescent="0.2">
      <c r="A1562" s="8">
        <f>+'Time Sheet Data'!A1562</f>
        <v>0</v>
      </c>
      <c r="B1562" s="8">
        <f>+'Time Sheet Data'!B1562</f>
        <v>0</v>
      </c>
      <c r="C1562" s="8"/>
      <c r="D1562" s="8"/>
      <c r="E1562" s="8"/>
      <c r="F1562" s="8">
        <f>+'Time Sheet Data'!F1562</f>
        <v>0</v>
      </c>
      <c r="G1562" s="11" t="str">
        <f>IFERROR(VLOOKUP($F1562,'EMP MASTER DATA'!$A$1:$C$10031,2,FALSE),"""")</f>
        <v>"</v>
      </c>
      <c r="H1562" s="11" t="str">
        <f>IFERROR(VLOOKUP($F1562,'EMP MASTER DATA'!$A$1:$C$10031,3,FALSE),"""")</f>
        <v>"</v>
      </c>
      <c r="I1562" s="8">
        <f>+'Time Sheet Data'!G1562</f>
        <v>0</v>
      </c>
      <c r="J1562" s="8">
        <f>+'Time Sheet Data'!H1562</f>
        <v>0</v>
      </c>
      <c r="K1562" s="8">
        <f>+'Time Sheet Data'!I1562</f>
        <v>0</v>
      </c>
      <c r="L1562" s="45">
        <f>+'Time Sheet Data'!J1562</f>
        <v>0</v>
      </c>
      <c r="M1562" s="8">
        <f>+'Time Sheet Data'!K1562</f>
        <v>0</v>
      </c>
      <c r="N1562" s="8"/>
      <c r="O1562" s="8">
        <f>+'Time Sheet Data'!M1562</f>
        <v>0</v>
      </c>
      <c r="P1562" s="8"/>
      <c r="Q1562" s="8"/>
      <c r="R1562" s="8"/>
      <c r="S1562" s="8"/>
      <c r="T1562" s="8">
        <f>+'Time Sheet Data'!R1562</f>
        <v>0</v>
      </c>
      <c r="U1562" s="8">
        <f>+'Time Sheet Data'!S1562</f>
        <v>0</v>
      </c>
      <c r="V1562" s="8">
        <f>+'Time Sheet Data'!T1562</f>
        <v>0</v>
      </c>
      <c r="W1562" s="8">
        <f>+'Time Sheet Data'!U1562</f>
        <v>0</v>
      </c>
      <c r="X1562" s="8">
        <f>+'Time Sheet Data'!V1562</f>
        <v>0</v>
      </c>
      <c r="Y1562" s="8">
        <f>+'Time Sheet Data'!W1562</f>
        <v>0</v>
      </c>
      <c r="Z1562" s="8">
        <f>+'Time Sheet Data'!X1562</f>
        <v>0</v>
      </c>
      <c r="AA1562" s="8">
        <f>+'Time Sheet Data'!Y1562</f>
        <v>0</v>
      </c>
      <c r="AB1562" s="8">
        <f>+'Time Sheet Data'!Z1562</f>
        <v>0</v>
      </c>
      <c r="AC1562" s="8">
        <f>+'Time Sheet Data'!AA1562</f>
        <v>0</v>
      </c>
      <c r="AD1562" s="8"/>
      <c r="AE1562" s="8"/>
      <c r="AF1562" s="8"/>
      <c r="AG1562" s="8"/>
      <c r="AH1562" s="8"/>
      <c r="AI1562" s="8">
        <f>+'Time Sheet Data'!AG1562</f>
        <v>0</v>
      </c>
      <c r="AJ1562" s="8"/>
      <c r="AK1562" s="8">
        <f>+'Time Sheet Data'!AI1562</f>
        <v>0</v>
      </c>
    </row>
    <row r="1563" spans="1:37" x14ac:dyDescent="0.2">
      <c r="A1563" s="8">
        <f>+'Time Sheet Data'!A1563</f>
        <v>0</v>
      </c>
      <c r="B1563" s="8">
        <f>+'Time Sheet Data'!B1563</f>
        <v>0</v>
      </c>
      <c r="C1563" s="8"/>
      <c r="D1563" s="8"/>
      <c r="E1563" s="8"/>
      <c r="F1563" s="8">
        <f>+'Time Sheet Data'!F1563</f>
        <v>0</v>
      </c>
      <c r="G1563" s="11" t="str">
        <f>IFERROR(VLOOKUP($F1563,'EMP MASTER DATA'!$A$1:$C$10031,2,FALSE),"""")</f>
        <v>"</v>
      </c>
      <c r="H1563" s="11" t="str">
        <f>IFERROR(VLOOKUP($F1563,'EMP MASTER DATA'!$A$1:$C$10031,3,FALSE),"""")</f>
        <v>"</v>
      </c>
      <c r="I1563" s="8">
        <f>+'Time Sheet Data'!G1563</f>
        <v>0</v>
      </c>
      <c r="J1563" s="8">
        <f>+'Time Sheet Data'!H1563</f>
        <v>0</v>
      </c>
      <c r="K1563" s="8">
        <f>+'Time Sheet Data'!I1563</f>
        <v>0</v>
      </c>
      <c r="L1563" s="45">
        <f>+'Time Sheet Data'!J1563</f>
        <v>0</v>
      </c>
      <c r="M1563" s="8">
        <f>+'Time Sheet Data'!K1563</f>
        <v>0</v>
      </c>
      <c r="N1563" s="8"/>
      <c r="O1563" s="8">
        <f>+'Time Sheet Data'!M1563</f>
        <v>0</v>
      </c>
      <c r="P1563" s="8"/>
      <c r="Q1563" s="8"/>
      <c r="R1563" s="8"/>
      <c r="S1563" s="8"/>
      <c r="T1563" s="8">
        <f>+'Time Sheet Data'!R1563</f>
        <v>0</v>
      </c>
      <c r="U1563" s="8">
        <f>+'Time Sheet Data'!S1563</f>
        <v>0</v>
      </c>
      <c r="V1563" s="8">
        <f>+'Time Sheet Data'!T1563</f>
        <v>0</v>
      </c>
      <c r="W1563" s="8">
        <f>+'Time Sheet Data'!U1563</f>
        <v>0</v>
      </c>
      <c r="X1563" s="8">
        <f>+'Time Sheet Data'!V1563</f>
        <v>0</v>
      </c>
      <c r="Y1563" s="8">
        <f>+'Time Sheet Data'!W1563</f>
        <v>0</v>
      </c>
      <c r="Z1563" s="8">
        <f>+'Time Sheet Data'!X1563</f>
        <v>0</v>
      </c>
      <c r="AA1563" s="8">
        <f>+'Time Sheet Data'!Y1563</f>
        <v>0</v>
      </c>
      <c r="AB1563" s="8">
        <f>+'Time Sheet Data'!Z1563</f>
        <v>0</v>
      </c>
      <c r="AC1563" s="8">
        <f>+'Time Sheet Data'!AA1563</f>
        <v>0</v>
      </c>
      <c r="AD1563" s="8"/>
      <c r="AE1563" s="8"/>
      <c r="AF1563" s="8"/>
      <c r="AG1563" s="8"/>
      <c r="AH1563" s="8"/>
      <c r="AI1563" s="8">
        <f>+'Time Sheet Data'!AG1563</f>
        <v>0</v>
      </c>
      <c r="AJ1563" s="8"/>
      <c r="AK1563" s="8">
        <f>+'Time Sheet Data'!AI1563</f>
        <v>0</v>
      </c>
    </row>
    <row r="1564" spans="1:37" x14ac:dyDescent="0.2">
      <c r="A1564" s="8">
        <f>+'Time Sheet Data'!A1564</f>
        <v>0</v>
      </c>
      <c r="B1564" s="8">
        <f>+'Time Sheet Data'!B1564</f>
        <v>0</v>
      </c>
      <c r="C1564" s="8"/>
      <c r="D1564" s="8"/>
      <c r="E1564" s="8"/>
      <c r="F1564" s="8">
        <f>+'Time Sheet Data'!F1564</f>
        <v>0</v>
      </c>
      <c r="G1564" s="11" t="str">
        <f>IFERROR(VLOOKUP($F1564,'EMP MASTER DATA'!$A$1:$C$10031,2,FALSE),"""")</f>
        <v>"</v>
      </c>
      <c r="H1564" s="11" t="str">
        <f>IFERROR(VLOOKUP($F1564,'EMP MASTER DATA'!$A$1:$C$10031,3,FALSE),"""")</f>
        <v>"</v>
      </c>
      <c r="I1564" s="8">
        <f>+'Time Sheet Data'!G1564</f>
        <v>0</v>
      </c>
      <c r="J1564" s="8">
        <f>+'Time Sheet Data'!H1564</f>
        <v>0</v>
      </c>
      <c r="K1564" s="8">
        <f>+'Time Sheet Data'!I1564</f>
        <v>0</v>
      </c>
      <c r="L1564" s="45">
        <f>+'Time Sheet Data'!J1564</f>
        <v>0</v>
      </c>
      <c r="M1564" s="8">
        <f>+'Time Sheet Data'!K1564</f>
        <v>0</v>
      </c>
      <c r="N1564" s="8"/>
      <c r="O1564" s="8">
        <f>+'Time Sheet Data'!M1564</f>
        <v>0</v>
      </c>
      <c r="P1564" s="8"/>
      <c r="Q1564" s="8"/>
      <c r="R1564" s="8"/>
      <c r="S1564" s="8"/>
      <c r="T1564" s="8">
        <f>+'Time Sheet Data'!R1564</f>
        <v>0</v>
      </c>
      <c r="U1564" s="8">
        <f>+'Time Sheet Data'!S1564</f>
        <v>0</v>
      </c>
      <c r="V1564" s="8">
        <f>+'Time Sheet Data'!T1564</f>
        <v>0</v>
      </c>
      <c r="W1564" s="8">
        <f>+'Time Sheet Data'!U1564</f>
        <v>0</v>
      </c>
      <c r="X1564" s="8">
        <f>+'Time Sheet Data'!V1564</f>
        <v>0</v>
      </c>
      <c r="Y1564" s="8">
        <f>+'Time Sheet Data'!W1564</f>
        <v>0</v>
      </c>
      <c r="Z1564" s="8">
        <f>+'Time Sheet Data'!X1564</f>
        <v>0</v>
      </c>
      <c r="AA1564" s="8">
        <f>+'Time Sheet Data'!Y1564</f>
        <v>0</v>
      </c>
      <c r="AB1564" s="8">
        <f>+'Time Sheet Data'!Z1564</f>
        <v>0</v>
      </c>
      <c r="AC1564" s="8">
        <f>+'Time Sheet Data'!AA1564</f>
        <v>0</v>
      </c>
      <c r="AD1564" s="8"/>
      <c r="AE1564" s="8"/>
      <c r="AF1564" s="8"/>
      <c r="AG1564" s="8"/>
      <c r="AH1564" s="8"/>
      <c r="AI1564" s="8">
        <f>+'Time Sheet Data'!AG1564</f>
        <v>0</v>
      </c>
      <c r="AJ1564" s="8"/>
      <c r="AK1564" s="8">
        <f>+'Time Sheet Data'!AI1564</f>
        <v>0</v>
      </c>
    </row>
    <row r="1565" spans="1:37" x14ac:dyDescent="0.2">
      <c r="A1565" s="8">
        <f>+'Time Sheet Data'!A1565</f>
        <v>0</v>
      </c>
      <c r="B1565" s="8">
        <f>+'Time Sheet Data'!B1565</f>
        <v>0</v>
      </c>
      <c r="C1565" s="8"/>
      <c r="D1565" s="8"/>
      <c r="E1565" s="8"/>
      <c r="F1565" s="8">
        <f>+'Time Sheet Data'!F1565</f>
        <v>0</v>
      </c>
      <c r="G1565" s="11" t="str">
        <f>IFERROR(VLOOKUP($F1565,'EMP MASTER DATA'!$A$1:$C$10031,2,FALSE),"""")</f>
        <v>"</v>
      </c>
      <c r="H1565" s="11" t="str">
        <f>IFERROR(VLOOKUP($F1565,'EMP MASTER DATA'!$A$1:$C$10031,3,FALSE),"""")</f>
        <v>"</v>
      </c>
      <c r="I1565" s="8">
        <f>+'Time Sheet Data'!G1565</f>
        <v>0</v>
      </c>
      <c r="J1565" s="8">
        <f>+'Time Sheet Data'!H1565</f>
        <v>0</v>
      </c>
      <c r="K1565" s="8">
        <f>+'Time Sheet Data'!I1565</f>
        <v>0</v>
      </c>
      <c r="L1565" s="45">
        <f>+'Time Sheet Data'!J1565</f>
        <v>0</v>
      </c>
      <c r="M1565" s="8">
        <f>+'Time Sheet Data'!K1565</f>
        <v>0</v>
      </c>
      <c r="N1565" s="8"/>
      <c r="O1565" s="8">
        <f>+'Time Sheet Data'!M1565</f>
        <v>0</v>
      </c>
      <c r="P1565" s="8"/>
      <c r="Q1565" s="8"/>
      <c r="R1565" s="8"/>
      <c r="S1565" s="8"/>
      <c r="T1565" s="8">
        <f>+'Time Sheet Data'!R1565</f>
        <v>0</v>
      </c>
      <c r="U1565" s="8">
        <f>+'Time Sheet Data'!S1565</f>
        <v>0</v>
      </c>
      <c r="V1565" s="8">
        <f>+'Time Sheet Data'!T1565</f>
        <v>0</v>
      </c>
      <c r="W1565" s="8">
        <f>+'Time Sheet Data'!U1565</f>
        <v>0</v>
      </c>
      <c r="X1565" s="8">
        <f>+'Time Sheet Data'!V1565</f>
        <v>0</v>
      </c>
      <c r="Y1565" s="8">
        <f>+'Time Sheet Data'!W1565</f>
        <v>0</v>
      </c>
      <c r="Z1565" s="8">
        <f>+'Time Sheet Data'!X1565</f>
        <v>0</v>
      </c>
      <c r="AA1565" s="8">
        <f>+'Time Sheet Data'!Y1565</f>
        <v>0</v>
      </c>
      <c r="AB1565" s="8">
        <f>+'Time Sheet Data'!Z1565</f>
        <v>0</v>
      </c>
      <c r="AC1565" s="8">
        <f>+'Time Sheet Data'!AA1565</f>
        <v>0</v>
      </c>
      <c r="AD1565" s="8"/>
      <c r="AE1565" s="8"/>
      <c r="AF1565" s="8"/>
      <c r="AG1565" s="8"/>
      <c r="AH1565" s="8"/>
      <c r="AI1565" s="8">
        <f>+'Time Sheet Data'!AG1565</f>
        <v>0</v>
      </c>
      <c r="AJ1565" s="8"/>
      <c r="AK1565" s="8">
        <f>+'Time Sheet Data'!AI1565</f>
        <v>0</v>
      </c>
    </row>
    <row r="1566" spans="1:37" x14ac:dyDescent="0.2">
      <c r="A1566" s="8">
        <f>+'Time Sheet Data'!A1566</f>
        <v>0</v>
      </c>
      <c r="B1566" s="8">
        <f>+'Time Sheet Data'!B1566</f>
        <v>0</v>
      </c>
      <c r="C1566" s="8"/>
      <c r="D1566" s="8"/>
      <c r="E1566" s="8"/>
      <c r="F1566" s="8">
        <f>+'Time Sheet Data'!F1566</f>
        <v>0</v>
      </c>
      <c r="G1566" s="11" t="str">
        <f>IFERROR(VLOOKUP($F1566,'EMP MASTER DATA'!$A$1:$C$10031,2,FALSE),"""")</f>
        <v>"</v>
      </c>
      <c r="H1566" s="11" t="str">
        <f>IFERROR(VLOOKUP($F1566,'EMP MASTER DATA'!$A$1:$C$10031,3,FALSE),"""")</f>
        <v>"</v>
      </c>
      <c r="I1566" s="8">
        <f>+'Time Sheet Data'!G1566</f>
        <v>0</v>
      </c>
      <c r="J1566" s="8">
        <f>+'Time Sheet Data'!H1566</f>
        <v>0</v>
      </c>
      <c r="K1566" s="8">
        <f>+'Time Sheet Data'!I1566</f>
        <v>0</v>
      </c>
      <c r="L1566" s="45">
        <f>+'Time Sheet Data'!J1566</f>
        <v>0</v>
      </c>
      <c r="M1566" s="8">
        <f>+'Time Sheet Data'!K1566</f>
        <v>0</v>
      </c>
      <c r="N1566" s="8"/>
      <c r="O1566" s="8">
        <f>+'Time Sheet Data'!M1566</f>
        <v>0</v>
      </c>
      <c r="P1566" s="8"/>
      <c r="Q1566" s="8"/>
      <c r="R1566" s="8"/>
      <c r="S1566" s="8"/>
      <c r="T1566" s="8">
        <f>+'Time Sheet Data'!R1566</f>
        <v>0</v>
      </c>
      <c r="U1566" s="8">
        <f>+'Time Sheet Data'!S1566</f>
        <v>0</v>
      </c>
      <c r="V1566" s="8">
        <f>+'Time Sheet Data'!T1566</f>
        <v>0</v>
      </c>
      <c r="W1566" s="8">
        <f>+'Time Sheet Data'!U1566</f>
        <v>0</v>
      </c>
      <c r="X1566" s="8">
        <f>+'Time Sheet Data'!V1566</f>
        <v>0</v>
      </c>
      <c r="Y1566" s="8">
        <f>+'Time Sheet Data'!W1566</f>
        <v>0</v>
      </c>
      <c r="Z1566" s="8">
        <f>+'Time Sheet Data'!X1566</f>
        <v>0</v>
      </c>
      <c r="AA1566" s="8">
        <f>+'Time Sheet Data'!Y1566</f>
        <v>0</v>
      </c>
      <c r="AB1566" s="8">
        <f>+'Time Sheet Data'!Z1566</f>
        <v>0</v>
      </c>
      <c r="AC1566" s="8">
        <f>+'Time Sheet Data'!AA1566</f>
        <v>0</v>
      </c>
      <c r="AD1566" s="8"/>
      <c r="AE1566" s="8"/>
      <c r="AF1566" s="8"/>
      <c r="AG1566" s="8"/>
      <c r="AH1566" s="8"/>
      <c r="AI1566" s="8">
        <f>+'Time Sheet Data'!AG1566</f>
        <v>0</v>
      </c>
      <c r="AJ1566" s="8"/>
      <c r="AK1566" s="8">
        <f>+'Time Sheet Data'!AI1566</f>
        <v>0</v>
      </c>
    </row>
    <row r="1567" spans="1:37" x14ac:dyDescent="0.2">
      <c r="A1567" s="8">
        <f>+'Time Sheet Data'!A1567</f>
        <v>0</v>
      </c>
      <c r="B1567" s="8">
        <f>+'Time Sheet Data'!B1567</f>
        <v>0</v>
      </c>
      <c r="C1567" s="8"/>
      <c r="D1567" s="8"/>
      <c r="E1567" s="8"/>
      <c r="F1567" s="8">
        <f>+'Time Sheet Data'!F1567</f>
        <v>0</v>
      </c>
      <c r="G1567" s="11" t="str">
        <f>IFERROR(VLOOKUP($F1567,'EMP MASTER DATA'!$A$1:$C$10031,2,FALSE),"""")</f>
        <v>"</v>
      </c>
      <c r="H1567" s="11" t="str">
        <f>IFERROR(VLOOKUP($F1567,'EMP MASTER DATA'!$A$1:$C$10031,3,FALSE),"""")</f>
        <v>"</v>
      </c>
      <c r="I1567" s="8">
        <f>+'Time Sheet Data'!G1567</f>
        <v>0</v>
      </c>
      <c r="J1567" s="8">
        <f>+'Time Sheet Data'!H1567</f>
        <v>0</v>
      </c>
      <c r="K1567" s="8">
        <f>+'Time Sheet Data'!I1567</f>
        <v>0</v>
      </c>
      <c r="L1567" s="45">
        <f>+'Time Sheet Data'!J1567</f>
        <v>0</v>
      </c>
      <c r="M1567" s="8">
        <f>+'Time Sheet Data'!K1567</f>
        <v>0</v>
      </c>
      <c r="N1567" s="8"/>
      <c r="O1567" s="8">
        <f>+'Time Sheet Data'!M1567</f>
        <v>0</v>
      </c>
      <c r="P1567" s="8"/>
      <c r="Q1567" s="8"/>
      <c r="R1567" s="8"/>
      <c r="S1567" s="8"/>
      <c r="T1567" s="8">
        <f>+'Time Sheet Data'!R1567</f>
        <v>0</v>
      </c>
      <c r="U1567" s="8">
        <f>+'Time Sheet Data'!S1567</f>
        <v>0</v>
      </c>
      <c r="V1567" s="8">
        <f>+'Time Sheet Data'!T1567</f>
        <v>0</v>
      </c>
      <c r="W1567" s="8">
        <f>+'Time Sheet Data'!U1567</f>
        <v>0</v>
      </c>
      <c r="X1567" s="8">
        <f>+'Time Sheet Data'!V1567</f>
        <v>0</v>
      </c>
      <c r="Y1567" s="8">
        <f>+'Time Sheet Data'!W1567</f>
        <v>0</v>
      </c>
      <c r="Z1567" s="8">
        <f>+'Time Sheet Data'!X1567</f>
        <v>0</v>
      </c>
      <c r="AA1567" s="8">
        <f>+'Time Sheet Data'!Y1567</f>
        <v>0</v>
      </c>
      <c r="AB1567" s="8">
        <f>+'Time Sheet Data'!Z1567</f>
        <v>0</v>
      </c>
      <c r="AC1567" s="8">
        <f>+'Time Sheet Data'!AA1567</f>
        <v>0</v>
      </c>
      <c r="AD1567" s="8"/>
      <c r="AE1567" s="8"/>
      <c r="AF1567" s="8"/>
      <c r="AG1567" s="8"/>
      <c r="AH1567" s="8"/>
      <c r="AI1567" s="8">
        <f>+'Time Sheet Data'!AG1567</f>
        <v>0</v>
      </c>
      <c r="AJ1567" s="8"/>
      <c r="AK1567" s="8">
        <f>+'Time Sheet Data'!AI1567</f>
        <v>0</v>
      </c>
    </row>
    <row r="1568" spans="1:37" x14ac:dyDescent="0.2">
      <c r="A1568" s="8">
        <f>+'Time Sheet Data'!A1568</f>
        <v>0</v>
      </c>
      <c r="B1568" s="8">
        <f>+'Time Sheet Data'!B1568</f>
        <v>0</v>
      </c>
      <c r="C1568" s="8"/>
      <c r="D1568" s="8"/>
      <c r="E1568" s="8"/>
      <c r="F1568" s="8">
        <f>+'Time Sheet Data'!F1568</f>
        <v>0</v>
      </c>
      <c r="G1568" s="11" t="str">
        <f>IFERROR(VLOOKUP($F1568,'EMP MASTER DATA'!$A$1:$C$10031,2,FALSE),"""")</f>
        <v>"</v>
      </c>
      <c r="H1568" s="11" t="str">
        <f>IFERROR(VLOOKUP($F1568,'EMP MASTER DATA'!$A$1:$C$10031,3,FALSE),"""")</f>
        <v>"</v>
      </c>
      <c r="I1568" s="8">
        <f>+'Time Sheet Data'!G1568</f>
        <v>0</v>
      </c>
      <c r="J1568" s="8">
        <f>+'Time Sheet Data'!H1568</f>
        <v>0</v>
      </c>
      <c r="K1568" s="8">
        <f>+'Time Sheet Data'!I1568</f>
        <v>0</v>
      </c>
      <c r="L1568" s="45">
        <f>+'Time Sheet Data'!J1568</f>
        <v>0</v>
      </c>
      <c r="M1568" s="8">
        <f>+'Time Sheet Data'!K1568</f>
        <v>0</v>
      </c>
      <c r="N1568" s="8"/>
      <c r="O1568" s="8">
        <f>+'Time Sheet Data'!M1568</f>
        <v>0</v>
      </c>
      <c r="P1568" s="8"/>
      <c r="Q1568" s="8"/>
      <c r="R1568" s="8"/>
      <c r="S1568" s="8"/>
      <c r="T1568" s="8">
        <f>+'Time Sheet Data'!R1568</f>
        <v>0</v>
      </c>
      <c r="U1568" s="8">
        <f>+'Time Sheet Data'!S1568</f>
        <v>0</v>
      </c>
      <c r="V1568" s="8">
        <f>+'Time Sheet Data'!T1568</f>
        <v>0</v>
      </c>
      <c r="W1568" s="8">
        <f>+'Time Sheet Data'!U1568</f>
        <v>0</v>
      </c>
      <c r="X1568" s="8">
        <f>+'Time Sheet Data'!V1568</f>
        <v>0</v>
      </c>
      <c r="Y1568" s="8">
        <f>+'Time Sheet Data'!W1568</f>
        <v>0</v>
      </c>
      <c r="Z1568" s="8">
        <f>+'Time Sheet Data'!X1568</f>
        <v>0</v>
      </c>
      <c r="AA1568" s="8">
        <f>+'Time Sheet Data'!Y1568</f>
        <v>0</v>
      </c>
      <c r="AB1568" s="8">
        <f>+'Time Sheet Data'!Z1568</f>
        <v>0</v>
      </c>
      <c r="AC1568" s="8">
        <f>+'Time Sheet Data'!AA1568</f>
        <v>0</v>
      </c>
      <c r="AD1568" s="8"/>
      <c r="AE1568" s="8"/>
      <c r="AF1568" s="8"/>
      <c r="AG1568" s="8"/>
      <c r="AH1568" s="8"/>
      <c r="AI1568" s="8">
        <f>+'Time Sheet Data'!AG1568</f>
        <v>0</v>
      </c>
      <c r="AJ1568" s="8"/>
      <c r="AK1568" s="8">
        <f>+'Time Sheet Data'!AI1568</f>
        <v>0</v>
      </c>
    </row>
    <row r="1569" spans="1:37" x14ac:dyDescent="0.2">
      <c r="A1569" s="8">
        <f>+'Time Sheet Data'!A1569</f>
        <v>0</v>
      </c>
      <c r="B1569" s="8">
        <f>+'Time Sheet Data'!B1569</f>
        <v>0</v>
      </c>
      <c r="C1569" s="8"/>
      <c r="D1569" s="8"/>
      <c r="E1569" s="8"/>
      <c r="F1569" s="8">
        <f>+'Time Sheet Data'!F1569</f>
        <v>0</v>
      </c>
      <c r="G1569" s="11" t="str">
        <f>IFERROR(VLOOKUP($F1569,'EMP MASTER DATA'!$A$1:$C$10031,2,FALSE),"""")</f>
        <v>"</v>
      </c>
      <c r="H1569" s="11" t="str">
        <f>IFERROR(VLOOKUP($F1569,'EMP MASTER DATA'!$A$1:$C$10031,3,FALSE),"""")</f>
        <v>"</v>
      </c>
      <c r="I1569" s="8">
        <f>+'Time Sheet Data'!G1569</f>
        <v>0</v>
      </c>
      <c r="J1569" s="8">
        <f>+'Time Sheet Data'!H1569</f>
        <v>0</v>
      </c>
      <c r="K1569" s="8">
        <f>+'Time Sheet Data'!I1569</f>
        <v>0</v>
      </c>
      <c r="L1569" s="45">
        <f>+'Time Sheet Data'!J1569</f>
        <v>0</v>
      </c>
      <c r="M1569" s="8">
        <f>+'Time Sheet Data'!K1569</f>
        <v>0</v>
      </c>
      <c r="N1569" s="8"/>
      <c r="O1569" s="8">
        <f>+'Time Sheet Data'!M1569</f>
        <v>0</v>
      </c>
      <c r="P1569" s="8"/>
      <c r="Q1569" s="8"/>
      <c r="R1569" s="8"/>
      <c r="S1569" s="8"/>
      <c r="T1569" s="8">
        <f>+'Time Sheet Data'!R1569</f>
        <v>0</v>
      </c>
      <c r="U1569" s="8">
        <f>+'Time Sheet Data'!S1569</f>
        <v>0</v>
      </c>
      <c r="V1569" s="8">
        <f>+'Time Sheet Data'!T1569</f>
        <v>0</v>
      </c>
      <c r="W1569" s="8">
        <f>+'Time Sheet Data'!U1569</f>
        <v>0</v>
      </c>
      <c r="X1569" s="8">
        <f>+'Time Sheet Data'!V1569</f>
        <v>0</v>
      </c>
      <c r="Y1569" s="8">
        <f>+'Time Sheet Data'!W1569</f>
        <v>0</v>
      </c>
      <c r="Z1569" s="8">
        <f>+'Time Sheet Data'!X1569</f>
        <v>0</v>
      </c>
      <c r="AA1569" s="8">
        <f>+'Time Sheet Data'!Y1569</f>
        <v>0</v>
      </c>
      <c r="AB1569" s="8">
        <f>+'Time Sheet Data'!Z1569</f>
        <v>0</v>
      </c>
      <c r="AC1569" s="8">
        <f>+'Time Sheet Data'!AA1569</f>
        <v>0</v>
      </c>
      <c r="AD1569" s="8"/>
      <c r="AE1569" s="8"/>
      <c r="AF1569" s="8"/>
      <c r="AG1569" s="8"/>
      <c r="AH1569" s="8"/>
      <c r="AI1569" s="8">
        <f>+'Time Sheet Data'!AG1569</f>
        <v>0</v>
      </c>
      <c r="AJ1569" s="8"/>
      <c r="AK1569" s="8">
        <f>+'Time Sheet Data'!AI1569</f>
        <v>0</v>
      </c>
    </row>
    <row r="1570" spans="1:37" x14ac:dyDescent="0.2">
      <c r="A1570" s="8">
        <f>+'Time Sheet Data'!A1570</f>
        <v>0</v>
      </c>
      <c r="B1570" s="8">
        <f>+'Time Sheet Data'!B1570</f>
        <v>0</v>
      </c>
      <c r="C1570" s="8"/>
      <c r="D1570" s="8"/>
      <c r="E1570" s="8"/>
      <c r="F1570" s="8">
        <f>+'Time Sheet Data'!F1570</f>
        <v>0</v>
      </c>
      <c r="G1570" s="11" t="str">
        <f>IFERROR(VLOOKUP($F1570,'EMP MASTER DATA'!$A$1:$C$10031,2,FALSE),"""")</f>
        <v>"</v>
      </c>
      <c r="H1570" s="11" t="str">
        <f>IFERROR(VLOOKUP($F1570,'EMP MASTER DATA'!$A$1:$C$10031,3,FALSE),"""")</f>
        <v>"</v>
      </c>
      <c r="I1570" s="8">
        <f>+'Time Sheet Data'!G1570</f>
        <v>0</v>
      </c>
      <c r="J1570" s="8">
        <f>+'Time Sheet Data'!H1570</f>
        <v>0</v>
      </c>
      <c r="K1570" s="8">
        <f>+'Time Sheet Data'!I1570</f>
        <v>0</v>
      </c>
      <c r="L1570" s="45">
        <f>+'Time Sheet Data'!J1570</f>
        <v>0</v>
      </c>
      <c r="M1570" s="8">
        <f>+'Time Sheet Data'!K1570</f>
        <v>0</v>
      </c>
      <c r="N1570" s="8"/>
      <c r="O1570" s="8">
        <f>+'Time Sheet Data'!M1570</f>
        <v>0</v>
      </c>
      <c r="P1570" s="8"/>
      <c r="Q1570" s="8"/>
      <c r="R1570" s="8"/>
      <c r="S1570" s="8"/>
      <c r="T1570" s="8">
        <f>+'Time Sheet Data'!R1570</f>
        <v>0</v>
      </c>
      <c r="U1570" s="8">
        <f>+'Time Sheet Data'!S1570</f>
        <v>0</v>
      </c>
      <c r="V1570" s="8">
        <f>+'Time Sheet Data'!T1570</f>
        <v>0</v>
      </c>
      <c r="W1570" s="8">
        <f>+'Time Sheet Data'!U1570</f>
        <v>0</v>
      </c>
      <c r="X1570" s="8">
        <f>+'Time Sheet Data'!V1570</f>
        <v>0</v>
      </c>
      <c r="Y1570" s="8">
        <f>+'Time Sheet Data'!W1570</f>
        <v>0</v>
      </c>
      <c r="Z1570" s="8">
        <f>+'Time Sheet Data'!X1570</f>
        <v>0</v>
      </c>
      <c r="AA1570" s="8">
        <f>+'Time Sheet Data'!Y1570</f>
        <v>0</v>
      </c>
      <c r="AB1570" s="8">
        <f>+'Time Sheet Data'!Z1570</f>
        <v>0</v>
      </c>
      <c r="AC1570" s="8">
        <f>+'Time Sheet Data'!AA1570</f>
        <v>0</v>
      </c>
      <c r="AD1570" s="8"/>
      <c r="AE1570" s="8"/>
      <c r="AF1570" s="8"/>
      <c r="AG1570" s="8"/>
      <c r="AH1570" s="8"/>
      <c r="AI1570" s="8">
        <f>+'Time Sheet Data'!AG1570</f>
        <v>0</v>
      </c>
      <c r="AJ1570" s="8"/>
      <c r="AK1570" s="8">
        <f>+'Time Sheet Data'!AI1570</f>
        <v>0</v>
      </c>
    </row>
    <row r="1571" spans="1:37" x14ac:dyDescent="0.2">
      <c r="A1571" s="8">
        <f>+'Time Sheet Data'!A1571</f>
        <v>0</v>
      </c>
      <c r="B1571" s="8">
        <f>+'Time Sheet Data'!B1571</f>
        <v>0</v>
      </c>
      <c r="C1571" s="8"/>
      <c r="D1571" s="8"/>
      <c r="E1571" s="8"/>
      <c r="F1571" s="8">
        <f>+'Time Sheet Data'!F1571</f>
        <v>0</v>
      </c>
      <c r="G1571" s="11" t="str">
        <f>IFERROR(VLOOKUP($F1571,'EMP MASTER DATA'!$A$1:$C$10031,2,FALSE),"""")</f>
        <v>"</v>
      </c>
      <c r="H1571" s="11" t="str">
        <f>IFERROR(VLOOKUP($F1571,'EMP MASTER DATA'!$A$1:$C$10031,3,FALSE),"""")</f>
        <v>"</v>
      </c>
      <c r="I1571" s="8">
        <f>+'Time Sheet Data'!G1571</f>
        <v>0</v>
      </c>
      <c r="J1571" s="8">
        <f>+'Time Sheet Data'!H1571</f>
        <v>0</v>
      </c>
      <c r="K1571" s="8">
        <f>+'Time Sheet Data'!I1571</f>
        <v>0</v>
      </c>
      <c r="L1571" s="45">
        <f>+'Time Sheet Data'!J1571</f>
        <v>0</v>
      </c>
      <c r="M1571" s="8">
        <f>+'Time Sheet Data'!K1571</f>
        <v>0</v>
      </c>
      <c r="N1571" s="8"/>
      <c r="O1571" s="8">
        <f>+'Time Sheet Data'!M1571</f>
        <v>0</v>
      </c>
      <c r="P1571" s="8"/>
      <c r="Q1571" s="8"/>
      <c r="R1571" s="8"/>
      <c r="S1571" s="8"/>
      <c r="T1571" s="8">
        <f>+'Time Sheet Data'!R1571</f>
        <v>0</v>
      </c>
      <c r="U1571" s="8">
        <f>+'Time Sheet Data'!S1571</f>
        <v>0</v>
      </c>
      <c r="V1571" s="8">
        <f>+'Time Sheet Data'!T1571</f>
        <v>0</v>
      </c>
      <c r="W1571" s="8">
        <f>+'Time Sheet Data'!U1571</f>
        <v>0</v>
      </c>
      <c r="X1571" s="8">
        <f>+'Time Sheet Data'!V1571</f>
        <v>0</v>
      </c>
      <c r="Y1571" s="8">
        <f>+'Time Sheet Data'!W1571</f>
        <v>0</v>
      </c>
      <c r="Z1571" s="8">
        <f>+'Time Sheet Data'!X1571</f>
        <v>0</v>
      </c>
      <c r="AA1571" s="8">
        <f>+'Time Sheet Data'!Y1571</f>
        <v>0</v>
      </c>
      <c r="AB1571" s="8">
        <f>+'Time Sheet Data'!Z1571</f>
        <v>0</v>
      </c>
      <c r="AC1571" s="8">
        <f>+'Time Sheet Data'!AA1571</f>
        <v>0</v>
      </c>
      <c r="AD1571" s="8"/>
      <c r="AE1571" s="8"/>
      <c r="AF1571" s="8"/>
      <c r="AG1571" s="8"/>
      <c r="AH1571" s="8"/>
      <c r="AI1571" s="8">
        <f>+'Time Sheet Data'!AG1571</f>
        <v>0</v>
      </c>
      <c r="AJ1571" s="8"/>
      <c r="AK1571" s="8">
        <f>+'Time Sheet Data'!AI1571</f>
        <v>0</v>
      </c>
    </row>
    <row r="1572" spans="1:37" x14ac:dyDescent="0.2">
      <c r="A1572" s="8">
        <f>+'Time Sheet Data'!A1572</f>
        <v>0</v>
      </c>
      <c r="B1572" s="8">
        <f>+'Time Sheet Data'!B1572</f>
        <v>0</v>
      </c>
      <c r="C1572" s="8"/>
      <c r="D1572" s="8"/>
      <c r="E1572" s="8"/>
      <c r="F1572" s="8">
        <f>+'Time Sheet Data'!F1572</f>
        <v>0</v>
      </c>
      <c r="G1572" s="11" t="str">
        <f>IFERROR(VLOOKUP($F1572,'EMP MASTER DATA'!$A$1:$C$10031,2,FALSE),"""")</f>
        <v>"</v>
      </c>
      <c r="H1572" s="11" t="str">
        <f>IFERROR(VLOOKUP($F1572,'EMP MASTER DATA'!$A$1:$C$10031,3,FALSE),"""")</f>
        <v>"</v>
      </c>
      <c r="I1572" s="8">
        <f>+'Time Sheet Data'!G1572</f>
        <v>0</v>
      </c>
      <c r="J1572" s="8">
        <f>+'Time Sheet Data'!H1572</f>
        <v>0</v>
      </c>
      <c r="K1572" s="8">
        <f>+'Time Sheet Data'!I1572</f>
        <v>0</v>
      </c>
      <c r="L1572" s="45">
        <f>+'Time Sheet Data'!J1572</f>
        <v>0</v>
      </c>
      <c r="M1572" s="8">
        <f>+'Time Sheet Data'!K1572</f>
        <v>0</v>
      </c>
      <c r="N1572" s="8"/>
      <c r="O1572" s="8">
        <f>+'Time Sheet Data'!M1572</f>
        <v>0</v>
      </c>
      <c r="P1572" s="8"/>
      <c r="Q1572" s="8"/>
      <c r="R1572" s="8"/>
      <c r="S1572" s="8"/>
      <c r="T1572" s="8">
        <f>+'Time Sheet Data'!R1572</f>
        <v>0</v>
      </c>
      <c r="U1572" s="8">
        <f>+'Time Sheet Data'!S1572</f>
        <v>0</v>
      </c>
      <c r="V1572" s="8">
        <f>+'Time Sheet Data'!T1572</f>
        <v>0</v>
      </c>
      <c r="W1572" s="8">
        <f>+'Time Sheet Data'!U1572</f>
        <v>0</v>
      </c>
      <c r="X1572" s="8">
        <f>+'Time Sheet Data'!V1572</f>
        <v>0</v>
      </c>
      <c r="Y1572" s="8">
        <f>+'Time Sheet Data'!W1572</f>
        <v>0</v>
      </c>
      <c r="Z1572" s="8">
        <f>+'Time Sheet Data'!X1572</f>
        <v>0</v>
      </c>
      <c r="AA1572" s="8">
        <f>+'Time Sheet Data'!Y1572</f>
        <v>0</v>
      </c>
      <c r="AB1572" s="8">
        <f>+'Time Sheet Data'!Z1572</f>
        <v>0</v>
      </c>
      <c r="AC1572" s="8">
        <f>+'Time Sheet Data'!AA1572</f>
        <v>0</v>
      </c>
      <c r="AD1572" s="8"/>
      <c r="AE1572" s="8"/>
      <c r="AF1572" s="8"/>
      <c r="AG1572" s="8"/>
      <c r="AH1572" s="8"/>
      <c r="AI1572" s="8">
        <f>+'Time Sheet Data'!AG1572</f>
        <v>0</v>
      </c>
      <c r="AJ1572" s="8"/>
      <c r="AK1572" s="8">
        <f>+'Time Sheet Data'!AI1572</f>
        <v>0</v>
      </c>
    </row>
    <row r="1573" spans="1:37" x14ac:dyDescent="0.2">
      <c r="A1573" s="8">
        <f>+'Time Sheet Data'!A1573</f>
        <v>0</v>
      </c>
      <c r="B1573" s="8">
        <f>+'Time Sheet Data'!B1573</f>
        <v>0</v>
      </c>
      <c r="C1573" s="8"/>
      <c r="D1573" s="8"/>
      <c r="E1573" s="8"/>
      <c r="F1573" s="8">
        <f>+'Time Sheet Data'!F1573</f>
        <v>0</v>
      </c>
      <c r="G1573" s="11" t="str">
        <f>IFERROR(VLOOKUP($F1573,'EMP MASTER DATA'!$A$1:$C$10031,2,FALSE),"""")</f>
        <v>"</v>
      </c>
      <c r="H1573" s="11" t="str">
        <f>IFERROR(VLOOKUP($F1573,'EMP MASTER DATA'!$A$1:$C$10031,3,FALSE),"""")</f>
        <v>"</v>
      </c>
      <c r="I1573" s="8">
        <f>+'Time Sheet Data'!G1573</f>
        <v>0</v>
      </c>
      <c r="J1573" s="8">
        <f>+'Time Sheet Data'!H1573</f>
        <v>0</v>
      </c>
      <c r="K1573" s="8">
        <f>+'Time Sheet Data'!I1573</f>
        <v>0</v>
      </c>
      <c r="L1573" s="45">
        <f>+'Time Sheet Data'!J1573</f>
        <v>0</v>
      </c>
      <c r="M1573" s="8">
        <f>+'Time Sheet Data'!K1573</f>
        <v>0</v>
      </c>
      <c r="N1573" s="8"/>
      <c r="O1573" s="8">
        <f>+'Time Sheet Data'!M1573</f>
        <v>0</v>
      </c>
      <c r="P1573" s="8"/>
      <c r="Q1573" s="8"/>
      <c r="R1573" s="8"/>
      <c r="S1573" s="8"/>
      <c r="T1573" s="8">
        <f>+'Time Sheet Data'!R1573</f>
        <v>0</v>
      </c>
      <c r="U1573" s="8">
        <f>+'Time Sheet Data'!S1573</f>
        <v>0</v>
      </c>
      <c r="V1573" s="8">
        <f>+'Time Sheet Data'!T1573</f>
        <v>0</v>
      </c>
      <c r="W1573" s="8">
        <f>+'Time Sheet Data'!U1573</f>
        <v>0</v>
      </c>
      <c r="X1573" s="8">
        <f>+'Time Sheet Data'!V1573</f>
        <v>0</v>
      </c>
      <c r="Y1573" s="8">
        <f>+'Time Sheet Data'!W1573</f>
        <v>0</v>
      </c>
      <c r="Z1573" s="8">
        <f>+'Time Sheet Data'!X1573</f>
        <v>0</v>
      </c>
      <c r="AA1573" s="8">
        <f>+'Time Sheet Data'!Y1573</f>
        <v>0</v>
      </c>
      <c r="AB1573" s="8">
        <f>+'Time Sheet Data'!Z1573</f>
        <v>0</v>
      </c>
      <c r="AC1573" s="8">
        <f>+'Time Sheet Data'!AA1573</f>
        <v>0</v>
      </c>
      <c r="AD1573" s="8"/>
      <c r="AE1573" s="8"/>
      <c r="AF1573" s="8"/>
      <c r="AG1573" s="8"/>
      <c r="AH1573" s="8"/>
      <c r="AI1573" s="8">
        <f>+'Time Sheet Data'!AG1573</f>
        <v>0</v>
      </c>
      <c r="AJ1573" s="8"/>
      <c r="AK1573" s="8">
        <f>+'Time Sheet Data'!AI1573</f>
        <v>0</v>
      </c>
    </row>
    <row r="1574" spans="1:37" x14ac:dyDescent="0.2">
      <c r="A1574" s="8">
        <f>+'Time Sheet Data'!A1574</f>
        <v>0</v>
      </c>
      <c r="B1574" s="8">
        <f>+'Time Sheet Data'!B1574</f>
        <v>0</v>
      </c>
      <c r="C1574" s="8"/>
      <c r="D1574" s="8"/>
      <c r="E1574" s="8"/>
      <c r="F1574" s="8">
        <f>+'Time Sheet Data'!F1574</f>
        <v>0</v>
      </c>
      <c r="G1574" s="11" t="str">
        <f>IFERROR(VLOOKUP($F1574,'EMP MASTER DATA'!$A$1:$C$10031,2,FALSE),"""")</f>
        <v>"</v>
      </c>
      <c r="H1574" s="11" t="str">
        <f>IFERROR(VLOOKUP($F1574,'EMP MASTER DATA'!$A$1:$C$10031,3,FALSE),"""")</f>
        <v>"</v>
      </c>
      <c r="I1574" s="8">
        <f>+'Time Sheet Data'!G1574</f>
        <v>0</v>
      </c>
      <c r="J1574" s="8">
        <f>+'Time Sheet Data'!H1574</f>
        <v>0</v>
      </c>
      <c r="K1574" s="8">
        <f>+'Time Sheet Data'!I1574</f>
        <v>0</v>
      </c>
      <c r="L1574" s="45">
        <f>+'Time Sheet Data'!J1574</f>
        <v>0</v>
      </c>
      <c r="M1574" s="8">
        <f>+'Time Sheet Data'!K1574</f>
        <v>0</v>
      </c>
      <c r="N1574" s="8"/>
      <c r="O1574" s="8">
        <f>+'Time Sheet Data'!M1574</f>
        <v>0</v>
      </c>
      <c r="P1574" s="8"/>
      <c r="Q1574" s="8"/>
      <c r="R1574" s="8"/>
      <c r="S1574" s="8"/>
      <c r="T1574" s="8">
        <f>+'Time Sheet Data'!R1574</f>
        <v>0</v>
      </c>
      <c r="U1574" s="8">
        <f>+'Time Sheet Data'!S1574</f>
        <v>0</v>
      </c>
      <c r="V1574" s="8">
        <f>+'Time Sheet Data'!T1574</f>
        <v>0</v>
      </c>
      <c r="W1574" s="8">
        <f>+'Time Sheet Data'!U1574</f>
        <v>0</v>
      </c>
      <c r="X1574" s="8">
        <f>+'Time Sheet Data'!V1574</f>
        <v>0</v>
      </c>
      <c r="Y1574" s="8">
        <f>+'Time Sheet Data'!W1574</f>
        <v>0</v>
      </c>
      <c r="Z1574" s="8">
        <f>+'Time Sheet Data'!X1574</f>
        <v>0</v>
      </c>
      <c r="AA1574" s="8">
        <f>+'Time Sheet Data'!Y1574</f>
        <v>0</v>
      </c>
      <c r="AB1574" s="8">
        <f>+'Time Sheet Data'!Z1574</f>
        <v>0</v>
      </c>
      <c r="AC1574" s="8">
        <f>+'Time Sheet Data'!AA1574</f>
        <v>0</v>
      </c>
      <c r="AD1574" s="8"/>
      <c r="AE1574" s="8"/>
      <c r="AF1574" s="8"/>
      <c r="AG1574" s="8"/>
      <c r="AH1574" s="8"/>
      <c r="AI1574" s="8">
        <f>+'Time Sheet Data'!AG1574</f>
        <v>0</v>
      </c>
      <c r="AJ1574" s="8"/>
      <c r="AK1574" s="8">
        <f>+'Time Sheet Data'!AI1574</f>
        <v>0</v>
      </c>
    </row>
    <row r="1575" spans="1:37" x14ac:dyDescent="0.2">
      <c r="A1575" s="8">
        <f>+'Time Sheet Data'!A1575</f>
        <v>0</v>
      </c>
      <c r="B1575" s="8">
        <f>+'Time Sheet Data'!B1575</f>
        <v>0</v>
      </c>
      <c r="C1575" s="8"/>
      <c r="D1575" s="8"/>
      <c r="E1575" s="8"/>
      <c r="F1575" s="8">
        <f>+'Time Sheet Data'!F1575</f>
        <v>0</v>
      </c>
      <c r="G1575" s="11" t="str">
        <f>IFERROR(VLOOKUP($F1575,'EMP MASTER DATA'!$A$1:$C$10031,2,FALSE),"""")</f>
        <v>"</v>
      </c>
      <c r="H1575" s="11" t="str">
        <f>IFERROR(VLOOKUP($F1575,'EMP MASTER DATA'!$A$1:$C$10031,3,FALSE),"""")</f>
        <v>"</v>
      </c>
      <c r="I1575" s="8">
        <f>+'Time Sheet Data'!G1575</f>
        <v>0</v>
      </c>
      <c r="J1575" s="8">
        <f>+'Time Sheet Data'!H1575</f>
        <v>0</v>
      </c>
      <c r="K1575" s="8">
        <f>+'Time Sheet Data'!I1575</f>
        <v>0</v>
      </c>
      <c r="L1575" s="45">
        <f>+'Time Sheet Data'!J1575</f>
        <v>0</v>
      </c>
      <c r="M1575" s="8">
        <f>+'Time Sheet Data'!K1575</f>
        <v>0</v>
      </c>
      <c r="N1575" s="8"/>
      <c r="O1575" s="8">
        <f>+'Time Sheet Data'!M1575</f>
        <v>0</v>
      </c>
      <c r="P1575" s="8"/>
      <c r="Q1575" s="8"/>
      <c r="R1575" s="8"/>
      <c r="S1575" s="8"/>
      <c r="T1575" s="8">
        <f>+'Time Sheet Data'!R1575</f>
        <v>0</v>
      </c>
      <c r="U1575" s="8">
        <f>+'Time Sheet Data'!S1575</f>
        <v>0</v>
      </c>
      <c r="V1575" s="8">
        <f>+'Time Sheet Data'!T1575</f>
        <v>0</v>
      </c>
      <c r="W1575" s="8">
        <f>+'Time Sheet Data'!U1575</f>
        <v>0</v>
      </c>
      <c r="X1575" s="8">
        <f>+'Time Sheet Data'!V1575</f>
        <v>0</v>
      </c>
      <c r="Y1575" s="8">
        <f>+'Time Sheet Data'!W1575</f>
        <v>0</v>
      </c>
      <c r="Z1575" s="8">
        <f>+'Time Sheet Data'!X1575</f>
        <v>0</v>
      </c>
      <c r="AA1575" s="8">
        <f>+'Time Sheet Data'!Y1575</f>
        <v>0</v>
      </c>
      <c r="AB1575" s="8">
        <f>+'Time Sheet Data'!Z1575</f>
        <v>0</v>
      </c>
      <c r="AC1575" s="8">
        <f>+'Time Sheet Data'!AA1575</f>
        <v>0</v>
      </c>
      <c r="AD1575" s="8"/>
      <c r="AE1575" s="8"/>
      <c r="AF1575" s="8"/>
      <c r="AG1575" s="8"/>
      <c r="AH1575" s="8"/>
      <c r="AI1575" s="8">
        <f>+'Time Sheet Data'!AG1575</f>
        <v>0</v>
      </c>
      <c r="AJ1575" s="8"/>
      <c r="AK1575" s="8">
        <f>+'Time Sheet Data'!AI1575</f>
        <v>0</v>
      </c>
    </row>
    <row r="1576" spans="1:37" x14ac:dyDescent="0.2">
      <c r="A1576" s="8">
        <f>+'Time Sheet Data'!A1576</f>
        <v>0</v>
      </c>
      <c r="B1576" s="8">
        <f>+'Time Sheet Data'!B1576</f>
        <v>0</v>
      </c>
      <c r="C1576" s="8"/>
      <c r="D1576" s="8"/>
      <c r="E1576" s="8"/>
      <c r="F1576" s="8">
        <f>+'Time Sheet Data'!F1576</f>
        <v>0</v>
      </c>
      <c r="G1576" s="11" t="str">
        <f>IFERROR(VLOOKUP($F1576,'EMP MASTER DATA'!$A$1:$C$10031,2,FALSE),"""")</f>
        <v>"</v>
      </c>
      <c r="H1576" s="11" t="str">
        <f>IFERROR(VLOOKUP($F1576,'EMP MASTER DATA'!$A$1:$C$10031,3,FALSE),"""")</f>
        <v>"</v>
      </c>
      <c r="I1576" s="8">
        <f>+'Time Sheet Data'!G1576</f>
        <v>0</v>
      </c>
      <c r="J1576" s="8">
        <f>+'Time Sheet Data'!H1576</f>
        <v>0</v>
      </c>
      <c r="K1576" s="8">
        <f>+'Time Sheet Data'!I1576</f>
        <v>0</v>
      </c>
      <c r="L1576" s="45">
        <f>+'Time Sheet Data'!J1576</f>
        <v>0</v>
      </c>
      <c r="M1576" s="8">
        <f>+'Time Sheet Data'!K1576</f>
        <v>0</v>
      </c>
      <c r="N1576" s="8"/>
      <c r="O1576" s="8">
        <f>+'Time Sheet Data'!M1576</f>
        <v>0</v>
      </c>
      <c r="P1576" s="8"/>
      <c r="Q1576" s="8"/>
      <c r="R1576" s="8"/>
      <c r="S1576" s="8"/>
      <c r="T1576" s="8">
        <f>+'Time Sheet Data'!R1576</f>
        <v>0</v>
      </c>
      <c r="U1576" s="8">
        <f>+'Time Sheet Data'!S1576</f>
        <v>0</v>
      </c>
      <c r="V1576" s="8">
        <f>+'Time Sheet Data'!T1576</f>
        <v>0</v>
      </c>
      <c r="W1576" s="8">
        <f>+'Time Sheet Data'!U1576</f>
        <v>0</v>
      </c>
      <c r="X1576" s="8">
        <f>+'Time Sheet Data'!V1576</f>
        <v>0</v>
      </c>
      <c r="Y1576" s="8">
        <f>+'Time Sheet Data'!W1576</f>
        <v>0</v>
      </c>
      <c r="Z1576" s="8">
        <f>+'Time Sheet Data'!X1576</f>
        <v>0</v>
      </c>
      <c r="AA1576" s="8">
        <f>+'Time Sheet Data'!Y1576</f>
        <v>0</v>
      </c>
      <c r="AB1576" s="8">
        <f>+'Time Sheet Data'!Z1576</f>
        <v>0</v>
      </c>
      <c r="AC1576" s="8">
        <f>+'Time Sheet Data'!AA1576</f>
        <v>0</v>
      </c>
      <c r="AD1576" s="8"/>
      <c r="AE1576" s="8"/>
      <c r="AF1576" s="8"/>
      <c r="AG1576" s="8"/>
      <c r="AH1576" s="8"/>
      <c r="AI1576" s="8">
        <f>+'Time Sheet Data'!AG1576</f>
        <v>0</v>
      </c>
      <c r="AJ1576" s="8"/>
      <c r="AK1576" s="8">
        <f>+'Time Sheet Data'!AI1576</f>
        <v>0</v>
      </c>
    </row>
    <row r="1577" spans="1:37" x14ac:dyDescent="0.2">
      <c r="A1577" s="8">
        <f>+'Time Sheet Data'!A1577</f>
        <v>0</v>
      </c>
      <c r="B1577" s="8">
        <f>+'Time Sheet Data'!B1577</f>
        <v>0</v>
      </c>
      <c r="C1577" s="8"/>
      <c r="D1577" s="8"/>
      <c r="E1577" s="8"/>
      <c r="F1577" s="8">
        <f>+'Time Sheet Data'!F1577</f>
        <v>0</v>
      </c>
      <c r="G1577" s="11" t="str">
        <f>IFERROR(VLOOKUP($F1577,'EMP MASTER DATA'!$A$1:$C$10031,2,FALSE),"""")</f>
        <v>"</v>
      </c>
      <c r="H1577" s="11" t="str">
        <f>IFERROR(VLOOKUP($F1577,'EMP MASTER DATA'!$A$1:$C$10031,3,FALSE),"""")</f>
        <v>"</v>
      </c>
      <c r="I1577" s="8">
        <f>+'Time Sheet Data'!G1577</f>
        <v>0</v>
      </c>
      <c r="J1577" s="8">
        <f>+'Time Sheet Data'!H1577</f>
        <v>0</v>
      </c>
      <c r="K1577" s="8">
        <f>+'Time Sheet Data'!I1577</f>
        <v>0</v>
      </c>
      <c r="L1577" s="45">
        <f>+'Time Sheet Data'!J1577</f>
        <v>0</v>
      </c>
      <c r="M1577" s="8">
        <f>+'Time Sheet Data'!K1577</f>
        <v>0</v>
      </c>
      <c r="N1577" s="8"/>
      <c r="O1577" s="8">
        <f>+'Time Sheet Data'!M1577</f>
        <v>0</v>
      </c>
      <c r="P1577" s="8"/>
      <c r="Q1577" s="8"/>
      <c r="R1577" s="8"/>
      <c r="S1577" s="8"/>
      <c r="T1577" s="8">
        <f>+'Time Sheet Data'!R1577</f>
        <v>0</v>
      </c>
      <c r="U1577" s="8">
        <f>+'Time Sheet Data'!S1577</f>
        <v>0</v>
      </c>
      <c r="V1577" s="8">
        <f>+'Time Sheet Data'!T1577</f>
        <v>0</v>
      </c>
      <c r="W1577" s="8">
        <f>+'Time Sheet Data'!U1577</f>
        <v>0</v>
      </c>
      <c r="X1577" s="8">
        <f>+'Time Sheet Data'!V1577</f>
        <v>0</v>
      </c>
      <c r="Y1577" s="8">
        <f>+'Time Sheet Data'!W1577</f>
        <v>0</v>
      </c>
      <c r="Z1577" s="8">
        <f>+'Time Sheet Data'!X1577</f>
        <v>0</v>
      </c>
      <c r="AA1577" s="8">
        <f>+'Time Sheet Data'!Y1577</f>
        <v>0</v>
      </c>
      <c r="AB1577" s="8">
        <f>+'Time Sheet Data'!Z1577</f>
        <v>0</v>
      </c>
      <c r="AC1577" s="8">
        <f>+'Time Sheet Data'!AA1577</f>
        <v>0</v>
      </c>
      <c r="AD1577" s="8"/>
      <c r="AE1577" s="8"/>
      <c r="AF1577" s="8"/>
      <c r="AG1577" s="8"/>
      <c r="AH1577" s="8"/>
      <c r="AI1577" s="8">
        <f>+'Time Sheet Data'!AG1577</f>
        <v>0</v>
      </c>
      <c r="AJ1577" s="8"/>
      <c r="AK1577" s="8">
        <f>+'Time Sheet Data'!AI1577</f>
        <v>0</v>
      </c>
    </row>
    <row r="1578" spans="1:37" x14ac:dyDescent="0.2">
      <c r="A1578" s="8">
        <f>+'Time Sheet Data'!A1578</f>
        <v>0</v>
      </c>
      <c r="B1578" s="8">
        <f>+'Time Sheet Data'!B1578</f>
        <v>0</v>
      </c>
      <c r="C1578" s="8"/>
      <c r="D1578" s="8"/>
      <c r="E1578" s="8"/>
      <c r="F1578" s="8">
        <f>+'Time Sheet Data'!F1578</f>
        <v>0</v>
      </c>
      <c r="G1578" s="11" t="str">
        <f>IFERROR(VLOOKUP($F1578,'EMP MASTER DATA'!$A$1:$C$10031,2,FALSE),"""")</f>
        <v>"</v>
      </c>
      <c r="H1578" s="11" t="str">
        <f>IFERROR(VLOOKUP($F1578,'EMP MASTER DATA'!$A$1:$C$10031,3,FALSE),"""")</f>
        <v>"</v>
      </c>
      <c r="I1578" s="8">
        <f>+'Time Sheet Data'!G1578</f>
        <v>0</v>
      </c>
      <c r="J1578" s="8">
        <f>+'Time Sheet Data'!H1578</f>
        <v>0</v>
      </c>
      <c r="K1578" s="8">
        <f>+'Time Sheet Data'!I1578</f>
        <v>0</v>
      </c>
      <c r="L1578" s="45">
        <f>+'Time Sheet Data'!J1578</f>
        <v>0</v>
      </c>
      <c r="M1578" s="8">
        <f>+'Time Sheet Data'!K1578</f>
        <v>0</v>
      </c>
      <c r="N1578" s="8"/>
      <c r="O1578" s="8">
        <f>+'Time Sheet Data'!M1578</f>
        <v>0</v>
      </c>
      <c r="P1578" s="8"/>
      <c r="Q1578" s="8"/>
      <c r="R1578" s="8"/>
      <c r="S1578" s="8"/>
      <c r="T1578" s="8">
        <f>+'Time Sheet Data'!R1578</f>
        <v>0</v>
      </c>
      <c r="U1578" s="8">
        <f>+'Time Sheet Data'!S1578</f>
        <v>0</v>
      </c>
      <c r="V1578" s="8">
        <f>+'Time Sheet Data'!T1578</f>
        <v>0</v>
      </c>
      <c r="W1578" s="8">
        <f>+'Time Sheet Data'!U1578</f>
        <v>0</v>
      </c>
      <c r="X1578" s="8">
        <f>+'Time Sheet Data'!V1578</f>
        <v>0</v>
      </c>
      <c r="Y1578" s="8">
        <f>+'Time Sheet Data'!W1578</f>
        <v>0</v>
      </c>
      <c r="Z1578" s="8">
        <f>+'Time Sheet Data'!X1578</f>
        <v>0</v>
      </c>
      <c r="AA1578" s="8">
        <f>+'Time Sheet Data'!Y1578</f>
        <v>0</v>
      </c>
      <c r="AB1578" s="8">
        <f>+'Time Sheet Data'!Z1578</f>
        <v>0</v>
      </c>
      <c r="AC1578" s="8">
        <f>+'Time Sheet Data'!AA1578</f>
        <v>0</v>
      </c>
      <c r="AD1578" s="8"/>
      <c r="AE1578" s="8"/>
      <c r="AF1578" s="8"/>
      <c r="AG1578" s="8"/>
      <c r="AH1578" s="8"/>
      <c r="AI1578" s="8">
        <f>+'Time Sheet Data'!AG1578</f>
        <v>0</v>
      </c>
      <c r="AJ1578" s="8"/>
      <c r="AK1578" s="8">
        <f>+'Time Sheet Data'!AI1578</f>
        <v>0</v>
      </c>
    </row>
    <row r="1579" spans="1:37" x14ac:dyDescent="0.2">
      <c r="A1579" s="8">
        <f>+'Time Sheet Data'!A1579</f>
        <v>0</v>
      </c>
      <c r="B1579" s="8">
        <f>+'Time Sheet Data'!B1579</f>
        <v>0</v>
      </c>
      <c r="C1579" s="8"/>
      <c r="D1579" s="8"/>
      <c r="E1579" s="8"/>
      <c r="F1579" s="8">
        <f>+'Time Sheet Data'!F1579</f>
        <v>0</v>
      </c>
      <c r="G1579" s="11" t="str">
        <f>IFERROR(VLOOKUP($F1579,'EMP MASTER DATA'!$A$1:$C$10031,2,FALSE),"""")</f>
        <v>"</v>
      </c>
      <c r="H1579" s="11" t="str">
        <f>IFERROR(VLOOKUP($F1579,'EMP MASTER DATA'!$A$1:$C$10031,3,FALSE),"""")</f>
        <v>"</v>
      </c>
      <c r="I1579" s="8">
        <f>+'Time Sheet Data'!G1579</f>
        <v>0</v>
      </c>
      <c r="J1579" s="8">
        <f>+'Time Sheet Data'!H1579</f>
        <v>0</v>
      </c>
      <c r="K1579" s="8">
        <f>+'Time Sheet Data'!I1579</f>
        <v>0</v>
      </c>
      <c r="L1579" s="45">
        <f>+'Time Sheet Data'!J1579</f>
        <v>0</v>
      </c>
      <c r="M1579" s="8">
        <f>+'Time Sheet Data'!K1579</f>
        <v>0</v>
      </c>
      <c r="N1579" s="8"/>
      <c r="O1579" s="8">
        <f>+'Time Sheet Data'!M1579</f>
        <v>0</v>
      </c>
      <c r="P1579" s="8"/>
      <c r="Q1579" s="8"/>
      <c r="R1579" s="8"/>
      <c r="S1579" s="8"/>
      <c r="T1579" s="8">
        <f>+'Time Sheet Data'!R1579</f>
        <v>0</v>
      </c>
      <c r="U1579" s="8">
        <f>+'Time Sheet Data'!S1579</f>
        <v>0</v>
      </c>
      <c r="V1579" s="8">
        <f>+'Time Sheet Data'!T1579</f>
        <v>0</v>
      </c>
      <c r="W1579" s="8">
        <f>+'Time Sheet Data'!U1579</f>
        <v>0</v>
      </c>
      <c r="X1579" s="8">
        <f>+'Time Sheet Data'!V1579</f>
        <v>0</v>
      </c>
      <c r="Y1579" s="8">
        <f>+'Time Sheet Data'!W1579</f>
        <v>0</v>
      </c>
      <c r="Z1579" s="8">
        <f>+'Time Sheet Data'!X1579</f>
        <v>0</v>
      </c>
      <c r="AA1579" s="8">
        <f>+'Time Sheet Data'!Y1579</f>
        <v>0</v>
      </c>
      <c r="AB1579" s="8">
        <f>+'Time Sheet Data'!Z1579</f>
        <v>0</v>
      </c>
      <c r="AC1579" s="8">
        <f>+'Time Sheet Data'!AA1579</f>
        <v>0</v>
      </c>
      <c r="AD1579" s="8"/>
      <c r="AE1579" s="8"/>
      <c r="AF1579" s="8"/>
      <c r="AG1579" s="8"/>
      <c r="AH1579" s="8"/>
      <c r="AI1579" s="8">
        <f>+'Time Sheet Data'!AG1579</f>
        <v>0</v>
      </c>
      <c r="AJ1579" s="8"/>
      <c r="AK1579" s="8">
        <f>+'Time Sheet Data'!AI1579</f>
        <v>0</v>
      </c>
    </row>
    <row r="1580" spans="1:37" x14ac:dyDescent="0.2">
      <c r="A1580" s="8">
        <f>+'Time Sheet Data'!A1580</f>
        <v>0</v>
      </c>
      <c r="B1580" s="8">
        <f>+'Time Sheet Data'!B1580</f>
        <v>0</v>
      </c>
      <c r="C1580" s="8"/>
      <c r="D1580" s="8"/>
      <c r="E1580" s="8"/>
      <c r="F1580" s="8">
        <f>+'Time Sheet Data'!F1580</f>
        <v>0</v>
      </c>
      <c r="G1580" s="11" t="str">
        <f>IFERROR(VLOOKUP($F1580,'EMP MASTER DATA'!$A$1:$C$10031,2,FALSE),"""")</f>
        <v>"</v>
      </c>
      <c r="H1580" s="11" t="str">
        <f>IFERROR(VLOOKUP($F1580,'EMP MASTER DATA'!$A$1:$C$10031,3,FALSE),"""")</f>
        <v>"</v>
      </c>
      <c r="I1580" s="8">
        <f>+'Time Sheet Data'!G1580</f>
        <v>0</v>
      </c>
      <c r="J1580" s="8">
        <f>+'Time Sheet Data'!H1580</f>
        <v>0</v>
      </c>
      <c r="K1580" s="8">
        <f>+'Time Sheet Data'!I1580</f>
        <v>0</v>
      </c>
      <c r="L1580" s="45">
        <f>+'Time Sheet Data'!J1580</f>
        <v>0</v>
      </c>
      <c r="M1580" s="8">
        <f>+'Time Sheet Data'!K1580</f>
        <v>0</v>
      </c>
      <c r="N1580" s="8"/>
      <c r="O1580" s="8">
        <f>+'Time Sheet Data'!M1580</f>
        <v>0</v>
      </c>
      <c r="P1580" s="8"/>
      <c r="Q1580" s="8"/>
      <c r="R1580" s="8"/>
      <c r="S1580" s="8"/>
      <c r="T1580" s="8">
        <f>+'Time Sheet Data'!R1580</f>
        <v>0</v>
      </c>
      <c r="U1580" s="8">
        <f>+'Time Sheet Data'!S1580</f>
        <v>0</v>
      </c>
      <c r="V1580" s="8">
        <f>+'Time Sheet Data'!T1580</f>
        <v>0</v>
      </c>
      <c r="W1580" s="8">
        <f>+'Time Sheet Data'!U1580</f>
        <v>0</v>
      </c>
      <c r="X1580" s="8">
        <f>+'Time Sheet Data'!V1580</f>
        <v>0</v>
      </c>
      <c r="Y1580" s="8">
        <f>+'Time Sheet Data'!W1580</f>
        <v>0</v>
      </c>
      <c r="Z1580" s="8">
        <f>+'Time Sheet Data'!X1580</f>
        <v>0</v>
      </c>
      <c r="AA1580" s="8">
        <f>+'Time Sheet Data'!Y1580</f>
        <v>0</v>
      </c>
      <c r="AB1580" s="8">
        <f>+'Time Sheet Data'!Z1580</f>
        <v>0</v>
      </c>
      <c r="AC1580" s="8">
        <f>+'Time Sheet Data'!AA1580</f>
        <v>0</v>
      </c>
      <c r="AD1580" s="8"/>
      <c r="AE1580" s="8"/>
      <c r="AF1580" s="8"/>
      <c r="AG1580" s="8"/>
      <c r="AH1580" s="8"/>
      <c r="AI1580" s="8">
        <f>+'Time Sheet Data'!AG1580</f>
        <v>0</v>
      </c>
      <c r="AJ1580" s="8"/>
      <c r="AK1580" s="8">
        <f>+'Time Sheet Data'!AI1580</f>
        <v>0</v>
      </c>
    </row>
    <row r="1581" spans="1:37" x14ac:dyDescent="0.2">
      <c r="A1581" s="8">
        <f>+'Time Sheet Data'!A1581</f>
        <v>0</v>
      </c>
      <c r="B1581" s="8">
        <f>+'Time Sheet Data'!B1581</f>
        <v>0</v>
      </c>
      <c r="C1581" s="8"/>
      <c r="D1581" s="8"/>
      <c r="E1581" s="8"/>
      <c r="F1581" s="8">
        <f>+'Time Sheet Data'!F1581</f>
        <v>0</v>
      </c>
      <c r="G1581" s="11" t="str">
        <f>IFERROR(VLOOKUP($F1581,'EMP MASTER DATA'!$A$1:$C$10031,2,FALSE),"""")</f>
        <v>"</v>
      </c>
      <c r="H1581" s="11" t="str">
        <f>IFERROR(VLOOKUP($F1581,'EMP MASTER DATA'!$A$1:$C$10031,3,FALSE),"""")</f>
        <v>"</v>
      </c>
      <c r="I1581" s="8">
        <f>+'Time Sheet Data'!G1581</f>
        <v>0</v>
      </c>
      <c r="J1581" s="8">
        <f>+'Time Sheet Data'!H1581</f>
        <v>0</v>
      </c>
      <c r="K1581" s="8">
        <f>+'Time Sheet Data'!I1581</f>
        <v>0</v>
      </c>
      <c r="L1581" s="45">
        <f>+'Time Sheet Data'!J1581</f>
        <v>0</v>
      </c>
      <c r="M1581" s="8">
        <f>+'Time Sheet Data'!K1581</f>
        <v>0</v>
      </c>
      <c r="N1581" s="8"/>
      <c r="O1581" s="8">
        <f>+'Time Sheet Data'!M1581</f>
        <v>0</v>
      </c>
      <c r="P1581" s="8"/>
      <c r="Q1581" s="8"/>
      <c r="R1581" s="8"/>
      <c r="S1581" s="8"/>
      <c r="T1581" s="8">
        <f>+'Time Sheet Data'!R1581</f>
        <v>0</v>
      </c>
      <c r="U1581" s="8">
        <f>+'Time Sheet Data'!S1581</f>
        <v>0</v>
      </c>
      <c r="V1581" s="8">
        <f>+'Time Sheet Data'!T1581</f>
        <v>0</v>
      </c>
      <c r="W1581" s="8">
        <f>+'Time Sheet Data'!U1581</f>
        <v>0</v>
      </c>
      <c r="X1581" s="8">
        <f>+'Time Sheet Data'!V1581</f>
        <v>0</v>
      </c>
      <c r="Y1581" s="8">
        <f>+'Time Sheet Data'!W1581</f>
        <v>0</v>
      </c>
      <c r="Z1581" s="8">
        <f>+'Time Sheet Data'!X1581</f>
        <v>0</v>
      </c>
      <c r="AA1581" s="8">
        <f>+'Time Sheet Data'!Y1581</f>
        <v>0</v>
      </c>
      <c r="AB1581" s="8">
        <f>+'Time Sheet Data'!Z1581</f>
        <v>0</v>
      </c>
      <c r="AC1581" s="8">
        <f>+'Time Sheet Data'!AA1581</f>
        <v>0</v>
      </c>
      <c r="AD1581" s="8"/>
      <c r="AE1581" s="8"/>
      <c r="AF1581" s="8"/>
      <c r="AG1581" s="8"/>
      <c r="AH1581" s="8"/>
      <c r="AI1581" s="8">
        <f>+'Time Sheet Data'!AG1581</f>
        <v>0</v>
      </c>
      <c r="AJ1581" s="8"/>
      <c r="AK1581" s="8">
        <f>+'Time Sheet Data'!AI1581</f>
        <v>0</v>
      </c>
    </row>
    <row r="1582" spans="1:37" x14ac:dyDescent="0.2">
      <c r="A1582" s="8">
        <f>+'Time Sheet Data'!A1582</f>
        <v>0</v>
      </c>
      <c r="B1582" s="8">
        <f>+'Time Sheet Data'!B1582</f>
        <v>0</v>
      </c>
      <c r="C1582" s="8"/>
      <c r="D1582" s="8"/>
      <c r="E1582" s="8"/>
      <c r="F1582" s="8">
        <f>+'Time Sheet Data'!F1582</f>
        <v>0</v>
      </c>
      <c r="G1582" s="11" t="str">
        <f>IFERROR(VLOOKUP($F1582,'EMP MASTER DATA'!$A$1:$C$10031,2,FALSE),"""")</f>
        <v>"</v>
      </c>
      <c r="H1582" s="11" t="str">
        <f>IFERROR(VLOOKUP($F1582,'EMP MASTER DATA'!$A$1:$C$10031,3,FALSE),"""")</f>
        <v>"</v>
      </c>
      <c r="I1582" s="8">
        <f>+'Time Sheet Data'!G1582</f>
        <v>0</v>
      </c>
      <c r="J1582" s="8">
        <f>+'Time Sheet Data'!H1582</f>
        <v>0</v>
      </c>
      <c r="K1582" s="8">
        <f>+'Time Sheet Data'!I1582</f>
        <v>0</v>
      </c>
      <c r="L1582" s="45">
        <f>+'Time Sheet Data'!J1582</f>
        <v>0</v>
      </c>
      <c r="M1582" s="8">
        <f>+'Time Sheet Data'!K1582</f>
        <v>0</v>
      </c>
      <c r="N1582" s="8"/>
      <c r="O1582" s="8">
        <f>+'Time Sheet Data'!M1582</f>
        <v>0</v>
      </c>
      <c r="P1582" s="8"/>
      <c r="Q1582" s="8"/>
      <c r="R1582" s="8"/>
      <c r="S1582" s="8"/>
      <c r="T1582" s="8">
        <f>+'Time Sheet Data'!R1582</f>
        <v>0</v>
      </c>
      <c r="U1582" s="8">
        <f>+'Time Sheet Data'!S1582</f>
        <v>0</v>
      </c>
      <c r="V1582" s="8">
        <f>+'Time Sheet Data'!T1582</f>
        <v>0</v>
      </c>
      <c r="W1582" s="8">
        <f>+'Time Sheet Data'!U1582</f>
        <v>0</v>
      </c>
      <c r="X1582" s="8">
        <f>+'Time Sheet Data'!V1582</f>
        <v>0</v>
      </c>
      <c r="Y1582" s="8">
        <f>+'Time Sheet Data'!W1582</f>
        <v>0</v>
      </c>
      <c r="Z1582" s="8">
        <f>+'Time Sheet Data'!X1582</f>
        <v>0</v>
      </c>
      <c r="AA1582" s="8">
        <f>+'Time Sheet Data'!Y1582</f>
        <v>0</v>
      </c>
      <c r="AB1582" s="8">
        <f>+'Time Sheet Data'!Z1582</f>
        <v>0</v>
      </c>
      <c r="AC1582" s="8">
        <f>+'Time Sheet Data'!AA1582</f>
        <v>0</v>
      </c>
      <c r="AD1582" s="8"/>
      <c r="AE1582" s="8"/>
      <c r="AF1582" s="8"/>
      <c r="AG1582" s="8"/>
      <c r="AH1582" s="8"/>
      <c r="AI1582" s="8">
        <f>+'Time Sheet Data'!AG1582</f>
        <v>0</v>
      </c>
      <c r="AJ1582" s="8"/>
      <c r="AK1582" s="8">
        <f>+'Time Sheet Data'!AI1582</f>
        <v>0</v>
      </c>
    </row>
    <row r="1583" spans="1:37" x14ac:dyDescent="0.2">
      <c r="A1583" s="8">
        <f>+'Time Sheet Data'!A1583</f>
        <v>0</v>
      </c>
      <c r="B1583" s="8">
        <f>+'Time Sheet Data'!B1583</f>
        <v>0</v>
      </c>
      <c r="C1583" s="8"/>
      <c r="D1583" s="8"/>
      <c r="E1583" s="8"/>
      <c r="F1583" s="8">
        <f>+'Time Sheet Data'!F1583</f>
        <v>0</v>
      </c>
      <c r="G1583" s="11" t="str">
        <f>IFERROR(VLOOKUP($F1583,'EMP MASTER DATA'!$A$1:$C$10031,2,FALSE),"""")</f>
        <v>"</v>
      </c>
      <c r="H1583" s="11" t="str">
        <f>IFERROR(VLOOKUP($F1583,'EMP MASTER DATA'!$A$1:$C$10031,3,FALSE),"""")</f>
        <v>"</v>
      </c>
      <c r="I1583" s="8">
        <f>+'Time Sheet Data'!G1583</f>
        <v>0</v>
      </c>
      <c r="J1583" s="8">
        <f>+'Time Sheet Data'!H1583</f>
        <v>0</v>
      </c>
      <c r="K1583" s="8">
        <f>+'Time Sheet Data'!I1583</f>
        <v>0</v>
      </c>
      <c r="L1583" s="45">
        <f>+'Time Sheet Data'!J1583</f>
        <v>0</v>
      </c>
      <c r="M1583" s="8">
        <f>+'Time Sheet Data'!K1583</f>
        <v>0</v>
      </c>
      <c r="N1583" s="8"/>
      <c r="O1583" s="8">
        <f>+'Time Sheet Data'!M1583</f>
        <v>0</v>
      </c>
      <c r="P1583" s="8"/>
      <c r="Q1583" s="8"/>
      <c r="R1583" s="8"/>
      <c r="S1583" s="8"/>
      <c r="T1583" s="8">
        <f>+'Time Sheet Data'!R1583</f>
        <v>0</v>
      </c>
      <c r="U1583" s="8">
        <f>+'Time Sheet Data'!S1583</f>
        <v>0</v>
      </c>
      <c r="V1583" s="8">
        <f>+'Time Sheet Data'!T1583</f>
        <v>0</v>
      </c>
      <c r="W1583" s="8">
        <f>+'Time Sheet Data'!U1583</f>
        <v>0</v>
      </c>
      <c r="X1583" s="8">
        <f>+'Time Sheet Data'!V1583</f>
        <v>0</v>
      </c>
      <c r="Y1583" s="8">
        <f>+'Time Sheet Data'!W1583</f>
        <v>0</v>
      </c>
      <c r="Z1583" s="8">
        <f>+'Time Sheet Data'!X1583</f>
        <v>0</v>
      </c>
      <c r="AA1583" s="8">
        <f>+'Time Sheet Data'!Y1583</f>
        <v>0</v>
      </c>
      <c r="AB1583" s="8">
        <f>+'Time Sheet Data'!Z1583</f>
        <v>0</v>
      </c>
      <c r="AC1583" s="8">
        <f>+'Time Sheet Data'!AA1583</f>
        <v>0</v>
      </c>
      <c r="AD1583" s="8"/>
      <c r="AE1583" s="8"/>
      <c r="AF1583" s="8"/>
      <c r="AG1583" s="8"/>
      <c r="AH1583" s="8"/>
      <c r="AI1583" s="8">
        <f>+'Time Sheet Data'!AG1583</f>
        <v>0</v>
      </c>
      <c r="AJ1583" s="8"/>
      <c r="AK1583" s="8">
        <f>+'Time Sheet Data'!AI1583</f>
        <v>0</v>
      </c>
    </row>
    <row r="1584" spans="1:37" x14ac:dyDescent="0.2">
      <c r="A1584" s="8">
        <f>+'Time Sheet Data'!A1584</f>
        <v>0</v>
      </c>
      <c r="B1584" s="8">
        <f>+'Time Sheet Data'!B1584</f>
        <v>0</v>
      </c>
      <c r="C1584" s="8"/>
      <c r="D1584" s="8"/>
      <c r="E1584" s="8"/>
      <c r="F1584" s="8">
        <f>+'Time Sheet Data'!F1584</f>
        <v>0</v>
      </c>
      <c r="G1584" s="11" t="str">
        <f>IFERROR(VLOOKUP($F1584,'EMP MASTER DATA'!$A$1:$C$10031,2,FALSE),"""")</f>
        <v>"</v>
      </c>
      <c r="H1584" s="11" t="str">
        <f>IFERROR(VLOOKUP($F1584,'EMP MASTER DATA'!$A$1:$C$10031,3,FALSE),"""")</f>
        <v>"</v>
      </c>
      <c r="I1584" s="8">
        <f>+'Time Sheet Data'!G1584</f>
        <v>0</v>
      </c>
      <c r="J1584" s="8">
        <f>+'Time Sheet Data'!H1584</f>
        <v>0</v>
      </c>
      <c r="K1584" s="8">
        <f>+'Time Sheet Data'!I1584</f>
        <v>0</v>
      </c>
      <c r="L1584" s="45">
        <f>+'Time Sheet Data'!J1584</f>
        <v>0</v>
      </c>
      <c r="M1584" s="8">
        <f>+'Time Sheet Data'!K1584</f>
        <v>0</v>
      </c>
      <c r="N1584" s="8"/>
      <c r="O1584" s="8">
        <f>+'Time Sheet Data'!M1584</f>
        <v>0</v>
      </c>
      <c r="P1584" s="8"/>
      <c r="Q1584" s="8"/>
      <c r="R1584" s="8"/>
      <c r="S1584" s="8"/>
      <c r="T1584" s="8">
        <f>+'Time Sheet Data'!R1584</f>
        <v>0</v>
      </c>
      <c r="U1584" s="8">
        <f>+'Time Sheet Data'!S1584</f>
        <v>0</v>
      </c>
      <c r="V1584" s="8">
        <f>+'Time Sheet Data'!T1584</f>
        <v>0</v>
      </c>
      <c r="W1584" s="8">
        <f>+'Time Sheet Data'!U1584</f>
        <v>0</v>
      </c>
      <c r="X1584" s="8">
        <f>+'Time Sheet Data'!V1584</f>
        <v>0</v>
      </c>
      <c r="Y1584" s="8">
        <f>+'Time Sheet Data'!W1584</f>
        <v>0</v>
      </c>
      <c r="Z1584" s="8">
        <f>+'Time Sheet Data'!X1584</f>
        <v>0</v>
      </c>
      <c r="AA1584" s="8">
        <f>+'Time Sheet Data'!Y1584</f>
        <v>0</v>
      </c>
      <c r="AB1584" s="8">
        <f>+'Time Sheet Data'!Z1584</f>
        <v>0</v>
      </c>
      <c r="AC1584" s="8">
        <f>+'Time Sheet Data'!AA1584</f>
        <v>0</v>
      </c>
      <c r="AD1584" s="8"/>
      <c r="AE1584" s="8"/>
      <c r="AF1584" s="8"/>
      <c r="AG1584" s="8"/>
      <c r="AH1584" s="8"/>
      <c r="AI1584" s="8">
        <f>+'Time Sheet Data'!AG1584</f>
        <v>0</v>
      </c>
      <c r="AJ1584" s="8"/>
      <c r="AK1584" s="8">
        <f>+'Time Sheet Data'!AI1584</f>
        <v>0</v>
      </c>
    </row>
    <row r="1585" spans="1:37" x14ac:dyDescent="0.2">
      <c r="A1585" s="8">
        <f>+'Time Sheet Data'!A1585</f>
        <v>0</v>
      </c>
      <c r="B1585" s="8">
        <f>+'Time Sheet Data'!B1585</f>
        <v>0</v>
      </c>
      <c r="C1585" s="8"/>
      <c r="D1585" s="8"/>
      <c r="E1585" s="8"/>
      <c r="F1585" s="8">
        <f>+'Time Sheet Data'!F1585</f>
        <v>0</v>
      </c>
      <c r="G1585" s="11" t="str">
        <f>IFERROR(VLOOKUP($F1585,'EMP MASTER DATA'!$A$1:$C$10031,2,FALSE),"""")</f>
        <v>"</v>
      </c>
      <c r="H1585" s="11" t="str">
        <f>IFERROR(VLOOKUP($F1585,'EMP MASTER DATA'!$A$1:$C$10031,3,FALSE),"""")</f>
        <v>"</v>
      </c>
      <c r="I1585" s="8">
        <f>+'Time Sheet Data'!G1585</f>
        <v>0</v>
      </c>
      <c r="J1585" s="8">
        <f>+'Time Sheet Data'!H1585</f>
        <v>0</v>
      </c>
      <c r="K1585" s="8">
        <f>+'Time Sheet Data'!I1585</f>
        <v>0</v>
      </c>
      <c r="L1585" s="45">
        <f>+'Time Sheet Data'!J1585</f>
        <v>0</v>
      </c>
      <c r="M1585" s="8">
        <f>+'Time Sheet Data'!K1585</f>
        <v>0</v>
      </c>
      <c r="N1585" s="8"/>
      <c r="O1585" s="8">
        <f>+'Time Sheet Data'!M1585</f>
        <v>0</v>
      </c>
      <c r="P1585" s="8"/>
      <c r="Q1585" s="8"/>
      <c r="R1585" s="8"/>
      <c r="S1585" s="8"/>
      <c r="T1585" s="8">
        <f>+'Time Sheet Data'!R1585</f>
        <v>0</v>
      </c>
      <c r="U1585" s="8">
        <f>+'Time Sheet Data'!S1585</f>
        <v>0</v>
      </c>
      <c r="V1585" s="8">
        <f>+'Time Sheet Data'!T1585</f>
        <v>0</v>
      </c>
      <c r="W1585" s="8">
        <f>+'Time Sheet Data'!U1585</f>
        <v>0</v>
      </c>
      <c r="X1585" s="8">
        <f>+'Time Sheet Data'!V1585</f>
        <v>0</v>
      </c>
      <c r="Y1585" s="8">
        <f>+'Time Sheet Data'!W1585</f>
        <v>0</v>
      </c>
      <c r="Z1585" s="8">
        <f>+'Time Sheet Data'!X1585</f>
        <v>0</v>
      </c>
      <c r="AA1585" s="8">
        <f>+'Time Sheet Data'!Y1585</f>
        <v>0</v>
      </c>
      <c r="AB1585" s="8">
        <f>+'Time Sheet Data'!Z1585</f>
        <v>0</v>
      </c>
      <c r="AC1585" s="8">
        <f>+'Time Sheet Data'!AA1585</f>
        <v>0</v>
      </c>
      <c r="AD1585" s="8"/>
      <c r="AE1585" s="8"/>
      <c r="AF1585" s="8"/>
      <c r="AG1585" s="8"/>
      <c r="AH1585" s="8"/>
      <c r="AI1585" s="8">
        <f>+'Time Sheet Data'!AG1585</f>
        <v>0</v>
      </c>
      <c r="AJ1585" s="8"/>
      <c r="AK1585" s="8">
        <f>+'Time Sheet Data'!AI1585</f>
        <v>0</v>
      </c>
    </row>
    <row r="1586" spans="1:37" x14ac:dyDescent="0.2">
      <c r="A1586" s="8">
        <f>+'Time Sheet Data'!A1586</f>
        <v>0</v>
      </c>
      <c r="B1586" s="8">
        <f>+'Time Sheet Data'!B1586</f>
        <v>0</v>
      </c>
      <c r="C1586" s="8"/>
      <c r="D1586" s="8"/>
      <c r="E1586" s="8"/>
      <c r="F1586" s="8">
        <f>+'Time Sheet Data'!F1586</f>
        <v>0</v>
      </c>
      <c r="G1586" s="11" t="str">
        <f>IFERROR(VLOOKUP($F1586,'EMP MASTER DATA'!$A$1:$C$10031,2,FALSE),"""")</f>
        <v>"</v>
      </c>
      <c r="H1586" s="11" t="str">
        <f>IFERROR(VLOOKUP($F1586,'EMP MASTER DATA'!$A$1:$C$10031,3,FALSE),"""")</f>
        <v>"</v>
      </c>
      <c r="I1586" s="8">
        <f>+'Time Sheet Data'!G1586</f>
        <v>0</v>
      </c>
      <c r="J1586" s="8">
        <f>+'Time Sheet Data'!H1586</f>
        <v>0</v>
      </c>
      <c r="K1586" s="8">
        <f>+'Time Sheet Data'!I1586</f>
        <v>0</v>
      </c>
      <c r="L1586" s="45">
        <f>+'Time Sheet Data'!J1586</f>
        <v>0</v>
      </c>
      <c r="M1586" s="8">
        <f>+'Time Sheet Data'!K1586</f>
        <v>0</v>
      </c>
      <c r="N1586" s="8"/>
      <c r="O1586" s="8">
        <f>+'Time Sheet Data'!M1586</f>
        <v>0</v>
      </c>
      <c r="P1586" s="8"/>
      <c r="Q1586" s="8"/>
      <c r="R1586" s="8"/>
      <c r="S1586" s="8"/>
      <c r="T1586" s="8">
        <f>+'Time Sheet Data'!R1586</f>
        <v>0</v>
      </c>
      <c r="U1586" s="8">
        <f>+'Time Sheet Data'!S1586</f>
        <v>0</v>
      </c>
      <c r="V1586" s="8">
        <f>+'Time Sheet Data'!T1586</f>
        <v>0</v>
      </c>
      <c r="W1586" s="8">
        <f>+'Time Sheet Data'!U1586</f>
        <v>0</v>
      </c>
      <c r="X1586" s="8">
        <f>+'Time Sheet Data'!V1586</f>
        <v>0</v>
      </c>
      <c r="Y1586" s="8">
        <f>+'Time Sheet Data'!W1586</f>
        <v>0</v>
      </c>
      <c r="Z1586" s="8">
        <f>+'Time Sheet Data'!X1586</f>
        <v>0</v>
      </c>
      <c r="AA1586" s="8">
        <f>+'Time Sheet Data'!Y1586</f>
        <v>0</v>
      </c>
      <c r="AB1586" s="8">
        <f>+'Time Sheet Data'!Z1586</f>
        <v>0</v>
      </c>
      <c r="AC1586" s="8">
        <f>+'Time Sheet Data'!AA1586</f>
        <v>0</v>
      </c>
      <c r="AD1586" s="8"/>
      <c r="AE1586" s="8"/>
      <c r="AF1586" s="8"/>
      <c r="AG1586" s="8"/>
      <c r="AH1586" s="8"/>
      <c r="AI1586" s="8">
        <f>+'Time Sheet Data'!AG1586</f>
        <v>0</v>
      </c>
      <c r="AJ1586" s="8"/>
      <c r="AK1586" s="8">
        <f>+'Time Sheet Data'!AI1586</f>
        <v>0</v>
      </c>
    </row>
    <row r="1587" spans="1:37" x14ac:dyDescent="0.2">
      <c r="A1587" s="8">
        <f>+'Time Sheet Data'!A1587</f>
        <v>0</v>
      </c>
      <c r="B1587" s="8">
        <f>+'Time Sheet Data'!B1587</f>
        <v>0</v>
      </c>
      <c r="C1587" s="8"/>
      <c r="D1587" s="8"/>
      <c r="E1587" s="8"/>
      <c r="F1587" s="8">
        <f>+'Time Sheet Data'!F1587</f>
        <v>0</v>
      </c>
      <c r="G1587" s="11" t="str">
        <f>IFERROR(VLOOKUP($F1587,'EMP MASTER DATA'!$A$1:$C$10031,2,FALSE),"""")</f>
        <v>"</v>
      </c>
      <c r="H1587" s="11" t="str">
        <f>IFERROR(VLOOKUP($F1587,'EMP MASTER DATA'!$A$1:$C$10031,3,FALSE),"""")</f>
        <v>"</v>
      </c>
      <c r="I1587" s="8">
        <f>+'Time Sheet Data'!G1587</f>
        <v>0</v>
      </c>
      <c r="J1587" s="8">
        <f>+'Time Sheet Data'!H1587</f>
        <v>0</v>
      </c>
      <c r="K1587" s="8">
        <f>+'Time Sheet Data'!I1587</f>
        <v>0</v>
      </c>
      <c r="L1587" s="45">
        <f>+'Time Sheet Data'!J1587</f>
        <v>0</v>
      </c>
      <c r="M1587" s="8">
        <f>+'Time Sheet Data'!K1587</f>
        <v>0</v>
      </c>
      <c r="N1587" s="8"/>
      <c r="O1587" s="8">
        <f>+'Time Sheet Data'!M1587</f>
        <v>0</v>
      </c>
      <c r="P1587" s="8"/>
      <c r="Q1587" s="8"/>
      <c r="R1587" s="8"/>
      <c r="S1587" s="8"/>
      <c r="T1587" s="8">
        <f>+'Time Sheet Data'!R1587</f>
        <v>0</v>
      </c>
      <c r="U1587" s="8">
        <f>+'Time Sheet Data'!S1587</f>
        <v>0</v>
      </c>
      <c r="V1587" s="8">
        <f>+'Time Sheet Data'!T1587</f>
        <v>0</v>
      </c>
      <c r="W1587" s="8">
        <f>+'Time Sheet Data'!U1587</f>
        <v>0</v>
      </c>
      <c r="X1587" s="8">
        <f>+'Time Sheet Data'!V1587</f>
        <v>0</v>
      </c>
      <c r="Y1587" s="8">
        <f>+'Time Sheet Data'!W1587</f>
        <v>0</v>
      </c>
      <c r="Z1587" s="8">
        <f>+'Time Sheet Data'!X1587</f>
        <v>0</v>
      </c>
      <c r="AA1587" s="8">
        <f>+'Time Sheet Data'!Y1587</f>
        <v>0</v>
      </c>
      <c r="AB1587" s="8">
        <f>+'Time Sheet Data'!Z1587</f>
        <v>0</v>
      </c>
      <c r="AC1587" s="8">
        <f>+'Time Sheet Data'!AA1587</f>
        <v>0</v>
      </c>
      <c r="AD1587" s="8"/>
      <c r="AE1587" s="8"/>
      <c r="AF1587" s="8"/>
      <c r="AG1587" s="8"/>
      <c r="AH1587" s="8"/>
      <c r="AI1587" s="8">
        <f>+'Time Sheet Data'!AG1587</f>
        <v>0</v>
      </c>
      <c r="AJ1587" s="8"/>
      <c r="AK1587" s="8">
        <f>+'Time Sheet Data'!AI1587</f>
        <v>0</v>
      </c>
    </row>
    <row r="1588" spans="1:37" x14ac:dyDescent="0.2">
      <c r="A1588" s="8">
        <f>+'Time Sheet Data'!A1588</f>
        <v>0</v>
      </c>
      <c r="B1588" s="8">
        <f>+'Time Sheet Data'!B1588</f>
        <v>0</v>
      </c>
      <c r="C1588" s="8"/>
      <c r="D1588" s="8"/>
      <c r="E1588" s="8"/>
      <c r="F1588" s="8">
        <f>+'Time Sheet Data'!F1588</f>
        <v>0</v>
      </c>
      <c r="G1588" s="11" t="str">
        <f>IFERROR(VLOOKUP($F1588,'EMP MASTER DATA'!$A$1:$C$10031,2,FALSE),"""")</f>
        <v>"</v>
      </c>
      <c r="H1588" s="11" t="str">
        <f>IFERROR(VLOOKUP($F1588,'EMP MASTER DATA'!$A$1:$C$10031,3,FALSE),"""")</f>
        <v>"</v>
      </c>
      <c r="I1588" s="8">
        <f>+'Time Sheet Data'!G1588</f>
        <v>0</v>
      </c>
      <c r="J1588" s="8">
        <f>+'Time Sheet Data'!H1588</f>
        <v>0</v>
      </c>
      <c r="K1588" s="8">
        <f>+'Time Sheet Data'!I1588</f>
        <v>0</v>
      </c>
      <c r="L1588" s="45">
        <f>+'Time Sheet Data'!J1588</f>
        <v>0</v>
      </c>
      <c r="M1588" s="8">
        <f>+'Time Sheet Data'!K1588</f>
        <v>0</v>
      </c>
      <c r="N1588" s="8"/>
      <c r="O1588" s="8">
        <f>+'Time Sheet Data'!M1588</f>
        <v>0</v>
      </c>
      <c r="P1588" s="8"/>
      <c r="Q1588" s="8"/>
      <c r="R1588" s="8"/>
      <c r="S1588" s="8"/>
      <c r="T1588" s="8">
        <f>+'Time Sheet Data'!R1588</f>
        <v>0</v>
      </c>
      <c r="U1588" s="8">
        <f>+'Time Sheet Data'!S1588</f>
        <v>0</v>
      </c>
      <c r="V1588" s="8">
        <f>+'Time Sheet Data'!T1588</f>
        <v>0</v>
      </c>
      <c r="W1588" s="8">
        <f>+'Time Sheet Data'!U1588</f>
        <v>0</v>
      </c>
      <c r="X1588" s="8">
        <f>+'Time Sheet Data'!V1588</f>
        <v>0</v>
      </c>
      <c r="Y1588" s="8">
        <f>+'Time Sheet Data'!W1588</f>
        <v>0</v>
      </c>
      <c r="Z1588" s="8">
        <f>+'Time Sheet Data'!X1588</f>
        <v>0</v>
      </c>
      <c r="AA1588" s="8">
        <f>+'Time Sheet Data'!Y1588</f>
        <v>0</v>
      </c>
      <c r="AB1588" s="8">
        <f>+'Time Sheet Data'!Z1588</f>
        <v>0</v>
      </c>
      <c r="AC1588" s="8">
        <f>+'Time Sheet Data'!AA1588</f>
        <v>0</v>
      </c>
      <c r="AD1588" s="8"/>
      <c r="AE1588" s="8"/>
      <c r="AF1588" s="8"/>
      <c r="AG1588" s="8"/>
      <c r="AH1588" s="8"/>
      <c r="AI1588" s="8">
        <f>+'Time Sheet Data'!AG1588</f>
        <v>0</v>
      </c>
      <c r="AJ1588" s="8"/>
      <c r="AK1588" s="8">
        <f>+'Time Sheet Data'!AI1588</f>
        <v>0</v>
      </c>
    </row>
    <row r="1589" spans="1:37" x14ac:dyDescent="0.2">
      <c r="A1589" s="8">
        <f>+'Time Sheet Data'!A1589</f>
        <v>0</v>
      </c>
      <c r="B1589" s="8">
        <f>+'Time Sheet Data'!B1589</f>
        <v>0</v>
      </c>
      <c r="C1589" s="8"/>
      <c r="D1589" s="8"/>
      <c r="E1589" s="8"/>
      <c r="F1589" s="8">
        <f>+'Time Sheet Data'!F1589</f>
        <v>0</v>
      </c>
      <c r="G1589" s="11" t="str">
        <f>IFERROR(VLOOKUP($F1589,'EMP MASTER DATA'!$A$1:$C$10031,2,FALSE),"""")</f>
        <v>"</v>
      </c>
      <c r="H1589" s="11" t="str">
        <f>IFERROR(VLOOKUP($F1589,'EMP MASTER DATA'!$A$1:$C$10031,3,FALSE),"""")</f>
        <v>"</v>
      </c>
      <c r="I1589" s="8">
        <f>+'Time Sheet Data'!G1589</f>
        <v>0</v>
      </c>
      <c r="J1589" s="8">
        <f>+'Time Sheet Data'!H1589</f>
        <v>0</v>
      </c>
      <c r="K1589" s="8">
        <f>+'Time Sheet Data'!I1589</f>
        <v>0</v>
      </c>
      <c r="L1589" s="45">
        <f>+'Time Sheet Data'!J1589</f>
        <v>0</v>
      </c>
      <c r="M1589" s="8">
        <f>+'Time Sheet Data'!K1589</f>
        <v>0</v>
      </c>
      <c r="N1589" s="8"/>
      <c r="O1589" s="8">
        <f>+'Time Sheet Data'!M1589</f>
        <v>0</v>
      </c>
      <c r="P1589" s="8"/>
      <c r="Q1589" s="8"/>
      <c r="R1589" s="8"/>
      <c r="S1589" s="8"/>
      <c r="T1589" s="8">
        <f>+'Time Sheet Data'!R1589</f>
        <v>0</v>
      </c>
      <c r="U1589" s="8">
        <f>+'Time Sheet Data'!S1589</f>
        <v>0</v>
      </c>
      <c r="V1589" s="8">
        <f>+'Time Sheet Data'!T1589</f>
        <v>0</v>
      </c>
      <c r="W1589" s="8">
        <f>+'Time Sheet Data'!U1589</f>
        <v>0</v>
      </c>
      <c r="X1589" s="8">
        <f>+'Time Sheet Data'!V1589</f>
        <v>0</v>
      </c>
      <c r="Y1589" s="8">
        <f>+'Time Sheet Data'!W1589</f>
        <v>0</v>
      </c>
      <c r="Z1589" s="8">
        <f>+'Time Sheet Data'!X1589</f>
        <v>0</v>
      </c>
      <c r="AA1589" s="8">
        <f>+'Time Sheet Data'!Y1589</f>
        <v>0</v>
      </c>
      <c r="AB1589" s="8">
        <f>+'Time Sheet Data'!Z1589</f>
        <v>0</v>
      </c>
      <c r="AC1589" s="8">
        <f>+'Time Sheet Data'!AA1589</f>
        <v>0</v>
      </c>
      <c r="AD1589" s="8"/>
      <c r="AE1589" s="8"/>
      <c r="AF1589" s="8"/>
      <c r="AG1589" s="8"/>
      <c r="AH1589" s="8"/>
      <c r="AI1589" s="8">
        <f>+'Time Sheet Data'!AG1589</f>
        <v>0</v>
      </c>
      <c r="AJ1589" s="8"/>
      <c r="AK1589" s="8">
        <f>+'Time Sheet Data'!AI1589</f>
        <v>0</v>
      </c>
    </row>
    <row r="1590" spans="1:37" x14ac:dyDescent="0.2">
      <c r="A1590" s="8">
        <f>+'Time Sheet Data'!A1590</f>
        <v>0</v>
      </c>
      <c r="B1590" s="8">
        <f>+'Time Sheet Data'!B1590</f>
        <v>0</v>
      </c>
      <c r="C1590" s="8"/>
      <c r="D1590" s="8"/>
      <c r="E1590" s="8"/>
      <c r="F1590" s="8">
        <f>+'Time Sheet Data'!F1590</f>
        <v>0</v>
      </c>
      <c r="G1590" s="11" t="str">
        <f>IFERROR(VLOOKUP($F1590,'EMP MASTER DATA'!$A$1:$C$10031,2,FALSE),"""")</f>
        <v>"</v>
      </c>
      <c r="H1590" s="11" t="str">
        <f>IFERROR(VLOOKUP($F1590,'EMP MASTER DATA'!$A$1:$C$10031,3,FALSE),"""")</f>
        <v>"</v>
      </c>
      <c r="I1590" s="8">
        <f>+'Time Sheet Data'!G1590</f>
        <v>0</v>
      </c>
      <c r="J1590" s="8">
        <f>+'Time Sheet Data'!H1590</f>
        <v>0</v>
      </c>
      <c r="K1590" s="8">
        <f>+'Time Sheet Data'!I1590</f>
        <v>0</v>
      </c>
      <c r="L1590" s="45">
        <f>+'Time Sheet Data'!J1590</f>
        <v>0</v>
      </c>
      <c r="M1590" s="8">
        <f>+'Time Sheet Data'!K1590</f>
        <v>0</v>
      </c>
      <c r="N1590" s="8"/>
      <c r="O1590" s="8">
        <f>+'Time Sheet Data'!M1590</f>
        <v>0</v>
      </c>
      <c r="P1590" s="8"/>
      <c r="Q1590" s="8"/>
      <c r="R1590" s="8"/>
      <c r="S1590" s="8"/>
      <c r="T1590" s="8">
        <f>+'Time Sheet Data'!R1590</f>
        <v>0</v>
      </c>
      <c r="U1590" s="8">
        <f>+'Time Sheet Data'!S1590</f>
        <v>0</v>
      </c>
      <c r="V1590" s="8">
        <f>+'Time Sheet Data'!T1590</f>
        <v>0</v>
      </c>
      <c r="W1590" s="8">
        <f>+'Time Sheet Data'!U1590</f>
        <v>0</v>
      </c>
      <c r="X1590" s="8">
        <f>+'Time Sheet Data'!V1590</f>
        <v>0</v>
      </c>
      <c r="Y1590" s="8">
        <f>+'Time Sheet Data'!W1590</f>
        <v>0</v>
      </c>
      <c r="Z1590" s="8">
        <f>+'Time Sheet Data'!X1590</f>
        <v>0</v>
      </c>
      <c r="AA1590" s="8">
        <f>+'Time Sheet Data'!Y1590</f>
        <v>0</v>
      </c>
      <c r="AB1590" s="8">
        <f>+'Time Sheet Data'!Z1590</f>
        <v>0</v>
      </c>
      <c r="AC1590" s="8">
        <f>+'Time Sheet Data'!AA1590</f>
        <v>0</v>
      </c>
      <c r="AD1590" s="8"/>
      <c r="AE1590" s="8"/>
      <c r="AF1590" s="8"/>
      <c r="AG1590" s="8"/>
      <c r="AH1590" s="8"/>
      <c r="AI1590" s="8">
        <f>+'Time Sheet Data'!AG1590</f>
        <v>0</v>
      </c>
      <c r="AJ1590" s="8"/>
      <c r="AK1590" s="8">
        <f>+'Time Sheet Data'!AI1590</f>
        <v>0</v>
      </c>
    </row>
    <row r="1591" spans="1:37" x14ac:dyDescent="0.2">
      <c r="A1591" s="8">
        <f>+'Time Sheet Data'!A1591</f>
        <v>0</v>
      </c>
      <c r="B1591" s="8">
        <f>+'Time Sheet Data'!B1591</f>
        <v>0</v>
      </c>
      <c r="C1591" s="8"/>
      <c r="D1591" s="8"/>
      <c r="E1591" s="8"/>
      <c r="F1591" s="8">
        <f>+'Time Sheet Data'!F1591</f>
        <v>0</v>
      </c>
      <c r="G1591" s="11" t="str">
        <f>IFERROR(VLOOKUP($F1591,'EMP MASTER DATA'!$A$1:$C$10031,2,FALSE),"""")</f>
        <v>"</v>
      </c>
      <c r="H1591" s="11" t="str">
        <f>IFERROR(VLOOKUP($F1591,'EMP MASTER DATA'!$A$1:$C$10031,3,FALSE),"""")</f>
        <v>"</v>
      </c>
      <c r="I1591" s="8">
        <f>+'Time Sheet Data'!G1591</f>
        <v>0</v>
      </c>
      <c r="J1591" s="8">
        <f>+'Time Sheet Data'!H1591</f>
        <v>0</v>
      </c>
      <c r="K1591" s="8">
        <f>+'Time Sheet Data'!I1591</f>
        <v>0</v>
      </c>
      <c r="L1591" s="45">
        <f>+'Time Sheet Data'!J1591</f>
        <v>0</v>
      </c>
      <c r="M1591" s="8">
        <f>+'Time Sheet Data'!K1591</f>
        <v>0</v>
      </c>
      <c r="N1591" s="8"/>
      <c r="O1591" s="8">
        <f>+'Time Sheet Data'!M1591</f>
        <v>0</v>
      </c>
      <c r="P1591" s="8"/>
      <c r="Q1591" s="8"/>
      <c r="R1591" s="8"/>
      <c r="S1591" s="8"/>
      <c r="T1591" s="8">
        <f>+'Time Sheet Data'!R1591</f>
        <v>0</v>
      </c>
      <c r="U1591" s="8">
        <f>+'Time Sheet Data'!S1591</f>
        <v>0</v>
      </c>
      <c r="V1591" s="8">
        <f>+'Time Sheet Data'!T1591</f>
        <v>0</v>
      </c>
      <c r="W1591" s="8">
        <f>+'Time Sheet Data'!U1591</f>
        <v>0</v>
      </c>
      <c r="X1591" s="8">
        <f>+'Time Sheet Data'!V1591</f>
        <v>0</v>
      </c>
      <c r="Y1591" s="8">
        <f>+'Time Sheet Data'!W1591</f>
        <v>0</v>
      </c>
      <c r="Z1591" s="8">
        <f>+'Time Sheet Data'!X1591</f>
        <v>0</v>
      </c>
      <c r="AA1591" s="8">
        <f>+'Time Sheet Data'!Y1591</f>
        <v>0</v>
      </c>
      <c r="AB1591" s="8">
        <f>+'Time Sheet Data'!Z1591</f>
        <v>0</v>
      </c>
      <c r="AC1591" s="8">
        <f>+'Time Sheet Data'!AA1591</f>
        <v>0</v>
      </c>
      <c r="AD1591" s="8"/>
      <c r="AE1591" s="8"/>
      <c r="AF1591" s="8"/>
      <c r="AG1591" s="8"/>
      <c r="AH1591" s="8"/>
      <c r="AI1591" s="8">
        <f>+'Time Sheet Data'!AG1591</f>
        <v>0</v>
      </c>
      <c r="AJ1591" s="8"/>
      <c r="AK1591" s="8">
        <f>+'Time Sheet Data'!AI1591</f>
        <v>0</v>
      </c>
    </row>
    <row r="1592" spans="1:37" x14ac:dyDescent="0.2">
      <c r="A1592" s="8">
        <f>+'Time Sheet Data'!A1592</f>
        <v>0</v>
      </c>
      <c r="B1592" s="8">
        <f>+'Time Sheet Data'!B1592</f>
        <v>0</v>
      </c>
      <c r="C1592" s="8"/>
      <c r="D1592" s="8"/>
      <c r="E1592" s="8"/>
      <c r="F1592" s="8">
        <f>+'Time Sheet Data'!F1592</f>
        <v>0</v>
      </c>
      <c r="G1592" s="11" t="str">
        <f>IFERROR(VLOOKUP($F1592,'EMP MASTER DATA'!$A$1:$C$10031,2,FALSE),"""")</f>
        <v>"</v>
      </c>
      <c r="H1592" s="11" t="str">
        <f>IFERROR(VLOOKUP($F1592,'EMP MASTER DATA'!$A$1:$C$10031,3,FALSE),"""")</f>
        <v>"</v>
      </c>
      <c r="I1592" s="8">
        <f>+'Time Sheet Data'!G1592</f>
        <v>0</v>
      </c>
      <c r="J1592" s="8">
        <f>+'Time Sheet Data'!H1592</f>
        <v>0</v>
      </c>
      <c r="K1592" s="8">
        <f>+'Time Sheet Data'!I1592</f>
        <v>0</v>
      </c>
      <c r="L1592" s="45">
        <f>+'Time Sheet Data'!J1592</f>
        <v>0</v>
      </c>
      <c r="M1592" s="8">
        <f>+'Time Sheet Data'!K1592</f>
        <v>0</v>
      </c>
      <c r="N1592" s="8"/>
      <c r="O1592" s="8">
        <f>+'Time Sheet Data'!M1592</f>
        <v>0</v>
      </c>
      <c r="P1592" s="8"/>
      <c r="Q1592" s="8"/>
      <c r="R1592" s="8"/>
      <c r="S1592" s="8"/>
      <c r="T1592" s="8">
        <f>+'Time Sheet Data'!R1592</f>
        <v>0</v>
      </c>
      <c r="U1592" s="8">
        <f>+'Time Sheet Data'!S1592</f>
        <v>0</v>
      </c>
      <c r="V1592" s="8">
        <f>+'Time Sheet Data'!T1592</f>
        <v>0</v>
      </c>
      <c r="W1592" s="8">
        <f>+'Time Sheet Data'!U1592</f>
        <v>0</v>
      </c>
      <c r="X1592" s="8">
        <f>+'Time Sheet Data'!V1592</f>
        <v>0</v>
      </c>
      <c r="Y1592" s="8">
        <f>+'Time Sheet Data'!W1592</f>
        <v>0</v>
      </c>
      <c r="Z1592" s="8">
        <f>+'Time Sheet Data'!X1592</f>
        <v>0</v>
      </c>
      <c r="AA1592" s="8">
        <f>+'Time Sheet Data'!Y1592</f>
        <v>0</v>
      </c>
      <c r="AB1592" s="8">
        <f>+'Time Sheet Data'!Z1592</f>
        <v>0</v>
      </c>
      <c r="AC1592" s="8">
        <f>+'Time Sheet Data'!AA1592</f>
        <v>0</v>
      </c>
      <c r="AD1592" s="8"/>
      <c r="AE1592" s="8"/>
      <c r="AF1592" s="8"/>
      <c r="AG1592" s="8"/>
      <c r="AH1592" s="8"/>
      <c r="AI1592" s="8">
        <f>+'Time Sheet Data'!AG1592</f>
        <v>0</v>
      </c>
      <c r="AJ1592" s="8"/>
      <c r="AK1592" s="8">
        <f>+'Time Sheet Data'!AI1592</f>
        <v>0</v>
      </c>
    </row>
    <row r="1593" spans="1:37" x14ac:dyDescent="0.2">
      <c r="A1593" s="8">
        <f>+'Time Sheet Data'!A1593</f>
        <v>0</v>
      </c>
      <c r="B1593" s="8">
        <f>+'Time Sheet Data'!B1593</f>
        <v>0</v>
      </c>
      <c r="C1593" s="8"/>
      <c r="D1593" s="8"/>
      <c r="E1593" s="8"/>
      <c r="F1593" s="8">
        <f>+'Time Sheet Data'!F1593</f>
        <v>0</v>
      </c>
      <c r="G1593" s="11" t="str">
        <f>IFERROR(VLOOKUP($F1593,'EMP MASTER DATA'!$A$1:$C$10031,2,FALSE),"""")</f>
        <v>"</v>
      </c>
      <c r="H1593" s="11" t="str">
        <f>IFERROR(VLOOKUP($F1593,'EMP MASTER DATA'!$A$1:$C$10031,3,FALSE),"""")</f>
        <v>"</v>
      </c>
      <c r="I1593" s="8">
        <f>+'Time Sheet Data'!G1593</f>
        <v>0</v>
      </c>
      <c r="J1593" s="8">
        <f>+'Time Sheet Data'!H1593</f>
        <v>0</v>
      </c>
      <c r="K1593" s="8">
        <f>+'Time Sheet Data'!I1593</f>
        <v>0</v>
      </c>
      <c r="L1593" s="45">
        <f>+'Time Sheet Data'!J1593</f>
        <v>0</v>
      </c>
      <c r="M1593" s="8">
        <f>+'Time Sheet Data'!K1593</f>
        <v>0</v>
      </c>
      <c r="N1593" s="8"/>
      <c r="O1593" s="8">
        <f>+'Time Sheet Data'!M1593</f>
        <v>0</v>
      </c>
      <c r="P1593" s="8"/>
      <c r="Q1593" s="8"/>
      <c r="R1593" s="8"/>
      <c r="S1593" s="8"/>
      <c r="T1593" s="8">
        <f>+'Time Sheet Data'!R1593</f>
        <v>0</v>
      </c>
      <c r="U1593" s="8">
        <f>+'Time Sheet Data'!S1593</f>
        <v>0</v>
      </c>
      <c r="V1593" s="8">
        <f>+'Time Sheet Data'!T1593</f>
        <v>0</v>
      </c>
      <c r="W1593" s="8">
        <f>+'Time Sheet Data'!U1593</f>
        <v>0</v>
      </c>
      <c r="X1593" s="8">
        <f>+'Time Sheet Data'!V1593</f>
        <v>0</v>
      </c>
      <c r="Y1593" s="8">
        <f>+'Time Sheet Data'!W1593</f>
        <v>0</v>
      </c>
      <c r="Z1593" s="8">
        <f>+'Time Sheet Data'!X1593</f>
        <v>0</v>
      </c>
      <c r="AA1593" s="8">
        <f>+'Time Sheet Data'!Y1593</f>
        <v>0</v>
      </c>
      <c r="AB1593" s="8">
        <f>+'Time Sheet Data'!Z1593</f>
        <v>0</v>
      </c>
      <c r="AC1593" s="8">
        <f>+'Time Sheet Data'!AA1593</f>
        <v>0</v>
      </c>
      <c r="AD1593" s="8"/>
      <c r="AE1593" s="8"/>
      <c r="AF1593" s="8"/>
      <c r="AG1593" s="8"/>
      <c r="AH1593" s="8"/>
      <c r="AI1593" s="8">
        <f>+'Time Sheet Data'!AG1593</f>
        <v>0</v>
      </c>
      <c r="AJ1593" s="8"/>
      <c r="AK1593" s="8">
        <f>+'Time Sheet Data'!AI1593</f>
        <v>0</v>
      </c>
    </row>
    <row r="1594" spans="1:37" x14ac:dyDescent="0.2">
      <c r="A1594" s="8">
        <f>+'Time Sheet Data'!A1594</f>
        <v>0</v>
      </c>
      <c r="B1594" s="8">
        <f>+'Time Sheet Data'!B1594</f>
        <v>0</v>
      </c>
      <c r="C1594" s="8"/>
      <c r="D1594" s="8"/>
      <c r="E1594" s="8"/>
      <c r="F1594" s="8">
        <f>+'Time Sheet Data'!F1594</f>
        <v>0</v>
      </c>
      <c r="G1594" s="11" t="str">
        <f>IFERROR(VLOOKUP($F1594,'EMP MASTER DATA'!$A$1:$C$10031,2,FALSE),"""")</f>
        <v>"</v>
      </c>
      <c r="H1594" s="11" t="str">
        <f>IFERROR(VLOOKUP($F1594,'EMP MASTER DATA'!$A$1:$C$10031,3,FALSE),"""")</f>
        <v>"</v>
      </c>
      <c r="I1594" s="8">
        <f>+'Time Sheet Data'!G1594</f>
        <v>0</v>
      </c>
      <c r="J1594" s="8">
        <f>+'Time Sheet Data'!H1594</f>
        <v>0</v>
      </c>
      <c r="K1594" s="8">
        <f>+'Time Sheet Data'!I1594</f>
        <v>0</v>
      </c>
      <c r="L1594" s="45">
        <f>+'Time Sheet Data'!J1594</f>
        <v>0</v>
      </c>
      <c r="M1594" s="8">
        <f>+'Time Sheet Data'!K1594</f>
        <v>0</v>
      </c>
      <c r="N1594" s="8"/>
      <c r="O1594" s="8">
        <f>+'Time Sheet Data'!M1594</f>
        <v>0</v>
      </c>
      <c r="P1594" s="8"/>
      <c r="Q1594" s="8"/>
      <c r="R1594" s="8"/>
      <c r="S1594" s="8"/>
      <c r="T1594" s="8">
        <f>+'Time Sheet Data'!R1594</f>
        <v>0</v>
      </c>
      <c r="U1594" s="8">
        <f>+'Time Sheet Data'!S1594</f>
        <v>0</v>
      </c>
      <c r="V1594" s="8">
        <f>+'Time Sheet Data'!T1594</f>
        <v>0</v>
      </c>
      <c r="W1594" s="8">
        <f>+'Time Sheet Data'!U1594</f>
        <v>0</v>
      </c>
      <c r="X1594" s="8">
        <f>+'Time Sheet Data'!V1594</f>
        <v>0</v>
      </c>
      <c r="Y1594" s="8">
        <f>+'Time Sheet Data'!W1594</f>
        <v>0</v>
      </c>
      <c r="Z1594" s="8">
        <f>+'Time Sheet Data'!X1594</f>
        <v>0</v>
      </c>
      <c r="AA1594" s="8">
        <f>+'Time Sheet Data'!Y1594</f>
        <v>0</v>
      </c>
      <c r="AB1594" s="8">
        <f>+'Time Sheet Data'!Z1594</f>
        <v>0</v>
      </c>
      <c r="AC1594" s="8">
        <f>+'Time Sheet Data'!AA1594</f>
        <v>0</v>
      </c>
      <c r="AD1594" s="8"/>
      <c r="AE1594" s="8"/>
      <c r="AF1594" s="8"/>
      <c r="AG1594" s="8"/>
      <c r="AH1594" s="8"/>
      <c r="AI1594" s="8">
        <f>+'Time Sheet Data'!AG1594</f>
        <v>0</v>
      </c>
      <c r="AJ1594" s="8"/>
      <c r="AK1594" s="8">
        <f>+'Time Sheet Data'!AI1594</f>
        <v>0</v>
      </c>
    </row>
    <row r="1595" spans="1:37" x14ac:dyDescent="0.2">
      <c r="A1595" s="8">
        <f>+'Time Sheet Data'!A1595</f>
        <v>0</v>
      </c>
      <c r="B1595" s="8">
        <f>+'Time Sheet Data'!B1595</f>
        <v>0</v>
      </c>
      <c r="C1595" s="8"/>
      <c r="D1595" s="8"/>
      <c r="E1595" s="8"/>
      <c r="F1595" s="8">
        <f>+'Time Sheet Data'!F1595</f>
        <v>0</v>
      </c>
      <c r="G1595" s="11" t="str">
        <f>IFERROR(VLOOKUP($F1595,'EMP MASTER DATA'!$A$1:$C$10031,2,FALSE),"""")</f>
        <v>"</v>
      </c>
      <c r="H1595" s="11" t="str">
        <f>IFERROR(VLOOKUP($F1595,'EMP MASTER DATA'!$A$1:$C$10031,3,FALSE),"""")</f>
        <v>"</v>
      </c>
      <c r="I1595" s="8">
        <f>+'Time Sheet Data'!G1595</f>
        <v>0</v>
      </c>
      <c r="J1595" s="8">
        <f>+'Time Sheet Data'!H1595</f>
        <v>0</v>
      </c>
      <c r="K1595" s="8">
        <f>+'Time Sheet Data'!I1595</f>
        <v>0</v>
      </c>
      <c r="L1595" s="45">
        <f>+'Time Sheet Data'!J1595</f>
        <v>0</v>
      </c>
      <c r="M1595" s="8">
        <f>+'Time Sheet Data'!K1595</f>
        <v>0</v>
      </c>
      <c r="N1595" s="8"/>
      <c r="O1595" s="8">
        <f>+'Time Sheet Data'!M1595</f>
        <v>0</v>
      </c>
      <c r="P1595" s="8"/>
      <c r="Q1595" s="8"/>
      <c r="R1595" s="8"/>
      <c r="S1595" s="8"/>
      <c r="T1595" s="8">
        <f>+'Time Sheet Data'!R1595</f>
        <v>0</v>
      </c>
      <c r="U1595" s="8">
        <f>+'Time Sheet Data'!S1595</f>
        <v>0</v>
      </c>
      <c r="V1595" s="8">
        <f>+'Time Sheet Data'!T1595</f>
        <v>0</v>
      </c>
      <c r="W1595" s="8">
        <f>+'Time Sheet Data'!U1595</f>
        <v>0</v>
      </c>
      <c r="X1595" s="8">
        <f>+'Time Sheet Data'!V1595</f>
        <v>0</v>
      </c>
      <c r="Y1595" s="8">
        <f>+'Time Sheet Data'!W1595</f>
        <v>0</v>
      </c>
      <c r="Z1595" s="8">
        <f>+'Time Sheet Data'!X1595</f>
        <v>0</v>
      </c>
      <c r="AA1595" s="8">
        <f>+'Time Sheet Data'!Y1595</f>
        <v>0</v>
      </c>
      <c r="AB1595" s="8">
        <f>+'Time Sheet Data'!Z1595</f>
        <v>0</v>
      </c>
      <c r="AC1595" s="8">
        <f>+'Time Sheet Data'!AA1595</f>
        <v>0</v>
      </c>
      <c r="AD1595" s="8"/>
      <c r="AE1595" s="8"/>
      <c r="AF1595" s="8"/>
      <c r="AG1595" s="8"/>
      <c r="AH1595" s="8"/>
      <c r="AI1595" s="8">
        <f>+'Time Sheet Data'!AG1595</f>
        <v>0</v>
      </c>
      <c r="AJ1595" s="8"/>
      <c r="AK1595" s="8">
        <f>+'Time Sheet Data'!AI1595</f>
        <v>0</v>
      </c>
    </row>
    <row r="1596" spans="1:37" x14ac:dyDescent="0.2">
      <c r="A1596" s="8">
        <f>+'Time Sheet Data'!A1596</f>
        <v>0</v>
      </c>
      <c r="B1596" s="8">
        <f>+'Time Sheet Data'!B1596</f>
        <v>0</v>
      </c>
      <c r="C1596" s="8"/>
      <c r="D1596" s="8"/>
      <c r="E1596" s="8"/>
      <c r="F1596" s="8">
        <f>+'Time Sheet Data'!F1596</f>
        <v>0</v>
      </c>
      <c r="G1596" s="11" t="str">
        <f>IFERROR(VLOOKUP($F1596,'EMP MASTER DATA'!$A$1:$C$10031,2,FALSE),"""")</f>
        <v>"</v>
      </c>
      <c r="H1596" s="11" t="str">
        <f>IFERROR(VLOOKUP($F1596,'EMP MASTER DATA'!$A$1:$C$10031,3,FALSE),"""")</f>
        <v>"</v>
      </c>
      <c r="I1596" s="8">
        <f>+'Time Sheet Data'!G1596</f>
        <v>0</v>
      </c>
      <c r="J1596" s="8">
        <f>+'Time Sheet Data'!H1596</f>
        <v>0</v>
      </c>
      <c r="K1596" s="8">
        <f>+'Time Sheet Data'!I1596</f>
        <v>0</v>
      </c>
      <c r="L1596" s="45">
        <f>+'Time Sheet Data'!J1596</f>
        <v>0</v>
      </c>
      <c r="M1596" s="8">
        <f>+'Time Sheet Data'!K1596</f>
        <v>0</v>
      </c>
      <c r="N1596" s="8"/>
      <c r="O1596" s="8">
        <f>+'Time Sheet Data'!M1596</f>
        <v>0</v>
      </c>
      <c r="P1596" s="8"/>
      <c r="Q1596" s="8"/>
      <c r="R1596" s="8"/>
      <c r="S1596" s="8"/>
      <c r="T1596" s="8">
        <f>+'Time Sheet Data'!R1596</f>
        <v>0</v>
      </c>
      <c r="U1596" s="8">
        <f>+'Time Sheet Data'!S1596</f>
        <v>0</v>
      </c>
      <c r="V1596" s="8">
        <f>+'Time Sheet Data'!T1596</f>
        <v>0</v>
      </c>
      <c r="W1596" s="8">
        <f>+'Time Sheet Data'!U1596</f>
        <v>0</v>
      </c>
      <c r="X1596" s="8">
        <f>+'Time Sheet Data'!V1596</f>
        <v>0</v>
      </c>
      <c r="Y1596" s="8">
        <f>+'Time Sheet Data'!W1596</f>
        <v>0</v>
      </c>
      <c r="Z1596" s="8">
        <f>+'Time Sheet Data'!X1596</f>
        <v>0</v>
      </c>
      <c r="AA1596" s="8">
        <f>+'Time Sheet Data'!Y1596</f>
        <v>0</v>
      </c>
      <c r="AB1596" s="8">
        <f>+'Time Sheet Data'!Z1596</f>
        <v>0</v>
      </c>
      <c r="AC1596" s="8">
        <f>+'Time Sheet Data'!AA1596</f>
        <v>0</v>
      </c>
      <c r="AD1596" s="8"/>
      <c r="AE1596" s="8"/>
      <c r="AF1596" s="8"/>
      <c r="AG1596" s="8"/>
      <c r="AH1596" s="8"/>
      <c r="AI1596" s="8">
        <f>+'Time Sheet Data'!AG1596</f>
        <v>0</v>
      </c>
      <c r="AJ1596" s="8"/>
      <c r="AK1596" s="8">
        <f>+'Time Sheet Data'!AI1596</f>
        <v>0</v>
      </c>
    </row>
    <row r="1597" spans="1:37" x14ac:dyDescent="0.2">
      <c r="A1597" s="8">
        <f>+'Time Sheet Data'!A1597</f>
        <v>0</v>
      </c>
      <c r="B1597" s="8">
        <f>+'Time Sheet Data'!B1597</f>
        <v>0</v>
      </c>
      <c r="C1597" s="8"/>
      <c r="D1597" s="8"/>
      <c r="E1597" s="8"/>
      <c r="F1597" s="8">
        <f>+'Time Sheet Data'!F1597</f>
        <v>0</v>
      </c>
      <c r="G1597" s="11" t="str">
        <f>IFERROR(VLOOKUP($F1597,'EMP MASTER DATA'!$A$1:$C$10031,2,FALSE),"""")</f>
        <v>"</v>
      </c>
      <c r="H1597" s="11" t="str">
        <f>IFERROR(VLOOKUP($F1597,'EMP MASTER DATA'!$A$1:$C$10031,3,FALSE),"""")</f>
        <v>"</v>
      </c>
      <c r="I1597" s="8">
        <f>+'Time Sheet Data'!G1597</f>
        <v>0</v>
      </c>
      <c r="J1597" s="8">
        <f>+'Time Sheet Data'!H1597</f>
        <v>0</v>
      </c>
      <c r="K1597" s="8">
        <f>+'Time Sheet Data'!I1597</f>
        <v>0</v>
      </c>
      <c r="L1597" s="45">
        <f>+'Time Sheet Data'!J1597</f>
        <v>0</v>
      </c>
      <c r="M1597" s="8">
        <f>+'Time Sheet Data'!K1597</f>
        <v>0</v>
      </c>
      <c r="N1597" s="8"/>
      <c r="O1597" s="8">
        <f>+'Time Sheet Data'!M1597</f>
        <v>0</v>
      </c>
      <c r="P1597" s="8"/>
      <c r="Q1597" s="8"/>
      <c r="R1597" s="8"/>
      <c r="S1597" s="8"/>
      <c r="T1597" s="8">
        <f>+'Time Sheet Data'!R1597</f>
        <v>0</v>
      </c>
      <c r="U1597" s="8">
        <f>+'Time Sheet Data'!S1597</f>
        <v>0</v>
      </c>
      <c r="V1597" s="8">
        <f>+'Time Sheet Data'!T1597</f>
        <v>0</v>
      </c>
      <c r="W1597" s="8">
        <f>+'Time Sheet Data'!U1597</f>
        <v>0</v>
      </c>
      <c r="X1597" s="8">
        <f>+'Time Sheet Data'!V1597</f>
        <v>0</v>
      </c>
      <c r="Y1597" s="8">
        <f>+'Time Sheet Data'!W1597</f>
        <v>0</v>
      </c>
      <c r="Z1597" s="8">
        <f>+'Time Sheet Data'!X1597</f>
        <v>0</v>
      </c>
      <c r="AA1597" s="8">
        <f>+'Time Sheet Data'!Y1597</f>
        <v>0</v>
      </c>
      <c r="AB1597" s="8">
        <f>+'Time Sheet Data'!Z1597</f>
        <v>0</v>
      </c>
      <c r="AC1597" s="8">
        <f>+'Time Sheet Data'!AA1597</f>
        <v>0</v>
      </c>
      <c r="AD1597" s="8"/>
      <c r="AE1597" s="8"/>
      <c r="AF1597" s="8"/>
      <c r="AG1597" s="8"/>
      <c r="AH1597" s="8"/>
      <c r="AI1597" s="8">
        <f>+'Time Sheet Data'!AG1597</f>
        <v>0</v>
      </c>
      <c r="AJ1597" s="8"/>
      <c r="AK1597" s="8">
        <f>+'Time Sheet Data'!AI1597</f>
        <v>0</v>
      </c>
    </row>
    <row r="1598" spans="1:37" x14ac:dyDescent="0.2">
      <c r="A1598" s="8">
        <f>+'Time Sheet Data'!A1598</f>
        <v>0</v>
      </c>
      <c r="B1598" s="8">
        <f>+'Time Sheet Data'!B1598</f>
        <v>0</v>
      </c>
      <c r="C1598" s="8"/>
      <c r="D1598" s="8"/>
      <c r="E1598" s="8"/>
      <c r="F1598" s="8">
        <f>+'Time Sheet Data'!F1598</f>
        <v>0</v>
      </c>
      <c r="G1598" s="11" t="str">
        <f>IFERROR(VLOOKUP($F1598,'EMP MASTER DATA'!$A$1:$C$10031,2,FALSE),"""")</f>
        <v>"</v>
      </c>
      <c r="H1598" s="11" t="str">
        <f>IFERROR(VLOOKUP($F1598,'EMP MASTER DATA'!$A$1:$C$10031,3,FALSE),"""")</f>
        <v>"</v>
      </c>
      <c r="I1598" s="8">
        <f>+'Time Sheet Data'!G1598</f>
        <v>0</v>
      </c>
      <c r="J1598" s="8">
        <f>+'Time Sheet Data'!H1598</f>
        <v>0</v>
      </c>
      <c r="K1598" s="8">
        <f>+'Time Sheet Data'!I1598</f>
        <v>0</v>
      </c>
      <c r="L1598" s="45">
        <f>+'Time Sheet Data'!J1598</f>
        <v>0</v>
      </c>
      <c r="M1598" s="8">
        <f>+'Time Sheet Data'!K1598</f>
        <v>0</v>
      </c>
      <c r="N1598" s="8"/>
      <c r="O1598" s="8">
        <f>+'Time Sheet Data'!M1598</f>
        <v>0</v>
      </c>
      <c r="P1598" s="8"/>
      <c r="Q1598" s="8"/>
      <c r="R1598" s="8"/>
      <c r="S1598" s="8"/>
      <c r="T1598" s="8">
        <f>+'Time Sheet Data'!R1598</f>
        <v>0</v>
      </c>
      <c r="U1598" s="8">
        <f>+'Time Sheet Data'!S1598</f>
        <v>0</v>
      </c>
      <c r="V1598" s="8">
        <f>+'Time Sheet Data'!T1598</f>
        <v>0</v>
      </c>
      <c r="W1598" s="8">
        <f>+'Time Sheet Data'!U1598</f>
        <v>0</v>
      </c>
      <c r="X1598" s="8">
        <f>+'Time Sheet Data'!V1598</f>
        <v>0</v>
      </c>
      <c r="Y1598" s="8">
        <f>+'Time Sheet Data'!W1598</f>
        <v>0</v>
      </c>
      <c r="Z1598" s="8">
        <f>+'Time Sheet Data'!X1598</f>
        <v>0</v>
      </c>
      <c r="AA1598" s="8">
        <f>+'Time Sheet Data'!Y1598</f>
        <v>0</v>
      </c>
      <c r="AB1598" s="8">
        <f>+'Time Sheet Data'!Z1598</f>
        <v>0</v>
      </c>
      <c r="AC1598" s="8">
        <f>+'Time Sheet Data'!AA1598</f>
        <v>0</v>
      </c>
      <c r="AD1598" s="8"/>
      <c r="AE1598" s="8"/>
      <c r="AF1598" s="8"/>
      <c r="AG1598" s="8"/>
      <c r="AH1598" s="8"/>
      <c r="AI1598" s="8">
        <f>+'Time Sheet Data'!AG1598</f>
        <v>0</v>
      </c>
      <c r="AJ1598" s="8"/>
      <c r="AK1598" s="8">
        <f>+'Time Sheet Data'!AI1598</f>
        <v>0</v>
      </c>
    </row>
    <row r="1599" spans="1:37" x14ac:dyDescent="0.2">
      <c r="A1599" s="8">
        <f>+'Time Sheet Data'!A1599</f>
        <v>0</v>
      </c>
      <c r="B1599" s="8">
        <f>+'Time Sheet Data'!B1599</f>
        <v>0</v>
      </c>
      <c r="C1599" s="8"/>
      <c r="D1599" s="8"/>
      <c r="E1599" s="8"/>
      <c r="F1599" s="8">
        <f>+'Time Sheet Data'!F1599</f>
        <v>0</v>
      </c>
      <c r="G1599" s="11" t="str">
        <f>IFERROR(VLOOKUP($F1599,'EMP MASTER DATA'!$A$1:$C$10031,2,FALSE),"""")</f>
        <v>"</v>
      </c>
      <c r="H1599" s="11" t="str">
        <f>IFERROR(VLOOKUP($F1599,'EMP MASTER DATA'!$A$1:$C$10031,3,FALSE),"""")</f>
        <v>"</v>
      </c>
      <c r="I1599" s="8">
        <f>+'Time Sheet Data'!G1599</f>
        <v>0</v>
      </c>
      <c r="J1599" s="8">
        <f>+'Time Sheet Data'!H1599</f>
        <v>0</v>
      </c>
      <c r="K1599" s="8">
        <f>+'Time Sheet Data'!I1599</f>
        <v>0</v>
      </c>
      <c r="L1599" s="45">
        <f>+'Time Sheet Data'!J1599</f>
        <v>0</v>
      </c>
      <c r="M1599" s="8">
        <f>+'Time Sheet Data'!K1599</f>
        <v>0</v>
      </c>
      <c r="N1599" s="8"/>
      <c r="O1599" s="8">
        <f>+'Time Sheet Data'!M1599</f>
        <v>0</v>
      </c>
      <c r="P1599" s="8"/>
      <c r="Q1599" s="8"/>
      <c r="R1599" s="8"/>
      <c r="S1599" s="8"/>
      <c r="T1599" s="8">
        <f>+'Time Sheet Data'!R1599</f>
        <v>0</v>
      </c>
      <c r="U1599" s="8">
        <f>+'Time Sheet Data'!S1599</f>
        <v>0</v>
      </c>
      <c r="V1599" s="8">
        <f>+'Time Sheet Data'!T1599</f>
        <v>0</v>
      </c>
      <c r="W1599" s="8">
        <f>+'Time Sheet Data'!U1599</f>
        <v>0</v>
      </c>
      <c r="X1599" s="8">
        <f>+'Time Sheet Data'!V1599</f>
        <v>0</v>
      </c>
      <c r="Y1599" s="8">
        <f>+'Time Sheet Data'!W1599</f>
        <v>0</v>
      </c>
      <c r="Z1599" s="8">
        <f>+'Time Sheet Data'!X1599</f>
        <v>0</v>
      </c>
      <c r="AA1599" s="8">
        <f>+'Time Sheet Data'!Y1599</f>
        <v>0</v>
      </c>
      <c r="AB1599" s="8">
        <f>+'Time Sheet Data'!Z1599</f>
        <v>0</v>
      </c>
      <c r="AC1599" s="8">
        <f>+'Time Sheet Data'!AA1599</f>
        <v>0</v>
      </c>
      <c r="AD1599" s="8"/>
      <c r="AE1599" s="8"/>
      <c r="AF1599" s="8"/>
      <c r="AG1599" s="8"/>
      <c r="AH1599" s="8"/>
      <c r="AI1599" s="8">
        <f>+'Time Sheet Data'!AG1599</f>
        <v>0</v>
      </c>
      <c r="AJ1599" s="8"/>
      <c r="AK1599" s="8">
        <f>+'Time Sheet Data'!AI1599</f>
        <v>0</v>
      </c>
    </row>
    <row r="1600" spans="1:37" x14ac:dyDescent="0.2">
      <c r="A1600" s="8">
        <f>+'Time Sheet Data'!A1600</f>
        <v>0</v>
      </c>
      <c r="B1600" s="8">
        <f>+'Time Sheet Data'!B1600</f>
        <v>0</v>
      </c>
      <c r="C1600" s="8"/>
      <c r="D1600" s="8"/>
      <c r="E1600" s="8"/>
      <c r="F1600" s="8">
        <f>+'Time Sheet Data'!F1600</f>
        <v>0</v>
      </c>
      <c r="G1600" s="11" t="str">
        <f>IFERROR(VLOOKUP($F1600,'EMP MASTER DATA'!$A$1:$C$10031,2,FALSE),"""")</f>
        <v>"</v>
      </c>
      <c r="H1600" s="11" t="str">
        <f>IFERROR(VLOOKUP($F1600,'EMP MASTER DATA'!$A$1:$C$10031,3,FALSE),"""")</f>
        <v>"</v>
      </c>
      <c r="I1600" s="8">
        <f>+'Time Sheet Data'!G1600</f>
        <v>0</v>
      </c>
      <c r="J1600" s="8">
        <f>+'Time Sheet Data'!H1600</f>
        <v>0</v>
      </c>
      <c r="K1600" s="8">
        <f>+'Time Sheet Data'!I1600</f>
        <v>0</v>
      </c>
      <c r="L1600" s="45">
        <f>+'Time Sheet Data'!J1600</f>
        <v>0</v>
      </c>
      <c r="M1600" s="8">
        <f>+'Time Sheet Data'!K1600</f>
        <v>0</v>
      </c>
      <c r="N1600" s="8"/>
      <c r="O1600" s="8">
        <f>+'Time Sheet Data'!M1600</f>
        <v>0</v>
      </c>
      <c r="P1600" s="8"/>
      <c r="Q1600" s="8"/>
      <c r="R1600" s="8"/>
      <c r="S1600" s="8"/>
      <c r="T1600" s="8">
        <f>+'Time Sheet Data'!R1600</f>
        <v>0</v>
      </c>
      <c r="U1600" s="8">
        <f>+'Time Sheet Data'!S1600</f>
        <v>0</v>
      </c>
      <c r="V1600" s="8">
        <f>+'Time Sheet Data'!T1600</f>
        <v>0</v>
      </c>
      <c r="W1600" s="8">
        <f>+'Time Sheet Data'!U1600</f>
        <v>0</v>
      </c>
      <c r="X1600" s="8">
        <f>+'Time Sheet Data'!V1600</f>
        <v>0</v>
      </c>
      <c r="Y1600" s="8">
        <f>+'Time Sheet Data'!W1600</f>
        <v>0</v>
      </c>
      <c r="Z1600" s="8">
        <f>+'Time Sheet Data'!X1600</f>
        <v>0</v>
      </c>
      <c r="AA1600" s="8">
        <f>+'Time Sheet Data'!Y1600</f>
        <v>0</v>
      </c>
      <c r="AB1600" s="8">
        <f>+'Time Sheet Data'!Z1600</f>
        <v>0</v>
      </c>
      <c r="AC1600" s="8">
        <f>+'Time Sheet Data'!AA1600</f>
        <v>0</v>
      </c>
      <c r="AD1600" s="8"/>
      <c r="AE1600" s="8"/>
      <c r="AF1600" s="8"/>
      <c r="AG1600" s="8"/>
      <c r="AH1600" s="8"/>
      <c r="AI1600" s="8">
        <f>+'Time Sheet Data'!AG1600</f>
        <v>0</v>
      </c>
      <c r="AJ1600" s="8"/>
      <c r="AK1600" s="8">
        <f>+'Time Sheet Data'!AI1600</f>
        <v>0</v>
      </c>
    </row>
    <row r="1601" spans="1:37" x14ac:dyDescent="0.2">
      <c r="A1601" s="8">
        <f>+'Time Sheet Data'!A1601</f>
        <v>0</v>
      </c>
      <c r="B1601" s="8">
        <f>+'Time Sheet Data'!B1601</f>
        <v>0</v>
      </c>
      <c r="C1601" s="8"/>
      <c r="D1601" s="8"/>
      <c r="E1601" s="8"/>
      <c r="F1601" s="8">
        <f>+'Time Sheet Data'!F1601</f>
        <v>0</v>
      </c>
      <c r="G1601" s="11" t="str">
        <f>IFERROR(VLOOKUP($F1601,'EMP MASTER DATA'!$A$1:$C$10031,2,FALSE),"""")</f>
        <v>"</v>
      </c>
      <c r="H1601" s="11" t="str">
        <f>IFERROR(VLOOKUP($F1601,'EMP MASTER DATA'!$A$1:$C$10031,3,FALSE),"""")</f>
        <v>"</v>
      </c>
      <c r="I1601" s="8">
        <f>+'Time Sheet Data'!G1601</f>
        <v>0</v>
      </c>
      <c r="J1601" s="8">
        <f>+'Time Sheet Data'!H1601</f>
        <v>0</v>
      </c>
      <c r="K1601" s="8">
        <f>+'Time Sheet Data'!I1601</f>
        <v>0</v>
      </c>
      <c r="L1601" s="45">
        <f>+'Time Sheet Data'!J1601</f>
        <v>0</v>
      </c>
      <c r="M1601" s="8">
        <f>+'Time Sheet Data'!K1601</f>
        <v>0</v>
      </c>
      <c r="N1601" s="8"/>
      <c r="O1601" s="8">
        <f>+'Time Sheet Data'!M1601</f>
        <v>0</v>
      </c>
      <c r="P1601" s="8"/>
      <c r="Q1601" s="8"/>
      <c r="R1601" s="8"/>
      <c r="S1601" s="8"/>
      <c r="T1601" s="8">
        <f>+'Time Sheet Data'!R1601</f>
        <v>0</v>
      </c>
      <c r="U1601" s="8">
        <f>+'Time Sheet Data'!S1601</f>
        <v>0</v>
      </c>
      <c r="V1601" s="8">
        <f>+'Time Sheet Data'!T1601</f>
        <v>0</v>
      </c>
      <c r="W1601" s="8">
        <f>+'Time Sheet Data'!U1601</f>
        <v>0</v>
      </c>
      <c r="X1601" s="8">
        <f>+'Time Sheet Data'!V1601</f>
        <v>0</v>
      </c>
      <c r="Y1601" s="8">
        <f>+'Time Sheet Data'!W1601</f>
        <v>0</v>
      </c>
      <c r="Z1601" s="8">
        <f>+'Time Sheet Data'!X1601</f>
        <v>0</v>
      </c>
      <c r="AA1601" s="8">
        <f>+'Time Sheet Data'!Y1601</f>
        <v>0</v>
      </c>
      <c r="AB1601" s="8">
        <f>+'Time Sheet Data'!Z1601</f>
        <v>0</v>
      </c>
      <c r="AC1601" s="8">
        <f>+'Time Sheet Data'!AA1601</f>
        <v>0</v>
      </c>
      <c r="AD1601" s="8"/>
      <c r="AE1601" s="8"/>
      <c r="AF1601" s="8"/>
      <c r="AG1601" s="8"/>
      <c r="AH1601" s="8"/>
      <c r="AI1601" s="8">
        <f>+'Time Sheet Data'!AG1601</f>
        <v>0</v>
      </c>
      <c r="AJ1601" s="8"/>
      <c r="AK1601" s="8">
        <f>+'Time Sheet Data'!AI1601</f>
        <v>0</v>
      </c>
    </row>
    <row r="1602" spans="1:37" x14ac:dyDescent="0.2">
      <c r="A1602" s="8">
        <f>+'Time Sheet Data'!A1602</f>
        <v>0</v>
      </c>
      <c r="B1602" s="8">
        <f>+'Time Sheet Data'!B1602</f>
        <v>0</v>
      </c>
      <c r="C1602" s="8"/>
      <c r="D1602" s="8"/>
      <c r="E1602" s="8"/>
      <c r="F1602" s="8">
        <f>+'Time Sheet Data'!F1602</f>
        <v>0</v>
      </c>
      <c r="G1602" s="11" t="str">
        <f>IFERROR(VLOOKUP($F1602,'EMP MASTER DATA'!$A$1:$C$10031,2,FALSE),"""")</f>
        <v>"</v>
      </c>
      <c r="H1602" s="11" t="str">
        <f>IFERROR(VLOOKUP($F1602,'EMP MASTER DATA'!$A$1:$C$10031,3,FALSE),"""")</f>
        <v>"</v>
      </c>
      <c r="I1602" s="8">
        <f>+'Time Sheet Data'!G1602</f>
        <v>0</v>
      </c>
      <c r="J1602" s="8">
        <f>+'Time Sheet Data'!H1602</f>
        <v>0</v>
      </c>
      <c r="K1602" s="8">
        <f>+'Time Sheet Data'!I1602</f>
        <v>0</v>
      </c>
      <c r="L1602" s="45">
        <f>+'Time Sheet Data'!J1602</f>
        <v>0</v>
      </c>
      <c r="M1602" s="8">
        <f>+'Time Sheet Data'!K1602</f>
        <v>0</v>
      </c>
      <c r="N1602" s="8"/>
      <c r="O1602" s="8">
        <f>+'Time Sheet Data'!M1602</f>
        <v>0</v>
      </c>
      <c r="P1602" s="8"/>
      <c r="Q1602" s="8"/>
      <c r="R1602" s="8"/>
      <c r="S1602" s="8"/>
      <c r="T1602" s="8">
        <f>+'Time Sheet Data'!R1602</f>
        <v>0</v>
      </c>
      <c r="U1602" s="8">
        <f>+'Time Sheet Data'!S1602</f>
        <v>0</v>
      </c>
      <c r="V1602" s="8">
        <f>+'Time Sheet Data'!T1602</f>
        <v>0</v>
      </c>
      <c r="W1602" s="8">
        <f>+'Time Sheet Data'!U1602</f>
        <v>0</v>
      </c>
      <c r="X1602" s="8">
        <f>+'Time Sheet Data'!V1602</f>
        <v>0</v>
      </c>
      <c r="Y1602" s="8">
        <f>+'Time Sheet Data'!W1602</f>
        <v>0</v>
      </c>
      <c r="Z1602" s="8">
        <f>+'Time Sheet Data'!X1602</f>
        <v>0</v>
      </c>
      <c r="AA1602" s="8">
        <f>+'Time Sheet Data'!Y1602</f>
        <v>0</v>
      </c>
      <c r="AB1602" s="8">
        <f>+'Time Sheet Data'!Z1602</f>
        <v>0</v>
      </c>
      <c r="AC1602" s="8">
        <f>+'Time Sheet Data'!AA1602</f>
        <v>0</v>
      </c>
      <c r="AD1602" s="8"/>
      <c r="AE1602" s="8"/>
      <c r="AF1602" s="8"/>
      <c r="AG1602" s="8"/>
      <c r="AH1602" s="8"/>
      <c r="AI1602" s="8">
        <f>+'Time Sheet Data'!AG1602</f>
        <v>0</v>
      </c>
      <c r="AJ1602" s="8"/>
      <c r="AK1602" s="8">
        <f>+'Time Sheet Data'!AI1602</f>
        <v>0</v>
      </c>
    </row>
    <row r="1603" spans="1:37" x14ac:dyDescent="0.2">
      <c r="A1603" s="8">
        <f>+'Time Sheet Data'!A1603</f>
        <v>0</v>
      </c>
      <c r="B1603" s="8">
        <f>+'Time Sheet Data'!B1603</f>
        <v>0</v>
      </c>
      <c r="C1603" s="8"/>
      <c r="D1603" s="8"/>
      <c r="E1603" s="8"/>
      <c r="F1603" s="8">
        <f>+'Time Sheet Data'!F1603</f>
        <v>0</v>
      </c>
      <c r="G1603" s="11" t="str">
        <f>IFERROR(VLOOKUP($F1603,'EMP MASTER DATA'!$A$1:$C$10031,2,FALSE),"""")</f>
        <v>"</v>
      </c>
      <c r="H1603" s="11" t="str">
        <f>IFERROR(VLOOKUP($F1603,'EMP MASTER DATA'!$A$1:$C$10031,3,FALSE),"""")</f>
        <v>"</v>
      </c>
      <c r="I1603" s="8">
        <f>+'Time Sheet Data'!G1603</f>
        <v>0</v>
      </c>
      <c r="J1603" s="8">
        <f>+'Time Sheet Data'!H1603</f>
        <v>0</v>
      </c>
      <c r="K1603" s="8">
        <f>+'Time Sheet Data'!I1603</f>
        <v>0</v>
      </c>
      <c r="L1603" s="45">
        <f>+'Time Sheet Data'!J1603</f>
        <v>0</v>
      </c>
      <c r="M1603" s="8">
        <f>+'Time Sheet Data'!K1603</f>
        <v>0</v>
      </c>
      <c r="N1603" s="8"/>
      <c r="O1603" s="8">
        <f>+'Time Sheet Data'!M1603</f>
        <v>0</v>
      </c>
      <c r="P1603" s="8"/>
      <c r="Q1603" s="8"/>
      <c r="R1603" s="8"/>
      <c r="S1603" s="8"/>
      <c r="T1603" s="8">
        <f>+'Time Sheet Data'!R1603</f>
        <v>0</v>
      </c>
      <c r="U1603" s="8">
        <f>+'Time Sheet Data'!S1603</f>
        <v>0</v>
      </c>
      <c r="V1603" s="8">
        <f>+'Time Sheet Data'!T1603</f>
        <v>0</v>
      </c>
      <c r="W1603" s="8">
        <f>+'Time Sheet Data'!U1603</f>
        <v>0</v>
      </c>
      <c r="X1603" s="8">
        <f>+'Time Sheet Data'!V1603</f>
        <v>0</v>
      </c>
      <c r="Y1603" s="8">
        <f>+'Time Sheet Data'!W1603</f>
        <v>0</v>
      </c>
      <c r="Z1603" s="8">
        <f>+'Time Sheet Data'!X1603</f>
        <v>0</v>
      </c>
      <c r="AA1603" s="8">
        <f>+'Time Sheet Data'!Y1603</f>
        <v>0</v>
      </c>
      <c r="AB1603" s="8">
        <f>+'Time Sheet Data'!Z1603</f>
        <v>0</v>
      </c>
      <c r="AC1603" s="8">
        <f>+'Time Sheet Data'!AA1603</f>
        <v>0</v>
      </c>
      <c r="AD1603" s="8"/>
      <c r="AE1603" s="8"/>
      <c r="AF1603" s="8"/>
      <c r="AG1603" s="8"/>
      <c r="AH1603" s="8"/>
      <c r="AI1603" s="8">
        <f>+'Time Sheet Data'!AG1603</f>
        <v>0</v>
      </c>
      <c r="AJ1603" s="8"/>
      <c r="AK1603" s="8">
        <f>+'Time Sheet Data'!AI1603</f>
        <v>0</v>
      </c>
    </row>
    <row r="1604" spans="1:37" x14ac:dyDescent="0.2">
      <c r="A1604" s="8">
        <f>+'Time Sheet Data'!A1604</f>
        <v>0</v>
      </c>
      <c r="B1604" s="8">
        <f>+'Time Sheet Data'!B1604</f>
        <v>0</v>
      </c>
      <c r="C1604" s="8"/>
      <c r="D1604" s="8"/>
      <c r="E1604" s="8"/>
      <c r="F1604" s="8">
        <f>+'Time Sheet Data'!F1604</f>
        <v>0</v>
      </c>
      <c r="G1604" s="11" t="str">
        <f>IFERROR(VLOOKUP($F1604,'EMP MASTER DATA'!$A$1:$C$10031,2,FALSE),"""")</f>
        <v>"</v>
      </c>
      <c r="H1604" s="11" t="str">
        <f>IFERROR(VLOOKUP($F1604,'EMP MASTER DATA'!$A$1:$C$10031,3,FALSE),"""")</f>
        <v>"</v>
      </c>
      <c r="I1604" s="8">
        <f>+'Time Sheet Data'!G1604</f>
        <v>0</v>
      </c>
      <c r="J1604" s="8">
        <f>+'Time Sheet Data'!H1604</f>
        <v>0</v>
      </c>
      <c r="K1604" s="8">
        <f>+'Time Sheet Data'!I1604</f>
        <v>0</v>
      </c>
      <c r="L1604" s="45">
        <f>+'Time Sheet Data'!J1604</f>
        <v>0</v>
      </c>
      <c r="M1604" s="8">
        <f>+'Time Sheet Data'!K1604</f>
        <v>0</v>
      </c>
      <c r="N1604" s="8"/>
      <c r="O1604" s="8">
        <f>+'Time Sheet Data'!M1604</f>
        <v>0</v>
      </c>
      <c r="P1604" s="8"/>
      <c r="Q1604" s="8"/>
      <c r="R1604" s="8"/>
      <c r="S1604" s="8"/>
      <c r="T1604" s="8">
        <f>+'Time Sheet Data'!R1604</f>
        <v>0</v>
      </c>
      <c r="U1604" s="8">
        <f>+'Time Sheet Data'!S1604</f>
        <v>0</v>
      </c>
      <c r="V1604" s="8">
        <f>+'Time Sheet Data'!T1604</f>
        <v>0</v>
      </c>
      <c r="W1604" s="8">
        <f>+'Time Sheet Data'!U1604</f>
        <v>0</v>
      </c>
      <c r="X1604" s="8">
        <f>+'Time Sheet Data'!V1604</f>
        <v>0</v>
      </c>
      <c r="Y1604" s="8">
        <f>+'Time Sheet Data'!W1604</f>
        <v>0</v>
      </c>
      <c r="Z1604" s="8">
        <f>+'Time Sheet Data'!X1604</f>
        <v>0</v>
      </c>
      <c r="AA1604" s="8">
        <f>+'Time Sheet Data'!Y1604</f>
        <v>0</v>
      </c>
      <c r="AB1604" s="8">
        <f>+'Time Sheet Data'!Z1604</f>
        <v>0</v>
      </c>
      <c r="AC1604" s="8">
        <f>+'Time Sheet Data'!AA1604</f>
        <v>0</v>
      </c>
      <c r="AD1604" s="8"/>
      <c r="AE1604" s="8"/>
      <c r="AF1604" s="8"/>
      <c r="AG1604" s="8"/>
      <c r="AH1604" s="8"/>
      <c r="AI1604" s="8">
        <f>+'Time Sheet Data'!AG1604</f>
        <v>0</v>
      </c>
      <c r="AJ1604" s="8"/>
      <c r="AK1604" s="8">
        <f>+'Time Sheet Data'!AI1604</f>
        <v>0</v>
      </c>
    </row>
    <row r="1605" spans="1:37" x14ac:dyDescent="0.2">
      <c r="A1605" s="8">
        <f>+'Time Sheet Data'!A1605</f>
        <v>0</v>
      </c>
      <c r="B1605" s="8">
        <f>+'Time Sheet Data'!B1605</f>
        <v>0</v>
      </c>
      <c r="C1605" s="8"/>
      <c r="D1605" s="8"/>
      <c r="E1605" s="8"/>
      <c r="F1605" s="8">
        <f>+'Time Sheet Data'!F1605</f>
        <v>0</v>
      </c>
      <c r="G1605" s="11" t="str">
        <f>IFERROR(VLOOKUP($F1605,'EMP MASTER DATA'!$A$1:$C$10031,2,FALSE),"""")</f>
        <v>"</v>
      </c>
      <c r="H1605" s="11" t="str">
        <f>IFERROR(VLOOKUP($F1605,'EMP MASTER DATA'!$A$1:$C$10031,3,FALSE),"""")</f>
        <v>"</v>
      </c>
      <c r="I1605" s="8">
        <f>+'Time Sheet Data'!G1605</f>
        <v>0</v>
      </c>
      <c r="J1605" s="8">
        <f>+'Time Sheet Data'!H1605</f>
        <v>0</v>
      </c>
      <c r="K1605" s="8">
        <f>+'Time Sheet Data'!I1605</f>
        <v>0</v>
      </c>
      <c r="L1605" s="45">
        <f>+'Time Sheet Data'!J1605</f>
        <v>0</v>
      </c>
      <c r="M1605" s="8">
        <f>+'Time Sheet Data'!K1605</f>
        <v>0</v>
      </c>
      <c r="N1605" s="8"/>
      <c r="O1605" s="8">
        <f>+'Time Sheet Data'!M1605</f>
        <v>0</v>
      </c>
      <c r="P1605" s="8"/>
      <c r="Q1605" s="8"/>
      <c r="R1605" s="8"/>
      <c r="S1605" s="8"/>
      <c r="T1605" s="8">
        <f>+'Time Sheet Data'!R1605</f>
        <v>0</v>
      </c>
      <c r="U1605" s="8">
        <f>+'Time Sheet Data'!S1605</f>
        <v>0</v>
      </c>
      <c r="V1605" s="8">
        <f>+'Time Sheet Data'!T1605</f>
        <v>0</v>
      </c>
      <c r="W1605" s="8">
        <f>+'Time Sheet Data'!U1605</f>
        <v>0</v>
      </c>
      <c r="X1605" s="8">
        <f>+'Time Sheet Data'!V1605</f>
        <v>0</v>
      </c>
      <c r="Y1605" s="8">
        <f>+'Time Sheet Data'!W1605</f>
        <v>0</v>
      </c>
      <c r="Z1605" s="8">
        <f>+'Time Sheet Data'!X1605</f>
        <v>0</v>
      </c>
      <c r="AA1605" s="8">
        <f>+'Time Sheet Data'!Y1605</f>
        <v>0</v>
      </c>
      <c r="AB1605" s="8">
        <f>+'Time Sheet Data'!Z1605</f>
        <v>0</v>
      </c>
      <c r="AC1605" s="8">
        <f>+'Time Sheet Data'!AA1605</f>
        <v>0</v>
      </c>
      <c r="AD1605" s="8"/>
      <c r="AE1605" s="8"/>
      <c r="AF1605" s="8"/>
      <c r="AG1605" s="8"/>
      <c r="AH1605" s="8"/>
      <c r="AI1605" s="8">
        <f>+'Time Sheet Data'!AG1605</f>
        <v>0</v>
      </c>
      <c r="AJ1605" s="8"/>
      <c r="AK1605" s="8">
        <f>+'Time Sheet Data'!AI1605</f>
        <v>0</v>
      </c>
    </row>
    <row r="1606" spans="1:37" x14ac:dyDescent="0.2">
      <c r="A1606" s="8">
        <f>+'Time Sheet Data'!A1606</f>
        <v>0</v>
      </c>
      <c r="B1606" s="8">
        <f>+'Time Sheet Data'!B1606</f>
        <v>0</v>
      </c>
      <c r="C1606" s="8"/>
      <c r="D1606" s="8"/>
      <c r="E1606" s="8"/>
      <c r="F1606" s="8">
        <f>+'Time Sheet Data'!F1606</f>
        <v>0</v>
      </c>
      <c r="G1606" s="11" t="str">
        <f>IFERROR(VLOOKUP($F1606,'EMP MASTER DATA'!$A$1:$C$10031,2,FALSE),"""")</f>
        <v>"</v>
      </c>
      <c r="H1606" s="11" t="str">
        <f>IFERROR(VLOOKUP($F1606,'EMP MASTER DATA'!$A$1:$C$10031,3,FALSE),"""")</f>
        <v>"</v>
      </c>
      <c r="I1606" s="8">
        <f>+'Time Sheet Data'!G1606</f>
        <v>0</v>
      </c>
      <c r="J1606" s="8">
        <f>+'Time Sheet Data'!H1606</f>
        <v>0</v>
      </c>
      <c r="K1606" s="8">
        <f>+'Time Sheet Data'!I1606</f>
        <v>0</v>
      </c>
      <c r="L1606" s="45">
        <f>+'Time Sheet Data'!J1606</f>
        <v>0</v>
      </c>
      <c r="M1606" s="8">
        <f>+'Time Sheet Data'!K1606</f>
        <v>0</v>
      </c>
      <c r="N1606" s="8"/>
      <c r="O1606" s="8">
        <f>+'Time Sheet Data'!M1606</f>
        <v>0</v>
      </c>
      <c r="P1606" s="8"/>
      <c r="Q1606" s="8"/>
      <c r="R1606" s="8"/>
      <c r="S1606" s="8"/>
      <c r="T1606" s="8">
        <f>+'Time Sheet Data'!R1606</f>
        <v>0</v>
      </c>
      <c r="U1606" s="8">
        <f>+'Time Sheet Data'!S1606</f>
        <v>0</v>
      </c>
      <c r="V1606" s="8">
        <f>+'Time Sheet Data'!T1606</f>
        <v>0</v>
      </c>
      <c r="W1606" s="8">
        <f>+'Time Sheet Data'!U1606</f>
        <v>0</v>
      </c>
      <c r="X1606" s="8">
        <f>+'Time Sheet Data'!V1606</f>
        <v>0</v>
      </c>
      <c r="Y1606" s="8">
        <f>+'Time Sheet Data'!W1606</f>
        <v>0</v>
      </c>
      <c r="Z1606" s="8">
        <f>+'Time Sheet Data'!X1606</f>
        <v>0</v>
      </c>
      <c r="AA1606" s="8">
        <f>+'Time Sheet Data'!Y1606</f>
        <v>0</v>
      </c>
      <c r="AB1606" s="8">
        <f>+'Time Sheet Data'!Z1606</f>
        <v>0</v>
      </c>
      <c r="AC1606" s="8">
        <f>+'Time Sheet Data'!AA1606</f>
        <v>0</v>
      </c>
      <c r="AD1606" s="8"/>
      <c r="AE1606" s="8"/>
      <c r="AF1606" s="8"/>
      <c r="AG1606" s="8"/>
      <c r="AH1606" s="8"/>
      <c r="AI1606" s="8">
        <f>+'Time Sheet Data'!AG1606</f>
        <v>0</v>
      </c>
      <c r="AJ1606" s="8"/>
      <c r="AK1606" s="8">
        <f>+'Time Sheet Data'!AI1606</f>
        <v>0</v>
      </c>
    </row>
    <row r="1607" spans="1:37" x14ac:dyDescent="0.2">
      <c r="A1607" s="8">
        <f>+'Time Sheet Data'!A1607</f>
        <v>0</v>
      </c>
      <c r="B1607" s="8">
        <f>+'Time Sheet Data'!B1607</f>
        <v>0</v>
      </c>
      <c r="C1607" s="8"/>
      <c r="D1607" s="8"/>
      <c r="E1607" s="8"/>
      <c r="F1607" s="8">
        <f>+'Time Sheet Data'!F1607</f>
        <v>0</v>
      </c>
      <c r="G1607" s="11" t="str">
        <f>IFERROR(VLOOKUP($F1607,'EMP MASTER DATA'!$A$1:$C$10031,2,FALSE),"""")</f>
        <v>"</v>
      </c>
      <c r="H1607" s="11" t="str">
        <f>IFERROR(VLOOKUP($F1607,'EMP MASTER DATA'!$A$1:$C$10031,3,FALSE),"""")</f>
        <v>"</v>
      </c>
      <c r="I1607" s="8">
        <f>+'Time Sheet Data'!G1607</f>
        <v>0</v>
      </c>
      <c r="J1607" s="8">
        <f>+'Time Sheet Data'!H1607</f>
        <v>0</v>
      </c>
      <c r="K1607" s="8">
        <f>+'Time Sheet Data'!I1607</f>
        <v>0</v>
      </c>
      <c r="L1607" s="45">
        <f>+'Time Sheet Data'!J1607</f>
        <v>0</v>
      </c>
      <c r="M1607" s="8">
        <f>+'Time Sheet Data'!K1607</f>
        <v>0</v>
      </c>
      <c r="N1607" s="8"/>
      <c r="O1607" s="8">
        <f>+'Time Sheet Data'!M1607</f>
        <v>0</v>
      </c>
      <c r="P1607" s="8"/>
      <c r="Q1607" s="8"/>
      <c r="R1607" s="8"/>
      <c r="S1607" s="8"/>
      <c r="T1607" s="8">
        <f>+'Time Sheet Data'!R1607</f>
        <v>0</v>
      </c>
      <c r="U1607" s="8">
        <f>+'Time Sheet Data'!S1607</f>
        <v>0</v>
      </c>
      <c r="V1607" s="8">
        <f>+'Time Sheet Data'!T1607</f>
        <v>0</v>
      </c>
      <c r="W1607" s="8">
        <f>+'Time Sheet Data'!U1607</f>
        <v>0</v>
      </c>
      <c r="X1607" s="8">
        <f>+'Time Sheet Data'!V1607</f>
        <v>0</v>
      </c>
      <c r="Y1607" s="8">
        <f>+'Time Sheet Data'!W1607</f>
        <v>0</v>
      </c>
      <c r="Z1607" s="8">
        <f>+'Time Sheet Data'!X1607</f>
        <v>0</v>
      </c>
      <c r="AA1607" s="8">
        <f>+'Time Sheet Data'!Y1607</f>
        <v>0</v>
      </c>
      <c r="AB1607" s="8">
        <f>+'Time Sheet Data'!Z1607</f>
        <v>0</v>
      </c>
      <c r="AC1607" s="8">
        <f>+'Time Sheet Data'!AA1607</f>
        <v>0</v>
      </c>
      <c r="AD1607" s="8"/>
      <c r="AE1607" s="8"/>
      <c r="AF1607" s="8"/>
      <c r="AG1607" s="8"/>
      <c r="AH1607" s="8"/>
      <c r="AI1607" s="8">
        <f>+'Time Sheet Data'!AG1607</f>
        <v>0</v>
      </c>
      <c r="AJ1607" s="8"/>
      <c r="AK1607" s="8">
        <f>+'Time Sheet Data'!AI1607</f>
        <v>0</v>
      </c>
    </row>
    <row r="1608" spans="1:37" x14ac:dyDescent="0.2">
      <c r="A1608" s="8">
        <f>+'Time Sheet Data'!A1608</f>
        <v>0</v>
      </c>
      <c r="B1608" s="8">
        <f>+'Time Sheet Data'!B1608</f>
        <v>0</v>
      </c>
      <c r="C1608" s="8"/>
      <c r="D1608" s="8"/>
      <c r="E1608" s="8"/>
      <c r="F1608" s="8">
        <f>+'Time Sheet Data'!F1608</f>
        <v>0</v>
      </c>
      <c r="G1608" s="11" t="str">
        <f>IFERROR(VLOOKUP($F1608,'EMP MASTER DATA'!$A$1:$C$10031,2,FALSE),"""")</f>
        <v>"</v>
      </c>
      <c r="H1608" s="11" t="str">
        <f>IFERROR(VLOOKUP($F1608,'EMP MASTER DATA'!$A$1:$C$10031,3,FALSE),"""")</f>
        <v>"</v>
      </c>
      <c r="I1608" s="8">
        <f>+'Time Sheet Data'!G1608</f>
        <v>0</v>
      </c>
      <c r="J1608" s="8">
        <f>+'Time Sheet Data'!H1608</f>
        <v>0</v>
      </c>
      <c r="K1608" s="8">
        <f>+'Time Sheet Data'!I1608</f>
        <v>0</v>
      </c>
      <c r="L1608" s="45">
        <f>+'Time Sheet Data'!J1608</f>
        <v>0</v>
      </c>
      <c r="M1608" s="8">
        <f>+'Time Sheet Data'!K1608</f>
        <v>0</v>
      </c>
      <c r="N1608" s="8"/>
      <c r="O1608" s="8">
        <f>+'Time Sheet Data'!M1608</f>
        <v>0</v>
      </c>
      <c r="P1608" s="8"/>
      <c r="Q1608" s="8"/>
      <c r="R1608" s="8"/>
      <c r="S1608" s="8"/>
      <c r="T1608" s="8">
        <f>+'Time Sheet Data'!R1608</f>
        <v>0</v>
      </c>
      <c r="U1608" s="8">
        <f>+'Time Sheet Data'!S1608</f>
        <v>0</v>
      </c>
      <c r="V1608" s="8">
        <f>+'Time Sheet Data'!T1608</f>
        <v>0</v>
      </c>
      <c r="W1608" s="8">
        <f>+'Time Sheet Data'!U1608</f>
        <v>0</v>
      </c>
      <c r="X1608" s="8">
        <f>+'Time Sheet Data'!V1608</f>
        <v>0</v>
      </c>
      <c r="Y1608" s="8">
        <f>+'Time Sheet Data'!W1608</f>
        <v>0</v>
      </c>
      <c r="Z1608" s="8">
        <f>+'Time Sheet Data'!X1608</f>
        <v>0</v>
      </c>
      <c r="AA1608" s="8">
        <f>+'Time Sheet Data'!Y1608</f>
        <v>0</v>
      </c>
      <c r="AB1608" s="8">
        <f>+'Time Sheet Data'!Z1608</f>
        <v>0</v>
      </c>
      <c r="AC1608" s="8">
        <f>+'Time Sheet Data'!AA1608</f>
        <v>0</v>
      </c>
      <c r="AD1608" s="8"/>
      <c r="AE1608" s="8"/>
      <c r="AF1608" s="8"/>
      <c r="AG1608" s="8"/>
      <c r="AH1608" s="8"/>
      <c r="AI1608" s="8">
        <f>+'Time Sheet Data'!AG1608</f>
        <v>0</v>
      </c>
      <c r="AJ1608" s="8"/>
      <c r="AK1608" s="8">
        <f>+'Time Sheet Data'!AI1608</f>
        <v>0</v>
      </c>
    </row>
    <row r="1609" spans="1:37" x14ac:dyDescent="0.2">
      <c r="A1609" s="8">
        <f>+'Time Sheet Data'!A1609</f>
        <v>0</v>
      </c>
      <c r="B1609" s="8">
        <f>+'Time Sheet Data'!B1609</f>
        <v>0</v>
      </c>
      <c r="C1609" s="8"/>
      <c r="D1609" s="8"/>
      <c r="E1609" s="8"/>
      <c r="F1609" s="8">
        <f>+'Time Sheet Data'!F1609</f>
        <v>0</v>
      </c>
      <c r="G1609" s="11" t="str">
        <f>IFERROR(VLOOKUP($F1609,'EMP MASTER DATA'!$A$1:$C$10031,2,FALSE),"""")</f>
        <v>"</v>
      </c>
      <c r="H1609" s="11" t="str">
        <f>IFERROR(VLOOKUP($F1609,'EMP MASTER DATA'!$A$1:$C$10031,3,FALSE),"""")</f>
        <v>"</v>
      </c>
      <c r="I1609" s="8">
        <f>+'Time Sheet Data'!G1609</f>
        <v>0</v>
      </c>
      <c r="J1609" s="8">
        <f>+'Time Sheet Data'!H1609</f>
        <v>0</v>
      </c>
      <c r="K1609" s="8">
        <f>+'Time Sheet Data'!I1609</f>
        <v>0</v>
      </c>
      <c r="L1609" s="45">
        <f>+'Time Sheet Data'!J1609</f>
        <v>0</v>
      </c>
      <c r="M1609" s="8">
        <f>+'Time Sheet Data'!K1609</f>
        <v>0</v>
      </c>
      <c r="N1609" s="8"/>
      <c r="O1609" s="8">
        <f>+'Time Sheet Data'!M1609</f>
        <v>0</v>
      </c>
      <c r="P1609" s="8"/>
      <c r="Q1609" s="8"/>
      <c r="R1609" s="8"/>
      <c r="S1609" s="8"/>
      <c r="T1609" s="8">
        <f>+'Time Sheet Data'!R1609</f>
        <v>0</v>
      </c>
      <c r="U1609" s="8">
        <f>+'Time Sheet Data'!S1609</f>
        <v>0</v>
      </c>
      <c r="V1609" s="8">
        <f>+'Time Sheet Data'!T1609</f>
        <v>0</v>
      </c>
      <c r="W1609" s="8">
        <f>+'Time Sheet Data'!U1609</f>
        <v>0</v>
      </c>
      <c r="X1609" s="8">
        <f>+'Time Sheet Data'!V1609</f>
        <v>0</v>
      </c>
      <c r="Y1609" s="8">
        <f>+'Time Sheet Data'!W1609</f>
        <v>0</v>
      </c>
      <c r="Z1609" s="8">
        <f>+'Time Sheet Data'!X1609</f>
        <v>0</v>
      </c>
      <c r="AA1609" s="8">
        <f>+'Time Sheet Data'!Y1609</f>
        <v>0</v>
      </c>
      <c r="AB1609" s="8">
        <f>+'Time Sheet Data'!Z1609</f>
        <v>0</v>
      </c>
      <c r="AC1609" s="8">
        <f>+'Time Sheet Data'!AA1609</f>
        <v>0</v>
      </c>
      <c r="AD1609" s="8"/>
      <c r="AE1609" s="8"/>
      <c r="AF1609" s="8"/>
      <c r="AG1609" s="8"/>
      <c r="AH1609" s="8"/>
      <c r="AI1609" s="8">
        <f>+'Time Sheet Data'!AG1609</f>
        <v>0</v>
      </c>
      <c r="AJ1609" s="8"/>
      <c r="AK1609" s="8">
        <f>+'Time Sheet Data'!AI1609</f>
        <v>0</v>
      </c>
    </row>
    <row r="1610" spans="1:37" x14ac:dyDescent="0.2">
      <c r="A1610" s="8">
        <f>+'Time Sheet Data'!A1610</f>
        <v>0</v>
      </c>
      <c r="B1610" s="8">
        <f>+'Time Sheet Data'!B1610</f>
        <v>0</v>
      </c>
      <c r="C1610" s="8"/>
      <c r="D1610" s="8"/>
      <c r="E1610" s="8"/>
      <c r="F1610" s="8">
        <f>+'Time Sheet Data'!F1610</f>
        <v>0</v>
      </c>
      <c r="G1610" s="11" t="str">
        <f>IFERROR(VLOOKUP($F1610,'EMP MASTER DATA'!$A$1:$C$10031,2,FALSE),"""")</f>
        <v>"</v>
      </c>
      <c r="H1610" s="11" t="str">
        <f>IFERROR(VLOOKUP($F1610,'EMP MASTER DATA'!$A$1:$C$10031,3,FALSE),"""")</f>
        <v>"</v>
      </c>
      <c r="I1610" s="8">
        <f>+'Time Sheet Data'!G1610</f>
        <v>0</v>
      </c>
      <c r="J1610" s="8">
        <f>+'Time Sheet Data'!H1610</f>
        <v>0</v>
      </c>
      <c r="K1610" s="8">
        <f>+'Time Sheet Data'!I1610</f>
        <v>0</v>
      </c>
      <c r="L1610" s="45">
        <f>+'Time Sheet Data'!J1610</f>
        <v>0</v>
      </c>
      <c r="M1610" s="8">
        <f>+'Time Sheet Data'!K1610</f>
        <v>0</v>
      </c>
      <c r="N1610" s="8"/>
      <c r="O1610" s="8">
        <f>+'Time Sheet Data'!M1610</f>
        <v>0</v>
      </c>
      <c r="P1610" s="8"/>
      <c r="Q1610" s="8"/>
      <c r="R1610" s="8"/>
      <c r="S1610" s="8"/>
      <c r="T1610" s="8">
        <f>+'Time Sheet Data'!R1610</f>
        <v>0</v>
      </c>
      <c r="U1610" s="8">
        <f>+'Time Sheet Data'!S1610</f>
        <v>0</v>
      </c>
      <c r="V1610" s="8">
        <f>+'Time Sheet Data'!T1610</f>
        <v>0</v>
      </c>
      <c r="W1610" s="8">
        <f>+'Time Sheet Data'!U1610</f>
        <v>0</v>
      </c>
      <c r="X1610" s="8">
        <f>+'Time Sheet Data'!V1610</f>
        <v>0</v>
      </c>
      <c r="Y1610" s="8">
        <f>+'Time Sheet Data'!W1610</f>
        <v>0</v>
      </c>
      <c r="Z1610" s="8">
        <f>+'Time Sheet Data'!X1610</f>
        <v>0</v>
      </c>
      <c r="AA1610" s="8">
        <f>+'Time Sheet Data'!Y1610</f>
        <v>0</v>
      </c>
      <c r="AB1610" s="8">
        <f>+'Time Sheet Data'!Z1610</f>
        <v>0</v>
      </c>
      <c r="AC1610" s="8">
        <f>+'Time Sheet Data'!AA1610</f>
        <v>0</v>
      </c>
      <c r="AD1610" s="8"/>
      <c r="AE1610" s="8"/>
      <c r="AF1610" s="8"/>
      <c r="AG1610" s="8"/>
      <c r="AH1610" s="8"/>
      <c r="AI1610" s="8">
        <f>+'Time Sheet Data'!AG1610</f>
        <v>0</v>
      </c>
      <c r="AJ1610" s="8"/>
      <c r="AK1610" s="8">
        <f>+'Time Sheet Data'!AI1610</f>
        <v>0</v>
      </c>
    </row>
    <row r="1611" spans="1:37" x14ac:dyDescent="0.2">
      <c r="A1611" s="8">
        <f>+'Time Sheet Data'!A1611</f>
        <v>0</v>
      </c>
      <c r="B1611" s="8">
        <f>+'Time Sheet Data'!B1611</f>
        <v>0</v>
      </c>
      <c r="C1611" s="8"/>
      <c r="D1611" s="8"/>
      <c r="E1611" s="8"/>
      <c r="F1611" s="8">
        <f>+'Time Sheet Data'!F1611</f>
        <v>0</v>
      </c>
      <c r="G1611" s="11" t="str">
        <f>IFERROR(VLOOKUP($F1611,'EMP MASTER DATA'!$A$1:$C$10031,2,FALSE),"""")</f>
        <v>"</v>
      </c>
      <c r="H1611" s="11" t="str">
        <f>IFERROR(VLOOKUP($F1611,'EMP MASTER DATA'!$A$1:$C$10031,3,FALSE),"""")</f>
        <v>"</v>
      </c>
      <c r="I1611" s="8">
        <f>+'Time Sheet Data'!G1611</f>
        <v>0</v>
      </c>
      <c r="J1611" s="8">
        <f>+'Time Sheet Data'!H1611</f>
        <v>0</v>
      </c>
      <c r="K1611" s="8">
        <f>+'Time Sheet Data'!I1611</f>
        <v>0</v>
      </c>
      <c r="L1611" s="45">
        <f>+'Time Sheet Data'!J1611</f>
        <v>0</v>
      </c>
      <c r="M1611" s="8">
        <f>+'Time Sheet Data'!K1611</f>
        <v>0</v>
      </c>
      <c r="N1611" s="8"/>
      <c r="O1611" s="8">
        <f>+'Time Sheet Data'!M1611</f>
        <v>0</v>
      </c>
      <c r="P1611" s="8"/>
      <c r="Q1611" s="8"/>
      <c r="R1611" s="8"/>
      <c r="S1611" s="8"/>
      <c r="T1611" s="8">
        <f>+'Time Sheet Data'!R1611</f>
        <v>0</v>
      </c>
      <c r="U1611" s="8">
        <f>+'Time Sheet Data'!S1611</f>
        <v>0</v>
      </c>
      <c r="V1611" s="8">
        <f>+'Time Sheet Data'!T1611</f>
        <v>0</v>
      </c>
      <c r="W1611" s="8">
        <f>+'Time Sheet Data'!U1611</f>
        <v>0</v>
      </c>
      <c r="X1611" s="8">
        <f>+'Time Sheet Data'!V1611</f>
        <v>0</v>
      </c>
      <c r="Y1611" s="8">
        <f>+'Time Sheet Data'!W1611</f>
        <v>0</v>
      </c>
      <c r="Z1611" s="8">
        <f>+'Time Sheet Data'!X1611</f>
        <v>0</v>
      </c>
      <c r="AA1611" s="8">
        <f>+'Time Sheet Data'!Y1611</f>
        <v>0</v>
      </c>
      <c r="AB1611" s="8">
        <f>+'Time Sheet Data'!Z1611</f>
        <v>0</v>
      </c>
      <c r="AC1611" s="8">
        <f>+'Time Sheet Data'!AA1611</f>
        <v>0</v>
      </c>
      <c r="AD1611" s="8"/>
      <c r="AE1611" s="8"/>
      <c r="AF1611" s="8"/>
      <c r="AG1611" s="8"/>
      <c r="AH1611" s="8"/>
      <c r="AI1611" s="8">
        <f>+'Time Sheet Data'!AG1611</f>
        <v>0</v>
      </c>
      <c r="AJ1611" s="8"/>
      <c r="AK1611" s="8">
        <f>+'Time Sheet Data'!AI1611</f>
        <v>0</v>
      </c>
    </row>
    <row r="1612" spans="1:37" x14ac:dyDescent="0.2">
      <c r="A1612" s="8">
        <f>+'Time Sheet Data'!A1612</f>
        <v>0</v>
      </c>
      <c r="B1612" s="8">
        <f>+'Time Sheet Data'!B1612</f>
        <v>0</v>
      </c>
      <c r="C1612" s="8"/>
      <c r="D1612" s="8"/>
      <c r="E1612" s="8"/>
      <c r="F1612" s="8">
        <f>+'Time Sheet Data'!F1612</f>
        <v>0</v>
      </c>
      <c r="G1612" s="11" t="str">
        <f>IFERROR(VLOOKUP($F1612,'EMP MASTER DATA'!$A$1:$C$10031,2,FALSE),"""")</f>
        <v>"</v>
      </c>
      <c r="H1612" s="11" t="str">
        <f>IFERROR(VLOOKUP($F1612,'EMP MASTER DATA'!$A$1:$C$10031,3,FALSE),"""")</f>
        <v>"</v>
      </c>
      <c r="I1612" s="8">
        <f>+'Time Sheet Data'!G1612</f>
        <v>0</v>
      </c>
      <c r="J1612" s="8">
        <f>+'Time Sheet Data'!H1612</f>
        <v>0</v>
      </c>
      <c r="K1612" s="8">
        <f>+'Time Sheet Data'!I1612</f>
        <v>0</v>
      </c>
      <c r="L1612" s="45">
        <f>+'Time Sheet Data'!J1612</f>
        <v>0</v>
      </c>
      <c r="M1612" s="8">
        <f>+'Time Sheet Data'!K1612</f>
        <v>0</v>
      </c>
      <c r="N1612" s="8"/>
      <c r="O1612" s="8">
        <f>+'Time Sheet Data'!M1612</f>
        <v>0</v>
      </c>
      <c r="P1612" s="8"/>
      <c r="Q1612" s="8"/>
      <c r="R1612" s="8"/>
      <c r="S1612" s="8"/>
      <c r="T1612" s="8">
        <f>+'Time Sheet Data'!R1612</f>
        <v>0</v>
      </c>
      <c r="U1612" s="8">
        <f>+'Time Sheet Data'!S1612</f>
        <v>0</v>
      </c>
      <c r="V1612" s="8">
        <f>+'Time Sheet Data'!T1612</f>
        <v>0</v>
      </c>
      <c r="W1612" s="8">
        <f>+'Time Sheet Data'!U1612</f>
        <v>0</v>
      </c>
      <c r="X1612" s="8">
        <f>+'Time Sheet Data'!V1612</f>
        <v>0</v>
      </c>
      <c r="Y1612" s="8">
        <f>+'Time Sheet Data'!W1612</f>
        <v>0</v>
      </c>
      <c r="Z1612" s="8">
        <f>+'Time Sheet Data'!X1612</f>
        <v>0</v>
      </c>
      <c r="AA1612" s="8">
        <f>+'Time Sheet Data'!Y1612</f>
        <v>0</v>
      </c>
      <c r="AB1612" s="8">
        <f>+'Time Sheet Data'!Z1612</f>
        <v>0</v>
      </c>
      <c r="AC1612" s="8">
        <f>+'Time Sheet Data'!AA1612</f>
        <v>0</v>
      </c>
      <c r="AD1612" s="8"/>
      <c r="AE1612" s="8"/>
      <c r="AF1612" s="8"/>
      <c r="AG1612" s="8"/>
      <c r="AH1612" s="8"/>
      <c r="AI1612" s="8">
        <f>+'Time Sheet Data'!AG1612</f>
        <v>0</v>
      </c>
      <c r="AJ1612" s="8"/>
      <c r="AK1612" s="8">
        <f>+'Time Sheet Data'!AI1612</f>
        <v>0</v>
      </c>
    </row>
    <row r="1613" spans="1:37" x14ac:dyDescent="0.2">
      <c r="A1613" s="8">
        <f>+'Time Sheet Data'!A1613</f>
        <v>0</v>
      </c>
      <c r="B1613" s="8">
        <f>+'Time Sheet Data'!B1613</f>
        <v>0</v>
      </c>
      <c r="C1613" s="8"/>
      <c r="D1613" s="8"/>
      <c r="E1613" s="8"/>
      <c r="F1613" s="8">
        <f>+'Time Sheet Data'!F1613</f>
        <v>0</v>
      </c>
      <c r="G1613" s="11" t="str">
        <f>IFERROR(VLOOKUP($F1613,'EMP MASTER DATA'!$A$1:$C$10031,2,FALSE),"""")</f>
        <v>"</v>
      </c>
      <c r="H1613" s="11" t="str">
        <f>IFERROR(VLOOKUP($F1613,'EMP MASTER DATA'!$A$1:$C$10031,3,FALSE),"""")</f>
        <v>"</v>
      </c>
      <c r="I1613" s="8">
        <f>+'Time Sheet Data'!G1613</f>
        <v>0</v>
      </c>
      <c r="J1613" s="8">
        <f>+'Time Sheet Data'!H1613</f>
        <v>0</v>
      </c>
      <c r="K1613" s="8">
        <f>+'Time Sheet Data'!I1613</f>
        <v>0</v>
      </c>
      <c r="L1613" s="45">
        <f>+'Time Sheet Data'!J1613</f>
        <v>0</v>
      </c>
      <c r="M1613" s="8">
        <f>+'Time Sheet Data'!K1613</f>
        <v>0</v>
      </c>
      <c r="N1613" s="8"/>
      <c r="O1613" s="8">
        <f>+'Time Sheet Data'!M1613</f>
        <v>0</v>
      </c>
      <c r="P1613" s="8"/>
      <c r="Q1613" s="8"/>
      <c r="R1613" s="8"/>
      <c r="S1613" s="8"/>
      <c r="T1613" s="8">
        <f>+'Time Sheet Data'!R1613</f>
        <v>0</v>
      </c>
      <c r="U1613" s="8">
        <f>+'Time Sheet Data'!S1613</f>
        <v>0</v>
      </c>
      <c r="V1613" s="8">
        <f>+'Time Sheet Data'!T1613</f>
        <v>0</v>
      </c>
      <c r="W1613" s="8">
        <f>+'Time Sheet Data'!U1613</f>
        <v>0</v>
      </c>
      <c r="X1613" s="8">
        <f>+'Time Sheet Data'!V1613</f>
        <v>0</v>
      </c>
      <c r="Y1613" s="8">
        <f>+'Time Sheet Data'!W1613</f>
        <v>0</v>
      </c>
      <c r="Z1613" s="8">
        <f>+'Time Sheet Data'!X1613</f>
        <v>0</v>
      </c>
      <c r="AA1613" s="8">
        <f>+'Time Sheet Data'!Y1613</f>
        <v>0</v>
      </c>
      <c r="AB1613" s="8">
        <f>+'Time Sheet Data'!Z1613</f>
        <v>0</v>
      </c>
      <c r="AC1613" s="8">
        <f>+'Time Sheet Data'!AA1613</f>
        <v>0</v>
      </c>
      <c r="AD1613" s="8"/>
      <c r="AE1613" s="8"/>
      <c r="AF1613" s="8"/>
      <c r="AG1613" s="8"/>
      <c r="AH1613" s="8"/>
      <c r="AI1613" s="8">
        <f>+'Time Sheet Data'!AG1613</f>
        <v>0</v>
      </c>
      <c r="AJ1613" s="8"/>
      <c r="AK1613" s="8">
        <f>+'Time Sheet Data'!AI1613</f>
        <v>0</v>
      </c>
    </row>
    <row r="1614" spans="1:37" x14ac:dyDescent="0.2">
      <c r="A1614" s="8">
        <f>+'Time Sheet Data'!A1614</f>
        <v>0</v>
      </c>
      <c r="B1614" s="8">
        <f>+'Time Sheet Data'!B1614</f>
        <v>0</v>
      </c>
      <c r="C1614" s="8"/>
      <c r="D1614" s="8"/>
      <c r="E1614" s="8"/>
      <c r="F1614" s="8">
        <f>+'Time Sheet Data'!F1614</f>
        <v>0</v>
      </c>
      <c r="G1614" s="11" t="str">
        <f>IFERROR(VLOOKUP($F1614,'EMP MASTER DATA'!$A$1:$C$10031,2,FALSE),"""")</f>
        <v>"</v>
      </c>
      <c r="H1614" s="11" t="str">
        <f>IFERROR(VLOOKUP($F1614,'EMP MASTER DATA'!$A$1:$C$10031,3,FALSE),"""")</f>
        <v>"</v>
      </c>
      <c r="I1614" s="8">
        <f>+'Time Sheet Data'!G1614</f>
        <v>0</v>
      </c>
      <c r="J1614" s="8">
        <f>+'Time Sheet Data'!H1614</f>
        <v>0</v>
      </c>
      <c r="K1614" s="8">
        <f>+'Time Sheet Data'!I1614</f>
        <v>0</v>
      </c>
      <c r="L1614" s="45">
        <f>+'Time Sheet Data'!J1614</f>
        <v>0</v>
      </c>
      <c r="M1614" s="8">
        <f>+'Time Sheet Data'!K1614</f>
        <v>0</v>
      </c>
      <c r="N1614" s="8"/>
      <c r="O1614" s="8">
        <f>+'Time Sheet Data'!M1614</f>
        <v>0</v>
      </c>
      <c r="P1614" s="8"/>
      <c r="Q1614" s="8"/>
      <c r="R1614" s="8"/>
      <c r="S1614" s="8"/>
      <c r="T1614" s="8">
        <f>+'Time Sheet Data'!R1614</f>
        <v>0</v>
      </c>
      <c r="U1614" s="8">
        <f>+'Time Sheet Data'!S1614</f>
        <v>0</v>
      </c>
      <c r="V1614" s="8">
        <f>+'Time Sheet Data'!T1614</f>
        <v>0</v>
      </c>
      <c r="W1614" s="8">
        <f>+'Time Sheet Data'!U1614</f>
        <v>0</v>
      </c>
      <c r="X1614" s="8">
        <f>+'Time Sheet Data'!V1614</f>
        <v>0</v>
      </c>
      <c r="Y1614" s="8">
        <f>+'Time Sheet Data'!W1614</f>
        <v>0</v>
      </c>
      <c r="Z1614" s="8">
        <f>+'Time Sheet Data'!X1614</f>
        <v>0</v>
      </c>
      <c r="AA1614" s="8">
        <f>+'Time Sheet Data'!Y1614</f>
        <v>0</v>
      </c>
      <c r="AB1614" s="8">
        <f>+'Time Sheet Data'!Z1614</f>
        <v>0</v>
      </c>
      <c r="AC1614" s="8">
        <f>+'Time Sheet Data'!AA1614</f>
        <v>0</v>
      </c>
      <c r="AD1614" s="8"/>
      <c r="AE1614" s="8"/>
      <c r="AF1614" s="8"/>
      <c r="AG1614" s="8"/>
      <c r="AH1614" s="8"/>
      <c r="AI1614" s="8">
        <f>+'Time Sheet Data'!AG1614</f>
        <v>0</v>
      </c>
      <c r="AJ1614" s="8"/>
      <c r="AK1614" s="8">
        <f>+'Time Sheet Data'!AI1614</f>
        <v>0</v>
      </c>
    </row>
    <row r="1615" spans="1:37" x14ac:dyDescent="0.2">
      <c r="A1615" s="8">
        <f>+'Time Sheet Data'!A1615</f>
        <v>0</v>
      </c>
      <c r="B1615" s="8">
        <f>+'Time Sheet Data'!B1615</f>
        <v>0</v>
      </c>
      <c r="C1615" s="8"/>
      <c r="D1615" s="8"/>
      <c r="E1615" s="8"/>
      <c r="F1615" s="8">
        <f>+'Time Sheet Data'!F1615</f>
        <v>0</v>
      </c>
      <c r="G1615" s="11" t="str">
        <f>IFERROR(VLOOKUP($F1615,'EMP MASTER DATA'!$A$1:$C$10031,2,FALSE),"""")</f>
        <v>"</v>
      </c>
      <c r="H1615" s="11" t="str">
        <f>IFERROR(VLOOKUP($F1615,'EMP MASTER DATA'!$A$1:$C$10031,3,FALSE),"""")</f>
        <v>"</v>
      </c>
      <c r="I1615" s="8">
        <f>+'Time Sheet Data'!G1615</f>
        <v>0</v>
      </c>
      <c r="J1615" s="8">
        <f>+'Time Sheet Data'!H1615</f>
        <v>0</v>
      </c>
      <c r="K1615" s="8">
        <f>+'Time Sheet Data'!I1615</f>
        <v>0</v>
      </c>
      <c r="L1615" s="45">
        <f>+'Time Sheet Data'!J1615</f>
        <v>0</v>
      </c>
      <c r="M1615" s="8">
        <f>+'Time Sheet Data'!K1615</f>
        <v>0</v>
      </c>
      <c r="N1615" s="8"/>
      <c r="O1615" s="8">
        <f>+'Time Sheet Data'!M1615</f>
        <v>0</v>
      </c>
      <c r="P1615" s="8"/>
      <c r="Q1615" s="8"/>
      <c r="R1615" s="8"/>
      <c r="S1615" s="8"/>
      <c r="T1615" s="8">
        <f>+'Time Sheet Data'!R1615</f>
        <v>0</v>
      </c>
      <c r="U1615" s="8">
        <f>+'Time Sheet Data'!S1615</f>
        <v>0</v>
      </c>
      <c r="V1615" s="8">
        <f>+'Time Sheet Data'!T1615</f>
        <v>0</v>
      </c>
      <c r="W1615" s="8">
        <f>+'Time Sheet Data'!U1615</f>
        <v>0</v>
      </c>
      <c r="X1615" s="8">
        <f>+'Time Sheet Data'!V1615</f>
        <v>0</v>
      </c>
      <c r="Y1615" s="8">
        <f>+'Time Sheet Data'!W1615</f>
        <v>0</v>
      </c>
      <c r="Z1615" s="8">
        <f>+'Time Sheet Data'!X1615</f>
        <v>0</v>
      </c>
      <c r="AA1615" s="8">
        <f>+'Time Sheet Data'!Y1615</f>
        <v>0</v>
      </c>
      <c r="AB1615" s="8">
        <f>+'Time Sheet Data'!Z1615</f>
        <v>0</v>
      </c>
      <c r="AC1615" s="8">
        <f>+'Time Sheet Data'!AA1615</f>
        <v>0</v>
      </c>
      <c r="AD1615" s="8"/>
      <c r="AE1615" s="8"/>
      <c r="AF1615" s="8"/>
      <c r="AG1615" s="8"/>
      <c r="AH1615" s="8"/>
      <c r="AI1615" s="8">
        <f>+'Time Sheet Data'!AG1615</f>
        <v>0</v>
      </c>
      <c r="AJ1615" s="8"/>
      <c r="AK1615" s="8">
        <f>+'Time Sheet Data'!AI1615</f>
        <v>0</v>
      </c>
    </row>
    <row r="1616" spans="1:37" x14ac:dyDescent="0.2">
      <c r="A1616" s="8">
        <f>+'Time Sheet Data'!A1616</f>
        <v>0</v>
      </c>
      <c r="B1616" s="8">
        <f>+'Time Sheet Data'!B1616</f>
        <v>0</v>
      </c>
      <c r="C1616" s="8"/>
      <c r="D1616" s="8"/>
      <c r="E1616" s="8"/>
      <c r="F1616" s="8">
        <f>+'Time Sheet Data'!F1616</f>
        <v>0</v>
      </c>
      <c r="G1616" s="11" t="str">
        <f>IFERROR(VLOOKUP($F1616,'EMP MASTER DATA'!$A$1:$C$10031,2,FALSE),"""")</f>
        <v>"</v>
      </c>
      <c r="H1616" s="11" t="str">
        <f>IFERROR(VLOOKUP($F1616,'EMP MASTER DATA'!$A$1:$C$10031,3,FALSE),"""")</f>
        <v>"</v>
      </c>
      <c r="I1616" s="8">
        <f>+'Time Sheet Data'!G1616</f>
        <v>0</v>
      </c>
      <c r="J1616" s="8">
        <f>+'Time Sheet Data'!H1616</f>
        <v>0</v>
      </c>
      <c r="K1616" s="8">
        <f>+'Time Sheet Data'!I1616</f>
        <v>0</v>
      </c>
      <c r="L1616" s="45">
        <f>+'Time Sheet Data'!J1616</f>
        <v>0</v>
      </c>
      <c r="M1616" s="8">
        <f>+'Time Sheet Data'!K1616</f>
        <v>0</v>
      </c>
      <c r="N1616" s="8"/>
      <c r="O1616" s="8">
        <f>+'Time Sheet Data'!M1616</f>
        <v>0</v>
      </c>
      <c r="P1616" s="8"/>
      <c r="Q1616" s="8"/>
      <c r="R1616" s="8"/>
      <c r="S1616" s="8"/>
      <c r="T1616" s="8">
        <f>+'Time Sheet Data'!R1616</f>
        <v>0</v>
      </c>
      <c r="U1616" s="8">
        <f>+'Time Sheet Data'!S1616</f>
        <v>0</v>
      </c>
      <c r="V1616" s="8">
        <f>+'Time Sheet Data'!T1616</f>
        <v>0</v>
      </c>
      <c r="W1616" s="8">
        <f>+'Time Sheet Data'!U1616</f>
        <v>0</v>
      </c>
      <c r="X1616" s="8">
        <f>+'Time Sheet Data'!V1616</f>
        <v>0</v>
      </c>
      <c r="Y1616" s="8">
        <f>+'Time Sheet Data'!W1616</f>
        <v>0</v>
      </c>
      <c r="Z1616" s="8">
        <f>+'Time Sheet Data'!X1616</f>
        <v>0</v>
      </c>
      <c r="AA1616" s="8">
        <f>+'Time Sheet Data'!Y1616</f>
        <v>0</v>
      </c>
      <c r="AB1616" s="8">
        <f>+'Time Sheet Data'!Z1616</f>
        <v>0</v>
      </c>
      <c r="AC1616" s="8">
        <f>+'Time Sheet Data'!AA1616</f>
        <v>0</v>
      </c>
      <c r="AD1616" s="8"/>
      <c r="AE1616" s="8"/>
      <c r="AF1616" s="8"/>
      <c r="AG1616" s="8"/>
      <c r="AH1616" s="8"/>
      <c r="AI1616" s="8">
        <f>+'Time Sheet Data'!AG1616</f>
        <v>0</v>
      </c>
      <c r="AJ1616" s="8"/>
      <c r="AK1616" s="8">
        <f>+'Time Sheet Data'!AI1616</f>
        <v>0</v>
      </c>
    </row>
    <row r="1617" spans="1:37" x14ac:dyDescent="0.2">
      <c r="A1617" s="8">
        <f>+'Time Sheet Data'!A1617</f>
        <v>0</v>
      </c>
      <c r="B1617" s="8">
        <f>+'Time Sheet Data'!B1617</f>
        <v>0</v>
      </c>
      <c r="C1617" s="8"/>
      <c r="D1617" s="8"/>
      <c r="E1617" s="8"/>
      <c r="F1617" s="8">
        <f>+'Time Sheet Data'!F1617</f>
        <v>0</v>
      </c>
      <c r="G1617" s="11" t="str">
        <f>IFERROR(VLOOKUP($F1617,'EMP MASTER DATA'!$A$1:$C$10031,2,FALSE),"""")</f>
        <v>"</v>
      </c>
      <c r="H1617" s="11" t="str">
        <f>IFERROR(VLOOKUP($F1617,'EMP MASTER DATA'!$A$1:$C$10031,3,FALSE),"""")</f>
        <v>"</v>
      </c>
      <c r="I1617" s="8">
        <f>+'Time Sheet Data'!G1617</f>
        <v>0</v>
      </c>
      <c r="J1617" s="8">
        <f>+'Time Sheet Data'!H1617</f>
        <v>0</v>
      </c>
      <c r="K1617" s="8">
        <f>+'Time Sheet Data'!I1617</f>
        <v>0</v>
      </c>
      <c r="L1617" s="45">
        <f>+'Time Sheet Data'!J1617</f>
        <v>0</v>
      </c>
      <c r="M1617" s="8">
        <f>+'Time Sheet Data'!K1617</f>
        <v>0</v>
      </c>
      <c r="N1617" s="8"/>
      <c r="O1617" s="8">
        <f>+'Time Sheet Data'!M1617</f>
        <v>0</v>
      </c>
      <c r="P1617" s="8"/>
      <c r="Q1617" s="8"/>
      <c r="R1617" s="8"/>
      <c r="S1617" s="8"/>
      <c r="T1617" s="8">
        <f>+'Time Sheet Data'!R1617</f>
        <v>0</v>
      </c>
      <c r="U1617" s="8">
        <f>+'Time Sheet Data'!S1617</f>
        <v>0</v>
      </c>
      <c r="V1617" s="8">
        <f>+'Time Sheet Data'!T1617</f>
        <v>0</v>
      </c>
      <c r="W1617" s="8">
        <f>+'Time Sheet Data'!U1617</f>
        <v>0</v>
      </c>
      <c r="X1617" s="8">
        <f>+'Time Sheet Data'!V1617</f>
        <v>0</v>
      </c>
      <c r="Y1617" s="8">
        <f>+'Time Sheet Data'!W1617</f>
        <v>0</v>
      </c>
      <c r="Z1617" s="8">
        <f>+'Time Sheet Data'!X1617</f>
        <v>0</v>
      </c>
      <c r="AA1617" s="8">
        <f>+'Time Sheet Data'!Y1617</f>
        <v>0</v>
      </c>
      <c r="AB1617" s="8">
        <f>+'Time Sheet Data'!Z1617</f>
        <v>0</v>
      </c>
      <c r="AC1617" s="8">
        <f>+'Time Sheet Data'!AA1617</f>
        <v>0</v>
      </c>
      <c r="AD1617" s="8"/>
      <c r="AE1617" s="8"/>
      <c r="AF1617" s="8"/>
      <c r="AG1617" s="8"/>
      <c r="AH1617" s="8"/>
      <c r="AI1617" s="8">
        <f>+'Time Sheet Data'!AG1617</f>
        <v>0</v>
      </c>
      <c r="AJ1617" s="8"/>
      <c r="AK1617" s="8">
        <f>+'Time Sheet Data'!AI1617</f>
        <v>0</v>
      </c>
    </row>
    <row r="1618" spans="1:37" x14ac:dyDescent="0.2">
      <c r="A1618" s="8">
        <f>+'Time Sheet Data'!A1618</f>
        <v>0</v>
      </c>
      <c r="B1618" s="8">
        <f>+'Time Sheet Data'!B1618</f>
        <v>0</v>
      </c>
      <c r="C1618" s="8"/>
      <c r="D1618" s="8"/>
      <c r="E1618" s="8"/>
      <c r="F1618" s="8">
        <f>+'Time Sheet Data'!F1618</f>
        <v>0</v>
      </c>
      <c r="G1618" s="11" t="str">
        <f>IFERROR(VLOOKUP($F1618,'EMP MASTER DATA'!$A$1:$C$10031,2,FALSE),"""")</f>
        <v>"</v>
      </c>
      <c r="H1618" s="11" t="str">
        <f>IFERROR(VLOOKUP($F1618,'EMP MASTER DATA'!$A$1:$C$10031,3,FALSE),"""")</f>
        <v>"</v>
      </c>
      <c r="I1618" s="8">
        <f>+'Time Sheet Data'!G1618</f>
        <v>0</v>
      </c>
      <c r="J1618" s="8">
        <f>+'Time Sheet Data'!H1618</f>
        <v>0</v>
      </c>
      <c r="K1618" s="8">
        <f>+'Time Sheet Data'!I1618</f>
        <v>0</v>
      </c>
      <c r="L1618" s="45">
        <f>+'Time Sheet Data'!J1618</f>
        <v>0</v>
      </c>
      <c r="M1618" s="8">
        <f>+'Time Sheet Data'!K1618</f>
        <v>0</v>
      </c>
      <c r="N1618" s="8"/>
      <c r="O1618" s="8">
        <f>+'Time Sheet Data'!M1618</f>
        <v>0</v>
      </c>
      <c r="P1618" s="8"/>
      <c r="Q1618" s="8"/>
      <c r="R1618" s="8"/>
      <c r="S1618" s="8"/>
      <c r="T1618" s="8">
        <f>+'Time Sheet Data'!R1618</f>
        <v>0</v>
      </c>
      <c r="U1618" s="8">
        <f>+'Time Sheet Data'!S1618</f>
        <v>0</v>
      </c>
      <c r="V1618" s="8">
        <f>+'Time Sheet Data'!T1618</f>
        <v>0</v>
      </c>
      <c r="W1618" s="8">
        <f>+'Time Sheet Data'!U1618</f>
        <v>0</v>
      </c>
      <c r="X1618" s="8">
        <f>+'Time Sheet Data'!V1618</f>
        <v>0</v>
      </c>
      <c r="Y1618" s="8">
        <f>+'Time Sheet Data'!W1618</f>
        <v>0</v>
      </c>
      <c r="Z1618" s="8">
        <f>+'Time Sheet Data'!X1618</f>
        <v>0</v>
      </c>
      <c r="AA1618" s="8">
        <f>+'Time Sheet Data'!Y1618</f>
        <v>0</v>
      </c>
      <c r="AB1618" s="8">
        <f>+'Time Sheet Data'!Z1618</f>
        <v>0</v>
      </c>
      <c r="AC1618" s="8">
        <f>+'Time Sheet Data'!AA1618</f>
        <v>0</v>
      </c>
      <c r="AD1618" s="8"/>
      <c r="AE1618" s="8"/>
      <c r="AF1618" s="8"/>
      <c r="AG1618" s="8"/>
      <c r="AH1618" s="8"/>
      <c r="AI1618" s="8">
        <f>+'Time Sheet Data'!AG1618</f>
        <v>0</v>
      </c>
      <c r="AJ1618" s="8"/>
      <c r="AK1618" s="8">
        <f>+'Time Sheet Data'!AI1618</f>
        <v>0</v>
      </c>
    </row>
    <row r="1619" spans="1:37" x14ac:dyDescent="0.2">
      <c r="A1619" s="8">
        <f>+'Time Sheet Data'!A1619</f>
        <v>0</v>
      </c>
      <c r="B1619" s="8">
        <f>+'Time Sheet Data'!B1619</f>
        <v>0</v>
      </c>
      <c r="C1619" s="8"/>
      <c r="D1619" s="8"/>
      <c r="E1619" s="8"/>
      <c r="F1619" s="8">
        <f>+'Time Sheet Data'!F1619</f>
        <v>0</v>
      </c>
      <c r="G1619" s="11" t="str">
        <f>IFERROR(VLOOKUP($F1619,'EMP MASTER DATA'!$A$1:$C$10031,2,FALSE),"""")</f>
        <v>"</v>
      </c>
      <c r="H1619" s="11" t="str">
        <f>IFERROR(VLOOKUP($F1619,'EMP MASTER DATA'!$A$1:$C$10031,3,FALSE),"""")</f>
        <v>"</v>
      </c>
      <c r="I1619" s="8">
        <f>+'Time Sheet Data'!G1619</f>
        <v>0</v>
      </c>
      <c r="J1619" s="8">
        <f>+'Time Sheet Data'!H1619</f>
        <v>0</v>
      </c>
      <c r="K1619" s="8">
        <f>+'Time Sheet Data'!I1619</f>
        <v>0</v>
      </c>
      <c r="L1619" s="45">
        <f>+'Time Sheet Data'!J1619</f>
        <v>0</v>
      </c>
      <c r="M1619" s="8">
        <f>+'Time Sheet Data'!K1619</f>
        <v>0</v>
      </c>
      <c r="N1619" s="8"/>
      <c r="O1619" s="8">
        <f>+'Time Sheet Data'!M1619</f>
        <v>0</v>
      </c>
      <c r="P1619" s="8"/>
      <c r="Q1619" s="8"/>
      <c r="R1619" s="8"/>
      <c r="S1619" s="8"/>
      <c r="T1619" s="8">
        <f>+'Time Sheet Data'!R1619</f>
        <v>0</v>
      </c>
      <c r="U1619" s="8">
        <f>+'Time Sheet Data'!S1619</f>
        <v>0</v>
      </c>
      <c r="V1619" s="8">
        <f>+'Time Sheet Data'!T1619</f>
        <v>0</v>
      </c>
      <c r="W1619" s="8">
        <f>+'Time Sheet Data'!U1619</f>
        <v>0</v>
      </c>
      <c r="X1619" s="8">
        <f>+'Time Sheet Data'!V1619</f>
        <v>0</v>
      </c>
      <c r="Y1619" s="8">
        <f>+'Time Sheet Data'!W1619</f>
        <v>0</v>
      </c>
      <c r="Z1619" s="8">
        <f>+'Time Sheet Data'!X1619</f>
        <v>0</v>
      </c>
      <c r="AA1619" s="8">
        <f>+'Time Sheet Data'!Y1619</f>
        <v>0</v>
      </c>
      <c r="AB1619" s="8">
        <f>+'Time Sheet Data'!Z1619</f>
        <v>0</v>
      </c>
      <c r="AC1619" s="8">
        <f>+'Time Sheet Data'!AA1619</f>
        <v>0</v>
      </c>
      <c r="AD1619" s="8"/>
      <c r="AE1619" s="8"/>
      <c r="AF1619" s="8"/>
      <c r="AG1619" s="8"/>
      <c r="AH1619" s="8"/>
      <c r="AI1619" s="8">
        <f>+'Time Sheet Data'!AG1619</f>
        <v>0</v>
      </c>
      <c r="AJ1619" s="8"/>
      <c r="AK1619" s="8">
        <f>+'Time Sheet Data'!AI1619</f>
        <v>0</v>
      </c>
    </row>
    <row r="1620" spans="1:37" x14ac:dyDescent="0.2">
      <c r="A1620" s="8">
        <f>+'Time Sheet Data'!A1620</f>
        <v>0</v>
      </c>
      <c r="B1620" s="8">
        <f>+'Time Sheet Data'!B1620</f>
        <v>0</v>
      </c>
      <c r="C1620" s="8"/>
      <c r="D1620" s="8"/>
      <c r="E1620" s="8"/>
      <c r="F1620" s="8">
        <f>+'Time Sheet Data'!F1620</f>
        <v>0</v>
      </c>
      <c r="G1620" s="11" t="str">
        <f>IFERROR(VLOOKUP($F1620,'EMP MASTER DATA'!$A$1:$C$10031,2,FALSE),"""")</f>
        <v>"</v>
      </c>
      <c r="H1620" s="11" t="str">
        <f>IFERROR(VLOOKUP($F1620,'EMP MASTER DATA'!$A$1:$C$10031,3,FALSE),"""")</f>
        <v>"</v>
      </c>
      <c r="I1620" s="8">
        <f>+'Time Sheet Data'!G1620</f>
        <v>0</v>
      </c>
      <c r="J1620" s="8">
        <f>+'Time Sheet Data'!H1620</f>
        <v>0</v>
      </c>
      <c r="K1620" s="8">
        <f>+'Time Sheet Data'!I1620</f>
        <v>0</v>
      </c>
      <c r="L1620" s="45">
        <f>+'Time Sheet Data'!J1620</f>
        <v>0</v>
      </c>
      <c r="M1620" s="8">
        <f>+'Time Sheet Data'!K1620</f>
        <v>0</v>
      </c>
      <c r="N1620" s="8"/>
      <c r="O1620" s="8">
        <f>+'Time Sheet Data'!M1620</f>
        <v>0</v>
      </c>
      <c r="P1620" s="8"/>
      <c r="Q1620" s="8"/>
      <c r="R1620" s="8"/>
      <c r="S1620" s="8"/>
      <c r="T1620" s="8">
        <f>+'Time Sheet Data'!R1620</f>
        <v>0</v>
      </c>
      <c r="U1620" s="8">
        <f>+'Time Sheet Data'!S1620</f>
        <v>0</v>
      </c>
      <c r="V1620" s="8">
        <f>+'Time Sheet Data'!T1620</f>
        <v>0</v>
      </c>
      <c r="W1620" s="8">
        <f>+'Time Sheet Data'!U1620</f>
        <v>0</v>
      </c>
      <c r="X1620" s="8">
        <f>+'Time Sheet Data'!V1620</f>
        <v>0</v>
      </c>
      <c r="Y1620" s="8">
        <f>+'Time Sheet Data'!W1620</f>
        <v>0</v>
      </c>
      <c r="Z1620" s="8">
        <f>+'Time Sheet Data'!X1620</f>
        <v>0</v>
      </c>
      <c r="AA1620" s="8">
        <f>+'Time Sheet Data'!Y1620</f>
        <v>0</v>
      </c>
      <c r="AB1620" s="8">
        <f>+'Time Sheet Data'!Z1620</f>
        <v>0</v>
      </c>
      <c r="AC1620" s="8">
        <f>+'Time Sheet Data'!AA1620</f>
        <v>0</v>
      </c>
      <c r="AD1620" s="8"/>
      <c r="AE1620" s="8"/>
      <c r="AF1620" s="8"/>
      <c r="AG1620" s="8"/>
      <c r="AH1620" s="8"/>
      <c r="AI1620" s="8">
        <f>+'Time Sheet Data'!AG1620</f>
        <v>0</v>
      </c>
      <c r="AJ1620" s="8"/>
      <c r="AK1620" s="8">
        <f>+'Time Sheet Data'!AI1620</f>
        <v>0</v>
      </c>
    </row>
    <row r="1621" spans="1:37" x14ac:dyDescent="0.2">
      <c r="A1621" s="8">
        <f>+'Time Sheet Data'!A1621</f>
        <v>0</v>
      </c>
      <c r="B1621" s="8">
        <f>+'Time Sheet Data'!B1621</f>
        <v>0</v>
      </c>
      <c r="C1621" s="8"/>
      <c r="D1621" s="8"/>
      <c r="E1621" s="8"/>
      <c r="F1621" s="8">
        <f>+'Time Sheet Data'!F1621</f>
        <v>0</v>
      </c>
      <c r="G1621" s="11" t="str">
        <f>IFERROR(VLOOKUP($F1621,'EMP MASTER DATA'!$A$1:$C$10031,2,FALSE),"""")</f>
        <v>"</v>
      </c>
      <c r="H1621" s="11" t="str">
        <f>IFERROR(VLOOKUP($F1621,'EMP MASTER DATA'!$A$1:$C$10031,3,FALSE),"""")</f>
        <v>"</v>
      </c>
      <c r="I1621" s="8">
        <f>+'Time Sheet Data'!G1621</f>
        <v>0</v>
      </c>
      <c r="J1621" s="8">
        <f>+'Time Sheet Data'!H1621</f>
        <v>0</v>
      </c>
      <c r="K1621" s="8">
        <f>+'Time Sheet Data'!I1621</f>
        <v>0</v>
      </c>
      <c r="L1621" s="45">
        <f>+'Time Sheet Data'!J1621</f>
        <v>0</v>
      </c>
      <c r="M1621" s="8">
        <f>+'Time Sheet Data'!K1621</f>
        <v>0</v>
      </c>
      <c r="N1621" s="8"/>
      <c r="O1621" s="8">
        <f>+'Time Sheet Data'!M1621</f>
        <v>0</v>
      </c>
      <c r="P1621" s="8"/>
      <c r="Q1621" s="8"/>
      <c r="R1621" s="8"/>
      <c r="S1621" s="8"/>
      <c r="T1621" s="8">
        <f>+'Time Sheet Data'!R1621</f>
        <v>0</v>
      </c>
      <c r="U1621" s="8">
        <f>+'Time Sheet Data'!S1621</f>
        <v>0</v>
      </c>
      <c r="V1621" s="8">
        <f>+'Time Sheet Data'!T1621</f>
        <v>0</v>
      </c>
      <c r="W1621" s="8">
        <f>+'Time Sheet Data'!U1621</f>
        <v>0</v>
      </c>
      <c r="X1621" s="8">
        <f>+'Time Sheet Data'!V1621</f>
        <v>0</v>
      </c>
      <c r="Y1621" s="8">
        <f>+'Time Sheet Data'!W1621</f>
        <v>0</v>
      </c>
      <c r="Z1621" s="8">
        <f>+'Time Sheet Data'!X1621</f>
        <v>0</v>
      </c>
      <c r="AA1621" s="8">
        <f>+'Time Sheet Data'!Y1621</f>
        <v>0</v>
      </c>
      <c r="AB1621" s="8">
        <f>+'Time Sheet Data'!Z1621</f>
        <v>0</v>
      </c>
      <c r="AC1621" s="8">
        <f>+'Time Sheet Data'!AA1621</f>
        <v>0</v>
      </c>
      <c r="AD1621" s="8"/>
      <c r="AE1621" s="8"/>
      <c r="AF1621" s="8"/>
      <c r="AG1621" s="8"/>
      <c r="AH1621" s="8"/>
      <c r="AI1621" s="8">
        <f>+'Time Sheet Data'!AG1621</f>
        <v>0</v>
      </c>
      <c r="AJ1621" s="8"/>
      <c r="AK1621" s="8">
        <f>+'Time Sheet Data'!AI1621</f>
        <v>0</v>
      </c>
    </row>
    <row r="1622" spans="1:37" x14ac:dyDescent="0.2">
      <c r="A1622" s="8">
        <f>+'Time Sheet Data'!A1622</f>
        <v>0</v>
      </c>
      <c r="B1622" s="8">
        <f>+'Time Sheet Data'!B1622</f>
        <v>0</v>
      </c>
      <c r="C1622" s="8"/>
      <c r="D1622" s="8"/>
      <c r="E1622" s="8"/>
      <c r="F1622" s="8">
        <f>+'Time Sheet Data'!F1622</f>
        <v>0</v>
      </c>
      <c r="G1622" s="11" t="str">
        <f>IFERROR(VLOOKUP($F1622,'EMP MASTER DATA'!$A$1:$C$10031,2,FALSE),"""")</f>
        <v>"</v>
      </c>
      <c r="H1622" s="11" t="str">
        <f>IFERROR(VLOOKUP($F1622,'EMP MASTER DATA'!$A$1:$C$10031,3,FALSE),"""")</f>
        <v>"</v>
      </c>
      <c r="I1622" s="8">
        <f>+'Time Sheet Data'!G1622</f>
        <v>0</v>
      </c>
      <c r="J1622" s="8">
        <f>+'Time Sheet Data'!H1622</f>
        <v>0</v>
      </c>
      <c r="K1622" s="8">
        <f>+'Time Sheet Data'!I1622</f>
        <v>0</v>
      </c>
      <c r="L1622" s="45">
        <f>+'Time Sheet Data'!J1622</f>
        <v>0</v>
      </c>
      <c r="M1622" s="8">
        <f>+'Time Sheet Data'!K1622</f>
        <v>0</v>
      </c>
      <c r="N1622" s="8"/>
      <c r="O1622" s="8">
        <f>+'Time Sheet Data'!M1622</f>
        <v>0</v>
      </c>
      <c r="P1622" s="8"/>
      <c r="Q1622" s="8"/>
      <c r="R1622" s="8"/>
      <c r="S1622" s="8"/>
      <c r="T1622" s="8">
        <f>+'Time Sheet Data'!R1622</f>
        <v>0</v>
      </c>
      <c r="U1622" s="8">
        <f>+'Time Sheet Data'!S1622</f>
        <v>0</v>
      </c>
      <c r="V1622" s="8">
        <f>+'Time Sheet Data'!T1622</f>
        <v>0</v>
      </c>
      <c r="W1622" s="8">
        <f>+'Time Sheet Data'!U1622</f>
        <v>0</v>
      </c>
      <c r="X1622" s="8">
        <f>+'Time Sheet Data'!V1622</f>
        <v>0</v>
      </c>
      <c r="Y1622" s="8">
        <f>+'Time Sheet Data'!W1622</f>
        <v>0</v>
      </c>
      <c r="Z1622" s="8">
        <f>+'Time Sheet Data'!X1622</f>
        <v>0</v>
      </c>
      <c r="AA1622" s="8">
        <f>+'Time Sheet Data'!Y1622</f>
        <v>0</v>
      </c>
      <c r="AB1622" s="8">
        <f>+'Time Sheet Data'!Z1622</f>
        <v>0</v>
      </c>
      <c r="AC1622" s="8">
        <f>+'Time Sheet Data'!AA1622</f>
        <v>0</v>
      </c>
      <c r="AD1622" s="8"/>
      <c r="AE1622" s="8"/>
      <c r="AF1622" s="8"/>
      <c r="AG1622" s="8"/>
      <c r="AH1622" s="8"/>
      <c r="AI1622" s="8">
        <f>+'Time Sheet Data'!AG1622</f>
        <v>0</v>
      </c>
      <c r="AJ1622" s="8"/>
      <c r="AK1622" s="8">
        <f>+'Time Sheet Data'!AI1622</f>
        <v>0</v>
      </c>
    </row>
    <row r="1623" spans="1:37" x14ac:dyDescent="0.2">
      <c r="A1623" s="8">
        <f>+'Time Sheet Data'!A1623</f>
        <v>0</v>
      </c>
      <c r="B1623" s="8">
        <f>+'Time Sheet Data'!B1623</f>
        <v>0</v>
      </c>
      <c r="C1623" s="8"/>
      <c r="D1623" s="8"/>
      <c r="E1623" s="8"/>
      <c r="F1623" s="8">
        <f>+'Time Sheet Data'!F1623</f>
        <v>0</v>
      </c>
      <c r="G1623" s="11" t="str">
        <f>IFERROR(VLOOKUP($F1623,'EMP MASTER DATA'!$A$1:$C$10031,2,FALSE),"""")</f>
        <v>"</v>
      </c>
      <c r="H1623" s="11" t="str">
        <f>IFERROR(VLOOKUP($F1623,'EMP MASTER DATA'!$A$1:$C$10031,3,FALSE),"""")</f>
        <v>"</v>
      </c>
      <c r="I1623" s="8">
        <f>+'Time Sheet Data'!G1623</f>
        <v>0</v>
      </c>
      <c r="J1623" s="8">
        <f>+'Time Sheet Data'!H1623</f>
        <v>0</v>
      </c>
      <c r="K1623" s="8">
        <f>+'Time Sheet Data'!I1623</f>
        <v>0</v>
      </c>
      <c r="L1623" s="45">
        <f>+'Time Sheet Data'!J1623</f>
        <v>0</v>
      </c>
      <c r="M1623" s="8">
        <f>+'Time Sheet Data'!K1623</f>
        <v>0</v>
      </c>
      <c r="N1623" s="8"/>
      <c r="O1623" s="8">
        <f>+'Time Sheet Data'!M1623</f>
        <v>0</v>
      </c>
      <c r="P1623" s="8"/>
      <c r="Q1623" s="8"/>
      <c r="R1623" s="8"/>
      <c r="S1623" s="8"/>
      <c r="T1623" s="8">
        <f>+'Time Sheet Data'!R1623</f>
        <v>0</v>
      </c>
      <c r="U1623" s="8">
        <f>+'Time Sheet Data'!S1623</f>
        <v>0</v>
      </c>
      <c r="V1623" s="8">
        <f>+'Time Sheet Data'!T1623</f>
        <v>0</v>
      </c>
      <c r="W1623" s="8">
        <f>+'Time Sheet Data'!U1623</f>
        <v>0</v>
      </c>
      <c r="X1623" s="8">
        <f>+'Time Sheet Data'!V1623</f>
        <v>0</v>
      </c>
      <c r="Y1623" s="8">
        <f>+'Time Sheet Data'!W1623</f>
        <v>0</v>
      </c>
      <c r="Z1623" s="8">
        <f>+'Time Sheet Data'!X1623</f>
        <v>0</v>
      </c>
      <c r="AA1623" s="8">
        <f>+'Time Sheet Data'!Y1623</f>
        <v>0</v>
      </c>
      <c r="AB1623" s="8">
        <f>+'Time Sheet Data'!Z1623</f>
        <v>0</v>
      </c>
      <c r="AC1623" s="8">
        <f>+'Time Sheet Data'!AA1623</f>
        <v>0</v>
      </c>
      <c r="AD1623" s="8"/>
      <c r="AE1623" s="8"/>
      <c r="AF1623" s="8"/>
      <c r="AG1623" s="8"/>
      <c r="AH1623" s="8"/>
      <c r="AI1623" s="8">
        <f>+'Time Sheet Data'!AG1623</f>
        <v>0</v>
      </c>
      <c r="AJ1623" s="8"/>
      <c r="AK1623" s="8">
        <f>+'Time Sheet Data'!AI1623</f>
        <v>0</v>
      </c>
    </row>
    <row r="1624" spans="1:37" x14ac:dyDescent="0.2">
      <c r="A1624" s="8">
        <f>+'Time Sheet Data'!A1624</f>
        <v>0</v>
      </c>
      <c r="B1624" s="8">
        <f>+'Time Sheet Data'!B1624</f>
        <v>0</v>
      </c>
      <c r="C1624" s="8"/>
      <c r="D1624" s="8"/>
      <c r="E1624" s="8"/>
      <c r="F1624" s="8">
        <f>+'Time Sheet Data'!F1624</f>
        <v>0</v>
      </c>
      <c r="G1624" s="11" t="str">
        <f>IFERROR(VLOOKUP($F1624,'EMP MASTER DATA'!$A$1:$C$10031,2,FALSE),"""")</f>
        <v>"</v>
      </c>
      <c r="H1624" s="11" t="str">
        <f>IFERROR(VLOOKUP($F1624,'EMP MASTER DATA'!$A$1:$C$10031,3,FALSE),"""")</f>
        <v>"</v>
      </c>
      <c r="I1624" s="8">
        <f>+'Time Sheet Data'!G1624</f>
        <v>0</v>
      </c>
      <c r="J1624" s="8">
        <f>+'Time Sheet Data'!H1624</f>
        <v>0</v>
      </c>
      <c r="K1624" s="8">
        <f>+'Time Sheet Data'!I1624</f>
        <v>0</v>
      </c>
      <c r="L1624" s="45">
        <f>+'Time Sheet Data'!J1624</f>
        <v>0</v>
      </c>
      <c r="M1624" s="8">
        <f>+'Time Sheet Data'!K1624</f>
        <v>0</v>
      </c>
      <c r="N1624" s="8"/>
      <c r="O1624" s="8">
        <f>+'Time Sheet Data'!M1624</f>
        <v>0</v>
      </c>
      <c r="P1624" s="8"/>
      <c r="Q1624" s="8"/>
      <c r="R1624" s="8"/>
      <c r="S1624" s="8"/>
      <c r="T1624" s="8">
        <f>+'Time Sheet Data'!R1624</f>
        <v>0</v>
      </c>
      <c r="U1624" s="8">
        <f>+'Time Sheet Data'!S1624</f>
        <v>0</v>
      </c>
      <c r="V1624" s="8">
        <f>+'Time Sheet Data'!T1624</f>
        <v>0</v>
      </c>
      <c r="W1624" s="8">
        <f>+'Time Sheet Data'!U1624</f>
        <v>0</v>
      </c>
      <c r="X1624" s="8">
        <f>+'Time Sheet Data'!V1624</f>
        <v>0</v>
      </c>
      <c r="Y1624" s="8">
        <f>+'Time Sheet Data'!W1624</f>
        <v>0</v>
      </c>
      <c r="Z1624" s="8">
        <f>+'Time Sheet Data'!X1624</f>
        <v>0</v>
      </c>
      <c r="AA1624" s="8">
        <f>+'Time Sheet Data'!Y1624</f>
        <v>0</v>
      </c>
      <c r="AB1624" s="8">
        <f>+'Time Sheet Data'!Z1624</f>
        <v>0</v>
      </c>
      <c r="AC1624" s="8">
        <f>+'Time Sheet Data'!AA1624</f>
        <v>0</v>
      </c>
      <c r="AD1624" s="8"/>
      <c r="AE1624" s="8"/>
      <c r="AF1624" s="8"/>
      <c r="AG1624" s="8"/>
      <c r="AH1624" s="8"/>
      <c r="AI1624" s="8">
        <f>+'Time Sheet Data'!AG1624</f>
        <v>0</v>
      </c>
      <c r="AJ1624" s="8"/>
      <c r="AK1624" s="8">
        <f>+'Time Sheet Data'!AI1624</f>
        <v>0</v>
      </c>
    </row>
    <row r="1625" spans="1:37" x14ac:dyDescent="0.2">
      <c r="A1625" s="8">
        <f>+'Time Sheet Data'!A1625</f>
        <v>0</v>
      </c>
      <c r="B1625" s="8">
        <f>+'Time Sheet Data'!B1625</f>
        <v>0</v>
      </c>
      <c r="C1625" s="8"/>
      <c r="D1625" s="8"/>
      <c r="E1625" s="8"/>
      <c r="F1625" s="8">
        <f>+'Time Sheet Data'!F1625</f>
        <v>0</v>
      </c>
      <c r="G1625" s="11" t="str">
        <f>IFERROR(VLOOKUP($F1625,'EMP MASTER DATA'!$A$1:$C$10031,2,FALSE),"""")</f>
        <v>"</v>
      </c>
      <c r="H1625" s="11" t="str">
        <f>IFERROR(VLOOKUP($F1625,'EMP MASTER DATA'!$A$1:$C$10031,3,FALSE),"""")</f>
        <v>"</v>
      </c>
      <c r="I1625" s="8">
        <f>+'Time Sheet Data'!G1625</f>
        <v>0</v>
      </c>
      <c r="J1625" s="8">
        <f>+'Time Sheet Data'!H1625</f>
        <v>0</v>
      </c>
      <c r="K1625" s="8">
        <f>+'Time Sheet Data'!I1625</f>
        <v>0</v>
      </c>
      <c r="L1625" s="45">
        <f>+'Time Sheet Data'!J1625</f>
        <v>0</v>
      </c>
      <c r="M1625" s="8">
        <f>+'Time Sheet Data'!K1625</f>
        <v>0</v>
      </c>
      <c r="N1625" s="8"/>
      <c r="O1625" s="8">
        <f>+'Time Sheet Data'!M1625</f>
        <v>0</v>
      </c>
      <c r="P1625" s="8"/>
      <c r="Q1625" s="8"/>
      <c r="R1625" s="8"/>
      <c r="S1625" s="8"/>
      <c r="T1625" s="8">
        <f>+'Time Sheet Data'!R1625</f>
        <v>0</v>
      </c>
      <c r="U1625" s="8">
        <f>+'Time Sheet Data'!S1625</f>
        <v>0</v>
      </c>
      <c r="V1625" s="8">
        <f>+'Time Sheet Data'!T1625</f>
        <v>0</v>
      </c>
      <c r="W1625" s="8">
        <f>+'Time Sheet Data'!U1625</f>
        <v>0</v>
      </c>
      <c r="X1625" s="8">
        <f>+'Time Sheet Data'!V1625</f>
        <v>0</v>
      </c>
      <c r="Y1625" s="8">
        <f>+'Time Sheet Data'!W1625</f>
        <v>0</v>
      </c>
      <c r="Z1625" s="8">
        <f>+'Time Sheet Data'!X1625</f>
        <v>0</v>
      </c>
      <c r="AA1625" s="8">
        <f>+'Time Sheet Data'!Y1625</f>
        <v>0</v>
      </c>
      <c r="AB1625" s="8">
        <f>+'Time Sheet Data'!Z1625</f>
        <v>0</v>
      </c>
      <c r="AC1625" s="8">
        <f>+'Time Sheet Data'!AA1625</f>
        <v>0</v>
      </c>
      <c r="AD1625" s="8"/>
      <c r="AE1625" s="8"/>
      <c r="AF1625" s="8"/>
      <c r="AG1625" s="8"/>
      <c r="AH1625" s="8"/>
      <c r="AI1625" s="8">
        <f>+'Time Sheet Data'!AG1625</f>
        <v>0</v>
      </c>
      <c r="AJ1625" s="8"/>
      <c r="AK1625" s="8">
        <f>+'Time Sheet Data'!AI1625</f>
        <v>0</v>
      </c>
    </row>
    <row r="1626" spans="1:37" x14ac:dyDescent="0.2">
      <c r="A1626" s="8">
        <f>+'Time Sheet Data'!A1626</f>
        <v>0</v>
      </c>
      <c r="B1626" s="8">
        <f>+'Time Sheet Data'!B1626</f>
        <v>0</v>
      </c>
      <c r="C1626" s="8"/>
      <c r="D1626" s="8"/>
      <c r="E1626" s="8"/>
      <c r="F1626" s="8">
        <f>+'Time Sheet Data'!F1626</f>
        <v>0</v>
      </c>
      <c r="G1626" s="11" t="str">
        <f>IFERROR(VLOOKUP($F1626,'EMP MASTER DATA'!$A$1:$C$10031,2,FALSE),"""")</f>
        <v>"</v>
      </c>
      <c r="H1626" s="11" t="str">
        <f>IFERROR(VLOOKUP($F1626,'EMP MASTER DATA'!$A$1:$C$10031,3,FALSE),"""")</f>
        <v>"</v>
      </c>
      <c r="I1626" s="8">
        <f>+'Time Sheet Data'!G1626</f>
        <v>0</v>
      </c>
      <c r="J1626" s="8">
        <f>+'Time Sheet Data'!H1626</f>
        <v>0</v>
      </c>
      <c r="K1626" s="8">
        <f>+'Time Sheet Data'!I1626</f>
        <v>0</v>
      </c>
      <c r="L1626" s="45">
        <f>+'Time Sheet Data'!J1626</f>
        <v>0</v>
      </c>
      <c r="M1626" s="8">
        <f>+'Time Sheet Data'!K1626</f>
        <v>0</v>
      </c>
      <c r="N1626" s="8"/>
      <c r="O1626" s="8">
        <f>+'Time Sheet Data'!M1626</f>
        <v>0</v>
      </c>
      <c r="P1626" s="8"/>
      <c r="Q1626" s="8"/>
      <c r="R1626" s="8"/>
      <c r="S1626" s="8"/>
      <c r="T1626" s="8">
        <f>+'Time Sheet Data'!R1626</f>
        <v>0</v>
      </c>
      <c r="U1626" s="8">
        <f>+'Time Sheet Data'!S1626</f>
        <v>0</v>
      </c>
      <c r="V1626" s="8">
        <f>+'Time Sheet Data'!T1626</f>
        <v>0</v>
      </c>
      <c r="W1626" s="8">
        <f>+'Time Sheet Data'!U1626</f>
        <v>0</v>
      </c>
      <c r="X1626" s="8">
        <f>+'Time Sheet Data'!V1626</f>
        <v>0</v>
      </c>
      <c r="Y1626" s="8">
        <f>+'Time Sheet Data'!W1626</f>
        <v>0</v>
      </c>
      <c r="Z1626" s="8">
        <f>+'Time Sheet Data'!X1626</f>
        <v>0</v>
      </c>
      <c r="AA1626" s="8">
        <f>+'Time Sheet Data'!Y1626</f>
        <v>0</v>
      </c>
      <c r="AB1626" s="8">
        <f>+'Time Sheet Data'!Z1626</f>
        <v>0</v>
      </c>
      <c r="AC1626" s="8">
        <f>+'Time Sheet Data'!AA1626</f>
        <v>0</v>
      </c>
      <c r="AD1626" s="8"/>
      <c r="AE1626" s="8"/>
      <c r="AF1626" s="8"/>
      <c r="AG1626" s="8"/>
      <c r="AH1626" s="8"/>
      <c r="AI1626" s="8">
        <f>+'Time Sheet Data'!AG1626</f>
        <v>0</v>
      </c>
      <c r="AJ1626" s="8"/>
      <c r="AK1626" s="8">
        <f>+'Time Sheet Data'!AI1626</f>
        <v>0</v>
      </c>
    </row>
    <row r="1627" spans="1:37" x14ac:dyDescent="0.2">
      <c r="A1627" s="8">
        <f>+'Time Sheet Data'!A1627</f>
        <v>0</v>
      </c>
      <c r="B1627" s="8">
        <f>+'Time Sheet Data'!B1627</f>
        <v>0</v>
      </c>
      <c r="C1627" s="8"/>
      <c r="D1627" s="8"/>
      <c r="E1627" s="8"/>
      <c r="F1627" s="8">
        <f>+'Time Sheet Data'!F1627</f>
        <v>0</v>
      </c>
      <c r="G1627" s="11" t="str">
        <f>IFERROR(VLOOKUP($F1627,'EMP MASTER DATA'!$A$1:$C$10031,2,FALSE),"""")</f>
        <v>"</v>
      </c>
      <c r="H1627" s="11" t="str">
        <f>IFERROR(VLOOKUP($F1627,'EMP MASTER DATA'!$A$1:$C$10031,3,FALSE),"""")</f>
        <v>"</v>
      </c>
      <c r="I1627" s="8">
        <f>+'Time Sheet Data'!G1627</f>
        <v>0</v>
      </c>
      <c r="J1627" s="8">
        <f>+'Time Sheet Data'!H1627</f>
        <v>0</v>
      </c>
      <c r="K1627" s="8">
        <f>+'Time Sheet Data'!I1627</f>
        <v>0</v>
      </c>
      <c r="L1627" s="45">
        <f>+'Time Sheet Data'!J1627</f>
        <v>0</v>
      </c>
      <c r="M1627" s="8">
        <f>+'Time Sheet Data'!K1627</f>
        <v>0</v>
      </c>
      <c r="N1627" s="8"/>
      <c r="O1627" s="8">
        <f>+'Time Sheet Data'!M1627</f>
        <v>0</v>
      </c>
      <c r="P1627" s="8"/>
      <c r="Q1627" s="8"/>
      <c r="R1627" s="8"/>
      <c r="S1627" s="8"/>
      <c r="T1627" s="8">
        <f>+'Time Sheet Data'!R1627</f>
        <v>0</v>
      </c>
      <c r="U1627" s="8">
        <f>+'Time Sheet Data'!S1627</f>
        <v>0</v>
      </c>
      <c r="V1627" s="8">
        <f>+'Time Sheet Data'!T1627</f>
        <v>0</v>
      </c>
      <c r="W1627" s="8">
        <f>+'Time Sheet Data'!U1627</f>
        <v>0</v>
      </c>
      <c r="X1627" s="8">
        <f>+'Time Sheet Data'!V1627</f>
        <v>0</v>
      </c>
      <c r="Y1627" s="8">
        <f>+'Time Sheet Data'!W1627</f>
        <v>0</v>
      </c>
      <c r="Z1627" s="8">
        <f>+'Time Sheet Data'!X1627</f>
        <v>0</v>
      </c>
      <c r="AA1627" s="8">
        <f>+'Time Sheet Data'!Y1627</f>
        <v>0</v>
      </c>
      <c r="AB1627" s="8">
        <f>+'Time Sheet Data'!Z1627</f>
        <v>0</v>
      </c>
      <c r="AC1627" s="8">
        <f>+'Time Sheet Data'!AA1627</f>
        <v>0</v>
      </c>
      <c r="AD1627" s="8"/>
      <c r="AE1627" s="8"/>
      <c r="AF1627" s="8"/>
      <c r="AG1627" s="8"/>
      <c r="AH1627" s="8"/>
      <c r="AI1627" s="8">
        <f>+'Time Sheet Data'!AG1627</f>
        <v>0</v>
      </c>
      <c r="AJ1627" s="8"/>
      <c r="AK1627" s="8">
        <f>+'Time Sheet Data'!AI1627</f>
        <v>0</v>
      </c>
    </row>
    <row r="1628" spans="1:37" x14ac:dyDescent="0.2">
      <c r="A1628" s="8">
        <f>+'Time Sheet Data'!A1628</f>
        <v>0</v>
      </c>
      <c r="B1628" s="8">
        <f>+'Time Sheet Data'!B1628</f>
        <v>0</v>
      </c>
      <c r="C1628" s="8"/>
      <c r="D1628" s="8"/>
      <c r="E1628" s="8"/>
      <c r="F1628" s="8">
        <f>+'Time Sheet Data'!F1628</f>
        <v>0</v>
      </c>
      <c r="G1628" s="11" t="str">
        <f>IFERROR(VLOOKUP($F1628,'EMP MASTER DATA'!$A$1:$C$10031,2,FALSE),"""")</f>
        <v>"</v>
      </c>
      <c r="H1628" s="11" t="str">
        <f>IFERROR(VLOOKUP($F1628,'EMP MASTER DATA'!$A$1:$C$10031,3,FALSE),"""")</f>
        <v>"</v>
      </c>
      <c r="I1628" s="8">
        <f>+'Time Sheet Data'!G1628</f>
        <v>0</v>
      </c>
      <c r="J1628" s="8">
        <f>+'Time Sheet Data'!H1628</f>
        <v>0</v>
      </c>
      <c r="K1628" s="8">
        <f>+'Time Sheet Data'!I1628</f>
        <v>0</v>
      </c>
      <c r="L1628" s="45">
        <f>+'Time Sheet Data'!J1628</f>
        <v>0</v>
      </c>
      <c r="M1628" s="8">
        <f>+'Time Sheet Data'!K1628</f>
        <v>0</v>
      </c>
      <c r="N1628" s="8"/>
      <c r="O1628" s="8">
        <f>+'Time Sheet Data'!M1628</f>
        <v>0</v>
      </c>
      <c r="P1628" s="8"/>
      <c r="Q1628" s="8"/>
      <c r="R1628" s="8"/>
      <c r="S1628" s="8"/>
      <c r="T1628" s="8">
        <f>+'Time Sheet Data'!R1628</f>
        <v>0</v>
      </c>
      <c r="U1628" s="8">
        <f>+'Time Sheet Data'!S1628</f>
        <v>0</v>
      </c>
      <c r="V1628" s="8">
        <f>+'Time Sheet Data'!T1628</f>
        <v>0</v>
      </c>
      <c r="W1628" s="8">
        <f>+'Time Sheet Data'!U1628</f>
        <v>0</v>
      </c>
      <c r="X1628" s="8">
        <f>+'Time Sheet Data'!V1628</f>
        <v>0</v>
      </c>
      <c r="Y1628" s="8">
        <f>+'Time Sheet Data'!W1628</f>
        <v>0</v>
      </c>
      <c r="Z1628" s="8">
        <f>+'Time Sheet Data'!X1628</f>
        <v>0</v>
      </c>
      <c r="AA1628" s="8">
        <f>+'Time Sheet Data'!Y1628</f>
        <v>0</v>
      </c>
      <c r="AB1628" s="8">
        <f>+'Time Sheet Data'!Z1628</f>
        <v>0</v>
      </c>
      <c r="AC1628" s="8">
        <f>+'Time Sheet Data'!AA1628</f>
        <v>0</v>
      </c>
      <c r="AD1628" s="8"/>
      <c r="AE1628" s="8"/>
      <c r="AF1628" s="8"/>
      <c r="AG1628" s="8"/>
      <c r="AH1628" s="8"/>
      <c r="AI1628" s="8">
        <f>+'Time Sheet Data'!AG1628</f>
        <v>0</v>
      </c>
      <c r="AJ1628" s="8"/>
      <c r="AK1628" s="8">
        <f>+'Time Sheet Data'!AI1628</f>
        <v>0</v>
      </c>
    </row>
    <row r="1629" spans="1:37" x14ac:dyDescent="0.2">
      <c r="A1629" s="8">
        <f>+'Time Sheet Data'!A1629</f>
        <v>0</v>
      </c>
      <c r="B1629" s="8">
        <f>+'Time Sheet Data'!B1629</f>
        <v>0</v>
      </c>
      <c r="C1629" s="8"/>
      <c r="D1629" s="8"/>
      <c r="E1629" s="8"/>
      <c r="F1629" s="8">
        <f>+'Time Sheet Data'!F1629</f>
        <v>0</v>
      </c>
      <c r="G1629" s="11" t="str">
        <f>IFERROR(VLOOKUP($F1629,'EMP MASTER DATA'!$A$1:$C$10031,2,FALSE),"""")</f>
        <v>"</v>
      </c>
      <c r="H1629" s="11" t="str">
        <f>IFERROR(VLOOKUP($F1629,'EMP MASTER DATA'!$A$1:$C$10031,3,FALSE),"""")</f>
        <v>"</v>
      </c>
      <c r="I1629" s="8">
        <f>+'Time Sheet Data'!G1629</f>
        <v>0</v>
      </c>
      <c r="J1629" s="8">
        <f>+'Time Sheet Data'!H1629</f>
        <v>0</v>
      </c>
      <c r="K1629" s="8">
        <f>+'Time Sheet Data'!I1629</f>
        <v>0</v>
      </c>
      <c r="L1629" s="45">
        <f>+'Time Sheet Data'!J1629</f>
        <v>0</v>
      </c>
      <c r="M1629" s="8">
        <f>+'Time Sheet Data'!K1629</f>
        <v>0</v>
      </c>
      <c r="N1629" s="8"/>
      <c r="O1629" s="8">
        <f>+'Time Sheet Data'!M1629</f>
        <v>0</v>
      </c>
      <c r="P1629" s="8"/>
      <c r="Q1629" s="8"/>
      <c r="R1629" s="8"/>
      <c r="S1629" s="8"/>
      <c r="T1629" s="8">
        <f>+'Time Sheet Data'!R1629</f>
        <v>0</v>
      </c>
      <c r="U1629" s="8">
        <f>+'Time Sheet Data'!S1629</f>
        <v>0</v>
      </c>
      <c r="V1629" s="8">
        <f>+'Time Sheet Data'!T1629</f>
        <v>0</v>
      </c>
      <c r="W1629" s="8">
        <f>+'Time Sheet Data'!U1629</f>
        <v>0</v>
      </c>
      <c r="X1629" s="8">
        <f>+'Time Sheet Data'!V1629</f>
        <v>0</v>
      </c>
      <c r="Y1629" s="8">
        <f>+'Time Sheet Data'!W1629</f>
        <v>0</v>
      </c>
      <c r="Z1629" s="8">
        <f>+'Time Sheet Data'!X1629</f>
        <v>0</v>
      </c>
      <c r="AA1629" s="8">
        <f>+'Time Sheet Data'!Y1629</f>
        <v>0</v>
      </c>
      <c r="AB1629" s="8">
        <f>+'Time Sheet Data'!Z1629</f>
        <v>0</v>
      </c>
      <c r="AC1629" s="8">
        <f>+'Time Sheet Data'!AA1629</f>
        <v>0</v>
      </c>
      <c r="AD1629" s="8"/>
      <c r="AE1629" s="8"/>
      <c r="AF1629" s="8"/>
      <c r="AG1629" s="8"/>
      <c r="AH1629" s="8"/>
      <c r="AI1629" s="8">
        <f>+'Time Sheet Data'!AG1629</f>
        <v>0</v>
      </c>
      <c r="AJ1629" s="8"/>
      <c r="AK1629" s="8">
        <f>+'Time Sheet Data'!AI1629</f>
        <v>0</v>
      </c>
    </row>
    <row r="1630" spans="1:37" x14ac:dyDescent="0.2">
      <c r="A1630" s="8">
        <f>+'Time Sheet Data'!A1630</f>
        <v>0</v>
      </c>
      <c r="B1630" s="8">
        <f>+'Time Sheet Data'!B1630</f>
        <v>0</v>
      </c>
      <c r="C1630" s="8"/>
      <c r="D1630" s="8"/>
      <c r="E1630" s="8"/>
      <c r="F1630" s="8">
        <f>+'Time Sheet Data'!F1630</f>
        <v>0</v>
      </c>
      <c r="G1630" s="11" t="str">
        <f>IFERROR(VLOOKUP($F1630,'EMP MASTER DATA'!$A$1:$C$10031,2,FALSE),"""")</f>
        <v>"</v>
      </c>
      <c r="H1630" s="11" t="str">
        <f>IFERROR(VLOOKUP($F1630,'EMP MASTER DATA'!$A$1:$C$10031,3,FALSE),"""")</f>
        <v>"</v>
      </c>
      <c r="I1630" s="8">
        <f>+'Time Sheet Data'!G1630</f>
        <v>0</v>
      </c>
      <c r="J1630" s="8">
        <f>+'Time Sheet Data'!H1630</f>
        <v>0</v>
      </c>
      <c r="K1630" s="8">
        <f>+'Time Sheet Data'!I1630</f>
        <v>0</v>
      </c>
      <c r="L1630" s="45">
        <f>+'Time Sheet Data'!J1630</f>
        <v>0</v>
      </c>
      <c r="M1630" s="8">
        <f>+'Time Sheet Data'!K1630</f>
        <v>0</v>
      </c>
      <c r="N1630" s="8"/>
      <c r="O1630" s="8">
        <f>+'Time Sheet Data'!M1630</f>
        <v>0</v>
      </c>
      <c r="P1630" s="8"/>
      <c r="Q1630" s="8"/>
      <c r="R1630" s="8"/>
      <c r="S1630" s="8"/>
      <c r="T1630" s="8">
        <f>+'Time Sheet Data'!R1630</f>
        <v>0</v>
      </c>
      <c r="U1630" s="8">
        <f>+'Time Sheet Data'!S1630</f>
        <v>0</v>
      </c>
      <c r="V1630" s="8">
        <f>+'Time Sheet Data'!T1630</f>
        <v>0</v>
      </c>
      <c r="W1630" s="8">
        <f>+'Time Sheet Data'!U1630</f>
        <v>0</v>
      </c>
      <c r="X1630" s="8">
        <f>+'Time Sheet Data'!V1630</f>
        <v>0</v>
      </c>
      <c r="Y1630" s="8">
        <f>+'Time Sheet Data'!W1630</f>
        <v>0</v>
      </c>
      <c r="Z1630" s="8">
        <f>+'Time Sheet Data'!X1630</f>
        <v>0</v>
      </c>
      <c r="AA1630" s="8">
        <f>+'Time Sheet Data'!Y1630</f>
        <v>0</v>
      </c>
      <c r="AB1630" s="8">
        <f>+'Time Sheet Data'!Z1630</f>
        <v>0</v>
      </c>
      <c r="AC1630" s="8">
        <f>+'Time Sheet Data'!AA1630</f>
        <v>0</v>
      </c>
      <c r="AD1630" s="8"/>
      <c r="AE1630" s="8"/>
      <c r="AF1630" s="8"/>
      <c r="AG1630" s="8"/>
      <c r="AH1630" s="8"/>
      <c r="AI1630" s="8">
        <f>+'Time Sheet Data'!AG1630</f>
        <v>0</v>
      </c>
      <c r="AJ1630" s="8"/>
      <c r="AK1630" s="8">
        <f>+'Time Sheet Data'!AI1630</f>
        <v>0</v>
      </c>
    </row>
    <row r="1631" spans="1:37" x14ac:dyDescent="0.2">
      <c r="A1631" s="8">
        <f>+'Time Sheet Data'!A1631</f>
        <v>0</v>
      </c>
      <c r="B1631" s="8">
        <f>+'Time Sheet Data'!B1631</f>
        <v>0</v>
      </c>
      <c r="C1631" s="8"/>
      <c r="D1631" s="8"/>
      <c r="E1631" s="8"/>
      <c r="F1631" s="8">
        <f>+'Time Sheet Data'!F1631</f>
        <v>0</v>
      </c>
      <c r="G1631" s="11" t="str">
        <f>IFERROR(VLOOKUP($F1631,'EMP MASTER DATA'!$A$1:$C$10031,2,FALSE),"""")</f>
        <v>"</v>
      </c>
      <c r="H1631" s="11" t="str">
        <f>IFERROR(VLOOKUP($F1631,'EMP MASTER DATA'!$A$1:$C$10031,3,FALSE),"""")</f>
        <v>"</v>
      </c>
      <c r="I1631" s="8">
        <f>+'Time Sheet Data'!G1631</f>
        <v>0</v>
      </c>
      <c r="J1631" s="8">
        <f>+'Time Sheet Data'!H1631</f>
        <v>0</v>
      </c>
      <c r="K1631" s="8">
        <f>+'Time Sheet Data'!I1631</f>
        <v>0</v>
      </c>
      <c r="L1631" s="45">
        <f>+'Time Sheet Data'!J1631</f>
        <v>0</v>
      </c>
      <c r="M1631" s="8">
        <f>+'Time Sheet Data'!K1631</f>
        <v>0</v>
      </c>
      <c r="N1631" s="8"/>
      <c r="O1631" s="8">
        <f>+'Time Sheet Data'!M1631</f>
        <v>0</v>
      </c>
      <c r="P1631" s="8"/>
      <c r="Q1631" s="8"/>
      <c r="R1631" s="8"/>
      <c r="S1631" s="8"/>
      <c r="T1631" s="8">
        <f>+'Time Sheet Data'!R1631</f>
        <v>0</v>
      </c>
      <c r="U1631" s="8">
        <f>+'Time Sheet Data'!S1631</f>
        <v>0</v>
      </c>
      <c r="V1631" s="8">
        <f>+'Time Sheet Data'!T1631</f>
        <v>0</v>
      </c>
      <c r="W1631" s="8">
        <f>+'Time Sheet Data'!U1631</f>
        <v>0</v>
      </c>
      <c r="X1631" s="8">
        <f>+'Time Sheet Data'!V1631</f>
        <v>0</v>
      </c>
      <c r="Y1631" s="8">
        <f>+'Time Sheet Data'!W1631</f>
        <v>0</v>
      </c>
      <c r="Z1631" s="8">
        <f>+'Time Sheet Data'!X1631</f>
        <v>0</v>
      </c>
      <c r="AA1631" s="8">
        <f>+'Time Sheet Data'!Y1631</f>
        <v>0</v>
      </c>
      <c r="AB1631" s="8">
        <f>+'Time Sheet Data'!Z1631</f>
        <v>0</v>
      </c>
      <c r="AC1631" s="8">
        <f>+'Time Sheet Data'!AA1631</f>
        <v>0</v>
      </c>
      <c r="AD1631" s="8"/>
      <c r="AE1631" s="8"/>
      <c r="AF1631" s="8"/>
      <c r="AG1631" s="8"/>
      <c r="AH1631" s="8"/>
      <c r="AI1631" s="8">
        <f>+'Time Sheet Data'!AG1631</f>
        <v>0</v>
      </c>
      <c r="AJ1631" s="8"/>
      <c r="AK1631" s="8">
        <f>+'Time Sheet Data'!AI1631</f>
        <v>0</v>
      </c>
    </row>
    <row r="1632" spans="1:37" x14ac:dyDescent="0.2">
      <c r="A1632" s="8">
        <f>+'Time Sheet Data'!A1632</f>
        <v>0</v>
      </c>
      <c r="B1632" s="8">
        <f>+'Time Sheet Data'!B1632</f>
        <v>0</v>
      </c>
      <c r="C1632" s="8"/>
      <c r="D1632" s="8"/>
      <c r="E1632" s="8"/>
      <c r="F1632" s="8">
        <f>+'Time Sheet Data'!F1632</f>
        <v>0</v>
      </c>
      <c r="G1632" s="11" t="str">
        <f>IFERROR(VLOOKUP($F1632,'EMP MASTER DATA'!$A$1:$C$10031,2,FALSE),"""")</f>
        <v>"</v>
      </c>
      <c r="H1632" s="11" t="str">
        <f>IFERROR(VLOOKUP($F1632,'EMP MASTER DATA'!$A$1:$C$10031,3,FALSE),"""")</f>
        <v>"</v>
      </c>
      <c r="I1632" s="8">
        <f>+'Time Sheet Data'!G1632</f>
        <v>0</v>
      </c>
      <c r="J1632" s="8">
        <f>+'Time Sheet Data'!H1632</f>
        <v>0</v>
      </c>
      <c r="K1632" s="8">
        <f>+'Time Sheet Data'!I1632</f>
        <v>0</v>
      </c>
      <c r="L1632" s="45">
        <f>+'Time Sheet Data'!J1632</f>
        <v>0</v>
      </c>
      <c r="M1632" s="8">
        <f>+'Time Sheet Data'!K1632</f>
        <v>0</v>
      </c>
      <c r="N1632" s="8"/>
      <c r="O1632" s="8">
        <f>+'Time Sheet Data'!M1632</f>
        <v>0</v>
      </c>
      <c r="P1632" s="8"/>
      <c r="Q1632" s="8"/>
      <c r="R1632" s="8"/>
      <c r="S1632" s="8"/>
      <c r="T1632" s="8">
        <f>+'Time Sheet Data'!R1632</f>
        <v>0</v>
      </c>
      <c r="U1632" s="8">
        <f>+'Time Sheet Data'!S1632</f>
        <v>0</v>
      </c>
      <c r="V1632" s="8">
        <f>+'Time Sheet Data'!T1632</f>
        <v>0</v>
      </c>
      <c r="W1632" s="8">
        <f>+'Time Sheet Data'!U1632</f>
        <v>0</v>
      </c>
      <c r="X1632" s="8">
        <f>+'Time Sheet Data'!V1632</f>
        <v>0</v>
      </c>
      <c r="Y1632" s="8">
        <f>+'Time Sheet Data'!W1632</f>
        <v>0</v>
      </c>
      <c r="Z1632" s="8">
        <f>+'Time Sheet Data'!X1632</f>
        <v>0</v>
      </c>
      <c r="AA1632" s="8">
        <f>+'Time Sheet Data'!Y1632</f>
        <v>0</v>
      </c>
      <c r="AB1632" s="8">
        <f>+'Time Sheet Data'!Z1632</f>
        <v>0</v>
      </c>
      <c r="AC1632" s="8">
        <f>+'Time Sheet Data'!AA1632</f>
        <v>0</v>
      </c>
      <c r="AD1632" s="8"/>
      <c r="AE1632" s="8"/>
      <c r="AF1632" s="8"/>
      <c r="AG1632" s="8"/>
      <c r="AH1632" s="8"/>
      <c r="AI1632" s="8">
        <f>+'Time Sheet Data'!AG1632</f>
        <v>0</v>
      </c>
      <c r="AJ1632" s="8"/>
      <c r="AK1632" s="8">
        <f>+'Time Sheet Data'!AI1632</f>
        <v>0</v>
      </c>
    </row>
    <row r="1633" spans="1:37" x14ac:dyDescent="0.2">
      <c r="A1633" s="8">
        <f>+'Time Sheet Data'!A1633</f>
        <v>0</v>
      </c>
      <c r="B1633" s="8">
        <f>+'Time Sheet Data'!B1633</f>
        <v>0</v>
      </c>
      <c r="C1633" s="8"/>
      <c r="D1633" s="8"/>
      <c r="E1633" s="8"/>
      <c r="F1633" s="8">
        <f>+'Time Sheet Data'!F1633</f>
        <v>0</v>
      </c>
      <c r="G1633" s="11" t="str">
        <f>IFERROR(VLOOKUP($F1633,'EMP MASTER DATA'!$A$1:$C$10031,2,FALSE),"""")</f>
        <v>"</v>
      </c>
      <c r="H1633" s="11" t="str">
        <f>IFERROR(VLOOKUP($F1633,'EMP MASTER DATA'!$A$1:$C$10031,3,FALSE),"""")</f>
        <v>"</v>
      </c>
      <c r="I1633" s="8">
        <f>+'Time Sheet Data'!G1633</f>
        <v>0</v>
      </c>
      <c r="J1633" s="8">
        <f>+'Time Sheet Data'!H1633</f>
        <v>0</v>
      </c>
      <c r="K1633" s="8">
        <f>+'Time Sheet Data'!I1633</f>
        <v>0</v>
      </c>
      <c r="L1633" s="45">
        <f>+'Time Sheet Data'!J1633</f>
        <v>0</v>
      </c>
      <c r="M1633" s="8">
        <f>+'Time Sheet Data'!K1633</f>
        <v>0</v>
      </c>
      <c r="N1633" s="8"/>
      <c r="O1633" s="8">
        <f>+'Time Sheet Data'!M1633</f>
        <v>0</v>
      </c>
      <c r="P1633" s="8"/>
      <c r="Q1633" s="8"/>
      <c r="R1633" s="8"/>
      <c r="S1633" s="8"/>
      <c r="T1633" s="8">
        <f>+'Time Sheet Data'!R1633</f>
        <v>0</v>
      </c>
      <c r="U1633" s="8">
        <f>+'Time Sheet Data'!S1633</f>
        <v>0</v>
      </c>
      <c r="V1633" s="8">
        <f>+'Time Sheet Data'!T1633</f>
        <v>0</v>
      </c>
      <c r="W1633" s="8">
        <f>+'Time Sheet Data'!U1633</f>
        <v>0</v>
      </c>
      <c r="X1633" s="8">
        <f>+'Time Sheet Data'!V1633</f>
        <v>0</v>
      </c>
      <c r="Y1633" s="8">
        <f>+'Time Sheet Data'!W1633</f>
        <v>0</v>
      </c>
      <c r="Z1633" s="8">
        <f>+'Time Sheet Data'!X1633</f>
        <v>0</v>
      </c>
      <c r="AA1633" s="8">
        <f>+'Time Sheet Data'!Y1633</f>
        <v>0</v>
      </c>
      <c r="AB1633" s="8">
        <f>+'Time Sheet Data'!Z1633</f>
        <v>0</v>
      </c>
      <c r="AC1633" s="8">
        <f>+'Time Sheet Data'!AA1633</f>
        <v>0</v>
      </c>
      <c r="AD1633" s="8"/>
      <c r="AE1633" s="8"/>
      <c r="AF1633" s="8"/>
      <c r="AG1633" s="8"/>
      <c r="AH1633" s="8"/>
      <c r="AI1633" s="8">
        <f>+'Time Sheet Data'!AG1633</f>
        <v>0</v>
      </c>
      <c r="AJ1633" s="8"/>
      <c r="AK1633" s="8">
        <f>+'Time Sheet Data'!AI1633</f>
        <v>0</v>
      </c>
    </row>
    <row r="1634" spans="1:37" x14ac:dyDescent="0.2">
      <c r="A1634" s="8">
        <f>+'Time Sheet Data'!A1634</f>
        <v>0</v>
      </c>
      <c r="B1634" s="8">
        <f>+'Time Sheet Data'!B1634</f>
        <v>0</v>
      </c>
      <c r="C1634" s="8"/>
      <c r="D1634" s="8"/>
      <c r="E1634" s="8"/>
      <c r="F1634" s="8">
        <f>+'Time Sheet Data'!F1634</f>
        <v>0</v>
      </c>
      <c r="G1634" s="11" t="str">
        <f>IFERROR(VLOOKUP($F1634,'EMP MASTER DATA'!$A$1:$C$10031,2,FALSE),"""")</f>
        <v>"</v>
      </c>
      <c r="H1634" s="11" t="str">
        <f>IFERROR(VLOOKUP($F1634,'EMP MASTER DATA'!$A$1:$C$10031,3,FALSE),"""")</f>
        <v>"</v>
      </c>
      <c r="I1634" s="8">
        <f>+'Time Sheet Data'!G1634</f>
        <v>0</v>
      </c>
      <c r="J1634" s="8">
        <f>+'Time Sheet Data'!H1634</f>
        <v>0</v>
      </c>
      <c r="K1634" s="8">
        <f>+'Time Sheet Data'!I1634</f>
        <v>0</v>
      </c>
      <c r="L1634" s="45">
        <f>+'Time Sheet Data'!J1634</f>
        <v>0</v>
      </c>
      <c r="M1634" s="8">
        <f>+'Time Sheet Data'!K1634</f>
        <v>0</v>
      </c>
      <c r="N1634" s="8"/>
      <c r="O1634" s="8">
        <f>+'Time Sheet Data'!M1634</f>
        <v>0</v>
      </c>
      <c r="P1634" s="8"/>
      <c r="Q1634" s="8"/>
      <c r="R1634" s="8"/>
      <c r="S1634" s="8"/>
      <c r="T1634" s="8">
        <f>+'Time Sheet Data'!R1634</f>
        <v>0</v>
      </c>
      <c r="U1634" s="8">
        <f>+'Time Sheet Data'!S1634</f>
        <v>0</v>
      </c>
      <c r="V1634" s="8">
        <f>+'Time Sheet Data'!T1634</f>
        <v>0</v>
      </c>
      <c r="W1634" s="8">
        <f>+'Time Sheet Data'!U1634</f>
        <v>0</v>
      </c>
      <c r="X1634" s="8">
        <f>+'Time Sheet Data'!V1634</f>
        <v>0</v>
      </c>
      <c r="Y1634" s="8">
        <f>+'Time Sheet Data'!W1634</f>
        <v>0</v>
      </c>
      <c r="Z1634" s="8">
        <f>+'Time Sheet Data'!X1634</f>
        <v>0</v>
      </c>
      <c r="AA1634" s="8">
        <f>+'Time Sheet Data'!Y1634</f>
        <v>0</v>
      </c>
      <c r="AB1634" s="8">
        <f>+'Time Sheet Data'!Z1634</f>
        <v>0</v>
      </c>
      <c r="AC1634" s="8">
        <f>+'Time Sheet Data'!AA1634</f>
        <v>0</v>
      </c>
      <c r="AD1634" s="8"/>
      <c r="AE1634" s="8"/>
      <c r="AF1634" s="8"/>
      <c r="AG1634" s="8"/>
      <c r="AH1634" s="8"/>
      <c r="AI1634" s="8">
        <f>+'Time Sheet Data'!AG1634</f>
        <v>0</v>
      </c>
      <c r="AJ1634" s="8"/>
      <c r="AK1634" s="8">
        <f>+'Time Sheet Data'!AI1634</f>
        <v>0</v>
      </c>
    </row>
    <row r="1635" spans="1:37" x14ac:dyDescent="0.2">
      <c r="A1635" s="8">
        <f>+'Time Sheet Data'!A1635</f>
        <v>0</v>
      </c>
      <c r="B1635" s="8">
        <f>+'Time Sheet Data'!B1635</f>
        <v>0</v>
      </c>
      <c r="C1635" s="8"/>
      <c r="D1635" s="8"/>
      <c r="E1635" s="8"/>
      <c r="F1635" s="8">
        <f>+'Time Sheet Data'!F1635</f>
        <v>0</v>
      </c>
      <c r="G1635" s="11" t="str">
        <f>IFERROR(VLOOKUP($F1635,'EMP MASTER DATA'!$A$1:$C$10031,2,FALSE),"""")</f>
        <v>"</v>
      </c>
      <c r="H1635" s="11" t="str">
        <f>IFERROR(VLOOKUP($F1635,'EMP MASTER DATA'!$A$1:$C$10031,3,FALSE),"""")</f>
        <v>"</v>
      </c>
      <c r="I1635" s="8">
        <f>+'Time Sheet Data'!G1635</f>
        <v>0</v>
      </c>
      <c r="J1635" s="8">
        <f>+'Time Sheet Data'!H1635</f>
        <v>0</v>
      </c>
      <c r="K1635" s="8">
        <f>+'Time Sheet Data'!I1635</f>
        <v>0</v>
      </c>
      <c r="L1635" s="45">
        <f>+'Time Sheet Data'!J1635</f>
        <v>0</v>
      </c>
      <c r="M1635" s="8">
        <f>+'Time Sheet Data'!K1635</f>
        <v>0</v>
      </c>
      <c r="N1635" s="8"/>
      <c r="O1635" s="8">
        <f>+'Time Sheet Data'!M1635</f>
        <v>0</v>
      </c>
      <c r="P1635" s="8"/>
      <c r="Q1635" s="8"/>
      <c r="R1635" s="8"/>
      <c r="S1635" s="8"/>
      <c r="T1635" s="8">
        <f>+'Time Sheet Data'!R1635</f>
        <v>0</v>
      </c>
      <c r="U1635" s="8">
        <f>+'Time Sheet Data'!S1635</f>
        <v>0</v>
      </c>
      <c r="V1635" s="8">
        <f>+'Time Sheet Data'!T1635</f>
        <v>0</v>
      </c>
      <c r="W1635" s="8">
        <f>+'Time Sheet Data'!U1635</f>
        <v>0</v>
      </c>
      <c r="X1635" s="8">
        <f>+'Time Sheet Data'!V1635</f>
        <v>0</v>
      </c>
      <c r="Y1635" s="8">
        <f>+'Time Sheet Data'!W1635</f>
        <v>0</v>
      </c>
      <c r="Z1635" s="8">
        <f>+'Time Sheet Data'!X1635</f>
        <v>0</v>
      </c>
      <c r="AA1635" s="8">
        <f>+'Time Sheet Data'!Y1635</f>
        <v>0</v>
      </c>
      <c r="AB1635" s="8">
        <f>+'Time Sheet Data'!Z1635</f>
        <v>0</v>
      </c>
      <c r="AC1635" s="8">
        <f>+'Time Sheet Data'!AA1635</f>
        <v>0</v>
      </c>
      <c r="AD1635" s="8"/>
      <c r="AE1635" s="8"/>
      <c r="AF1635" s="8"/>
      <c r="AG1635" s="8"/>
      <c r="AH1635" s="8"/>
      <c r="AI1635" s="8">
        <f>+'Time Sheet Data'!AG1635</f>
        <v>0</v>
      </c>
      <c r="AJ1635" s="8"/>
      <c r="AK1635" s="8">
        <f>+'Time Sheet Data'!AI1635</f>
        <v>0</v>
      </c>
    </row>
    <row r="1636" spans="1:37" x14ac:dyDescent="0.2">
      <c r="A1636" s="8">
        <f>+'Time Sheet Data'!A1636</f>
        <v>0</v>
      </c>
      <c r="B1636" s="8">
        <f>+'Time Sheet Data'!B1636</f>
        <v>0</v>
      </c>
      <c r="C1636" s="8"/>
      <c r="D1636" s="8"/>
      <c r="E1636" s="8"/>
      <c r="F1636" s="8">
        <f>+'Time Sheet Data'!F1636</f>
        <v>0</v>
      </c>
      <c r="G1636" s="11" t="str">
        <f>IFERROR(VLOOKUP($F1636,'EMP MASTER DATA'!$A$1:$C$10031,2,FALSE),"""")</f>
        <v>"</v>
      </c>
      <c r="H1636" s="11" t="str">
        <f>IFERROR(VLOOKUP($F1636,'EMP MASTER DATA'!$A$1:$C$10031,3,FALSE),"""")</f>
        <v>"</v>
      </c>
      <c r="I1636" s="8">
        <f>+'Time Sheet Data'!G1636</f>
        <v>0</v>
      </c>
      <c r="J1636" s="8">
        <f>+'Time Sheet Data'!H1636</f>
        <v>0</v>
      </c>
      <c r="K1636" s="8">
        <f>+'Time Sheet Data'!I1636</f>
        <v>0</v>
      </c>
      <c r="L1636" s="45">
        <f>+'Time Sheet Data'!J1636</f>
        <v>0</v>
      </c>
      <c r="M1636" s="8">
        <f>+'Time Sheet Data'!K1636</f>
        <v>0</v>
      </c>
      <c r="N1636" s="8"/>
      <c r="O1636" s="8">
        <f>+'Time Sheet Data'!M1636</f>
        <v>0</v>
      </c>
      <c r="P1636" s="8"/>
      <c r="Q1636" s="8"/>
      <c r="R1636" s="8"/>
      <c r="S1636" s="8"/>
      <c r="T1636" s="8">
        <f>+'Time Sheet Data'!R1636</f>
        <v>0</v>
      </c>
      <c r="U1636" s="8">
        <f>+'Time Sheet Data'!S1636</f>
        <v>0</v>
      </c>
      <c r="V1636" s="8">
        <f>+'Time Sheet Data'!T1636</f>
        <v>0</v>
      </c>
      <c r="W1636" s="8">
        <f>+'Time Sheet Data'!U1636</f>
        <v>0</v>
      </c>
      <c r="X1636" s="8">
        <f>+'Time Sheet Data'!V1636</f>
        <v>0</v>
      </c>
      <c r="Y1636" s="8">
        <f>+'Time Sheet Data'!W1636</f>
        <v>0</v>
      </c>
      <c r="Z1636" s="8">
        <f>+'Time Sheet Data'!X1636</f>
        <v>0</v>
      </c>
      <c r="AA1636" s="8">
        <f>+'Time Sheet Data'!Y1636</f>
        <v>0</v>
      </c>
      <c r="AB1636" s="8">
        <f>+'Time Sheet Data'!Z1636</f>
        <v>0</v>
      </c>
      <c r="AC1636" s="8">
        <f>+'Time Sheet Data'!AA1636</f>
        <v>0</v>
      </c>
      <c r="AD1636" s="8"/>
      <c r="AE1636" s="8"/>
      <c r="AF1636" s="8"/>
      <c r="AG1636" s="8"/>
      <c r="AH1636" s="8"/>
      <c r="AI1636" s="8">
        <f>+'Time Sheet Data'!AG1636</f>
        <v>0</v>
      </c>
      <c r="AJ1636" s="8"/>
      <c r="AK1636" s="8">
        <f>+'Time Sheet Data'!AI1636</f>
        <v>0</v>
      </c>
    </row>
    <row r="1637" spans="1:37" x14ac:dyDescent="0.2">
      <c r="A1637" s="8">
        <f>+'Time Sheet Data'!A1637</f>
        <v>0</v>
      </c>
      <c r="B1637" s="8">
        <f>+'Time Sheet Data'!B1637</f>
        <v>0</v>
      </c>
      <c r="C1637" s="8"/>
      <c r="D1637" s="8"/>
      <c r="E1637" s="8"/>
      <c r="F1637" s="8">
        <f>+'Time Sheet Data'!F1637</f>
        <v>0</v>
      </c>
      <c r="G1637" s="11" t="str">
        <f>IFERROR(VLOOKUP($F1637,'EMP MASTER DATA'!$A$1:$C$10031,2,FALSE),"""")</f>
        <v>"</v>
      </c>
      <c r="H1637" s="11" t="str">
        <f>IFERROR(VLOOKUP($F1637,'EMP MASTER DATA'!$A$1:$C$10031,3,FALSE),"""")</f>
        <v>"</v>
      </c>
      <c r="I1637" s="8">
        <f>+'Time Sheet Data'!G1637</f>
        <v>0</v>
      </c>
      <c r="J1637" s="8">
        <f>+'Time Sheet Data'!H1637</f>
        <v>0</v>
      </c>
      <c r="K1637" s="8">
        <f>+'Time Sheet Data'!I1637</f>
        <v>0</v>
      </c>
      <c r="L1637" s="45">
        <f>+'Time Sheet Data'!J1637</f>
        <v>0</v>
      </c>
      <c r="M1637" s="8">
        <f>+'Time Sheet Data'!K1637</f>
        <v>0</v>
      </c>
      <c r="N1637" s="8"/>
      <c r="O1637" s="8">
        <f>+'Time Sheet Data'!M1637</f>
        <v>0</v>
      </c>
      <c r="P1637" s="8"/>
      <c r="Q1637" s="8"/>
      <c r="R1637" s="8"/>
      <c r="S1637" s="8"/>
      <c r="T1637" s="8">
        <f>+'Time Sheet Data'!R1637</f>
        <v>0</v>
      </c>
      <c r="U1637" s="8">
        <f>+'Time Sheet Data'!S1637</f>
        <v>0</v>
      </c>
      <c r="V1637" s="8">
        <f>+'Time Sheet Data'!T1637</f>
        <v>0</v>
      </c>
      <c r="W1637" s="8">
        <f>+'Time Sheet Data'!U1637</f>
        <v>0</v>
      </c>
      <c r="X1637" s="8">
        <f>+'Time Sheet Data'!V1637</f>
        <v>0</v>
      </c>
      <c r="Y1637" s="8">
        <f>+'Time Sheet Data'!W1637</f>
        <v>0</v>
      </c>
      <c r="Z1637" s="8">
        <f>+'Time Sheet Data'!X1637</f>
        <v>0</v>
      </c>
      <c r="AA1637" s="8">
        <f>+'Time Sheet Data'!Y1637</f>
        <v>0</v>
      </c>
      <c r="AB1637" s="8">
        <f>+'Time Sheet Data'!Z1637</f>
        <v>0</v>
      </c>
      <c r="AC1637" s="8">
        <f>+'Time Sheet Data'!AA1637</f>
        <v>0</v>
      </c>
      <c r="AD1637" s="8"/>
      <c r="AE1637" s="8"/>
      <c r="AF1637" s="8"/>
      <c r="AG1637" s="8"/>
      <c r="AH1637" s="8"/>
      <c r="AI1637" s="8">
        <f>+'Time Sheet Data'!AG1637</f>
        <v>0</v>
      </c>
      <c r="AJ1637" s="8"/>
      <c r="AK1637" s="8">
        <f>+'Time Sheet Data'!AI1637</f>
        <v>0</v>
      </c>
    </row>
    <row r="1638" spans="1:37" x14ac:dyDescent="0.2">
      <c r="A1638" s="8">
        <f>+'Time Sheet Data'!A1638</f>
        <v>0</v>
      </c>
      <c r="B1638" s="8">
        <f>+'Time Sheet Data'!B1638</f>
        <v>0</v>
      </c>
      <c r="C1638" s="8"/>
      <c r="D1638" s="8"/>
      <c r="E1638" s="8"/>
      <c r="F1638" s="8">
        <f>+'Time Sheet Data'!F1638</f>
        <v>0</v>
      </c>
      <c r="G1638" s="11" t="str">
        <f>IFERROR(VLOOKUP($F1638,'EMP MASTER DATA'!$A$1:$C$10031,2,FALSE),"""")</f>
        <v>"</v>
      </c>
      <c r="H1638" s="11" t="str">
        <f>IFERROR(VLOOKUP($F1638,'EMP MASTER DATA'!$A$1:$C$10031,3,FALSE),"""")</f>
        <v>"</v>
      </c>
      <c r="I1638" s="8">
        <f>+'Time Sheet Data'!G1638</f>
        <v>0</v>
      </c>
      <c r="J1638" s="8">
        <f>+'Time Sheet Data'!H1638</f>
        <v>0</v>
      </c>
      <c r="K1638" s="8">
        <f>+'Time Sheet Data'!I1638</f>
        <v>0</v>
      </c>
      <c r="L1638" s="45">
        <f>+'Time Sheet Data'!J1638</f>
        <v>0</v>
      </c>
      <c r="M1638" s="8">
        <f>+'Time Sheet Data'!K1638</f>
        <v>0</v>
      </c>
      <c r="N1638" s="8"/>
      <c r="O1638" s="8">
        <f>+'Time Sheet Data'!M1638</f>
        <v>0</v>
      </c>
      <c r="P1638" s="8"/>
      <c r="Q1638" s="8"/>
      <c r="R1638" s="8"/>
      <c r="S1638" s="8"/>
      <c r="T1638" s="8">
        <f>+'Time Sheet Data'!R1638</f>
        <v>0</v>
      </c>
      <c r="U1638" s="8">
        <f>+'Time Sheet Data'!S1638</f>
        <v>0</v>
      </c>
      <c r="V1638" s="8">
        <f>+'Time Sheet Data'!T1638</f>
        <v>0</v>
      </c>
      <c r="W1638" s="8">
        <f>+'Time Sheet Data'!U1638</f>
        <v>0</v>
      </c>
      <c r="X1638" s="8">
        <f>+'Time Sheet Data'!V1638</f>
        <v>0</v>
      </c>
      <c r="Y1638" s="8">
        <f>+'Time Sheet Data'!W1638</f>
        <v>0</v>
      </c>
      <c r="Z1638" s="8">
        <f>+'Time Sheet Data'!X1638</f>
        <v>0</v>
      </c>
      <c r="AA1638" s="8">
        <f>+'Time Sheet Data'!Y1638</f>
        <v>0</v>
      </c>
      <c r="AB1638" s="8">
        <f>+'Time Sheet Data'!Z1638</f>
        <v>0</v>
      </c>
      <c r="AC1638" s="8">
        <f>+'Time Sheet Data'!AA1638</f>
        <v>0</v>
      </c>
      <c r="AD1638" s="8"/>
      <c r="AE1638" s="8"/>
      <c r="AF1638" s="8"/>
      <c r="AG1638" s="8"/>
      <c r="AH1638" s="8"/>
      <c r="AI1638" s="8">
        <f>+'Time Sheet Data'!AG1638</f>
        <v>0</v>
      </c>
      <c r="AJ1638" s="8"/>
      <c r="AK1638" s="8">
        <f>+'Time Sheet Data'!AI1638</f>
        <v>0</v>
      </c>
    </row>
    <row r="1639" spans="1:37" x14ac:dyDescent="0.2">
      <c r="A1639" s="8">
        <f>+'Time Sheet Data'!A1639</f>
        <v>0</v>
      </c>
      <c r="B1639" s="8">
        <f>+'Time Sheet Data'!B1639</f>
        <v>0</v>
      </c>
      <c r="C1639" s="8"/>
      <c r="D1639" s="8"/>
      <c r="E1639" s="8"/>
      <c r="F1639" s="8">
        <f>+'Time Sheet Data'!F1639</f>
        <v>0</v>
      </c>
      <c r="G1639" s="11" t="str">
        <f>IFERROR(VLOOKUP($F1639,'EMP MASTER DATA'!$A$1:$C$10031,2,FALSE),"""")</f>
        <v>"</v>
      </c>
      <c r="H1639" s="11" t="str">
        <f>IFERROR(VLOOKUP($F1639,'EMP MASTER DATA'!$A$1:$C$10031,3,FALSE),"""")</f>
        <v>"</v>
      </c>
      <c r="I1639" s="8">
        <f>+'Time Sheet Data'!G1639</f>
        <v>0</v>
      </c>
      <c r="J1639" s="8">
        <f>+'Time Sheet Data'!H1639</f>
        <v>0</v>
      </c>
      <c r="K1639" s="8">
        <f>+'Time Sheet Data'!I1639</f>
        <v>0</v>
      </c>
      <c r="L1639" s="45">
        <f>+'Time Sheet Data'!J1639</f>
        <v>0</v>
      </c>
      <c r="M1639" s="8">
        <f>+'Time Sheet Data'!K1639</f>
        <v>0</v>
      </c>
      <c r="N1639" s="8"/>
      <c r="O1639" s="8">
        <f>+'Time Sheet Data'!M1639</f>
        <v>0</v>
      </c>
      <c r="P1639" s="8"/>
      <c r="Q1639" s="8"/>
      <c r="R1639" s="8"/>
      <c r="S1639" s="8"/>
      <c r="T1639" s="8">
        <f>+'Time Sheet Data'!R1639</f>
        <v>0</v>
      </c>
      <c r="U1639" s="8">
        <f>+'Time Sheet Data'!S1639</f>
        <v>0</v>
      </c>
      <c r="V1639" s="8">
        <f>+'Time Sheet Data'!T1639</f>
        <v>0</v>
      </c>
      <c r="W1639" s="8">
        <f>+'Time Sheet Data'!U1639</f>
        <v>0</v>
      </c>
      <c r="X1639" s="8">
        <f>+'Time Sheet Data'!V1639</f>
        <v>0</v>
      </c>
      <c r="Y1639" s="8">
        <f>+'Time Sheet Data'!W1639</f>
        <v>0</v>
      </c>
      <c r="Z1639" s="8">
        <f>+'Time Sheet Data'!X1639</f>
        <v>0</v>
      </c>
      <c r="AA1639" s="8">
        <f>+'Time Sheet Data'!Y1639</f>
        <v>0</v>
      </c>
      <c r="AB1639" s="8">
        <f>+'Time Sheet Data'!Z1639</f>
        <v>0</v>
      </c>
      <c r="AC1639" s="8">
        <f>+'Time Sheet Data'!AA1639</f>
        <v>0</v>
      </c>
      <c r="AD1639" s="8"/>
      <c r="AE1639" s="8"/>
      <c r="AF1639" s="8"/>
      <c r="AG1639" s="8"/>
      <c r="AH1639" s="8"/>
      <c r="AI1639" s="8">
        <f>+'Time Sheet Data'!AG1639</f>
        <v>0</v>
      </c>
      <c r="AJ1639" s="8"/>
      <c r="AK1639" s="8">
        <f>+'Time Sheet Data'!AI1639</f>
        <v>0</v>
      </c>
    </row>
    <row r="1640" spans="1:37" x14ac:dyDescent="0.2">
      <c r="A1640" s="8">
        <f>+'Time Sheet Data'!A1640</f>
        <v>0</v>
      </c>
      <c r="B1640" s="8">
        <f>+'Time Sheet Data'!B1640</f>
        <v>0</v>
      </c>
      <c r="C1640" s="8"/>
      <c r="D1640" s="8"/>
      <c r="E1640" s="8"/>
      <c r="F1640" s="8">
        <f>+'Time Sheet Data'!F1640</f>
        <v>0</v>
      </c>
      <c r="G1640" s="11" t="str">
        <f>IFERROR(VLOOKUP($F1640,'EMP MASTER DATA'!$A$1:$C$10031,2,FALSE),"""")</f>
        <v>"</v>
      </c>
      <c r="H1640" s="11" t="str">
        <f>IFERROR(VLOOKUP($F1640,'EMP MASTER DATA'!$A$1:$C$10031,3,FALSE),"""")</f>
        <v>"</v>
      </c>
      <c r="I1640" s="8">
        <f>+'Time Sheet Data'!G1640</f>
        <v>0</v>
      </c>
      <c r="J1640" s="8">
        <f>+'Time Sheet Data'!H1640</f>
        <v>0</v>
      </c>
      <c r="K1640" s="8">
        <f>+'Time Sheet Data'!I1640</f>
        <v>0</v>
      </c>
      <c r="L1640" s="45">
        <f>+'Time Sheet Data'!J1640</f>
        <v>0</v>
      </c>
      <c r="M1640" s="8">
        <f>+'Time Sheet Data'!K1640</f>
        <v>0</v>
      </c>
      <c r="N1640" s="8"/>
      <c r="O1640" s="8">
        <f>+'Time Sheet Data'!M1640</f>
        <v>0</v>
      </c>
      <c r="P1640" s="8"/>
      <c r="Q1640" s="8"/>
      <c r="R1640" s="8"/>
      <c r="S1640" s="8"/>
      <c r="T1640" s="8">
        <f>+'Time Sheet Data'!R1640</f>
        <v>0</v>
      </c>
      <c r="U1640" s="8">
        <f>+'Time Sheet Data'!S1640</f>
        <v>0</v>
      </c>
      <c r="V1640" s="8">
        <f>+'Time Sheet Data'!T1640</f>
        <v>0</v>
      </c>
      <c r="W1640" s="8">
        <f>+'Time Sheet Data'!U1640</f>
        <v>0</v>
      </c>
      <c r="X1640" s="8">
        <f>+'Time Sheet Data'!V1640</f>
        <v>0</v>
      </c>
      <c r="Y1640" s="8">
        <f>+'Time Sheet Data'!W1640</f>
        <v>0</v>
      </c>
      <c r="Z1640" s="8">
        <f>+'Time Sheet Data'!X1640</f>
        <v>0</v>
      </c>
      <c r="AA1640" s="8">
        <f>+'Time Sheet Data'!Y1640</f>
        <v>0</v>
      </c>
      <c r="AB1640" s="8">
        <f>+'Time Sheet Data'!Z1640</f>
        <v>0</v>
      </c>
      <c r="AC1640" s="8">
        <f>+'Time Sheet Data'!AA1640</f>
        <v>0</v>
      </c>
      <c r="AD1640" s="8"/>
      <c r="AE1640" s="8"/>
      <c r="AF1640" s="8"/>
      <c r="AG1640" s="8"/>
      <c r="AH1640" s="8"/>
      <c r="AI1640" s="8">
        <f>+'Time Sheet Data'!AG1640</f>
        <v>0</v>
      </c>
      <c r="AJ1640" s="8"/>
      <c r="AK1640" s="8">
        <f>+'Time Sheet Data'!AI1640</f>
        <v>0</v>
      </c>
    </row>
    <row r="1641" spans="1:37" x14ac:dyDescent="0.2">
      <c r="A1641" s="8">
        <f>+'Time Sheet Data'!A1641</f>
        <v>0</v>
      </c>
      <c r="B1641" s="8">
        <f>+'Time Sheet Data'!B1641</f>
        <v>0</v>
      </c>
      <c r="C1641" s="8"/>
      <c r="D1641" s="8"/>
      <c r="E1641" s="8"/>
      <c r="F1641" s="8">
        <f>+'Time Sheet Data'!F1641</f>
        <v>0</v>
      </c>
      <c r="G1641" s="11" t="str">
        <f>IFERROR(VLOOKUP($F1641,'EMP MASTER DATA'!$A$1:$C$10031,2,FALSE),"""")</f>
        <v>"</v>
      </c>
      <c r="H1641" s="11" t="str">
        <f>IFERROR(VLOOKUP($F1641,'EMP MASTER DATA'!$A$1:$C$10031,3,FALSE),"""")</f>
        <v>"</v>
      </c>
      <c r="I1641" s="8">
        <f>+'Time Sheet Data'!G1641</f>
        <v>0</v>
      </c>
      <c r="J1641" s="8">
        <f>+'Time Sheet Data'!H1641</f>
        <v>0</v>
      </c>
      <c r="K1641" s="8">
        <f>+'Time Sheet Data'!I1641</f>
        <v>0</v>
      </c>
      <c r="L1641" s="45">
        <f>+'Time Sheet Data'!J1641</f>
        <v>0</v>
      </c>
      <c r="M1641" s="8">
        <f>+'Time Sheet Data'!K1641</f>
        <v>0</v>
      </c>
      <c r="N1641" s="8"/>
      <c r="O1641" s="8">
        <f>+'Time Sheet Data'!M1641</f>
        <v>0</v>
      </c>
      <c r="P1641" s="8"/>
      <c r="Q1641" s="8"/>
      <c r="R1641" s="8"/>
      <c r="S1641" s="8"/>
      <c r="T1641" s="8">
        <f>+'Time Sheet Data'!R1641</f>
        <v>0</v>
      </c>
      <c r="U1641" s="8">
        <f>+'Time Sheet Data'!S1641</f>
        <v>0</v>
      </c>
      <c r="V1641" s="8">
        <f>+'Time Sheet Data'!T1641</f>
        <v>0</v>
      </c>
      <c r="W1641" s="8">
        <f>+'Time Sheet Data'!U1641</f>
        <v>0</v>
      </c>
      <c r="X1641" s="8">
        <f>+'Time Sheet Data'!V1641</f>
        <v>0</v>
      </c>
      <c r="Y1641" s="8">
        <f>+'Time Sheet Data'!W1641</f>
        <v>0</v>
      </c>
      <c r="Z1641" s="8">
        <f>+'Time Sheet Data'!X1641</f>
        <v>0</v>
      </c>
      <c r="AA1641" s="8">
        <f>+'Time Sheet Data'!Y1641</f>
        <v>0</v>
      </c>
      <c r="AB1641" s="8">
        <f>+'Time Sheet Data'!Z1641</f>
        <v>0</v>
      </c>
      <c r="AC1641" s="8">
        <f>+'Time Sheet Data'!AA1641</f>
        <v>0</v>
      </c>
      <c r="AD1641" s="8"/>
      <c r="AE1641" s="8"/>
      <c r="AF1641" s="8"/>
      <c r="AG1641" s="8"/>
      <c r="AH1641" s="8"/>
      <c r="AI1641" s="8">
        <f>+'Time Sheet Data'!AG1641</f>
        <v>0</v>
      </c>
      <c r="AJ1641" s="8"/>
      <c r="AK1641" s="8">
        <f>+'Time Sheet Data'!AI1641</f>
        <v>0</v>
      </c>
    </row>
    <row r="1642" spans="1:37" x14ac:dyDescent="0.2">
      <c r="A1642" s="8">
        <f>+'Time Sheet Data'!A1642</f>
        <v>0</v>
      </c>
      <c r="B1642" s="8">
        <f>+'Time Sheet Data'!B1642</f>
        <v>0</v>
      </c>
      <c r="C1642" s="8"/>
      <c r="D1642" s="8"/>
      <c r="E1642" s="8"/>
      <c r="F1642" s="8">
        <f>+'Time Sheet Data'!F1642</f>
        <v>0</v>
      </c>
      <c r="G1642" s="11" t="str">
        <f>IFERROR(VLOOKUP($F1642,'EMP MASTER DATA'!$A$1:$C$10031,2,FALSE),"""")</f>
        <v>"</v>
      </c>
      <c r="H1642" s="11" t="str">
        <f>IFERROR(VLOOKUP($F1642,'EMP MASTER DATA'!$A$1:$C$10031,3,FALSE),"""")</f>
        <v>"</v>
      </c>
      <c r="I1642" s="8">
        <f>+'Time Sheet Data'!G1642</f>
        <v>0</v>
      </c>
      <c r="J1642" s="8">
        <f>+'Time Sheet Data'!H1642</f>
        <v>0</v>
      </c>
      <c r="K1642" s="8">
        <f>+'Time Sheet Data'!I1642</f>
        <v>0</v>
      </c>
      <c r="L1642" s="45">
        <f>+'Time Sheet Data'!J1642</f>
        <v>0</v>
      </c>
      <c r="M1642" s="8">
        <f>+'Time Sheet Data'!K1642</f>
        <v>0</v>
      </c>
      <c r="N1642" s="8"/>
      <c r="O1642" s="8">
        <f>+'Time Sheet Data'!M1642</f>
        <v>0</v>
      </c>
      <c r="P1642" s="8"/>
      <c r="Q1642" s="8"/>
      <c r="R1642" s="8"/>
      <c r="S1642" s="8"/>
      <c r="T1642" s="8">
        <f>+'Time Sheet Data'!R1642</f>
        <v>0</v>
      </c>
      <c r="U1642" s="8">
        <f>+'Time Sheet Data'!S1642</f>
        <v>0</v>
      </c>
      <c r="V1642" s="8">
        <f>+'Time Sheet Data'!T1642</f>
        <v>0</v>
      </c>
      <c r="W1642" s="8">
        <f>+'Time Sheet Data'!U1642</f>
        <v>0</v>
      </c>
      <c r="X1642" s="8">
        <f>+'Time Sheet Data'!V1642</f>
        <v>0</v>
      </c>
      <c r="Y1642" s="8">
        <f>+'Time Sheet Data'!W1642</f>
        <v>0</v>
      </c>
      <c r="Z1642" s="8">
        <f>+'Time Sheet Data'!X1642</f>
        <v>0</v>
      </c>
      <c r="AA1642" s="8">
        <f>+'Time Sheet Data'!Y1642</f>
        <v>0</v>
      </c>
      <c r="AB1642" s="8">
        <f>+'Time Sheet Data'!Z1642</f>
        <v>0</v>
      </c>
      <c r="AC1642" s="8">
        <f>+'Time Sheet Data'!AA1642</f>
        <v>0</v>
      </c>
      <c r="AD1642" s="8"/>
      <c r="AE1642" s="8"/>
      <c r="AF1642" s="8"/>
      <c r="AG1642" s="8"/>
      <c r="AH1642" s="8"/>
      <c r="AI1642" s="8">
        <f>+'Time Sheet Data'!AG1642</f>
        <v>0</v>
      </c>
      <c r="AJ1642" s="8"/>
      <c r="AK1642" s="8">
        <f>+'Time Sheet Data'!AI1642</f>
        <v>0</v>
      </c>
    </row>
    <row r="1643" spans="1:37" x14ac:dyDescent="0.2">
      <c r="A1643" s="8">
        <f>+'Time Sheet Data'!A1643</f>
        <v>0</v>
      </c>
      <c r="B1643" s="8">
        <f>+'Time Sheet Data'!B1643</f>
        <v>0</v>
      </c>
      <c r="C1643" s="8"/>
      <c r="D1643" s="8"/>
      <c r="E1643" s="8"/>
      <c r="F1643" s="8">
        <f>+'Time Sheet Data'!F1643</f>
        <v>0</v>
      </c>
      <c r="G1643" s="11" t="str">
        <f>IFERROR(VLOOKUP($F1643,'EMP MASTER DATA'!$A$1:$C$10031,2,FALSE),"""")</f>
        <v>"</v>
      </c>
      <c r="H1643" s="11" t="str">
        <f>IFERROR(VLOOKUP($F1643,'EMP MASTER DATA'!$A$1:$C$10031,3,FALSE),"""")</f>
        <v>"</v>
      </c>
      <c r="I1643" s="8">
        <f>+'Time Sheet Data'!G1643</f>
        <v>0</v>
      </c>
      <c r="J1643" s="8">
        <f>+'Time Sheet Data'!H1643</f>
        <v>0</v>
      </c>
      <c r="K1643" s="8">
        <f>+'Time Sheet Data'!I1643</f>
        <v>0</v>
      </c>
      <c r="L1643" s="45">
        <f>+'Time Sheet Data'!J1643</f>
        <v>0</v>
      </c>
      <c r="M1643" s="8">
        <f>+'Time Sheet Data'!K1643</f>
        <v>0</v>
      </c>
      <c r="N1643" s="8"/>
      <c r="O1643" s="8">
        <f>+'Time Sheet Data'!M1643</f>
        <v>0</v>
      </c>
      <c r="P1643" s="8"/>
      <c r="Q1643" s="8"/>
      <c r="R1643" s="8"/>
      <c r="S1643" s="8"/>
      <c r="T1643" s="8">
        <f>+'Time Sheet Data'!R1643</f>
        <v>0</v>
      </c>
      <c r="U1643" s="8">
        <f>+'Time Sheet Data'!S1643</f>
        <v>0</v>
      </c>
      <c r="V1643" s="8">
        <f>+'Time Sheet Data'!T1643</f>
        <v>0</v>
      </c>
      <c r="W1643" s="8">
        <f>+'Time Sheet Data'!U1643</f>
        <v>0</v>
      </c>
      <c r="X1643" s="8">
        <f>+'Time Sheet Data'!V1643</f>
        <v>0</v>
      </c>
      <c r="Y1643" s="8">
        <f>+'Time Sheet Data'!W1643</f>
        <v>0</v>
      </c>
      <c r="Z1643" s="8">
        <f>+'Time Sheet Data'!X1643</f>
        <v>0</v>
      </c>
      <c r="AA1643" s="8">
        <f>+'Time Sheet Data'!Y1643</f>
        <v>0</v>
      </c>
      <c r="AB1643" s="8">
        <f>+'Time Sheet Data'!Z1643</f>
        <v>0</v>
      </c>
      <c r="AC1643" s="8">
        <f>+'Time Sheet Data'!AA1643</f>
        <v>0</v>
      </c>
      <c r="AD1643" s="8"/>
      <c r="AE1643" s="8"/>
      <c r="AF1643" s="8"/>
      <c r="AG1643" s="8"/>
      <c r="AH1643" s="8"/>
      <c r="AI1643" s="8">
        <f>+'Time Sheet Data'!AG1643</f>
        <v>0</v>
      </c>
      <c r="AJ1643" s="8"/>
      <c r="AK1643" s="8">
        <f>+'Time Sheet Data'!AI1643</f>
        <v>0</v>
      </c>
    </row>
    <row r="1644" spans="1:37" x14ac:dyDescent="0.2">
      <c r="A1644" s="8">
        <f>+'Time Sheet Data'!A1644</f>
        <v>0</v>
      </c>
      <c r="B1644" s="8">
        <f>+'Time Sheet Data'!B1644</f>
        <v>0</v>
      </c>
      <c r="C1644" s="8"/>
      <c r="D1644" s="8"/>
      <c r="E1644" s="8"/>
      <c r="F1644" s="8">
        <f>+'Time Sheet Data'!F1644</f>
        <v>0</v>
      </c>
      <c r="G1644" s="11" t="str">
        <f>IFERROR(VLOOKUP($F1644,'EMP MASTER DATA'!$A$1:$C$10031,2,FALSE),"""")</f>
        <v>"</v>
      </c>
      <c r="H1644" s="11" t="str">
        <f>IFERROR(VLOOKUP($F1644,'EMP MASTER DATA'!$A$1:$C$10031,3,FALSE),"""")</f>
        <v>"</v>
      </c>
      <c r="I1644" s="8">
        <f>+'Time Sheet Data'!G1644</f>
        <v>0</v>
      </c>
      <c r="J1644" s="8">
        <f>+'Time Sheet Data'!H1644</f>
        <v>0</v>
      </c>
      <c r="K1644" s="8">
        <f>+'Time Sheet Data'!I1644</f>
        <v>0</v>
      </c>
      <c r="L1644" s="45">
        <f>+'Time Sheet Data'!J1644</f>
        <v>0</v>
      </c>
      <c r="M1644" s="8">
        <f>+'Time Sheet Data'!K1644</f>
        <v>0</v>
      </c>
      <c r="N1644" s="8"/>
      <c r="O1644" s="8">
        <f>+'Time Sheet Data'!M1644</f>
        <v>0</v>
      </c>
      <c r="P1644" s="8"/>
      <c r="Q1644" s="8"/>
      <c r="R1644" s="8"/>
      <c r="S1644" s="8"/>
      <c r="T1644" s="8">
        <f>+'Time Sheet Data'!R1644</f>
        <v>0</v>
      </c>
      <c r="U1644" s="8">
        <f>+'Time Sheet Data'!S1644</f>
        <v>0</v>
      </c>
      <c r="V1644" s="8">
        <f>+'Time Sheet Data'!T1644</f>
        <v>0</v>
      </c>
      <c r="W1644" s="8">
        <f>+'Time Sheet Data'!U1644</f>
        <v>0</v>
      </c>
      <c r="X1644" s="8">
        <f>+'Time Sheet Data'!V1644</f>
        <v>0</v>
      </c>
      <c r="Y1644" s="8">
        <f>+'Time Sheet Data'!W1644</f>
        <v>0</v>
      </c>
      <c r="Z1644" s="8">
        <f>+'Time Sheet Data'!X1644</f>
        <v>0</v>
      </c>
      <c r="AA1644" s="8">
        <f>+'Time Sheet Data'!Y1644</f>
        <v>0</v>
      </c>
      <c r="AB1644" s="8">
        <f>+'Time Sheet Data'!Z1644</f>
        <v>0</v>
      </c>
      <c r="AC1644" s="8">
        <f>+'Time Sheet Data'!AA1644</f>
        <v>0</v>
      </c>
      <c r="AD1644" s="8"/>
      <c r="AE1644" s="8"/>
      <c r="AF1644" s="8"/>
      <c r="AG1644" s="8"/>
      <c r="AH1644" s="8"/>
      <c r="AI1644" s="8">
        <f>+'Time Sheet Data'!AG1644</f>
        <v>0</v>
      </c>
      <c r="AJ1644" s="8"/>
      <c r="AK1644" s="8">
        <f>+'Time Sheet Data'!AI1644</f>
        <v>0</v>
      </c>
    </row>
    <row r="1645" spans="1:37" x14ac:dyDescent="0.2">
      <c r="A1645" s="8">
        <f>+'Time Sheet Data'!A1645</f>
        <v>0</v>
      </c>
      <c r="B1645" s="8">
        <f>+'Time Sheet Data'!B1645</f>
        <v>0</v>
      </c>
      <c r="C1645" s="8"/>
      <c r="D1645" s="8"/>
      <c r="E1645" s="8"/>
      <c r="F1645" s="8">
        <f>+'Time Sheet Data'!F1645</f>
        <v>0</v>
      </c>
      <c r="G1645" s="11" t="str">
        <f>IFERROR(VLOOKUP($F1645,'EMP MASTER DATA'!$A$1:$C$10031,2,FALSE),"""")</f>
        <v>"</v>
      </c>
      <c r="H1645" s="11" t="str">
        <f>IFERROR(VLOOKUP($F1645,'EMP MASTER DATA'!$A$1:$C$10031,3,FALSE),"""")</f>
        <v>"</v>
      </c>
      <c r="I1645" s="8">
        <f>+'Time Sheet Data'!G1645</f>
        <v>0</v>
      </c>
      <c r="J1645" s="8">
        <f>+'Time Sheet Data'!H1645</f>
        <v>0</v>
      </c>
      <c r="K1645" s="8">
        <f>+'Time Sheet Data'!I1645</f>
        <v>0</v>
      </c>
      <c r="L1645" s="45">
        <f>+'Time Sheet Data'!J1645</f>
        <v>0</v>
      </c>
      <c r="M1645" s="8">
        <f>+'Time Sheet Data'!K1645</f>
        <v>0</v>
      </c>
      <c r="N1645" s="8"/>
      <c r="O1645" s="8">
        <f>+'Time Sheet Data'!M1645</f>
        <v>0</v>
      </c>
      <c r="P1645" s="8"/>
      <c r="Q1645" s="8"/>
      <c r="R1645" s="8"/>
      <c r="S1645" s="8"/>
      <c r="T1645" s="8">
        <f>+'Time Sheet Data'!R1645</f>
        <v>0</v>
      </c>
      <c r="U1645" s="8">
        <f>+'Time Sheet Data'!S1645</f>
        <v>0</v>
      </c>
      <c r="V1645" s="8">
        <f>+'Time Sheet Data'!T1645</f>
        <v>0</v>
      </c>
      <c r="W1645" s="8">
        <f>+'Time Sheet Data'!U1645</f>
        <v>0</v>
      </c>
      <c r="X1645" s="8">
        <f>+'Time Sheet Data'!V1645</f>
        <v>0</v>
      </c>
      <c r="Y1645" s="8">
        <f>+'Time Sheet Data'!W1645</f>
        <v>0</v>
      </c>
      <c r="Z1645" s="8">
        <f>+'Time Sheet Data'!X1645</f>
        <v>0</v>
      </c>
      <c r="AA1645" s="8">
        <f>+'Time Sheet Data'!Y1645</f>
        <v>0</v>
      </c>
      <c r="AB1645" s="8">
        <f>+'Time Sheet Data'!Z1645</f>
        <v>0</v>
      </c>
      <c r="AC1645" s="8">
        <f>+'Time Sheet Data'!AA1645</f>
        <v>0</v>
      </c>
      <c r="AD1645" s="8"/>
      <c r="AE1645" s="8"/>
      <c r="AF1645" s="8"/>
      <c r="AG1645" s="8"/>
      <c r="AH1645" s="8"/>
      <c r="AI1645" s="8">
        <f>+'Time Sheet Data'!AG1645</f>
        <v>0</v>
      </c>
      <c r="AJ1645" s="8"/>
      <c r="AK1645" s="8">
        <f>+'Time Sheet Data'!AI1645</f>
        <v>0</v>
      </c>
    </row>
    <row r="1646" spans="1:37" x14ac:dyDescent="0.2">
      <c r="A1646" s="8">
        <f>+'Time Sheet Data'!A1646</f>
        <v>0</v>
      </c>
      <c r="B1646" s="8">
        <f>+'Time Sheet Data'!B1646</f>
        <v>0</v>
      </c>
      <c r="C1646" s="8"/>
      <c r="D1646" s="8"/>
      <c r="E1646" s="8"/>
      <c r="F1646" s="8">
        <f>+'Time Sheet Data'!F1646</f>
        <v>0</v>
      </c>
      <c r="G1646" s="11" t="str">
        <f>IFERROR(VLOOKUP($F1646,'EMP MASTER DATA'!$A$1:$C$10031,2,FALSE),"""")</f>
        <v>"</v>
      </c>
      <c r="H1646" s="11" t="str">
        <f>IFERROR(VLOOKUP($F1646,'EMP MASTER DATA'!$A$1:$C$10031,3,FALSE),"""")</f>
        <v>"</v>
      </c>
      <c r="I1646" s="8">
        <f>+'Time Sheet Data'!G1646</f>
        <v>0</v>
      </c>
      <c r="J1646" s="8">
        <f>+'Time Sheet Data'!H1646</f>
        <v>0</v>
      </c>
      <c r="K1646" s="8">
        <f>+'Time Sheet Data'!I1646</f>
        <v>0</v>
      </c>
      <c r="L1646" s="45">
        <f>+'Time Sheet Data'!J1646</f>
        <v>0</v>
      </c>
      <c r="M1646" s="8">
        <f>+'Time Sheet Data'!K1646</f>
        <v>0</v>
      </c>
      <c r="N1646" s="8"/>
      <c r="O1646" s="8">
        <f>+'Time Sheet Data'!M1646</f>
        <v>0</v>
      </c>
      <c r="P1646" s="8"/>
      <c r="Q1646" s="8"/>
      <c r="R1646" s="8"/>
      <c r="S1646" s="8"/>
      <c r="T1646" s="8">
        <f>+'Time Sheet Data'!R1646</f>
        <v>0</v>
      </c>
      <c r="U1646" s="8">
        <f>+'Time Sheet Data'!S1646</f>
        <v>0</v>
      </c>
      <c r="V1646" s="8">
        <f>+'Time Sheet Data'!T1646</f>
        <v>0</v>
      </c>
      <c r="W1646" s="8">
        <f>+'Time Sheet Data'!U1646</f>
        <v>0</v>
      </c>
      <c r="X1646" s="8">
        <f>+'Time Sheet Data'!V1646</f>
        <v>0</v>
      </c>
      <c r="Y1646" s="8">
        <f>+'Time Sheet Data'!W1646</f>
        <v>0</v>
      </c>
      <c r="Z1646" s="8">
        <f>+'Time Sheet Data'!X1646</f>
        <v>0</v>
      </c>
      <c r="AA1646" s="8">
        <f>+'Time Sheet Data'!Y1646</f>
        <v>0</v>
      </c>
      <c r="AB1646" s="8">
        <f>+'Time Sheet Data'!Z1646</f>
        <v>0</v>
      </c>
      <c r="AC1646" s="8">
        <f>+'Time Sheet Data'!AA1646</f>
        <v>0</v>
      </c>
      <c r="AD1646" s="8"/>
      <c r="AE1646" s="8"/>
      <c r="AF1646" s="8"/>
      <c r="AG1646" s="8"/>
      <c r="AH1646" s="8"/>
      <c r="AI1646" s="8">
        <f>+'Time Sheet Data'!AG1646</f>
        <v>0</v>
      </c>
      <c r="AJ1646" s="8"/>
      <c r="AK1646" s="8">
        <f>+'Time Sheet Data'!AI1646</f>
        <v>0</v>
      </c>
    </row>
    <row r="1647" spans="1:37" x14ac:dyDescent="0.2">
      <c r="A1647" s="8">
        <f>+'Time Sheet Data'!A1647</f>
        <v>0</v>
      </c>
      <c r="B1647" s="8">
        <f>+'Time Sheet Data'!B1647</f>
        <v>0</v>
      </c>
      <c r="C1647" s="8"/>
      <c r="D1647" s="8"/>
      <c r="E1647" s="8"/>
      <c r="F1647" s="8">
        <f>+'Time Sheet Data'!F1647</f>
        <v>0</v>
      </c>
      <c r="G1647" s="11" t="str">
        <f>IFERROR(VLOOKUP($F1647,'EMP MASTER DATA'!$A$1:$C$10031,2,FALSE),"""")</f>
        <v>"</v>
      </c>
      <c r="H1647" s="11" t="str">
        <f>IFERROR(VLOOKUP($F1647,'EMP MASTER DATA'!$A$1:$C$10031,3,FALSE),"""")</f>
        <v>"</v>
      </c>
      <c r="I1647" s="8">
        <f>+'Time Sheet Data'!G1647</f>
        <v>0</v>
      </c>
      <c r="J1647" s="8">
        <f>+'Time Sheet Data'!H1647</f>
        <v>0</v>
      </c>
      <c r="K1647" s="8">
        <f>+'Time Sheet Data'!I1647</f>
        <v>0</v>
      </c>
      <c r="L1647" s="45">
        <f>+'Time Sheet Data'!J1647</f>
        <v>0</v>
      </c>
      <c r="M1647" s="8">
        <f>+'Time Sheet Data'!K1647</f>
        <v>0</v>
      </c>
      <c r="N1647" s="8"/>
      <c r="O1647" s="8">
        <f>+'Time Sheet Data'!M1647</f>
        <v>0</v>
      </c>
      <c r="P1647" s="8"/>
      <c r="Q1647" s="8"/>
      <c r="R1647" s="8"/>
      <c r="S1647" s="8"/>
      <c r="T1647" s="8">
        <f>+'Time Sheet Data'!R1647</f>
        <v>0</v>
      </c>
      <c r="U1647" s="8">
        <f>+'Time Sheet Data'!S1647</f>
        <v>0</v>
      </c>
      <c r="V1647" s="8">
        <f>+'Time Sheet Data'!T1647</f>
        <v>0</v>
      </c>
      <c r="W1647" s="8">
        <f>+'Time Sheet Data'!U1647</f>
        <v>0</v>
      </c>
      <c r="X1647" s="8">
        <f>+'Time Sheet Data'!V1647</f>
        <v>0</v>
      </c>
      <c r="Y1647" s="8">
        <f>+'Time Sheet Data'!W1647</f>
        <v>0</v>
      </c>
      <c r="Z1647" s="8">
        <f>+'Time Sheet Data'!X1647</f>
        <v>0</v>
      </c>
      <c r="AA1647" s="8">
        <f>+'Time Sheet Data'!Y1647</f>
        <v>0</v>
      </c>
      <c r="AB1647" s="8">
        <f>+'Time Sheet Data'!Z1647</f>
        <v>0</v>
      </c>
      <c r="AC1647" s="8">
        <f>+'Time Sheet Data'!AA1647</f>
        <v>0</v>
      </c>
      <c r="AD1647" s="8"/>
      <c r="AE1647" s="8"/>
      <c r="AF1647" s="8"/>
      <c r="AG1647" s="8"/>
      <c r="AH1647" s="8"/>
      <c r="AI1647" s="8">
        <f>+'Time Sheet Data'!AG1647</f>
        <v>0</v>
      </c>
      <c r="AJ1647" s="8"/>
      <c r="AK1647" s="8">
        <f>+'Time Sheet Data'!AI1647</f>
        <v>0</v>
      </c>
    </row>
    <row r="1648" spans="1:37" x14ac:dyDescent="0.2">
      <c r="A1648" s="8">
        <f>+'Time Sheet Data'!A1648</f>
        <v>0</v>
      </c>
      <c r="B1648" s="8">
        <f>+'Time Sheet Data'!B1648</f>
        <v>0</v>
      </c>
      <c r="C1648" s="8"/>
      <c r="D1648" s="8"/>
      <c r="E1648" s="8"/>
      <c r="F1648" s="8">
        <f>+'Time Sheet Data'!F1648</f>
        <v>0</v>
      </c>
      <c r="G1648" s="11" t="str">
        <f>IFERROR(VLOOKUP($F1648,'EMP MASTER DATA'!$A$1:$C$10031,2,FALSE),"""")</f>
        <v>"</v>
      </c>
      <c r="H1648" s="11" t="str">
        <f>IFERROR(VLOOKUP($F1648,'EMP MASTER DATA'!$A$1:$C$10031,3,FALSE),"""")</f>
        <v>"</v>
      </c>
      <c r="I1648" s="8">
        <f>+'Time Sheet Data'!G1648</f>
        <v>0</v>
      </c>
      <c r="J1648" s="8">
        <f>+'Time Sheet Data'!H1648</f>
        <v>0</v>
      </c>
      <c r="K1648" s="8">
        <f>+'Time Sheet Data'!I1648</f>
        <v>0</v>
      </c>
      <c r="L1648" s="45">
        <f>+'Time Sheet Data'!J1648</f>
        <v>0</v>
      </c>
      <c r="M1648" s="8">
        <f>+'Time Sheet Data'!K1648</f>
        <v>0</v>
      </c>
      <c r="N1648" s="8"/>
      <c r="O1648" s="8">
        <f>+'Time Sheet Data'!M1648</f>
        <v>0</v>
      </c>
      <c r="P1648" s="8"/>
      <c r="Q1648" s="8"/>
      <c r="R1648" s="8"/>
      <c r="S1648" s="8"/>
      <c r="T1648" s="8">
        <f>+'Time Sheet Data'!R1648</f>
        <v>0</v>
      </c>
      <c r="U1648" s="8">
        <f>+'Time Sheet Data'!S1648</f>
        <v>0</v>
      </c>
      <c r="V1648" s="8">
        <f>+'Time Sheet Data'!T1648</f>
        <v>0</v>
      </c>
      <c r="W1648" s="8">
        <f>+'Time Sheet Data'!U1648</f>
        <v>0</v>
      </c>
      <c r="X1648" s="8">
        <f>+'Time Sheet Data'!V1648</f>
        <v>0</v>
      </c>
      <c r="Y1648" s="8">
        <f>+'Time Sheet Data'!W1648</f>
        <v>0</v>
      </c>
      <c r="Z1648" s="8">
        <f>+'Time Sheet Data'!X1648</f>
        <v>0</v>
      </c>
      <c r="AA1648" s="8">
        <f>+'Time Sheet Data'!Y1648</f>
        <v>0</v>
      </c>
      <c r="AB1648" s="8">
        <f>+'Time Sheet Data'!Z1648</f>
        <v>0</v>
      </c>
      <c r="AC1648" s="8">
        <f>+'Time Sheet Data'!AA1648</f>
        <v>0</v>
      </c>
      <c r="AD1648" s="8"/>
      <c r="AE1648" s="8"/>
      <c r="AF1648" s="8"/>
      <c r="AG1648" s="8"/>
      <c r="AH1648" s="8"/>
      <c r="AI1648" s="8">
        <f>+'Time Sheet Data'!AG1648</f>
        <v>0</v>
      </c>
      <c r="AJ1648" s="8"/>
      <c r="AK1648" s="8">
        <f>+'Time Sheet Data'!AI1648</f>
        <v>0</v>
      </c>
    </row>
    <row r="1649" spans="1:37" x14ac:dyDescent="0.2">
      <c r="A1649" s="8">
        <f>+'Time Sheet Data'!A1649</f>
        <v>0</v>
      </c>
      <c r="B1649" s="8">
        <f>+'Time Sheet Data'!B1649</f>
        <v>0</v>
      </c>
      <c r="C1649" s="8"/>
      <c r="D1649" s="8"/>
      <c r="E1649" s="8"/>
      <c r="F1649" s="8">
        <f>+'Time Sheet Data'!F1649</f>
        <v>0</v>
      </c>
      <c r="G1649" s="11" t="str">
        <f>IFERROR(VLOOKUP($F1649,'EMP MASTER DATA'!$A$1:$C$10031,2,FALSE),"""")</f>
        <v>"</v>
      </c>
      <c r="H1649" s="11" t="str">
        <f>IFERROR(VLOOKUP($F1649,'EMP MASTER DATA'!$A$1:$C$10031,3,FALSE),"""")</f>
        <v>"</v>
      </c>
      <c r="I1649" s="8">
        <f>+'Time Sheet Data'!G1649</f>
        <v>0</v>
      </c>
      <c r="J1649" s="8">
        <f>+'Time Sheet Data'!H1649</f>
        <v>0</v>
      </c>
      <c r="K1649" s="8">
        <f>+'Time Sheet Data'!I1649</f>
        <v>0</v>
      </c>
      <c r="L1649" s="45">
        <f>+'Time Sheet Data'!J1649</f>
        <v>0</v>
      </c>
      <c r="M1649" s="8">
        <f>+'Time Sheet Data'!K1649</f>
        <v>0</v>
      </c>
      <c r="N1649" s="8"/>
      <c r="O1649" s="8">
        <f>+'Time Sheet Data'!M1649</f>
        <v>0</v>
      </c>
      <c r="P1649" s="8"/>
      <c r="Q1649" s="8"/>
      <c r="R1649" s="8"/>
      <c r="S1649" s="8"/>
      <c r="T1649" s="8">
        <f>+'Time Sheet Data'!R1649</f>
        <v>0</v>
      </c>
      <c r="U1649" s="8">
        <f>+'Time Sheet Data'!S1649</f>
        <v>0</v>
      </c>
      <c r="V1649" s="8">
        <f>+'Time Sheet Data'!T1649</f>
        <v>0</v>
      </c>
      <c r="W1649" s="8">
        <f>+'Time Sheet Data'!U1649</f>
        <v>0</v>
      </c>
      <c r="X1649" s="8">
        <f>+'Time Sheet Data'!V1649</f>
        <v>0</v>
      </c>
      <c r="Y1649" s="8">
        <f>+'Time Sheet Data'!W1649</f>
        <v>0</v>
      </c>
      <c r="Z1649" s="8">
        <f>+'Time Sheet Data'!X1649</f>
        <v>0</v>
      </c>
      <c r="AA1649" s="8">
        <f>+'Time Sheet Data'!Y1649</f>
        <v>0</v>
      </c>
      <c r="AB1649" s="8">
        <f>+'Time Sheet Data'!Z1649</f>
        <v>0</v>
      </c>
      <c r="AC1649" s="8">
        <f>+'Time Sheet Data'!AA1649</f>
        <v>0</v>
      </c>
      <c r="AD1649" s="8"/>
      <c r="AE1649" s="8"/>
      <c r="AF1649" s="8"/>
      <c r="AG1649" s="8"/>
      <c r="AH1649" s="8"/>
      <c r="AI1649" s="8">
        <f>+'Time Sheet Data'!AG1649</f>
        <v>0</v>
      </c>
      <c r="AJ1649" s="8"/>
      <c r="AK1649" s="8">
        <f>+'Time Sheet Data'!AI1649</f>
        <v>0</v>
      </c>
    </row>
    <row r="1650" spans="1:37" x14ac:dyDescent="0.2">
      <c r="A1650" s="8">
        <f>+'Time Sheet Data'!A1650</f>
        <v>0</v>
      </c>
      <c r="B1650" s="8">
        <f>+'Time Sheet Data'!B1650</f>
        <v>0</v>
      </c>
      <c r="C1650" s="8"/>
      <c r="D1650" s="8"/>
      <c r="E1650" s="8"/>
      <c r="F1650" s="8">
        <f>+'Time Sheet Data'!F1650</f>
        <v>0</v>
      </c>
      <c r="G1650" s="11" t="str">
        <f>IFERROR(VLOOKUP($F1650,'EMP MASTER DATA'!$A$1:$C$10031,2,FALSE),"""")</f>
        <v>"</v>
      </c>
      <c r="H1650" s="11" t="str">
        <f>IFERROR(VLOOKUP($F1650,'EMP MASTER DATA'!$A$1:$C$10031,3,FALSE),"""")</f>
        <v>"</v>
      </c>
      <c r="I1650" s="8">
        <f>+'Time Sheet Data'!G1650</f>
        <v>0</v>
      </c>
      <c r="J1650" s="8">
        <f>+'Time Sheet Data'!H1650</f>
        <v>0</v>
      </c>
      <c r="K1650" s="8">
        <f>+'Time Sheet Data'!I1650</f>
        <v>0</v>
      </c>
      <c r="L1650" s="45">
        <f>+'Time Sheet Data'!J1650</f>
        <v>0</v>
      </c>
      <c r="M1650" s="8">
        <f>+'Time Sheet Data'!K1650</f>
        <v>0</v>
      </c>
      <c r="N1650" s="8"/>
      <c r="O1650" s="8">
        <f>+'Time Sheet Data'!M1650</f>
        <v>0</v>
      </c>
      <c r="P1650" s="8"/>
      <c r="Q1650" s="8"/>
      <c r="R1650" s="8"/>
      <c r="S1650" s="8"/>
      <c r="T1650" s="8">
        <f>+'Time Sheet Data'!R1650</f>
        <v>0</v>
      </c>
      <c r="U1650" s="8">
        <f>+'Time Sheet Data'!S1650</f>
        <v>0</v>
      </c>
      <c r="V1650" s="8">
        <f>+'Time Sheet Data'!T1650</f>
        <v>0</v>
      </c>
      <c r="W1650" s="8">
        <f>+'Time Sheet Data'!U1650</f>
        <v>0</v>
      </c>
      <c r="X1650" s="8">
        <f>+'Time Sheet Data'!V1650</f>
        <v>0</v>
      </c>
      <c r="Y1650" s="8">
        <f>+'Time Sheet Data'!W1650</f>
        <v>0</v>
      </c>
      <c r="Z1650" s="8">
        <f>+'Time Sheet Data'!X1650</f>
        <v>0</v>
      </c>
      <c r="AA1650" s="8">
        <f>+'Time Sheet Data'!Y1650</f>
        <v>0</v>
      </c>
      <c r="AB1650" s="8">
        <f>+'Time Sheet Data'!Z1650</f>
        <v>0</v>
      </c>
      <c r="AC1650" s="8">
        <f>+'Time Sheet Data'!AA1650</f>
        <v>0</v>
      </c>
      <c r="AD1650" s="8"/>
      <c r="AE1650" s="8"/>
      <c r="AF1650" s="8"/>
      <c r="AG1650" s="8"/>
      <c r="AH1650" s="8"/>
      <c r="AI1650" s="8">
        <f>+'Time Sheet Data'!AG1650</f>
        <v>0</v>
      </c>
      <c r="AJ1650" s="8"/>
      <c r="AK1650" s="8">
        <f>+'Time Sheet Data'!AI1650</f>
        <v>0</v>
      </c>
    </row>
    <row r="1651" spans="1:37" x14ac:dyDescent="0.2">
      <c r="A1651" s="8">
        <f>+'Time Sheet Data'!A1651</f>
        <v>0</v>
      </c>
      <c r="B1651" s="8">
        <f>+'Time Sheet Data'!B1651</f>
        <v>0</v>
      </c>
      <c r="C1651" s="8"/>
      <c r="D1651" s="8"/>
      <c r="E1651" s="8"/>
      <c r="F1651" s="8">
        <f>+'Time Sheet Data'!F1651</f>
        <v>0</v>
      </c>
      <c r="G1651" s="11" t="str">
        <f>IFERROR(VLOOKUP($F1651,'EMP MASTER DATA'!$A$1:$C$10031,2,FALSE),"""")</f>
        <v>"</v>
      </c>
      <c r="H1651" s="11" t="str">
        <f>IFERROR(VLOOKUP($F1651,'EMP MASTER DATA'!$A$1:$C$10031,3,FALSE),"""")</f>
        <v>"</v>
      </c>
      <c r="I1651" s="8">
        <f>+'Time Sheet Data'!G1651</f>
        <v>0</v>
      </c>
      <c r="J1651" s="8">
        <f>+'Time Sheet Data'!H1651</f>
        <v>0</v>
      </c>
      <c r="K1651" s="8">
        <f>+'Time Sheet Data'!I1651</f>
        <v>0</v>
      </c>
      <c r="L1651" s="45">
        <f>+'Time Sheet Data'!J1651</f>
        <v>0</v>
      </c>
      <c r="M1651" s="8">
        <f>+'Time Sheet Data'!K1651</f>
        <v>0</v>
      </c>
      <c r="N1651" s="8"/>
      <c r="O1651" s="8">
        <f>+'Time Sheet Data'!M1651</f>
        <v>0</v>
      </c>
      <c r="P1651" s="8"/>
      <c r="Q1651" s="8"/>
      <c r="R1651" s="8"/>
      <c r="S1651" s="8"/>
      <c r="T1651" s="8">
        <f>+'Time Sheet Data'!R1651</f>
        <v>0</v>
      </c>
      <c r="U1651" s="8">
        <f>+'Time Sheet Data'!S1651</f>
        <v>0</v>
      </c>
      <c r="V1651" s="8">
        <f>+'Time Sheet Data'!T1651</f>
        <v>0</v>
      </c>
      <c r="W1651" s="8">
        <f>+'Time Sheet Data'!U1651</f>
        <v>0</v>
      </c>
      <c r="X1651" s="8">
        <f>+'Time Sheet Data'!V1651</f>
        <v>0</v>
      </c>
      <c r="Y1651" s="8">
        <f>+'Time Sheet Data'!W1651</f>
        <v>0</v>
      </c>
      <c r="Z1651" s="8">
        <f>+'Time Sheet Data'!X1651</f>
        <v>0</v>
      </c>
      <c r="AA1651" s="8">
        <f>+'Time Sheet Data'!Y1651</f>
        <v>0</v>
      </c>
      <c r="AB1651" s="8">
        <f>+'Time Sheet Data'!Z1651</f>
        <v>0</v>
      </c>
      <c r="AC1651" s="8">
        <f>+'Time Sheet Data'!AA1651</f>
        <v>0</v>
      </c>
      <c r="AD1651" s="8"/>
      <c r="AE1651" s="8"/>
      <c r="AF1651" s="8"/>
      <c r="AG1651" s="8"/>
      <c r="AH1651" s="8"/>
      <c r="AI1651" s="8">
        <f>+'Time Sheet Data'!AG1651</f>
        <v>0</v>
      </c>
      <c r="AJ1651" s="8"/>
      <c r="AK1651" s="8">
        <f>+'Time Sheet Data'!AI1651</f>
        <v>0</v>
      </c>
    </row>
    <row r="1652" spans="1:37" x14ac:dyDescent="0.2">
      <c r="A1652" s="8">
        <f>+'Time Sheet Data'!A1652</f>
        <v>0</v>
      </c>
      <c r="B1652" s="8">
        <f>+'Time Sheet Data'!B1652</f>
        <v>0</v>
      </c>
      <c r="C1652" s="8"/>
      <c r="D1652" s="8"/>
      <c r="E1652" s="8"/>
      <c r="F1652" s="8">
        <f>+'Time Sheet Data'!F1652</f>
        <v>0</v>
      </c>
      <c r="G1652" s="11" t="str">
        <f>IFERROR(VLOOKUP($F1652,'EMP MASTER DATA'!$A$1:$C$10031,2,FALSE),"""")</f>
        <v>"</v>
      </c>
      <c r="H1652" s="11" t="str">
        <f>IFERROR(VLOOKUP($F1652,'EMP MASTER DATA'!$A$1:$C$10031,3,FALSE),"""")</f>
        <v>"</v>
      </c>
      <c r="I1652" s="8">
        <f>+'Time Sheet Data'!G1652</f>
        <v>0</v>
      </c>
      <c r="J1652" s="8">
        <f>+'Time Sheet Data'!H1652</f>
        <v>0</v>
      </c>
      <c r="K1652" s="8">
        <f>+'Time Sheet Data'!I1652</f>
        <v>0</v>
      </c>
      <c r="L1652" s="45">
        <f>+'Time Sheet Data'!J1652</f>
        <v>0</v>
      </c>
      <c r="M1652" s="8">
        <f>+'Time Sheet Data'!K1652</f>
        <v>0</v>
      </c>
      <c r="N1652" s="8"/>
      <c r="O1652" s="8">
        <f>+'Time Sheet Data'!M1652</f>
        <v>0</v>
      </c>
      <c r="P1652" s="8"/>
      <c r="Q1652" s="8"/>
      <c r="R1652" s="8"/>
      <c r="S1652" s="8"/>
      <c r="T1652" s="8">
        <f>+'Time Sheet Data'!R1652</f>
        <v>0</v>
      </c>
      <c r="U1652" s="8">
        <f>+'Time Sheet Data'!S1652</f>
        <v>0</v>
      </c>
      <c r="V1652" s="8">
        <f>+'Time Sheet Data'!T1652</f>
        <v>0</v>
      </c>
      <c r="W1652" s="8">
        <f>+'Time Sheet Data'!U1652</f>
        <v>0</v>
      </c>
      <c r="X1652" s="8">
        <f>+'Time Sheet Data'!V1652</f>
        <v>0</v>
      </c>
      <c r="Y1652" s="8">
        <f>+'Time Sheet Data'!W1652</f>
        <v>0</v>
      </c>
      <c r="Z1652" s="8">
        <f>+'Time Sheet Data'!X1652</f>
        <v>0</v>
      </c>
      <c r="AA1652" s="8">
        <f>+'Time Sheet Data'!Y1652</f>
        <v>0</v>
      </c>
      <c r="AB1652" s="8">
        <f>+'Time Sheet Data'!Z1652</f>
        <v>0</v>
      </c>
      <c r="AC1652" s="8">
        <f>+'Time Sheet Data'!AA1652</f>
        <v>0</v>
      </c>
      <c r="AD1652" s="8"/>
      <c r="AE1652" s="8"/>
      <c r="AF1652" s="8"/>
      <c r="AG1652" s="8"/>
      <c r="AH1652" s="8"/>
      <c r="AI1652" s="8">
        <f>+'Time Sheet Data'!AG1652</f>
        <v>0</v>
      </c>
      <c r="AJ1652" s="8"/>
      <c r="AK1652" s="8">
        <f>+'Time Sheet Data'!AI1652</f>
        <v>0</v>
      </c>
    </row>
    <row r="1653" spans="1:37" x14ac:dyDescent="0.2">
      <c r="A1653" s="8">
        <f>+'Time Sheet Data'!A1653</f>
        <v>0</v>
      </c>
      <c r="B1653" s="8">
        <f>+'Time Sheet Data'!B1653</f>
        <v>0</v>
      </c>
      <c r="C1653" s="8"/>
      <c r="D1653" s="8"/>
      <c r="E1653" s="8"/>
      <c r="F1653" s="8">
        <f>+'Time Sheet Data'!F1653</f>
        <v>0</v>
      </c>
      <c r="G1653" s="11" t="str">
        <f>IFERROR(VLOOKUP($F1653,'EMP MASTER DATA'!$A$1:$C$10031,2,FALSE),"""")</f>
        <v>"</v>
      </c>
      <c r="H1653" s="11" t="str">
        <f>IFERROR(VLOOKUP($F1653,'EMP MASTER DATA'!$A$1:$C$10031,3,FALSE),"""")</f>
        <v>"</v>
      </c>
      <c r="I1653" s="8">
        <f>+'Time Sheet Data'!G1653</f>
        <v>0</v>
      </c>
      <c r="J1653" s="8">
        <f>+'Time Sheet Data'!H1653</f>
        <v>0</v>
      </c>
      <c r="K1653" s="8">
        <f>+'Time Sheet Data'!I1653</f>
        <v>0</v>
      </c>
      <c r="L1653" s="45">
        <f>+'Time Sheet Data'!J1653</f>
        <v>0</v>
      </c>
      <c r="M1653" s="8">
        <f>+'Time Sheet Data'!K1653</f>
        <v>0</v>
      </c>
      <c r="N1653" s="8"/>
      <c r="O1653" s="8">
        <f>+'Time Sheet Data'!M1653</f>
        <v>0</v>
      </c>
      <c r="P1653" s="8"/>
      <c r="Q1653" s="8"/>
      <c r="R1653" s="8"/>
      <c r="S1653" s="8"/>
      <c r="T1653" s="8">
        <f>+'Time Sheet Data'!R1653</f>
        <v>0</v>
      </c>
      <c r="U1653" s="8">
        <f>+'Time Sheet Data'!S1653</f>
        <v>0</v>
      </c>
      <c r="V1653" s="8">
        <f>+'Time Sheet Data'!T1653</f>
        <v>0</v>
      </c>
      <c r="W1653" s="8">
        <f>+'Time Sheet Data'!U1653</f>
        <v>0</v>
      </c>
      <c r="X1653" s="8">
        <f>+'Time Sheet Data'!V1653</f>
        <v>0</v>
      </c>
      <c r="Y1653" s="8">
        <f>+'Time Sheet Data'!W1653</f>
        <v>0</v>
      </c>
      <c r="Z1653" s="8">
        <f>+'Time Sheet Data'!X1653</f>
        <v>0</v>
      </c>
      <c r="AA1653" s="8">
        <f>+'Time Sheet Data'!Y1653</f>
        <v>0</v>
      </c>
      <c r="AB1653" s="8">
        <f>+'Time Sheet Data'!Z1653</f>
        <v>0</v>
      </c>
      <c r="AC1653" s="8">
        <f>+'Time Sheet Data'!AA1653</f>
        <v>0</v>
      </c>
      <c r="AD1653" s="8"/>
      <c r="AE1653" s="8"/>
      <c r="AF1653" s="8"/>
      <c r="AG1653" s="8"/>
      <c r="AH1653" s="8"/>
      <c r="AI1653" s="8">
        <f>+'Time Sheet Data'!AG1653</f>
        <v>0</v>
      </c>
      <c r="AJ1653" s="8"/>
      <c r="AK1653" s="8">
        <f>+'Time Sheet Data'!AI1653</f>
        <v>0</v>
      </c>
    </row>
    <row r="1654" spans="1:37" x14ac:dyDescent="0.2">
      <c r="A1654" s="8">
        <f>+'Time Sheet Data'!A1654</f>
        <v>0</v>
      </c>
      <c r="B1654" s="8">
        <f>+'Time Sheet Data'!B1654</f>
        <v>0</v>
      </c>
      <c r="C1654" s="8"/>
      <c r="D1654" s="8"/>
      <c r="E1654" s="8"/>
      <c r="F1654" s="8">
        <f>+'Time Sheet Data'!F1654</f>
        <v>0</v>
      </c>
      <c r="G1654" s="11" t="str">
        <f>IFERROR(VLOOKUP($F1654,'EMP MASTER DATA'!$A$1:$C$10031,2,FALSE),"""")</f>
        <v>"</v>
      </c>
      <c r="H1654" s="11" t="str">
        <f>IFERROR(VLOOKUP($F1654,'EMP MASTER DATA'!$A$1:$C$10031,3,FALSE),"""")</f>
        <v>"</v>
      </c>
      <c r="I1654" s="8">
        <f>+'Time Sheet Data'!G1654</f>
        <v>0</v>
      </c>
      <c r="J1654" s="8">
        <f>+'Time Sheet Data'!H1654</f>
        <v>0</v>
      </c>
      <c r="K1654" s="8">
        <f>+'Time Sheet Data'!I1654</f>
        <v>0</v>
      </c>
      <c r="L1654" s="45">
        <f>+'Time Sheet Data'!J1654</f>
        <v>0</v>
      </c>
      <c r="M1654" s="8">
        <f>+'Time Sheet Data'!K1654</f>
        <v>0</v>
      </c>
      <c r="N1654" s="8"/>
      <c r="O1654" s="8">
        <f>+'Time Sheet Data'!M1654</f>
        <v>0</v>
      </c>
      <c r="P1654" s="8"/>
      <c r="Q1654" s="8"/>
      <c r="R1654" s="8"/>
      <c r="S1654" s="8"/>
      <c r="T1654" s="8">
        <f>+'Time Sheet Data'!R1654</f>
        <v>0</v>
      </c>
      <c r="U1654" s="8">
        <f>+'Time Sheet Data'!S1654</f>
        <v>0</v>
      </c>
      <c r="V1654" s="8">
        <f>+'Time Sheet Data'!T1654</f>
        <v>0</v>
      </c>
      <c r="W1654" s="8">
        <f>+'Time Sheet Data'!U1654</f>
        <v>0</v>
      </c>
      <c r="X1654" s="8">
        <f>+'Time Sheet Data'!V1654</f>
        <v>0</v>
      </c>
      <c r="Y1654" s="8">
        <f>+'Time Sheet Data'!W1654</f>
        <v>0</v>
      </c>
      <c r="Z1654" s="8">
        <f>+'Time Sheet Data'!X1654</f>
        <v>0</v>
      </c>
      <c r="AA1654" s="8">
        <f>+'Time Sheet Data'!Y1654</f>
        <v>0</v>
      </c>
      <c r="AB1654" s="8">
        <f>+'Time Sheet Data'!Z1654</f>
        <v>0</v>
      </c>
      <c r="AC1654" s="8">
        <f>+'Time Sheet Data'!AA1654</f>
        <v>0</v>
      </c>
      <c r="AD1654" s="8"/>
      <c r="AE1654" s="8"/>
      <c r="AF1654" s="8"/>
      <c r="AG1654" s="8"/>
      <c r="AH1654" s="8"/>
      <c r="AI1654" s="8">
        <f>+'Time Sheet Data'!AG1654</f>
        <v>0</v>
      </c>
      <c r="AJ1654" s="8"/>
      <c r="AK1654" s="8">
        <f>+'Time Sheet Data'!AI1654</f>
        <v>0</v>
      </c>
    </row>
    <row r="1655" spans="1:37" x14ac:dyDescent="0.2">
      <c r="A1655" s="8">
        <f>+'Time Sheet Data'!A1655</f>
        <v>0</v>
      </c>
      <c r="B1655" s="8">
        <f>+'Time Sheet Data'!B1655</f>
        <v>0</v>
      </c>
      <c r="C1655" s="8"/>
      <c r="D1655" s="8"/>
      <c r="E1655" s="8"/>
      <c r="F1655" s="8">
        <f>+'Time Sheet Data'!F1655</f>
        <v>0</v>
      </c>
      <c r="G1655" s="11" t="str">
        <f>IFERROR(VLOOKUP($F1655,'EMP MASTER DATA'!$A$1:$C$10031,2,FALSE),"""")</f>
        <v>"</v>
      </c>
      <c r="H1655" s="11" t="str">
        <f>IFERROR(VLOOKUP($F1655,'EMP MASTER DATA'!$A$1:$C$10031,3,FALSE),"""")</f>
        <v>"</v>
      </c>
      <c r="I1655" s="8">
        <f>+'Time Sheet Data'!G1655</f>
        <v>0</v>
      </c>
      <c r="J1655" s="8">
        <f>+'Time Sheet Data'!H1655</f>
        <v>0</v>
      </c>
      <c r="K1655" s="8">
        <f>+'Time Sheet Data'!I1655</f>
        <v>0</v>
      </c>
      <c r="L1655" s="45">
        <f>+'Time Sheet Data'!J1655</f>
        <v>0</v>
      </c>
      <c r="M1655" s="8">
        <f>+'Time Sheet Data'!K1655</f>
        <v>0</v>
      </c>
      <c r="N1655" s="8"/>
      <c r="O1655" s="8">
        <f>+'Time Sheet Data'!M1655</f>
        <v>0</v>
      </c>
      <c r="P1655" s="8"/>
      <c r="Q1655" s="8"/>
      <c r="R1655" s="8"/>
      <c r="S1655" s="8"/>
      <c r="T1655" s="8">
        <f>+'Time Sheet Data'!R1655</f>
        <v>0</v>
      </c>
      <c r="U1655" s="8">
        <f>+'Time Sheet Data'!S1655</f>
        <v>0</v>
      </c>
      <c r="V1655" s="8">
        <f>+'Time Sheet Data'!T1655</f>
        <v>0</v>
      </c>
      <c r="W1655" s="8">
        <f>+'Time Sheet Data'!U1655</f>
        <v>0</v>
      </c>
      <c r="X1655" s="8">
        <f>+'Time Sheet Data'!V1655</f>
        <v>0</v>
      </c>
      <c r="Y1655" s="8">
        <f>+'Time Sheet Data'!W1655</f>
        <v>0</v>
      </c>
      <c r="Z1655" s="8">
        <f>+'Time Sheet Data'!X1655</f>
        <v>0</v>
      </c>
      <c r="AA1655" s="8">
        <f>+'Time Sheet Data'!Y1655</f>
        <v>0</v>
      </c>
      <c r="AB1655" s="8">
        <f>+'Time Sheet Data'!Z1655</f>
        <v>0</v>
      </c>
      <c r="AC1655" s="8">
        <f>+'Time Sheet Data'!AA1655</f>
        <v>0</v>
      </c>
      <c r="AD1655" s="8"/>
      <c r="AE1655" s="8"/>
      <c r="AF1655" s="8"/>
      <c r="AG1655" s="8"/>
      <c r="AH1655" s="8"/>
      <c r="AI1655" s="8">
        <f>+'Time Sheet Data'!AG1655</f>
        <v>0</v>
      </c>
      <c r="AJ1655" s="8"/>
      <c r="AK1655" s="8">
        <f>+'Time Sheet Data'!AI1655</f>
        <v>0</v>
      </c>
    </row>
    <row r="1656" spans="1:37" x14ac:dyDescent="0.2">
      <c r="A1656" s="8">
        <f>+'Time Sheet Data'!A1656</f>
        <v>0</v>
      </c>
      <c r="B1656" s="8">
        <f>+'Time Sheet Data'!B1656</f>
        <v>0</v>
      </c>
      <c r="C1656" s="8"/>
      <c r="D1656" s="8"/>
      <c r="E1656" s="8"/>
      <c r="F1656" s="8">
        <f>+'Time Sheet Data'!F1656</f>
        <v>0</v>
      </c>
      <c r="G1656" s="11" t="str">
        <f>IFERROR(VLOOKUP($F1656,'EMP MASTER DATA'!$A$1:$C$10031,2,FALSE),"""")</f>
        <v>"</v>
      </c>
      <c r="H1656" s="11" t="str">
        <f>IFERROR(VLOOKUP($F1656,'EMP MASTER DATA'!$A$1:$C$10031,3,FALSE),"""")</f>
        <v>"</v>
      </c>
      <c r="I1656" s="8">
        <f>+'Time Sheet Data'!G1656</f>
        <v>0</v>
      </c>
      <c r="J1656" s="8">
        <f>+'Time Sheet Data'!H1656</f>
        <v>0</v>
      </c>
      <c r="K1656" s="8">
        <f>+'Time Sheet Data'!I1656</f>
        <v>0</v>
      </c>
      <c r="L1656" s="45">
        <f>+'Time Sheet Data'!J1656</f>
        <v>0</v>
      </c>
      <c r="M1656" s="8">
        <f>+'Time Sheet Data'!K1656</f>
        <v>0</v>
      </c>
      <c r="N1656" s="8"/>
      <c r="O1656" s="8">
        <f>+'Time Sheet Data'!M1656</f>
        <v>0</v>
      </c>
      <c r="P1656" s="8"/>
      <c r="Q1656" s="8"/>
      <c r="R1656" s="8"/>
      <c r="S1656" s="8"/>
      <c r="T1656" s="8">
        <f>+'Time Sheet Data'!R1656</f>
        <v>0</v>
      </c>
      <c r="U1656" s="8">
        <f>+'Time Sheet Data'!S1656</f>
        <v>0</v>
      </c>
      <c r="V1656" s="8">
        <f>+'Time Sheet Data'!T1656</f>
        <v>0</v>
      </c>
      <c r="W1656" s="8">
        <f>+'Time Sheet Data'!U1656</f>
        <v>0</v>
      </c>
      <c r="X1656" s="8">
        <f>+'Time Sheet Data'!V1656</f>
        <v>0</v>
      </c>
      <c r="Y1656" s="8">
        <f>+'Time Sheet Data'!W1656</f>
        <v>0</v>
      </c>
      <c r="Z1656" s="8">
        <f>+'Time Sheet Data'!X1656</f>
        <v>0</v>
      </c>
      <c r="AA1656" s="8">
        <f>+'Time Sheet Data'!Y1656</f>
        <v>0</v>
      </c>
      <c r="AB1656" s="8">
        <f>+'Time Sheet Data'!Z1656</f>
        <v>0</v>
      </c>
      <c r="AC1656" s="8">
        <f>+'Time Sheet Data'!AA1656</f>
        <v>0</v>
      </c>
      <c r="AD1656" s="8"/>
      <c r="AE1656" s="8"/>
      <c r="AF1656" s="8"/>
      <c r="AG1656" s="8"/>
      <c r="AH1656" s="8"/>
      <c r="AI1656" s="8">
        <f>+'Time Sheet Data'!AG1656</f>
        <v>0</v>
      </c>
      <c r="AJ1656" s="8"/>
      <c r="AK1656" s="8">
        <f>+'Time Sheet Data'!AI1656</f>
        <v>0</v>
      </c>
    </row>
    <row r="1657" spans="1:37" x14ac:dyDescent="0.2">
      <c r="A1657" s="8">
        <f>+'Time Sheet Data'!A1657</f>
        <v>0</v>
      </c>
      <c r="B1657" s="8">
        <f>+'Time Sheet Data'!B1657</f>
        <v>0</v>
      </c>
      <c r="C1657" s="8"/>
      <c r="D1657" s="8"/>
      <c r="E1657" s="8"/>
      <c r="F1657" s="8">
        <f>+'Time Sheet Data'!F1657</f>
        <v>0</v>
      </c>
      <c r="G1657" s="11" t="str">
        <f>IFERROR(VLOOKUP($F1657,'EMP MASTER DATA'!$A$1:$C$10031,2,FALSE),"""")</f>
        <v>"</v>
      </c>
      <c r="H1657" s="11" t="str">
        <f>IFERROR(VLOOKUP($F1657,'EMP MASTER DATA'!$A$1:$C$10031,3,FALSE),"""")</f>
        <v>"</v>
      </c>
      <c r="I1657" s="8">
        <f>+'Time Sheet Data'!G1657</f>
        <v>0</v>
      </c>
      <c r="J1657" s="8">
        <f>+'Time Sheet Data'!H1657</f>
        <v>0</v>
      </c>
      <c r="K1657" s="8">
        <f>+'Time Sheet Data'!I1657</f>
        <v>0</v>
      </c>
      <c r="L1657" s="45">
        <f>+'Time Sheet Data'!J1657</f>
        <v>0</v>
      </c>
      <c r="M1657" s="8">
        <f>+'Time Sheet Data'!K1657</f>
        <v>0</v>
      </c>
      <c r="N1657" s="8"/>
      <c r="O1657" s="8">
        <f>+'Time Sheet Data'!M1657</f>
        <v>0</v>
      </c>
      <c r="P1657" s="8"/>
      <c r="Q1657" s="8"/>
      <c r="R1657" s="8"/>
      <c r="S1657" s="8"/>
      <c r="T1657" s="8">
        <f>+'Time Sheet Data'!R1657</f>
        <v>0</v>
      </c>
      <c r="U1657" s="8">
        <f>+'Time Sheet Data'!S1657</f>
        <v>0</v>
      </c>
      <c r="V1657" s="8">
        <f>+'Time Sheet Data'!T1657</f>
        <v>0</v>
      </c>
      <c r="W1657" s="8">
        <f>+'Time Sheet Data'!U1657</f>
        <v>0</v>
      </c>
      <c r="X1657" s="8">
        <f>+'Time Sheet Data'!V1657</f>
        <v>0</v>
      </c>
      <c r="Y1657" s="8">
        <f>+'Time Sheet Data'!W1657</f>
        <v>0</v>
      </c>
      <c r="Z1657" s="8">
        <f>+'Time Sheet Data'!X1657</f>
        <v>0</v>
      </c>
      <c r="AA1657" s="8">
        <f>+'Time Sheet Data'!Y1657</f>
        <v>0</v>
      </c>
      <c r="AB1657" s="8">
        <f>+'Time Sheet Data'!Z1657</f>
        <v>0</v>
      </c>
      <c r="AC1657" s="8">
        <f>+'Time Sheet Data'!AA1657</f>
        <v>0</v>
      </c>
      <c r="AD1657" s="8"/>
      <c r="AE1657" s="8"/>
      <c r="AF1657" s="8"/>
      <c r="AG1657" s="8"/>
      <c r="AH1657" s="8"/>
      <c r="AI1657" s="8">
        <f>+'Time Sheet Data'!AG1657</f>
        <v>0</v>
      </c>
      <c r="AJ1657" s="8"/>
      <c r="AK1657" s="8">
        <f>+'Time Sheet Data'!AI1657</f>
        <v>0</v>
      </c>
    </row>
    <row r="1658" spans="1:37" x14ac:dyDescent="0.2">
      <c r="A1658" s="8">
        <f>+'Time Sheet Data'!A1658</f>
        <v>0</v>
      </c>
      <c r="B1658" s="8">
        <f>+'Time Sheet Data'!B1658</f>
        <v>0</v>
      </c>
      <c r="C1658" s="8"/>
      <c r="D1658" s="8"/>
      <c r="E1658" s="8"/>
      <c r="F1658" s="8">
        <f>+'Time Sheet Data'!F1658</f>
        <v>0</v>
      </c>
      <c r="G1658" s="11" t="str">
        <f>IFERROR(VLOOKUP($F1658,'EMP MASTER DATA'!$A$1:$C$10031,2,FALSE),"""")</f>
        <v>"</v>
      </c>
      <c r="H1658" s="11" t="str">
        <f>IFERROR(VLOOKUP($F1658,'EMP MASTER DATA'!$A$1:$C$10031,3,FALSE),"""")</f>
        <v>"</v>
      </c>
      <c r="I1658" s="8">
        <f>+'Time Sheet Data'!G1658</f>
        <v>0</v>
      </c>
      <c r="J1658" s="8">
        <f>+'Time Sheet Data'!H1658</f>
        <v>0</v>
      </c>
      <c r="K1658" s="8">
        <f>+'Time Sheet Data'!I1658</f>
        <v>0</v>
      </c>
      <c r="L1658" s="45">
        <f>+'Time Sheet Data'!J1658</f>
        <v>0</v>
      </c>
      <c r="M1658" s="8">
        <f>+'Time Sheet Data'!K1658</f>
        <v>0</v>
      </c>
      <c r="N1658" s="8"/>
      <c r="O1658" s="8">
        <f>+'Time Sheet Data'!M1658</f>
        <v>0</v>
      </c>
      <c r="P1658" s="8"/>
      <c r="Q1658" s="8"/>
      <c r="R1658" s="8"/>
      <c r="S1658" s="8"/>
      <c r="T1658" s="8">
        <f>+'Time Sheet Data'!R1658</f>
        <v>0</v>
      </c>
      <c r="U1658" s="8">
        <f>+'Time Sheet Data'!S1658</f>
        <v>0</v>
      </c>
      <c r="V1658" s="8">
        <f>+'Time Sheet Data'!T1658</f>
        <v>0</v>
      </c>
      <c r="W1658" s="8">
        <f>+'Time Sheet Data'!U1658</f>
        <v>0</v>
      </c>
      <c r="X1658" s="8">
        <f>+'Time Sheet Data'!V1658</f>
        <v>0</v>
      </c>
      <c r="Y1658" s="8">
        <f>+'Time Sheet Data'!W1658</f>
        <v>0</v>
      </c>
      <c r="Z1658" s="8">
        <f>+'Time Sheet Data'!X1658</f>
        <v>0</v>
      </c>
      <c r="AA1658" s="8">
        <f>+'Time Sheet Data'!Y1658</f>
        <v>0</v>
      </c>
      <c r="AB1658" s="8">
        <f>+'Time Sheet Data'!Z1658</f>
        <v>0</v>
      </c>
      <c r="AC1658" s="8">
        <f>+'Time Sheet Data'!AA1658</f>
        <v>0</v>
      </c>
      <c r="AD1658" s="8"/>
      <c r="AE1658" s="8"/>
      <c r="AF1658" s="8"/>
      <c r="AG1658" s="8"/>
      <c r="AH1658" s="8"/>
      <c r="AI1658" s="8">
        <f>+'Time Sheet Data'!AG1658</f>
        <v>0</v>
      </c>
      <c r="AJ1658" s="8"/>
      <c r="AK1658" s="8">
        <f>+'Time Sheet Data'!AI1658</f>
        <v>0</v>
      </c>
    </row>
    <row r="1659" spans="1:37" x14ac:dyDescent="0.2">
      <c r="A1659" s="8">
        <f>+'Time Sheet Data'!A1659</f>
        <v>0</v>
      </c>
      <c r="B1659" s="8">
        <f>+'Time Sheet Data'!B1659</f>
        <v>0</v>
      </c>
      <c r="C1659" s="8"/>
      <c r="D1659" s="8"/>
      <c r="E1659" s="8"/>
      <c r="F1659" s="8">
        <f>+'Time Sheet Data'!F1659</f>
        <v>0</v>
      </c>
      <c r="G1659" s="11" t="str">
        <f>IFERROR(VLOOKUP($F1659,'EMP MASTER DATA'!$A$1:$C$10031,2,FALSE),"""")</f>
        <v>"</v>
      </c>
      <c r="H1659" s="11" t="str">
        <f>IFERROR(VLOOKUP($F1659,'EMP MASTER DATA'!$A$1:$C$10031,3,FALSE),"""")</f>
        <v>"</v>
      </c>
      <c r="I1659" s="8">
        <f>+'Time Sheet Data'!G1659</f>
        <v>0</v>
      </c>
      <c r="J1659" s="8">
        <f>+'Time Sheet Data'!H1659</f>
        <v>0</v>
      </c>
      <c r="K1659" s="8">
        <f>+'Time Sheet Data'!I1659</f>
        <v>0</v>
      </c>
      <c r="L1659" s="45">
        <f>+'Time Sheet Data'!J1659</f>
        <v>0</v>
      </c>
      <c r="M1659" s="8">
        <f>+'Time Sheet Data'!K1659</f>
        <v>0</v>
      </c>
      <c r="N1659" s="8"/>
      <c r="O1659" s="8">
        <f>+'Time Sheet Data'!M1659</f>
        <v>0</v>
      </c>
      <c r="P1659" s="8"/>
      <c r="Q1659" s="8"/>
      <c r="R1659" s="8"/>
      <c r="S1659" s="8"/>
      <c r="T1659" s="8">
        <f>+'Time Sheet Data'!R1659</f>
        <v>0</v>
      </c>
      <c r="U1659" s="8">
        <f>+'Time Sheet Data'!S1659</f>
        <v>0</v>
      </c>
      <c r="V1659" s="8">
        <f>+'Time Sheet Data'!T1659</f>
        <v>0</v>
      </c>
      <c r="W1659" s="8">
        <f>+'Time Sheet Data'!U1659</f>
        <v>0</v>
      </c>
      <c r="X1659" s="8">
        <f>+'Time Sheet Data'!V1659</f>
        <v>0</v>
      </c>
      <c r="Y1659" s="8">
        <f>+'Time Sheet Data'!W1659</f>
        <v>0</v>
      </c>
      <c r="Z1659" s="8">
        <f>+'Time Sheet Data'!X1659</f>
        <v>0</v>
      </c>
      <c r="AA1659" s="8">
        <f>+'Time Sheet Data'!Y1659</f>
        <v>0</v>
      </c>
      <c r="AB1659" s="8">
        <f>+'Time Sheet Data'!Z1659</f>
        <v>0</v>
      </c>
      <c r="AC1659" s="8">
        <f>+'Time Sheet Data'!AA1659</f>
        <v>0</v>
      </c>
      <c r="AD1659" s="8"/>
      <c r="AE1659" s="8"/>
      <c r="AF1659" s="8"/>
      <c r="AG1659" s="8"/>
      <c r="AH1659" s="8"/>
      <c r="AI1659" s="8">
        <f>+'Time Sheet Data'!AG1659</f>
        <v>0</v>
      </c>
      <c r="AJ1659" s="8"/>
      <c r="AK1659" s="8">
        <f>+'Time Sheet Data'!AI1659</f>
        <v>0</v>
      </c>
    </row>
    <row r="1660" spans="1:37" x14ac:dyDescent="0.2">
      <c r="A1660" s="8">
        <f>+'Time Sheet Data'!A1660</f>
        <v>0</v>
      </c>
      <c r="B1660" s="8">
        <f>+'Time Sheet Data'!B1660</f>
        <v>0</v>
      </c>
      <c r="C1660" s="8"/>
      <c r="D1660" s="8"/>
      <c r="E1660" s="8"/>
      <c r="F1660" s="8">
        <f>+'Time Sheet Data'!F1660</f>
        <v>0</v>
      </c>
      <c r="G1660" s="11" t="str">
        <f>IFERROR(VLOOKUP($F1660,'EMP MASTER DATA'!$A$1:$C$10031,2,FALSE),"""")</f>
        <v>"</v>
      </c>
      <c r="H1660" s="11" t="str">
        <f>IFERROR(VLOOKUP($F1660,'EMP MASTER DATA'!$A$1:$C$10031,3,FALSE),"""")</f>
        <v>"</v>
      </c>
      <c r="I1660" s="8">
        <f>+'Time Sheet Data'!G1660</f>
        <v>0</v>
      </c>
      <c r="J1660" s="8">
        <f>+'Time Sheet Data'!H1660</f>
        <v>0</v>
      </c>
      <c r="K1660" s="8">
        <f>+'Time Sheet Data'!I1660</f>
        <v>0</v>
      </c>
      <c r="L1660" s="45">
        <f>+'Time Sheet Data'!J1660</f>
        <v>0</v>
      </c>
      <c r="M1660" s="8">
        <f>+'Time Sheet Data'!K1660</f>
        <v>0</v>
      </c>
      <c r="N1660" s="8"/>
      <c r="O1660" s="8">
        <f>+'Time Sheet Data'!M1660</f>
        <v>0</v>
      </c>
      <c r="P1660" s="8"/>
      <c r="Q1660" s="8"/>
      <c r="R1660" s="8"/>
      <c r="S1660" s="8"/>
      <c r="T1660" s="8">
        <f>+'Time Sheet Data'!R1660</f>
        <v>0</v>
      </c>
      <c r="U1660" s="8">
        <f>+'Time Sheet Data'!S1660</f>
        <v>0</v>
      </c>
      <c r="V1660" s="8">
        <f>+'Time Sheet Data'!T1660</f>
        <v>0</v>
      </c>
      <c r="W1660" s="8">
        <f>+'Time Sheet Data'!U1660</f>
        <v>0</v>
      </c>
      <c r="X1660" s="8">
        <f>+'Time Sheet Data'!V1660</f>
        <v>0</v>
      </c>
      <c r="Y1660" s="8">
        <f>+'Time Sheet Data'!W1660</f>
        <v>0</v>
      </c>
      <c r="Z1660" s="8">
        <f>+'Time Sheet Data'!X1660</f>
        <v>0</v>
      </c>
      <c r="AA1660" s="8">
        <f>+'Time Sheet Data'!Y1660</f>
        <v>0</v>
      </c>
      <c r="AB1660" s="8">
        <f>+'Time Sheet Data'!Z1660</f>
        <v>0</v>
      </c>
      <c r="AC1660" s="8">
        <f>+'Time Sheet Data'!AA1660</f>
        <v>0</v>
      </c>
      <c r="AD1660" s="8"/>
      <c r="AE1660" s="8"/>
      <c r="AF1660" s="8"/>
      <c r="AG1660" s="8"/>
      <c r="AH1660" s="8"/>
      <c r="AI1660" s="8">
        <f>+'Time Sheet Data'!AG1660</f>
        <v>0</v>
      </c>
      <c r="AJ1660" s="8"/>
      <c r="AK1660" s="8">
        <f>+'Time Sheet Data'!AI1660</f>
        <v>0</v>
      </c>
    </row>
    <row r="1661" spans="1:37" x14ac:dyDescent="0.2">
      <c r="A1661" s="8">
        <f>+'Time Sheet Data'!A1661</f>
        <v>0</v>
      </c>
      <c r="B1661" s="8">
        <f>+'Time Sheet Data'!B1661</f>
        <v>0</v>
      </c>
      <c r="C1661" s="8"/>
      <c r="D1661" s="8"/>
      <c r="E1661" s="8"/>
      <c r="F1661" s="8">
        <f>+'Time Sheet Data'!F1661</f>
        <v>0</v>
      </c>
      <c r="G1661" s="11" t="str">
        <f>IFERROR(VLOOKUP($F1661,'EMP MASTER DATA'!$A$1:$C$10031,2,FALSE),"""")</f>
        <v>"</v>
      </c>
      <c r="H1661" s="11" t="str">
        <f>IFERROR(VLOOKUP($F1661,'EMP MASTER DATA'!$A$1:$C$10031,3,FALSE),"""")</f>
        <v>"</v>
      </c>
      <c r="I1661" s="8">
        <f>+'Time Sheet Data'!G1661</f>
        <v>0</v>
      </c>
      <c r="J1661" s="8">
        <f>+'Time Sheet Data'!H1661</f>
        <v>0</v>
      </c>
      <c r="K1661" s="8">
        <f>+'Time Sheet Data'!I1661</f>
        <v>0</v>
      </c>
      <c r="L1661" s="45">
        <f>+'Time Sheet Data'!J1661</f>
        <v>0</v>
      </c>
      <c r="M1661" s="8">
        <f>+'Time Sheet Data'!K1661</f>
        <v>0</v>
      </c>
      <c r="N1661" s="8"/>
      <c r="O1661" s="8">
        <f>+'Time Sheet Data'!M1661</f>
        <v>0</v>
      </c>
      <c r="P1661" s="8"/>
      <c r="Q1661" s="8"/>
      <c r="R1661" s="8"/>
      <c r="S1661" s="8"/>
      <c r="T1661" s="8">
        <f>+'Time Sheet Data'!R1661</f>
        <v>0</v>
      </c>
      <c r="U1661" s="8">
        <f>+'Time Sheet Data'!S1661</f>
        <v>0</v>
      </c>
      <c r="V1661" s="8">
        <f>+'Time Sheet Data'!T1661</f>
        <v>0</v>
      </c>
      <c r="W1661" s="8">
        <f>+'Time Sheet Data'!U1661</f>
        <v>0</v>
      </c>
      <c r="X1661" s="8">
        <f>+'Time Sheet Data'!V1661</f>
        <v>0</v>
      </c>
      <c r="Y1661" s="8">
        <f>+'Time Sheet Data'!W1661</f>
        <v>0</v>
      </c>
      <c r="Z1661" s="8">
        <f>+'Time Sheet Data'!X1661</f>
        <v>0</v>
      </c>
      <c r="AA1661" s="8">
        <f>+'Time Sheet Data'!Y1661</f>
        <v>0</v>
      </c>
      <c r="AB1661" s="8">
        <f>+'Time Sheet Data'!Z1661</f>
        <v>0</v>
      </c>
      <c r="AC1661" s="8">
        <f>+'Time Sheet Data'!AA1661</f>
        <v>0</v>
      </c>
      <c r="AD1661" s="8"/>
      <c r="AE1661" s="8"/>
      <c r="AF1661" s="8"/>
      <c r="AG1661" s="8"/>
      <c r="AH1661" s="8"/>
      <c r="AI1661" s="8">
        <f>+'Time Sheet Data'!AG1661</f>
        <v>0</v>
      </c>
      <c r="AJ1661" s="8"/>
      <c r="AK1661" s="8">
        <f>+'Time Sheet Data'!AI1661</f>
        <v>0</v>
      </c>
    </row>
    <row r="1662" spans="1:37" x14ac:dyDescent="0.2">
      <c r="A1662" s="8">
        <f>+'Time Sheet Data'!A1662</f>
        <v>0</v>
      </c>
      <c r="B1662" s="8">
        <f>+'Time Sheet Data'!B1662</f>
        <v>0</v>
      </c>
      <c r="C1662" s="8"/>
      <c r="D1662" s="8"/>
      <c r="E1662" s="8"/>
      <c r="F1662" s="8">
        <f>+'Time Sheet Data'!F1662</f>
        <v>0</v>
      </c>
      <c r="G1662" s="11" t="str">
        <f>IFERROR(VLOOKUP($F1662,'EMP MASTER DATA'!$A$1:$C$10031,2,FALSE),"""")</f>
        <v>"</v>
      </c>
      <c r="H1662" s="11" t="str">
        <f>IFERROR(VLOOKUP($F1662,'EMP MASTER DATA'!$A$1:$C$10031,3,FALSE),"""")</f>
        <v>"</v>
      </c>
      <c r="I1662" s="8">
        <f>+'Time Sheet Data'!G1662</f>
        <v>0</v>
      </c>
      <c r="J1662" s="8">
        <f>+'Time Sheet Data'!H1662</f>
        <v>0</v>
      </c>
      <c r="K1662" s="8">
        <f>+'Time Sheet Data'!I1662</f>
        <v>0</v>
      </c>
      <c r="L1662" s="45">
        <f>+'Time Sheet Data'!J1662</f>
        <v>0</v>
      </c>
      <c r="M1662" s="8">
        <f>+'Time Sheet Data'!K1662</f>
        <v>0</v>
      </c>
      <c r="N1662" s="8"/>
      <c r="O1662" s="8">
        <f>+'Time Sheet Data'!M1662</f>
        <v>0</v>
      </c>
      <c r="P1662" s="8"/>
      <c r="Q1662" s="8"/>
      <c r="R1662" s="8"/>
      <c r="S1662" s="8"/>
      <c r="T1662" s="8">
        <f>+'Time Sheet Data'!R1662</f>
        <v>0</v>
      </c>
      <c r="U1662" s="8">
        <f>+'Time Sheet Data'!S1662</f>
        <v>0</v>
      </c>
      <c r="V1662" s="8">
        <f>+'Time Sheet Data'!T1662</f>
        <v>0</v>
      </c>
      <c r="W1662" s="8">
        <f>+'Time Sheet Data'!U1662</f>
        <v>0</v>
      </c>
      <c r="X1662" s="8">
        <f>+'Time Sheet Data'!V1662</f>
        <v>0</v>
      </c>
      <c r="Y1662" s="8">
        <f>+'Time Sheet Data'!W1662</f>
        <v>0</v>
      </c>
      <c r="Z1662" s="8">
        <f>+'Time Sheet Data'!X1662</f>
        <v>0</v>
      </c>
      <c r="AA1662" s="8">
        <f>+'Time Sheet Data'!Y1662</f>
        <v>0</v>
      </c>
      <c r="AB1662" s="8">
        <f>+'Time Sheet Data'!Z1662</f>
        <v>0</v>
      </c>
      <c r="AC1662" s="8">
        <f>+'Time Sheet Data'!AA1662</f>
        <v>0</v>
      </c>
      <c r="AD1662" s="8"/>
      <c r="AE1662" s="8"/>
      <c r="AF1662" s="8"/>
      <c r="AG1662" s="8"/>
      <c r="AH1662" s="8"/>
      <c r="AI1662" s="8">
        <f>+'Time Sheet Data'!AG1662</f>
        <v>0</v>
      </c>
      <c r="AJ1662" s="8"/>
      <c r="AK1662" s="8">
        <f>+'Time Sheet Data'!AI1662</f>
        <v>0</v>
      </c>
    </row>
    <row r="1663" spans="1:37" x14ac:dyDescent="0.2">
      <c r="A1663" s="8">
        <f>+'Time Sheet Data'!A1663</f>
        <v>0</v>
      </c>
      <c r="B1663" s="8">
        <f>+'Time Sheet Data'!B1663</f>
        <v>0</v>
      </c>
      <c r="C1663" s="8"/>
      <c r="D1663" s="8"/>
      <c r="E1663" s="8"/>
      <c r="F1663" s="8">
        <f>+'Time Sheet Data'!F1663</f>
        <v>0</v>
      </c>
      <c r="G1663" s="11" t="str">
        <f>IFERROR(VLOOKUP($F1663,'EMP MASTER DATA'!$A$1:$C$10031,2,FALSE),"""")</f>
        <v>"</v>
      </c>
      <c r="H1663" s="11" t="str">
        <f>IFERROR(VLOOKUP($F1663,'EMP MASTER DATA'!$A$1:$C$10031,3,FALSE),"""")</f>
        <v>"</v>
      </c>
      <c r="I1663" s="8">
        <f>+'Time Sheet Data'!G1663</f>
        <v>0</v>
      </c>
      <c r="J1663" s="8">
        <f>+'Time Sheet Data'!H1663</f>
        <v>0</v>
      </c>
      <c r="K1663" s="8">
        <f>+'Time Sheet Data'!I1663</f>
        <v>0</v>
      </c>
      <c r="L1663" s="45">
        <f>+'Time Sheet Data'!J1663</f>
        <v>0</v>
      </c>
      <c r="M1663" s="8">
        <f>+'Time Sheet Data'!K1663</f>
        <v>0</v>
      </c>
      <c r="N1663" s="8"/>
      <c r="O1663" s="8">
        <f>+'Time Sheet Data'!M1663</f>
        <v>0</v>
      </c>
      <c r="P1663" s="8"/>
      <c r="Q1663" s="8"/>
      <c r="R1663" s="8"/>
      <c r="S1663" s="8"/>
      <c r="T1663" s="8">
        <f>+'Time Sheet Data'!R1663</f>
        <v>0</v>
      </c>
      <c r="U1663" s="8">
        <f>+'Time Sheet Data'!S1663</f>
        <v>0</v>
      </c>
      <c r="V1663" s="8">
        <f>+'Time Sheet Data'!T1663</f>
        <v>0</v>
      </c>
      <c r="W1663" s="8">
        <f>+'Time Sheet Data'!U1663</f>
        <v>0</v>
      </c>
      <c r="X1663" s="8">
        <f>+'Time Sheet Data'!V1663</f>
        <v>0</v>
      </c>
      <c r="Y1663" s="8">
        <f>+'Time Sheet Data'!W1663</f>
        <v>0</v>
      </c>
      <c r="Z1663" s="8">
        <f>+'Time Sheet Data'!X1663</f>
        <v>0</v>
      </c>
      <c r="AA1663" s="8">
        <f>+'Time Sheet Data'!Y1663</f>
        <v>0</v>
      </c>
      <c r="AB1663" s="8">
        <f>+'Time Sheet Data'!Z1663</f>
        <v>0</v>
      </c>
      <c r="AC1663" s="8">
        <f>+'Time Sheet Data'!AA1663</f>
        <v>0</v>
      </c>
      <c r="AD1663" s="8"/>
      <c r="AE1663" s="8"/>
      <c r="AF1663" s="8"/>
      <c r="AG1663" s="8"/>
      <c r="AH1663" s="8"/>
      <c r="AI1663" s="8">
        <f>+'Time Sheet Data'!AG1663</f>
        <v>0</v>
      </c>
      <c r="AJ1663" s="8"/>
      <c r="AK1663" s="8">
        <f>+'Time Sheet Data'!AI1663</f>
        <v>0</v>
      </c>
    </row>
    <row r="1664" spans="1:37" x14ac:dyDescent="0.2">
      <c r="A1664" s="8">
        <f>+'Time Sheet Data'!A1664</f>
        <v>0</v>
      </c>
      <c r="B1664" s="8">
        <f>+'Time Sheet Data'!B1664</f>
        <v>0</v>
      </c>
      <c r="C1664" s="8"/>
      <c r="D1664" s="8"/>
      <c r="E1664" s="8"/>
      <c r="F1664" s="8">
        <f>+'Time Sheet Data'!F1664</f>
        <v>0</v>
      </c>
      <c r="G1664" s="11" t="str">
        <f>IFERROR(VLOOKUP($F1664,'EMP MASTER DATA'!$A$1:$C$10031,2,FALSE),"""")</f>
        <v>"</v>
      </c>
      <c r="H1664" s="11" t="str">
        <f>IFERROR(VLOOKUP($F1664,'EMP MASTER DATA'!$A$1:$C$10031,3,FALSE),"""")</f>
        <v>"</v>
      </c>
      <c r="I1664" s="8">
        <f>+'Time Sheet Data'!G1664</f>
        <v>0</v>
      </c>
      <c r="J1664" s="8">
        <f>+'Time Sheet Data'!H1664</f>
        <v>0</v>
      </c>
      <c r="K1664" s="8">
        <f>+'Time Sheet Data'!I1664</f>
        <v>0</v>
      </c>
      <c r="L1664" s="45">
        <f>+'Time Sheet Data'!J1664</f>
        <v>0</v>
      </c>
      <c r="M1664" s="8">
        <f>+'Time Sheet Data'!K1664</f>
        <v>0</v>
      </c>
      <c r="N1664" s="8"/>
      <c r="O1664" s="8">
        <f>+'Time Sheet Data'!M1664</f>
        <v>0</v>
      </c>
      <c r="P1664" s="8"/>
      <c r="Q1664" s="8"/>
      <c r="R1664" s="8"/>
      <c r="S1664" s="8"/>
      <c r="T1664" s="8">
        <f>+'Time Sheet Data'!R1664</f>
        <v>0</v>
      </c>
      <c r="U1664" s="8">
        <f>+'Time Sheet Data'!S1664</f>
        <v>0</v>
      </c>
      <c r="V1664" s="8">
        <f>+'Time Sheet Data'!T1664</f>
        <v>0</v>
      </c>
      <c r="W1664" s="8">
        <f>+'Time Sheet Data'!U1664</f>
        <v>0</v>
      </c>
      <c r="X1664" s="8">
        <f>+'Time Sheet Data'!V1664</f>
        <v>0</v>
      </c>
      <c r="Y1664" s="8">
        <f>+'Time Sheet Data'!W1664</f>
        <v>0</v>
      </c>
      <c r="Z1664" s="8">
        <f>+'Time Sheet Data'!X1664</f>
        <v>0</v>
      </c>
      <c r="AA1664" s="8">
        <f>+'Time Sheet Data'!Y1664</f>
        <v>0</v>
      </c>
      <c r="AB1664" s="8">
        <f>+'Time Sheet Data'!Z1664</f>
        <v>0</v>
      </c>
      <c r="AC1664" s="8">
        <f>+'Time Sheet Data'!AA1664</f>
        <v>0</v>
      </c>
      <c r="AD1664" s="8"/>
      <c r="AE1664" s="8"/>
      <c r="AF1664" s="8"/>
      <c r="AG1664" s="8"/>
      <c r="AH1664" s="8"/>
      <c r="AI1664" s="8">
        <f>+'Time Sheet Data'!AG1664</f>
        <v>0</v>
      </c>
      <c r="AJ1664" s="8"/>
      <c r="AK1664" s="8">
        <f>+'Time Sheet Data'!AI1664</f>
        <v>0</v>
      </c>
    </row>
    <row r="1665" spans="1:37" x14ac:dyDescent="0.2">
      <c r="A1665" s="8">
        <f>+'Time Sheet Data'!A1665</f>
        <v>0</v>
      </c>
      <c r="B1665" s="8">
        <f>+'Time Sheet Data'!B1665</f>
        <v>0</v>
      </c>
      <c r="C1665" s="8"/>
      <c r="D1665" s="8"/>
      <c r="E1665" s="8"/>
      <c r="F1665" s="8">
        <f>+'Time Sheet Data'!F1665</f>
        <v>0</v>
      </c>
      <c r="G1665" s="11" t="str">
        <f>IFERROR(VLOOKUP($F1665,'EMP MASTER DATA'!$A$1:$C$10031,2,FALSE),"""")</f>
        <v>"</v>
      </c>
      <c r="H1665" s="11" t="str">
        <f>IFERROR(VLOOKUP($F1665,'EMP MASTER DATA'!$A$1:$C$10031,3,FALSE),"""")</f>
        <v>"</v>
      </c>
      <c r="I1665" s="8">
        <f>+'Time Sheet Data'!G1665</f>
        <v>0</v>
      </c>
      <c r="J1665" s="8">
        <f>+'Time Sheet Data'!H1665</f>
        <v>0</v>
      </c>
      <c r="K1665" s="8">
        <f>+'Time Sheet Data'!I1665</f>
        <v>0</v>
      </c>
      <c r="L1665" s="45">
        <f>+'Time Sheet Data'!J1665</f>
        <v>0</v>
      </c>
      <c r="M1665" s="8">
        <f>+'Time Sheet Data'!K1665</f>
        <v>0</v>
      </c>
      <c r="N1665" s="8"/>
      <c r="O1665" s="8">
        <f>+'Time Sheet Data'!M1665</f>
        <v>0</v>
      </c>
      <c r="P1665" s="8"/>
      <c r="Q1665" s="8"/>
      <c r="R1665" s="8"/>
      <c r="S1665" s="8"/>
      <c r="T1665" s="8">
        <f>+'Time Sheet Data'!R1665</f>
        <v>0</v>
      </c>
      <c r="U1665" s="8">
        <f>+'Time Sheet Data'!S1665</f>
        <v>0</v>
      </c>
      <c r="V1665" s="8">
        <f>+'Time Sheet Data'!T1665</f>
        <v>0</v>
      </c>
      <c r="W1665" s="8">
        <f>+'Time Sheet Data'!U1665</f>
        <v>0</v>
      </c>
      <c r="X1665" s="8">
        <f>+'Time Sheet Data'!V1665</f>
        <v>0</v>
      </c>
      <c r="Y1665" s="8">
        <f>+'Time Sheet Data'!W1665</f>
        <v>0</v>
      </c>
      <c r="Z1665" s="8">
        <f>+'Time Sheet Data'!X1665</f>
        <v>0</v>
      </c>
      <c r="AA1665" s="8">
        <f>+'Time Sheet Data'!Y1665</f>
        <v>0</v>
      </c>
      <c r="AB1665" s="8">
        <f>+'Time Sheet Data'!Z1665</f>
        <v>0</v>
      </c>
      <c r="AC1665" s="8">
        <f>+'Time Sheet Data'!AA1665</f>
        <v>0</v>
      </c>
      <c r="AD1665" s="8"/>
      <c r="AE1665" s="8"/>
      <c r="AF1665" s="8"/>
      <c r="AG1665" s="8"/>
      <c r="AH1665" s="8"/>
      <c r="AI1665" s="8">
        <f>+'Time Sheet Data'!AG1665</f>
        <v>0</v>
      </c>
      <c r="AJ1665" s="8"/>
      <c r="AK1665" s="8">
        <f>+'Time Sheet Data'!AI1665</f>
        <v>0</v>
      </c>
    </row>
    <row r="1666" spans="1:37" x14ac:dyDescent="0.2">
      <c r="A1666" s="8">
        <f>+'Time Sheet Data'!A1666</f>
        <v>0</v>
      </c>
      <c r="B1666" s="8">
        <f>+'Time Sheet Data'!B1666</f>
        <v>0</v>
      </c>
      <c r="C1666" s="8"/>
      <c r="D1666" s="8"/>
      <c r="E1666" s="8"/>
      <c r="F1666" s="8">
        <f>+'Time Sheet Data'!F1666</f>
        <v>0</v>
      </c>
      <c r="G1666" s="11" t="str">
        <f>IFERROR(VLOOKUP($F1666,'EMP MASTER DATA'!$A$1:$C$10031,2,FALSE),"""")</f>
        <v>"</v>
      </c>
      <c r="H1666" s="11" t="str">
        <f>IFERROR(VLOOKUP($F1666,'EMP MASTER DATA'!$A$1:$C$10031,3,FALSE),"""")</f>
        <v>"</v>
      </c>
      <c r="I1666" s="8">
        <f>+'Time Sheet Data'!G1666</f>
        <v>0</v>
      </c>
      <c r="J1666" s="8">
        <f>+'Time Sheet Data'!H1666</f>
        <v>0</v>
      </c>
      <c r="K1666" s="8">
        <f>+'Time Sheet Data'!I1666</f>
        <v>0</v>
      </c>
      <c r="L1666" s="45">
        <f>+'Time Sheet Data'!J1666</f>
        <v>0</v>
      </c>
      <c r="M1666" s="8">
        <f>+'Time Sheet Data'!K1666</f>
        <v>0</v>
      </c>
      <c r="N1666" s="8"/>
      <c r="O1666" s="8">
        <f>+'Time Sheet Data'!M1666</f>
        <v>0</v>
      </c>
      <c r="P1666" s="8"/>
      <c r="Q1666" s="8"/>
      <c r="R1666" s="8"/>
      <c r="S1666" s="8"/>
      <c r="T1666" s="8">
        <f>+'Time Sheet Data'!R1666</f>
        <v>0</v>
      </c>
      <c r="U1666" s="8">
        <f>+'Time Sheet Data'!S1666</f>
        <v>0</v>
      </c>
      <c r="V1666" s="8">
        <f>+'Time Sheet Data'!T1666</f>
        <v>0</v>
      </c>
      <c r="W1666" s="8">
        <f>+'Time Sheet Data'!U1666</f>
        <v>0</v>
      </c>
      <c r="X1666" s="8">
        <f>+'Time Sheet Data'!V1666</f>
        <v>0</v>
      </c>
      <c r="Y1666" s="8">
        <f>+'Time Sheet Data'!W1666</f>
        <v>0</v>
      </c>
      <c r="Z1666" s="8">
        <f>+'Time Sheet Data'!X1666</f>
        <v>0</v>
      </c>
      <c r="AA1666" s="8">
        <f>+'Time Sheet Data'!Y1666</f>
        <v>0</v>
      </c>
      <c r="AB1666" s="8">
        <f>+'Time Sheet Data'!Z1666</f>
        <v>0</v>
      </c>
      <c r="AC1666" s="8">
        <f>+'Time Sheet Data'!AA1666</f>
        <v>0</v>
      </c>
      <c r="AD1666" s="8"/>
      <c r="AE1666" s="8"/>
      <c r="AF1666" s="8"/>
      <c r="AG1666" s="8"/>
      <c r="AH1666" s="8"/>
      <c r="AI1666" s="8">
        <f>+'Time Sheet Data'!AG1666</f>
        <v>0</v>
      </c>
      <c r="AJ1666" s="8"/>
      <c r="AK1666" s="8">
        <f>+'Time Sheet Data'!AI1666</f>
        <v>0</v>
      </c>
    </row>
    <row r="1667" spans="1:37" x14ac:dyDescent="0.2">
      <c r="A1667" s="8">
        <f>+'Time Sheet Data'!A1667</f>
        <v>0</v>
      </c>
      <c r="B1667" s="8">
        <f>+'Time Sheet Data'!B1667</f>
        <v>0</v>
      </c>
      <c r="C1667" s="8"/>
      <c r="D1667" s="8"/>
      <c r="E1667" s="8"/>
      <c r="F1667" s="8">
        <f>+'Time Sheet Data'!F1667</f>
        <v>0</v>
      </c>
      <c r="G1667" s="11" t="str">
        <f>IFERROR(VLOOKUP($F1667,'EMP MASTER DATA'!$A$1:$C$10031,2,FALSE),"""")</f>
        <v>"</v>
      </c>
      <c r="H1667" s="11" t="str">
        <f>IFERROR(VLOOKUP($F1667,'EMP MASTER DATA'!$A$1:$C$10031,3,FALSE),"""")</f>
        <v>"</v>
      </c>
      <c r="I1667" s="8">
        <f>+'Time Sheet Data'!G1667</f>
        <v>0</v>
      </c>
      <c r="J1667" s="8">
        <f>+'Time Sheet Data'!H1667</f>
        <v>0</v>
      </c>
      <c r="K1667" s="8">
        <f>+'Time Sheet Data'!I1667</f>
        <v>0</v>
      </c>
      <c r="L1667" s="45">
        <f>+'Time Sheet Data'!J1667</f>
        <v>0</v>
      </c>
      <c r="M1667" s="8">
        <f>+'Time Sheet Data'!K1667</f>
        <v>0</v>
      </c>
      <c r="N1667" s="8"/>
      <c r="O1667" s="8">
        <f>+'Time Sheet Data'!M1667</f>
        <v>0</v>
      </c>
      <c r="P1667" s="8"/>
      <c r="Q1667" s="8"/>
      <c r="R1667" s="8"/>
      <c r="S1667" s="8"/>
      <c r="T1667" s="8">
        <f>+'Time Sheet Data'!R1667</f>
        <v>0</v>
      </c>
      <c r="U1667" s="8">
        <f>+'Time Sheet Data'!S1667</f>
        <v>0</v>
      </c>
      <c r="V1667" s="8">
        <f>+'Time Sheet Data'!T1667</f>
        <v>0</v>
      </c>
      <c r="W1667" s="8">
        <f>+'Time Sheet Data'!U1667</f>
        <v>0</v>
      </c>
      <c r="X1667" s="8">
        <f>+'Time Sheet Data'!V1667</f>
        <v>0</v>
      </c>
      <c r="Y1667" s="8">
        <f>+'Time Sheet Data'!W1667</f>
        <v>0</v>
      </c>
      <c r="Z1667" s="8">
        <f>+'Time Sheet Data'!X1667</f>
        <v>0</v>
      </c>
      <c r="AA1667" s="8">
        <f>+'Time Sheet Data'!Y1667</f>
        <v>0</v>
      </c>
      <c r="AB1667" s="8">
        <f>+'Time Sheet Data'!Z1667</f>
        <v>0</v>
      </c>
      <c r="AC1667" s="8">
        <f>+'Time Sheet Data'!AA1667</f>
        <v>0</v>
      </c>
      <c r="AD1667" s="8"/>
      <c r="AE1667" s="8"/>
      <c r="AF1667" s="8"/>
      <c r="AG1667" s="8"/>
      <c r="AH1667" s="8"/>
      <c r="AI1667" s="8">
        <f>+'Time Sheet Data'!AG1667</f>
        <v>0</v>
      </c>
      <c r="AJ1667" s="8"/>
      <c r="AK1667" s="8">
        <f>+'Time Sheet Data'!AI1667</f>
        <v>0</v>
      </c>
    </row>
    <row r="1668" spans="1:37" x14ac:dyDescent="0.2">
      <c r="A1668" s="8">
        <f>+'Time Sheet Data'!A1668</f>
        <v>0</v>
      </c>
      <c r="B1668" s="8">
        <f>+'Time Sheet Data'!B1668</f>
        <v>0</v>
      </c>
      <c r="C1668" s="8"/>
      <c r="D1668" s="8"/>
      <c r="E1668" s="8"/>
      <c r="F1668" s="8">
        <f>+'Time Sheet Data'!F1668</f>
        <v>0</v>
      </c>
      <c r="G1668" s="11" t="str">
        <f>IFERROR(VLOOKUP($F1668,'EMP MASTER DATA'!$A$1:$C$10031,2,FALSE),"""")</f>
        <v>"</v>
      </c>
      <c r="H1668" s="11" t="str">
        <f>IFERROR(VLOOKUP($F1668,'EMP MASTER DATA'!$A$1:$C$10031,3,FALSE),"""")</f>
        <v>"</v>
      </c>
      <c r="I1668" s="8">
        <f>+'Time Sheet Data'!G1668</f>
        <v>0</v>
      </c>
      <c r="J1668" s="8">
        <f>+'Time Sheet Data'!H1668</f>
        <v>0</v>
      </c>
      <c r="K1668" s="8">
        <f>+'Time Sheet Data'!I1668</f>
        <v>0</v>
      </c>
      <c r="L1668" s="45">
        <f>+'Time Sheet Data'!J1668</f>
        <v>0</v>
      </c>
      <c r="M1668" s="8">
        <f>+'Time Sheet Data'!K1668</f>
        <v>0</v>
      </c>
      <c r="N1668" s="8"/>
      <c r="O1668" s="8">
        <f>+'Time Sheet Data'!M1668</f>
        <v>0</v>
      </c>
      <c r="P1668" s="8"/>
      <c r="Q1668" s="8"/>
      <c r="R1668" s="8"/>
      <c r="S1668" s="8"/>
      <c r="T1668" s="8">
        <f>+'Time Sheet Data'!R1668</f>
        <v>0</v>
      </c>
      <c r="U1668" s="8">
        <f>+'Time Sheet Data'!S1668</f>
        <v>0</v>
      </c>
      <c r="V1668" s="8">
        <f>+'Time Sheet Data'!T1668</f>
        <v>0</v>
      </c>
      <c r="W1668" s="8">
        <f>+'Time Sheet Data'!U1668</f>
        <v>0</v>
      </c>
      <c r="X1668" s="8">
        <f>+'Time Sheet Data'!V1668</f>
        <v>0</v>
      </c>
      <c r="Y1668" s="8">
        <f>+'Time Sheet Data'!W1668</f>
        <v>0</v>
      </c>
      <c r="Z1668" s="8">
        <f>+'Time Sheet Data'!X1668</f>
        <v>0</v>
      </c>
      <c r="AA1668" s="8">
        <f>+'Time Sheet Data'!Y1668</f>
        <v>0</v>
      </c>
      <c r="AB1668" s="8">
        <f>+'Time Sheet Data'!Z1668</f>
        <v>0</v>
      </c>
      <c r="AC1668" s="8">
        <f>+'Time Sheet Data'!AA1668</f>
        <v>0</v>
      </c>
      <c r="AD1668" s="8"/>
      <c r="AE1668" s="8"/>
      <c r="AF1668" s="8"/>
      <c r="AG1668" s="8"/>
      <c r="AH1668" s="8"/>
      <c r="AI1668" s="8">
        <f>+'Time Sheet Data'!AG1668</f>
        <v>0</v>
      </c>
      <c r="AJ1668" s="8"/>
      <c r="AK1668" s="8">
        <f>+'Time Sheet Data'!AI1668</f>
        <v>0</v>
      </c>
    </row>
    <row r="1669" spans="1:37" x14ac:dyDescent="0.2">
      <c r="A1669" s="8">
        <f>+'Time Sheet Data'!A1669</f>
        <v>0</v>
      </c>
      <c r="B1669" s="8">
        <f>+'Time Sheet Data'!B1669</f>
        <v>0</v>
      </c>
      <c r="C1669" s="8"/>
      <c r="D1669" s="8"/>
      <c r="E1669" s="8"/>
      <c r="F1669" s="8">
        <f>+'Time Sheet Data'!F1669</f>
        <v>0</v>
      </c>
      <c r="G1669" s="11" t="str">
        <f>IFERROR(VLOOKUP($F1669,'EMP MASTER DATA'!$A$1:$C$10031,2,FALSE),"""")</f>
        <v>"</v>
      </c>
      <c r="H1669" s="11" t="str">
        <f>IFERROR(VLOOKUP($F1669,'EMP MASTER DATA'!$A$1:$C$10031,3,FALSE),"""")</f>
        <v>"</v>
      </c>
      <c r="I1669" s="8">
        <f>+'Time Sheet Data'!G1669</f>
        <v>0</v>
      </c>
      <c r="J1669" s="8">
        <f>+'Time Sheet Data'!H1669</f>
        <v>0</v>
      </c>
      <c r="K1669" s="8">
        <f>+'Time Sheet Data'!I1669</f>
        <v>0</v>
      </c>
      <c r="L1669" s="45">
        <f>+'Time Sheet Data'!J1669</f>
        <v>0</v>
      </c>
      <c r="M1669" s="8">
        <f>+'Time Sheet Data'!K1669</f>
        <v>0</v>
      </c>
      <c r="N1669" s="8"/>
      <c r="O1669" s="8">
        <f>+'Time Sheet Data'!M1669</f>
        <v>0</v>
      </c>
      <c r="P1669" s="8"/>
      <c r="Q1669" s="8"/>
      <c r="R1669" s="8"/>
      <c r="S1669" s="8"/>
      <c r="T1669" s="8">
        <f>+'Time Sheet Data'!R1669</f>
        <v>0</v>
      </c>
      <c r="U1669" s="8">
        <f>+'Time Sheet Data'!S1669</f>
        <v>0</v>
      </c>
      <c r="V1669" s="8">
        <f>+'Time Sheet Data'!T1669</f>
        <v>0</v>
      </c>
      <c r="W1669" s="8">
        <f>+'Time Sheet Data'!U1669</f>
        <v>0</v>
      </c>
      <c r="X1669" s="8">
        <f>+'Time Sheet Data'!V1669</f>
        <v>0</v>
      </c>
      <c r="Y1669" s="8">
        <f>+'Time Sheet Data'!W1669</f>
        <v>0</v>
      </c>
      <c r="Z1669" s="8">
        <f>+'Time Sheet Data'!X1669</f>
        <v>0</v>
      </c>
      <c r="AA1669" s="8">
        <f>+'Time Sheet Data'!Y1669</f>
        <v>0</v>
      </c>
      <c r="AB1669" s="8">
        <f>+'Time Sheet Data'!Z1669</f>
        <v>0</v>
      </c>
      <c r="AC1669" s="8">
        <f>+'Time Sheet Data'!AA1669</f>
        <v>0</v>
      </c>
      <c r="AD1669" s="8"/>
      <c r="AE1669" s="8"/>
      <c r="AF1669" s="8"/>
      <c r="AG1669" s="8"/>
      <c r="AH1669" s="8"/>
      <c r="AI1669" s="8">
        <f>+'Time Sheet Data'!AG1669</f>
        <v>0</v>
      </c>
      <c r="AJ1669" s="8"/>
      <c r="AK1669" s="8">
        <f>+'Time Sheet Data'!AI1669</f>
        <v>0</v>
      </c>
    </row>
    <row r="1670" spans="1:37" x14ac:dyDescent="0.2">
      <c r="A1670" s="8">
        <f>+'Time Sheet Data'!A1670</f>
        <v>0</v>
      </c>
      <c r="B1670" s="8">
        <f>+'Time Sheet Data'!B1670</f>
        <v>0</v>
      </c>
      <c r="C1670" s="8"/>
      <c r="D1670" s="8"/>
      <c r="E1670" s="8"/>
      <c r="F1670" s="8">
        <f>+'Time Sheet Data'!F1670</f>
        <v>0</v>
      </c>
      <c r="G1670" s="11" t="str">
        <f>IFERROR(VLOOKUP($F1670,'EMP MASTER DATA'!$A$1:$C$10031,2,FALSE),"""")</f>
        <v>"</v>
      </c>
      <c r="H1670" s="11" t="str">
        <f>IFERROR(VLOOKUP($F1670,'EMP MASTER DATA'!$A$1:$C$10031,3,FALSE),"""")</f>
        <v>"</v>
      </c>
      <c r="I1670" s="8">
        <f>+'Time Sheet Data'!G1670</f>
        <v>0</v>
      </c>
      <c r="J1670" s="8">
        <f>+'Time Sheet Data'!H1670</f>
        <v>0</v>
      </c>
      <c r="K1670" s="8">
        <f>+'Time Sheet Data'!I1670</f>
        <v>0</v>
      </c>
      <c r="L1670" s="45">
        <f>+'Time Sheet Data'!J1670</f>
        <v>0</v>
      </c>
      <c r="M1670" s="8">
        <f>+'Time Sheet Data'!K1670</f>
        <v>0</v>
      </c>
      <c r="N1670" s="8"/>
      <c r="O1670" s="8">
        <f>+'Time Sheet Data'!M1670</f>
        <v>0</v>
      </c>
      <c r="P1670" s="8"/>
      <c r="Q1670" s="8"/>
      <c r="R1670" s="8"/>
      <c r="S1670" s="8"/>
      <c r="T1670" s="8">
        <f>+'Time Sheet Data'!R1670</f>
        <v>0</v>
      </c>
      <c r="U1670" s="8">
        <f>+'Time Sheet Data'!S1670</f>
        <v>0</v>
      </c>
      <c r="V1670" s="8">
        <f>+'Time Sheet Data'!T1670</f>
        <v>0</v>
      </c>
      <c r="W1670" s="8">
        <f>+'Time Sheet Data'!U1670</f>
        <v>0</v>
      </c>
      <c r="X1670" s="8">
        <f>+'Time Sheet Data'!V1670</f>
        <v>0</v>
      </c>
      <c r="Y1670" s="8">
        <f>+'Time Sheet Data'!W1670</f>
        <v>0</v>
      </c>
      <c r="Z1670" s="8">
        <f>+'Time Sheet Data'!X1670</f>
        <v>0</v>
      </c>
      <c r="AA1670" s="8">
        <f>+'Time Sheet Data'!Y1670</f>
        <v>0</v>
      </c>
      <c r="AB1670" s="8">
        <f>+'Time Sheet Data'!Z1670</f>
        <v>0</v>
      </c>
      <c r="AC1670" s="8">
        <f>+'Time Sheet Data'!AA1670</f>
        <v>0</v>
      </c>
      <c r="AD1670" s="8"/>
      <c r="AE1670" s="8"/>
      <c r="AF1670" s="8"/>
      <c r="AG1670" s="8"/>
      <c r="AH1670" s="8"/>
      <c r="AI1670" s="8">
        <f>+'Time Sheet Data'!AG1670</f>
        <v>0</v>
      </c>
      <c r="AJ1670" s="8"/>
      <c r="AK1670" s="8">
        <f>+'Time Sheet Data'!AI1670</f>
        <v>0</v>
      </c>
    </row>
    <row r="1671" spans="1:37" x14ac:dyDescent="0.2">
      <c r="A1671" s="8">
        <f>+'Time Sheet Data'!A1671</f>
        <v>0</v>
      </c>
      <c r="B1671" s="8">
        <f>+'Time Sheet Data'!B1671</f>
        <v>0</v>
      </c>
      <c r="C1671" s="8"/>
      <c r="D1671" s="8"/>
      <c r="E1671" s="8"/>
      <c r="F1671" s="8">
        <f>+'Time Sheet Data'!F1671</f>
        <v>0</v>
      </c>
      <c r="G1671" s="11" t="str">
        <f>IFERROR(VLOOKUP($F1671,'EMP MASTER DATA'!$A$1:$C$10031,2,FALSE),"""")</f>
        <v>"</v>
      </c>
      <c r="H1671" s="11" t="str">
        <f>IFERROR(VLOOKUP($F1671,'EMP MASTER DATA'!$A$1:$C$10031,3,FALSE),"""")</f>
        <v>"</v>
      </c>
      <c r="I1671" s="8">
        <f>+'Time Sheet Data'!G1671</f>
        <v>0</v>
      </c>
      <c r="J1671" s="8">
        <f>+'Time Sheet Data'!H1671</f>
        <v>0</v>
      </c>
      <c r="K1671" s="8">
        <f>+'Time Sheet Data'!I1671</f>
        <v>0</v>
      </c>
      <c r="L1671" s="45">
        <f>+'Time Sheet Data'!J1671</f>
        <v>0</v>
      </c>
      <c r="M1671" s="8">
        <f>+'Time Sheet Data'!K1671</f>
        <v>0</v>
      </c>
      <c r="N1671" s="8"/>
      <c r="O1671" s="8">
        <f>+'Time Sheet Data'!M1671</f>
        <v>0</v>
      </c>
      <c r="P1671" s="8"/>
      <c r="Q1671" s="8"/>
      <c r="R1671" s="8"/>
      <c r="S1671" s="8"/>
      <c r="T1671" s="8">
        <f>+'Time Sheet Data'!R1671</f>
        <v>0</v>
      </c>
      <c r="U1671" s="8">
        <f>+'Time Sheet Data'!S1671</f>
        <v>0</v>
      </c>
      <c r="V1671" s="8">
        <f>+'Time Sheet Data'!T1671</f>
        <v>0</v>
      </c>
      <c r="W1671" s="8">
        <f>+'Time Sheet Data'!U1671</f>
        <v>0</v>
      </c>
      <c r="X1671" s="8">
        <f>+'Time Sheet Data'!V1671</f>
        <v>0</v>
      </c>
      <c r="Y1671" s="8">
        <f>+'Time Sheet Data'!W1671</f>
        <v>0</v>
      </c>
      <c r="Z1671" s="8">
        <f>+'Time Sheet Data'!X1671</f>
        <v>0</v>
      </c>
      <c r="AA1671" s="8">
        <f>+'Time Sheet Data'!Y1671</f>
        <v>0</v>
      </c>
      <c r="AB1671" s="8">
        <f>+'Time Sheet Data'!Z1671</f>
        <v>0</v>
      </c>
      <c r="AC1671" s="8">
        <f>+'Time Sheet Data'!AA1671</f>
        <v>0</v>
      </c>
      <c r="AD1671" s="8"/>
      <c r="AE1671" s="8"/>
      <c r="AF1671" s="8"/>
      <c r="AG1671" s="8"/>
      <c r="AH1671" s="8"/>
      <c r="AI1671" s="8">
        <f>+'Time Sheet Data'!AG1671</f>
        <v>0</v>
      </c>
      <c r="AJ1671" s="8"/>
      <c r="AK1671" s="8">
        <f>+'Time Sheet Data'!AI1671</f>
        <v>0</v>
      </c>
    </row>
    <row r="1672" spans="1:37" x14ac:dyDescent="0.2">
      <c r="A1672" s="8">
        <f>+'Time Sheet Data'!A1672</f>
        <v>0</v>
      </c>
      <c r="B1672" s="8">
        <f>+'Time Sheet Data'!B1672</f>
        <v>0</v>
      </c>
      <c r="C1672" s="8"/>
      <c r="D1672" s="8"/>
      <c r="E1672" s="8"/>
      <c r="F1672" s="8">
        <f>+'Time Sheet Data'!F1672</f>
        <v>0</v>
      </c>
      <c r="G1672" s="11" t="str">
        <f>IFERROR(VLOOKUP($F1672,'EMP MASTER DATA'!$A$1:$C$10031,2,FALSE),"""")</f>
        <v>"</v>
      </c>
      <c r="H1672" s="11" t="str">
        <f>IFERROR(VLOOKUP($F1672,'EMP MASTER DATA'!$A$1:$C$10031,3,FALSE),"""")</f>
        <v>"</v>
      </c>
      <c r="I1672" s="8">
        <f>+'Time Sheet Data'!G1672</f>
        <v>0</v>
      </c>
      <c r="J1672" s="8">
        <f>+'Time Sheet Data'!H1672</f>
        <v>0</v>
      </c>
      <c r="K1672" s="8">
        <f>+'Time Sheet Data'!I1672</f>
        <v>0</v>
      </c>
      <c r="L1672" s="45">
        <f>+'Time Sheet Data'!J1672</f>
        <v>0</v>
      </c>
      <c r="M1672" s="8">
        <f>+'Time Sheet Data'!K1672</f>
        <v>0</v>
      </c>
      <c r="N1672" s="8"/>
      <c r="O1672" s="8">
        <f>+'Time Sheet Data'!M1672</f>
        <v>0</v>
      </c>
      <c r="P1672" s="8"/>
      <c r="Q1672" s="8"/>
      <c r="R1672" s="8"/>
      <c r="S1672" s="8"/>
      <c r="T1672" s="8">
        <f>+'Time Sheet Data'!R1672</f>
        <v>0</v>
      </c>
      <c r="U1672" s="8">
        <f>+'Time Sheet Data'!S1672</f>
        <v>0</v>
      </c>
      <c r="V1672" s="8">
        <f>+'Time Sheet Data'!T1672</f>
        <v>0</v>
      </c>
      <c r="W1672" s="8">
        <f>+'Time Sheet Data'!U1672</f>
        <v>0</v>
      </c>
      <c r="X1672" s="8">
        <f>+'Time Sheet Data'!V1672</f>
        <v>0</v>
      </c>
      <c r="Y1672" s="8">
        <f>+'Time Sheet Data'!W1672</f>
        <v>0</v>
      </c>
      <c r="Z1672" s="8">
        <f>+'Time Sheet Data'!X1672</f>
        <v>0</v>
      </c>
      <c r="AA1672" s="8">
        <f>+'Time Sheet Data'!Y1672</f>
        <v>0</v>
      </c>
      <c r="AB1672" s="8">
        <f>+'Time Sheet Data'!Z1672</f>
        <v>0</v>
      </c>
      <c r="AC1672" s="8">
        <f>+'Time Sheet Data'!AA1672</f>
        <v>0</v>
      </c>
      <c r="AD1672" s="8"/>
      <c r="AE1672" s="8"/>
      <c r="AF1672" s="8"/>
      <c r="AG1672" s="8"/>
      <c r="AH1672" s="8"/>
      <c r="AI1672" s="8">
        <f>+'Time Sheet Data'!AG1672</f>
        <v>0</v>
      </c>
      <c r="AJ1672" s="8"/>
      <c r="AK1672" s="8">
        <f>+'Time Sheet Data'!AI1672</f>
        <v>0</v>
      </c>
    </row>
    <row r="1673" spans="1:37" x14ac:dyDescent="0.2">
      <c r="A1673" s="8">
        <f>+'Time Sheet Data'!A1673</f>
        <v>0</v>
      </c>
      <c r="B1673" s="8">
        <f>+'Time Sheet Data'!B1673</f>
        <v>0</v>
      </c>
      <c r="C1673" s="8"/>
      <c r="D1673" s="8"/>
      <c r="E1673" s="8"/>
      <c r="F1673" s="8">
        <f>+'Time Sheet Data'!F1673</f>
        <v>0</v>
      </c>
      <c r="G1673" s="11" t="str">
        <f>IFERROR(VLOOKUP($F1673,'EMP MASTER DATA'!$A$1:$C$10031,2,FALSE),"""")</f>
        <v>"</v>
      </c>
      <c r="H1673" s="11" t="str">
        <f>IFERROR(VLOOKUP($F1673,'EMP MASTER DATA'!$A$1:$C$10031,3,FALSE),"""")</f>
        <v>"</v>
      </c>
      <c r="I1673" s="8">
        <f>+'Time Sheet Data'!G1673</f>
        <v>0</v>
      </c>
      <c r="J1673" s="8">
        <f>+'Time Sheet Data'!H1673</f>
        <v>0</v>
      </c>
      <c r="K1673" s="8">
        <f>+'Time Sheet Data'!I1673</f>
        <v>0</v>
      </c>
      <c r="L1673" s="45">
        <f>+'Time Sheet Data'!J1673</f>
        <v>0</v>
      </c>
      <c r="M1673" s="8">
        <f>+'Time Sheet Data'!K1673</f>
        <v>0</v>
      </c>
      <c r="N1673" s="8"/>
      <c r="O1673" s="8">
        <f>+'Time Sheet Data'!M1673</f>
        <v>0</v>
      </c>
      <c r="P1673" s="8"/>
      <c r="Q1673" s="8"/>
      <c r="R1673" s="8"/>
      <c r="S1673" s="8"/>
      <c r="T1673" s="8">
        <f>+'Time Sheet Data'!R1673</f>
        <v>0</v>
      </c>
      <c r="U1673" s="8">
        <f>+'Time Sheet Data'!S1673</f>
        <v>0</v>
      </c>
      <c r="V1673" s="8">
        <f>+'Time Sheet Data'!T1673</f>
        <v>0</v>
      </c>
      <c r="W1673" s="8">
        <f>+'Time Sheet Data'!U1673</f>
        <v>0</v>
      </c>
      <c r="X1673" s="8">
        <f>+'Time Sheet Data'!V1673</f>
        <v>0</v>
      </c>
      <c r="Y1673" s="8">
        <f>+'Time Sheet Data'!W1673</f>
        <v>0</v>
      </c>
      <c r="Z1673" s="8">
        <f>+'Time Sheet Data'!X1673</f>
        <v>0</v>
      </c>
      <c r="AA1673" s="8">
        <f>+'Time Sheet Data'!Y1673</f>
        <v>0</v>
      </c>
      <c r="AB1673" s="8">
        <f>+'Time Sheet Data'!Z1673</f>
        <v>0</v>
      </c>
      <c r="AC1673" s="8">
        <f>+'Time Sheet Data'!AA1673</f>
        <v>0</v>
      </c>
      <c r="AD1673" s="8"/>
      <c r="AE1673" s="8"/>
      <c r="AF1673" s="8"/>
      <c r="AG1673" s="8"/>
      <c r="AH1673" s="8"/>
      <c r="AI1673" s="8">
        <f>+'Time Sheet Data'!AG1673</f>
        <v>0</v>
      </c>
      <c r="AJ1673" s="8"/>
      <c r="AK1673" s="8">
        <f>+'Time Sheet Data'!AI1673</f>
        <v>0</v>
      </c>
    </row>
    <row r="1674" spans="1:37" x14ac:dyDescent="0.2">
      <c r="A1674" s="8">
        <f>+'Time Sheet Data'!A1674</f>
        <v>0</v>
      </c>
      <c r="B1674" s="8">
        <f>+'Time Sheet Data'!B1674</f>
        <v>0</v>
      </c>
      <c r="C1674" s="8"/>
      <c r="D1674" s="8"/>
      <c r="E1674" s="8"/>
      <c r="F1674" s="8">
        <f>+'Time Sheet Data'!F1674</f>
        <v>0</v>
      </c>
      <c r="G1674" s="11" t="str">
        <f>IFERROR(VLOOKUP($F1674,'EMP MASTER DATA'!$A$1:$C$10031,2,FALSE),"""")</f>
        <v>"</v>
      </c>
      <c r="H1674" s="11" t="str">
        <f>IFERROR(VLOOKUP($F1674,'EMP MASTER DATA'!$A$1:$C$10031,3,FALSE),"""")</f>
        <v>"</v>
      </c>
      <c r="I1674" s="8">
        <f>+'Time Sheet Data'!G1674</f>
        <v>0</v>
      </c>
      <c r="J1674" s="8">
        <f>+'Time Sheet Data'!H1674</f>
        <v>0</v>
      </c>
      <c r="K1674" s="8">
        <f>+'Time Sheet Data'!I1674</f>
        <v>0</v>
      </c>
      <c r="L1674" s="45">
        <f>+'Time Sheet Data'!J1674</f>
        <v>0</v>
      </c>
      <c r="M1674" s="8">
        <f>+'Time Sheet Data'!K1674</f>
        <v>0</v>
      </c>
      <c r="N1674" s="8"/>
      <c r="O1674" s="8">
        <f>+'Time Sheet Data'!M1674</f>
        <v>0</v>
      </c>
      <c r="P1674" s="8"/>
      <c r="Q1674" s="8"/>
      <c r="R1674" s="8"/>
      <c r="S1674" s="8"/>
      <c r="T1674" s="8">
        <f>+'Time Sheet Data'!R1674</f>
        <v>0</v>
      </c>
      <c r="U1674" s="8">
        <f>+'Time Sheet Data'!S1674</f>
        <v>0</v>
      </c>
      <c r="V1674" s="8">
        <f>+'Time Sheet Data'!T1674</f>
        <v>0</v>
      </c>
      <c r="W1674" s="8">
        <f>+'Time Sheet Data'!U1674</f>
        <v>0</v>
      </c>
      <c r="X1674" s="8">
        <f>+'Time Sheet Data'!V1674</f>
        <v>0</v>
      </c>
      <c r="Y1674" s="8">
        <f>+'Time Sheet Data'!W1674</f>
        <v>0</v>
      </c>
      <c r="Z1674" s="8">
        <f>+'Time Sheet Data'!X1674</f>
        <v>0</v>
      </c>
      <c r="AA1674" s="8">
        <f>+'Time Sheet Data'!Y1674</f>
        <v>0</v>
      </c>
      <c r="AB1674" s="8">
        <f>+'Time Sheet Data'!Z1674</f>
        <v>0</v>
      </c>
      <c r="AC1674" s="8">
        <f>+'Time Sheet Data'!AA1674</f>
        <v>0</v>
      </c>
      <c r="AD1674" s="8"/>
      <c r="AE1674" s="8"/>
      <c r="AF1674" s="8"/>
      <c r="AG1674" s="8"/>
      <c r="AH1674" s="8"/>
      <c r="AI1674" s="8">
        <f>+'Time Sheet Data'!AG1674</f>
        <v>0</v>
      </c>
      <c r="AJ1674" s="8"/>
      <c r="AK1674" s="8">
        <f>+'Time Sheet Data'!AI1674</f>
        <v>0</v>
      </c>
    </row>
    <row r="1675" spans="1:37" x14ac:dyDescent="0.2">
      <c r="A1675" s="8">
        <f>+'Time Sheet Data'!A1675</f>
        <v>0</v>
      </c>
      <c r="B1675" s="8">
        <f>+'Time Sheet Data'!B1675</f>
        <v>0</v>
      </c>
      <c r="C1675" s="8"/>
      <c r="D1675" s="8"/>
      <c r="E1675" s="8"/>
      <c r="F1675" s="8">
        <f>+'Time Sheet Data'!F1675</f>
        <v>0</v>
      </c>
      <c r="G1675" s="11" t="str">
        <f>IFERROR(VLOOKUP($F1675,'EMP MASTER DATA'!$A$1:$C$10031,2,FALSE),"""")</f>
        <v>"</v>
      </c>
      <c r="H1675" s="11" t="str">
        <f>IFERROR(VLOOKUP($F1675,'EMP MASTER DATA'!$A$1:$C$10031,3,FALSE),"""")</f>
        <v>"</v>
      </c>
      <c r="I1675" s="8">
        <f>+'Time Sheet Data'!G1675</f>
        <v>0</v>
      </c>
      <c r="J1675" s="8">
        <f>+'Time Sheet Data'!H1675</f>
        <v>0</v>
      </c>
      <c r="K1675" s="8">
        <f>+'Time Sheet Data'!I1675</f>
        <v>0</v>
      </c>
      <c r="L1675" s="45">
        <f>+'Time Sheet Data'!J1675</f>
        <v>0</v>
      </c>
      <c r="M1675" s="8">
        <f>+'Time Sheet Data'!K1675</f>
        <v>0</v>
      </c>
      <c r="N1675" s="8"/>
      <c r="O1675" s="8">
        <f>+'Time Sheet Data'!M1675</f>
        <v>0</v>
      </c>
      <c r="P1675" s="8"/>
      <c r="Q1675" s="8"/>
      <c r="R1675" s="8"/>
      <c r="S1675" s="8"/>
      <c r="T1675" s="8">
        <f>+'Time Sheet Data'!R1675</f>
        <v>0</v>
      </c>
      <c r="U1675" s="8">
        <f>+'Time Sheet Data'!S1675</f>
        <v>0</v>
      </c>
      <c r="V1675" s="8">
        <f>+'Time Sheet Data'!T1675</f>
        <v>0</v>
      </c>
      <c r="W1675" s="8">
        <f>+'Time Sheet Data'!U1675</f>
        <v>0</v>
      </c>
      <c r="X1675" s="8">
        <f>+'Time Sheet Data'!V1675</f>
        <v>0</v>
      </c>
      <c r="Y1675" s="8">
        <f>+'Time Sheet Data'!W1675</f>
        <v>0</v>
      </c>
      <c r="Z1675" s="8">
        <f>+'Time Sheet Data'!X1675</f>
        <v>0</v>
      </c>
      <c r="AA1675" s="8">
        <f>+'Time Sheet Data'!Y1675</f>
        <v>0</v>
      </c>
      <c r="AB1675" s="8">
        <f>+'Time Sheet Data'!Z1675</f>
        <v>0</v>
      </c>
      <c r="AC1675" s="8">
        <f>+'Time Sheet Data'!AA1675</f>
        <v>0</v>
      </c>
      <c r="AD1675" s="8"/>
      <c r="AE1675" s="8"/>
      <c r="AF1675" s="8"/>
      <c r="AG1675" s="8"/>
      <c r="AH1675" s="8"/>
      <c r="AI1675" s="8">
        <f>+'Time Sheet Data'!AG1675</f>
        <v>0</v>
      </c>
      <c r="AJ1675" s="8"/>
      <c r="AK1675" s="8">
        <f>+'Time Sheet Data'!AI1675</f>
        <v>0</v>
      </c>
    </row>
    <row r="1676" spans="1:37" x14ac:dyDescent="0.2">
      <c r="A1676" s="8">
        <f>+'Time Sheet Data'!A1676</f>
        <v>0</v>
      </c>
      <c r="B1676" s="8">
        <f>+'Time Sheet Data'!B1676</f>
        <v>0</v>
      </c>
      <c r="C1676" s="8"/>
      <c r="D1676" s="8"/>
      <c r="E1676" s="8"/>
      <c r="F1676" s="8">
        <f>+'Time Sheet Data'!F1676</f>
        <v>0</v>
      </c>
      <c r="G1676" s="11" t="str">
        <f>IFERROR(VLOOKUP($F1676,'EMP MASTER DATA'!$A$1:$C$10031,2,FALSE),"""")</f>
        <v>"</v>
      </c>
      <c r="H1676" s="11" t="str">
        <f>IFERROR(VLOOKUP($F1676,'EMP MASTER DATA'!$A$1:$C$10031,3,FALSE),"""")</f>
        <v>"</v>
      </c>
      <c r="I1676" s="8">
        <f>+'Time Sheet Data'!G1676</f>
        <v>0</v>
      </c>
      <c r="J1676" s="8">
        <f>+'Time Sheet Data'!H1676</f>
        <v>0</v>
      </c>
      <c r="K1676" s="8">
        <f>+'Time Sheet Data'!I1676</f>
        <v>0</v>
      </c>
      <c r="L1676" s="45">
        <f>+'Time Sheet Data'!J1676</f>
        <v>0</v>
      </c>
      <c r="M1676" s="8">
        <f>+'Time Sheet Data'!K1676</f>
        <v>0</v>
      </c>
      <c r="N1676" s="8"/>
      <c r="O1676" s="8">
        <f>+'Time Sheet Data'!M1676</f>
        <v>0</v>
      </c>
      <c r="P1676" s="8"/>
      <c r="Q1676" s="8"/>
      <c r="R1676" s="8"/>
      <c r="S1676" s="8"/>
      <c r="T1676" s="8">
        <f>+'Time Sheet Data'!R1676</f>
        <v>0</v>
      </c>
      <c r="U1676" s="8">
        <f>+'Time Sheet Data'!S1676</f>
        <v>0</v>
      </c>
      <c r="V1676" s="8">
        <f>+'Time Sheet Data'!T1676</f>
        <v>0</v>
      </c>
      <c r="W1676" s="8">
        <f>+'Time Sheet Data'!U1676</f>
        <v>0</v>
      </c>
      <c r="X1676" s="8">
        <f>+'Time Sheet Data'!V1676</f>
        <v>0</v>
      </c>
      <c r="Y1676" s="8">
        <f>+'Time Sheet Data'!W1676</f>
        <v>0</v>
      </c>
      <c r="Z1676" s="8">
        <f>+'Time Sheet Data'!X1676</f>
        <v>0</v>
      </c>
      <c r="AA1676" s="8">
        <f>+'Time Sheet Data'!Y1676</f>
        <v>0</v>
      </c>
      <c r="AB1676" s="8">
        <f>+'Time Sheet Data'!Z1676</f>
        <v>0</v>
      </c>
      <c r="AC1676" s="8">
        <f>+'Time Sheet Data'!AA1676</f>
        <v>0</v>
      </c>
      <c r="AD1676" s="8"/>
      <c r="AE1676" s="8"/>
      <c r="AF1676" s="8"/>
      <c r="AG1676" s="8"/>
      <c r="AH1676" s="8"/>
      <c r="AI1676" s="8">
        <f>+'Time Sheet Data'!AG1676</f>
        <v>0</v>
      </c>
      <c r="AJ1676" s="8"/>
      <c r="AK1676" s="8">
        <f>+'Time Sheet Data'!AI1676</f>
        <v>0</v>
      </c>
    </row>
    <row r="1677" spans="1:37" x14ac:dyDescent="0.2">
      <c r="A1677" s="8">
        <f>+'Time Sheet Data'!A1677</f>
        <v>0</v>
      </c>
      <c r="B1677" s="8">
        <f>+'Time Sheet Data'!B1677</f>
        <v>0</v>
      </c>
      <c r="C1677" s="8"/>
      <c r="D1677" s="8"/>
      <c r="E1677" s="8"/>
      <c r="F1677" s="8">
        <f>+'Time Sheet Data'!F1677</f>
        <v>0</v>
      </c>
      <c r="G1677" s="11" t="str">
        <f>IFERROR(VLOOKUP($F1677,'EMP MASTER DATA'!$A$1:$C$10031,2,FALSE),"""")</f>
        <v>"</v>
      </c>
      <c r="H1677" s="11" t="str">
        <f>IFERROR(VLOOKUP($F1677,'EMP MASTER DATA'!$A$1:$C$10031,3,FALSE),"""")</f>
        <v>"</v>
      </c>
      <c r="I1677" s="8">
        <f>+'Time Sheet Data'!G1677</f>
        <v>0</v>
      </c>
      <c r="J1677" s="8">
        <f>+'Time Sheet Data'!H1677</f>
        <v>0</v>
      </c>
      <c r="K1677" s="8">
        <f>+'Time Sheet Data'!I1677</f>
        <v>0</v>
      </c>
      <c r="L1677" s="45">
        <f>+'Time Sheet Data'!J1677</f>
        <v>0</v>
      </c>
      <c r="M1677" s="8">
        <f>+'Time Sheet Data'!K1677</f>
        <v>0</v>
      </c>
      <c r="N1677" s="8"/>
      <c r="O1677" s="8">
        <f>+'Time Sheet Data'!M1677</f>
        <v>0</v>
      </c>
      <c r="P1677" s="8"/>
      <c r="Q1677" s="8"/>
      <c r="R1677" s="8"/>
      <c r="S1677" s="8"/>
      <c r="T1677" s="8">
        <f>+'Time Sheet Data'!R1677</f>
        <v>0</v>
      </c>
      <c r="U1677" s="8">
        <f>+'Time Sheet Data'!S1677</f>
        <v>0</v>
      </c>
      <c r="V1677" s="8">
        <f>+'Time Sheet Data'!T1677</f>
        <v>0</v>
      </c>
      <c r="W1677" s="8">
        <f>+'Time Sheet Data'!U1677</f>
        <v>0</v>
      </c>
      <c r="X1677" s="8">
        <f>+'Time Sheet Data'!V1677</f>
        <v>0</v>
      </c>
      <c r="Y1677" s="8">
        <f>+'Time Sheet Data'!W1677</f>
        <v>0</v>
      </c>
      <c r="Z1677" s="8">
        <f>+'Time Sheet Data'!X1677</f>
        <v>0</v>
      </c>
      <c r="AA1677" s="8">
        <f>+'Time Sheet Data'!Y1677</f>
        <v>0</v>
      </c>
      <c r="AB1677" s="8">
        <f>+'Time Sheet Data'!Z1677</f>
        <v>0</v>
      </c>
      <c r="AC1677" s="8">
        <f>+'Time Sheet Data'!AA1677</f>
        <v>0</v>
      </c>
      <c r="AD1677" s="8"/>
      <c r="AE1677" s="8"/>
      <c r="AF1677" s="8"/>
      <c r="AG1677" s="8"/>
      <c r="AH1677" s="8"/>
      <c r="AI1677" s="8">
        <f>+'Time Sheet Data'!AG1677</f>
        <v>0</v>
      </c>
      <c r="AJ1677" s="8"/>
      <c r="AK1677" s="8">
        <f>+'Time Sheet Data'!AI1677</f>
        <v>0</v>
      </c>
    </row>
    <row r="1678" spans="1:37" x14ac:dyDescent="0.2">
      <c r="A1678" s="8">
        <f>+'Time Sheet Data'!A1678</f>
        <v>0</v>
      </c>
      <c r="B1678" s="8">
        <f>+'Time Sheet Data'!B1678</f>
        <v>0</v>
      </c>
      <c r="C1678" s="8"/>
      <c r="D1678" s="8"/>
      <c r="E1678" s="8"/>
      <c r="F1678" s="8">
        <f>+'Time Sheet Data'!F1678</f>
        <v>0</v>
      </c>
      <c r="G1678" s="11" t="str">
        <f>IFERROR(VLOOKUP($F1678,'EMP MASTER DATA'!$A$1:$C$10031,2,FALSE),"""")</f>
        <v>"</v>
      </c>
      <c r="H1678" s="11" t="str">
        <f>IFERROR(VLOOKUP($F1678,'EMP MASTER DATA'!$A$1:$C$10031,3,FALSE),"""")</f>
        <v>"</v>
      </c>
      <c r="I1678" s="8">
        <f>+'Time Sheet Data'!G1678</f>
        <v>0</v>
      </c>
      <c r="J1678" s="8">
        <f>+'Time Sheet Data'!H1678</f>
        <v>0</v>
      </c>
      <c r="K1678" s="8">
        <f>+'Time Sheet Data'!I1678</f>
        <v>0</v>
      </c>
      <c r="L1678" s="45">
        <f>+'Time Sheet Data'!J1678</f>
        <v>0</v>
      </c>
      <c r="M1678" s="8">
        <f>+'Time Sheet Data'!K1678</f>
        <v>0</v>
      </c>
      <c r="N1678" s="8"/>
      <c r="O1678" s="8">
        <f>+'Time Sheet Data'!M1678</f>
        <v>0</v>
      </c>
      <c r="P1678" s="8"/>
      <c r="Q1678" s="8"/>
      <c r="R1678" s="8"/>
      <c r="S1678" s="8"/>
      <c r="T1678" s="8">
        <f>+'Time Sheet Data'!R1678</f>
        <v>0</v>
      </c>
      <c r="U1678" s="8">
        <f>+'Time Sheet Data'!S1678</f>
        <v>0</v>
      </c>
      <c r="V1678" s="8">
        <f>+'Time Sheet Data'!T1678</f>
        <v>0</v>
      </c>
      <c r="W1678" s="8">
        <f>+'Time Sheet Data'!U1678</f>
        <v>0</v>
      </c>
      <c r="X1678" s="8">
        <f>+'Time Sheet Data'!V1678</f>
        <v>0</v>
      </c>
      <c r="Y1678" s="8">
        <f>+'Time Sheet Data'!W1678</f>
        <v>0</v>
      </c>
      <c r="Z1678" s="8">
        <f>+'Time Sheet Data'!X1678</f>
        <v>0</v>
      </c>
      <c r="AA1678" s="8">
        <f>+'Time Sheet Data'!Y1678</f>
        <v>0</v>
      </c>
      <c r="AB1678" s="8">
        <f>+'Time Sheet Data'!Z1678</f>
        <v>0</v>
      </c>
      <c r="AC1678" s="8">
        <f>+'Time Sheet Data'!AA1678</f>
        <v>0</v>
      </c>
      <c r="AD1678" s="8"/>
      <c r="AE1678" s="8"/>
      <c r="AF1678" s="8"/>
      <c r="AG1678" s="8"/>
      <c r="AH1678" s="8"/>
      <c r="AI1678" s="8">
        <f>+'Time Sheet Data'!AG1678</f>
        <v>0</v>
      </c>
      <c r="AJ1678" s="8"/>
      <c r="AK1678" s="8">
        <f>+'Time Sheet Data'!AI1678</f>
        <v>0</v>
      </c>
    </row>
    <row r="1679" spans="1:37" x14ac:dyDescent="0.2">
      <c r="A1679" s="8">
        <f>+'Time Sheet Data'!A1679</f>
        <v>0</v>
      </c>
      <c r="B1679" s="8">
        <f>+'Time Sheet Data'!B1679</f>
        <v>0</v>
      </c>
      <c r="C1679" s="8"/>
      <c r="D1679" s="8"/>
      <c r="E1679" s="8"/>
      <c r="F1679" s="8">
        <f>+'Time Sheet Data'!F1679</f>
        <v>0</v>
      </c>
      <c r="G1679" s="11" t="str">
        <f>IFERROR(VLOOKUP($F1679,'EMP MASTER DATA'!$A$1:$C$10031,2,FALSE),"""")</f>
        <v>"</v>
      </c>
      <c r="H1679" s="11" t="str">
        <f>IFERROR(VLOOKUP($F1679,'EMP MASTER DATA'!$A$1:$C$10031,3,FALSE),"""")</f>
        <v>"</v>
      </c>
      <c r="I1679" s="8">
        <f>+'Time Sheet Data'!G1679</f>
        <v>0</v>
      </c>
      <c r="J1679" s="8">
        <f>+'Time Sheet Data'!H1679</f>
        <v>0</v>
      </c>
      <c r="K1679" s="8">
        <f>+'Time Sheet Data'!I1679</f>
        <v>0</v>
      </c>
      <c r="L1679" s="45">
        <f>+'Time Sheet Data'!J1679</f>
        <v>0</v>
      </c>
      <c r="M1679" s="8">
        <f>+'Time Sheet Data'!K1679</f>
        <v>0</v>
      </c>
      <c r="N1679" s="8"/>
      <c r="O1679" s="8">
        <f>+'Time Sheet Data'!M1679</f>
        <v>0</v>
      </c>
      <c r="P1679" s="8"/>
      <c r="Q1679" s="8"/>
      <c r="R1679" s="8"/>
      <c r="S1679" s="8"/>
      <c r="T1679" s="8">
        <f>+'Time Sheet Data'!R1679</f>
        <v>0</v>
      </c>
      <c r="U1679" s="8">
        <f>+'Time Sheet Data'!S1679</f>
        <v>0</v>
      </c>
      <c r="V1679" s="8">
        <f>+'Time Sheet Data'!T1679</f>
        <v>0</v>
      </c>
      <c r="W1679" s="8">
        <f>+'Time Sheet Data'!U1679</f>
        <v>0</v>
      </c>
      <c r="X1679" s="8">
        <f>+'Time Sheet Data'!V1679</f>
        <v>0</v>
      </c>
      <c r="Y1679" s="8">
        <f>+'Time Sheet Data'!W1679</f>
        <v>0</v>
      </c>
      <c r="Z1679" s="8">
        <f>+'Time Sheet Data'!X1679</f>
        <v>0</v>
      </c>
      <c r="AA1679" s="8">
        <f>+'Time Sheet Data'!Y1679</f>
        <v>0</v>
      </c>
      <c r="AB1679" s="8">
        <f>+'Time Sheet Data'!Z1679</f>
        <v>0</v>
      </c>
      <c r="AC1679" s="8">
        <f>+'Time Sheet Data'!AA1679</f>
        <v>0</v>
      </c>
      <c r="AD1679" s="8"/>
      <c r="AE1679" s="8"/>
      <c r="AF1679" s="8"/>
      <c r="AG1679" s="8"/>
      <c r="AH1679" s="8"/>
      <c r="AI1679" s="8">
        <f>+'Time Sheet Data'!AG1679</f>
        <v>0</v>
      </c>
      <c r="AJ1679" s="8"/>
      <c r="AK1679" s="8">
        <f>+'Time Sheet Data'!AI1679</f>
        <v>0</v>
      </c>
    </row>
    <row r="1680" spans="1:37" x14ac:dyDescent="0.2">
      <c r="A1680" s="8">
        <f>+'Time Sheet Data'!A1680</f>
        <v>0</v>
      </c>
      <c r="B1680" s="8">
        <f>+'Time Sheet Data'!B1680</f>
        <v>0</v>
      </c>
      <c r="C1680" s="8"/>
      <c r="D1680" s="8"/>
      <c r="E1680" s="8"/>
      <c r="F1680" s="8">
        <f>+'Time Sheet Data'!F1680</f>
        <v>0</v>
      </c>
      <c r="G1680" s="11" t="str">
        <f>IFERROR(VLOOKUP($F1680,'EMP MASTER DATA'!$A$1:$C$10031,2,FALSE),"""")</f>
        <v>"</v>
      </c>
      <c r="H1680" s="11" t="str">
        <f>IFERROR(VLOOKUP($F1680,'EMP MASTER DATA'!$A$1:$C$10031,3,FALSE),"""")</f>
        <v>"</v>
      </c>
      <c r="I1680" s="8">
        <f>+'Time Sheet Data'!G1680</f>
        <v>0</v>
      </c>
      <c r="J1680" s="8">
        <f>+'Time Sheet Data'!H1680</f>
        <v>0</v>
      </c>
      <c r="K1680" s="8">
        <f>+'Time Sheet Data'!I1680</f>
        <v>0</v>
      </c>
      <c r="L1680" s="45">
        <f>+'Time Sheet Data'!J1680</f>
        <v>0</v>
      </c>
      <c r="M1680" s="8">
        <f>+'Time Sheet Data'!K1680</f>
        <v>0</v>
      </c>
      <c r="N1680" s="8"/>
      <c r="O1680" s="8">
        <f>+'Time Sheet Data'!M1680</f>
        <v>0</v>
      </c>
      <c r="P1680" s="8"/>
      <c r="Q1680" s="8"/>
      <c r="R1680" s="8"/>
      <c r="S1680" s="8"/>
      <c r="T1680" s="8">
        <f>+'Time Sheet Data'!R1680</f>
        <v>0</v>
      </c>
      <c r="U1680" s="8">
        <f>+'Time Sheet Data'!S1680</f>
        <v>0</v>
      </c>
      <c r="V1680" s="8">
        <f>+'Time Sheet Data'!T1680</f>
        <v>0</v>
      </c>
      <c r="W1680" s="8">
        <f>+'Time Sheet Data'!U1680</f>
        <v>0</v>
      </c>
      <c r="X1680" s="8">
        <f>+'Time Sheet Data'!V1680</f>
        <v>0</v>
      </c>
      <c r="Y1680" s="8">
        <f>+'Time Sheet Data'!W1680</f>
        <v>0</v>
      </c>
      <c r="Z1680" s="8">
        <f>+'Time Sheet Data'!X1680</f>
        <v>0</v>
      </c>
      <c r="AA1680" s="8">
        <f>+'Time Sheet Data'!Y1680</f>
        <v>0</v>
      </c>
      <c r="AB1680" s="8">
        <f>+'Time Sheet Data'!Z1680</f>
        <v>0</v>
      </c>
      <c r="AC1680" s="8">
        <f>+'Time Sheet Data'!AA1680</f>
        <v>0</v>
      </c>
      <c r="AD1680" s="8"/>
      <c r="AE1680" s="8"/>
      <c r="AF1680" s="8"/>
      <c r="AG1680" s="8"/>
      <c r="AH1680" s="8"/>
      <c r="AI1680" s="8">
        <f>+'Time Sheet Data'!AG1680</f>
        <v>0</v>
      </c>
      <c r="AJ1680" s="8"/>
      <c r="AK1680" s="8">
        <f>+'Time Sheet Data'!AI1680</f>
        <v>0</v>
      </c>
    </row>
    <row r="1681" spans="1:37" x14ac:dyDescent="0.2">
      <c r="A1681" s="8">
        <f>+'Time Sheet Data'!A1681</f>
        <v>0</v>
      </c>
      <c r="B1681" s="8">
        <f>+'Time Sheet Data'!B1681</f>
        <v>0</v>
      </c>
      <c r="C1681" s="8"/>
      <c r="D1681" s="8"/>
      <c r="E1681" s="8"/>
      <c r="F1681" s="8">
        <f>+'Time Sheet Data'!F1681</f>
        <v>0</v>
      </c>
      <c r="G1681" s="11" t="str">
        <f>IFERROR(VLOOKUP($F1681,'EMP MASTER DATA'!$A$1:$C$10031,2,FALSE),"""")</f>
        <v>"</v>
      </c>
      <c r="H1681" s="11" t="str">
        <f>IFERROR(VLOOKUP($F1681,'EMP MASTER DATA'!$A$1:$C$10031,3,FALSE),"""")</f>
        <v>"</v>
      </c>
      <c r="I1681" s="8">
        <f>+'Time Sheet Data'!G1681</f>
        <v>0</v>
      </c>
      <c r="J1681" s="8">
        <f>+'Time Sheet Data'!H1681</f>
        <v>0</v>
      </c>
      <c r="K1681" s="8">
        <f>+'Time Sheet Data'!I1681</f>
        <v>0</v>
      </c>
      <c r="L1681" s="45">
        <f>+'Time Sheet Data'!J1681</f>
        <v>0</v>
      </c>
      <c r="M1681" s="8">
        <f>+'Time Sheet Data'!K1681</f>
        <v>0</v>
      </c>
      <c r="N1681" s="8"/>
      <c r="O1681" s="8">
        <f>+'Time Sheet Data'!M1681</f>
        <v>0</v>
      </c>
      <c r="P1681" s="8"/>
      <c r="Q1681" s="8"/>
      <c r="R1681" s="8"/>
      <c r="S1681" s="8"/>
      <c r="T1681" s="8">
        <f>+'Time Sheet Data'!R1681</f>
        <v>0</v>
      </c>
      <c r="U1681" s="8">
        <f>+'Time Sheet Data'!S1681</f>
        <v>0</v>
      </c>
      <c r="V1681" s="8">
        <f>+'Time Sheet Data'!T1681</f>
        <v>0</v>
      </c>
      <c r="W1681" s="8">
        <f>+'Time Sheet Data'!U1681</f>
        <v>0</v>
      </c>
      <c r="X1681" s="8">
        <f>+'Time Sheet Data'!V1681</f>
        <v>0</v>
      </c>
      <c r="Y1681" s="8">
        <f>+'Time Sheet Data'!W1681</f>
        <v>0</v>
      </c>
      <c r="Z1681" s="8">
        <f>+'Time Sheet Data'!X1681</f>
        <v>0</v>
      </c>
      <c r="AA1681" s="8">
        <f>+'Time Sheet Data'!Y1681</f>
        <v>0</v>
      </c>
      <c r="AB1681" s="8">
        <f>+'Time Sheet Data'!Z1681</f>
        <v>0</v>
      </c>
      <c r="AC1681" s="8">
        <f>+'Time Sheet Data'!AA1681</f>
        <v>0</v>
      </c>
      <c r="AD1681" s="8"/>
      <c r="AE1681" s="8"/>
      <c r="AF1681" s="8"/>
      <c r="AG1681" s="8"/>
      <c r="AH1681" s="8"/>
      <c r="AI1681" s="8">
        <f>+'Time Sheet Data'!AG1681</f>
        <v>0</v>
      </c>
      <c r="AJ1681" s="8"/>
      <c r="AK1681" s="8">
        <f>+'Time Sheet Data'!AI1681</f>
        <v>0</v>
      </c>
    </row>
    <row r="1682" spans="1:37" x14ac:dyDescent="0.2">
      <c r="A1682" s="8">
        <f>+'Time Sheet Data'!A1682</f>
        <v>0</v>
      </c>
      <c r="B1682" s="8">
        <f>+'Time Sheet Data'!B1682</f>
        <v>0</v>
      </c>
      <c r="C1682" s="8"/>
      <c r="D1682" s="8"/>
      <c r="E1682" s="8"/>
      <c r="F1682" s="8">
        <f>+'Time Sheet Data'!F1682</f>
        <v>0</v>
      </c>
      <c r="G1682" s="11" t="str">
        <f>IFERROR(VLOOKUP($F1682,'EMP MASTER DATA'!$A$1:$C$10031,2,FALSE),"""")</f>
        <v>"</v>
      </c>
      <c r="H1682" s="11" t="str">
        <f>IFERROR(VLOOKUP($F1682,'EMP MASTER DATA'!$A$1:$C$10031,3,FALSE),"""")</f>
        <v>"</v>
      </c>
      <c r="I1682" s="8">
        <f>+'Time Sheet Data'!G1682</f>
        <v>0</v>
      </c>
      <c r="J1682" s="8">
        <f>+'Time Sheet Data'!H1682</f>
        <v>0</v>
      </c>
      <c r="K1682" s="8">
        <f>+'Time Sheet Data'!I1682</f>
        <v>0</v>
      </c>
      <c r="L1682" s="45">
        <f>+'Time Sheet Data'!J1682</f>
        <v>0</v>
      </c>
      <c r="M1682" s="8">
        <f>+'Time Sheet Data'!K1682</f>
        <v>0</v>
      </c>
      <c r="N1682" s="8"/>
      <c r="O1682" s="8">
        <f>+'Time Sheet Data'!M1682</f>
        <v>0</v>
      </c>
      <c r="P1682" s="8"/>
      <c r="Q1682" s="8"/>
      <c r="R1682" s="8"/>
      <c r="S1682" s="8"/>
      <c r="T1682" s="8">
        <f>+'Time Sheet Data'!R1682</f>
        <v>0</v>
      </c>
      <c r="U1682" s="8">
        <f>+'Time Sheet Data'!S1682</f>
        <v>0</v>
      </c>
      <c r="V1682" s="8">
        <f>+'Time Sheet Data'!T1682</f>
        <v>0</v>
      </c>
      <c r="W1682" s="8">
        <f>+'Time Sheet Data'!U1682</f>
        <v>0</v>
      </c>
      <c r="X1682" s="8">
        <f>+'Time Sheet Data'!V1682</f>
        <v>0</v>
      </c>
      <c r="Y1682" s="8">
        <f>+'Time Sheet Data'!W1682</f>
        <v>0</v>
      </c>
      <c r="Z1682" s="8">
        <f>+'Time Sheet Data'!X1682</f>
        <v>0</v>
      </c>
      <c r="AA1682" s="8">
        <f>+'Time Sheet Data'!Y1682</f>
        <v>0</v>
      </c>
      <c r="AB1682" s="8">
        <f>+'Time Sheet Data'!Z1682</f>
        <v>0</v>
      </c>
      <c r="AC1682" s="8">
        <f>+'Time Sheet Data'!AA1682</f>
        <v>0</v>
      </c>
      <c r="AD1682" s="8"/>
      <c r="AE1682" s="8"/>
      <c r="AF1682" s="8"/>
      <c r="AG1682" s="8"/>
      <c r="AH1682" s="8"/>
      <c r="AI1682" s="8">
        <f>+'Time Sheet Data'!AG1682</f>
        <v>0</v>
      </c>
      <c r="AJ1682" s="8"/>
      <c r="AK1682" s="8">
        <f>+'Time Sheet Data'!AI1682</f>
        <v>0</v>
      </c>
    </row>
    <row r="1683" spans="1:37" x14ac:dyDescent="0.2">
      <c r="A1683" s="8">
        <f>+'Time Sheet Data'!A1683</f>
        <v>0</v>
      </c>
      <c r="B1683" s="8">
        <f>+'Time Sheet Data'!B1683</f>
        <v>0</v>
      </c>
      <c r="C1683" s="8"/>
      <c r="D1683" s="8"/>
      <c r="E1683" s="8"/>
      <c r="F1683" s="8">
        <f>+'Time Sheet Data'!F1683</f>
        <v>0</v>
      </c>
      <c r="G1683" s="11" t="str">
        <f>IFERROR(VLOOKUP($F1683,'EMP MASTER DATA'!$A$1:$C$10031,2,FALSE),"""")</f>
        <v>"</v>
      </c>
      <c r="H1683" s="11" t="str">
        <f>IFERROR(VLOOKUP($F1683,'EMP MASTER DATA'!$A$1:$C$10031,3,FALSE),"""")</f>
        <v>"</v>
      </c>
      <c r="I1683" s="8">
        <f>+'Time Sheet Data'!G1683</f>
        <v>0</v>
      </c>
      <c r="J1683" s="8">
        <f>+'Time Sheet Data'!H1683</f>
        <v>0</v>
      </c>
      <c r="K1683" s="8">
        <f>+'Time Sheet Data'!I1683</f>
        <v>0</v>
      </c>
      <c r="L1683" s="45">
        <f>+'Time Sheet Data'!J1683</f>
        <v>0</v>
      </c>
      <c r="M1683" s="8">
        <f>+'Time Sheet Data'!K1683</f>
        <v>0</v>
      </c>
      <c r="N1683" s="8"/>
      <c r="O1683" s="8">
        <f>+'Time Sheet Data'!M1683</f>
        <v>0</v>
      </c>
      <c r="P1683" s="8"/>
      <c r="Q1683" s="8"/>
      <c r="R1683" s="8"/>
      <c r="S1683" s="8"/>
      <c r="T1683" s="8">
        <f>+'Time Sheet Data'!R1683</f>
        <v>0</v>
      </c>
      <c r="U1683" s="8">
        <f>+'Time Sheet Data'!S1683</f>
        <v>0</v>
      </c>
      <c r="V1683" s="8">
        <f>+'Time Sheet Data'!T1683</f>
        <v>0</v>
      </c>
      <c r="W1683" s="8">
        <f>+'Time Sheet Data'!U1683</f>
        <v>0</v>
      </c>
      <c r="X1683" s="8">
        <f>+'Time Sheet Data'!V1683</f>
        <v>0</v>
      </c>
      <c r="Y1683" s="8">
        <f>+'Time Sheet Data'!W1683</f>
        <v>0</v>
      </c>
      <c r="Z1683" s="8">
        <f>+'Time Sheet Data'!X1683</f>
        <v>0</v>
      </c>
      <c r="AA1683" s="8">
        <f>+'Time Sheet Data'!Y1683</f>
        <v>0</v>
      </c>
      <c r="AB1683" s="8">
        <f>+'Time Sheet Data'!Z1683</f>
        <v>0</v>
      </c>
      <c r="AC1683" s="8">
        <f>+'Time Sheet Data'!AA1683</f>
        <v>0</v>
      </c>
      <c r="AD1683" s="8"/>
      <c r="AE1683" s="8"/>
      <c r="AF1683" s="8"/>
      <c r="AG1683" s="8"/>
      <c r="AH1683" s="8"/>
      <c r="AI1683" s="8">
        <f>+'Time Sheet Data'!AG1683</f>
        <v>0</v>
      </c>
      <c r="AJ1683" s="8"/>
      <c r="AK1683" s="8">
        <f>+'Time Sheet Data'!AI1683</f>
        <v>0</v>
      </c>
    </row>
    <row r="1684" spans="1:37" x14ac:dyDescent="0.2">
      <c r="A1684" s="8">
        <f>+'Time Sheet Data'!A1684</f>
        <v>0</v>
      </c>
      <c r="B1684" s="8">
        <f>+'Time Sheet Data'!B1684</f>
        <v>0</v>
      </c>
      <c r="C1684" s="8"/>
      <c r="D1684" s="8"/>
      <c r="E1684" s="8"/>
      <c r="F1684" s="8">
        <f>+'Time Sheet Data'!F1684</f>
        <v>0</v>
      </c>
      <c r="G1684" s="11" t="str">
        <f>IFERROR(VLOOKUP($F1684,'EMP MASTER DATA'!$A$1:$C$10031,2,FALSE),"""")</f>
        <v>"</v>
      </c>
      <c r="H1684" s="11" t="str">
        <f>IFERROR(VLOOKUP($F1684,'EMP MASTER DATA'!$A$1:$C$10031,3,FALSE),"""")</f>
        <v>"</v>
      </c>
      <c r="I1684" s="8">
        <f>+'Time Sheet Data'!G1684</f>
        <v>0</v>
      </c>
      <c r="J1684" s="8">
        <f>+'Time Sheet Data'!H1684</f>
        <v>0</v>
      </c>
      <c r="K1684" s="8">
        <f>+'Time Sheet Data'!I1684</f>
        <v>0</v>
      </c>
      <c r="L1684" s="45">
        <f>+'Time Sheet Data'!J1684</f>
        <v>0</v>
      </c>
      <c r="M1684" s="8">
        <f>+'Time Sheet Data'!K1684</f>
        <v>0</v>
      </c>
      <c r="N1684" s="8"/>
      <c r="O1684" s="8">
        <f>+'Time Sheet Data'!M1684</f>
        <v>0</v>
      </c>
      <c r="P1684" s="8"/>
      <c r="Q1684" s="8"/>
      <c r="R1684" s="8"/>
      <c r="S1684" s="8"/>
      <c r="T1684" s="8">
        <f>+'Time Sheet Data'!R1684</f>
        <v>0</v>
      </c>
      <c r="U1684" s="8">
        <f>+'Time Sheet Data'!S1684</f>
        <v>0</v>
      </c>
      <c r="V1684" s="8">
        <f>+'Time Sheet Data'!T1684</f>
        <v>0</v>
      </c>
      <c r="W1684" s="8">
        <f>+'Time Sheet Data'!U1684</f>
        <v>0</v>
      </c>
      <c r="X1684" s="8">
        <f>+'Time Sheet Data'!V1684</f>
        <v>0</v>
      </c>
      <c r="Y1684" s="8">
        <f>+'Time Sheet Data'!W1684</f>
        <v>0</v>
      </c>
      <c r="Z1684" s="8">
        <f>+'Time Sheet Data'!X1684</f>
        <v>0</v>
      </c>
      <c r="AA1684" s="8">
        <f>+'Time Sheet Data'!Y1684</f>
        <v>0</v>
      </c>
      <c r="AB1684" s="8">
        <f>+'Time Sheet Data'!Z1684</f>
        <v>0</v>
      </c>
      <c r="AC1684" s="8">
        <f>+'Time Sheet Data'!AA1684</f>
        <v>0</v>
      </c>
      <c r="AD1684" s="8"/>
      <c r="AE1684" s="8"/>
      <c r="AF1684" s="8"/>
      <c r="AG1684" s="8"/>
      <c r="AH1684" s="8"/>
      <c r="AI1684" s="8">
        <f>+'Time Sheet Data'!AG1684</f>
        <v>0</v>
      </c>
      <c r="AJ1684" s="8"/>
      <c r="AK1684" s="8">
        <f>+'Time Sheet Data'!AI1684</f>
        <v>0</v>
      </c>
    </row>
    <row r="1685" spans="1:37" x14ac:dyDescent="0.2">
      <c r="A1685" s="8">
        <f>+'Time Sheet Data'!A1685</f>
        <v>0</v>
      </c>
      <c r="B1685" s="8">
        <f>+'Time Sheet Data'!B1685</f>
        <v>0</v>
      </c>
      <c r="C1685" s="8"/>
      <c r="D1685" s="8"/>
      <c r="E1685" s="8"/>
      <c r="F1685" s="8">
        <f>+'Time Sheet Data'!F1685</f>
        <v>0</v>
      </c>
      <c r="G1685" s="11" t="str">
        <f>IFERROR(VLOOKUP($F1685,'EMP MASTER DATA'!$A$1:$C$10031,2,FALSE),"""")</f>
        <v>"</v>
      </c>
      <c r="H1685" s="11" t="str">
        <f>IFERROR(VLOOKUP($F1685,'EMP MASTER DATA'!$A$1:$C$10031,3,FALSE),"""")</f>
        <v>"</v>
      </c>
      <c r="I1685" s="8">
        <f>+'Time Sheet Data'!G1685</f>
        <v>0</v>
      </c>
      <c r="J1685" s="8">
        <f>+'Time Sheet Data'!H1685</f>
        <v>0</v>
      </c>
      <c r="K1685" s="8">
        <f>+'Time Sheet Data'!I1685</f>
        <v>0</v>
      </c>
      <c r="L1685" s="45">
        <f>+'Time Sheet Data'!J1685</f>
        <v>0</v>
      </c>
      <c r="M1685" s="8">
        <f>+'Time Sheet Data'!K1685</f>
        <v>0</v>
      </c>
      <c r="N1685" s="8"/>
      <c r="O1685" s="8">
        <f>+'Time Sheet Data'!M1685</f>
        <v>0</v>
      </c>
      <c r="P1685" s="8"/>
      <c r="Q1685" s="8"/>
      <c r="R1685" s="8"/>
      <c r="S1685" s="8"/>
      <c r="T1685" s="8">
        <f>+'Time Sheet Data'!R1685</f>
        <v>0</v>
      </c>
      <c r="U1685" s="8">
        <f>+'Time Sheet Data'!S1685</f>
        <v>0</v>
      </c>
      <c r="V1685" s="8">
        <f>+'Time Sheet Data'!T1685</f>
        <v>0</v>
      </c>
      <c r="W1685" s="8">
        <f>+'Time Sheet Data'!U1685</f>
        <v>0</v>
      </c>
      <c r="X1685" s="8">
        <f>+'Time Sheet Data'!V1685</f>
        <v>0</v>
      </c>
      <c r="Y1685" s="8">
        <f>+'Time Sheet Data'!W1685</f>
        <v>0</v>
      </c>
      <c r="Z1685" s="8">
        <f>+'Time Sheet Data'!X1685</f>
        <v>0</v>
      </c>
      <c r="AA1685" s="8">
        <f>+'Time Sheet Data'!Y1685</f>
        <v>0</v>
      </c>
      <c r="AB1685" s="8">
        <f>+'Time Sheet Data'!Z1685</f>
        <v>0</v>
      </c>
      <c r="AC1685" s="8">
        <f>+'Time Sheet Data'!AA1685</f>
        <v>0</v>
      </c>
      <c r="AD1685" s="8"/>
      <c r="AE1685" s="8"/>
      <c r="AF1685" s="8"/>
      <c r="AG1685" s="8"/>
      <c r="AH1685" s="8"/>
      <c r="AI1685" s="8">
        <f>+'Time Sheet Data'!AG1685</f>
        <v>0</v>
      </c>
      <c r="AJ1685" s="8"/>
      <c r="AK1685" s="8">
        <f>+'Time Sheet Data'!AI1685</f>
        <v>0</v>
      </c>
    </row>
    <row r="1686" spans="1:37" x14ac:dyDescent="0.2">
      <c r="A1686" s="8">
        <f>+'Time Sheet Data'!A1686</f>
        <v>0</v>
      </c>
      <c r="B1686" s="8">
        <f>+'Time Sheet Data'!B1686</f>
        <v>0</v>
      </c>
      <c r="C1686" s="8"/>
      <c r="D1686" s="8"/>
      <c r="E1686" s="8"/>
      <c r="F1686" s="8">
        <f>+'Time Sheet Data'!F1686</f>
        <v>0</v>
      </c>
      <c r="G1686" s="11" t="str">
        <f>IFERROR(VLOOKUP($F1686,'EMP MASTER DATA'!$A$1:$C$10031,2,FALSE),"""")</f>
        <v>"</v>
      </c>
      <c r="H1686" s="11" t="str">
        <f>IFERROR(VLOOKUP($F1686,'EMP MASTER DATA'!$A$1:$C$10031,3,FALSE),"""")</f>
        <v>"</v>
      </c>
      <c r="I1686" s="8">
        <f>+'Time Sheet Data'!G1686</f>
        <v>0</v>
      </c>
      <c r="J1686" s="8">
        <f>+'Time Sheet Data'!H1686</f>
        <v>0</v>
      </c>
      <c r="K1686" s="8">
        <f>+'Time Sheet Data'!I1686</f>
        <v>0</v>
      </c>
      <c r="L1686" s="45">
        <f>+'Time Sheet Data'!J1686</f>
        <v>0</v>
      </c>
      <c r="M1686" s="8">
        <f>+'Time Sheet Data'!K1686</f>
        <v>0</v>
      </c>
      <c r="N1686" s="8"/>
      <c r="O1686" s="8">
        <f>+'Time Sheet Data'!M1686</f>
        <v>0</v>
      </c>
      <c r="P1686" s="8"/>
      <c r="Q1686" s="8"/>
      <c r="R1686" s="8"/>
      <c r="S1686" s="8"/>
      <c r="T1686" s="8">
        <f>+'Time Sheet Data'!R1686</f>
        <v>0</v>
      </c>
      <c r="U1686" s="8">
        <f>+'Time Sheet Data'!S1686</f>
        <v>0</v>
      </c>
      <c r="V1686" s="8">
        <f>+'Time Sheet Data'!T1686</f>
        <v>0</v>
      </c>
      <c r="W1686" s="8">
        <f>+'Time Sheet Data'!U1686</f>
        <v>0</v>
      </c>
      <c r="X1686" s="8">
        <f>+'Time Sheet Data'!V1686</f>
        <v>0</v>
      </c>
      <c r="Y1686" s="8">
        <f>+'Time Sheet Data'!W1686</f>
        <v>0</v>
      </c>
      <c r="Z1686" s="8">
        <f>+'Time Sheet Data'!X1686</f>
        <v>0</v>
      </c>
      <c r="AA1686" s="8">
        <f>+'Time Sheet Data'!Y1686</f>
        <v>0</v>
      </c>
      <c r="AB1686" s="8">
        <f>+'Time Sheet Data'!Z1686</f>
        <v>0</v>
      </c>
      <c r="AC1686" s="8">
        <f>+'Time Sheet Data'!AA1686</f>
        <v>0</v>
      </c>
      <c r="AD1686" s="8"/>
      <c r="AE1686" s="8"/>
      <c r="AF1686" s="8"/>
      <c r="AG1686" s="8"/>
      <c r="AH1686" s="8"/>
      <c r="AI1686" s="8">
        <f>+'Time Sheet Data'!AG1686</f>
        <v>0</v>
      </c>
      <c r="AJ1686" s="8"/>
      <c r="AK1686" s="8">
        <f>+'Time Sheet Data'!AI1686</f>
        <v>0</v>
      </c>
    </row>
    <row r="1687" spans="1:37" x14ac:dyDescent="0.2">
      <c r="A1687" s="8">
        <f>+'Time Sheet Data'!A1687</f>
        <v>0</v>
      </c>
      <c r="B1687" s="8">
        <f>+'Time Sheet Data'!B1687</f>
        <v>0</v>
      </c>
      <c r="C1687" s="8"/>
      <c r="D1687" s="8"/>
      <c r="E1687" s="8"/>
      <c r="F1687" s="8">
        <f>+'Time Sheet Data'!F1687</f>
        <v>0</v>
      </c>
      <c r="G1687" s="11" t="str">
        <f>IFERROR(VLOOKUP($F1687,'EMP MASTER DATA'!$A$1:$C$10031,2,FALSE),"""")</f>
        <v>"</v>
      </c>
      <c r="H1687" s="11" t="str">
        <f>IFERROR(VLOOKUP($F1687,'EMP MASTER DATA'!$A$1:$C$10031,3,FALSE),"""")</f>
        <v>"</v>
      </c>
      <c r="I1687" s="8">
        <f>+'Time Sheet Data'!G1687</f>
        <v>0</v>
      </c>
      <c r="J1687" s="8">
        <f>+'Time Sheet Data'!H1687</f>
        <v>0</v>
      </c>
      <c r="K1687" s="8">
        <f>+'Time Sheet Data'!I1687</f>
        <v>0</v>
      </c>
      <c r="L1687" s="45">
        <f>+'Time Sheet Data'!J1687</f>
        <v>0</v>
      </c>
      <c r="M1687" s="8">
        <f>+'Time Sheet Data'!K1687</f>
        <v>0</v>
      </c>
      <c r="N1687" s="8"/>
      <c r="O1687" s="8">
        <f>+'Time Sheet Data'!M1687</f>
        <v>0</v>
      </c>
      <c r="P1687" s="8"/>
      <c r="Q1687" s="8"/>
      <c r="R1687" s="8"/>
      <c r="S1687" s="8"/>
      <c r="T1687" s="8">
        <f>+'Time Sheet Data'!R1687</f>
        <v>0</v>
      </c>
      <c r="U1687" s="8">
        <f>+'Time Sheet Data'!S1687</f>
        <v>0</v>
      </c>
      <c r="V1687" s="8">
        <f>+'Time Sheet Data'!T1687</f>
        <v>0</v>
      </c>
      <c r="W1687" s="8">
        <f>+'Time Sheet Data'!U1687</f>
        <v>0</v>
      </c>
      <c r="X1687" s="8">
        <f>+'Time Sheet Data'!V1687</f>
        <v>0</v>
      </c>
      <c r="Y1687" s="8">
        <f>+'Time Sheet Data'!W1687</f>
        <v>0</v>
      </c>
      <c r="Z1687" s="8">
        <f>+'Time Sheet Data'!X1687</f>
        <v>0</v>
      </c>
      <c r="AA1687" s="8">
        <f>+'Time Sheet Data'!Y1687</f>
        <v>0</v>
      </c>
      <c r="AB1687" s="8">
        <f>+'Time Sheet Data'!Z1687</f>
        <v>0</v>
      </c>
      <c r="AC1687" s="8">
        <f>+'Time Sheet Data'!AA1687</f>
        <v>0</v>
      </c>
      <c r="AD1687" s="8"/>
      <c r="AE1687" s="8"/>
      <c r="AF1687" s="8"/>
      <c r="AG1687" s="8"/>
      <c r="AH1687" s="8"/>
      <c r="AI1687" s="8">
        <f>+'Time Sheet Data'!AG1687</f>
        <v>0</v>
      </c>
      <c r="AJ1687" s="8"/>
      <c r="AK1687" s="8">
        <f>+'Time Sheet Data'!AI1687</f>
        <v>0</v>
      </c>
    </row>
    <row r="1688" spans="1:37" x14ac:dyDescent="0.2">
      <c r="A1688" s="8">
        <f>+'Time Sheet Data'!A1688</f>
        <v>0</v>
      </c>
      <c r="B1688" s="8">
        <f>+'Time Sheet Data'!B1688</f>
        <v>0</v>
      </c>
      <c r="C1688" s="8"/>
      <c r="D1688" s="8"/>
      <c r="E1688" s="8"/>
      <c r="F1688" s="8">
        <f>+'Time Sheet Data'!F1688</f>
        <v>0</v>
      </c>
      <c r="G1688" s="11" t="str">
        <f>IFERROR(VLOOKUP($F1688,'EMP MASTER DATA'!$A$1:$C$10031,2,FALSE),"""")</f>
        <v>"</v>
      </c>
      <c r="H1688" s="11" t="str">
        <f>IFERROR(VLOOKUP($F1688,'EMP MASTER DATA'!$A$1:$C$10031,3,FALSE),"""")</f>
        <v>"</v>
      </c>
      <c r="I1688" s="8">
        <f>+'Time Sheet Data'!G1688</f>
        <v>0</v>
      </c>
      <c r="J1688" s="8">
        <f>+'Time Sheet Data'!H1688</f>
        <v>0</v>
      </c>
      <c r="K1688" s="8">
        <f>+'Time Sheet Data'!I1688</f>
        <v>0</v>
      </c>
      <c r="L1688" s="45">
        <f>+'Time Sheet Data'!J1688</f>
        <v>0</v>
      </c>
      <c r="M1688" s="8">
        <f>+'Time Sheet Data'!K1688</f>
        <v>0</v>
      </c>
      <c r="N1688" s="8"/>
      <c r="O1688" s="8">
        <f>+'Time Sheet Data'!M1688</f>
        <v>0</v>
      </c>
      <c r="P1688" s="8"/>
      <c r="Q1688" s="8"/>
      <c r="R1688" s="8"/>
      <c r="S1688" s="8"/>
      <c r="T1688" s="8">
        <f>+'Time Sheet Data'!R1688</f>
        <v>0</v>
      </c>
      <c r="U1688" s="8">
        <f>+'Time Sheet Data'!S1688</f>
        <v>0</v>
      </c>
      <c r="V1688" s="8">
        <f>+'Time Sheet Data'!T1688</f>
        <v>0</v>
      </c>
      <c r="W1688" s="8">
        <f>+'Time Sheet Data'!U1688</f>
        <v>0</v>
      </c>
      <c r="X1688" s="8">
        <f>+'Time Sheet Data'!V1688</f>
        <v>0</v>
      </c>
      <c r="Y1688" s="8">
        <f>+'Time Sheet Data'!W1688</f>
        <v>0</v>
      </c>
      <c r="Z1688" s="8">
        <f>+'Time Sheet Data'!X1688</f>
        <v>0</v>
      </c>
      <c r="AA1688" s="8">
        <f>+'Time Sheet Data'!Y1688</f>
        <v>0</v>
      </c>
      <c r="AB1688" s="8">
        <f>+'Time Sheet Data'!Z1688</f>
        <v>0</v>
      </c>
      <c r="AC1688" s="8">
        <f>+'Time Sheet Data'!AA1688</f>
        <v>0</v>
      </c>
      <c r="AD1688" s="8"/>
      <c r="AE1688" s="8"/>
      <c r="AF1688" s="8"/>
      <c r="AG1688" s="8"/>
      <c r="AH1688" s="8"/>
      <c r="AI1688" s="8">
        <f>+'Time Sheet Data'!AG1688</f>
        <v>0</v>
      </c>
      <c r="AJ1688" s="8"/>
      <c r="AK1688" s="8">
        <f>+'Time Sheet Data'!AI1688</f>
        <v>0</v>
      </c>
    </row>
    <row r="1689" spans="1:37" x14ac:dyDescent="0.2">
      <c r="A1689" s="8">
        <f>+'Time Sheet Data'!A1689</f>
        <v>0</v>
      </c>
      <c r="B1689" s="8">
        <f>+'Time Sheet Data'!B1689</f>
        <v>0</v>
      </c>
      <c r="C1689" s="8"/>
      <c r="D1689" s="8"/>
      <c r="E1689" s="8"/>
      <c r="F1689" s="8">
        <f>+'Time Sheet Data'!F1689</f>
        <v>0</v>
      </c>
      <c r="G1689" s="11" t="str">
        <f>IFERROR(VLOOKUP($F1689,'EMP MASTER DATA'!$A$1:$C$10031,2,FALSE),"""")</f>
        <v>"</v>
      </c>
      <c r="H1689" s="11" t="str">
        <f>IFERROR(VLOOKUP($F1689,'EMP MASTER DATA'!$A$1:$C$10031,3,FALSE),"""")</f>
        <v>"</v>
      </c>
      <c r="I1689" s="8">
        <f>+'Time Sheet Data'!G1689</f>
        <v>0</v>
      </c>
      <c r="J1689" s="8">
        <f>+'Time Sheet Data'!H1689</f>
        <v>0</v>
      </c>
      <c r="K1689" s="8">
        <f>+'Time Sheet Data'!I1689</f>
        <v>0</v>
      </c>
      <c r="L1689" s="45">
        <f>+'Time Sheet Data'!J1689</f>
        <v>0</v>
      </c>
      <c r="M1689" s="8">
        <f>+'Time Sheet Data'!K1689</f>
        <v>0</v>
      </c>
      <c r="N1689" s="8"/>
      <c r="O1689" s="8">
        <f>+'Time Sheet Data'!M1689</f>
        <v>0</v>
      </c>
      <c r="P1689" s="8"/>
      <c r="Q1689" s="8"/>
      <c r="R1689" s="8"/>
      <c r="S1689" s="8"/>
      <c r="T1689" s="8">
        <f>+'Time Sheet Data'!R1689</f>
        <v>0</v>
      </c>
      <c r="U1689" s="8">
        <f>+'Time Sheet Data'!S1689</f>
        <v>0</v>
      </c>
      <c r="V1689" s="8">
        <f>+'Time Sheet Data'!T1689</f>
        <v>0</v>
      </c>
      <c r="W1689" s="8">
        <f>+'Time Sheet Data'!U1689</f>
        <v>0</v>
      </c>
      <c r="X1689" s="8">
        <f>+'Time Sheet Data'!V1689</f>
        <v>0</v>
      </c>
      <c r="Y1689" s="8">
        <f>+'Time Sheet Data'!W1689</f>
        <v>0</v>
      </c>
      <c r="Z1689" s="8">
        <f>+'Time Sheet Data'!X1689</f>
        <v>0</v>
      </c>
      <c r="AA1689" s="8">
        <f>+'Time Sheet Data'!Y1689</f>
        <v>0</v>
      </c>
      <c r="AB1689" s="8">
        <f>+'Time Sheet Data'!Z1689</f>
        <v>0</v>
      </c>
      <c r="AC1689" s="8">
        <f>+'Time Sheet Data'!AA1689</f>
        <v>0</v>
      </c>
      <c r="AD1689" s="8"/>
      <c r="AE1689" s="8"/>
      <c r="AF1689" s="8"/>
      <c r="AG1689" s="8"/>
      <c r="AH1689" s="8"/>
      <c r="AI1689" s="8">
        <f>+'Time Sheet Data'!AG1689</f>
        <v>0</v>
      </c>
      <c r="AJ1689" s="8"/>
      <c r="AK1689" s="8">
        <f>+'Time Sheet Data'!AI1689</f>
        <v>0</v>
      </c>
    </row>
    <row r="1690" spans="1:37" x14ac:dyDescent="0.2">
      <c r="A1690" s="8">
        <f>+'Time Sheet Data'!A1690</f>
        <v>0</v>
      </c>
      <c r="B1690" s="8">
        <f>+'Time Sheet Data'!B1690</f>
        <v>0</v>
      </c>
      <c r="C1690" s="8"/>
      <c r="D1690" s="8"/>
      <c r="E1690" s="8"/>
      <c r="F1690" s="8">
        <f>+'Time Sheet Data'!F1690</f>
        <v>0</v>
      </c>
      <c r="G1690" s="11" t="str">
        <f>IFERROR(VLOOKUP($F1690,'EMP MASTER DATA'!$A$1:$C$10031,2,FALSE),"""")</f>
        <v>"</v>
      </c>
      <c r="H1690" s="11" t="str">
        <f>IFERROR(VLOOKUP($F1690,'EMP MASTER DATA'!$A$1:$C$10031,3,FALSE),"""")</f>
        <v>"</v>
      </c>
      <c r="I1690" s="8">
        <f>+'Time Sheet Data'!G1690</f>
        <v>0</v>
      </c>
      <c r="J1690" s="8">
        <f>+'Time Sheet Data'!H1690</f>
        <v>0</v>
      </c>
      <c r="K1690" s="8">
        <f>+'Time Sheet Data'!I1690</f>
        <v>0</v>
      </c>
      <c r="L1690" s="45">
        <f>+'Time Sheet Data'!J1690</f>
        <v>0</v>
      </c>
      <c r="M1690" s="8">
        <f>+'Time Sheet Data'!K1690</f>
        <v>0</v>
      </c>
      <c r="N1690" s="8"/>
      <c r="O1690" s="8">
        <f>+'Time Sheet Data'!M1690</f>
        <v>0</v>
      </c>
      <c r="P1690" s="8"/>
      <c r="Q1690" s="8"/>
      <c r="R1690" s="8"/>
      <c r="S1690" s="8"/>
      <c r="T1690" s="8">
        <f>+'Time Sheet Data'!R1690</f>
        <v>0</v>
      </c>
      <c r="U1690" s="8">
        <f>+'Time Sheet Data'!S1690</f>
        <v>0</v>
      </c>
      <c r="V1690" s="8">
        <f>+'Time Sheet Data'!T1690</f>
        <v>0</v>
      </c>
      <c r="W1690" s="8">
        <f>+'Time Sheet Data'!U1690</f>
        <v>0</v>
      </c>
      <c r="X1690" s="8">
        <f>+'Time Sheet Data'!V1690</f>
        <v>0</v>
      </c>
      <c r="Y1690" s="8">
        <f>+'Time Sheet Data'!W1690</f>
        <v>0</v>
      </c>
      <c r="Z1690" s="8">
        <f>+'Time Sheet Data'!X1690</f>
        <v>0</v>
      </c>
      <c r="AA1690" s="8">
        <f>+'Time Sheet Data'!Y1690</f>
        <v>0</v>
      </c>
      <c r="AB1690" s="8">
        <f>+'Time Sheet Data'!Z1690</f>
        <v>0</v>
      </c>
      <c r="AC1690" s="8">
        <f>+'Time Sheet Data'!AA1690</f>
        <v>0</v>
      </c>
      <c r="AD1690" s="8"/>
      <c r="AE1690" s="8"/>
      <c r="AF1690" s="8"/>
      <c r="AG1690" s="8"/>
      <c r="AH1690" s="8"/>
      <c r="AI1690" s="8">
        <f>+'Time Sheet Data'!AG1690</f>
        <v>0</v>
      </c>
      <c r="AJ1690" s="8"/>
      <c r="AK1690" s="8">
        <f>+'Time Sheet Data'!AI1690</f>
        <v>0</v>
      </c>
    </row>
    <row r="1691" spans="1:37" x14ac:dyDescent="0.2">
      <c r="A1691" s="8">
        <f>+'Time Sheet Data'!A1691</f>
        <v>0</v>
      </c>
      <c r="B1691" s="8">
        <f>+'Time Sheet Data'!B1691</f>
        <v>0</v>
      </c>
      <c r="C1691" s="8"/>
      <c r="D1691" s="8"/>
      <c r="E1691" s="8"/>
      <c r="F1691" s="8">
        <f>+'Time Sheet Data'!F1691</f>
        <v>0</v>
      </c>
      <c r="G1691" s="11" t="str">
        <f>IFERROR(VLOOKUP($F1691,'EMP MASTER DATA'!$A$1:$C$10031,2,FALSE),"""")</f>
        <v>"</v>
      </c>
      <c r="H1691" s="11" t="str">
        <f>IFERROR(VLOOKUP($F1691,'EMP MASTER DATA'!$A$1:$C$10031,3,FALSE),"""")</f>
        <v>"</v>
      </c>
      <c r="I1691" s="8">
        <f>+'Time Sheet Data'!G1691</f>
        <v>0</v>
      </c>
      <c r="J1691" s="8">
        <f>+'Time Sheet Data'!H1691</f>
        <v>0</v>
      </c>
      <c r="K1691" s="8">
        <f>+'Time Sheet Data'!I1691</f>
        <v>0</v>
      </c>
      <c r="L1691" s="45">
        <f>+'Time Sheet Data'!J1691</f>
        <v>0</v>
      </c>
      <c r="M1691" s="8">
        <f>+'Time Sheet Data'!K1691</f>
        <v>0</v>
      </c>
      <c r="N1691" s="8"/>
      <c r="O1691" s="8">
        <f>+'Time Sheet Data'!M1691</f>
        <v>0</v>
      </c>
      <c r="P1691" s="8"/>
      <c r="Q1691" s="8"/>
      <c r="R1691" s="8"/>
      <c r="S1691" s="8"/>
      <c r="T1691" s="8">
        <f>+'Time Sheet Data'!R1691</f>
        <v>0</v>
      </c>
      <c r="U1691" s="8">
        <f>+'Time Sheet Data'!S1691</f>
        <v>0</v>
      </c>
      <c r="V1691" s="8">
        <f>+'Time Sheet Data'!T1691</f>
        <v>0</v>
      </c>
      <c r="W1691" s="8">
        <f>+'Time Sheet Data'!U1691</f>
        <v>0</v>
      </c>
      <c r="X1691" s="8">
        <f>+'Time Sheet Data'!V1691</f>
        <v>0</v>
      </c>
      <c r="Y1691" s="8">
        <f>+'Time Sheet Data'!W1691</f>
        <v>0</v>
      </c>
      <c r="Z1691" s="8">
        <f>+'Time Sheet Data'!X1691</f>
        <v>0</v>
      </c>
      <c r="AA1691" s="8">
        <f>+'Time Sheet Data'!Y1691</f>
        <v>0</v>
      </c>
      <c r="AB1691" s="8">
        <f>+'Time Sheet Data'!Z1691</f>
        <v>0</v>
      </c>
      <c r="AC1691" s="8">
        <f>+'Time Sheet Data'!AA1691</f>
        <v>0</v>
      </c>
      <c r="AD1691" s="8"/>
      <c r="AE1691" s="8"/>
      <c r="AF1691" s="8"/>
      <c r="AG1691" s="8"/>
      <c r="AH1691" s="8"/>
      <c r="AI1691" s="8">
        <f>+'Time Sheet Data'!AG1691</f>
        <v>0</v>
      </c>
      <c r="AJ1691" s="8"/>
      <c r="AK1691" s="8">
        <f>+'Time Sheet Data'!AI1691</f>
        <v>0</v>
      </c>
    </row>
    <row r="1692" spans="1:37" x14ac:dyDescent="0.2">
      <c r="A1692" s="8">
        <f>+'Time Sheet Data'!A1692</f>
        <v>0</v>
      </c>
      <c r="B1692" s="8">
        <f>+'Time Sheet Data'!B1692</f>
        <v>0</v>
      </c>
      <c r="C1692" s="8"/>
      <c r="D1692" s="8"/>
      <c r="E1692" s="8"/>
      <c r="F1692" s="8">
        <f>+'Time Sheet Data'!F1692</f>
        <v>0</v>
      </c>
      <c r="G1692" s="11" t="str">
        <f>IFERROR(VLOOKUP($F1692,'EMP MASTER DATA'!$A$1:$C$10031,2,FALSE),"""")</f>
        <v>"</v>
      </c>
      <c r="H1692" s="11" t="str">
        <f>IFERROR(VLOOKUP($F1692,'EMP MASTER DATA'!$A$1:$C$10031,3,FALSE),"""")</f>
        <v>"</v>
      </c>
      <c r="I1692" s="8">
        <f>+'Time Sheet Data'!G1692</f>
        <v>0</v>
      </c>
      <c r="J1692" s="8">
        <f>+'Time Sheet Data'!H1692</f>
        <v>0</v>
      </c>
      <c r="K1692" s="8">
        <f>+'Time Sheet Data'!I1692</f>
        <v>0</v>
      </c>
      <c r="L1692" s="45">
        <f>+'Time Sheet Data'!J1692</f>
        <v>0</v>
      </c>
      <c r="M1692" s="8">
        <f>+'Time Sheet Data'!K1692</f>
        <v>0</v>
      </c>
      <c r="N1692" s="8"/>
      <c r="O1692" s="8">
        <f>+'Time Sheet Data'!M1692</f>
        <v>0</v>
      </c>
      <c r="P1692" s="8"/>
      <c r="Q1692" s="8"/>
      <c r="R1692" s="8"/>
      <c r="S1692" s="8"/>
      <c r="T1692" s="8">
        <f>+'Time Sheet Data'!R1692</f>
        <v>0</v>
      </c>
      <c r="U1692" s="8">
        <f>+'Time Sheet Data'!S1692</f>
        <v>0</v>
      </c>
      <c r="V1692" s="8">
        <f>+'Time Sheet Data'!T1692</f>
        <v>0</v>
      </c>
      <c r="W1692" s="8">
        <f>+'Time Sheet Data'!U1692</f>
        <v>0</v>
      </c>
      <c r="X1692" s="8">
        <f>+'Time Sheet Data'!V1692</f>
        <v>0</v>
      </c>
      <c r="Y1692" s="8">
        <f>+'Time Sheet Data'!W1692</f>
        <v>0</v>
      </c>
      <c r="Z1692" s="8">
        <f>+'Time Sheet Data'!X1692</f>
        <v>0</v>
      </c>
      <c r="AA1692" s="8">
        <f>+'Time Sheet Data'!Y1692</f>
        <v>0</v>
      </c>
      <c r="AB1692" s="8">
        <f>+'Time Sheet Data'!Z1692</f>
        <v>0</v>
      </c>
      <c r="AC1692" s="8">
        <f>+'Time Sheet Data'!AA1692</f>
        <v>0</v>
      </c>
      <c r="AD1692" s="8"/>
      <c r="AE1692" s="8"/>
      <c r="AF1692" s="8"/>
      <c r="AG1692" s="8"/>
      <c r="AH1692" s="8"/>
      <c r="AI1692" s="8">
        <f>+'Time Sheet Data'!AG1692</f>
        <v>0</v>
      </c>
      <c r="AJ1692" s="8"/>
      <c r="AK1692" s="8">
        <f>+'Time Sheet Data'!AI1692</f>
        <v>0</v>
      </c>
    </row>
    <row r="1693" spans="1:37" x14ac:dyDescent="0.2">
      <c r="A1693" s="8">
        <f>+'Time Sheet Data'!A1693</f>
        <v>0</v>
      </c>
      <c r="B1693" s="8">
        <f>+'Time Sheet Data'!B1693</f>
        <v>0</v>
      </c>
      <c r="C1693" s="8"/>
      <c r="D1693" s="8"/>
      <c r="E1693" s="8"/>
      <c r="F1693" s="8">
        <f>+'Time Sheet Data'!F1693</f>
        <v>0</v>
      </c>
      <c r="G1693" s="11" t="str">
        <f>IFERROR(VLOOKUP($F1693,'EMP MASTER DATA'!$A$1:$C$10031,2,FALSE),"""")</f>
        <v>"</v>
      </c>
      <c r="H1693" s="11" t="str">
        <f>IFERROR(VLOOKUP($F1693,'EMP MASTER DATA'!$A$1:$C$10031,3,FALSE),"""")</f>
        <v>"</v>
      </c>
      <c r="I1693" s="8">
        <f>+'Time Sheet Data'!G1693</f>
        <v>0</v>
      </c>
      <c r="J1693" s="8">
        <f>+'Time Sheet Data'!H1693</f>
        <v>0</v>
      </c>
      <c r="K1693" s="8">
        <f>+'Time Sheet Data'!I1693</f>
        <v>0</v>
      </c>
      <c r="L1693" s="45">
        <f>+'Time Sheet Data'!J1693</f>
        <v>0</v>
      </c>
      <c r="M1693" s="8">
        <f>+'Time Sheet Data'!K1693</f>
        <v>0</v>
      </c>
      <c r="N1693" s="8"/>
      <c r="O1693" s="8">
        <f>+'Time Sheet Data'!M1693</f>
        <v>0</v>
      </c>
      <c r="P1693" s="8"/>
      <c r="Q1693" s="8"/>
      <c r="R1693" s="8"/>
      <c r="S1693" s="8"/>
      <c r="T1693" s="8">
        <f>+'Time Sheet Data'!R1693</f>
        <v>0</v>
      </c>
      <c r="U1693" s="8">
        <f>+'Time Sheet Data'!S1693</f>
        <v>0</v>
      </c>
      <c r="V1693" s="8">
        <f>+'Time Sheet Data'!T1693</f>
        <v>0</v>
      </c>
      <c r="W1693" s="8">
        <f>+'Time Sheet Data'!U1693</f>
        <v>0</v>
      </c>
      <c r="X1693" s="8">
        <f>+'Time Sheet Data'!V1693</f>
        <v>0</v>
      </c>
      <c r="Y1693" s="8">
        <f>+'Time Sheet Data'!W1693</f>
        <v>0</v>
      </c>
      <c r="Z1693" s="8">
        <f>+'Time Sheet Data'!X1693</f>
        <v>0</v>
      </c>
      <c r="AA1693" s="8">
        <f>+'Time Sheet Data'!Y1693</f>
        <v>0</v>
      </c>
      <c r="AB1693" s="8">
        <f>+'Time Sheet Data'!Z1693</f>
        <v>0</v>
      </c>
      <c r="AC1693" s="8">
        <f>+'Time Sheet Data'!AA1693</f>
        <v>0</v>
      </c>
      <c r="AD1693" s="8"/>
      <c r="AE1693" s="8"/>
      <c r="AF1693" s="8"/>
      <c r="AG1693" s="8"/>
      <c r="AH1693" s="8"/>
      <c r="AI1693" s="8">
        <f>+'Time Sheet Data'!AG1693</f>
        <v>0</v>
      </c>
      <c r="AJ1693" s="8"/>
      <c r="AK1693" s="8">
        <f>+'Time Sheet Data'!AI1693</f>
        <v>0</v>
      </c>
    </row>
    <row r="1694" spans="1:37" x14ac:dyDescent="0.2">
      <c r="A1694" s="8">
        <f>+'Time Sheet Data'!A1694</f>
        <v>0</v>
      </c>
      <c r="B1694" s="8">
        <f>+'Time Sheet Data'!B1694</f>
        <v>0</v>
      </c>
      <c r="C1694" s="8"/>
      <c r="D1694" s="8"/>
      <c r="E1694" s="8"/>
      <c r="F1694" s="8">
        <f>+'Time Sheet Data'!F1694</f>
        <v>0</v>
      </c>
      <c r="G1694" s="11" t="str">
        <f>IFERROR(VLOOKUP($F1694,'EMP MASTER DATA'!$A$1:$C$10031,2,FALSE),"""")</f>
        <v>"</v>
      </c>
      <c r="H1694" s="11" t="str">
        <f>IFERROR(VLOOKUP($F1694,'EMP MASTER DATA'!$A$1:$C$10031,3,FALSE),"""")</f>
        <v>"</v>
      </c>
      <c r="I1694" s="8">
        <f>+'Time Sheet Data'!G1694</f>
        <v>0</v>
      </c>
      <c r="J1694" s="8">
        <f>+'Time Sheet Data'!H1694</f>
        <v>0</v>
      </c>
      <c r="K1694" s="8">
        <f>+'Time Sheet Data'!I1694</f>
        <v>0</v>
      </c>
      <c r="L1694" s="45">
        <f>+'Time Sheet Data'!J1694</f>
        <v>0</v>
      </c>
      <c r="M1694" s="8">
        <f>+'Time Sheet Data'!K1694</f>
        <v>0</v>
      </c>
      <c r="N1694" s="8"/>
      <c r="O1694" s="8">
        <f>+'Time Sheet Data'!M1694</f>
        <v>0</v>
      </c>
      <c r="P1694" s="8"/>
      <c r="Q1694" s="8"/>
      <c r="R1694" s="8"/>
      <c r="S1694" s="8"/>
      <c r="T1694" s="8">
        <f>+'Time Sheet Data'!R1694</f>
        <v>0</v>
      </c>
      <c r="U1694" s="8">
        <f>+'Time Sheet Data'!S1694</f>
        <v>0</v>
      </c>
      <c r="V1694" s="8">
        <f>+'Time Sheet Data'!T1694</f>
        <v>0</v>
      </c>
      <c r="W1694" s="8">
        <f>+'Time Sheet Data'!U1694</f>
        <v>0</v>
      </c>
      <c r="X1694" s="8">
        <f>+'Time Sheet Data'!V1694</f>
        <v>0</v>
      </c>
      <c r="Y1694" s="8">
        <f>+'Time Sheet Data'!W1694</f>
        <v>0</v>
      </c>
      <c r="Z1694" s="8">
        <f>+'Time Sheet Data'!X1694</f>
        <v>0</v>
      </c>
      <c r="AA1694" s="8">
        <f>+'Time Sheet Data'!Y1694</f>
        <v>0</v>
      </c>
      <c r="AB1694" s="8">
        <f>+'Time Sheet Data'!Z1694</f>
        <v>0</v>
      </c>
      <c r="AC1694" s="8">
        <f>+'Time Sheet Data'!AA1694</f>
        <v>0</v>
      </c>
      <c r="AD1694" s="8"/>
      <c r="AE1694" s="8"/>
      <c r="AF1694" s="8"/>
      <c r="AG1694" s="8"/>
      <c r="AH1694" s="8"/>
      <c r="AI1694" s="8">
        <f>+'Time Sheet Data'!AG1694</f>
        <v>0</v>
      </c>
      <c r="AJ1694" s="8"/>
      <c r="AK1694" s="8">
        <f>+'Time Sheet Data'!AI1694</f>
        <v>0</v>
      </c>
    </row>
    <row r="1695" spans="1:37" x14ac:dyDescent="0.2">
      <c r="A1695" s="8">
        <f>+'Time Sheet Data'!A1695</f>
        <v>0</v>
      </c>
      <c r="B1695" s="8">
        <f>+'Time Sheet Data'!B1695</f>
        <v>0</v>
      </c>
      <c r="C1695" s="8"/>
      <c r="D1695" s="8"/>
      <c r="E1695" s="8"/>
      <c r="F1695" s="8">
        <f>+'Time Sheet Data'!F1695</f>
        <v>0</v>
      </c>
      <c r="G1695" s="11" t="str">
        <f>IFERROR(VLOOKUP($F1695,'EMP MASTER DATA'!$A$1:$C$10031,2,FALSE),"""")</f>
        <v>"</v>
      </c>
      <c r="H1695" s="11" t="str">
        <f>IFERROR(VLOOKUP($F1695,'EMP MASTER DATA'!$A$1:$C$10031,3,FALSE),"""")</f>
        <v>"</v>
      </c>
      <c r="I1695" s="8">
        <f>+'Time Sheet Data'!G1695</f>
        <v>0</v>
      </c>
      <c r="J1695" s="8">
        <f>+'Time Sheet Data'!H1695</f>
        <v>0</v>
      </c>
      <c r="K1695" s="8">
        <f>+'Time Sheet Data'!I1695</f>
        <v>0</v>
      </c>
      <c r="L1695" s="45">
        <f>+'Time Sheet Data'!J1695</f>
        <v>0</v>
      </c>
      <c r="M1695" s="8">
        <f>+'Time Sheet Data'!K1695</f>
        <v>0</v>
      </c>
      <c r="N1695" s="8"/>
      <c r="O1695" s="8">
        <f>+'Time Sheet Data'!M1695</f>
        <v>0</v>
      </c>
      <c r="P1695" s="8"/>
      <c r="Q1695" s="8"/>
      <c r="R1695" s="8"/>
      <c r="S1695" s="8"/>
      <c r="T1695" s="8">
        <f>+'Time Sheet Data'!R1695</f>
        <v>0</v>
      </c>
      <c r="U1695" s="8">
        <f>+'Time Sheet Data'!S1695</f>
        <v>0</v>
      </c>
      <c r="V1695" s="8">
        <f>+'Time Sheet Data'!T1695</f>
        <v>0</v>
      </c>
      <c r="W1695" s="8">
        <f>+'Time Sheet Data'!U1695</f>
        <v>0</v>
      </c>
      <c r="X1695" s="8">
        <f>+'Time Sheet Data'!V1695</f>
        <v>0</v>
      </c>
      <c r="Y1695" s="8">
        <f>+'Time Sheet Data'!W1695</f>
        <v>0</v>
      </c>
      <c r="Z1695" s="8">
        <f>+'Time Sheet Data'!X1695</f>
        <v>0</v>
      </c>
      <c r="AA1695" s="8">
        <f>+'Time Sheet Data'!Y1695</f>
        <v>0</v>
      </c>
      <c r="AB1695" s="8">
        <f>+'Time Sheet Data'!Z1695</f>
        <v>0</v>
      </c>
      <c r="AC1695" s="8">
        <f>+'Time Sheet Data'!AA1695</f>
        <v>0</v>
      </c>
      <c r="AD1695" s="8"/>
      <c r="AE1695" s="8"/>
      <c r="AF1695" s="8"/>
      <c r="AG1695" s="8"/>
      <c r="AH1695" s="8"/>
      <c r="AI1695" s="8">
        <f>+'Time Sheet Data'!AG1695</f>
        <v>0</v>
      </c>
      <c r="AJ1695" s="8"/>
      <c r="AK1695" s="8">
        <f>+'Time Sheet Data'!AI1695</f>
        <v>0</v>
      </c>
    </row>
    <row r="1696" spans="1:37" x14ac:dyDescent="0.2">
      <c r="A1696" s="8">
        <f>+'Time Sheet Data'!A1696</f>
        <v>0</v>
      </c>
      <c r="B1696" s="8">
        <f>+'Time Sheet Data'!B1696</f>
        <v>0</v>
      </c>
      <c r="C1696" s="8"/>
      <c r="D1696" s="8"/>
      <c r="E1696" s="8"/>
      <c r="F1696" s="8">
        <f>+'Time Sheet Data'!F1696</f>
        <v>0</v>
      </c>
      <c r="G1696" s="11" t="str">
        <f>IFERROR(VLOOKUP($F1696,'EMP MASTER DATA'!$A$1:$C$10031,2,FALSE),"""")</f>
        <v>"</v>
      </c>
      <c r="H1696" s="11" t="str">
        <f>IFERROR(VLOOKUP($F1696,'EMP MASTER DATA'!$A$1:$C$10031,3,FALSE),"""")</f>
        <v>"</v>
      </c>
      <c r="I1696" s="8">
        <f>+'Time Sheet Data'!G1696</f>
        <v>0</v>
      </c>
      <c r="J1696" s="8">
        <f>+'Time Sheet Data'!H1696</f>
        <v>0</v>
      </c>
      <c r="K1696" s="8">
        <f>+'Time Sheet Data'!I1696</f>
        <v>0</v>
      </c>
      <c r="L1696" s="45">
        <f>+'Time Sheet Data'!J1696</f>
        <v>0</v>
      </c>
      <c r="M1696" s="8">
        <f>+'Time Sheet Data'!K1696</f>
        <v>0</v>
      </c>
      <c r="N1696" s="8"/>
      <c r="O1696" s="8">
        <f>+'Time Sheet Data'!M1696</f>
        <v>0</v>
      </c>
      <c r="P1696" s="8"/>
      <c r="Q1696" s="8"/>
      <c r="R1696" s="8"/>
      <c r="S1696" s="8"/>
      <c r="T1696" s="8">
        <f>+'Time Sheet Data'!R1696</f>
        <v>0</v>
      </c>
      <c r="U1696" s="8">
        <f>+'Time Sheet Data'!S1696</f>
        <v>0</v>
      </c>
      <c r="V1696" s="8">
        <f>+'Time Sheet Data'!T1696</f>
        <v>0</v>
      </c>
      <c r="W1696" s="8">
        <f>+'Time Sheet Data'!U1696</f>
        <v>0</v>
      </c>
      <c r="X1696" s="8">
        <f>+'Time Sheet Data'!V1696</f>
        <v>0</v>
      </c>
      <c r="Y1696" s="8">
        <f>+'Time Sheet Data'!W1696</f>
        <v>0</v>
      </c>
      <c r="Z1696" s="8">
        <f>+'Time Sheet Data'!X1696</f>
        <v>0</v>
      </c>
      <c r="AA1696" s="8">
        <f>+'Time Sheet Data'!Y1696</f>
        <v>0</v>
      </c>
      <c r="AB1696" s="8">
        <f>+'Time Sheet Data'!Z1696</f>
        <v>0</v>
      </c>
      <c r="AC1696" s="8">
        <f>+'Time Sheet Data'!AA1696</f>
        <v>0</v>
      </c>
      <c r="AD1696" s="8"/>
      <c r="AE1696" s="8"/>
      <c r="AF1696" s="8"/>
      <c r="AG1696" s="8"/>
      <c r="AH1696" s="8"/>
      <c r="AI1696" s="8">
        <f>+'Time Sheet Data'!AG1696</f>
        <v>0</v>
      </c>
      <c r="AJ1696" s="8"/>
      <c r="AK1696" s="8">
        <f>+'Time Sheet Data'!AI1696</f>
        <v>0</v>
      </c>
    </row>
    <row r="1697" spans="1:37" x14ac:dyDescent="0.2">
      <c r="A1697" s="8">
        <f>+'Time Sheet Data'!A1697</f>
        <v>0</v>
      </c>
      <c r="B1697" s="8">
        <f>+'Time Sheet Data'!B1697</f>
        <v>0</v>
      </c>
      <c r="C1697" s="8"/>
      <c r="D1697" s="8"/>
      <c r="E1697" s="8"/>
      <c r="F1697" s="8">
        <f>+'Time Sheet Data'!F1697</f>
        <v>0</v>
      </c>
      <c r="G1697" s="11" t="str">
        <f>IFERROR(VLOOKUP($F1697,'EMP MASTER DATA'!$A$1:$C$10031,2,FALSE),"""")</f>
        <v>"</v>
      </c>
      <c r="H1697" s="11" t="str">
        <f>IFERROR(VLOOKUP($F1697,'EMP MASTER DATA'!$A$1:$C$10031,3,FALSE),"""")</f>
        <v>"</v>
      </c>
      <c r="I1697" s="8">
        <f>+'Time Sheet Data'!G1697</f>
        <v>0</v>
      </c>
      <c r="J1697" s="8">
        <f>+'Time Sheet Data'!H1697</f>
        <v>0</v>
      </c>
      <c r="K1697" s="8">
        <f>+'Time Sheet Data'!I1697</f>
        <v>0</v>
      </c>
      <c r="L1697" s="45">
        <f>+'Time Sheet Data'!J1697</f>
        <v>0</v>
      </c>
      <c r="M1697" s="8">
        <f>+'Time Sheet Data'!K1697</f>
        <v>0</v>
      </c>
      <c r="N1697" s="8"/>
      <c r="O1697" s="8">
        <f>+'Time Sheet Data'!M1697</f>
        <v>0</v>
      </c>
      <c r="P1697" s="8"/>
      <c r="Q1697" s="8"/>
      <c r="R1697" s="8"/>
      <c r="S1697" s="8"/>
      <c r="T1697" s="8">
        <f>+'Time Sheet Data'!R1697</f>
        <v>0</v>
      </c>
      <c r="U1697" s="8">
        <f>+'Time Sheet Data'!S1697</f>
        <v>0</v>
      </c>
      <c r="V1697" s="8">
        <f>+'Time Sheet Data'!T1697</f>
        <v>0</v>
      </c>
      <c r="W1697" s="8">
        <f>+'Time Sheet Data'!U1697</f>
        <v>0</v>
      </c>
      <c r="X1697" s="8">
        <f>+'Time Sheet Data'!V1697</f>
        <v>0</v>
      </c>
      <c r="Y1697" s="8">
        <f>+'Time Sheet Data'!W1697</f>
        <v>0</v>
      </c>
      <c r="Z1697" s="8">
        <f>+'Time Sheet Data'!X1697</f>
        <v>0</v>
      </c>
      <c r="AA1697" s="8">
        <f>+'Time Sheet Data'!Y1697</f>
        <v>0</v>
      </c>
      <c r="AB1697" s="8">
        <f>+'Time Sheet Data'!Z1697</f>
        <v>0</v>
      </c>
      <c r="AC1697" s="8">
        <f>+'Time Sheet Data'!AA1697</f>
        <v>0</v>
      </c>
      <c r="AD1697" s="8"/>
      <c r="AE1697" s="8"/>
      <c r="AF1697" s="8"/>
      <c r="AG1697" s="8"/>
      <c r="AH1697" s="8"/>
      <c r="AI1697" s="8">
        <f>+'Time Sheet Data'!AG1697</f>
        <v>0</v>
      </c>
      <c r="AJ1697" s="8"/>
      <c r="AK1697" s="8">
        <f>+'Time Sheet Data'!AI1697</f>
        <v>0</v>
      </c>
    </row>
    <row r="1698" spans="1:37" x14ac:dyDescent="0.2">
      <c r="A1698" s="8">
        <f>+'Time Sheet Data'!A1698</f>
        <v>0</v>
      </c>
      <c r="B1698" s="8">
        <f>+'Time Sheet Data'!B1698</f>
        <v>0</v>
      </c>
      <c r="C1698" s="8"/>
      <c r="D1698" s="8"/>
      <c r="E1698" s="8"/>
      <c r="F1698" s="8">
        <f>+'Time Sheet Data'!F1698</f>
        <v>0</v>
      </c>
      <c r="G1698" s="11" t="str">
        <f>IFERROR(VLOOKUP($F1698,'EMP MASTER DATA'!$A$1:$C$10031,2,FALSE),"""")</f>
        <v>"</v>
      </c>
      <c r="H1698" s="11" t="str">
        <f>IFERROR(VLOOKUP($F1698,'EMP MASTER DATA'!$A$1:$C$10031,3,FALSE),"""")</f>
        <v>"</v>
      </c>
      <c r="I1698" s="8">
        <f>+'Time Sheet Data'!G1698</f>
        <v>0</v>
      </c>
      <c r="J1698" s="8">
        <f>+'Time Sheet Data'!H1698</f>
        <v>0</v>
      </c>
      <c r="K1698" s="8">
        <f>+'Time Sheet Data'!I1698</f>
        <v>0</v>
      </c>
      <c r="L1698" s="45">
        <f>+'Time Sheet Data'!J1698</f>
        <v>0</v>
      </c>
      <c r="M1698" s="8">
        <f>+'Time Sheet Data'!K1698</f>
        <v>0</v>
      </c>
      <c r="N1698" s="8"/>
      <c r="O1698" s="8">
        <f>+'Time Sheet Data'!M1698</f>
        <v>0</v>
      </c>
      <c r="P1698" s="8"/>
      <c r="Q1698" s="8"/>
      <c r="R1698" s="8"/>
      <c r="S1698" s="8"/>
      <c r="T1698" s="8">
        <f>+'Time Sheet Data'!R1698</f>
        <v>0</v>
      </c>
      <c r="U1698" s="8">
        <f>+'Time Sheet Data'!S1698</f>
        <v>0</v>
      </c>
      <c r="V1698" s="8">
        <f>+'Time Sheet Data'!T1698</f>
        <v>0</v>
      </c>
      <c r="W1698" s="8">
        <f>+'Time Sheet Data'!U1698</f>
        <v>0</v>
      </c>
      <c r="X1698" s="8">
        <f>+'Time Sheet Data'!V1698</f>
        <v>0</v>
      </c>
      <c r="Y1698" s="8">
        <f>+'Time Sheet Data'!W1698</f>
        <v>0</v>
      </c>
      <c r="Z1698" s="8">
        <f>+'Time Sheet Data'!X1698</f>
        <v>0</v>
      </c>
      <c r="AA1698" s="8">
        <f>+'Time Sheet Data'!Y1698</f>
        <v>0</v>
      </c>
      <c r="AB1698" s="8">
        <f>+'Time Sheet Data'!Z1698</f>
        <v>0</v>
      </c>
      <c r="AC1698" s="8">
        <f>+'Time Sheet Data'!AA1698</f>
        <v>0</v>
      </c>
      <c r="AD1698" s="8"/>
      <c r="AE1698" s="8"/>
      <c r="AF1698" s="8"/>
      <c r="AG1698" s="8"/>
      <c r="AH1698" s="8"/>
      <c r="AI1698" s="8">
        <f>+'Time Sheet Data'!AG1698</f>
        <v>0</v>
      </c>
      <c r="AJ1698" s="8"/>
      <c r="AK1698" s="8">
        <f>+'Time Sheet Data'!AI1698</f>
        <v>0</v>
      </c>
    </row>
    <row r="1699" spans="1:37" x14ac:dyDescent="0.2">
      <c r="A1699" s="8">
        <f>+'Time Sheet Data'!A1699</f>
        <v>0</v>
      </c>
      <c r="B1699" s="8">
        <f>+'Time Sheet Data'!B1699</f>
        <v>0</v>
      </c>
      <c r="C1699" s="8"/>
      <c r="D1699" s="8"/>
      <c r="E1699" s="8"/>
      <c r="F1699" s="8">
        <f>+'Time Sheet Data'!F1699</f>
        <v>0</v>
      </c>
      <c r="G1699" s="11" t="str">
        <f>IFERROR(VLOOKUP($F1699,'EMP MASTER DATA'!$A$1:$C$10031,2,FALSE),"""")</f>
        <v>"</v>
      </c>
      <c r="H1699" s="11" t="str">
        <f>IFERROR(VLOOKUP($F1699,'EMP MASTER DATA'!$A$1:$C$10031,3,FALSE),"""")</f>
        <v>"</v>
      </c>
      <c r="I1699" s="8">
        <f>+'Time Sheet Data'!G1699</f>
        <v>0</v>
      </c>
      <c r="J1699" s="8">
        <f>+'Time Sheet Data'!H1699</f>
        <v>0</v>
      </c>
      <c r="K1699" s="8">
        <f>+'Time Sheet Data'!I1699</f>
        <v>0</v>
      </c>
      <c r="L1699" s="45">
        <f>+'Time Sheet Data'!J1699</f>
        <v>0</v>
      </c>
      <c r="M1699" s="8">
        <f>+'Time Sheet Data'!K1699</f>
        <v>0</v>
      </c>
      <c r="N1699" s="8"/>
      <c r="O1699" s="8">
        <f>+'Time Sheet Data'!M1699</f>
        <v>0</v>
      </c>
      <c r="P1699" s="8"/>
      <c r="Q1699" s="8"/>
      <c r="R1699" s="8"/>
      <c r="S1699" s="8"/>
      <c r="T1699" s="8">
        <f>+'Time Sheet Data'!R1699</f>
        <v>0</v>
      </c>
      <c r="U1699" s="8">
        <f>+'Time Sheet Data'!S1699</f>
        <v>0</v>
      </c>
      <c r="V1699" s="8">
        <f>+'Time Sheet Data'!T1699</f>
        <v>0</v>
      </c>
      <c r="W1699" s="8">
        <f>+'Time Sheet Data'!U1699</f>
        <v>0</v>
      </c>
      <c r="X1699" s="8">
        <f>+'Time Sheet Data'!V1699</f>
        <v>0</v>
      </c>
      <c r="Y1699" s="8">
        <f>+'Time Sheet Data'!W1699</f>
        <v>0</v>
      </c>
      <c r="Z1699" s="8">
        <f>+'Time Sheet Data'!X1699</f>
        <v>0</v>
      </c>
      <c r="AA1699" s="8">
        <f>+'Time Sheet Data'!Y1699</f>
        <v>0</v>
      </c>
      <c r="AB1699" s="8">
        <f>+'Time Sheet Data'!Z1699</f>
        <v>0</v>
      </c>
      <c r="AC1699" s="8">
        <f>+'Time Sheet Data'!AA1699</f>
        <v>0</v>
      </c>
      <c r="AD1699" s="8"/>
      <c r="AE1699" s="8"/>
      <c r="AF1699" s="8"/>
      <c r="AG1699" s="8"/>
      <c r="AH1699" s="8"/>
      <c r="AI1699" s="8">
        <f>+'Time Sheet Data'!AG1699</f>
        <v>0</v>
      </c>
      <c r="AJ1699" s="8"/>
      <c r="AK1699" s="8">
        <f>+'Time Sheet Data'!AI1699</f>
        <v>0</v>
      </c>
    </row>
    <row r="1700" spans="1:37" x14ac:dyDescent="0.2">
      <c r="A1700" s="8">
        <f>+'Time Sheet Data'!A1700</f>
        <v>0</v>
      </c>
      <c r="B1700" s="8">
        <f>+'Time Sheet Data'!B1700</f>
        <v>0</v>
      </c>
      <c r="C1700" s="8"/>
      <c r="D1700" s="8"/>
      <c r="E1700" s="8"/>
      <c r="F1700" s="8">
        <f>+'Time Sheet Data'!F1700</f>
        <v>0</v>
      </c>
      <c r="G1700" s="11" t="str">
        <f>IFERROR(VLOOKUP($F1700,'EMP MASTER DATA'!$A$1:$C$10031,2,FALSE),"""")</f>
        <v>"</v>
      </c>
      <c r="H1700" s="11" t="str">
        <f>IFERROR(VLOOKUP($F1700,'EMP MASTER DATA'!$A$1:$C$10031,3,FALSE),"""")</f>
        <v>"</v>
      </c>
      <c r="I1700" s="8">
        <f>+'Time Sheet Data'!G1700</f>
        <v>0</v>
      </c>
      <c r="J1700" s="8">
        <f>+'Time Sheet Data'!H1700</f>
        <v>0</v>
      </c>
      <c r="K1700" s="8">
        <f>+'Time Sheet Data'!I1700</f>
        <v>0</v>
      </c>
      <c r="L1700" s="45">
        <f>+'Time Sheet Data'!J1700</f>
        <v>0</v>
      </c>
      <c r="M1700" s="8">
        <f>+'Time Sheet Data'!K1700</f>
        <v>0</v>
      </c>
      <c r="N1700" s="8"/>
      <c r="O1700" s="8">
        <f>+'Time Sheet Data'!M1700</f>
        <v>0</v>
      </c>
      <c r="P1700" s="8"/>
      <c r="Q1700" s="8"/>
      <c r="R1700" s="8"/>
      <c r="S1700" s="8"/>
      <c r="T1700" s="8">
        <f>+'Time Sheet Data'!R1700</f>
        <v>0</v>
      </c>
      <c r="U1700" s="8">
        <f>+'Time Sheet Data'!S1700</f>
        <v>0</v>
      </c>
      <c r="V1700" s="8">
        <f>+'Time Sheet Data'!T1700</f>
        <v>0</v>
      </c>
      <c r="W1700" s="8">
        <f>+'Time Sheet Data'!U1700</f>
        <v>0</v>
      </c>
      <c r="X1700" s="8">
        <f>+'Time Sheet Data'!V1700</f>
        <v>0</v>
      </c>
      <c r="Y1700" s="8">
        <f>+'Time Sheet Data'!W1700</f>
        <v>0</v>
      </c>
      <c r="Z1700" s="8">
        <f>+'Time Sheet Data'!X1700</f>
        <v>0</v>
      </c>
      <c r="AA1700" s="8">
        <f>+'Time Sheet Data'!Y1700</f>
        <v>0</v>
      </c>
      <c r="AB1700" s="8">
        <f>+'Time Sheet Data'!Z1700</f>
        <v>0</v>
      </c>
      <c r="AC1700" s="8">
        <f>+'Time Sheet Data'!AA1700</f>
        <v>0</v>
      </c>
      <c r="AD1700" s="8"/>
      <c r="AE1700" s="8"/>
      <c r="AF1700" s="8"/>
      <c r="AG1700" s="8"/>
      <c r="AH1700" s="8"/>
      <c r="AI1700" s="8">
        <f>+'Time Sheet Data'!AG1700</f>
        <v>0</v>
      </c>
      <c r="AJ1700" s="8"/>
      <c r="AK1700" s="8">
        <f>+'Time Sheet Data'!AI1700</f>
        <v>0</v>
      </c>
    </row>
    <row r="1701" spans="1:37" x14ac:dyDescent="0.2">
      <c r="A1701" s="8">
        <f>+'Time Sheet Data'!A1701</f>
        <v>0</v>
      </c>
      <c r="B1701" s="8">
        <f>+'Time Sheet Data'!B1701</f>
        <v>0</v>
      </c>
      <c r="C1701" s="8"/>
      <c r="D1701" s="8"/>
      <c r="E1701" s="8"/>
      <c r="F1701" s="8">
        <f>+'Time Sheet Data'!F1701</f>
        <v>0</v>
      </c>
      <c r="G1701" s="11" t="str">
        <f>IFERROR(VLOOKUP($F1701,'EMP MASTER DATA'!$A$1:$C$10031,2,FALSE),"""")</f>
        <v>"</v>
      </c>
      <c r="H1701" s="11" t="str">
        <f>IFERROR(VLOOKUP($F1701,'EMP MASTER DATA'!$A$1:$C$10031,3,FALSE),"""")</f>
        <v>"</v>
      </c>
      <c r="I1701" s="8">
        <f>+'Time Sheet Data'!G1701</f>
        <v>0</v>
      </c>
      <c r="J1701" s="8">
        <f>+'Time Sheet Data'!H1701</f>
        <v>0</v>
      </c>
      <c r="K1701" s="8">
        <f>+'Time Sheet Data'!I1701</f>
        <v>0</v>
      </c>
      <c r="L1701" s="45">
        <f>+'Time Sheet Data'!J1701</f>
        <v>0</v>
      </c>
      <c r="M1701" s="8">
        <f>+'Time Sheet Data'!K1701</f>
        <v>0</v>
      </c>
      <c r="N1701" s="8"/>
      <c r="O1701" s="8">
        <f>+'Time Sheet Data'!M1701</f>
        <v>0</v>
      </c>
      <c r="P1701" s="8"/>
      <c r="Q1701" s="8"/>
      <c r="R1701" s="8"/>
      <c r="S1701" s="8"/>
      <c r="T1701" s="8">
        <f>+'Time Sheet Data'!R1701</f>
        <v>0</v>
      </c>
      <c r="U1701" s="8">
        <f>+'Time Sheet Data'!S1701</f>
        <v>0</v>
      </c>
      <c r="V1701" s="8">
        <f>+'Time Sheet Data'!T1701</f>
        <v>0</v>
      </c>
      <c r="W1701" s="8">
        <f>+'Time Sheet Data'!U1701</f>
        <v>0</v>
      </c>
      <c r="X1701" s="8">
        <f>+'Time Sheet Data'!V1701</f>
        <v>0</v>
      </c>
      <c r="Y1701" s="8">
        <f>+'Time Sheet Data'!W1701</f>
        <v>0</v>
      </c>
      <c r="Z1701" s="8">
        <f>+'Time Sheet Data'!X1701</f>
        <v>0</v>
      </c>
      <c r="AA1701" s="8">
        <f>+'Time Sheet Data'!Y1701</f>
        <v>0</v>
      </c>
      <c r="AB1701" s="8">
        <f>+'Time Sheet Data'!Z1701</f>
        <v>0</v>
      </c>
      <c r="AC1701" s="8">
        <f>+'Time Sheet Data'!AA1701</f>
        <v>0</v>
      </c>
      <c r="AD1701" s="8"/>
      <c r="AE1701" s="8"/>
      <c r="AF1701" s="8"/>
      <c r="AG1701" s="8"/>
      <c r="AH1701" s="8"/>
      <c r="AI1701" s="8">
        <f>+'Time Sheet Data'!AG1701</f>
        <v>0</v>
      </c>
      <c r="AJ1701" s="8"/>
      <c r="AK1701" s="8">
        <f>+'Time Sheet Data'!AI1701</f>
        <v>0</v>
      </c>
    </row>
    <row r="1702" spans="1:37" x14ac:dyDescent="0.2">
      <c r="A1702" s="8">
        <f>+'Time Sheet Data'!A1702</f>
        <v>0</v>
      </c>
      <c r="B1702" s="8">
        <f>+'Time Sheet Data'!B1702</f>
        <v>0</v>
      </c>
      <c r="C1702" s="8"/>
      <c r="D1702" s="8"/>
      <c r="E1702" s="8"/>
      <c r="F1702" s="8">
        <f>+'Time Sheet Data'!F1702</f>
        <v>0</v>
      </c>
      <c r="G1702" s="11" t="str">
        <f>IFERROR(VLOOKUP($F1702,'EMP MASTER DATA'!$A$1:$C$10031,2,FALSE),"""")</f>
        <v>"</v>
      </c>
      <c r="H1702" s="11" t="str">
        <f>IFERROR(VLOOKUP($F1702,'EMP MASTER DATA'!$A$1:$C$10031,3,FALSE),"""")</f>
        <v>"</v>
      </c>
      <c r="I1702" s="8">
        <f>+'Time Sheet Data'!G1702</f>
        <v>0</v>
      </c>
      <c r="J1702" s="8">
        <f>+'Time Sheet Data'!H1702</f>
        <v>0</v>
      </c>
      <c r="K1702" s="8">
        <f>+'Time Sheet Data'!I1702</f>
        <v>0</v>
      </c>
      <c r="L1702" s="45">
        <f>+'Time Sheet Data'!J1702</f>
        <v>0</v>
      </c>
      <c r="M1702" s="8">
        <f>+'Time Sheet Data'!K1702</f>
        <v>0</v>
      </c>
      <c r="N1702" s="8"/>
      <c r="O1702" s="8">
        <f>+'Time Sheet Data'!M1702</f>
        <v>0</v>
      </c>
      <c r="P1702" s="8"/>
      <c r="Q1702" s="8"/>
      <c r="R1702" s="8"/>
      <c r="S1702" s="8"/>
      <c r="T1702" s="8">
        <f>+'Time Sheet Data'!R1702</f>
        <v>0</v>
      </c>
      <c r="U1702" s="8">
        <f>+'Time Sheet Data'!S1702</f>
        <v>0</v>
      </c>
      <c r="V1702" s="8">
        <f>+'Time Sheet Data'!T1702</f>
        <v>0</v>
      </c>
      <c r="W1702" s="8">
        <f>+'Time Sheet Data'!U1702</f>
        <v>0</v>
      </c>
      <c r="X1702" s="8">
        <f>+'Time Sheet Data'!V1702</f>
        <v>0</v>
      </c>
      <c r="Y1702" s="8">
        <f>+'Time Sheet Data'!W1702</f>
        <v>0</v>
      </c>
      <c r="Z1702" s="8">
        <f>+'Time Sheet Data'!X1702</f>
        <v>0</v>
      </c>
      <c r="AA1702" s="8">
        <f>+'Time Sheet Data'!Y1702</f>
        <v>0</v>
      </c>
      <c r="AB1702" s="8">
        <f>+'Time Sheet Data'!Z1702</f>
        <v>0</v>
      </c>
      <c r="AC1702" s="8">
        <f>+'Time Sheet Data'!AA1702</f>
        <v>0</v>
      </c>
      <c r="AD1702" s="8"/>
      <c r="AE1702" s="8"/>
      <c r="AF1702" s="8"/>
      <c r="AG1702" s="8"/>
      <c r="AH1702" s="8"/>
      <c r="AI1702" s="8">
        <f>+'Time Sheet Data'!AG1702</f>
        <v>0</v>
      </c>
      <c r="AJ1702" s="8"/>
      <c r="AK1702" s="8">
        <f>+'Time Sheet Data'!AI1702</f>
        <v>0</v>
      </c>
    </row>
    <row r="1703" spans="1:37" x14ac:dyDescent="0.2">
      <c r="A1703" s="8">
        <f>+'Time Sheet Data'!A1703</f>
        <v>0</v>
      </c>
      <c r="B1703" s="8">
        <f>+'Time Sheet Data'!B1703</f>
        <v>0</v>
      </c>
      <c r="C1703" s="8"/>
      <c r="D1703" s="8"/>
      <c r="E1703" s="8"/>
      <c r="F1703" s="8">
        <f>+'Time Sheet Data'!F1703</f>
        <v>0</v>
      </c>
      <c r="G1703" s="11" t="str">
        <f>IFERROR(VLOOKUP($F1703,'EMP MASTER DATA'!$A$1:$C$10031,2,FALSE),"""")</f>
        <v>"</v>
      </c>
      <c r="H1703" s="11" t="str">
        <f>IFERROR(VLOOKUP($F1703,'EMP MASTER DATA'!$A$1:$C$10031,3,FALSE),"""")</f>
        <v>"</v>
      </c>
      <c r="I1703" s="8">
        <f>+'Time Sheet Data'!G1703</f>
        <v>0</v>
      </c>
      <c r="J1703" s="8">
        <f>+'Time Sheet Data'!H1703</f>
        <v>0</v>
      </c>
      <c r="K1703" s="8">
        <f>+'Time Sheet Data'!I1703</f>
        <v>0</v>
      </c>
      <c r="L1703" s="45">
        <f>+'Time Sheet Data'!J1703</f>
        <v>0</v>
      </c>
      <c r="M1703" s="8">
        <f>+'Time Sheet Data'!K1703</f>
        <v>0</v>
      </c>
      <c r="N1703" s="8"/>
      <c r="O1703" s="8">
        <f>+'Time Sheet Data'!M1703</f>
        <v>0</v>
      </c>
      <c r="P1703" s="8"/>
      <c r="Q1703" s="8"/>
      <c r="R1703" s="8"/>
      <c r="S1703" s="8"/>
      <c r="T1703" s="8">
        <f>+'Time Sheet Data'!R1703</f>
        <v>0</v>
      </c>
      <c r="U1703" s="8">
        <f>+'Time Sheet Data'!S1703</f>
        <v>0</v>
      </c>
      <c r="V1703" s="8">
        <f>+'Time Sheet Data'!T1703</f>
        <v>0</v>
      </c>
      <c r="W1703" s="8">
        <f>+'Time Sheet Data'!U1703</f>
        <v>0</v>
      </c>
      <c r="X1703" s="8">
        <f>+'Time Sheet Data'!V1703</f>
        <v>0</v>
      </c>
      <c r="Y1703" s="8">
        <f>+'Time Sheet Data'!W1703</f>
        <v>0</v>
      </c>
      <c r="Z1703" s="8">
        <f>+'Time Sheet Data'!X1703</f>
        <v>0</v>
      </c>
      <c r="AA1703" s="8">
        <f>+'Time Sheet Data'!Y1703</f>
        <v>0</v>
      </c>
      <c r="AB1703" s="8">
        <f>+'Time Sheet Data'!Z1703</f>
        <v>0</v>
      </c>
      <c r="AC1703" s="8">
        <f>+'Time Sheet Data'!AA1703</f>
        <v>0</v>
      </c>
      <c r="AD1703" s="8"/>
      <c r="AE1703" s="8"/>
      <c r="AF1703" s="8"/>
      <c r="AG1703" s="8"/>
      <c r="AH1703" s="8"/>
      <c r="AI1703" s="8">
        <f>+'Time Sheet Data'!AG1703</f>
        <v>0</v>
      </c>
      <c r="AJ1703" s="8"/>
      <c r="AK1703" s="8">
        <f>+'Time Sheet Data'!AI1703</f>
        <v>0</v>
      </c>
    </row>
    <row r="1704" spans="1:37" x14ac:dyDescent="0.2">
      <c r="A1704" s="8">
        <f>+'Time Sheet Data'!A1704</f>
        <v>0</v>
      </c>
      <c r="B1704" s="8">
        <f>+'Time Sheet Data'!B1704</f>
        <v>0</v>
      </c>
      <c r="C1704" s="8"/>
      <c r="D1704" s="8"/>
      <c r="E1704" s="8"/>
      <c r="F1704" s="8">
        <f>+'Time Sheet Data'!F1704</f>
        <v>0</v>
      </c>
      <c r="G1704" s="11" t="str">
        <f>IFERROR(VLOOKUP($F1704,'EMP MASTER DATA'!$A$1:$C$10031,2,FALSE),"""")</f>
        <v>"</v>
      </c>
      <c r="H1704" s="11" t="str">
        <f>IFERROR(VLOOKUP($F1704,'EMP MASTER DATA'!$A$1:$C$10031,3,FALSE),"""")</f>
        <v>"</v>
      </c>
      <c r="I1704" s="8">
        <f>+'Time Sheet Data'!G1704</f>
        <v>0</v>
      </c>
      <c r="J1704" s="8">
        <f>+'Time Sheet Data'!H1704</f>
        <v>0</v>
      </c>
      <c r="K1704" s="8">
        <f>+'Time Sheet Data'!I1704</f>
        <v>0</v>
      </c>
      <c r="L1704" s="45">
        <f>+'Time Sheet Data'!J1704</f>
        <v>0</v>
      </c>
      <c r="M1704" s="8">
        <f>+'Time Sheet Data'!K1704</f>
        <v>0</v>
      </c>
      <c r="N1704" s="8"/>
      <c r="O1704" s="8">
        <f>+'Time Sheet Data'!M1704</f>
        <v>0</v>
      </c>
      <c r="P1704" s="8"/>
      <c r="Q1704" s="8"/>
      <c r="R1704" s="8"/>
      <c r="S1704" s="8"/>
      <c r="T1704" s="8">
        <f>+'Time Sheet Data'!R1704</f>
        <v>0</v>
      </c>
      <c r="U1704" s="8">
        <f>+'Time Sheet Data'!S1704</f>
        <v>0</v>
      </c>
      <c r="V1704" s="8">
        <f>+'Time Sheet Data'!T1704</f>
        <v>0</v>
      </c>
      <c r="W1704" s="8">
        <f>+'Time Sheet Data'!U1704</f>
        <v>0</v>
      </c>
      <c r="X1704" s="8">
        <f>+'Time Sheet Data'!V1704</f>
        <v>0</v>
      </c>
      <c r="Y1704" s="8">
        <f>+'Time Sheet Data'!W1704</f>
        <v>0</v>
      </c>
      <c r="Z1704" s="8">
        <f>+'Time Sheet Data'!X1704</f>
        <v>0</v>
      </c>
      <c r="AA1704" s="8">
        <f>+'Time Sheet Data'!Y1704</f>
        <v>0</v>
      </c>
      <c r="AB1704" s="8">
        <f>+'Time Sheet Data'!Z1704</f>
        <v>0</v>
      </c>
      <c r="AC1704" s="8">
        <f>+'Time Sheet Data'!AA1704</f>
        <v>0</v>
      </c>
      <c r="AD1704" s="8"/>
      <c r="AE1704" s="8"/>
      <c r="AF1704" s="8"/>
      <c r="AG1704" s="8"/>
      <c r="AH1704" s="8"/>
      <c r="AI1704" s="8">
        <f>+'Time Sheet Data'!AG1704</f>
        <v>0</v>
      </c>
      <c r="AJ1704" s="8"/>
      <c r="AK1704" s="8">
        <f>+'Time Sheet Data'!AI1704</f>
        <v>0</v>
      </c>
    </row>
    <row r="1705" spans="1:37" x14ac:dyDescent="0.2">
      <c r="A1705" s="8">
        <f>+'Time Sheet Data'!A1705</f>
        <v>0</v>
      </c>
      <c r="B1705" s="8">
        <f>+'Time Sheet Data'!B1705</f>
        <v>0</v>
      </c>
      <c r="C1705" s="8"/>
      <c r="D1705" s="8"/>
      <c r="E1705" s="8"/>
      <c r="F1705" s="8">
        <f>+'Time Sheet Data'!F1705</f>
        <v>0</v>
      </c>
      <c r="G1705" s="11" t="str">
        <f>IFERROR(VLOOKUP($F1705,'EMP MASTER DATA'!$A$1:$C$10031,2,FALSE),"""")</f>
        <v>"</v>
      </c>
      <c r="H1705" s="11" t="str">
        <f>IFERROR(VLOOKUP($F1705,'EMP MASTER DATA'!$A$1:$C$10031,3,FALSE),"""")</f>
        <v>"</v>
      </c>
      <c r="I1705" s="8">
        <f>+'Time Sheet Data'!G1705</f>
        <v>0</v>
      </c>
      <c r="J1705" s="8">
        <f>+'Time Sheet Data'!H1705</f>
        <v>0</v>
      </c>
      <c r="K1705" s="8">
        <f>+'Time Sheet Data'!I1705</f>
        <v>0</v>
      </c>
      <c r="L1705" s="45">
        <f>+'Time Sheet Data'!J1705</f>
        <v>0</v>
      </c>
      <c r="M1705" s="8">
        <f>+'Time Sheet Data'!K1705</f>
        <v>0</v>
      </c>
      <c r="N1705" s="8"/>
      <c r="O1705" s="8">
        <f>+'Time Sheet Data'!M1705</f>
        <v>0</v>
      </c>
      <c r="P1705" s="8"/>
      <c r="Q1705" s="8"/>
      <c r="R1705" s="8"/>
      <c r="S1705" s="8"/>
      <c r="T1705" s="8">
        <f>+'Time Sheet Data'!R1705</f>
        <v>0</v>
      </c>
      <c r="U1705" s="8">
        <f>+'Time Sheet Data'!S1705</f>
        <v>0</v>
      </c>
      <c r="V1705" s="8">
        <f>+'Time Sheet Data'!T1705</f>
        <v>0</v>
      </c>
      <c r="W1705" s="8">
        <f>+'Time Sheet Data'!U1705</f>
        <v>0</v>
      </c>
      <c r="X1705" s="8">
        <f>+'Time Sheet Data'!V1705</f>
        <v>0</v>
      </c>
      <c r="Y1705" s="8">
        <f>+'Time Sheet Data'!W1705</f>
        <v>0</v>
      </c>
      <c r="Z1705" s="8">
        <f>+'Time Sheet Data'!X1705</f>
        <v>0</v>
      </c>
      <c r="AA1705" s="8">
        <f>+'Time Sheet Data'!Y1705</f>
        <v>0</v>
      </c>
      <c r="AB1705" s="8">
        <f>+'Time Sheet Data'!Z1705</f>
        <v>0</v>
      </c>
      <c r="AC1705" s="8">
        <f>+'Time Sheet Data'!AA1705</f>
        <v>0</v>
      </c>
      <c r="AD1705" s="8"/>
      <c r="AE1705" s="8"/>
      <c r="AF1705" s="8"/>
      <c r="AG1705" s="8"/>
      <c r="AH1705" s="8"/>
      <c r="AI1705" s="8">
        <f>+'Time Sheet Data'!AG1705</f>
        <v>0</v>
      </c>
      <c r="AJ1705" s="8"/>
      <c r="AK1705" s="8">
        <f>+'Time Sheet Data'!AI1705</f>
        <v>0</v>
      </c>
    </row>
    <row r="1706" spans="1:37" x14ac:dyDescent="0.2">
      <c r="A1706" s="8">
        <f>+'Time Sheet Data'!A1706</f>
        <v>0</v>
      </c>
      <c r="B1706" s="8">
        <f>+'Time Sheet Data'!B1706</f>
        <v>0</v>
      </c>
      <c r="C1706" s="8"/>
      <c r="D1706" s="8"/>
      <c r="E1706" s="8"/>
      <c r="F1706" s="8">
        <f>+'Time Sheet Data'!F1706</f>
        <v>0</v>
      </c>
      <c r="G1706" s="11" t="str">
        <f>IFERROR(VLOOKUP($F1706,'EMP MASTER DATA'!$A$1:$C$10031,2,FALSE),"""")</f>
        <v>"</v>
      </c>
      <c r="H1706" s="11" t="str">
        <f>IFERROR(VLOOKUP($F1706,'EMP MASTER DATA'!$A$1:$C$10031,3,FALSE),"""")</f>
        <v>"</v>
      </c>
      <c r="I1706" s="8">
        <f>+'Time Sheet Data'!G1706</f>
        <v>0</v>
      </c>
      <c r="J1706" s="8">
        <f>+'Time Sheet Data'!H1706</f>
        <v>0</v>
      </c>
      <c r="K1706" s="8">
        <f>+'Time Sheet Data'!I1706</f>
        <v>0</v>
      </c>
      <c r="L1706" s="45">
        <f>+'Time Sheet Data'!J1706</f>
        <v>0</v>
      </c>
      <c r="M1706" s="8">
        <f>+'Time Sheet Data'!K1706</f>
        <v>0</v>
      </c>
      <c r="N1706" s="8"/>
      <c r="O1706" s="8">
        <f>+'Time Sheet Data'!M1706</f>
        <v>0</v>
      </c>
      <c r="P1706" s="8"/>
      <c r="Q1706" s="8"/>
      <c r="R1706" s="8"/>
      <c r="S1706" s="8"/>
      <c r="T1706" s="8">
        <f>+'Time Sheet Data'!R1706</f>
        <v>0</v>
      </c>
      <c r="U1706" s="8">
        <f>+'Time Sheet Data'!S1706</f>
        <v>0</v>
      </c>
      <c r="V1706" s="8">
        <f>+'Time Sheet Data'!T1706</f>
        <v>0</v>
      </c>
      <c r="W1706" s="8">
        <f>+'Time Sheet Data'!U1706</f>
        <v>0</v>
      </c>
      <c r="X1706" s="8">
        <f>+'Time Sheet Data'!V1706</f>
        <v>0</v>
      </c>
      <c r="Y1706" s="8">
        <f>+'Time Sheet Data'!W1706</f>
        <v>0</v>
      </c>
      <c r="Z1706" s="8">
        <f>+'Time Sheet Data'!X1706</f>
        <v>0</v>
      </c>
      <c r="AA1706" s="8">
        <f>+'Time Sheet Data'!Y1706</f>
        <v>0</v>
      </c>
      <c r="AB1706" s="8">
        <f>+'Time Sheet Data'!Z1706</f>
        <v>0</v>
      </c>
      <c r="AC1706" s="8">
        <f>+'Time Sheet Data'!AA1706</f>
        <v>0</v>
      </c>
      <c r="AD1706" s="8"/>
      <c r="AE1706" s="8"/>
      <c r="AF1706" s="8"/>
      <c r="AG1706" s="8"/>
      <c r="AH1706" s="8"/>
      <c r="AI1706" s="8">
        <f>+'Time Sheet Data'!AG1706</f>
        <v>0</v>
      </c>
      <c r="AJ1706" s="8"/>
      <c r="AK1706" s="8">
        <f>+'Time Sheet Data'!AI1706</f>
        <v>0</v>
      </c>
    </row>
    <row r="1707" spans="1:37" x14ac:dyDescent="0.2">
      <c r="A1707" s="8">
        <f>+'Time Sheet Data'!A1707</f>
        <v>0</v>
      </c>
      <c r="B1707" s="8">
        <f>+'Time Sheet Data'!B1707</f>
        <v>0</v>
      </c>
      <c r="C1707" s="8"/>
      <c r="D1707" s="8"/>
      <c r="E1707" s="8"/>
      <c r="F1707" s="8">
        <f>+'Time Sheet Data'!F1707</f>
        <v>0</v>
      </c>
      <c r="G1707" s="11" t="str">
        <f>IFERROR(VLOOKUP($F1707,'EMP MASTER DATA'!$A$1:$C$10031,2,FALSE),"""")</f>
        <v>"</v>
      </c>
      <c r="H1707" s="11" t="str">
        <f>IFERROR(VLOOKUP($F1707,'EMP MASTER DATA'!$A$1:$C$10031,3,FALSE),"""")</f>
        <v>"</v>
      </c>
      <c r="I1707" s="8">
        <f>+'Time Sheet Data'!G1707</f>
        <v>0</v>
      </c>
      <c r="J1707" s="8">
        <f>+'Time Sheet Data'!H1707</f>
        <v>0</v>
      </c>
      <c r="K1707" s="8">
        <f>+'Time Sheet Data'!I1707</f>
        <v>0</v>
      </c>
      <c r="L1707" s="45">
        <f>+'Time Sheet Data'!J1707</f>
        <v>0</v>
      </c>
      <c r="M1707" s="8">
        <f>+'Time Sheet Data'!K1707</f>
        <v>0</v>
      </c>
      <c r="N1707" s="8"/>
      <c r="O1707" s="8">
        <f>+'Time Sheet Data'!M1707</f>
        <v>0</v>
      </c>
      <c r="P1707" s="8"/>
      <c r="Q1707" s="8"/>
      <c r="R1707" s="8"/>
      <c r="S1707" s="8"/>
      <c r="T1707" s="8">
        <f>+'Time Sheet Data'!R1707</f>
        <v>0</v>
      </c>
      <c r="U1707" s="8">
        <f>+'Time Sheet Data'!S1707</f>
        <v>0</v>
      </c>
      <c r="V1707" s="8">
        <f>+'Time Sheet Data'!T1707</f>
        <v>0</v>
      </c>
      <c r="W1707" s="8">
        <f>+'Time Sheet Data'!U1707</f>
        <v>0</v>
      </c>
      <c r="X1707" s="8">
        <f>+'Time Sheet Data'!V1707</f>
        <v>0</v>
      </c>
      <c r="Y1707" s="8">
        <f>+'Time Sheet Data'!W1707</f>
        <v>0</v>
      </c>
      <c r="Z1707" s="8">
        <f>+'Time Sheet Data'!X1707</f>
        <v>0</v>
      </c>
      <c r="AA1707" s="8">
        <f>+'Time Sheet Data'!Y1707</f>
        <v>0</v>
      </c>
      <c r="AB1707" s="8">
        <f>+'Time Sheet Data'!Z1707</f>
        <v>0</v>
      </c>
      <c r="AC1707" s="8">
        <f>+'Time Sheet Data'!AA1707</f>
        <v>0</v>
      </c>
      <c r="AD1707" s="8"/>
      <c r="AE1707" s="8"/>
      <c r="AF1707" s="8"/>
      <c r="AG1707" s="8"/>
      <c r="AH1707" s="8"/>
      <c r="AI1707" s="8">
        <f>+'Time Sheet Data'!AG1707</f>
        <v>0</v>
      </c>
      <c r="AJ1707" s="8"/>
      <c r="AK1707" s="8">
        <f>+'Time Sheet Data'!AI1707</f>
        <v>0</v>
      </c>
    </row>
    <row r="1708" spans="1:37" x14ac:dyDescent="0.2">
      <c r="A1708" s="8">
        <f>+'Time Sheet Data'!A1708</f>
        <v>0</v>
      </c>
      <c r="B1708" s="8">
        <f>+'Time Sheet Data'!B1708</f>
        <v>0</v>
      </c>
      <c r="C1708" s="8"/>
      <c r="D1708" s="8"/>
      <c r="E1708" s="8"/>
      <c r="F1708" s="8">
        <f>+'Time Sheet Data'!F1708</f>
        <v>0</v>
      </c>
      <c r="G1708" s="11" t="str">
        <f>IFERROR(VLOOKUP($F1708,'EMP MASTER DATA'!$A$1:$C$10031,2,FALSE),"""")</f>
        <v>"</v>
      </c>
      <c r="H1708" s="11" t="str">
        <f>IFERROR(VLOOKUP($F1708,'EMP MASTER DATA'!$A$1:$C$10031,3,FALSE),"""")</f>
        <v>"</v>
      </c>
      <c r="I1708" s="8">
        <f>+'Time Sheet Data'!G1708</f>
        <v>0</v>
      </c>
      <c r="J1708" s="8">
        <f>+'Time Sheet Data'!H1708</f>
        <v>0</v>
      </c>
      <c r="K1708" s="8">
        <f>+'Time Sheet Data'!I1708</f>
        <v>0</v>
      </c>
      <c r="L1708" s="45">
        <f>+'Time Sheet Data'!J1708</f>
        <v>0</v>
      </c>
      <c r="M1708" s="8">
        <f>+'Time Sheet Data'!K1708</f>
        <v>0</v>
      </c>
      <c r="N1708" s="8"/>
      <c r="O1708" s="8">
        <f>+'Time Sheet Data'!M1708</f>
        <v>0</v>
      </c>
      <c r="P1708" s="8"/>
      <c r="Q1708" s="8"/>
      <c r="R1708" s="8"/>
      <c r="S1708" s="8"/>
      <c r="T1708" s="8">
        <f>+'Time Sheet Data'!R1708</f>
        <v>0</v>
      </c>
      <c r="U1708" s="8">
        <f>+'Time Sheet Data'!S1708</f>
        <v>0</v>
      </c>
      <c r="V1708" s="8">
        <f>+'Time Sheet Data'!T1708</f>
        <v>0</v>
      </c>
      <c r="W1708" s="8">
        <f>+'Time Sheet Data'!U1708</f>
        <v>0</v>
      </c>
      <c r="X1708" s="8">
        <f>+'Time Sheet Data'!V1708</f>
        <v>0</v>
      </c>
      <c r="Y1708" s="8">
        <f>+'Time Sheet Data'!W1708</f>
        <v>0</v>
      </c>
      <c r="Z1708" s="8">
        <f>+'Time Sheet Data'!X1708</f>
        <v>0</v>
      </c>
      <c r="AA1708" s="8">
        <f>+'Time Sheet Data'!Y1708</f>
        <v>0</v>
      </c>
      <c r="AB1708" s="8">
        <f>+'Time Sheet Data'!Z1708</f>
        <v>0</v>
      </c>
      <c r="AC1708" s="8">
        <f>+'Time Sheet Data'!AA1708</f>
        <v>0</v>
      </c>
      <c r="AD1708" s="8"/>
      <c r="AE1708" s="8"/>
      <c r="AF1708" s="8"/>
      <c r="AG1708" s="8"/>
      <c r="AH1708" s="8"/>
      <c r="AI1708" s="8">
        <f>+'Time Sheet Data'!AG1708</f>
        <v>0</v>
      </c>
      <c r="AJ1708" s="8"/>
      <c r="AK1708" s="8">
        <f>+'Time Sheet Data'!AI1708</f>
        <v>0</v>
      </c>
    </row>
    <row r="1709" spans="1:37" x14ac:dyDescent="0.2">
      <c r="A1709" s="8">
        <f>+'Time Sheet Data'!A1709</f>
        <v>0</v>
      </c>
      <c r="B1709" s="8">
        <f>+'Time Sheet Data'!B1709</f>
        <v>0</v>
      </c>
      <c r="C1709" s="8"/>
      <c r="D1709" s="8"/>
      <c r="E1709" s="8"/>
      <c r="F1709" s="8">
        <f>+'Time Sheet Data'!F1709</f>
        <v>0</v>
      </c>
      <c r="G1709" s="11" t="str">
        <f>IFERROR(VLOOKUP($F1709,'EMP MASTER DATA'!$A$1:$C$10031,2,FALSE),"""")</f>
        <v>"</v>
      </c>
      <c r="H1709" s="11" t="str">
        <f>IFERROR(VLOOKUP($F1709,'EMP MASTER DATA'!$A$1:$C$10031,3,FALSE),"""")</f>
        <v>"</v>
      </c>
      <c r="I1709" s="8">
        <f>+'Time Sheet Data'!G1709</f>
        <v>0</v>
      </c>
      <c r="J1709" s="8">
        <f>+'Time Sheet Data'!H1709</f>
        <v>0</v>
      </c>
      <c r="K1709" s="8">
        <f>+'Time Sheet Data'!I1709</f>
        <v>0</v>
      </c>
      <c r="L1709" s="45">
        <f>+'Time Sheet Data'!J1709</f>
        <v>0</v>
      </c>
      <c r="M1709" s="8">
        <f>+'Time Sheet Data'!K1709</f>
        <v>0</v>
      </c>
      <c r="N1709" s="8"/>
      <c r="O1709" s="8">
        <f>+'Time Sheet Data'!M1709</f>
        <v>0</v>
      </c>
      <c r="P1709" s="8"/>
      <c r="Q1709" s="8"/>
      <c r="R1709" s="8"/>
      <c r="S1709" s="8"/>
      <c r="T1709" s="8">
        <f>+'Time Sheet Data'!R1709</f>
        <v>0</v>
      </c>
      <c r="U1709" s="8">
        <f>+'Time Sheet Data'!S1709</f>
        <v>0</v>
      </c>
      <c r="V1709" s="8">
        <f>+'Time Sheet Data'!T1709</f>
        <v>0</v>
      </c>
      <c r="W1709" s="8">
        <f>+'Time Sheet Data'!U1709</f>
        <v>0</v>
      </c>
      <c r="X1709" s="8">
        <f>+'Time Sheet Data'!V1709</f>
        <v>0</v>
      </c>
      <c r="Y1709" s="8">
        <f>+'Time Sheet Data'!W1709</f>
        <v>0</v>
      </c>
      <c r="Z1709" s="8">
        <f>+'Time Sheet Data'!X1709</f>
        <v>0</v>
      </c>
      <c r="AA1709" s="8">
        <f>+'Time Sheet Data'!Y1709</f>
        <v>0</v>
      </c>
      <c r="AB1709" s="8">
        <f>+'Time Sheet Data'!Z1709</f>
        <v>0</v>
      </c>
      <c r="AC1709" s="8">
        <f>+'Time Sheet Data'!AA1709</f>
        <v>0</v>
      </c>
      <c r="AD1709" s="8"/>
      <c r="AE1709" s="8"/>
      <c r="AF1709" s="8"/>
      <c r="AG1709" s="8"/>
      <c r="AH1709" s="8"/>
      <c r="AI1709" s="8">
        <f>+'Time Sheet Data'!AG1709</f>
        <v>0</v>
      </c>
      <c r="AJ1709" s="8"/>
      <c r="AK1709" s="8">
        <f>+'Time Sheet Data'!AI1709</f>
        <v>0</v>
      </c>
    </row>
    <row r="1710" spans="1:37" x14ac:dyDescent="0.2">
      <c r="A1710" s="8">
        <f>+'Time Sheet Data'!A1710</f>
        <v>0</v>
      </c>
      <c r="B1710" s="8">
        <f>+'Time Sheet Data'!B1710</f>
        <v>0</v>
      </c>
      <c r="C1710" s="8"/>
      <c r="D1710" s="8"/>
      <c r="E1710" s="8"/>
      <c r="F1710" s="8">
        <f>+'Time Sheet Data'!F1710</f>
        <v>0</v>
      </c>
      <c r="G1710" s="11" t="str">
        <f>IFERROR(VLOOKUP($F1710,'EMP MASTER DATA'!$A$1:$C$10031,2,FALSE),"""")</f>
        <v>"</v>
      </c>
      <c r="H1710" s="11" t="str">
        <f>IFERROR(VLOOKUP($F1710,'EMP MASTER DATA'!$A$1:$C$10031,3,FALSE),"""")</f>
        <v>"</v>
      </c>
      <c r="I1710" s="8">
        <f>+'Time Sheet Data'!G1710</f>
        <v>0</v>
      </c>
      <c r="J1710" s="8">
        <f>+'Time Sheet Data'!H1710</f>
        <v>0</v>
      </c>
      <c r="K1710" s="8">
        <f>+'Time Sheet Data'!I1710</f>
        <v>0</v>
      </c>
      <c r="L1710" s="45">
        <f>+'Time Sheet Data'!J1710</f>
        <v>0</v>
      </c>
      <c r="M1710" s="8">
        <f>+'Time Sheet Data'!K1710</f>
        <v>0</v>
      </c>
      <c r="N1710" s="8"/>
      <c r="O1710" s="8">
        <f>+'Time Sheet Data'!M1710</f>
        <v>0</v>
      </c>
      <c r="P1710" s="8"/>
      <c r="Q1710" s="8"/>
      <c r="R1710" s="8"/>
      <c r="S1710" s="8"/>
      <c r="T1710" s="8">
        <f>+'Time Sheet Data'!R1710</f>
        <v>0</v>
      </c>
      <c r="U1710" s="8">
        <f>+'Time Sheet Data'!S1710</f>
        <v>0</v>
      </c>
      <c r="V1710" s="8">
        <f>+'Time Sheet Data'!T1710</f>
        <v>0</v>
      </c>
      <c r="W1710" s="8">
        <f>+'Time Sheet Data'!U1710</f>
        <v>0</v>
      </c>
      <c r="X1710" s="8">
        <f>+'Time Sheet Data'!V1710</f>
        <v>0</v>
      </c>
      <c r="Y1710" s="8">
        <f>+'Time Sheet Data'!W1710</f>
        <v>0</v>
      </c>
      <c r="Z1710" s="8">
        <f>+'Time Sheet Data'!X1710</f>
        <v>0</v>
      </c>
      <c r="AA1710" s="8">
        <f>+'Time Sheet Data'!Y1710</f>
        <v>0</v>
      </c>
      <c r="AB1710" s="8">
        <f>+'Time Sheet Data'!Z1710</f>
        <v>0</v>
      </c>
      <c r="AC1710" s="8">
        <f>+'Time Sheet Data'!AA1710</f>
        <v>0</v>
      </c>
      <c r="AD1710" s="8"/>
      <c r="AE1710" s="8"/>
      <c r="AF1710" s="8"/>
      <c r="AG1710" s="8"/>
      <c r="AH1710" s="8"/>
      <c r="AI1710" s="8">
        <f>+'Time Sheet Data'!AG1710</f>
        <v>0</v>
      </c>
      <c r="AJ1710" s="8"/>
      <c r="AK1710" s="8">
        <f>+'Time Sheet Data'!AI1710</f>
        <v>0</v>
      </c>
    </row>
    <row r="1711" spans="1:37" x14ac:dyDescent="0.2">
      <c r="A1711" s="8">
        <f>+'Time Sheet Data'!A1711</f>
        <v>0</v>
      </c>
      <c r="B1711" s="8">
        <f>+'Time Sheet Data'!B1711</f>
        <v>0</v>
      </c>
      <c r="C1711" s="8"/>
      <c r="D1711" s="8"/>
      <c r="E1711" s="8"/>
      <c r="F1711" s="8">
        <f>+'Time Sheet Data'!F1711</f>
        <v>0</v>
      </c>
      <c r="G1711" s="11" t="str">
        <f>IFERROR(VLOOKUP($F1711,'EMP MASTER DATA'!$A$1:$C$10031,2,FALSE),"""")</f>
        <v>"</v>
      </c>
      <c r="H1711" s="11" t="str">
        <f>IFERROR(VLOOKUP($F1711,'EMP MASTER DATA'!$A$1:$C$10031,3,FALSE),"""")</f>
        <v>"</v>
      </c>
      <c r="I1711" s="8">
        <f>+'Time Sheet Data'!G1711</f>
        <v>0</v>
      </c>
      <c r="J1711" s="8">
        <f>+'Time Sheet Data'!H1711</f>
        <v>0</v>
      </c>
      <c r="K1711" s="8">
        <f>+'Time Sheet Data'!I1711</f>
        <v>0</v>
      </c>
      <c r="L1711" s="45">
        <f>+'Time Sheet Data'!J1711</f>
        <v>0</v>
      </c>
      <c r="M1711" s="8">
        <f>+'Time Sheet Data'!K1711</f>
        <v>0</v>
      </c>
      <c r="N1711" s="8"/>
      <c r="O1711" s="8">
        <f>+'Time Sheet Data'!M1711</f>
        <v>0</v>
      </c>
      <c r="P1711" s="8"/>
      <c r="Q1711" s="8"/>
      <c r="R1711" s="8"/>
      <c r="S1711" s="8"/>
      <c r="T1711" s="8">
        <f>+'Time Sheet Data'!R1711</f>
        <v>0</v>
      </c>
      <c r="U1711" s="8">
        <f>+'Time Sheet Data'!S1711</f>
        <v>0</v>
      </c>
      <c r="V1711" s="8">
        <f>+'Time Sheet Data'!T1711</f>
        <v>0</v>
      </c>
      <c r="W1711" s="8">
        <f>+'Time Sheet Data'!U1711</f>
        <v>0</v>
      </c>
      <c r="X1711" s="8">
        <f>+'Time Sheet Data'!V1711</f>
        <v>0</v>
      </c>
      <c r="Y1711" s="8">
        <f>+'Time Sheet Data'!W1711</f>
        <v>0</v>
      </c>
      <c r="Z1711" s="8">
        <f>+'Time Sheet Data'!X1711</f>
        <v>0</v>
      </c>
      <c r="AA1711" s="8">
        <f>+'Time Sheet Data'!Y1711</f>
        <v>0</v>
      </c>
      <c r="AB1711" s="8">
        <f>+'Time Sheet Data'!Z1711</f>
        <v>0</v>
      </c>
      <c r="AC1711" s="8">
        <f>+'Time Sheet Data'!AA1711</f>
        <v>0</v>
      </c>
      <c r="AD1711" s="8"/>
      <c r="AE1711" s="8"/>
      <c r="AF1711" s="8"/>
      <c r="AG1711" s="8"/>
      <c r="AH1711" s="8"/>
      <c r="AI1711" s="8">
        <f>+'Time Sheet Data'!AG1711</f>
        <v>0</v>
      </c>
      <c r="AJ1711" s="8"/>
      <c r="AK1711" s="8">
        <f>+'Time Sheet Data'!AI1711</f>
        <v>0</v>
      </c>
    </row>
    <row r="1712" spans="1:37" x14ac:dyDescent="0.2">
      <c r="A1712" s="8">
        <f>+'Time Sheet Data'!A1712</f>
        <v>0</v>
      </c>
      <c r="B1712" s="8">
        <f>+'Time Sheet Data'!B1712</f>
        <v>0</v>
      </c>
      <c r="C1712" s="8"/>
      <c r="D1712" s="8"/>
      <c r="E1712" s="8"/>
      <c r="F1712" s="8">
        <f>+'Time Sheet Data'!F1712</f>
        <v>0</v>
      </c>
      <c r="G1712" s="11" t="str">
        <f>IFERROR(VLOOKUP($F1712,'EMP MASTER DATA'!$A$1:$C$10031,2,FALSE),"""")</f>
        <v>"</v>
      </c>
      <c r="H1712" s="11" t="str">
        <f>IFERROR(VLOOKUP($F1712,'EMP MASTER DATA'!$A$1:$C$10031,3,FALSE),"""")</f>
        <v>"</v>
      </c>
      <c r="I1712" s="8">
        <f>+'Time Sheet Data'!G1712</f>
        <v>0</v>
      </c>
      <c r="J1712" s="8">
        <f>+'Time Sheet Data'!H1712</f>
        <v>0</v>
      </c>
      <c r="K1712" s="8">
        <f>+'Time Sheet Data'!I1712</f>
        <v>0</v>
      </c>
      <c r="L1712" s="45">
        <f>+'Time Sheet Data'!J1712</f>
        <v>0</v>
      </c>
      <c r="M1712" s="8">
        <f>+'Time Sheet Data'!K1712</f>
        <v>0</v>
      </c>
      <c r="N1712" s="8"/>
      <c r="O1712" s="8">
        <f>+'Time Sheet Data'!M1712</f>
        <v>0</v>
      </c>
      <c r="P1712" s="8"/>
      <c r="Q1712" s="8"/>
      <c r="R1712" s="8"/>
      <c r="S1712" s="8"/>
      <c r="T1712" s="8">
        <f>+'Time Sheet Data'!R1712</f>
        <v>0</v>
      </c>
      <c r="U1712" s="8">
        <f>+'Time Sheet Data'!S1712</f>
        <v>0</v>
      </c>
      <c r="V1712" s="8">
        <f>+'Time Sheet Data'!T1712</f>
        <v>0</v>
      </c>
      <c r="W1712" s="8">
        <f>+'Time Sheet Data'!U1712</f>
        <v>0</v>
      </c>
      <c r="X1712" s="8">
        <f>+'Time Sheet Data'!V1712</f>
        <v>0</v>
      </c>
      <c r="Y1712" s="8">
        <f>+'Time Sheet Data'!W1712</f>
        <v>0</v>
      </c>
      <c r="Z1712" s="8">
        <f>+'Time Sheet Data'!X1712</f>
        <v>0</v>
      </c>
      <c r="AA1712" s="8">
        <f>+'Time Sheet Data'!Y1712</f>
        <v>0</v>
      </c>
      <c r="AB1712" s="8">
        <f>+'Time Sheet Data'!Z1712</f>
        <v>0</v>
      </c>
      <c r="AC1712" s="8">
        <f>+'Time Sheet Data'!AA1712</f>
        <v>0</v>
      </c>
      <c r="AD1712" s="8"/>
      <c r="AE1712" s="8"/>
      <c r="AF1712" s="8"/>
      <c r="AG1712" s="8"/>
      <c r="AH1712" s="8"/>
      <c r="AI1712" s="8">
        <f>+'Time Sheet Data'!AG1712</f>
        <v>0</v>
      </c>
      <c r="AJ1712" s="8"/>
      <c r="AK1712" s="8">
        <f>+'Time Sheet Data'!AI1712</f>
        <v>0</v>
      </c>
    </row>
    <row r="1713" spans="1:37" x14ac:dyDescent="0.2">
      <c r="A1713" s="8">
        <f>+'Time Sheet Data'!A1713</f>
        <v>0</v>
      </c>
      <c r="B1713" s="8">
        <f>+'Time Sheet Data'!B1713</f>
        <v>0</v>
      </c>
      <c r="C1713" s="8"/>
      <c r="D1713" s="8"/>
      <c r="E1713" s="8"/>
      <c r="F1713" s="8">
        <f>+'Time Sheet Data'!F1713</f>
        <v>0</v>
      </c>
      <c r="G1713" s="11" t="str">
        <f>IFERROR(VLOOKUP($F1713,'EMP MASTER DATA'!$A$1:$C$10031,2,FALSE),"""")</f>
        <v>"</v>
      </c>
      <c r="H1713" s="11" t="str">
        <f>IFERROR(VLOOKUP($F1713,'EMP MASTER DATA'!$A$1:$C$10031,3,FALSE),"""")</f>
        <v>"</v>
      </c>
      <c r="I1713" s="8">
        <f>+'Time Sheet Data'!G1713</f>
        <v>0</v>
      </c>
      <c r="J1713" s="8">
        <f>+'Time Sheet Data'!H1713</f>
        <v>0</v>
      </c>
      <c r="K1713" s="8">
        <f>+'Time Sheet Data'!I1713</f>
        <v>0</v>
      </c>
      <c r="L1713" s="45">
        <f>+'Time Sheet Data'!J1713</f>
        <v>0</v>
      </c>
      <c r="M1713" s="8">
        <f>+'Time Sheet Data'!K1713</f>
        <v>0</v>
      </c>
      <c r="N1713" s="8"/>
      <c r="O1713" s="8">
        <f>+'Time Sheet Data'!M1713</f>
        <v>0</v>
      </c>
      <c r="P1713" s="8"/>
      <c r="Q1713" s="8"/>
      <c r="R1713" s="8"/>
      <c r="S1713" s="8"/>
      <c r="T1713" s="8">
        <f>+'Time Sheet Data'!R1713</f>
        <v>0</v>
      </c>
      <c r="U1713" s="8">
        <f>+'Time Sheet Data'!S1713</f>
        <v>0</v>
      </c>
      <c r="V1713" s="8">
        <f>+'Time Sheet Data'!T1713</f>
        <v>0</v>
      </c>
      <c r="W1713" s="8">
        <f>+'Time Sheet Data'!U1713</f>
        <v>0</v>
      </c>
      <c r="X1713" s="8">
        <f>+'Time Sheet Data'!V1713</f>
        <v>0</v>
      </c>
      <c r="Y1713" s="8">
        <f>+'Time Sheet Data'!W1713</f>
        <v>0</v>
      </c>
      <c r="Z1713" s="8">
        <f>+'Time Sheet Data'!X1713</f>
        <v>0</v>
      </c>
      <c r="AA1713" s="8">
        <f>+'Time Sheet Data'!Y1713</f>
        <v>0</v>
      </c>
      <c r="AB1713" s="8">
        <f>+'Time Sheet Data'!Z1713</f>
        <v>0</v>
      </c>
      <c r="AC1713" s="8">
        <f>+'Time Sheet Data'!AA1713</f>
        <v>0</v>
      </c>
      <c r="AD1713" s="8"/>
      <c r="AE1713" s="8"/>
      <c r="AF1713" s="8"/>
      <c r="AG1713" s="8"/>
      <c r="AH1713" s="8"/>
      <c r="AI1713" s="8">
        <f>+'Time Sheet Data'!AG1713</f>
        <v>0</v>
      </c>
      <c r="AJ1713" s="8"/>
      <c r="AK1713" s="8">
        <f>+'Time Sheet Data'!AI1713</f>
        <v>0</v>
      </c>
    </row>
    <row r="1714" spans="1:37" x14ac:dyDescent="0.2">
      <c r="A1714" s="8">
        <f>+'Time Sheet Data'!A1714</f>
        <v>0</v>
      </c>
      <c r="B1714" s="8">
        <f>+'Time Sheet Data'!B1714</f>
        <v>0</v>
      </c>
      <c r="C1714" s="8"/>
      <c r="D1714" s="8"/>
      <c r="E1714" s="8"/>
      <c r="F1714" s="8">
        <f>+'Time Sheet Data'!F1714</f>
        <v>0</v>
      </c>
      <c r="G1714" s="11" t="str">
        <f>IFERROR(VLOOKUP($F1714,'EMP MASTER DATA'!$A$1:$C$10031,2,FALSE),"""")</f>
        <v>"</v>
      </c>
      <c r="H1714" s="11" t="str">
        <f>IFERROR(VLOOKUP($F1714,'EMP MASTER DATA'!$A$1:$C$10031,3,FALSE),"""")</f>
        <v>"</v>
      </c>
      <c r="I1714" s="8">
        <f>+'Time Sheet Data'!G1714</f>
        <v>0</v>
      </c>
      <c r="J1714" s="8">
        <f>+'Time Sheet Data'!H1714</f>
        <v>0</v>
      </c>
      <c r="K1714" s="8">
        <f>+'Time Sheet Data'!I1714</f>
        <v>0</v>
      </c>
      <c r="L1714" s="45">
        <f>+'Time Sheet Data'!J1714</f>
        <v>0</v>
      </c>
      <c r="M1714" s="8">
        <f>+'Time Sheet Data'!K1714</f>
        <v>0</v>
      </c>
      <c r="N1714" s="8"/>
      <c r="O1714" s="8">
        <f>+'Time Sheet Data'!M1714</f>
        <v>0</v>
      </c>
      <c r="P1714" s="8"/>
      <c r="Q1714" s="8"/>
      <c r="R1714" s="8"/>
      <c r="S1714" s="8"/>
      <c r="T1714" s="8">
        <f>+'Time Sheet Data'!R1714</f>
        <v>0</v>
      </c>
      <c r="U1714" s="8">
        <f>+'Time Sheet Data'!S1714</f>
        <v>0</v>
      </c>
      <c r="V1714" s="8">
        <f>+'Time Sheet Data'!T1714</f>
        <v>0</v>
      </c>
      <c r="W1714" s="8">
        <f>+'Time Sheet Data'!U1714</f>
        <v>0</v>
      </c>
      <c r="X1714" s="8">
        <f>+'Time Sheet Data'!V1714</f>
        <v>0</v>
      </c>
      <c r="Y1714" s="8">
        <f>+'Time Sheet Data'!W1714</f>
        <v>0</v>
      </c>
      <c r="Z1714" s="8">
        <f>+'Time Sheet Data'!X1714</f>
        <v>0</v>
      </c>
      <c r="AA1714" s="8">
        <f>+'Time Sheet Data'!Y1714</f>
        <v>0</v>
      </c>
      <c r="AB1714" s="8">
        <f>+'Time Sheet Data'!Z1714</f>
        <v>0</v>
      </c>
      <c r="AC1714" s="8">
        <f>+'Time Sheet Data'!AA1714</f>
        <v>0</v>
      </c>
      <c r="AD1714" s="8"/>
      <c r="AE1714" s="8"/>
      <c r="AF1714" s="8"/>
      <c r="AG1714" s="8"/>
      <c r="AH1714" s="8"/>
      <c r="AI1714" s="8">
        <f>+'Time Sheet Data'!AG1714</f>
        <v>0</v>
      </c>
      <c r="AJ1714" s="8"/>
      <c r="AK1714" s="8">
        <f>+'Time Sheet Data'!AI1714</f>
        <v>0</v>
      </c>
    </row>
    <row r="1715" spans="1:37" x14ac:dyDescent="0.2">
      <c r="A1715" s="8">
        <f>+'Time Sheet Data'!A1715</f>
        <v>0</v>
      </c>
      <c r="B1715" s="8">
        <f>+'Time Sheet Data'!B1715</f>
        <v>0</v>
      </c>
      <c r="C1715" s="8"/>
      <c r="D1715" s="8"/>
      <c r="E1715" s="8"/>
      <c r="F1715" s="8">
        <f>+'Time Sheet Data'!F1715</f>
        <v>0</v>
      </c>
      <c r="G1715" s="11" t="str">
        <f>IFERROR(VLOOKUP($F1715,'EMP MASTER DATA'!$A$1:$C$10031,2,FALSE),"""")</f>
        <v>"</v>
      </c>
      <c r="H1715" s="11" t="str">
        <f>IFERROR(VLOOKUP($F1715,'EMP MASTER DATA'!$A$1:$C$10031,3,FALSE),"""")</f>
        <v>"</v>
      </c>
      <c r="I1715" s="8">
        <f>+'Time Sheet Data'!G1715</f>
        <v>0</v>
      </c>
      <c r="J1715" s="8">
        <f>+'Time Sheet Data'!H1715</f>
        <v>0</v>
      </c>
      <c r="K1715" s="8">
        <f>+'Time Sheet Data'!I1715</f>
        <v>0</v>
      </c>
      <c r="L1715" s="45">
        <f>+'Time Sheet Data'!J1715</f>
        <v>0</v>
      </c>
      <c r="M1715" s="8">
        <f>+'Time Sheet Data'!K1715</f>
        <v>0</v>
      </c>
      <c r="N1715" s="8"/>
      <c r="O1715" s="8">
        <f>+'Time Sheet Data'!M1715</f>
        <v>0</v>
      </c>
      <c r="P1715" s="8"/>
      <c r="Q1715" s="8"/>
      <c r="R1715" s="8"/>
      <c r="S1715" s="8"/>
      <c r="T1715" s="8">
        <f>+'Time Sheet Data'!R1715</f>
        <v>0</v>
      </c>
      <c r="U1715" s="8">
        <f>+'Time Sheet Data'!S1715</f>
        <v>0</v>
      </c>
      <c r="V1715" s="8">
        <f>+'Time Sheet Data'!T1715</f>
        <v>0</v>
      </c>
      <c r="W1715" s="8">
        <f>+'Time Sheet Data'!U1715</f>
        <v>0</v>
      </c>
      <c r="X1715" s="8">
        <f>+'Time Sheet Data'!V1715</f>
        <v>0</v>
      </c>
      <c r="Y1715" s="8">
        <f>+'Time Sheet Data'!W1715</f>
        <v>0</v>
      </c>
      <c r="Z1715" s="8">
        <f>+'Time Sheet Data'!X1715</f>
        <v>0</v>
      </c>
      <c r="AA1715" s="8">
        <f>+'Time Sheet Data'!Y1715</f>
        <v>0</v>
      </c>
      <c r="AB1715" s="8">
        <f>+'Time Sheet Data'!Z1715</f>
        <v>0</v>
      </c>
      <c r="AC1715" s="8">
        <f>+'Time Sheet Data'!AA1715</f>
        <v>0</v>
      </c>
      <c r="AD1715" s="8"/>
      <c r="AE1715" s="8"/>
      <c r="AF1715" s="8"/>
      <c r="AG1715" s="8"/>
      <c r="AH1715" s="8"/>
      <c r="AI1715" s="8">
        <f>+'Time Sheet Data'!AG1715</f>
        <v>0</v>
      </c>
      <c r="AJ1715" s="8"/>
      <c r="AK1715" s="8">
        <f>+'Time Sheet Data'!AI1715</f>
        <v>0</v>
      </c>
    </row>
    <row r="1716" spans="1:37" x14ac:dyDescent="0.2">
      <c r="A1716" s="8">
        <f>+'Time Sheet Data'!A1716</f>
        <v>0</v>
      </c>
      <c r="B1716" s="8">
        <f>+'Time Sheet Data'!B1716</f>
        <v>0</v>
      </c>
      <c r="C1716" s="8"/>
      <c r="D1716" s="8"/>
      <c r="E1716" s="8"/>
      <c r="F1716" s="8">
        <f>+'Time Sheet Data'!F1716</f>
        <v>0</v>
      </c>
      <c r="G1716" s="11" t="str">
        <f>IFERROR(VLOOKUP($F1716,'EMP MASTER DATA'!$A$1:$C$10031,2,FALSE),"""")</f>
        <v>"</v>
      </c>
      <c r="H1716" s="11" t="str">
        <f>IFERROR(VLOOKUP($F1716,'EMP MASTER DATA'!$A$1:$C$10031,3,FALSE),"""")</f>
        <v>"</v>
      </c>
      <c r="I1716" s="8">
        <f>+'Time Sheet Data'!G1716</f>
        <v>0</v>
      </c>
      <c r="J1716" s="8">
        <f>+'Time Sheet Data'!H1716</f>
        <v>0</v>
      </c>
      <c r="K1716" s="8">
        <f>+'Time Sheet Data'!I1716</f>
        <v>0</v>
      </c>
      <c r="L1716" s="45">
        <f>+'Time Sheet Data'!J1716</f>
        <v>0</v>
      </c>
      <c r="M1716" s="8">
        <f>+'Time Sheet Data'!K1716</f>
        <v>0</v>
      </c>
      <c r="N1716" s="8"/>
      <c r="O1716" s="8">
        <f>+'Time Sheet Data'!M1716</f>
        <v>0</v>
      </c>
      <c r="P1716" s="8"/>
      <c r="Q1716" s="8"/>
      <c r="R1716" s="8"/>
      <c r="S1716" s="8"/>
      <c r="T1716" s="8">
        <f>+'Time Sheet Data'!R1716</f>
        <v>0</v>
      </c>
      <c r="U1716" s="8">
        <f>+'Time Sheet Data'!S1716</f>
        <v>0</v>
      </c>
      <c r="V1716" s="8">
        <f>+'Time Sheet Data'!T1716</f>
        <v>0</v>
      </c>
      <c r="W1716" s="8">
        <f>+'Time Sheet Data'!U1716</f>
        <v>0</v>
      </c>
      <c r="X1716" s="8">
        <f>+'Time Sheet Data'!V1716</f>
        <v>0</v>
      </c>
      <c r="Y1716" s="8">
        <f>+'Time Sheet Data'!W1716</f>
        <v>0</v>
      </c>
      <c r="Z1716" s="8">
        <f>+'Time Sheet Data'!X1716</f>
        <v>0</v>
      </c>
      <c r="AA1716" s="8">
        <f>+'Time Sheet Data'!Y1716</f>
        <v>0</v>
      </c>
      <c r="AB1716" s="8">
        <f>+'Time Sheet Data'!Z1716</f>
        <v>0</v>
      </c>
      <c r="AC1716" s="8">
        <f>+'Time Sheet Data'!AA1716</f>
        <v>0</v>
      </c>
      <c r="AD1716" s="8"/>
      <c r="AE1716" s="8"/>
      <c r="AF1716" s="8"/>
      <c r="AG1716" s="8"/>
      <c r="AH1716" s="8"/>
      <c r="AI1716" s="8">
        <f>+'Time Sheet Data'!AG1716</f>
        <v>0</v>
      </c>
      <c r="AJ1716" s="8"/>
      <c r="AK1716" s="8">
        <f>+'Time Sheet Data'!AI1716</f>
        <v>0</v>
      </c>
    </row>
    <row r="1717" spans="1:37" x14ac:dyDescent="0.2">
      <c r="A1717" s="8">
        <f>+'Time Sheet Data'!A1717</f>
        <v>0</v>
      </c>
      <c r="B1717" s="8">
        <f>+'Time Sheet Data'!B1717</f>
        <v>0</v>
      </c>
      <c r="C1717" s="8"/>
      <c r="D1717" s="8"/>
      <c r="E1717" s="8"/>
      <c r="F1717" s="8">
        <f>+'Time Sheet Data'!F1717</f>
        <v>0</v>
      </c>
      <c r="G1717" s="11" t="str">
        <f>IFERROR(VLOOKUP($F1717,'EMP MASTER DATA'!$A$1:$C$10031,2,FALSE),"""")</f>
        <v>"</v>
      </c>
      <c r="H1717" s="11" t="str">
        <f>IFERROR(VLOOKUP($F1717,'EMP MASTER DATA'!$A$1:$C$10031,3,FALSE),"""")</f>
        <v>"</v>
      </c>
      <c r="I1717" s="8">
        <f>+'Time Sheet Data'!G1717</f>
        <v>0</v>
      </c>
      <c r="J1717" s="8">
        <f>+'Time Sheet Data'!H1717</f>
        <v>0</v>
      </c>
      <c r="K1717" s="8">
        <f>+'Time Sheet Data'!I1717</f>
        <v>0</v>
      </c>
      <c r="L1717" s="45">
        <f>+'Time Sheet Data'!J1717</f>
        <v>0</v>
      </c>
      <c r="M1717" s="8">
        <f>+'Time Sheet Data'!K1717</f>
        <v>0</v>
      </c>
      <c r="N1717" s="8"/>
      <c r="O1717" s="8">
        <f>+'Time Sheet Data'!M1717</f>
        <v>0</v>
      </c>
      <c r="P1717" s="8"/>
      <c r="Q1717" s="8"/>
      <c r="R1717" s="8"/>
      <c r="S1717" s="8"/>
      <c r="T1717" s="8">
        <f>+'Time Sheet Data'!R1717</f>
        <v>0</v>
      </c>
      <c r="U1717" s="8">
        <f>+'Time Sheet Data'!S1717</f>
        <v>0</v>
      </c>
      <c r="V1717" s="8">
        <f>+'Time Sheet Data'!T1717</f>
        <v>0</v>
      </c>
      <c r="W1717" s="8">
        <f>+'Time Sheet Data'!U1717</f>
        <v>0</v>
      </c>
      <c r="X1717" s="8">
        <f>+'Time Sheet Data'!V1717</f>
        <v>0</v>
      </c>
      <c r="Y1717" s="8">
        <f>+'Time Sheet Data'!W1717</f>
        <v>0</v>
      </c>
      <c r="Z1717" s="8">
        <f>+'Time Sheet Data'!X1717</f>
        <v>0</v>
      </c>
      <c r="AA1717" s="8">
        <f>+'Time Sheet Data'!Y1717</f>
        <v>0</v>
      </c>
      <c r="AB1717" s="8">
        <f>+'Time Sheet Data'!Z1717</f>
        <v>0</v>
      </c>
      <c r="AC1717" s="8">
        <f>+'Time Sheet Data'!AA1717</f>
        <v>0</v>
      </c>
      <c r="AD1717" s="8"/>
      <c r="AE1717" s="8"/>
      <c r="AF1717" s="8"/>
      <c r="AG1717" s="8"/>
      <c r="AH1717" s="8"/>
      <c r="AI1717" s="8">
        <f>+'Time Sheet Data'!AG1717</f>
        <v>0</v>
      </c>
      <c r="AJ1717" s="8"/>
      <c r="AK1717" s="8">
        <f>+'Time Sheet Data'!AI1717</f>
        <v>0</v>
      </c>
    </row>
    <row r="1718" spans="1:37" x14ac:dyDescent="0.2">
      <c r="A1718" s="8">
        <f>+'Time Sheet Data'!A1718</f>
        <v>0</v>
      </c>
      <c r="B1718" s="8">
        <f>+'Time Sheet Data'!B1718</f>
        <v>0</v>
      </c>
      <c r="C1718" s="8"/>
      <c r="D1718" s="8"/>
      <c r="E1718" s="8"/>
      <c r="F1718" s="8">
        <f>+'Time Sheet Data'!F1718</f>
        <v>0</v>
      </c>
      <c r="G1718" s="11" t="str">
        <f>IFERROR(VLOOKUP($F1718,'EMP MASTER DATA'!$A$1:$C$10031,2,FALSE),"""")</f>
        <v>"</v>
      </c>
      <c r="H1718" s="11" t="str">
        <f>IFERROR(VLOOKUP($F1718,'EMP MASTER DATA'!$A$1:$C$10031,3,FALSE),"""")</f>
        <v>"</v>
      </c>
      <c r="I1718" s="8">
        <f>+'Time Sheet Data'!G1718</f>
        <v>0</v>
      </c>
      <c r="J1718" s="8">
        <f>+'Time Sheet Data'!H1718</f>
        <v>0</v>
      </c>
      <c r="K1718" s="8">
        <f>+'Time Sheet Data'!I1718</f>
        <v>0</v>
      </c>
      <c r="L1718" s="45">
        <f>+'Time Sheet Data'!J1718</f>
        <v>0</v>
      </c>
      <c r="M1718" s="8">
        <f>+'Time Sheet Data'!K1718</f>
        <v>0</v>
      </c>
      <c r="N1718" s="8"/>
      <c r="O1718" s="8">
        <f>+'Time Sheet Data'!M1718</f>
        <v>0</v>
      </c>
      <c r="P1718" s="8"/>
      <c r="Q1718" s="8"/>
      <c r="R1718" s="8"/>
      <c r="S1718" s="8"/>
      <c r="T1718" s="8">
        <f>+'Time Sheet Data'!R1718</f>
        <v>0</v>
      </c>
      <c r="U1718" s="8">
        <f>+'Time Sheet Data'!S1718</f>
        <v>0</v>
      </c>
      <c r="V1718" s="8">
        <f>+'Time Sheet Data'!T1718</f>
        <v>0</v>
      </c>
      <c r="W1718" s="8">
        <f>+'Time Sheet Data'!U1718</f>
        <v>0</v>
      </c>
      <c r="X1718" s="8">
        <f>+'Time Sheet Data'!V1718</f>
        <v>0</v>
      </c>
      <c r="Y1718" s="8">
        <f>+'Time Sheet Data'!W1718</f>
        <v>0</v>
      </c>
      <c r="Z1718" s="8">
        <f>+'Time Sheet Data'!X1718</f>
        <v>0</v>
      </c>
      <c r="AA1718" s="8">
        <f>+'Time Sheet Data'!Y1718</f>
        <v>0</v>
      </c>
      <c r="AB1718" s="8">
        <f>+'Time Sheet Data'!Z1718</f>
        <v>0</v>
      </c>
      <c r="AC1718" s="8">
        <f>+'Time Sheet Data'!AA1718</f>
        <v>0</v>
      </c>
      <c r="AD1718" s="8"/>
      <c r="AE1718" s="8"/>
      <c r="AF1718" s="8"/>
      <c r="AG1718" s="8"/>
      <c r="AH1718" s="8"/>
      <c r="AI1718" s="8">
        <f>+'Time Sheet Data'!AG1718</f>
        <v>0</v>
      </c>
      <c r="AJ1718" s="8"/>
      <c r="AK1718" s="8">
        <f>+'Time Sheet Data'!AI1718</f>
        <v>0</v>
      </c>
    </row>
    <row r="1719" spans="1:37" x14ac:dyDescent="0.2">
      <c r="A1719" s="8">
        <f>+'Time Sheet Data'!A1719</f>
        <v>0</v>
      </c>
      <c r="B1719" s="8">
        <f>+'Time Sheet Data'!B1719</f>
        <v>0</v>
      </c>
      <c r="C1719" s="8"/>
      <c r="D1719" s="8"/>
      <c r="E1719" s="8"/>
      <c r="F1719" s="8">
        <f>+'Time Sheet Data'!F1719</f>
        <v>0</v>
      </c>
      <c r="G1719" s="11" t="str">
        <f>IFERROR(VLOOKUP($F1719,'EMP MASTER DATA'!$A$1:$C$10031,2,FALSE),"""")</f>
        <v>"</v>
      </c>
      <c r="H1719" s="11" t="str">
        <f>IFERROR(VLOOKUP($F1719,'EMP MASTER DATA'!$A$1:$C$10031,3,FALSE),"""")</f>
        <v>"</v>
      </c>
      <c r="I1719" s="8">
        <f>+'Time Sheet Data'!G1719</f>
        <v>0</v>
      </c>
      <c r="J1719" s="8">
        <f>+'Time Sheet Data'!H1719</f>
        <v>0</v>
      </c>
      <c r="K1719" s="8">
        <f>+'Time Sheet Data'!I1719</f>
        <v>0</v>
      </c>
      <c r="L1719" s="45">
        <f>+'Time Sheet Data'!J1719</f>
        <v>0</v>
      </c>
      <c r="M1719" s="8">
        <f>+'Time Sheet Data'!K1719</f>
        <v>0</v>
      </c>
      <c r="N1719" s="8"/>
      <c r="O1719" s="8">
        <f>+'Time Sheet Data'!M1719</f>
        <v>0</v>
      </c>
      <c r="P1719" s="8"/>
      <c r="Q1719" s="8"/>
      <c r="R1719" s="8"/>
      <c r="S1719" s="8"/>
      <c r="T1719" s="8">
        <f>+'Time Sheet Data'!R1719</f>
        <v>0</v>
      </c>
      <c r="U1719" s="8">
        <f>+'Time Sheet Data'!S1719</f>
        <v>0</v>
      </c>
      <c r="V1719" s="8">
        <f>+'Time Sheet Data'!T1719</f>
        <v>0</v>
      </c>
      <c r="W1719" s="8">
        <f>+'Time Sheet Data'!U1719</f>
        <v>0</v>
      </c>
      <c r="X1719" s="8">
        <f>+'Time Sheet Data'!V1719</f>
        <v>0</v>
      </c>
      <c r="Y1719" s="8">
        <f>+'Time Sheet Data'!W1719</f>
        <v>0</v>
      </c>
      <c r="Z1719" s="8">
        <f>+'Time Sheet Data'!X1719</f>
        <v>0</v>
      </c>
      <c r="AA1719" s="8">
        <f>+'Time Sheet Data'!Y1719</f>
        <v>0</v>
      </c>
      <c r="AB1719" s="8">
        <f>+'Time Sheet Data'!Z1719</f>
        <v>0</v>
      </c>
      <c r="AC1719" s="8">
        <f>+'Time Sheet Data'!AA1719</f>
        <v>0</v>
      </c>
      <c r="AD1719" s="8"/>
      <c r="AE1719" s="8"/>
      <c r="AF1719" s="8"/>
      <c r="AG1719" s="8"/>
      <c r="AH1719" s="8"/>
      <c r="AI1719" s="8">
        <f>+'Time Sheet Data'!AG1719</f>
        <v>0</v>
      </c>
      <c r="AJ1719" s="8"/>
      <c r="AK1719" s="8">
        <f>+'Time Sheet Data'!AI1719</f>
        <v>0</v>
      </c>
    </row>
    <row r="1720" spans="1:37" x14ac:dyDescent="0.2">
      <c r="A1720" s="8">
        <f>+'Time Sheet Data'!A1720</f>
        <v>0</v>
      </c>
      <c r="B1720" s="8">
        <f>+'Time Sheet Data'!B1720</f>
        <v>0</v>
      </c>
      <c r="C1720" s="8"/>
      <c r="D1720" s="8"/>
      <c r="E1720" s="8"/>
      <c r="F1720" s="8">
        <f>+'Time Sheet Data'!F1720</f>
        <v>0</v>
      </c>
      <c r="G1720" s="11" t="str">
        <f>IFERROR(VLOOKUP($F1720,'EMP MASTER DATA'!$A$1:$C$10031,2,FALSE),"""")</f>
        <v>"</v>
      </c>
      <c r="H1720" s="11" t="str">
        <f>IFERROR(VLOOKUP($F1720,'EMP MASTER DATA'!$A$1:$C$10031,3,FALSE),"""")</f>
        <v>"</v>
      </c>
      <c r="I1720" s="8">
        <f>+'Time Sheet Data'!G1720</f>
        <v>0</v>
      </c>
      <c r="J1720" s="8">
        <f>+'Time Sheet Data'!H1720</f>
        <v>0</v>
      </c>
      <c r="K1720" s="8">
        <f>+'Time Sheet Data'!I1720</f>
        <v>0</v>
      </c>
      <c r="L1720" s="45">
        <f>+'Time Sheet Data'!J1720</f>
        <v>0</v>
      </c>
      <c r="M1720" s="8">
        <f>+'Time Sheet Data'!K1720</f>
        <v>0</v>
      </c>
      <c r="N1720" s="8"/>
      <c r="O1720" s="8">
        <f>+'Time Sheet Data'!M1720</f>
        <v>0</v>
      </c>
      <c r="P1720" s="8"/>
      <c r="Q1720" s="8"/>
      <c r="R1720" s="8"/>
      <c r="S1720" s="8"/>
      <c r="T1720" s="8">
        <f>+'Time Sheet Data'!R1720</f>
        <v>0</v>
      </c>
      <c r="U1720" s="8">
        <f>+'Time Sheet Data'!S1720</f>
        <v>0</v>
      </c>
      <c r="V1720" s="8">
        <f>+'Time Sheet Data'!T1720</f>
        <v>0</v>
      </c>
      <c r="W1720" s="8">
        <f>+'Time Sheet Data'!U1720</f>
        <v>0</v>
      </c>
      <c r="X1720" s="8">
        <f>+'Time Sheet Data'!V1720</f>
        <v>0</v>
      </c>
      <c r="Y1720" s="8">
        <f>+'Time Sheet Data'!W1720</f>
        <v>0</v>
      </c>
      <c r="Z1720" s="8">
        <f>+'Time Sheet Data'!X1720</f>
        <v>0</v>
      </c>
      <c r="AA1720" s="8">
        <f>+'Time Sheet Data'!Y1720</f>
        <v>0</v>
      </c>
      <c r="AB1720" s="8">
        <f>+'Time Sheet Data'!Z1720</f>
        <v>0</v>
      </c>
      <c r="AC1720" s="8">
        <f>+'Time Sheet Data'!AA1720</f>
        <v>0</v>
      </c>
      <c r="AD1720" s="8"/>
      <c r="AE1720" s="8"/>
      <c r="AF1720" s="8"/>
      <c r="AG1720" s="8"/>
      <c r="AH1720" s="8"/>
      <c r="AI1720" s="8">
        <f>+'Time Sheet Data'!AG1720</f>
        <v>0</v>
      </c>
      <c r="AJ1720" s="8"/>
      <c r="AK1720" s="8">
        <f>+'Time Sheet Data'!AI1720</f>
        <v>0</v>
      </c>
    </row>
    <row r="1721" spans="1:37" x14ac:dyDescent="0.2">
      <c r="A1721" s="8">
        <f>+'Time Sheet Data'!A1721</f>
        <v>0</v>
      </c>
      <c r="B1721" s="8">
        <f>+'Time Sheet Data'!B1721</f>
        <v>0</v>
      </c>
      <c r="C1721" s="8"/>
      <c r="D1721" s="8"/>
      <c r="E1721" s="8"/>
      <c r="F1721" s="8">
        <f>+'Time Sheet Data'!F1721</f>
        <v>0</v>
      </c>
      <c r="G1721" s="11" t="str">
        <f>IFERROR(VLOOKUP($F1721,'EMP MASTER DATA'!$A$1:$C$10031,2,FALSE),"""")</f>
        <v>"</v>
      </c>
      <c r="H1721" s="11" t="str">
        <f>IFERROR(VLOOKUP($F1721,'EMP MASTER DATA'!$A$1:$C$10031,3,FALSE),"""")</f>
        <v>"</v>
      </c>
      <c r="I1721" s="8">
        <f>+'Time Sheet Data'!G1721</f>
        <v>0</v>
      </c>
      <c r="J1721" s="8">
        <f>+'Time Sheet Data'!H1721</f>
        <v>0</v>
      </c>
      <c r="K1721" s="8">
        <f>+'Time Sheet Data'!I1721</f>
        <v>0</v>
      </c>
      <c r="L1721" s="45">
        <f>+'Time Sheet Data'!J1721</f>
        <v>0</v>
      </c>
      <c r="M1721" s="8">
        <f>+'Time Sheet Data'!K1721</f>
        <v>0</v>
      </c>
      <c r="N1721" s="8"/>
      <c r="O1721" s="8">
        <f>+'Time Sheet Data'!M1721</f>
        <v>0</v>
      </c>
      <c r="P1721" s="8"/>
      <c r="Q1721" s="8"/>
      <c r="R1721" s="8"/>
      <c r="S1721" s="8"/>
      <c r="T1721" s="8">
        <f>+'Time Sheet Data'!R1721</f>
        <v>0</v>
      </c>
      <c r="U1721" s="8">
        <f>+'Time Sheet Data'!S1721</f>
        <v>0</v>
      </c>
      <c r="V1721" s="8">
        <f>+'Time Sheet Data'!T1721</f>
        <v>0</v>
      </c>
      <c r="W1721" s="8">
        <f>+'Time Sheet Data'!U1721</f>
        <v>0</v>
      </c>
      <c r="X1721" s="8">
        <f>+'Time Sheet Data'!V1721</f>
        <v>0</v>
      </c>
      <c r="Y1721" s="8">
        <f>+'Time Sheet Data'!W1721</f>
        <v>0</v>
      </c>
      <c r="Z1721" s="8">
        <f>+'Time Sheet Data'!X1721</f>
        <v>0</v>
      </c>
      <c r="AA1721" s="8">
        <f>+'Time Sheet Data'!Y1721</f>
        <v>0</v>
      </c>
      <c r="AB1721" s="8">
        <f>+'Time Sheet Data'!Z1721</f>
        <v>0</v>
      </c>
      <c r="AC1721" s="8">
        <f>+'Time Sheet Data'!AA1721</f>
        <v>0</v>
      </c>
      <c r="AD1721" s="8"/>
      <c r="AE1721" s="8"/>
      <c r="AF1721" s="8"/>
      <c r="AG1721" s="8"/>
      <c r="AH1721" s="8"/>
      <c r="AI1721" s="8">
        <f>+'Time Sheet Data'!AG1721</f>
        <v>0</v>
      </c>
      <c r="AJ1721" s="8"/>
      <c r="AK1721" s="8">
        <f>+'Time Sheet Data'!AI1721</f>
        <v>0</v>
      </c>
    </row>
    <row r="1722" spans="1:37" x14ac:dyDescent="0.2">
      <c r="A1722" s="8">
        <f>+'Time Sheet Data'!A1722</f>
        <v>0</v>
      </c>
      <c r="B1722" s="8">
        <f>+'Time Sheet Data'!B1722</f>
        <v>0</v>
      </c>
      <c r="C1722" s="8"/>
      <c r="D1722" s="8"/>
      <c r="E1722" s="8"/>
      <c r="F1722" s="8">
        <f>+'Time Sheet Data'!F1722</f>
        <v>0</v>
      </c>
      <c r="G1722" s="11" t="str">
        <f>IFERROR(VLOOKUP($F1722,'EMP MASTER DATA'!$A$1:$C$10031,2,FALSE),"""")</f>
        <v>"</v>
      </c>
      <c r="H1722" s="11" t="str">
        <f>IFERROR(VLOOKUP($F1722,'EMP MASTER DATA'!$A$1:$C$10031,3,FALSE),"""")</f>
        <v>"</v>
      </c>
      <c r="I1722" s="8">
        <f>+'Time Sheet Data'!G1722</f>
        <v>0</v>
      </c>
      <c r="J1722" s="8">
        <f>+'Time Sheet Data'!H1722</f>
        <v>0</v>
      </c>
      <c r="K1722" s="8">
        <f>+'Time Sheet Data'!I1722</f>
        <v>0</v>
      </c>
      <c r="L1722" s="45">
        <f>+'Time Sheet Data'!J1722</f>
        <v>0</v>
      </c>
      <c r="M1722" s="8">
        <f>+'Time Sheet Data'!K1722</f>
        <v>0</v>
      </c>
      <c r="N1722" s="8"/>
      <c r="O1722" s="8">
        <f>+'Time Sheet Data'!M1722</f>
        <v>0</v>
      </c>
      <c r="P1722" s="8"/>
      <c r="Q1722" s="8"/>
      <c r="R1722" s="8"/>
      <c r="S1722" s="8"/>
      <c r="T1722" s="8">
        <f>+'Time Sheet Data'!R1722</f>
        <v>0</v>
      </c>
      <c r="U1722" s="8">
        <f>+'Time Sheet Data'!S1722</f>
        <v>0</v>
      </c>
      <c r="V1722" s="8">
        <f>+'Time Sheet Data'!T1722</f>
        <v>0</v>
      </c>
      <c r="W1722" s="8">
        <f>+'Time Sheet Data'!U1722</f>
        <v>0</v>
      </c>
      <c r="X1722" s="8">
        <f>+'Time Sheet Data'!V1722</f>
        <v>0</v>
      </c>
      <c r="Y1722" s="8">
        <f>+'Time Sheet Data'!W1722</f>
        <v>0</v>
      </c>
      <c r="Z1722" s="8">
        <f>+'Time Sheet Data'!X1722</f>
        <v>0</v>
      </c>
      <c r="AA1722" s="8">
        <f>+'Time Sheet Data'!Y1722</f>
        <v>0</v>
      </c>
      <c r="AB1722" s="8">
        <f>+'Time Sheet Data'!Z1722</f>
        <v>0</v>
      </c>
      <c r="AC1722" s="8">
        <f>+'Time Sheet Data'!AA1722</f>
        <v>0</v>
      </c>
      <c r="AD1722" s="8"/>
      <c r="AE1722" s="8"/>
      <c r="AF1722" s="8"/>
      <c r="AG1722" s="8"/>
      <c r="AH1722" s="8"/>
      <c r="AI1722" s="8">
        <f>+'Time Sheet Data'!AG1722</f>
        <v>0</v>
      </c>
      <c r="AJ1722" s="8"/>
      <c r="AK1722" s="8">
        <f>+'Time Sheet Data'!AI1722</f>
        <v>0</v>
      </c>
    </row>
    <row r="1723" spans="1:37" x14ac:dyDescent="0.2">
      <c r="A1723" s="8">
        <f>+'Time Sheet Data'!A1723</f>
        <v>0</v>
      </c>
      <c r="B1723" s="8">
        <f>+'Time Sheet Data'!B1723</f>
        <v>0</v>
      </c>
      <c r="C1723" s="8"/>
      <c r="D1723" s="8"/>
      <c r="E1723" s="8"/>
      <c r="F1723" s="8">
        <f>+'Time Sheet Data'!F1723</f>
        <v>0</v>
      </c>
      <c r="G1723" s="11" t="str">
        <f>IFERROR(VLOOKUP($F1723,'EMP MASTER DATA'!$A$1:$C$10031,2,FALSE),"""")</f>
        <v>"</v>
      </c>
      <c r="H1723" s="11" t="str">
        <f>IFERROR(VLOOKUP($F1723,'EMP MASTER DATA'!$A$1:$C$10031,3,FALSE),"""")</f>
        <v>"</v>
      </c>
      <c r="I1723" s="8">
        <f>+'Time Sheet Data'!G1723</f>
        <v>0</v>
      </c>
      <c r="J1723" s="8">
        <f>+'Time Sheet Data'!H1723</f>
        <v>0</v>
      </c>
      <c r="K1723" s="8">
        <f>+'Time Sheet Data'!I1723</f>
        <v>0</v>
      </c>
      <c r="L1723" s="45">
        <f>+'Time Sheet Data'!J1723</f>
        <v>0</v>
      </c>
      <c r="M1723" s="8">
        <f>+'Time Sheet Data'!K1723</f>
        <v>0</v>
      </c>
      <c r="N1723" s="8"/>
      <c r="O1723" s="8">
        <f>+'Time Sheet Data'!M1723</f>
        <v>0</v>
      </c>
      <c r="P1723" s="8"/>
      <c r="Q1723" s="8"/>
      <c r="R1723" s="8"/>
      <c r="S1723" s="8"/>
      <c r="T1723" s="8">
        <f>+'Time Sheet Data'!R1723</f>
        <v>0</v>
      </c>
      <c r="U1723" s="8">
        <f>+'Time Sheet Data'!S1723</f>
        <v>0</v>
      </c>
      <c r="V1723" s="8">
        <f>+'Time Sheet Data'!T1723</f>
        <v>0</v>
      </c>
      <c r="W1723" s="8">
        <f>+'Time Sheet Data'!U1723</f>
        <v>0</v>
      </c>
      <c r="X1723" s="8">
        <f>+'Time Sheet Data'!V1723</f>
        <v>0</v>
      </c>
      <c r="Y1723" s="8">
        <f>+'Time Sheet Data'!W1723</f>
        <v>0</v>
      </c>
      <c r="Z1723" s="8">
        <f>+'Time Sheet Data'!X1723</f>
        <v>0</v>
      </c>
      <c r="AA1723" s="8">
        <f>+'Time Sheet Data'!Y1723</f>
        <v>0</v>
      </c>
      <c r="AB1723" s="8">
        <f>+'Time Sheet Data'!Z1723</f>
        <v>0</v>
      </c>
      <c r="AC1723" s="8">
        <f>+'Time Sheet Data'!AA1723</f>
        <v>0</v>
      </c>
      <c r="AD1723" s="8"/>
      <c r="AE1723" s="8"/>
      <c r="AF1723" s="8"/>
      <c r="AG1723" s="8"/>
      <c r="AH1723" s="8"/>
      <c r="AI1723" s="8">
        <f>+'Time Sheet Data'!AG1723</f>
        <v>0</v>
      </c>
      <c r="AJ1723" s="8"/>
      <c r="AK1723" s="8">
        <f>+'Time Sheet Data'!AI1723</f>
        <v>0</v>
      </c>
    </row>
    <row r="1724" spans="1:37" x14ac:dyDescent="0.2">
      <c r="A1724" s="8">
        <f>+'Time Sheet Data'!A1724</f>
        <v>0</v>
      </c>
      <c r="B1724" s="8">
        <f>+'Time Sheet Data'!B1724</f>
        <v>0</v>
      </c>
      <c r="C1724" s="8"/>
      <c r="D1724" s="8"/>
      <c r="E1724" s="8"/>
      <c r="F1724" s="8">
        <f>+'Time Sheet Data'!F1724</f>
        <v>0</v>
      </c>
      <c r="G1724" s="11" t="str">
        <f>IFERROR(VLOOKUP($F1724,'EMP MASTER DATA'!$A$1:$C$10031,2,FALSE),"""")</f>
        <v>"</v>
      </c>
      <c r="H1724" s="11" t="str">
        <f>IFERROR(VLOOKUP($F1724,'EMP MASTER DATA'!$A$1:$C$10031,3,FALSE),"""")</f>
        <v>"</v>
      </c>
      <c r="I1724" s="8">
        <f>+'Time Sheet Data'!G1724</f>
        <v>0</v>
      </c>
      <c r="J1724" s="8">
        <f>+'Time Sheet Data'!H1724</f>
        <v>0</v>
      </c>
      <c r="K1724" s="8">
        <f>+'Time Sheet Data'!I1724</f>
        <v>0</v>
      </c>
      <c r="L1724" s="45">
        <f>+'Time Sheet Data'!J1724</f>
        <v>0</v>
      </c>
      <c r="M1724" s="8">
        <f>+'Time Sheet Data'!K1724</f>
        <v>0</v>
      </c>
      <c r="N1724" s="8"/>
      <c r="O1724" s="8">
        <f>+'Time Sheet Data'!M1724</f>
        <v>0</v>
      </c>
      <c r="P1724" s="8"/>
      <c r="Q1724" s="8"/>
      <c r="R1724" s="8"/>
      <c r="S1724" s="8"/>
      <c r="T1724" s="8">
        <f>+'Time Sheet Data'!R1724</f>
        <v>0</v>
      </c>
      <c r="U1724" s="8">
        <f>+'Time Sheet Data'!S1724</f>
        <v>0</v>
      </c>
      <c r="V1724" s="8">
        <f>+'Time Sheet Data'!T1724</f>
        <v>0</v>
      </c>
      <c r="W1724" s="8">
        <f>+'Time Sheet Data'!U1724</f>
        <v>0</v>
      </c>
      <c r="X1724" s="8">
        <f>+'Time Sheet Data'!V1724</f>
        <v>0</v>
      </c>
      <c r="Y1724" s="8">
        <f>+'Time Sheet Data'!W1724</f>
        <v>0</v>
      </c>
      <c r="Z1724" s="8">
        <f>+'Time Sheet Data'!X1724</f>
        <v>0</v>
      </c>
      <c r="AA1724" s="8">
        <f>+'Time Sheet Data'!Y1724</f>
        <v>0</v>
      </c>
      <c r="AB1724" s="8">
        <f>+'Time Sheet Data'!Z1724</f>
        <v>0</v>
      </c>
      <c r="AC1724" s="8">
        <f>+'Time Sheet Data'!AA1724</f>
        <v>0</v>
      </c>
      <c r="AD1724" s="8"/>
      <c r="AE1724" s="8"/>
      <c r="AF1724" s="8"/>
      <c r="AG1724" s="8"/>
      <c r="AH1724" s="8"/>
      <c r="AI1724" s="8">
        <f>+'Time Sheet Data'!AG1724</f>
        <v>0</v>
      </c>
      <c r="AJ1724" s="8"/>
      <c r="AK1724" s="8">
        <f>+'Time Sheet Data'!AI1724</f>
        <v>0</v>
      </c>
    </row>
    <row r="1725" spans="1:37" x14ac:dyDescent="0.2">
      <c r="A1725" s="8">
        <f>+'Time Sheet Data'!A1725</f>
        <v>0</v>
      </c>
      <c r="B1725" s="8">
        <f>+'Time Sheet Data'!B1725</f>
        <v>0</v>
      </c>
      <c r="C1725" s="8"/>
      <c r="D1725" s="8"/>
      <c r="E1725" s="8"/>
      <c r="F1725" s="8">
        <f>+'Time Sheet Data'!F1725</f>
        <v>0</v>
      </c>
      <c r="G1725" s="11" t="str">
        <f>IFERROR(VLOOKUP($F1725,'EMP MASTER DATA'!$A$1:$C$10031,2,FALSE),"""")</f>
        <v>"</v>
      </c>
      <c r="H1725" s="11" t="str">
        <f>IFERROR(VLOOKUP($F1725,'EMP MASTER DATA'!$A$1:$C$10031,3,FALSE),"""")</f>
        <v>"</v>
      </c>
      <c r="I1725" s="8">
        <f>+'Time Sheet Data'!G1725</f>
        <v>0</v>
      </c>
      <c r="J1725" s="8">
        <f>+'Time Sheet Data'!H1725</f>
        <v>0</v>
      </c>
      <c r="K1725" s="8">
        <f>+'Time Sheet Data'!I1725</f>
        <v>0</v>
      </c>
      <c r="L1725" s="45">
        <f>+'Time Sheet Data'!J1725</f>
        <v>0</v>
      </c>
      <c r="M1725" s="8">
        <f>+'Time Sheet Data'!K1725</f>
        <v>0</v>
      </c>
      <c r="N1725" s="8"/>
      <c r="O1725" s="8">
        <f>+'Time Sheet Data'!M1725</f>
        <v>0</v>
      </c>
      <c r="P1725" s="8"/>
      <c r="Q1725" s="8"/>
      <c r="R1725" s="8"/>
      <c r="S1725" s="8"/>
      <c r="T1725" s="8">
        <f>+'Time Sheet Data'!R1725</f>
        <v>0</v>
      </c>
      <c r="U1725" s="8">
        <f>+'Time Sheet Data'!S1725</f>
        <v>0</v>
      </c>
      <c r="V1725" s="8">
        <f>+'Time Sheet Data'!T1725</f>
        <v>0</v>
      </c>
      <c r="W1725" s="8">
        <f>+'Time Sheet Data'!U1725</f>
        <v>0</v>
      </c>
      <c r="X1725" s="8">
        <f>+'Time Sheet Data'!V1725</f>
        <v>0</v>
      </c>
      <c r="Y1725" s="8">
        <f>+'Time Sheet Data'!W1725</f>
        <v>0</v>
      </c>
      <c r="Z1725" s="8">
        <f>+'Time Sheet Data'!X1725</f>
        <v>0</v>
      </c>
      <c r="AA1725" s="8">
        <f>+'Time Sheet Data'!Y1725</f>
        <v>0</v>
      </c>
      <c r="AB1725" s="8">
        <f>+'Time Sheet Data'!Z1725</f>
        <v>0</v>
      </c>
      <c r="AC1725" s="8">
        <f>+'Time Sheet Data'!AA1725</f>
        <v>0</v>
      </c>
      <c r="AD1725" s="8"/>
      <c r="AE1725" s="8"/>
      <c r="AF1725" s="8"/>
      <c r="AG1725" s="8"/>
      <c r="AH1725" s="8"/>
      <c r="AI1725" s="8">
        <f>+'Time Sheet Data'!AG1725</f>
        <v>0</v>
      </c>
      <c r="AJ1725" s="8"/>
      <c r="AK1725" s="8">
        <f>+'Time Sheet Data'!AI1725</f>
        <v>0</v>
      </c>
    </row>
    <row r="1726" spans="1:37" x14ac:dyDescent="0.2">
      <c r="A1726" s="8">
        <f>+'Time Sheet Data'!A1726</f>
        <v>0</v>
      </c>
      <c r="B1726" s="8">
        <f>+'Time Sheet Data'!B1726</f>
        <v>0</v>
      </c>
      <c r="C1726" s="8"/>
      <c r="D1726" s="8"/>
      <c r="E1726" s="8"/>
      <c r="F1726" s="8">
        <f>+'Time Sheet Data'!F1726</f>
        <v>0</v>
      </c>
      <c r="G1726" s="11" t="str">
        <f>IFERROR(VLOOKUP($F1726,'EMP MASTER DATA'!$A$1:$C$10031,2,FALSE),"""")</f>
        <v>"</v>
      </c>
      <c r="H1726" s="11" t="str">
        <f>IFERROR(VLOOKUP($F1726,'EMP MASTER DATA'!$A$1:$C$10031,3,FALSE),"""")</f>
        <v>"</v>
      </c>
      <c r="I1726" s="8">
        <f>+'Time Sheet Data'!G1726</f>
        <v>0</v>
      </c>
      <c r="J1726" s="8">
        <f>+'Time Sheet Data'!H1726</f>
        <v>0</v>
      </c>
      <c r="K1726" s="8">
        <f>+'Time Sheet Data'!I1726</f>
        <v>0</v>
      </c>
      <c r="L1726" s="45">
        <f>+'Time Sheet Data'!J1726</f>
        <v>0</v>
      </c>
      <c r="M1726" s="8">
        <f>+'Time Sheet Data'!K1726</f>
        <v>0</v>
      </c>
      <c r="N1726" s="8"/>
      <c r="O1726" s="8">
        <f>+'Time Sheet Data'!M1726</f>
        <v>0</v>
      </c>
      <c r="P1726" s="8"/>
      <c r="Q1726" s="8"/>
      <c r="R1726" s="8"/>
      <c r="S1726" s="8"/>
      <c r="T1726" s="8">
        <f>+'Time Sheet Data'!R1726</f>
        <v>0</v>
      </c>
      <c r="U1726" s="8">
        <f>+'Time Sheet Data'!S1726</f>
        <v>0</v>
      </c>
      <c r="V1726" s="8">
        <f>+'Time Sheet Data'!T1726</f>
        <v>0</v>
      </c>
      <c r="W1726" s="8">
        <f>+'Time Sheet Data'!U1726</f>
        <v>0</v>
      </c>
      <c r="X1726" s="8">
        <f>+'Time Sheet Data'!V1726</f>
        <v>0</v>
      </c>
      <c r="Y1726" s="8">
        <f>+'Time Sheet Data'!W1726</f>
        <v>0</v>
      </c>
      <c r="Z1726" s="8">
        <f>+'Time Sheet Data'!X1726</f>
        <v>0</v>
      </c>
      <c r="AA1726" s="8">
        <f>+'Time Sheet Data'!Y1726</f>
        <v>0</v>
      </c>
      <c r="AB1726" s="8">
        <f>+'Time Sheet Data'!Z1726</f>
        <v>0</v>
      </c>
      <c r="AC1726" s="8">
        <f>+'Time Sheet Data'!AA1726</f>
        <v>0</v>
      </c>
      <c r="AD1726" s="8"/>
      <c r="AE1726" s="8"/>
      <c r="AF1726" s="8"/>
      <c r="AG1726" s="8"/>
      <c r="AH1726" s="8"/>
      <c r="AI1726" s="8">
        <f>+'Time Sheet Data'!AG1726</f>
        <v>0</v>
      </c>
      <c r="AJ1726" s="8"/>
      <c r="AK1726" s="8">
        <f>+'Time Sheet Data'!AI1726</f>
        <v>0</v>
      </c>
    </row>
    <row r="1727" spans="1:37" x14ac:dyDescent="0.2">
      <c r="A1727" s="8">
        <f>+'Time Sheet Data'!A1727</f>
        <v>0</v>
      </c>
      <c r="B1727" s="8">
        <f>+'Time Sheet Data'!B1727</f>
        <v>0</v>
      </c>
      <c r="C1727" s="8"/>
      <c r="D1727" s="8"/>
      <c r="E1727" s="8"/>
      <c r="F1727" s="8">
        <f>+'Time Sheet Data'!F1727</f>
        <v>0</v>
      </c>
      <c r="G1727" s="11" t="str">
        <f>IFERROR(VLOOKUP($F1727,'EMP MASTER DATA'!$A$1:$C$10031,2,FALSE),"""")</f>
        <v>"</v>
      </c>
      <c r="H1727" s="11" t="str">
        <f>IFERROR(VLOOKUP($F1727,'EMP MASTER DATA'!$A$1:$C$10031,3,FALSE),"""")</f>
        <v>"</v>
      </c>
      <c r="I1727" s="8">
        <f>+'Time Sheet Data'!G1727</f>
        <v>0</v>
      </c>
      <c r="J1727" s="8">
        <f>+'Time Sheet Data'!H1727</f>
        <v>0</v>
      </c>
      <c r="K1727" s="8">
        <f>+'Time Sheet Data'!I1727</f>
        <v>0</v>
      </c>
      <c r="L1727" s="45">
        <f>+'Time Sheet Data'!J1727</f>
        <v>0</v>
      </c>
      <c r="M1727" s="8">
        <f>+'Time Sheet Data'!K1727</f>
        <v>0</v>
      </c>
      <c r="N1727" s="8"/>
      <c r="O1727" s="8">
        <f>+'Time Sheet Data'!M1727</f>
        <v>0</v>
      </c>
      <c r="P1727" s="8"/>
      <c r="Q1727" s="8"/>
      <c r="R1727" s="8"/>
      <c r="S1727" s="8"/>
      <c r="T1727" s="8">
        <f>+'Time Sheet Data'!R1727</f>
        <v>0</v>
      </c>
      <c r="U1727" s="8">
        <f>+'Time Sheet Data'!S1727</f>
        <v>0</v>
      </c>
      <c r="V1727" s="8">
        <f>+'Time Sheet Data'!T1727</f>
        <v>0</v>
      </c>
      <c r="W1727" s="8">
        <f>+'Time Sheet Data'!U1727</f>
        <v>0</v>
      </c>
      <c r="X1727" s="8">
        <f>+'Time Sheet Data'!V1727</f>
        <v>0</v>
      </c>
      <c r="Y1727" s="8">
        <f>+'Time Sheet Data'!W1727</f>
        <v>0</v>
      </c>
      <c r="Z1727" s="8">
        <f>+'Time Sheet Data'!X1727</f>
        <v>0</v>
      </c>
      <c r="AA1727" s="8">
        <f>+'Time Sheet Data'!Y1727</f>
        <v>0</v>
      </c>
      <c r="AB1727" s="8">
        <f>+'Time Sheet Data'!Z1727</f>
        <v>0</v>
      </c>
      <c r="AC1727" s="8">
        <f>+'Time Sheet Data'!AA1727</f>
        <v>0</v>
      </c>
      <c r="AD1727" s="8"/>
      <c r="AE1727" s="8"/>
      <c r="AF1727" s="8"/>
      <c r="AG1727" s="8"/>
      <c r="AH1727" s="8"/>
      <c r="AI1727" s="8">
        <f>+'Time Sheet Data'!AG1727</f>
        <v>0</v>
      </c>
      <c r="AJ1727" s="8"/>
      <c r="AK1727" s="8">
        <f>+'Time Sheet Data'!AI1727</f>
        <v>0</v>
      </c>
    </row>
    <row r="1728" spans="1:37" x14ac:dyDescent="0.2">
      <c r="A1728" s="8">
        <f>+'Time Sheet Data'!A1728</f>
        <v>0</v>
      </c>
      <c r="B1728" s="8">
        <f>+'Time Sheet Data'!B1728</f>
        <v>0</v>
      </c>
      <c r="C1728" s="8"/>
      <c r="D1728" s="8"/>
      <c r="E1728" s="8"/>
      <c r="F1728" s="8">
        <f>+'Time Sheet Data'!F1728</f>
        <v>0</v>
      </c>
      <c r="G1728" s="11" t="str">
        <f>IFERROR(VLOOKUP($F1728,'EMP MASTER DATA'!$A$1:$C$10031,2,FALSE),"""")</f>
        <v>"</v>
      </c>
      <c r="H1728" s="11" t="str">
        <f>IFERROR(VLOOKUP($F1728,'EMP MASTER DATA'!$A$1:$C$10031,3,FALSE),"""")</f>
        <v>"</v>
      </c>
      <c r="I1728" s="8">
        <f>+'Time Sheet Data'!G1728</f>
        <v>0</v>
      </c>
      <c r="J1728" s="8">
        <f>+'Time Sheet Data'!H1728</f>
        <v>0</v>
      </c>
      <c r="K1728" s="8">
        <f>+'Time Sheet Data'!I1728</f>
        <v>0</v>
      </c>
      <c r="L1728" s="45">
        <f>+'Time Sheet Data'!J1728</f>
        <v>0</v>
      </c>
      <c r="M1728" s="8">
        <f>+'Time Sheet Data'!K1728</f>
        <v>0</v>
      </c>
      <c r="N1728" s="8"/>
      <c r="O1728" s="8">
        <f>+'Time Sheet Data'!M1728</f>
        <v>0</v>
      </c>
      <c r="P1728" s="8"/>
      <c r="Q1728" s="8"/>
      <c r="R1728" s="8"/>
      <c r="S1728" s="8"/>
      <c r="T1728" s="8">
        <f>+'Time Sheet Data'!R1728</f>
        <v>0</v>
      </c>
      <c r="U1728" s="8">
        <f>+'Time Sheet Data'!S1728</f>
        <v>0</v>
      </c>
      <c r="V1728" s="8">
        <f>+'Time Sheet Data'!T1728</f>
        <v>0</v>
      </c>
      <c r="W1728" s="8">
        <f>+'Time Sheet Data'!U1728</f>
        <v>0</v>
      </c>
      <c r="X1728" s="8">
        <f>+'Time Sheet Data'!V1728</f>
        <v>0</v>
      </c>
      <c r="Y1728" s="8">
        <f>+'Time Sheet Data'!W1728</f>
        <v>0</v>
      </c>
      <c r="Z1728" s="8">
        <f>+'Time Sheet Data'!X1728</f>
        <v>0</v>
      </c>
      <c r="AA1728" s="8">
        <f>+'Time Sheet Data'!Y1728</f>
        <v>0</v>
      </c>
      <c r="AB1728" s="8">
        <f>+'Time Sheet Data'!Z1728</f>
        <v>0</v>
      </c>
      <c r="AC1728" s="8">
        <f>+'Time Sheet Data'!AA1728</f>
        <v>0</v>
      </c>
      <c r="AD1728" s="8"/>
      <c r="AE1728" s="8"/>
      <c r="AF1728" s="8"/>
      <c r="AG1728" s="8"/>
      <c r="AH1728" s="8"/>
      <c r="AI1728" s="8">
        <f>+'Time Sheet Data'!AG1728</f>
        <v>0</v>
      </c>
      <c r="AJ1728" s="8"/>
      <c r="AK1728" s="8">
        <f>+'Time Sheet Data'!AI1728</f>
        <v>0</v>
      </c>
    </row>
    <row r="1729" spans="1:37" x14ac:dyDescent="0.2">
      <c r="A1729" s="8">
        <f>+'Time Sheet Data'!A1729</f>
        <v>0</v>
      </c>
      <c r="B1729" s="8">
        <f>+'Time Sheet Data'!B1729</f>
        <v>0</v>
      </c>
      <c r="C1729" s="8"/>
      <c r="D1729" s="8"/>
      <c r="E1729" s="8"/>
      <c r="F1729" s="8">
        <f>+'Time Sheet Data'!F1729</f>
        <v>0</v>
      </c>
      <c r="G1729" s="11" t="str">
        <f>IFERROR(VLOOKUP($F1729,'EMP MASTER DATA'!$A$1:$C$10031,2,FALSE),"""")</f>
        <v>"</v>
      </c>
      <c r="H1729" s="11" t="str">
        <f>IFERROR(VLOOKUP($F1729,'EMP MASTER DATA'!$A$1:$C$10031,3,FALSE),"""")</f>
        <v>"</v>
      </c>
      <c r="I1729" s="8">
        <f>+'Time Sheet Data'!G1729</f>
        <v>0</v>
      </c>
      <c r="J1729" s="8">
        <f>+'Time Sheet Data'!H1729</f>
        <v>0</v>
      </c>
      <c r="K1729" s="8">
        <f>+'Time Sheet Data'!I1729</f>
        <v>0</v>
      </c>
      <c r="L1729" s="45">
        <f>+'Time Sheet Data'!J1729</f>
        <v>0</v>
      </c>
      <c r="M1729" s="8">
        <f>+'Time Sheet Data'!K1729</f>
        <v>0</v>
      </c>
      <c r="N1729" s="8"/>
      <c r="O1729" s="8">
        <f>+'Time Sheet Data'!M1729</f>
        <v>0</v>
      </c>
      <c r="P1729" s="8"/>
      <c r="Q1729" s="8"/>
      <c r="R1729" s="8"/>
      <c r="S1729" s="8"/>
      <c r="T1729" s="8">
        <f>+'Time Sheet Data'!R1729</f>
        <v>0</v>
      </c>
      <c r="U1729" s="8">
        <f>+'Time Sheet Data'!S1729</f>
        <v>0</v>
      </c>
      <c r="V1729" s="8">
        <f>+'Time Sheet Data'!T1729</f>
        <v>0</v>
      </c>
      <c r="W1729" s="8">
        <f>+'Time Sheet Data'!U1729</f>
        <v>0</v>
      </c>
      <c r="X1729" s="8">
        <f>+'Time Sheet Data'!V1729</f>
        <v>0</v>
      </c>
      <c r="Y1729" s="8">
        <f>+'Time Sheet Data'!W1729</f>
        <v>0</v>
      </c>
      <c r="Z1729" s="8">
        <f>+'Time Sheet Data'!X1729</f>
        <v>0</v>
      </c>
      <c r="AA1729" s="8">
        <f>+'Time Sheet Data'!Y1729</f>
        <v>0</v>
      </c>
      <c r="AB1729" s="8">
        <f>+'Time Sheet Data'!Z1729</f>
        <v>0</v>
      </c>
      <c r="AC1729" s="8">
        <f>+'Time Sheet Data'!AA1729</f>
        <v>0</v>
      </c>
      <c r="AD1729" s="8"/>
      <c r="AE1729" s="8"/>
      <c r="AF1729" s="8"/>
      <c r="AG1729" s="8"/>
      <c r="AH1729" s="8"/>
      <c r="AI1729" s="8">
        <f>+'Time Sheet Data'!AG1729</f>
        <v>0</v>
      </c>
      <c r="AJ1729" s="8"/>
      <c r="AK1729" s="8">
        <f>+'Time Sheet Data'!AI1729</f>
        <v>0</v>
      </c>
    </row>
    <row r="1730" spans="1:37" x14ac:dyDescent="0.2">
      <c r="A1730" s="8">
        <f>+'Time Sheet Data'!A1730</f>
        <v>0</v>
      </c>
      <c r="B1730" s="8">
        <f>+'Time Sheet Data'!B1730</f>
        <v>0</v>
      </c>
      <c r="C1730" s="8"/>
      <c r="D1730" s="8"/>
      <c r="E1730" s="8"/>
      <c r="F1730" s="8">
        <f>+'Time Sheet Data'!F1730</f>
        <v>0</v>
      </c>
      <c r="G1730" s="11" t="str">
        <f>IFERROR(VLOOKUP($F1730,'EMP MASTER DATA'!$A$1:$C$10031,2,FALSE),"""")</f>
        <v>"</v>
      </c>
      <c r="H1730" s="11" t="str">
        <f>IFERROR(VLOOKUP($F1730,'EMP MASTER DATA'!$A$1:$C$10031,3,FALSE),"""")</f>
        <v>"</v>
      </c>
      <c r="I1730" s="8">
        <f>+'Time Sheet Data'!G1730</f>
        <v>0</v>
      </c>
      <c r="J1730" s="8">
        <f>+'Time Sheet Data'!H1730</f>
        <v>0</v>
      </c>
      <c r="K1730" s="8">
        <f>+'Time Sheet Data'!I1730</f>
        <v>0</v>
      </c>
      <c r="L1730" s="45">
        <f>+'Time Sheet Data'!J1730</f>
        <v>0</v>
      </c>
      <c r="M1730" s="8">
        <f>+'Time Sheet Data'!K1730</f>
        <v>0</v>
      </c>
      <c r="N1730" s="8"/>
      <c r="O1730" s="8">
        <f>+'Time Sheet Data'!M1730</f>
        <v>0</v>
      </c>
      <c r="P1730" s="8"/>
      <c r="Q1730" s="8"/>
      <c r="R1730" s="8"/>
      <c r="S1730" s="8"/>
      <c r="T1730" s="8">
        <f>+'Time Sheet Data'!R1730</f>
        <v>0</v>
      </c>
      <c r="U1730" s="8">
        <f>+'Time Sheet Data'!S1730</f>
        <v>0</v>
      </c>
      <c r="V1730" s="8">
        <f>+'Time Sheet Data'!T1730</f>
        <v>0</v>
      </c>
      <c r="W1730" s="8">
        <f>+'Time Sheet Data'!U1730</f>
        <v>0</v>
      </c>
      <c r="X1730" s="8">
        <f>+'Time Sheet Data'!V1730</f>
        <v>0</v>
      </c>
      <c r="Y1730" s="8">
        <f>+'Time Sheet Data'!W1730</f>
        <v>0</v>
      </c>
      <c r="Z1730" s="8">
        <f>+'Time Sheet Data'!X1730</f>
        <v>0</v>
      </c>
      <c r="AA1730" s="8">
        <f>+'Time Sheet Data'!Y1730</f>
        <v>0</v>
      </c>
      <c r="AB1730" s="8">
        <f>+'Time Sheet Data'!Z1730</f>
        <v>0</v>
      </c>
      <c r="AC1730" s="8">
        <f>+'Time Sheet Data'!AA1730</f>
        <v>0</v>
      </c>
      <c r="AD1730" s="8"/>
      <c r="AE1730" s="8"/>
      <c r="AF1730" s="8"/>
      <c r="AG1730" s="8"/>
      <c r="AH1730" s="8"/>
      <c r="AI1730" s="8">
        <f>+'Time Sheet Data'!AG1730</f>
        <v>0</v>
      </c>
      <c r="AJ1730" s="8"/>
      <c r="AK1730" s="8">
        <f>+'Time Sheet Data'!AI1730</f>
        <v>0</v>
      </c>
    </row>
    <row r="1731" spans="1:37" x14ac:dyDescent="0.2">
      <c r="A1731" s="8">
        <f>+'Time Sheet Data'!A1731</f>
        <v>0</v>
      </c>
      <c r="B1731" s="8">
        <f>+'Time Sheet Data'!B1731</f>
        <v>0</v>
      </c>
      <c r="C1731" s="8"/>
      <c r="D1731" s="8"/>
      <c r="E1731" s="8"/>
      <c r="F1731" s="8">
        <f>+'Time Sheet Data'!F1731</f>
        <v>0</v>
      </c>
      <c r="G1731" s="11" t="str">
        <f>IFERROR(VLOOKUP($F1731,'EMP MASTER DATA'!$A$1:$C$10031,2,FALSE),"""")</f>
        <v>"</v>
      </c>
      <c r="H1731" s="11" t="str">
        <f>IFERROR(VLOOKUP($F1731,'EMP MASTER DATA'!$A$1:$C$10031,3,FALSE),"""")</f>
        <v>"</v>
      </c>
      <c r="I1731" s="8">
        <f>+'Time Sheet Data'!G1731</f>
        <v>0</v>
      </c>
      <c r="J1731" s="8">
        <f>+'Time Sheet Data'!H1731</f>
        <v>0</v>
      </c>
      <c r="K1731" s="8">
        <f>+'Time Sheet Data'!I1731</f>
        <v>0</v>
      </c>
      <c r="L1731" s="45">
        <f>+'Time Sheet Data'!J1731</f>
        <v>0</v>
      </c>
      <c r="M1731" s="8">
        <f>+'Time Sheet Data'!K1731</f>
        <v>0</v>
      </c>
      <c r="N1731" s="8"/>
      <c r="O1731" s="8">
        <f>+'Time Sheet Data'!M1731</f>
        <v>0</v>
      </c>
      <c r="P1731" s="8"/>
      <c r="Q1731" s="8"/>
      <c r="R1731" s="8"/>
      <c r="S1731" s="8"/>
      <c r="T1731" s="8">
        <f>+'Time Sheet Data'!R1731</f>
        <v>0</v>
      </c>
      <c r="U1731" s="8">
        <f>+'Time Sheet Data'!S1731</f>
        <v>0</v>
      </c>
      <c r="V1731" s="8">
        <f>+'Time Sheet Data'!T1731</f>
        <v>0</v>
      </c>
      <c r="W1731" s="8">
        <f>+'Time Sheet Data'!U1731</f>
        <v>0</v>
      </c>
      <c r="X1731" s="8">
        <f>+'Time Sheet Data'!V1731</f>
        <v>0</v>
      </c>
      <c r="Y1731" s="8">
        <f>+'Time Sheet Data'!W1731</f>
        <v>0</v>
      </c>
      <c r="Z1731" s="8">
        <f>+'Time Sheet Data'!X1731</f>
        <v>0</v>
      </c>
      <c r="AA1731" s="8">
        <f>+'Time Sheet Data'!Y1731</f>
        <v>0</v>
      </c>
      <c r="AB1731" s="8">
        <f>+'Time Sheet Data'!Z1731</f>
        <v>0</v>
      </c>
      <c r="AC1731" s="8">
        <f>+'Time Sheet Data'!AA1731</f>
        <v>0</v>
      </c>
      <c r="AD1731" s="8"/>
      <c r="AE1731" s="8"/>
      <c r="AF1731" s="8"/>
      <c r="AG1731" s="8"/>
      <c r="AH1731" s="8"/>
      <c r="AI1731" s="8">
        <f>+'Time Sheet Data'!AG1731</f>
        <v>0</v>
      </c>
      <c r="AJ1731" s="8"/>
      <c r="AK1731" s="8">
        <f>+'Time Sheet Data'!AI1731</f>
        <v>0</v>
      </c>
    </row>
    <row r="1732" spans="1:37" x14ac:dyDescent="0.2">
      <c r="A1732" s="8">
        <f>+'Time Sheet Data'!A1732</f>
        <v>0</v>
      </c>
      <c r="B1732" s="8">
        <f>+'Time Sheet Data'!B1732</f>
        <v>0</v>
      </c>
      <c r="C1732" s="8"/>
      <c r="D1732" s="8"/>
      <c r="E1732" s="8"/>
      <c r="F1732" s="8">
        <f>+'Time Sheet Data'!F1732</f>
        <v>0</v>
      </c>
      <c r="G1732" s="11" t="str">
        <f>IFERROR(VLOOKUP($F1732,'EMP MASTER DATA'!$A$1:$C$10031,2,FALSE),"""")</f>
        <v>"</v>
      </c>
      <c r="H1732" s="11" t="str">
        <f>IFERROR(VLOOKUP($F1732,'EMP MASTER DATA'!$A$1:$C$10031,3,FALSE),"""")</f>
        <v>"</v>
      </c>
      <c r="I1732" s="8">
        <f>+'Time Sheet Data'!G1732</f>
        <v>0</v>
      </c>
      <c r="J1732" s="8">
        <f>+'Time Sheet Data'!H1732</f>
        <v>0</v>
      </c>
      <c r="K1732" s="8">
        <f>+'Time Sheet Data'!I1732</f>
        <v>0</v>
      </c>
      <c r="L1732" s="45">
        <f>+'Time Sheet Data'!J1732</f>
        <v>0</v>
      </c>
      <c r="M1732" s="8">
        <f>+'Time Sheet Data'!K1732</f>
        <v>0</v>
      </c>
      <c r="N1732" s="8"/>
      <c r="O1732" s="8">
        <f>+'Time Sheet Data'!M1732</f>
        <v>0</v>
      </c>
      <c r="P1732" s="8"/>
      <c r="Q1732" s="8"/>
      <c r="R1732" s="8"/>
      <c r="S1732" s="8"/>
      <c r="T1732" s="8">
        <f>+'Time Sheet Data'!R1732</f>
        <v>0</v>
      </c>
      <c r="U1732" s="8">
        <f>+'Time Sheet Data'!S1732</f>
        <v>0</v>
      </c>
      <c r="V1732" s="8">
        <f>+'Time Sheet Data'!T1732</f>
        <v>0</v>
      </c>
      <c r="W1732" s="8">
        <f>+'Time Sheet Data'!U1732</f>
        <v>0</v>
      </c>
      <c r="X1732" s="8">
        <f>+'Time Sheet Data'!V1732</f>
        <v>0</v>
      </c>
      <c r="Y1732" s="8">
        <f>+'Time Sheet Data'!W1732</f>
        <v>0</v>
      </c>
      <c r="Z1732" s="8">
        <f>+'Time Sheet Data'!X1732</f>
        <v>0</v>
      </c>
      <c r="AA1732" s="8">
        <f>+'Time Sheet Data'!Y1732</f>
        <v>0</v>
      </c>
      <c r="AB1732" s="8">
        <f>+'Time Sheet Data'!Z1732</f>
        <v>0</v>
      </c>
      <c r="AC1732" s="8">
        <f>+'Time Sheet Data'!AA1732</f>
        <v>0</v>
      </c>
      <c r="AD1732" s="8"/>
      <c r="AE1732" s="8"/>
      <c r="AF1732" s="8"/>
      <c r="AG1732" s="8"/>
      <c r="AH1732" s="8"/>
      <c r="AI1732" s="8">
        <f>+'Time Sheet Data'!AG1732</f>
        <v>0</v>
      </c>
      <c r="AJ1732" s="8"/>
      <c r="AK1732" s="8">
        <f>+'Time Sheet Data'!AI1732</f>
        <v>0</v>
      </c>
    </row>
    <row r="1733" spans="1:37" x14ac:dyDescent="0.2">
      <c r="A1733" s="8">
        <f>+'Time Sheet Data'!A1733</f>
        <v>0</v>
      </c>
      <c r="B1733" s="8">
        <f>+'Time Sheet Data'!B1733</f>
        <v>0</v>
      </c>
      <c r="C1733" s="8"/>
      <c r="D1733" s="8"/>
      <c r="E1733" s="8"/>
      <c r="F1733" s="8">
        <f>+'Time Sheet Data'!F1733</f>
        <v>0</v>
      </c>
      <c r="G1733" s="11" t="str">
        <f>IFERROR(VLOOKUP($F1733,'EMP MASTER DATA'!$A$1:$C$10031,2,FALSE),"""")</f>
        <v>"</v>
      </c>
      <c r="H1733" s="11" t="str">
        <f>IFERROR(VLOOKUP($F1733,'EMP MASTER DATA'!$A$1:$C$10031,3,FALSE),"""")</f>
        <v>"</v>
      </c>
      <c r="I1733" s="8">
        <f>+'Time Sheet Data'!G1733</f>
        <v>0</v>
      </c>
      <c r="J1733" s="8">
        <f>+'Time Sheet Data'!H1733</f>
        <v>0</v>
      </c>
      <c r="K1733" s="8">
        <f>+'Time Sheet Data'!I1733</f>
        <v>0</v>
      </c>
      <c r="L1733" s="45">
        <f>+'Time Sheet Data'!J1733</f>
        <v>0</v>
      </c>
      <c r="M1733" s="8">
        <f>+'Time Sheet Data'!K1733</f>
        <v>0</v>
      </c>
      <c r="N1733" s="8"/>
      <c r="O1733" s="8">
        <f>+'Time Sheet Data'!M1733</f>
        <v>0</v>
      </c>
      <c r="P1733" s="8"/>
      <c r="Q1733" s="8"/>
      <c r="R1733" s="8"/>
      <c r="S1733" s="8"/>
      <c r="T1733" s="8">
        <f>+'Time Sheet Data'!R1733</f>
        <v>0</v>
      </c>
      <c r="U1733" s="8">
        <f>+'Time Sheet Data'!S1733</f>
        <v>0</v>
      </c>
      <c r="V1733" s="8">
        <f>+'Time Sheet Data'!T1733</f>
        <v>0</v>
      </c>
      <c r="W1733" s="8">
        <f>+'Time Sheet Data'!U1733</f>
        <v>0</v>
      </c>
      <c r="X1733" s="8">
        <f>+'Time Sheet Data'!V1733</f>
        <v>0</v>
      </c>
      <c r="Y1733" s="8">
        <f>+'Time Sheet Data'!W1733</f>
        <v>0</v>
      </c>
      <c r="Z1733" s="8">
        <f>+'Time Sheet Data'!X1733</f>
        <v>0</v>
      </c>
      <c r="AA1733" s="8">
        <f>+'Time Sheet Data'!Y1733</f>
        <v>0</v>
      </c>
      <c r="AB1733" s="8">
        <f>+'Time Sheet Data'!Z1733</f>
        <v>0</v>
      </c>
      <c r="AC1733" s="8">
        <f>+'Time Sheet Data'!AA1733</f>
        <v>0</v>
      </c>
      <c r="AD1733" s="8"/>
      <c r="AE1733" s="8"/>
      <c r="AF1733" s="8"/>
      <c r="AG1733" s="8"/>
      <c r="AH1733" s="8"/>
      <c r="AI1733" s="8">
        <f>+'Time Sheet Data'!AG1733</f>
        <v>0</v>
      </c>
      <c r="AJ1733" s="8"/>
      <c r="AK1733" s="8">
        <f>+'Time Sheet Data'!AI1733</f>
        <v>0</v>
      </c>
    </row>
    <row r="1734" spans="1:37" x14ac:dyDescent="0.2">
      <c r="A1734" s="8">
        <f>+'Time Sheet Data'!A1734</f>
        <v>0</v>
      </c>
      <c r="B1734" s="8">
        <f>+'Time Sheet Data'!B1734</f>
        <v>0</v>
      </c>
      <c r="C1734" s="8"/>
      <c r="D1734" s="8"/>
      <c r="E1734" s="8"/>
      <c r="F1734" s="8">
        <f>+'Time Sheet Data'!F1734</f>
        <v>0</v>
      </c>
      <c r="G1734" s="11" t="str">
        <f>IFERROR(VLOOKUP($F1734,'EMP MASTER DATA'!$A$1:$C$10031,2,FALSE),"""")</f>
        <v>"</v>
      </c>
      <c r="H1734" s="11" t="str">
        <f>IFERROR(VLOOKUP($F1734,'EMP MASTER DATA'!$A$1:$C$10031,3,FALSE),"""")</f>
        <v>"</v>
      </c>
      <c r="I1734" s="8">
        <f>+'Time Sheet Data'!G1734</f>
        <v>0</v>
      </c>
      <c r="J1734" s="8">
        <f>+'Time Sheet Data'!H1734</f>
        <v>0</v>
      </c>
      <c r="K1734" s="8">
        <f>+'Time Sheet Data'!I1734</f>
        <v>0</v>
      </c>
      <c r="L1734" s="45">
        <f>+'Time Sheet Data'!J1734</f>
        <v>0</v>
      </c>
      <c r="M1734" s="8">
        <f>+'Time Sheet Data'!K1734</f>
        <v>0</v>
      </c>
      <c r="N1734" s="8"/>
      <c r="O1734" s="8">
        <f>+'Time Sheet Data'!M1734</f>
        <v>0</v>
      </c>
      <c r="P1734" s="8"/>
      <c r="Q1734" s="8"/>
      <c r="R1734" s="8"/>
      <c r="S1734" s="8"/>
      <c r="T1734" s="8">
        <f>+'Time Sheet Data'!R1734</f>
        <v>0</v>
      </c>
      <c r="U1734" s="8">
        <f>+'Time Sheet Data'!S1734</f>
        <v>0</v>
      </c>
      <c r="V1734" s="8">
        <f>+'Time Sheet Data'!T1734</f>
        <v>0</v>
      </c>
      <c r="W1734" s="8">
        <f>+'Time Sheet Data'!U1734</f>
        <v>0</v>
      </c>
      <c r="X1734" s="8">
        <f>+'Time Sheet Data'!V1734</f>
        <v>0</v>
      </c>
      <c r="Y1734" s="8">
        <f>+'Time Sheet Data'!W1734</f>
        <v>0</v>
      </c>
      <c r="Z1734" s="8">
        <f>+'Time Sheet Data'!X1734</f>
        <v>0</v>
      </c>
      <c r="AA1734" s="8">
        <f>+'Time Sheet Data'!Y1734</f>
        <v>0</v>
      </c>
      <c r="AB1734" s="8">
        <f>+'Time Sheet Data'!Z1734</f>
        <v>0</v>
      </c>
      <c r="AC1734" s="8">
        <f>+'Time Sheet Data'!AA1734</f>
        <v>0</v>
      </c>
      <c r="AD1734" s="8"/>
      <c r="AE1734" s="8"/>
      <c r="AF1734" s="8"/>
      <c r="AG1734" s="8"/>
      <c r="AH1734" s="8"/>
      <c r="AI1734" s="8">
        <f>+'Time Sheet Data'!AG1734</f>
        <v>0</v>
      </c>
      <c r="AJ1734" s="8"/>
      <c r="AK1734" s="8">
        <f>+'Time Sheet Data'!AI1734</f>
        <v>0</v>
      </c>
    </row>
    <row r="1735" spans="1:37" x14ac:dyDescent="0.2">
      <c r="A1735" s="8">
        <f>+'Time Sheet Data'!A1735</f>
        <v>0</v>
      </c>
      <c r="B1735" s="8">
        <f>+'Time Sheet Data'!B1735</f>
        <v>0</v>
      </c>
      <c r="C1735" s="8"/>
      <c r="D1735" s="8"/>
      <c r="E1735" s="8"/>
      <c r="F1735" s="8">
        <f>+'Time Sheet Data'!F1735</f>
        <v>0</v>
      </c>
      <c r="G1735" s="11" t="str">
        <f>IFERROR(VLOOKUP($F1735,'EMP MASTER DATA'!$A$1:$C$10031,2,FALSE),"""")</f>
        <v>"</v>
      </c>
      <c r="H1735" s="11" t="str">
        <f>IFERROR(VLOOKUP($F1735,'EMP MASTER DATA'!$A$1:$C$10031,3,FALSE),"""")</f>
        <v>"</v>
      </c>
      <c r="I1735" s="8">
        <f>+'Time Sheet Data'!G1735</f>
        <v>0</v>
      </c>
      <c r="J1735" s="8">
        <f>+'Time Sheet Data'!H1735</f>
        <v>0</v>
      </c>
      <c r="K1735" s="8">
        <f>+'Time Sheet Data'!I1735</f>
        <v>0</v>
      </c>
      <c r="L1735" s="45">
        <f>+'Time Sheet Data'!J1735</f>
        <v>0</v>
      </c>
      <c r="M1735" s="8">
        <f>+'Time Sheet Data'!K1735</f>
        <v>0</v>
      </c>
      <c r="N1735" s="8"/>
      <c r="O1735" s="8">
        <f>+'Time Sheet Data'!M1735</f>
        <v>0</v>
      </c>
      <c r="P1735" s="8"/>
      <c r="Q1735" s="8"/>
      <c r="R1735" s="8"/>
      <c r="S1735" s="8"/>
      <c r="T1735" s="8">
        <f>+'Time Sheet Data'!R1735</f>
        <v>0</v>
      </c>
      <c r="U1735" s="8">
        <f>+'Time Sheet Data'!S1735</f>
        <v>0</v>
      </c>
      <c r="V1735" s="8">
        <f>+'Time Sheet Data'!T1735</f>
        <v>0</v>
      </c>
      <c r="W1735" s="8">
        <f>+'Time Sheet Data'!U1735</f>
        <v>0</v>
      </c>
      <c r="X1735" s="8">
        <f>+'Time Sheet Data'!V1735</f>
        <v>0</v>
      </c>
      <c r="Y1735" s="8">
        <f>+'Time Sheet Data'!W1735</f>
        <v>0</v>
      </c>
      <c r="Z1735" s="8">
        <f>+'Time Sheet Data'!X1735</f>
        <v>0</v>
      </c>
      <c r="AA1735" s="8">
        <f>+'Time Sheet Data'!Y1735</f>
        <v>0</v>
      </c>
      <c r="AB1735" s="8">
        <f>+'Time Sheet Data'!Z1735</f>
        <v>0</v>
      </c>
      <c r="AC1735" s="8">
        <f>+'Time Sheet Data'!AA1735</f>
        <v>0</v>
      </c>
      <c r="AD1735" s="8"/>
      <c r="AE1735" s="8"/>
      <c r="AF1735" s="8"/>
      <c r="AG1735" s="8"/>
      <c r="AH1735" s="8"/>
      <c r="AI1735" s="8">
        <f>+'Time Sheet Data'!AG1735</f>
        <v>0</v>
      </c>
      <c r="AJ1735" s="8"/>
      <c r="AK1735" s="8">
        <f>+'Time Sheet Data'!AI1735</f>
        <v>0</v>
      </c>
    </row>
    <row r="1736" spans="1:37" x14ac:dyDescent="0.2">
      <c r="A1736" s="8">
        <f>+'Time Sheet Data'!A1736</f>
        <v>0</v>
      </c>
      <c r="B1736" s="8">
        <f>+'Time Sheet Data'!B1736</f>
        <v>0</v>
      </c>
      <c r="C1736" s="8"/>
      <c r="D1736" s="8"/>
      <c r="E1736" s="8"/>
      <c r="F1736" s="8">
        <f>+'Time Sheet Data'!F1736</f>
        <v>0</v>
      </c>
      <c r="G1736" s="11" t="str">
        <f>IFERROR(VLOOKUP($F1736,'EMP MASTER DATA'!$A$1:$C$10031,2,FALSE),"""")</f>
        <v>"</v>
      </c>
      <c r="H1736" s="11" t="str">
        <f>IFERROR(VLOOKUP($F1736,'EMP MASTER DATA'!$A$1:$C$10031,3,FALSE),"""")</f>
        <v>"</v>
      </c>
      <c r="I1736" s="8">
        <f>+'Time Sheet Data'!G1736</f>
        <v>0</v>
      </c>
      <c r="J1736" s="8">
        <f>+'Time Sheet Data'!H1736</f>
        <v>0</v>
      </c>
      <c r="K1736" s="8">
        <f>+'Time Sheet Data'!I1736</f>
        <v>0</v>
      </c>
      <c r="L1736" s="45">
        <f>+'Time Sheet Data'!J1736</f>
        <v>0</v>
      </c>
      <c r="M1736" s="8">
        <f>+'Time Sheet Data'!K1736</f>
        <v>0</v>
      </c>
      <c r="N1736" s="8"/>
      <c r="O1736" s="8">
        <f>+'Time Sheet Data'!M1736</f>
        <v>0</v>
      </c>
      <c r="P1736" s="8"/>
      <c r="Q1736" s="8"/>
      <c r="R1736" s="8"/>
      <c r="S1736" s="8"/>
      <c r="T1736" s="8">
        <f>+'Time Sheet Data'!R1736</f>
        <v>0</v>
      </c>
      <c r="U1736" s="8">
        <f>+'Time Sheet Data'!S1736</f>
        <v>0</v>
      </c>
      <c r="V1736" s="8">
        <f>+'Time Sheet Data'!T1736</f>
        <v>0</v>
      </c>
      <c r="W1736" s="8">
        <f>+'Time Sheet Data'!U1736</f>
        <v>0</v>
      </c>
      <c r="X1736" s="8">
        <f>+'Time Sheet Data'!V1736</f>
        <v>0</v>
      </c>
      <c r="Y1736" s="8">
        <f>+'Time Sheet Data'!W1736</f>
        <v>0</v>
      </c>
      <c r="Z1736" s="8">
        <f>+'Time Sheet Data'!X1736</f>
        <v>0</v>
      </c>
      <c r="AA1736" s="8">
        <f>+'Time Sheet Data'!Y1736</f>
        <v>0</v>
      </c>
      <c r="AB1736" s="8">
        <f>+'Time Sheet Data'!Z1736</f>
        <v>0</v>
      </c>
      <c r="AC1736" s="8">
        <f>+'Time Sheet Data'!AA1736</f>
        <v>0</v>
      </c>
      <c r="AD1736" s="8"/>
      <c r="AE1736" s="8"/>
      <c r="AF1736" s="8"/>
      <c r="AG1736" s="8"/>
      <c r="AH1736" s="8"/>
      <c r="AI1736" s="8">
        <f>+'Time Sheet Data'!AG1736</f>
        <v>0</v>
      </c>
      <c r="AJ1736" s="8"/>
      <c r="AK1736" s="8">
        <f>+'Time Sheet Data'!AI1736</f>
        <v>0</v>
      </c>
    </row>
    <row r="1737" spans="1:37" x14ac:dyDescent="0.2">
      <c r="A1737" s="8">
        <f>+'Time Sheet Data'!A1737</f>
        <v>0</v>
      </c>
      <c r="B1737" s="8">
        <f>+'Time Sheet Data'!B1737</f>
        <v>0</v>
      </c>
      <c r="C1737" s="8"/>
      <c r="D1737" s="8"/>
      <c r="E1737" s="8"/>
      <c r="F1737" s="8">
        <f>+'Time Sheet Data'!F1737</f>
        <v>0</v>
      </c>
      <c r="G1737" s="11" t="str">
        <f>IFERROR(VLOOKUP($F1737,'EMP MASTER DATA'!$A$1:$C$10031,2,FALSE),"""")</f>
        <v>"</v>
      </c>
      <c r="H1737" s="11" t="str">
        <f>IFERROR(VLOOKUP($F1737,'EMP MASTER DATA'!$A$1:$C$10031,3,FALSE),"""")</f>
        <v>"</v>
      </c>
      <c r="I1737" s="8">
        <f>+'Time Sheet Data'!G1737</f>
        <v>0</v>
      </c>
      <c r="J1737" s="8">
        <f>+'Time Sheet Data'!H1737</f>
        <v>0</v>
      </c>
      <c r="K1737" s="8">
        <f>+'Time Sheet Data'!I1737</f>
        <v>0</v>
      </c>
      <c r="L1737" s="45">
        <f>+'Time Sheet Data'!J1737</f>
        <v>0</v>
      </c>
      <c r="M1737" s="8">
        <f>+'Time Sheet Data'!K1737</f>
        <v>0</v>
      </c>
      <c r="N1737" s="8"/>
      <c r="O1737" s="8">
        <f>+'Time Sheet Data'!M1737</f>
        <v>0</v>
      </c>
      <c r="P1737" s="8"/>
      <c r="Q1737" s="8"/>
      <c r="R1737" s="8"/>
      <c r="S1737" s="8"/>
      <c r="T1737" s="8">
        <f>+'Time Sheet Data'!R1737</f>
        <v>0</v>
      </c>
      <c r="U1737" s="8">
        <f>+'Time Sheet Data'!S1737</f>
        <v>0</v>
      </c>
      <c r="V1737" s="8">
        <f>+'Time Sheet Data'!T1737</f>
        <v>0</v>
      </c>
      <c r="W1737" s="8">
        <f>+'Time Sheet Data'!U1737</f>
        <v>0</v>
      </c>
      <c r="X1737" s="8">
        <f>+'Time Sheet Data'!V1737</f>
        <v>0</v>
      </c>
      <c r="Y1737" s="8">
        <f>+'Time Sheet Data'!W1737</f>
        <v>0</v>
      </c>
      <c r="Z1737" s="8">
        <f>+'Time Sheet Data'!X1737</f>
        <v>0</v>
      </c>
      <c r="AA1737" s="8">
        <f>+'Time Sheet Data'!Y1737</f>
        <v>0</v>
      </c>
      <c r="AB1737" s="8">
        <f>+'Time Sheet Data'!Z1737</f>
        <v>0</v>
      </c>
      <c r="AC1737" s="8">
        <f>+'Time Sheet Data'!AA1737</f>
        <v>0</v>
      </c>
      <c r="AD1737" s="8"/>
      <c r="AE1737" s="8"/>
      <c r="AF1737" s="8"/>
      <c r="AG1737" s="8"/>
      <c r="AH1737" s="8"/>
      <c r="AI1737" s="8">
        <f>+'Time Sheet Data'!AG1737</f>
        <v>0</v>
      </c>
      <c r="AJ1737" s="8"/>
      <c r="AK1737" s="8">
        <f>+'Time Sheet Data'!AI1737</f>
        <v>0</v>
      </c>
    </row>
    <row r="1738" spans="1:37" x14ac:dyDescent="0.2">
      <c r="A1738" s="8">
        <f>+'Time Sheet Data'!A1738</f>
        <v>0</v>
      </c>
      <c r="B1738" s="8">
        <f>+'Time Sheet Data'!B1738</f>
        <v>0</v>
      </c>
      <c r="C1738" s="8"/>
      <c r="D1738" s="8"/>
      <c r="E1738" s="8"/>
      <c r="F1738" s="8">
        <f>+'Time Sheet Data'!F1738</f>
        <v>0</v>
      </c>
      <c r="G1738" s="11" t="str">
        <f>IFERROR(VLOOKUP($F1738,'EMP MASTER DATA'!$A$1:$C$10031,2,FALSE),"""")</f>
        <v>"</v>
      </c>
      <c r="H1738" s="11" t="str">
        <f>IFERROR(VLOOKUP($F1738,'EMP MASTER DATA'!$A$1:$C$10031,3,FALSE),"""")</f>
        <v>"</v>
      </c>
      <c r="I1738" s="8">
        <f>+'Time Sheet Data'!G1738</f>
        <v>0</v>
      </c>
      <c r="J1738" s="8">
        <f>+'Time Sheet Data'!H1738</f>
        <v>0</v>
      </c>
      <c r="K1738" s="8">
        <f>+'Time Sheet Data'!I1738</f>
        <v>0</v>
      </c>
      <c r="L1738" s="45">
        <f>+'Time Sheet Data'!J1738</f>
        <v>0</v>
      </c>
      <c r="M1738" s="8">
        <f>+'Time Sheet Data'!K1738</f>
        <v>0</v>
      </c>
      <c r="N1738" s="8"/>
      <c r="O1738" s="8">
        <f>+'Time Sheet Data'!M1738</f>
        <v>0</v>
      </c>
      <c r="P1738" s="8"/>
      <c r="Q1738" s="8"/>
      <c r="R1738" s="8"/>
      <c r="S1738" s="8"/>
      <c r="T1738" s="8">
        <f>+'Time Sheet Data'!R1738</f>
        <v>0</v>
      </c>
      <c r="U1738" s="8">
        <f>+'Time Sheet Data'!S1738</f>
        <v>0</v>
      </c>
      <c r="V1738" s="8">
        <f>+'Time Sheet Data'!T1738</f>
        <v>0</v>
      </c>
      <c r="W1738" s="8">
        <f>+'Time Sheet Data'!U1738</f>
        <v>0</v>
      </c>
      <c r="X1738" s="8">
        <f>+'Time Sheet Data'!V1738</f>
        <v>0</v>
      </c>
      <c r="Y1738" s="8">
        <f>+'Time Sheet Data'!W1738</f>
        <v>0</v>
      </c>
      <c r="Z1738" s="8">
        <f>+'Time Sheet Data'!X1738</f>
        <v>0</v>
      </c>
      <c r="AA1738" s="8">
        <f>+'Time Sheet Data'!Y1738</f>
        <v>0</v>
      </c>
      <c r="AB1738" s="8">
        <f>+'Time Sheet Data'!Z1738</f>
        <v>0</v>
      </c>
      <c r="AC1738" s="8">
        <f>+'Time Sheet Data'!AA1738</f>
        <v>0</v>
      </c>
      <c r="AD1738" s="8"/>
      <c r="AE1738" s="8"/>
      <c r="AF1738" s="8"/>
      <c r="AG1738" s="8"/>
      <c r="AH1738" s="8"/>
      <c r="AI1738" s="8">
        <f>+'Time Sheet Data'!AG1738</f>
        <v>0</v>
      </c>
      <c r="AJ1738" s="8"/>
      <c r="AK1738" s="8">
        <f>+'Time Sheet Data'!AI1738</f>
        <v>0</v>
      </c>
    </row>
    <row r="1739" spans="1:37" x14ac:dyDescent="0.2">
      <c r="A1739" s="8">
        <f>+'Time Sheet Data'!A1739</f>
        <v>0</v>
      </c>
      <c r="B1739" s="8">
        <f>+'Time Sheet Data'!B1739</f>
        <v>0</v>
      </c>
      <c r="C1739" s="8"/>
      <c r="D1739" s="8"/>
      <c r="E1739" s="8"/>
      <c r="F1739" s="8">
        <f>+'Time Sheet Data'!F1739</f>
        <v>0</v>
      </c>
      <c r="G1739" s="11" t="str">
        <f>IFERROR(VLOOKUP($F1739,'EMP MASTER DATA'!$A$1:$C$10031,2,FALSE),"""")</f>
        <v>"</v>
      </c>
      <c r="H1739" s="11" t="str">
        <f>IFERROR(VLOOKUP($F1739,'EMP MASTER DATA'!$A$1:$C$10031,3,FALSE),"""")</f>
        <v>"</v>
      </c>
      <c r="I1739" s="8">
        <f>+'Time Sheet Data'!G1739</f>
        <v>0</v>
      </c>
      <c r="J1739" s="8">
        <f>+'Time Sheet Data'!H1739</f>
        <v>0</v>
      </c>
      <c r="K1739" s="8">
        <f>+'Time Sheet Data'!I1739</f>
        <v>0</v>
      </c>
      <c r="L1739" s="45">
        <f>+'Time Sheet Data'!J1739</f>
        <v>0</v>
      </c>
      <c r="M1739" s="8">
        <f>+'Time Sheet Data'!K1739</f>
        <v>0</v>
      </c>
      <c r="N1739" s="8"/>
      <c r="O1739" s="8">
        <f>+'Time Sheet Data'!M1739</f>
        <v>0</v>
      </c>
      <c r="P1739" s="8"/>
      <c r="Q1739" s="8"/>
      <c r="R1739" s="8"/>
      <c r="S1739" s="8"/>
      <c r="T1739" s="8">
        <f>+'Time Sheet Data'!R1739</f>
        <v>0</v>
      </c>
      <c r="U1739" s="8">
        <f>+'Time Sheet Data'!S1739</f>
        <v>0</v>
      </c>
      <c r="V1739" s="8">
        <f>+'Time Sheet Data'!T1739</f>
        <v>0</v>
      </c>
      <c r="W1739" s="8">
        <f>+'Time Sheet Data'!U1739</f>
        <v>0</v>
      </c>
      <c r="X1739" s="8">
        <f>+'Time Sheet Data'!V1739</f>
        <v>0</v>
      </c>
      <c r="Y1739" s="8">
        <f>+'Time Sheet Data'!W1739</f>
        <v>0</v>
      </c>
      <c r="Z1739" s="8">
        <f>+'Time Sheet Data'!X1739</f>
        <v>0</v>
      </c>
      <c r="AA1739" s="8">
        <f>+'Time Sheet Data'!Y1739</f>
        <v>0</v>
      </c>
      <c r="AB1739" s="8">
        <f>+'Time Sheet Data'!Z1739</f>
        <v>0</v>
      </c>
      <c r="AC1739" s="8">
        <f>+'Time Sheet Data'!AA1739</f>
        <v>0</v>
      </c>
      <c r="AD1739" s="8"/>
      <c r="AE1739" s="8"/>
      <c r="AF1739" s="8"/>
      <c r="AG1739" s="8"/>
      <c r="AH1739" s="8"/>
      <c r="AI1739" s="8">
        <f>+'Time Sheet Data'!AG1739</f>
        <v>0</v>
      </c>
      <c r="AJ1739" s="8"/>
      <c r="AK1739" s="8">
        <f>+'Time Sheet Data'!AI1739</f>
        <v>0</v>
      </c>
    </row>
    <row r="1740" spans="1:37" x14ac:dyDescent="0.2">
      <c r="A1740" s="8">
        <f>+'Time Sheet Data'!A1740</f>
        <v>0</v>
      </c>
      <c r="B1740" s="8">
        <f>+'Time Sheet Data'!B1740</f>
        <v>0</v>
      </c>
      <c r="C1740" s="8"/>
      <c r="D1740" s="8"/>
      <c r="E1740" s="8"/>
      <c r="F1740" s="8">
        <f>+'Time Sheet Data'!F1740</f>
        <v>0</v>
      </c>
      <c r="G1740" s="11" t="str">
        <f>IFERROR(VLOOKUP($F1740,'EMP MASTER DATA'!$A$1:$C$10031,2,FALSE),"""")</f>
        <v>"</v>
      </c>
      <c r="H1740" s="11" t="str">
        <f>IFERROR(VLOOKUP($F1740,'EMP MASTER DATA'!$A$1:$C$10031,3,FALSE),"""")</f>
        <v>"</v>
      </c>
      <c r="I1740" s="8">
        <f>+'Time Sheet Data'!G1740</f>
        <v>0</v>
      </c>
      <c r="J1740" s="8">
        <f>+'Time Sheet Data'!H1740</f>
        <v>0</v>
      </c>
      <c r="K1740" s="8">
        <f>+'Time Sheet Data'!I1740</f>
        <v>0</v>
      </c>
      <c r="L1740" s="45">
        <f>+'Time Sheet Data'!J1740</f>
        <v>0</v>
      </c>
      <c r="M1740" s="8">
        <f>+'Time Sheet Data'!K1740</f>
        <v>0</v>
      </c>
      <c r="N1740" s="8"/>
      <c r="O1740" s="8">
        <f>+'Time Sheet Data'!M1740</f>
        <v>0</v>
      </c>
      <c r="P1740" s="8"/>
      <c r="Q1740" s="8"/>
      <c r="R1740" s="8"/>
      <c r="S1740" s="8"/>
      <c r="T1740" s="8">
        <f>+'Time Sheet Data'!R1740</f>
        <v>0</v>
      </c>
      <c r="U1740" s="8">
        <f>+'Time Sheet Data'!S1740</f>
        <v>0</v>
      </c>
      <c r="V1740" s="8">
        <f>+'Time Sheet Data'!T1740</f>
        <v>0</v>
      </c>
      <c r="W1740" s="8">
        <f>+'Time Sheet Data'!U1740</f>
        <v>0</v>
      </c>
      <c r="X1740" s="8">
        <f>+'Time Sheet Data'!V1740</f>
        <v>0</v>
      </c>
      <c r="Y1740" s="8">
        <f>+'Time Sheet Data'!W1740</f>
        <v>0</v>
      </c>
      <c r="Z1740" s="8">
        <f>+'Time Sheet Data'!X1740</f>
        <v>0</v>
      </c>
      <c r="AA1740" s="8">
        <f>+'Time Sheet Data'!Y1740</f>
        <v>0</v>
      </c>
      <c r="AB1740" s="8">
        <f>+'Time Sheet Data'!Z1740</f>
        <v>0</v>
      </c>
      <c r="AC1740" s="8">
        <f>+'Time Sheet Data'!AA1740</f>
        <v>0</v>
      </c>
      <c r="AD1740" s="8"/>
      <c r="AE1740" s="8"/>
      <c r="AF1740" s="8"/>
      <c r="AG1740" s="8"/>
      <c r="AH1740" s="8"/>
      <c r="AI1740" s="8">
        <f>+'Time Sheet Data'!AG1740</f>
        <v>0</v>
      </c>
      <c r="AJ1740" s="8"/>
      <c r="AK1740" s="8">
        <f>+'Time Sheet Data'!AI1740</f>
        <v>0</v>
      </c>
    </row>
    <row r="1741" spans="1:37" x14ac:dyDescent="0.2">
      <c r="A1741" s="8">
        <f>+'Time Sheet Data'!A1741</f>
        <v>0</v>
      </c>
      <c r="B1741" s="8">
        <f>+'Time Sheet Data'!B1741</f>
        <v>0</v>
      </c>
      <c r="C1741" s="8"/>
      <c r="D1741" s="8"/>
      <c r="E1741" s="8"/>
      <c r="F1741" s="8">
        <f>+'Time Sheet Data'!F1741</f>
        <v>0</v>
      </c>
      <c r="G1741" s="11" t="str">
        <f>IFERROR(VLOOKUP($F1741,'EMP MASTER DATA'!$A$1:$C$10031,2,FALSE),"""")</f>
        <v>"</v>
      </c>
      <c r="H1741" s="11" t="str">
        <f>IFERROR(VLOOKUP($F1741,'EMP MASTER DATA'!$A$1:$C$10031,3,FALSE),"""")</f>
        <v>"</v>
      </c>
      <c r="I1741" s="8">
        <f>+'Time Sheet Data'!G1741</f>
        <v>0</v>
      </c>
      <c r="J1741" s="8">
        <f>+'Time Sheet Data'!H1741</f>
        <v>0</v>
      </c>
      <c r="K1741" s="8">
        <f>+'Time Sheet Data'!I1741</f>
        <v>0</v>
      </c>
      <c r="L1741" s="45">
        <f>+'Time Sheet Data'!J1741</f>
        <v>0</v>
      </c>
      <c r="M1741" s="8">
        <f>+'Time Sheet Data'!K1741</f>
        <v>0</v>
      </c>
      <c r="N1741" s="8"/>
      <c r="O1741" s="8">
        <f>+'Time Sheet Data'!M1741</f>
        <v>0</v>
      </c>
      <c r="P1741" s="8"/>
      <c r="Q1741" s="8"/>
      <c r="R1741" s="8"/>
      <c r="S1741" s="8"/>
      <c r="T1741" s="8">
        <f>+'Time Sheet Data'!R1741</f>
        <v>0</v>
      </c>
      <c r="U1741" s="8">
        <f>+'Time Sheet Data'!S1741</f>
        <v>0</v>
      </c>
      <c r="V1741" s="8">
        <f>+'Time Sheet Data'!T1741</f>
        <v>0</v>
      </c>
      <c r="W1741" s="8">
        <f>+'Time Sheet Data'!U1741</f>
        <v>0</v>
      </c>
      <c r="X1741" s="8">
        <f>+'Time Sheet Data'!V1741</f>
        <v>0</v>
      </c>
      <c r="Y1741" s="8">
        <f>+'Time Sheet Data'!W1741</f>
        <v>0</v>
      </c>
      <c r="Z1741" s="8">
        <f>+'Time Sheet Data'!X1741</f>
        <v>0</v>
      </c>
      <c r="AA1741" s="8">
        <f>+'Time Sheet Data'!Y1741</f>
        <v>0</v>
      </c>
      <c r="AB1741" s="8">
        <f>+'Time Sheet Data'!Z1741</f>
        <v>0</v>
      </c>
      <c r="AC1741" s="8">
        <f>+'Time Sheet Data'!AA1741</f>
        <v>0</v>
      </c>
      <c r="AD1741" s="8"/>
      <c r="AE1741" s="8"/>
      <c r="AF1741" s="8"/>
      <c r="AG1741" s="8"/>
      <c r="AH1741" s="8"/>
      <c r="AI1741" s="8">
        <f>+'Time Sheet Data'!AG1741</f>
        <v>0</v>
      </c>
      <c r="AJ1741" s="8"/>
      <c r="AK1741" s="8">
        <f>+'Time Sheet Data'!AI1741</f>
        <v>0</v>
      </c>
    </row>
    <row r="1742" spans="1:37" x14ac:dyDescent="0.2">
      <c r="A1742" s="8">
        <f>+'Time Sheet Data'!A1742</f>
        <v>0</v>
      </c>
      <c r="B1742" s="8">
        <f>+'Time Sheet Data'!B1742</f>
        <v>0</v>
      </c>
      <c r="C1742" s="8"/>
      <c r="D1742" s="8"/>
      <c r="E1742" s="8"/>
      <c r="F1742" s="8">
        <f>+'Time Sheet Data'!F1742</f>
        <v>0</v>
      </c>
      <c r="G1742" s="11" t="str">
        <f>IFERROR(VLOOKUP($F1742,'EMP MASTER DATA'!$A$1:$C$10031,2,FALSE),"""")</f>
        <v>"</v>
      </c>
      <c r="H1742" s="11" t="str">
        <f>IFERROR(VLOOKUP($F1742,'EMP MASTER DATA'!$A$1:$C$10031,3,FALSE),"""")</f>
        <v>"</v>
      </c>
      <c r="I1742" s="8">
        <f>+'Time Sheet Data'!G1742</f>
        <v>0</v>
      </c>
      <c r="J1742" s="8">
        <f>+'Time Sheet Data'!H1742</f>
        <v>0</v>
      </c>
      <c r="K1742" s="8">
        <f>+'Time Sheet Data'!I1742</f>
        <v>0</v>
      </c>
      <c r="L1742" s="45">
        <f>+'Time Sheet Data'!J1742</f>
        <v>0</v>
      </c>
      <c r="M1742" s="8">
        <f>+'Time Sheet Data'!K1742</f>
        <v>0</v>
      </c>
      <c r="N1742" s="8"/>
      <c r="O1742" s="8">
        <f>+'Time Sheet Data'!M1742</f>
        <v>0</v>
      </c>
      <c r="P1742" s="8"/>
      <c r="Q1742" s="8"/>
      <c r="R1742" s="8"/>
      <c r="S1742" s="8"/>
      <c r="T1742" s="8">
        <f>+'Time Sheet Data'!R1742</f>
        <v>0</v>
      </c>
      <c r="U1742" s="8">
        <f>+'Time Sheet Data'!S1742</f>
        <v>0</v>
      </c>
      <c r="V1742" s="8">
        <f>+'Time Sheet Data'!T1742</f>
        <v>0</v>
      </c>
      <c r="W1742" s="8">
        <f>+'Time Sheet Data'!U1742</f>
        <v>0</v>
      </c>
      <c r="X1742" s="8">
        <f>+'Time Sheet Data'!V1742</f>
        <v>0</v>
      </c>
      <c r="Y1742" s="8">
        <f>+'Time Sheet Data'!W1742</f>
        <v>0</v>
      </c>
      <c r="Z1742" s="8">
        <f>+'Time Sheet Data'!X1742</f>
        <v>0</v>
      </c>
      <c r="AA1742" s="8">
        <f>+'Time Sheet Data'!Y1742</f>
        <v>0</v>
      </c>
      <c r="AB1742" s="8">
        <f>+'Time Sheet Data'!Z1742</f>
        <v>0</v>
      </c>
      <c r="AC1742" s="8">
        <f>+'Time Sheet Data'!AA1742</f>
        <v>0</v>
      </c>
      <c r="AD1742" s="8"/>
      <c r="AE1742" s="8"/>
      <c r="AF1742" s="8"/>
      <c r="AG1742" s="8"/>
      <c r="AH1742" s="8"/>
      <c r="AI1742" s="8">
        <f>+'Time Sheet Data'!AG1742</f>
        <v>0</v>
      </c>
      <c r="AJ1742" s="8"/>
      <c r="AK1742" s="8">
        <f>+'Time Sheet Data'!AI1742</f>
        <v>0</v>
      </c>
    </row>
    <row r="1743" spans="1:37" x14ac:dyDescent="0.2">
      <c r="A1743" s="8">
        <f>+'Time Sheet Data'!A1743</f>
        <v>0</v>
      </c>
      <c r="B1743" s="8">
        <f>+'Time Sheet Data'!B1743</f>
        <v>0</v>
      </c>
      <c r="C1743" s="8"/>
      <c r="D1743" s="8"/>
      <c r="E1743" s="8"/>
      <c r="F1743" s="8">
        <f>+'Time Sheet Data'!F1743</f>
        <v>0</v>
      </c>
      <c r="G1743" s="11" t="str">
        <f>IFERROR(VLOOKUP($F1743,'EMP MASTER DATA'!$A$1:$C$10031,2,FALSE),"""")</f>
        <v>"</v>
      </c>
      <c r="H1743" s="11" t="str">
        <f>IFERROR(VLOOKUP($F1743,'EMP MASTER DATA'!$A$1:$C$10031,3,FALSE),"""")</f>
        <v>"</v>
      </c>
      <c r="I1743" s="8">
        <f>+'Time Sheet Data'!G1743</f>
        <v>0</v>
      </c>
      <c r="J1743" s="8">
        <f>+'Time Sheet Data'!H1743</f>
        <v>0</v>
      </c>
      <c r="K1743" s="8">
        <f>+'Time Sheet Data'!I1743</f>
        <v>0</v>
      </c>
      <c r="L1743" s="45">
        <f>+'Time Sheet Data'!J1743</f>
        <v>0</v>
      </c>
      <c r="M1743" s="8">
        <f>+'Time Sheet Data'!K1743</f>
        <v>0</v>
      </c>
      <c r="N1743" s="8"/>
      <c r="O1743" s="8">
        <f>+'Time Sheet Data'!M1743</f>
        <v>0</v>
      </c>
      <c r="P1743" s="8"/>
      <c r="Q1743" s="8"/>
      <c r="R1743" s="8"/>
      <c r="S1743" s="8"/>
      <c r="T1743" s="8">
        <f>+'Time Sheet Data'!R1743</f>
        <v>0</v>
      </c>
      <c r="U1743" s="8">
        <f>+'Time Sheet Data'!S1743</f>
        <v>0</v>
      </c>
      <c r="V1743" s="8">
        <f>+'Time Sheet Data'!T1743</f>
        <v>0</v>
      </c>
      <c r="W1743" s="8">
        <f>+'Time Sheet Data'!U1743</f>
        <v>0</v>
      </c>
      <c r="X1743" s="8">
        <f>+'Time Sheet Data'!V1743</f>
        <v>0</v>
      </c>
      <c r="Y1743" s="8">
        <f>+'Time Sheet Data'!W1743</f>
        <v>0</v>
      </c>
      <c r="Z1743" s="8">
        <f>+'Time Sheet Data'!X1743</f>
        <v>0</v>
      </c>
      <c r="AA1743" s="8">
        <f>+'Time Sheet Data'!Y1743</f>
        <v>0</v>
      </c>
      <c r="AB1743" s="8">
        <f>+'Time Sheet Data'!Z1743</f>
        <v>0</v>
      </c>
      <c r="AC1743" s="8">
        <f>+'Time Sheet Data'!AA1743</f>
        <v>0</v>
      </c>
      <c r="AD1743" s="8"/>
      <c r="AE1743" s="8"/>
      <c r="AF1743" s="8"/>
      <c r="AG1743" s="8"/>
      <c r="AH1743" s="8"/>
      <c r="AI1743" s="8">
        <f>+'Time Sheet Data'!AG1743</f>
        <v>0</v>
      </c>
      <c r="AJ1743" s="8"/>
      <c r="AK1743" s="8">
        <f>+'Time Sheet Data'!AI1743</f>
        <v>0</v>
      </c>
    </row>
    <row r="1744" spans="1:37" x14ac:dyDescent="0.2">
      <c r="A1744" s="8">
        <f>+'Time Sheet Data'!A1744</f>
        <v>0</v>
      </c>
      <c r="B1744" s="8">
        <f>+'Time Sheet Data'!B1744</f>
        <v>0</v>
      </c>
      <c r="C1744" s="8"/>
      <c r="D1744" s="8"/>
      <c r="E1744" s="8"/>
      <c r="F1744" s="8">
        <f>+'Time Sheet Data'!F1744</f>
        <v>0</v>
      </c>
      <c r="G1744" s="11" t="str">
        <f>IFERROR(VLOOKUP($F1744,'EMP MASTER DATA'!$A$1:$C$10031,2,FALSE),"""")</f>
        <v>"</v>
      </c>
      <c r="H1744" s="11" t="str">
        <f>IFERROR(VLOOKUP($F1744,'EMP MASTER DATA'!$A$1:$C$10031,3,FALSE),"""")</f>
        <v>"</v>
      </c>
      <c r="I1744" s="8">
        <f>+'Time Sheet Data'!G1744</f>
        <v>0</v>
      </c>
      <c r="J1744" s="8">
        <f>+'Time Sheet Data'!H1744</f>
        <v>0</v>
      </c>
      <c r="K1744" s="8">
        <f>+'Time Sheet Data'!I1744</f>
        <v>0</v>
      </c>
      <c r="L1744" s="45">
        <f>+'Time Sheet Data'!J1744</f>
        <v>0</v>
      </c>
      <c r="M1744" s="8">
        <f>+'Time Sheet Data'!K1744</f>
        <v>0</v>
      </c>
      <c r="N1744" s="8"/>
      <c r="O1744" s="8">
        <f>+'Time Sheet Data'!M1744</f>
        <v>0</v>
      </c>
      <c r="P1744" s="8"/>
      <c r="Q1744" s="8"/>
      <c r="R1744" s="8"/>
      <c r="S1744" s="8"/>
      <c r="T1744" s="8">
        <f>+'Time Sheet Data'!R1744</f>
        <v>0</v>
      </c>
      <c r="U1744" s="8">
        <f>+'Time Sheet Data'!S1744</f>
        <v>0</v>
      </c>
      <c r="V1744" s="8">
        <f>+'Time Sheet Data'!T1744</f>
        <v>0</v>
      </c>
      <c r="W1744" s="8">
        <f>+'Time Sheet Data'!U1744</f>
        <v>0</v>
      </c>
      <c r="X1744" s="8">
        <f>+'Time Sheet Data'!V1744</f>
        <v>0</v>
      </c>
      <c r="Y1744" s="8">
        <f>+'Time Sheet Data'!W1744</f>
        <v>0</v>
      </c>
      <c r="Z1744" s="8">
        <f>+'Time Sheet Data'!X1744</f>
        <v>0</v>
      </c>
      <c r="AA1744" s="8">
        <f>+'Time Sheet Data'!Y1744</f>
        <v>0</v>
      </c>
      <c r="AB1744" s="8">
        <f>+'Time Sheet Data'!Z1744</f>
        <v>0</v>
      </c>
      <c r="AC1744" s="8">
        <f>+'Time Sheet Data'!AA1744</f>
        <v>0</v>
      </c>
      <c r="AD1744" s="8"/>
      <c r="AE1744" s="8"/>
      <c r="AF1744" s="8"/>
      <c r="AG1744" s="8"/>
      <c r="AH1744" s="8"/>
      <c r="AI1744" s="8">
        <f>+'Time Sheet Data'!AG1744</f>
        <v>0</v>
      </c>
      <c r="AJ1744" s="8"/>
      <c r="AK1744" s="8">
        <f>+'Time Sheet Data'!AI1744</f>
        <v>0</v>
      </c>
    </row>
    <row r="1745" spans="1:37" x14ac:dyDescent="0.2">
      <c r="A1745" s="8">
        <f>+'Time Sheet Data'!A1745</f>
        <v>0</v>
      </c>
      <c r="B1745" s="8">
        <f>+'Time Sheet Data'!B1745</f>
        <v>0</v>
      </c>
      <c r="C1745" s="8"/>
      <c r="D1745" s="8"/>
      <c r="E1745" s="8"/>
      <c r="F1745" s="8">
        <f>+'Time Sheet Data'!F1745</f>
        <v>0</v>
      </c>
      <c r="G1745" s="11" t="str">
        <f>IFERROR(VLOOKUP($F1745,'EMP MASTER DATA'!$A$1:$C$10031,2,FALSE),"""")</f>
        <v>"</v>
      </c>
      <c r="H1745" s="11" t="str">
        <f>IFERROR(VLOOKUP($F1745,'EMP MASTER DATA'!$A$1:$C$10031,3,FALSE),"""")</f>
        <v>"</v>
      </c>
      <c r="I1745" s="8">
        <f>+'Time Sheet Data'!G1745</f>
        <v>0</v>
      </c>
      <c r="J1745" s="8">
        <f>+'Time Sheet Data'!H1745</f>
        <v>0</v>
      </c>
      <c r="K1745" s="8">
        <f>+'Time Sheet Data'!I1745</f>
        <v>0</v>
      </c>
      <c r="L1745" s="45">
        <f>+'Time Sheet Data'!J1745</f>
        <v>0</v>
      </c>
      <c r="M1745" s="8">
        <f>+'Time Sheet Data'!K1745</f>
        <v>0</v>
      </c>
      <c r="N1745" s="8"/>
      <c r="O1745" s="8">
        <f>+'Time Sheet Data'!M1745</f>
        <v>0</v>
      </c>
      <c r="P1745" s="8"/>
      <c r="Q1745" s="8"/>
      <c r="R1745" s="8"/>
      <c r="S1745" s="8"/>
      <c r="T1745" s="8">
        <f>+'Time Sheet Data'!R1745</f>
        <v>0</v>
      </c>
      <c r="U1745" s="8">
        <f>+'Time Sheet Data'!S1745</f>
        <v>0</v>
      </c>
      <c r="V1745" s="8">
        <f>+'Time Sheet Data'!T1745</f>
        <v>0</v>
      </c>
      <c r="W1745" s="8">
        <f>+'Time Sheet Data'!U1745</f>
        <v>0</v>
      </c>
      <c r="X1745" s="8">
        <f>+'Time Sheet Data'!V1745</f>
        <v>0</v>
      </c>
      <c r="Y1745" s="8">
        <f>+'Time Sheet Data'!W1745</f>
        <v>0</v>
      </c>
      <c r="Z1745" s="8">
        <f>+'Time Sheet Data'!X1745</f>
        <v>0</v>
      </c>
      <c r="AA1745" s="8">
        <f>+'Time Sheet Data'!Y1745</f>
        <v>0</v>
      </c>
      <c r="AB1745" s="8">
        <f>+'Time Sheet Data'!Z1745</f>
        <v>0</v>
      </c>
      <c r="AC1745" s="8">
        <f>+'Time Sheet Data'!AA1745</f>
        <v>0</v>
      </c>
      <c r="AD1745" s="8"/>
      <c r="AE1745" s="8"/>
      <c r="AF1745" s="8"/>
      <c r="AG1745" s="8"/>
      <c r="AH1745" s="8"/>
      <c r="AI1745" s="8">
        <f>+'Time Sheet Data'!AG1745</f>
        <v>0</v>
      </c>
      <c r="AJ1745" s="8"/>
      <c r="AK1745" s="8">
        <f>+'Time Sheet Data'!AI1745</f>
        <v>0</v>
      </c>
    </row>
    <row r="1746" spans="1:37" x14ac:dyDescent="0.2">
      <c r="A1746" s="8">
        <f>+'Time Sheet Data'!A1746</f>
        <v>0</v>
      </c>
      <c r="B1746" s="8">
        <f>+'Time Sheet Data'!B1746</f>
        <v>0</v>
      </c>
      <c r="C1746" s="8"/>
      <c r="D1746" s="8"/>
      <c r="E1746" s="8"/>
      <c r="F1746" s="8">
        <f>+'Time Sheet Data'!F1746</f>
        <v>0</v>
      </c>
      <c r="G1746" s="11" t="str">
        <f>IFERROR(VLOOKUP($F1746,'EMP MASTER DATA'!$A$1:$C$10031,2,FALSE),"""")</f>
        <v>"</v>
      </c>
      <c r="H1746" s="11" t="str">
        <f>IFERROR(VLOOKUP($F1746,'EMP MASTER DATA'!$A$1:$C$10031,3,FALSE),"""")</f>
        <v>"</v>
      </c>
      <c r="I1746" s="8">
        <f>+'Time Sheet Data'!G1746</f>
        <v>0</v>
      </c>
      <c r="J1746" s="8">
        <f>+'Time Sheet Data'!H1746</f>
        <v>0</v>
      </c>
      <c r="K1746" s="8">
        <f>+'Time Sheet Data'!I1746</f>
        <v>0</v>
      </c>
      <c r="L1746" s="45">
        <f>+'Time Sheet Data'!J1746</f>
        <v>0</v>
      </c>
      <c r="M1746" s="8">
        <f>+'Time Sheet Data'!K1746</f>
        <v>0</v>
      </c>
      <c r="N1746" s="8"/>
      <c r="O1746" s="8">
        <f>+'Time Sheet Data'!M1746</f>
        <v>0</v>
      </c>
      <c r="P1746" s="8"/>
      <c r="Q1746" s="8"/>
      <c r="R1746" s="8"/>
      <c r="S1746" s="8"/>
      <c r="T1746" s="8">
        <f>+'Time Sheet Data'!R1746</f>
        <v>0</v>
      </c>
      <c r="U1746" s="8">
        <f>+'Time Sheet Data'!S1746</f>
        <v>0</v>
      </c>
      <c r="V1746" s="8">
        <f>+'Time Sheet Data'!T1746</f>
        <v>0</v>
      </c>
      <c r="W1746" s="8">
        <f>+'Time Sheet Data'!U1746</f>
        <v>0</v>
      </c>
      <c r="X1746" s="8">
        <f>+'Time Sheet Data'!V1746</f>
        <v>0</v>
      </c>
      <c r="Y1746" s="8">
        <f>+'Time Sheet Data'!W1746</f>
        <v>0</v>
      </c>
      <c r="Z1746" s="8">
        <f>+'Time Sheet Data'!X1746</f>
        <v>0</v>
      </c>
      <c r="AA1746" s="8">
        <f>+'Time Sheet Data'!Y1746</f>
        <v>0</v>
      </c>
      <c r="AB1746" s="8">
        <f>+'Time Sheet Data'!Z1746</f>
        <v>0</v>
      </c>
      <c r="AC1746" s="8">
        <f>+'Time Sheet Data'!AA1746</f>
        <v>0</v>
      </c>
      <c r="AD1746" s="8"/>
      <c r="AE1746" s="8"/>
      <c r="AF1746" s="8"/>
      <c r="AG1746" s="8"/>
      <c r="AH1746" s="8"/>
      <c r="AI1746" s="8">
        <f>+'Time Sheet Data'!AG1746</f>
        <v>0</v>
      </c>
      <c r="AJ1746" s="8"/>
      <c r="AK1746" s="8">
        <f>+'Time Sheet Data'!AI1746</f>
        <v>0</v>
      </c>
    </row>
    <row r="1747" spans="1:37" x14ac:dyDescent="0.2">
      <c r="A1747" s="8">
        <f>+'Time Sheet Data'!A1747</f>
        <v>0</v>
      </c>
      <c r="B1747" s="8">
        <f>+'Time Sheet Data'!B1747</f>
        <v>0</v>
      </c>
      <c r="C1747" s="8"/>
      <c r="D1747" s="8"/>
      <c r="E1747" s="8"/>
      <c r="F1747" s="8">
        <f>+'Time Sheet Data'!F1747</f>
        <v>0</v>
      </c>
      <c r="G1747" s="11" t="str">
        <f>IFERROR(VLOOKUP($F1747,'EMP MASTER DATA'!$A$1:$C$10031,2,FALSE),"""")</f>
        <v>"</v>
      </c>
      <c r="H1747" s="11" t="str">
        <f>IFERROR(VLOOKUP($F1747,'EMP MASTER DATA'!$A$1:$C$10031,3,FALSE),"""")</f>
        <v>"</v>
      </c>
      <c r="I1747" s="8">
        <f>+'Time Sheet Data'!G1747</f>
        <v>0</v>
      </c>
      <c r="J1747" s="8">
        <f>+'Time Sheet Data'!H1747</f>
        <v>0</v>
      </c>
      <c r="K1747" s="8">
        <f>+'Time Sheet Data'!I1747</f>
        <v>0</v>
      </c>
      <c r="L1747" s="45">
        <f>+'Time Sheet Data'!J1747</f>
        <v>0</v>
      </c>
      <c r="M1747" s="8">
        <f>+'Time Sheet Data'!K1747</f>
        <v>0</v>
      </c>
      <c r="N1747" s="8"/>
      <c r="O1747" s="8">
        <f>+'Time Sheet Data'!M1747</f>
        <v>0</v>
      </c>
      <c r="P1747" s="8"/>
      <c r="Q1747" s="8"/>
      <c r="R1747" s="8"/>
      <c r="S1747" s="8"/>
      <c r="T1747" s="8">
        <f>+'Time Sheet Data'!R1747</f>
        <v>0</v>
      </c>
      <c r="U1747" s="8">
        <f>+'Time Sheet Data'!S1747</f>
        <v>0</v>
      </c>
      <c r="V1747" s="8">
        <f>+'Time Sheet Data'!T1747</f>
        <v>0</v>
      </c>
      <c r="W1747" s="8">
        <f>+'Time Sheet Data'!U1747</f>
        <v>0</v>
      </c>
      <c r="X1747" s="8">
        <f>+'Time Sheet Data'!V1747</f>
        <v>0</v>
      </c>
      <c r="Y1747" s="8">
        <f>+'Time Sheet Data'!W1747</f>
        <v>0</v>
      </c>
      <c r="Z1747" s="8">
        <f>+'Time Sheet Data'!X1747</f>
        <v>0</v>
      </c>
      <c r="AA1747" s="8">
        <f>+'Time Sheet Data'!Y1747</f>
        <v>0</v>
      </c>
      <c r="AB1747" s="8">
        <f>+'Time Sheet Data'!Z1747</f>
        <v>0</v>
      </c>
      <c r="AC1747" s="8">
        <f>+'Time Sheet Data'!AA1747</f>
        <v>0</v>
      </c>
      <c r="AD1747" s="8"/>
      <c r="AE1747" s="8"/>
      <c r="AF1747" s="8"/>
      <c r="AG1747" s="8"/>
      <c r="AH1747" s="8"/>
      <c r="AI1747" s="8">
        <f>+'Time Sheet Data'!AG1747</f>
        <v>0</v>
      </c>
      <c r="AJ1747" s="8"/>
      <c r="AK1747" s="8">
        <f>+'Time Sheet Data'!AI1747</f>
        <v>0</v>
      </c>
    </row>
    <row r="1748" spans="1:37" x14ac:dyDescent="0.2">
      <c r="A1748" s="8">
        <f>+'Time Sheet Data'!A1748</f>
        <v>0</v>
      </c>
      <c r="B1748" s="8">
        <f>+'Time Sheet Data'!B1748</f>
        <v>0</v>
      </c>
      <c r="C1748" s="8"/>
      <c r="D1748" s="8"/>
      <c r="E1748" s="8"/>
      <c r="F1748" s="8">
        <f>+'Time Sheet Data'!F1748</f>
        <v>0</v>
      </c>
      <c r="G1748" s="11" t="str">
        <f>IFERROR(VLOOKUP($F1748,'EMP MASTER DATA'!$A$1:$C$10031,2,FALSE),"""")</f>
        <v>"</v>
      </c>
      <c r="H1748" s="11" t="str">
        <f>IFERROR(VLOOKUP($F1748,'EMP MASTER DATA'!$A$1:$C$10031,3,FALSE),"""")</f>
        <v>"</v>
      </c>
      <c r="I1748" s="8">
        <f>+'Time Sheet Data'!G1748</f>
        <v>0</v>
      </c>
      <c r="J1748" s="8">
        <f>+'Time Sheet Data'!H1748</f>
        <v>0</v>
      </c>
      <c r="K1748" s="8">
        <f>+'Time Sheet Data'!I1748</f>
        <v>0</v>
      </c>
      <c r="L1748" s="45">
        <f>+'Time Sheet Data'!J1748</f>
        <v>0</v>
      </c>
      <c r="M1748" s="8">
        <f>+'Time Sheet Data'!K1748</f>
        <v>0</v>
      </c>
      <c r="N1748" s="8"/>
      <c r="O1748" s="8">
        <f>+'Time Sheet Data'!M1748</f>
        <v>0</v>
      </c>
      <c r="P1748" s="8"/>
      <c r="Q1748" s="8"/>
      <c r="R1748" s="8"/>
      <c r="S1748" s="8"/>
      <c r="T1748" s="8">
        <f>+'Time Sheet Data'!R1748</f>
        <v>0</v>
      </c>
      <c r="U1748" s="8">
        <f>+'Time Sheet Data'!S1748</f>
        <v>0</v>
      </c>
      <c r="V1748" s="8">
        <f>+'Time Sheet Data'!T1748</f>
        <v>0</v>
      </c>
      <c r="W1748" s="8">
        <f>+'Time Sheet Data'!U1748</f>
        <v>0</v>
      </c>
      <c r="X1748" s="8">
        <f>+'Time Sheet Data'!V1748</f>
        <v>0</v>
      </c>
      <c r="Y1748" s="8">
        <f>+'Time Sheet Data'!W1748</f>
        <v>0</v>
      </c>
      <c r="Z1748" s="8">
        <f>+'Time Sheet Data'!X1748</f>
        <v>0</v>
      </c>
      <c r="AA1748" s="8">
        <f>+'Time Sheet Data'!Y1748</f>
        <v>0</v>
      </c>
      <c r="AB1748" s="8">
        <f>+'Time Sheet Data'!Z1748</f>
        <v>0</v>
      </c>
      <c r="AC1748" s="8">
        <f>+'Time Sheet Data'!AA1748</f>
        <v>0</v>
      </c>
      <c r="AD1748" s="8"/>
      <c r="AE1748" s="8"/>
      <c r="AF1748" s="8"/>
      <c r="AG1748" s="8"/>
      <c r="AH1748" s="8"/>
      <c r="AI1748" s="8">
        <f>+'Time Sheet Data'!AG1748</f>
        <v>0</v>
      </c>
      <c r="AJ1748" s="8"/>
      <c r="AK1748" s="8">
        <f>+'Time Sheet Data'!AI1748</f>
        <v>0</v>
      </c>
    </row>
    <row r="1749" spans="1:37" x14ac:dyDescent="0.2">
      <c r="A1749" s="8">
        <f>+'Time Sheet Data'!A1749</f>
        <v>0</v>
      </c>
      <c r="B1749" s="8">
        <f>+'Time Sheet Data'!B1749</f>
        <v>0</v>
      </c>
      <c r="C1749" s="8"/>
      <c r="D1749" s="8"/>
      <c r="E1749" s="8"/>
      <c r="F1749" s="8">
        <f>+'Time Sheet Data'!F1749</f>
        <v>0</v>
      </c>
      <c r="G1749" s="11" t="str">
        <f>IFERROR(VLOOKUP($F1749,'EMP MASTER DATA'!$A$1:$C$10031,2,FALSE),"""")</f>
        <v>"</v>
      </c>
      <c r="H1749" s="11" t="str">
        <f>IFERROR(VLOOKUP($F1749,'EMP MASTER DATA'!$A$1:$C$10031,3,FALSE),"""")</f>
        <v>"</v>
      </c>
      <c r="I1749" s="8">
        <f>+'Time Sheet Data'!G1749</f>
        <v>0</v>
      </c>
      <c r="J1749" s="8">
        <f>+'Time Sheet Data'!H1749</f>
        <v>0</v>
      </c>
      <c r="K1749" s="8">
        <f>+'Time Sheet Data'!I1749</f>
        <v>0</v>
      </c>
      <c r="L1749" s="45">
        <f>+'Time Sheet Data'!J1749</f>
        <v>0</v>
      </c>
      <c r="M1749" s="8">
        <f>+'Time Sheet Data'!K1749</f>
        <v>0</v>
      </c>
      <c r="N1749" s="8"/>
      <c r="O1749" s="8">
        <f>+'Time Sheet Data'!M1749</f>
        <v>0</v>
      </c>
      <c r="P1749" s="8"/>
      <c r="Q1749" s="8"/>
      <c r="R1749" s="8"/>
      <c r="S1749" s="8"/>
      <c r="T1749" s="8">
        <f>+'Time Sheet Data'!R1749</f>
        <v>0</v>
      </c>
      <c r="U1749" s="8">
        <f>+'Time Sheet Data'!S1749</f>
        <v>0</v>
      </c>
      <c r="V1749" s="8">
        <f>+'Time Sheet Data'!T1749</f>
        <v>0</v>
      </c>
      <c r="W1749" s="8">
        <f>+'Time Sheet Data'!U1749</f>
        <v>0</v>
      </c>
      <c r="X1749" s="8">
        <f>+'Time Sheet Data'!V1749</f>
        <v>0</v>
      </c>
      <c r="Y1749" s="8">
        <f>+'Time Sheet Data'!W1749</f>
        <v>0</v>
      </c>
      <c r="Z1749" s="8">
        <f>+'Time Sheet Data'!X1749</f>
        <v>0</v>
      </c>
      <c r="AA1749" s="8">
        <f>+'Time Sheet Data'!Y1749</f>
        <v>0</v>
      </c>
      <c r="AB1749" s="8">
        <f>+'Time Sheet Data'!Z1749</f>
        <v>0</v>
      </c>
      <c r="AC1749" s="8">
        <f>+'Time Sheet Data'!AA1749</f>
        <v>0</v>
      </c>
      <c r="AD1749" s="8"/>
      <c r="AE1749" s="8"/>
      <c r="AF1749" s="8"/>
      <c r="AG1749" s="8"/>
      <c r="AH1749" s="8"/>
      <c r="AI1749" s="8">
        <f>+'Time Sheet Data'!AG1749</f>
        <v>0</v>
      </c>
      <c r="AJ1749" s="8"/>
      <c r="AK1749" s="8">
        <f>+'Time Sheet Data'!AI1749</f>
        <v>0</v>
      </c>
    </row>
    <row r="1750" spans="1:37" x14ac:dyDescent="0.2">
      <c r="A1750" s="8">
        <f>+'Time Sheet Data'!A1750</f>
        <v>0</v>
      </c>
      <c r="B1750" s="8">
        <f>+'Time Sheet Data'!B1750</f>
        <v>0</v>
      </c>
      <c r="C1750" s="8"/>
      <c r="D1750" s="8"/>
      <c r="E1750" s="8"/>
      <c r="F1750" s="8">
        <f>+'Time Sheet Data'!F1750</f>
        <v>0</v>
      </c>
      <c r="G1750" s="11" t="str">
        <f>IFERROR(VLOOKUP($F1750,'EMP MASTER DATA'!$A$1:$C$10031,2,FALSE),"""")</f>
        <v>"</v>
      </c>
      <c r="H1750" s="11" t="str">
        <f>IFERROR(VLOOKUP($F1750,'EMP MASTER DATA'!$A$1:$C$10031,3,FALSE),"""")</f>
        <v>"</v>
      </c>
      <c r="I1750" s="8">
        <f>+'Time Sheet Data'!G1750</f>
        <v>0</v>
      </c>
      <c r="J1750" s="8">
        <f>+'Time Sheet Data'!H1750</f>
        <v>0</v>
      </c>
      <c r="K1750" s="8">
        <f>+'Time Sheet Data'!I1750</f>
        <v>0</v>
      </c>
      <c r="L1750" s="45">
        <f>+'Time Sheet Data'!J1750</f>
        <v>0</v>
      </c>
      <c r="M1750" s="8">
        <f>+'Time Sheet Data'!K1750</f>
        <v>0</v>
      </c>
      <c r="N1750" s="8"/>
      <c r="O1750" s="8">
        <f>+'Time Sheet Data'!M1750</f>
        <v>0</v>
      </c>
      <c r="P1750" s="8"/>
      <c r="Q1750" s="8"/>
      <c r="R1750" s="8"/>
      <c r="S1750" s="8"/>
      <c r="T1750" s="8">
        <f>+'Time Sheet Data'!R1750</f>
        <v>0</v>
      </c>
      <c r="U1750" s="8">
        <f>+'Time Sheet Data'!S1750</f>
        <v>0</v>
      </c>
      <c r="V1750" s="8">
        <f>+'Time Sheet Data'!T1750</f>
        <v>0</v>
      </c>
      <c r="W1750" s="8">
        <f>+'Time Sheet Data'!U1750</f>
        <v>0</v>
      </c>
      <c r="X1750" s="8">
        <f>+'Time Sheet Data'!V1750</f>
        <v>0</v>
      </c>
      <c r="Y1750" s="8">
        <f>+'Time Sheet Data'!W1750</f>
        <v>0</v>
      </c>
      <c r="Z1750" s="8">
        <f>+'Time Sheet Data'!X1750</f>
        <v>0</v>
      </c>
      <c r="AA1750" s="8">
        <f>+'Time Sheet Data'!Y1750</f>
        <v>0</v>
      </c>
      <c r="AB1750" s="8">
        <f>+'Time Sheet Data'!Z1750</f>
        <v>0</v>
      </c>
      <c r="AC1750" s="8">
        <f>+'Time Sheet Data'!AA1750</f>
        <v>0</v>
      </c>
      <c r="AD1750" s="8"/>
      <c r="AE1750" s="8"/>
      <c r="AF1750" s="8"/>
      <c r="AG1750" s="8"/>
      <c r="AH1750" s="8"/>
      <c r="AI1750" s="8">
        <f>+'Time Sheet Data'!AG1750</f>
        <v>0</v>
      </c>
      <c r="AJ1750" s="8"/>
      <c r="AK1750" s="8">
        <f>+'Time Sheet Data'!AI1750</f>
        <v>0</v>
      </c>
    </row>
    <row r="1751" spans="1:37" x14ac:dyDescent="0.2">
      <c r="A1751" s="8">
        <f>+'Time Sheet Data'!A1751</f>
        <v>0</v>
      </c>
      <c r="B1751" s="8">
        <f>+'Time Sheet Data'!B1751</f>
        <v>0</v>
      </c>
      <c r="C1751" s="8"/>
      <c r="D1751" s="8"/>
      <c r="E1751" s="8"/>
      <c r="F1751" s="8">
        <f>+'Time Sheet Data'!F1751</f>
        <v>0</v>
      </c>
      <c r="G1751" s="11" t="str">
        <f>IFERROR(VLOOKUP($F1751,'EMP MASTER DATA'!$A$1:$C$10031,2,FALSE),"""")</f>
        <v>"</v>
      </c>
      <c r="H1751" s="11" t="str">
        <f>IFERROR(VLOOKUP($F1751,'EMP MASTER DATA'!$A$1:$C$10031,3,FALSE),"""")</f>
        <v>"</v>
      </c>
      <c r="I1751" s="8">
        <f>+'Time Sheet Data'!G1751</f>
        <v>0</v>
      </c>
      <c r="J1751" s="8">
        <f>+'Time Sheet Data'!H1751</f>
        <v>0</v>
      </c>
      <c r="K1751" s="8">
        <f>+'Time Sheet Data'!I1751</f>
        <v>0</v>
      </c>
      <c r="L1751" s="45">
        <f>+'Time Sheet Data'!J1751</f>
        <v>0</v>
      </c>
      <c r="M1751" s="8">
        <f>+'Time Sheet Data'!K1751</f>
        <v>0</v>
      </c>
      <c r="N1751" s="8"/>
      <c r="O1751" s="8">
        <f>+'Time Sheet Data'!M1751</f>
        <v>0</v>
      </c>
      <c r="P1751" s="8"/>
      <c r="Q1751" s="8"/>
      <c r="R1751" s="8"/>
      <c r="S1751" s="8"/>
      <c r="T1751" s="8">
        <f>+'Time Sheet Data'!R1751</f>
        <v>0</v>
      </c>
      <c r="U1751" s="8">
        <f>+'Time Sheet Data'!S1751</f>
        <v>0</v>
      </c>
      <c r="V1751" s="8">
        <f>+'Time Sheet Data'!T1751</f>
        <v>0</v>
      </c>
      <c r="W1751" s="8">
        <f>+'Time Sheet Data'!U1751</f>
        <v>0</v>
      </c>
      <c r="X1751" s="8">
        <f>+'Time Sheet Data'!V1751</f>
        <v>0</v>
      </c>
      <c r="Y1751" s="8">
        <f>+'Time Sheet Data'!W1751</f>
        <v>0</v>
      </c>
      <c r="Z1751" s="8">
        <f>+'Time Sheet Data'!X1751</f>
        <v>0</v>
      </c>
      <c r="AA1751" s="8">
        <f>+'Time Sheet Data'!Y1751</f>
        <v>0</v>
      </c>
      <c r="AB1751" s="8">
        <f>+'Time Sheet Data'!Z1751</f>
        <v>0</v>
      </c>
      <c r="AC1751" s="8">
        <f>+'Time Sheet Data'!AA1751</f>
        <v>0</v>
      </c>
      <c r="AD1751" s="8"/>
      <c r="AE1751" s="8"/>
      <c r="AF1751" s="8"/>
      <c r="AG1751" s="8"/>
      <c r="AH1751" s="8"/>
      <c r="AI1751" s="8">
        <f>+'Time Sheet Data'!AG1751</f>
        <v>0</v>
      </c>
      <c r="AJ1751" s="8"/>
      <c r="AK1751" s="8">
        <f>+'Time Sheet Data'!AI1751</f>
        <v>0</v>
      </c>
    </row>
    <row r="1752" spans="1:37" x14ac:dyDescent="0.2">
      <c r="A1752" s="8">
        <f>+'Time Sheet Data'!A1752</f>
        <v>0</v>
      </c>
      <c r="B1752" s="8">
        <f>+'Time Sheet Data'!B1752</f>
        <v>0</v>
      </c>
      <c r="C1752" s="8"/>
      <c r="D1752" s="8"/>
      <c r="E1752" s="8"/>
      <c r="F1752" s="8">
        <f>+'Time Sheet Data'!F1752</f>
        <v>0</v>
      </c>
      <c r="G1752" s="11" t="str">
        <f>IFERROR(VLOOKUP($F1752,'EMP MASTER DATA'!$A$1:$C$10031,2,FALSE),"""")</f>
        <v>"</v>
      </c>
      <c r="H1752" s="11" t="str">
        <f>IFERROR(VLOOKUP($F1752,'EMP MASTER DATA'!$A$1:$C$10031,3,FALSE),"""")</f>
        <v>"</v>
      </c>
      <c r="I1752" s="8">
        <f>+'Time Sheet Data'!G1752</f>
        <v>0</v>
      </c>
      <c r="J1752" s="8">
        <f>+'Time Sheet Data'!H1752</f>
        <v>0</v>
      </c>
      <c r="K1752" s="8">
        <f>+'Time Sheet Data'!I1752</f>
        <v>0</v>
      </c>
      <c r="L1752" s="45">
        <f>+'Time Sheet Data'!J1752</f>
        <v>0</v>
      </c>
      <c r="M1752" s="8">
        <f>+'Time Sheet Data'!K1752</f>
        <v>0</v>
      </c>
      <c r="N1752" s="8"/>
      <c r="O1752" s="8">
        <f>+'Time Sheet Data'!M1752</f>
        <v>0</v>
      </c>
      <c r="P1752" s="8"/>
      <c r="Q1752" s="8"/>
      <c r="R1752" s="8"/>
      <c r="S1752" s="8"/>
      <c r="T1752" s="8">
        <f>+'Time Sheet Data'!R1752</f>
        <v>0</v>
      </c>
      <c r="U1752" s="8">
        <f>+'Time Sheet Data'!S1752</f>
        <v>0</v>
      </c>
      <c r="V1752" s="8">
        <f>+'Time Sheet Data'!T1752</f>
        <v>0</v>
      </c>
      <c r="W1752" s="8">
        <f>+'Time Sheet Data'!U1752</f>
        <v>0</v>
      </c>
      <c r="X1752" s="8">
        <f>+'Time Sheet Data'!V1752</f>
        <v>0</v>
      </c>
      <c r="Y1752" s="8">
        <f>+'Time Sheet Data'!W1752</f>
        <v>0</v>
      </c>
      <c r="Z1752" s="8">
        <f>+'Time Sheet Data'!X1752</f>
        <v>0</v>
      </c>
      <c r="AA1752" s="8">
        <f>+'Time Sheet Data'!Y1752</f>
        <v>0</v>
      </c>
      <c r="AB1752" s="8">
        <f>+'Time Sheet Data'!Z1752</f>
        <v>0</v>
      </c>
      <c r="AC1752" s="8">
        <f>+'Time Sheet Data'!AA1752</f>
        <v>0</v>
      </c>
      <c r="AD1752" s="8"/>
      <c r="AE1752" s="8"/>
      <c r="AF1752" s="8"/>
      <c r="AG1752" s="8"/>
      <c r="AH1752" s="8"/>
      <c r="AI1752" s="8">
        <f>+'Time Sheet Data'!AG1752</f>
        <v>0</v>
      </c>
      <c r="AJ1752" s="8"/>
      <c r="AK1752" s="8">
        <f>+'Time Sheet Data'!AI1752</f>
        <v>0</v>
      </c>
    </row>
    <row r="1753" spans="1:37" x14ac:dyDescent="0.2">
      <c r="A1753" s="8">
        <f>+'Time Sheet Data'!A1753</f>
        <v>0</v>
      </c>
      <c r="B1753" s="8">
        <f>+'Time Sheet Data'!B1753</f>
        <v>0</v>
      </c>
      <c r="C1753" s="8"/>
      <c r="D1753" s="8"/>
      <c r="E1753" s="8"/>
      <c r="F1753" s="8">
        <f>+'Time Sheet Data'!F1753</f>
        <v>0</v>
      </c>
      <c r="G1753" s="11" t="str">
        <f>IFERROR(VLOOKUP($F1753,'EMP MASTER DATA'!$A$1:$C$10031,2,FALSE),"""")</f>
        <v>"</v>
      </c>
      <c r="H1753" s="11" t="str">
        <f>IFERROR(VLOOKUP($F1753,'EMP MASTER DATA'!$A$1:$C$10031,3,FALSE),"""")</f>
        <v>"</v>
      </c>
      <c r="I1753" s="8">
        <f>+'Time Sheet Data'!G1753</f>
        <v>0</v>
      </c>
      <c r="J1753" s="8">
        <f>+'Time Sheet Data'!H1753</f>
        <v>0</v>
      </c>
      <c r="K1753" s="8">
        <f>+'Time Sheet Data'!I1753</f>
        <v>0</v>
      </c>
      <c r="L1753" s="45">
        <f>+'Time Sheet Data'!J1753</f>
        <v>0</v>
      </c>
      <c r="M1753" s="8">
        <f>+'Time Sheet Data'!K1753</f>
        <v>0</v>
      </c>
      <c r="N1753" s="8"/>
      <c r="O1753" s="8">
        <f>+'Time Sheet Data'!M1753</f>
        <v>0</v>
      </c>
      <c r="P1753" s="8"/>
      <c r="Q1753" s="8"/>
      <c r="R1753" s="8"/>
      <c r="S1753" s="8"/>
      <c r="T1753" s="8">
        <f>+'Time Sheet Data'!R1753</f>
        <v>0</v>
      </c>
      <c r="U1753" s="8">
        <f>+'Time Sheet Data'!S1753</f>
        <v>0</v>
      </c>
      <c r="V1753" s="8">
        <f>+'Time Sheet Data'!T1753</f>
        <v>0</v>
      </c>
      <c r="W1753" s="8">
        <f>+'Time Sheet Data'!U1753</f>
        <v>0</v>
      </c>
      <c r="X1753" s="8">
        <f>+'Time Sheet Data'!V1753</f>
        <v>0</v>
      </c>
      <c r="Y1753" s="8">
        <f>+'Time Sheet Data'!W1753</f>
        <v>0</v>
      </c>
      <c r="Z1753" s="8">
        <f>+'Time Sheet Data'!X1753</f>
        <v>0</v>
      </c>
      <c r="AA1753" s="8">
        <f>+'Time Sheet Data'!Y1753</f>
        <v>0</v>
      </c>
      <c r="AB1753" s="8">
        <f>+'Time Sheet Data'!Z1753</f>
        <v>0</v>
      </c>
      <c r="AC1753" s="8">
        <f>+'Time Sheet Data'!AA1753</f>
        <v>0</v>
      </c>
      <c r="AD1753" s="8"/>
      <c r="AE1753" s="8"/>
      <c r="AF1753" s="8"/>
      <c r="AG1753" s="8"/>
      <c r="AH1753" s="8"/>
      <c r="AI1753" s="8">
        <f>+'Time Sheet Data'!AG1753</f>
        <v>0</v>
      </c>
      <c r="AJ1753" s="8"/>
      <c r="AK1753" s="8">
        <f>+'Time Sheet Data'!AI1753</f>
        <v>0</v>
      </c>
    </row>
    <row r="1754" spans="1:37" x14ac:dyDescent="0.2">
      <c r="A1754" s="8">
        <f>+'Time Sheet Data'!A1754</f>
        <v>0</v>
      </c>
      <c r="B1754" s="8">
        <f>+'Time Sheet Data'!B1754</f>
        <v>0</v>
      </c>
      <c r="C1754" s="8"/>
      <c r="D1754" s="8"/>
      <c r="E1754" s="8"/>
      <c r="F1754" s="8">
        <f>+'Time Sheet Data'!F1754</f>
        <v>0</v>
      </c>
      <c r="G1754" s="11" t="str">
        <f>IFERROR(VLOOKUP($F1754,'EMP MASTER DATA'!$A$1:$C$10031,2,FALSE),"""")</f>
        <v>"</v>
      </c>
      <c r="H1754" s="11" t="str">
        <f>IFERROR(VLOOKUP($F1754,'EMP MASTER DATA'!$A$1:$C$10031,3,FALSE),"""")</f>
        <v>"</v>
      </c>
      <c r="I1754" s="8">
        <f>+'Time Sheet Data'!G1754</f>
        <v>0</v>
      </c>
      <c r="J1754" s="8">
        <f>+'Time Sheet Data'!H1754</f>
        <v>0</v>
      </c>
      <c r="K1754" s="8">
        <f>+'Time Sheet Data'!I1754</f>
        <v>0</v>
      </c>
      <c r="L1754" s="45">
        <f>+'Time Sheet Data'!J1754</f>
        <v>0</v>
      </c>
      <c r="M1754" s="8">
        <f>+'Time Sheet Data'!K1754</f>
        <v>0</v>
      </c>
      <c r="N1754" s="8"/>
      <c r="O1754" s="8">
        <f>+'Time Sheet Data'!M1754</f>
        <v>0</v>
      </c>
      <c r="P1754" s="8"/>
      <c r="Q1754" s="8"/>
      <c r="R1754" s="8"/>
      <c r="S1754" s="8"/>
      <c r="T1754" s="8">
        <f>+'Time Sheet Data'!R1754</f>
        <v>0</v>
      </c>
      <c r="U1754" s="8">
        <f>+'Time Sheet Data'!S1754</f>
        <v>0</v>
      </c>
      <c r="V1754" s="8">
        <f>+'Time Sheet Data'!T1754</f>
        <v>0</v>
      </c>
      <c r="W1754" s="8">
        <f>+'Time Sheet Data'!U1754</f>
        <v>0</v>
      </c>
      <c r="X1754" s="8">
        <f>+'Time Sheet Data'!V1754</f>
        <v>0</v>
      </c>
      <c r="Y1754" s="8">
        <f>+'Time Sheet Data'!W1754</f>
        <v>0</v>
      </c>
      <c r="Z1754" s="8">
        <f>+'Time Sheet Data'!X1754</f>
        <v>0</v>
      </c>
      <c r="AA1754" s="8">
        <f>+'Time Sheet Data'!Y1754</f>
        <v>0</v>
      </c>
      <c r="AB1754" s="8">
        <f>+'Time Sheet Data'!Z1754</f>
        <v>0</v>
      </c>
      <c r="AC1754" s="8">
        <f>+'Time Sheet Data'!AA1754</f>
        <v>0</v>
      </c>
      <c r="AD1754" s="8"/>
      <c r="AE1754" s="8"/>
      <c r="AF1754" s="8"/>
      <c r="AG1754" s="8"/>
      <c r="AH1754" s="8"/>
      <c r="AI1754" s="8">
        <f>+'Time Sheet Data'!AG1754</f>
        <v>0</v>
      </c>
      <c r="AJ1754" s="8"/>
      <c r="AK1754" s="8">
        <f>+'Time Sheet Data'!AI1754</f>
        <v>0</v>
      </c>
    </row>
    <row r="1755" spans="1:37" x14ac:dyDescent="0.2">
      <c r="A1755" s="8">
        <f>+'Time Sheet Data'!A1755</f>
        <v>0</v>
      </c>
      <c r="B1755" s="8">
        <f>+'Time Sheet Data'!B1755</f>
        <v>0</v>
      </c>
      <c r="C1755" s="8"/>
      <c r="D1755" s="8"/>
      <c r="E1755" s="8"/>
      <c r="F1755" s="8">
        <f>+'Time Sheet Data'!F1755</f>
        <v>0</v>
      </c>
      <c r="G1755" s="11" t="str">
        <f>IFERROR(VLOOKUP($F1755,'EMP MASTER DATA'!$A$1:$C$10031,2,FALSE),"""")</f>
        <v>"</v>
      </c>
      <c r="H1755" s="11" t="str">
        <f>IFERROR(VLOOKUP($F1755,'EMP MASTER DATA'!$A$1:$C$10031,3,FALSE),"""")</f>
        <v>"</v>
      </c>
      <c r="I1755" s="8">
        <f>+'Time Sheet Data'!G1755</f>
        <v>0</v>
      </c>
      <c r="J1755" s="8">
        <f>+'Time Sheet Data'!H1755</f>
        <v>0</v>
      </c>
      <c r="K1755" s="8">
        <f>+'Time Sheet Data'!I1755</f>
        <v>0</v>
      </c>
      <c r="L1755" s="45">
        <f>+'Time Sheet Data'!J1755</f>
        <v>0</v>
      </c>
      <c r="M1755" s="8">
        <f>+'Time Sheet Data'!K1755</f>
        <v>0</v>
      </c>
      <c r="N1755" s="8"/>
      <c r="O1755" s="8">
        <f>+'Time Sheet Data'!M1755</f>
        <v>0</v>
      </c>
      <c r="P1755" s="8"/>
      <c r="Q1755" s="8"/>
      <c r="R1755" s="8"/>
      <c r="S1755" s="8"/>
      <c r="T1755" s="8">
        <f>+'Time Sheet Data'!R1755</f>
        <v>0</v>
      </c>
      <c r="U1755" s="8">
        <f>+'Time Sheet Data'!S1755</f>
        <v>0</v>
      </c>
      <c r="V1755" s="8">
        <f>+'Time Sheet Data'!T1755</f>
        <v>0</v>
      </c>
      <c r="W1755" s="8">
        <f>+'Time Sheet Data'!U1755</f>
        <v>0</v>
      </c>
      <c r="X1755" s="8">
        <f>+'Time Sheet Data'!V1755</f>
        <v>0</v>
      </c>
      <c r="Y1755" s="8">
        <f>+'Time Sheet Data'!W1755</f>
        <v>0</v>
      </c>
      <c r="Z1755" s="8">
        <f>+'Time Sheet Data'!X1755</f>
        <v>0</v>
      </c>
      <c r="AA1755" s="8">
        <f>+'Time Sheet Data'!Y1755</f>
        <v>0</v>
      </c>
      <c r="AB1755" s="8">
        <f>+'Time Sheet Data'!Z1755</f>
        <v>0</v>
      </c>
      <c r="AC1755" s="8">
        <f>+'Time Sheet Data'!AA1755</f>
        <v>0</v>
      </c>
      <c r="AD1755" s="8"/>
      <c r="AE1755" s="8"/>
      <c r="AF1755" s="8"/>
      <c r="AG1755" s="8"/>
      <c r="AH1755" s="8"/>
      <c r="AI1755" s="8">
        <f>+'Time Sheet Data'!AG1755</f>
        <v>0</v>
      </c>
      <c r="AJ1755" s="8"/>
      <c r="AK1755" s="8">
        <f>+'Time Sheet Data'!AI1755</f>
        <v>0</v>
      </c>
    </row>
    <row r="1756" spans="1:37" x14ac:dyDescent="0.2">
      <c r="A1756" s="8">
        <f>+'Time Sheet Data'!A1756</f>
        <v>0</v>
      </c>
      <c r="B1756" s="8">
        <f>+'Time Sheet Data'!B1756</f>
        <v>0</v>
      </c>
      <c r="C1756" s="8"/>
      <c r="D1756" s="8"/>
      <c r="E1756" s="8"/>
      <c r="F1756" s="8">
        <f>+'Time Sheet Data'!F1756</f>
        <v>0</v>
      </c>
      <c r="G1756" s="11" t="str">
        <f>IFERROR(VLOOKUP($F1756,'EMP MASTER DATA'!$A$1:$C$10031,2,FALSE),"""")</f>
        <v>"</v>
      </c>
      <c r="H1756" s="11" t="str">
        <f>IFERROR(VLOOKUP($F1756,'EMP MASTER DATA'!$A$1:$C$10031,3,FALSE),"""")</f>
        <v>"</v>
      </c>
      <c r="I1756" s="8">
        <f>+'Time Sheet Data'!G1756</f>
        <v>0</v>
      </c>
      <c r="J1756" s="8">
        <f>+'Time Sheet Data'!H1756</f>
        <v>0</v>
      </c>
      <c r="K1756" s="8">
        <f>+'Time Sheet Data'!I1756</f>
        <v>0</v>
      </c>
      <c r="L1756" s="45">
        <f>+'Time Sheet Data'!J1756</f>
        <v>0</v>
      </c>
      <c r="M1756" s="8">
        <f>+'Time Sheet Data'!K1756</f>
        <v>0</v>
      </c>
      <c r="N1756" s="8"/>
      <c r="O1756" s="8">
        <f>+'Time Sheet Data'!M1756</f>
        <v>0</v>
      </c>
      <c r="P1756" s="8"/>
      <c r="Q1756" s="8"/>
      <c r="R1756" s="8"/>
      <c r="S1756" s="8"/>
      <c r="T1756" s="8">
        <f>+'Time Sheet Data'!R1756</f>
        <v>0</v>
      </c>
      <c r="U1756" s="8">
        <f>+'Time Sheet Data'!S1756</f>
        <v>0</v>
      </c>
      <c r="V1756" s="8">
        <f>+'Time Sheet Data'!T1756</f>
        <v>0</v>
      </c>
      <c r="W1756" s="8">
        <f>+'Time Sheet Data'!U1756</f>
        <v>0</v>
      </c>
      <c r="X1756" s="8">
        <f>+'Time Sheet Data'!V1756</f>
        <v>0</v>
      </c>
      <c r="Y1756" s="8">
        <f>+'Time Sheet Data'!W1756</f>
        <v>0</v>
      </c>
      <c r="Z1756" s="8">
        <f>+'Time Sheet Data'!X1756</f>
        <v>0</v>
      </c>
      <c r="AA1756" s="8">
        <f>+'Time Sheet Data'!Y1756</f>
        <v>0</v>
      </c>
      <c r="AB1756" s="8">
        <f>+'Time Sheet Data'!Z1756</f>
        <v>0</v>
      </c>
      <c r="AC1756" s="8">
        <f>+'Time Sheet Data'!AA1756</f>
        <v>0</v>
      </c>
      <c r="AD1756" s="8"/>
      <c r="AE1756" s="8"/>
      <c r="AF1756" s="8"/>
      <c r="AG1756" s="8"/>
      <c r="AH1756" s="8"/>
      <c r="AI1756" s="8">
        <f>+'Time Sheet Data'!AG1756</f>
        <v>0</v>
      </c>
      <c r="AJ1756" s="8"/>
      <c r="AK1756" s="8">
        <f>+'Time Sheet Data'!AI1756</f>
        <v>0</v>
      </c>
    </row>
    <row r="1757" spans="1:37" x14ac:dyDescent="0.2">
      <c r="A1757" s="8">
        <f>+'Time Sheet Data'!A1757</f>
        <v>0</v>
      </c>
      <c r="B1757" s="8">
        <f>+'Time Sheet Data'!B1757</f>
        <v>0</v>
      </c>
      <c r="C1757" s="8"/>
      <c r="D1757" s="8"/>
      <c r="E1757" s="8"/>
      <c r="F1757" s="8">
        <f>+'Time Sheet Data'!F1757</f>
        <v>0</v>
      </c>
      <c r="G1757" s="11" t="str">
        <f>IFERROR(VLOOKUP($F1757,'EMP MASTER DATA'!$A$1:$C$10031,2,FALSE),"""")</f>
        <v>"</v>
      </c>
      <c r="H1757" s="11" t="str">
        <f>IFERROR(VLOOKUP($F1757,'EMP MASTER DATA'!$A$1:$C$10031,3,FALSE),"""")</f>
        <v>"</v>
      </c>
      <c r="I1757" s="8">
        <f>+'Time Sheet Data'!G1757</f>
        <v>0</v>
      </c>
      <c r="J1757" s="8">
        <f>+'Time Sheet Data'!H1757</f>
        <v>0</v>
      </c>
      <c r="K1757" s="8">
        <f>+'Time Sheet Data'!I1757</f>
        <v>0</v>
      </c>
      <c r="L1757" s="45">
        <f>+'Time Sheet Data'!J1757</f>
        <v>0</v>
      </c>
      <c r="M1757" s="8">
        <f>+'Time Sheet Data'!K1757</f>
        <v>0</v>
      </c>
      <c r="N1757" s="8"/>
      <c r="O1757" s="8">
        <f>+'Time Sheet Data'!M1757</f>
        <v>0</v>
      </c>
      <c r="P1757" s="8"/>
      <c r="Q1757" s="8"/>
      <c r="R1757" s="8"/>
      <c r="S1757" s="8"/>
      <c r="T1757" s="8">
        <f>+'Time Sheet Data'!R1757</f>
        <v>0</v>
      </c>
      <c r="U1757" s="8">
        <f>+'Time Sheet Data'!S1757</f>
        <v>0</v>
      </c>
      <c r="V1757" s="8">
        <f>+'Time Sheet Data'!T1757</f>
        <v>0</v>
      </c>
      <c r="W1757" s="8">
        <f>+'Time Sheet Data'!U1757</f>
        <v>0</v>
      </c>
      <c r="X1757" s="8">
        <f>+'Time Sheet Data'!V1757</f>
        <v>0</v>
      </c>
      <c r="Y1757" s="8">
        <f>+'Time Sheet Data'!W1757</f>
        <v>0</v>
      </c>
      <c r="Z1757" s="8">
        <f>+'Time Sheet Data'!X1757</f>
        <v>0</v>
      </c>
      <c r="AA1757" s="8">
        <f>+'Time Sheet Data'!Y1757</f>
        <v>0</v>
      </c>
      <c r="AB1757" s="8">
        <f>+'Time Sheet Data'!Z1757</f>
        <v>0</v>
      </c>
      <c r="AC1757" s="8">
        <f>+'Time Sheet Data'!AA1757</f>
        <v>0</v>
      </c>
      <c r="AD1757" s="8"/>
      <c r="AE1757" s="8"/>
      <c r="AF1757" s="8"/>
      <c r="AG1757" s="8"/>
      <c r="AH1757" s="8"/>
      <c r="AI1757" s="8">
        <f>+'Time Sheet Data'!AG1757</f>
        <v>0</v>
      </c>
      <c r="AJ1757" s="8"/>
      <c r="AK1757" s="8">
        <f>+'Time Sheet Data'!AI1757</f>
        <v>0</v>
      </c>
    </row>
    <row r="1758" spans="1:37" x14ac:dyDescent="0.2">
      <c r="A1758" s="8">
        <f>+'Time Sheet Data'!A1758</f>
        <v>0</v>
      </c>
      <c r="B1758" s="8">
        <f>+'Time Sheet Data'!B1758</f>
        <v>0</v>
      </c>
      <c r="C1758" s="8"/>
      <c r="D1758" s="8"/>
      <c r="E1758" s="8"/>
      <c r="F1758" s="8">
        <f>+'Time Sheet Data'!F1758</f>
        <v>0</v>
      </c>
      <c r="G1758" s="11" t="str">
        <f>IFERROR(VLOOKUP($F1758,'EMP MASTER DATA'!$A$1:$C$10031,2,FALSE),"""")</f>
        <v>"</v>
      </c>
      <c r="H1758" s="11" t="str">
        <f>IFERROR(VLOOKUP($F1758,'EMP MASTER DATA'!$A$1:$C$10031,3,FALSE),"""")</f>
        <v>"</v>
      </c>
      <c r="I1758" s="8">
        <f>+'Time Sheet Data'!G1758</f>
        <v>0</v>
      </c>
      <c r="J1758" s="8">
        <f>+'Time Sheet Data'!H1758</f>
        <v>0</v>
      </c>
      <c r="K1758" s="8">
        <f>+'Time Sheet Data'!I1758</f>
        <v>0</v>
      </c>
      <c r="L1758" s="45">
        <f>+'Time Sheet Data'!J1758</f>
        <v>0</v>
      </c>
      <c r="M1758" s="8">
        <f>+'Time Sheet Data'!K1758</f>
        <v>0</v>
      </c>
      <c r="N1758" s="8"/>
      <c r="O1758" s="8">
        <f>+'Time Sheet Data'!M1758</f>
        <v>0</v>
      </c>
      <c r="P1758" s="8"/>
      <c r="Q1758" s="8"/>
      <c r="R1758" s="8"/>
      <c r="S1758" s="8"/>
      <c r="T1758" s="8">
        <f>+'Time Sheet Data'!R1758</f>
        <v>0</v>
      </c>
      <c r="U1758" s="8">
        <f>+'Time Sheet Data'!S1758</f>
        <v>0</v>
      </c>
      <c r="V1758" s="8">
        <f>+'Time Sheet Data'!T1758</f>
        <v>0</v>
      </c>
      <c r="W1758" s="8">
        <f>+'Time Sheet Data'!U1758</f>
        <v>0</v>
      </c>
      <c r="X1758" s="8">
        <f>+'Time Sheet Data'!V1758</f>
        <v>0</v>
      </c>
      <c r="Y1758" s="8">
        <f>+'Time Sheet Data'!W1758</f>
        <v>0</v>
      </c>
      <c r="Z1758" s="8">
        <f>+'Time Sheet Data'!X1758</f>
        <v>0</v>
      </c>
      <c r="AA1758" s="8">
        <f>+'Time Sheet Data'!Y1758</f>
        <v>0</v>
      </c>
      <c r="AB1758" s="8">
        <f>+'Time Sheet Data'!Z1758</f>
        <v>0</v>
      </c>
      <c r="AC1758" s="8">
        <f>+'Time Sheet Data'!AA1758</f>
        <v>0</v>
      </c>
      <c r="AD1758" s="8"/>
      <c r="AE1758" s="8"/>
      <c r="AF1758" s="8"/>
      <c r="AG1758" s="8"/>
      <c r="AH1758" s="8"/>
      <c r="AI1758" s="8">
        <f>+'Time Sheet Data'!AG1758</f>
        <v>0</v>
      </c>
      <c r="AJ1758" s="8"/>
      <c r="AK1758" s="8">
        <f>+'Time Sheet Data'!AI1758</f>
        <v>0</v>
      </c>
    </row>
    <row r="1759" spans="1:37" x14ac:dyDescent="0.2">
      <c r="A1759" s="8">
        <f>+'Time Sheet Data'!A1759</f>
        <v>0</v>
      </c>
      <c r="B1759" s="8">
        <f>+'Time Sheet Data'!B1759</f>
        <v>0</v>
      </c>
      <c r="C1759" s="8"/>
      <c r="D1759" s="8"/>
      <c r="E1759" s="8"/>
      <c r="F1759" s="8">
        <f>+'Time Sheet Data'!F1759</f>
        <v>0</v>
      </c>
      <c r="G1759" s="11" t="str">
        <f>IFERROR(VLOOKUP($F1759,'EMP MASTER DATA'!$A$1:$C$10031,2,FALSE),"""")</f>
        <v>"</v>
      </c>
      <c r="H1759" s="11" t="str">
        <f>IFERROR(VLOOKUP($F1759,'EMP MASTER DATA'!$A$1:$C$10031,3,FALSE),"""")</f>
        <v>"</v>
      </c>
      <c r="I1759" s="8">
        <f>+'Time Sheet Data'!G1759</f>
        <v>0</v>
      </c>
      <c r="J1759" s="8">
        <f>+'Time Sheet Data'!H1759</f>
        <v>0</v>
      </c>
      <c r="K1759" s="8">
        <f>+'Time Sheet Data'!I1759</f>
        <v>0</v>
      </c>
      <c r="L1759" s="45">
        <f>+'Time Sheet Data'!J1759</f>
        <v>0</v>
      </c>
      <c r="M1759" s="8">
        <f>+'Time Sheet Data'!K1759</f>
        <v>0</v>
      </c>
      <c r="N1759" s="8"/>
      <c r="O1759" s="8">
        <f>+'Time Sheet Data'!M1759</f>
        <v>0</v>
      </c>
      <c r="P1759" s="8"/>
      <c r="Q1759" s="8"/>
      <c r="R1759" s="8"/>
      <c r="S1759" s="8"/>
      <c r="T1759" s="8">
        <f>+'Time Sheet Data'!R1759</f>
        <v>0</v>
      </c>
      <c r="U1759" s="8">
        <f>+'Time Sheet Data'!S1759</f>
        <v>0</v>
      </c>
      <c r="V1759" s="8">
        <f>+'Time Sheet Data'!T1759</f>
        <v>0</v>
      </c>
      <c r="W1759" s="8">
        <f>+'Time Sheet Data'!U1759</f>
        <v>0</v>
      </c>
      <c r="X1759" s="8">
        <f>+'Time Sheet Data'!V1759</f>
        <v>0</v>
      </c>
      <c r="Y1759" s="8">
        <f>+'Time Sheet Data'!W1759</f>
        <v>0</v>
      </c>
      <c r="Z1759" s="8">
        <f>+'Time Sheet Data'!X1759</f>
        <v>0</v>
      </c>
      <c r="AA1759" s="8">
        <f>+'Time Sheet Data'!Y1759</f>
        <v>0</v>
      </c>
      <c r="AB1759" s="8">
        <f>+'Time Sheet Data'!Z1759</f>
        <v>0</v>
      </c>
      <c r="AC1759" s="8">
        <f>+'Time Sheet Data'!AA1759</f>
        <v>0</v>
      </c>
      <c r="AD1759" s="8"/>
      <c r="AE1759" s="8"/>
      <c r="AF1759" s="8"/>
      <c r="AG1759" s="8"/>
      <c r="AH1759" s="8"/>
      <c r="AI1759" s="8">
        <f>+'Time Sheet Data'!AG1759</f>
        <v>0</v>
      </c>
      <c r="AJ1759" s="8"/>
      <c r="AK1759" s="8">
        <f>+'Time Sheet Data'!AI1759</f>
        <v>0</v>
      </c>
    </row>
    <row r="1760" spans="1:37" x14ac:dyDescent="0.2">
      <c r="A1760" s="8">
        <f>+'Time Sheet Data'!A1760</f>
        <v>0</v>
      </c>
      <c r="B1760" s="8">
        <f>+'Time Sheet Data'!B1760</f>
        <v>0</v>
      </c>
      <c r="C1760" s="8"/>
      <c r="D1760" s="8"/>
      <c r="E1760" s="8"/>
      <c r="F1760" s="8">
        <f>+'Time Sheet Data'!F1760</f>
        <v>0</v>
      </c>
      <c r="G1760" s="11" t="str">
        <f>IFERROR(VLOOKUP($F1760,'EMP MASTER DATA'!$A$1:$C$10031,2,FALSE),"""")</f>
        <v>"</v>
      </c>
      <c r="H1760" s="11" t="str">
        <f>IFERROR(VLOOKUP($F1760,'EMP MASTER DATA'!$A$1:$C$10031,3,FALSE),"""")</f>
        <v>"</v>
      </c>
      <c r="I1760" s="8">
        <f>+'Time Sheet Data'!G1760</f>
        <v>0</v>
      </c>
      <c r="J1760" s="8">
        <f>+'Time Sheet Data'!H1760</f>
        <v>0</v>
      </c>
      <c r="K1760" s="8">
        <f>+'Time Sheet Data'!I1760</f>
        <v>0</v>
      </c>
      <c r="L1760" s="45">
        <f>+'Time Sheet Data'!J1760</f>
        <v>0</v>
      </c>
      <c r="M1760" s="8">
        <f>+'Time Sheet Data'!K1760</f>
        <v>0</v>
      </c>
      <c r="N1760" s="8"/>
      <c r="O1760" s="8">
        <f>+'Time Sheet Data'!M1760</f>
        <v>0</v>
      </c>
      <c r="P1760" s="8"/>
      <c r="Q1760" s="8"/>
      <c r="R1760" s="8"/>
      <c r="S1760" s="8"/>
      <c r="T1760" s="8">
        <f>+'Time Sheet Data'!R1760</f>
        <v>0</v>
      </c>
      <c r="U1760" s="8">
        <f>+'Time Sheet Data'!S1760</f>
        <v>0</v>
      </c>
      <c r="V1760" s="8">
        <f>+'Time Sheet Data'!T1760</f>
        <v>0</v>
      </c>
      <c r="W1760" s="8">
        <f>+'Time Sheet Data'!U1760</f>
        <v>0</v>
      </c>
      <c r="X1760" s="8">
        <f>+'Time Sheet Data'!V1760</f>
        <v>0</v>
      </c>
      <c r="Y1760" s="8">
        <f>+'Time Sheet Data'!W1760</f>
        <v>0</v>
      </c>
      <c r="Z1760" s="8">
        <f>+'Time Sheet Data'!X1760</f>
        <v>0</v>
      </c>
      <c r="AA1760" s="8">
        <f>+'Time Sheet Data'!Y1760</f>
        <v>0</v>
      </c>
      <c r="AB1760" s="8">
        <f>+'Time Sheet Data'!Z1760</f>
        <v>0</v>
      </c>
      <c r="AC1760" s="8">
        <f>+'Time Sheet Data'!AA1760</f>
        <v>0</v>
      </c>
      <c r="AD1760" s="8"/>
      <c r="AE1760" s="8"/>
      <c r="AF1760" s="8"/>
      <c r="AG1760" s="8"/>
      <c r="AH1760" s="8"/>
      <c r="AI1760" s="8">
        <f>+'Time Sheet Data'!AG1760</f>
        <v>0</v>
      </c>
      <c r="AJ1760" s="8"/>
      <c r="AK1760" s="8">
        <f>+'Time Sheet Data'!AI1760</f>
        <v>0</v>
      </c>
    </row>
    <row r="1761" spans="1:37" x14ac:dyDescent="0.2">
      <c r="A1761" s="8">
        <f>+'Time Sheet Data'!A1761</f>
        <v>0</v>
      </c>
      <c r="B1761" s="8">
        <f>+'Time Sheet Data'!B1761</f>
        <v>0</v>
      </c>
      <c r="C1761" s="8"/>
      <c r="D1761" s="8"/>
      <c r="E1761" s="8"/>
      <c r="F1761" s="8">
        <f>+'Time Sheet Data'!F1761</f>
        <v>0</v>
      </c>
      <c r="G1761" s="11" t="str">
        <f>IFERROR(VLOOKUP($F1761,'EMP MASTER DATA'!$A$1:$C$10031,2,FALSE),"""")</f>
        <v>"</v>
      </c>
      <c r="H1761" s="11" t="str">
        <f>IFERROR(VLOOKUP($F1761,'EMP MASTER DATA'!$A$1:$C$10031,3,FALSE),"""")</f>
        <v>"</v>
      </c>
      <c r="I1761" s="8">
        <f>+'Time Sheet Data'!G1761</f>
        <v>0</v>
      </c>
      <c r="J1761" s="8">
        <f>+'Time Sheet Data'!H1761</f>
        <v>0</v>
      </c>
      <c r="K1761" s="8">
        <f>+'Time Sheet Data'!I1761</f>
        <v>0</v>
      </c>
      <c r="L1761" s="45">
        <f>+'Time Sheet Data'!J1761</f>
        <v>0</v>
      </c>
      <c r="M1761" s="8">
        <f>+'Time Sheet Data'!K1761</f>
        <v>0</v>
      </c>
      <c r="N1761" s="8"/>
      <c r="O1761" s="8">
        <f>+'Time Sheet Data'!M1761</f>
        <v>0</v>
      </c>
      <c r="P1761" s="8"/>
      <c r="Q1761" s="8"/>
      <c r="R1761" s="8"/>
      <c r="S1761" s="8"/>
      <c r="T1761" s="8">
        <f>+'Time Sheet Data'!R1761</f>
        <v>0</v>
      </c>
      <c r="U1761" s="8">
        <f>+'Time Sheet Data'!S1761</f>
        <v>0</v>
      </c>
      <c r="V1761" s="8">
        <f>+'Time Sheet Data'!T1761</f>
        <v>0</v>
      </c>
      <c r="W1761" s="8">
        <f>+'Time Sheet Data'!U1761</f>
        <v>0</v>
      </c>
      <c r="X1761" s="8">
        <f>+'Time Sheet Data'!V1761</f>
        <v>0</v>
      </c>
      <c r="Y1761" s="8">
        <f>+'Time Sheet Data'!W1761</f>
        <v>0</v>
      </c>
      <c r="Z1761" s="8">
        <f>+'Time Sheet Data'!X1761</f>
        <v>0</v>
      </c>
      <c r="AA1761" s="8">
        <f>+'Time Sheet Data'!Y1761</f>
        <v>0</v>
      </c>
      <c r="AB1761" s="8">
        <f>+'Time Sheet Data'!Z1761</f>
        <v>0</v>
      </c>
      <c r="AC1761" s="8">
        <f>+'Time Sheet Data'!AA1761</f>
        <v>0</v>
      </c>
      <c r="AD1761" s="8"/>
      <c r="AE1761" s="8"/>
      <c r="AF1761" s="8"/>
      <c r="AG1761" s="8"/>
      <c r="AH1761" s="8"/>
      <c r="AI1761" s="8">
        <f>+'Time Sheet Data'!AG1761</f>
        <v>0</v>
      </c>
      <c r="AJ1761" s="8"/>
      <c r="AK1761" s="8">
        <f>+'Time Sheet Data'!AI1761</f>
        <v>0</v>
      </c>
    </row>
    <row r="1762" spans="1:37" x14ac:dyDescent="0.2">
      <c r="A1762" s="8">
        <f>+'Time Sheet Data'!A1762</f>
        <v>0</v>
      </c>
      <c r="B1762" s="8">
        <f>+'Time Sheet Data'!B1762</f>
        <v>0</v>
      </c>
      <c r="C1762" s="8"/>
      <c r="D1762" s="8"/>
      <c r="E1762" s="8"/>
      <c r="F1762" s="8">
        <f>+'Time Sheet Data'!F1762</f>
        <v>0</v>
      </c>
      <c r="G1762" s="11" t="str">
        <f>IFERROR(VLOOKUP($F1762,'EMP MASTER DATA'!$A$1:$C$10031,2,FALSE),"""")</f>
        <v>"</v>
      </c>
      <c r="H1762" s="11" t="str">
        <f>IFERROR(VLOOKUP($F1762,'EMP MASTER DATA'!$A$1:$C$10031,3,FALSE),"""")</f>
        <v>"</v>
      </c>
      <c r="I1762" s="8">
        <f>+'Time Sheet Data'!G1762</f>
        <v>0</v>
      </c>
      <c r="J1762" s="8">
        <f>+'Time Sheet Data'!H1762</f>
        <v>0</v>
      </c>
      <c r="K1762" s="8">
        <f>+'Time Sheet Data'!I1762</f>
        <v>0</v>
      </c>
      <c r="L1762" s="45">
        <f>+'Time Sheet Data'!J1762</f>
        <v>0</v>
      </c>
      <c r="M1762" s="8">
        <f>+'Time Sheet Data'!K1762</f>
        <v>0</v>
      </c>
      <c r="N1762" s="8"/>
      <c r="O1762" s="8">
        <f>+'Time Sheet Data'!M1762</f>
        <v>0</v>
      </c>
      <c r="P1762" s="8"/>
      <c r="Q1762" s="8"/>
      <c r="R1762" s="8"/>
      <c r="S1762" s="8"/>
      <c r="T1762" s="8">
        <f>+'Time Sheet Data'!R1762</f>
        <v>0</v>
      </c>
      <c r="U1762" s="8">
        <f>+'Time Sheet Data'!S1762</f>
        <v>0</v>
      </c>
      <c r="V1762" s="8">
        <f>+'Time Sheet Data'!T1762</f>
        <v>0</v>
      </c>
      <c r="W1762" s="8">
        <f>+'Time Sheet Data'!U1762</f>
        <v>0</v>
      </c>
      <c r="X1762" s="8">
        <f>+'Time Sheet Data'!V1762</f>
        <v>0</v>
      </c>
      <c r="Y1762" s="8">
        <f>+'Time Sheet Data'!W1762</f>
        <v>0</v>
      </c>
      <c r="Z1762" s="8">
        <f>+'Time Sheet Data'!X1762</f>
        <v>0</v>
      </c>
      <c r="AA1762" s="8">
        <f>+'Time Sheet Data'!Y1762</f>
        <v>0</v>
      </c>
      <c r="AB1762" s="8">
        <f>+'Time Sheet Data'!Z1762</f>
        <v>0</v>
      </c>
      <c r="AC1762" s="8">
        <f>+'Time Sheet Data'!AA1762</f>
        <v>0</v>
      </c>
      <c r="AD1762" s="8"/>
      <c r="AE1762" s="8"/>
      <c r="AF1762" s="8"/>
      <c r="AG1762" s="8"/>
      <c r="AH1762" s="8"/>
      <c r="AI1762" s="8">
        <f>+'Time Sheet Data'!AG1762</f>
        <v>0</v>
      </c>
      <c r="AJ1762" s="8"/>
      <c r="AK1762" s="8">
        <f>+'Time Sheet Data'!AI1762</f>
        <v>0</v>
      </c>
    </row>
    <row r="1763" spans="1:37" x14ac:dyDescent="0.2">
      <c r="A1763" s="8">
        <f>+'Time Sheet Data'!A1763</f>
        <v>0</v>
      </c>
      <c r="B1763" s="8">
        <f>+'Time Sheet Data'!B1763</f>
        <v>0</v>
      </c>
      <c r="C1763" s="8"/>
      <c r="D1763" s="8"/>
      <c r="E1763" s="8"/>
      <c r="F1763" s="8">
        <f>+'Time Sheet Data'!F1763</f>
        <v>0</v>
      </c>
      <c r="G1763" s="11" t="str">
        <f>IFERROR(VLOOKUP($F1763,'EMP MASTER DATA'!$A$1:$C$10031,2,FALSE),"""")</f>
        <v>"</v>
      </c>
      <c r="H1763" s="11" t="str">
        <f>IFERROR(VLOOKUP($F1763,'EMP MASTER DATA'!$A$1:$C$10031,3,FALSE),"""")</f>
        <v>"</v>
      </c>
      <c r="I1763" s="8">
        <f>+'Time Sheet Data'!G1763</f>
        <v>0</v>
      </c>
      <c r="J1763" s="8">
        <f>+'Time Sheet Data'!H1763</f>
        <v>0</v>
      </c>
      <c r="K1763" s="8">
        <f>+'Time Sheet Data'!I1763</f>
        <v>0</v>
      </c>
      <c r="L1763" s="45">
        <f>+'Time Sheet Data'!J1763</f>
        <v>0</v>
      </c>
      <c r="M1763" s="8">
        <f>+'Time Sheet Data'!K1763</f>
        <v>0</v>
      </c>
      <c r="N1763" s="8"/>
      <c r="O1763" s="8">
        <f>+'Time Sheet Data'!M1763</f>
        <v>0</v>
      </c>
      <c r="P1763" s="8"/>
      <c r="Q1763" s="8"/>
      <c r="R1763" s="8"/>
      <c r="S1763" s="8"/>
      <c r="T1763" s="8">
        <f>+'Time Sheet Data'!R1763</f>
        <v>0</v>
      </c>
      <c r="U1763" s="8">
        <f>+'Time Sheet Data'!S1763</f>
        <v>0</v>
      </c>
      <c r="V1763" s="8">
        <f>+'Time Sheet Data'!T1763</f>
        <v>0</v>
      </c>
      <c r="W1763" s="8">
        <f>+'Time Sheet Data'!U1763</f>
        <v>0</v>
      </c>
      <c r="X1763" s="8">
        <f>+'Time Sheet Data'!V1763</f>
        <v>0</v>
      </c>
      <c r="Y1763" s="8">
        <f>+'Time Sheet Data'!W1763</f>
        <v>0</v>
      </c>
      <c r="Z1763" s="8">
        <f>+'Time Sheet Data'!X1763</f>
        <v>0</v>
      </c>
      <c r="AA1763" s="8">
        <f>+'Time Sheet Data'!Y1763</f>
        <v>0</v>
      </c>
      <c r="AB1763" s="8">
        <f>+'Time Sheet Data'!Z1763</f>
        <v>0</v>
      </c>
      <c r="AC1763" s="8">
        <f>+'Time Sheet Data'!AA1763</f>
        <v>0</v>
      </c>
      <c r="AD1763" s="8"/>
      <c r="AE1763" s="8"/>
      <c r="AF1763" s="8"/>
      <c r="AG1763" s="8"/>
      <c r="AH1763" s="8"/>
      <c r="AI1763" s="8">
        <f>+'Time Sheet Data'!AG1763</f>
        <v>0</v>
      </c>
      <c r="AJ1763" s="8"/>
      <c r="AK1763" s="8">
        <f>+'Time Sheet Data'!AI1763</f>
        <v>0</v>
      </c>
    </row>
    <row r="1764" spans="1:37" x14ac:dyDescent="0.2">
      <c r="A1764" s="8">
        <f>+'Time Sheet Data'!A1764</f>
        <v>0</v>
      </c>
      <c r="B1764" s="8">
        <f>+'Time Sheet Data'!B1764</f>
        <v>0</v>
      </c>
      <c r="C1764" s="8"/>
      <c r="D1764" s="8"/>
      <c r="E1764" s="8"/>
      <c r="F1764" s="8">
        <f>+'Time Sheet Data'!F1764</f>
        <v>0</v>
      </c>
      <c r="G1764" s="11" t="str">
        <f>IFERROR(VLOOKUP($F1764,'EMP MASTER DATA'!$A$1:$C$10031,2,FALSE),"""")</f>
        <v>"</v>
      </c>
      <c r="H1764" s="11" t="str">
        <f>IFERROR(VLOOKUP($F1764,'EMP MASTER DATA'!$A$1:$C$10031,3,FALSE),"""")</f>
        <v>"</v>
      </c>
      <c r="I1764" s="8">
        <f>+'Time Sheet Data'!G1764</f>
        <v>0</v>
      </c>
      <c r="J1764" s="8">
        <f>+'Time Sheet Data'!H1764</f>
        <v>0</v>
      </c>
      <c r="K1764" s="8">
        <f>+'Time Sheet Data'!I1764</f>
        <v>0</v>
      </c>
      <c r="L1764" s="45">
        <f>+'Time Sheet Data'!J1764</f>
        <v>0</v>
      </c>
      <c r="M1764" s="8">
        <f>+'Time Sheet Data'!K1764</f>
        <v>0</v>
      </c>
      <c r="N1764" s="8"/>
      <c r="O1764" s="8">
        <f>+'Time Sheet Data'!M1764</f>
        <v>0</v>
      </c>
      <c r="P1764" s="8"/>
      <c r="Q1764" s="8"/>
      <c r="R1764" s="8"/>
      <c r="S1764" s="8"/>
      <c r="T1764" s="8">
        <f>+'Time Sheet Data'!R1764</f>
        <v>0</v>
      </c>
      <c r="U1764" s="8">
        <f>+'Time Sheet Data'!S1764</f>
        <v>0</v>
      </c>
      <c r="V1764" s="8">
        <f>+'Time Sheet Data'!T1764</f>
        <v>0</v>
      </c>
      <c r="W1764" s="8">
        <f>+'Time Sheet Data'!U1764</f>
        <v>0</v>
      </c>
      <c r="X1764" s="8">
        <f>+'Time Sheet Data'!V1764</f>
        <v>0</v>
      </c>
      <c r="Y1764" s="8">
        <f>+'Time Sheet Data'!W1764</f>
        <v>0</v>
      </c>
      <c r="Z1764" s="8">
        <f>+'Time Sheet Data'!X1764</f>
        <v>0</v>
      </c>
      <c r="AA1764" s="8">
        <f>+'Time Sheet Data'!Y1764</f>
        <v>0</v>
      </c>
      <c r="AB1764" s="8">
        <f>+'Time Sheet Data'!Z1764</f>
        <v>0</v>
      </c>
      <c r="AC1764" s="8">
        <f>+'Time Sheet Data'!AA1764</f>
        <v>0</v>
      </c>
      <c r="AD1764" s="8"/>
      <c r="AE1764" s="8"/>
      <c r="AF1764" s="8"/>
      <c r="AG1764" s="8"/>
      <c r="AH1764" s="8"/>
      <c r="AI1764" s="8">
        <f>+'Time Sheet Data'!AG1764</f>
        <v>0</v>
      </c>
      <c r="AJ1764" s="8"/>
      <c r="AK1764" s="8">
        <f>+'Time Sheet Data'!AI1764</f>
        <v>0</v>
      </c>
    </row>
    <row r="1765" spans="1:37" x14ac:dyDescent="0.2">
      <c r="A1765" s="8">
        <f>+'Time Sheet Data'!A1765</f>
        <v>0</v>
      </c>
      <c r="B1765" s="8">
        <f>+'Time Sheet Data'!B1765</f>
        <v>0</v>
      </c>
      <c r="C1765" s="8"/>
      <c r="D1765" s="8"/>
      <c r="E1765" s="8"/>
      <c r="F1765" s="8">
        <f>+'Time Sheet Data'!F1765</f>
        <v>0</v>
      </c>
      <c r="G1765" s="11" t="str">
        <f>IFERROR(VLOOKUP($F1765,'EMP MASTER DATA'!$A$1:$C$10031,2,FALSE),"""")</f>
        <v>"</v>
      </c>
      <c r="H1765" s="11" t="str">
        <f>IFERROR(VLOOKUP($F1765,'EMP MASTER DATA'!$A$1:$C$10031,3,FALSE),"""")</f>
        <v>"</v>
      </c>
      <c r="I1765" s="8">
        <f>+'Time Sheet Data'!G1765</f>
        <v>0</v>
      </c>
      <c r="J1765" s="8">
        <f>+'Time Sheet Data'!H1765</f>
        <v>0</v>
      </c>
      <c r="K1765" s="8">
        <f>+'Time Sheet Data'!I1765</f>
        <v>0</v>
      </c>
      <c r="L1765" s="45">
        <f>+'Time Sheet Data'!J1765</f>
        <v>0</v>
      </c>
      <c r="M1765" s="8">
        <f>+'Time Sheet Data'!K1765</f>
        <v>0</v>
      </c>
      <c r="N1765" s="8"/>
      <c r="O1765" s="8">
        <f>+'Time Sheet Data'!M1765</f>
        <v>0</v>
      </c>
      <c r="P1765" s="8"/>
      <c r="Q1765" s="8"/>
      <c r="R1765" s="8"/>
      <c r="S1765" s="8"/>
      <c r="T1765" s="8">
        <f>+'Time Sheet Data'!R1765</f>
        <v>0</v>
      </c>
      <c r="U1765" s="8">
        <f>+'Time Sheet Data'!S1765</f>
        <v>0</v>
      </c>
      <c r="V1765" s="8">
        <f>+'Time Sheet Data'!T1765</f>
        <v>0</v>
      </c>
      <c r="W1765" s="8">
        <f>+'Time Sheet Data'!U1765</f>
        <v>0</v>
      </c>
      <c r="X1765" s="8">
        <f>+'Time Sheet Data'!V1765</f>
        <v>0</v>
      </c>
      <c r="Y1765" s="8">
        <f>+'Time Sheet Data'!W1765</f>
        <v>0</v>
      </c>
      <c r="Z1765" s="8">
        <f>+'Time Sheet Data'!X1765</f>
        <v>0</v>
      </c>
      <c r="AA1765" s="8">
        <f>+'Time Sheet Data'!Y1765</f>
        <v>0</v>
      </c>
      <c r="AB1765" s="8">
        <f>+'Time Sheet Data'!Z1765</f>
        <v>0</v>
      </c>
      <c r="AC1765" s="8">
        <f>+'Time Sheet Data'!AA1765</f>
        <v>0</v>
      </c>
      <c r="AD1765" s="8"/>
      <c r="AE1765" s="8"/>
      <c r="AF1765" s="8"/>
      <c r="AG1765" s="8"/>
      <c r="AH1765" s="8"/>
      <c r="AI1765" s="8">
        <f>+'Time Sheet Data'!AG1765</f>
        <v>0</v>
      </c>
      <c r="AJ1765" s="8"/>
      <c r="AK1765" s="8">
        <f>+'Time Sheet Data'!AI1765</f>
        <v>0</v>
      </c>
    </row>
    <row r="1766" spans="1:37" x14ac:dyDescent="0.2">
      <c r="A1766" s="8">
        <f>+'Time Sheet Data'!A1766</f>
        <v>0</v>
      </c>
      <c r="B1766" s="8">
        <f>+'Time Sheet Data'!B1766</f>
        <v>0</v>
      </c>
      <c r="C1766" s="8"/>
      <c r="D1766" s="8"/>
      <c r="E1766" s="8"/>
      <c r="F1766" s="8">
        <f>+'Time Sheet Data'!F1766</f>
        <v>0</v>
      </c>
      <c r="G1766" s="11" t="str">
        <f>IFERROR(VLOOKUP($F1766,'EMP MASTER DATA'!$A$1:$C$10031,2,FALSE),"""")</f>
        <v>"</v>
      </c>
      <c r="H1766" s="11" t="str">
        <f>IFERROR(VLOOKUP($F1766,'EMP MASTER DATA'!$A$1:$C$10031,3,FALSE),"""")</f>
        <v>"</v>
      </c>
      <c r="I1766" s="8">
        <f>+'Time Sheet Data'!G1766</f>
        <v>0</v>
      </c>
      <c r="J1766" s="8">
        <f>+'Time Sheet Data'!H1766</f>
        <v>0</v>
      </c>
      <c r="K1766" s="8">
        <f>+'Time Sheet Data'!I1766</f>
        <v>0</v>
      </c>
      <c r="L1766" s="45">
        <f>+'Time Sheet Data'!J1766</f>
        <v>0</v>
      </c>
      <c r="M1766" s="8">
        <f>+'Time Sheet Data'!K1766</f>
        <v>0</v>
      </c>
      <c r="N1766" s="8"/>
      <c r="O1766" s="8">
        <f>+'Time Sheet Data'!M1766</f>
        <v>0</v>
      </c>
      <c r="P1766" s="8"/>
      <c r="Q1766" s="8"/>
      <c r="R1766" s="8"/>
      <c r="S1766" s="8"/>
      <c r="T1766" s="8">
        <f>+'Time Sheet Data'!R1766</f>
        <v>0</v>
      </c>
      <c r="U1766" s="8">
        <f>+'Time Sheet Data'!S1766</f>
        <v>0</v>
      </c>
      <c r="V1766" s="8">
        <f>+'Time Sheet Data'!T1766</f>
        <v>0</v>
      </c>
      <c r="W1766" s="8">
        <f>+'Time Sheet Data'!U1766</f>
        <v>0</v>
      </c>
      <c r="X1766" s="8">
        <f>+'Time Sheet Data'!V1766</f>
        <v>0</v>
      </c>
      <c r="Y1766" s="8">
        <f>+'Time Sheet Data'!W1766</f>
        <v>0</v>
      </c>
      <c r="Z1766" s="8">
        <f>+'Time Sheet Data'!X1766</f>
        <v>0</v>
      </c>
      <c r="AA1766" s="8">
        <f>+'Time Sheet Data'!Y1766</f>
        <v>0</v>
      </c>
      <c r="AB1766" s="8">
        <f>+'Time Sheet Data'!Z1766</f>
        <v>0</v>
      </c>
      <c r="AC1766" s="8">
        <f>+'Time Sheet Data'!AA1766</f>
        <v>0</v>
      </c>
      <c r="AD1766" s="8"/>
      <c r="AE1766" s="8"/>
      <c r="AF1766" s="8"/>
      <c r="AG1766" s="8"/>
      <c r="AH1766" s="8"/>
      <c r="AI1766" s="8">
        <f>+'Time Sheet Data'!AG1766</f>
        <v>0</v>
      </c>
      <c r="AJ1766" s="8"/>
      <c r="AK1766" s="8">
        <f>+'Time Sheet Data'!AI1766</f>
        <v>0</v>
      </c>
    </row>
    <row r="1767" spans="1:37" x14ac:dyDescent="0.2">
      <c r="A1767" s="8">
        <f>+'Time Sheet Data'!A1767</f>
        <v>0</v>
      </c>
      <c r="B1767" s="8">
        <f>+'Time Sheet Data'!B1767</f>
        <v>0</v>
      </c>
      <c r="C1767" s="8"/>
      <c r="D1767" s="8"/>
      <c r="E1767" s="8"/>
      <c r="F1767" s="8">
        <f>+'Time Sheet Data'!F1767</f>
        <v>0</v>
      </c>
      <c r="G1767" s="11" t="str">
        <f>IFERROR(VLOOKUP($F1767,'EMP MASTER DATA'!$A$1:$C$10031,2,FALSE),"""")</f>
        <v>"</v>
      </c>
      <c r="H1767" s="11" t="str">
        <f>IFERROR(VLOOKUP($F1767,'EMP MASTER DATA'!$A$1:$C$10031,3,FALSE),"""")</f>
        <v>"</v>
      </c>
      <c r="I1767" s="8">
        <f>+'Time Sheet Data'!G1767</f>
        <v>0</v>
      </c>
      <c r="J1767" s="8">
        <f>+'Time Sheet Data'!H1767</f>
        <v>0</v>
      </c>
      <c r="K1767" s="8">
        <f>+'Time Sheet Data'!I1767</f>
        <v>0</v>
      </c>
      <c r="L1767" s="45">
        <f>+'Time Sheet Data'!J1767</f>
        <v>0</v>
      </c>
      <c r="M1767" s="8">
        <f>+'Time Sheet Data'!K1767</f>
        <v>0</v>
      </c>
      <c r="N1767" s="8"/>
      <c r="O1767" s="8">
        <f>+'Time Sheet Data'!M1767</f>
        <v>0</v>
      </c>
      <c r="P1767" s="8"/>
      <c r="Q1767" s="8"/>
      <c r="R1767" s="8"/>
      <c r="S1767" s="8"/>
      <c r="T1767" s="8">
        <f>+'Time Sheet Data'!R1767</f>
        <v>0</v>
      </c>
      <c r="U1767" s="8">
        <f>+'Time Sheet Data'!S1767</f>
        <v>0</v>
      </c>
      <c r="V1767" s="8">
        <f>+'Time Sheet Data'!T1767</f>
        <v>0</v>
      </c>
      <c r="W1767" s="8">
        <f>+'Time Sheet Data'!U1767</f>
        <v>0</v>
      </c>
      <c r="X1767" s="8">
        <f>+'Time Sheet Data'!V1767</f>
        <v>0</v>
      </c>
      <c r="Y1767" s="8">
        <f>+'Time Sheet Data'!W1767</f>
        <v>0</v>
      </c>
      <c r="Z1767" s="8">
        <f>+'Time Sheet Data'!X1767</f>
        <v>0</v>
      </c>
      <c r="AA1767" s="8">
        <f>+'Time Sheet Data'!Y1767</f>
        <v>0</v>
      </c>
      <c r="AB1767" s="8">
        <f>+'Time Sheet Data'!Z1767</f>
        <v>0</v>
      </c>
      <c r="AC1767" s="8">
        <f>+'Time Sheet Data'!AA1767</f>
        <v>0</v>
      </c>
      <c r="AD1767" s="8"/>
      <c r="AE1767" s="8"/>
      <c r="AF1767" s="8"/>
      <c r="AG1767" s="8"/>
      <c r="AH1767" s="8"/>
      <c r="AI1767" s="8">
        <f>+'Time Sheet Data'!AG1767</f>
        <v>0</v>
      </c>
      <c r="AJ1767" s="8"/>
      <c r="AK1767" s="8">
        <f>+'Time Sheet Data'!AI1767</f>
        <v>0</v>
      </c>
    </row>
    <row r="1768" spans="1:37" x14ac:dyDescent="0.2">
      <c r="A1768" s="8">
        <f>+'Time Sheet Data'!A1768</f>
        <v>0</v>
      </c>
      <c r="B1768" s="8">
        <f>+'Time Sheet Data'!B1768</f>
        <v>0</v>
      </c>
      <c r="C1768" s="8"/>
      <c r="D1768" s="8"/>
      <c r="E1768" s="8"/>
      <c r="F1768" s="8">
        <f>+'Time Sheet Data'!F1768</f>
        <v>0</v>
      </c>
      <c r="G1768" s="11" t="str">
        <f>IFERROR(VLOOKUP($F1768,'EMP MASTER DATA'!$A$1:$C$10031,2,FALSE),"""")</f>
        <v>"</v>
      </c>
      <c r="H1768" s="11" t="str">
        <f>IFERROR(VLOOKUP($F1768,'EMP MASTER DATA'!$A$1:$C$10031,3,FALSE),"""")</f>
        <v>"</v>
      </c>
      <c r="I1768" s="8">
        <f>+'Time Sheet Data'!G1768</f>
        <v>0</v>
      </c>
      <c r="J1768" s="8">
        <f>+'Time Sheet Data'!H1768</f>
        <v>0</v>
      </c>
      <c r="K1768" s="8">
        <f>+'Time Sheet Data'!I1768</f>
        <v>0</v>
      </c>
      <c r="L1768" s="45">
        <f>+'Time Sheet Data'!J1768</f>
        <v>0</v>
      </c>
      <c r="M1768" s="8">
        <f>+'Time Sheet Data'!K1768</f>
        <v>0</v>
      </c>
      <c r="N1768" s="8"/>
      <c r="O1768" s="8">
        <f>+'Time Sheet Data'!M1768</f>
        <v>0</v>
      </c>
      <c r="P1768" s="8"/>
      <c r="Q1768" s="8"/>
      <c r="R1768" s="8"/>
      <c r="S1768" s="8"/>
      <c r="T1768" s="8">
        <f>+'Time Sheet Data'!R1768</f>
        <v>0</v>
      </c>
      <c r="U1768" s="8">
        <f>+'Time Sheet Data'!S1768</f>
        <v>0</v>
      </c>
      <c r="V1768" s="8">
        <f>+'Time Sheet Data'!T1768</f>
        <v>0</v>
      </c>
      <c r="W1768" s="8">
        <f>+'Time Sheet Data'!U1768</f>
        <v>0</v>
      </c>
      <c r="X1768" s="8">
        <f>+'Time Sheet Data'!V1768</f>
        <v>0</v>
      </c>
      <c r="Y1768" s="8">
        <f>+'Time Sheet Data'!W1768</f>
        <v>0</v>
      </c>
      <c r="Z1768" s="8">
        <f>+'Time Sheet Data'!X1768</f>
        <v>0</v>
      </c>
      <c r="AA1768" s="8">
        <f>+'Time Sheet Data'!Y1768</f>
        <v>0</v>
      </c>
      <c r="AB1768" s="8">
        <f>+'Time Sheet Data'!Z1768</f>
        <v>0</v>
      </c>
      <c r="AC1768" s="8">
        <f>+'Time Sheet Data'!AA1768</f>
        <v>0</v>
      </c>
      <c r="AD1768" s="8"/>
      <c r="AE1768" s="8"/>
      <c r="AF1768" s="8"/>
      <c r="AG1768" s="8"/>
      <c r="AH1768" s="8"/>
      <c r="AI1768" s="8">
        <f>+'Time Sheet Data'!AG1768</f>
        <v>0</v>
      </c>
      <c r="AJ1768" s="8"/>
      <c r="AK1768" s="8">
        <f>+'Time Sheet Data'!AI1768</f>
        <v>0</v>
      </c>
    </row>
    <row r="1769" spans="1:37" x14ac:dyDescent="0.2">
      <c r="A1769" s="8">
        <f>+'Time Sheet Data'!A1769</f>
        <v>0</v>
      </c>
      <c r="B1769" s="8">
        <f>+'Time Sheet Data'!B1769</f>
        <v>0</v>
      </c>
      <c r="C1769" s="8"/>
      <c r="D1769" s="8"/>
      <c r="E1769" s="8"/>
      <c r="F1769" s="8">
        <f>+'Time Sheet Data'!F1769</f>
        <v>0</v>
      </c>
      <c r="G1769" s="11" t="str">
        <f>IFERROR(VLOOKUP($F1769,'EMP MASTER DATA'!$A$1:$C$10031,2,FALSE),"""")</f>
        <v>"</v>
      </c>
      <c r="H1769" s="11" t="str">
        <f>IFERROR(VLOOKUP($F1769,'EMP MASTER DATA'!$A$1:$C$10031,3,FALSE),"""")</f>
        <v>"</v>
      </c>
      <c r="I1769" s="8">
        <f>+'Time Sheet Data'!G1769</f>
        <v>0</v>
      </c>
      <c r="J1769" s="8">
        <f>+'Time Sheet Data'!H1769</f>
        <v>0</v>
      </c>
      <c r="K1769" s="8">
        <f>+'Time Sheet Data'!I1769</f>
        <v>0</v>
      </c>
      <c r="L1769" s="45">
        <f>+'Time Sheet Data'!J1769</f>
        <v>0</v>
      </c>
      <c r="M1769" s="8">
        <f>+'Time Sheet Data'!K1769</f>
        <v>0</v>
      </c>
      <c r="N1769" s="8"/>
      <c r="O1769" s="8">
        <f>+'Time Sheet Data'!M1769</f>
        <v>0</v>
      </c>
      <c r="P1769" s="8"/>
      <c r="Q1769" s="8"/>
      <c r="R1769" s="8"/>
      <c r="S1769" s="8"/>
      <c r="T1769" s="8">
        <f>+'Time Sheet Data'!R1769</f>
        <v>0</v>
      </c>
      <c r="U1769" s="8">
        <f>+'Time Sheet Data'!S1769</f>
        <v>0</v>
      </c>
      <c r="V1769" s="8">
        <f>+'Time Sheet Data'!T1769</f>
        <v>0</v>
      </c>
      <c r="W1769" s="8">
        <f>+'Time Sheet Data'!U1769</f>
        <v>0</v>
      </c>
      <c r="X1769" s="8">
        <f>+'Time Sheet Data'!V1769</f>
        <v>0</v>
      </c>
      <c r="Y1769" s="8">
        <f>+'Time Sheet Data'!W1769</f>
        <v>0</v>
      </c>
      <c r="Z1769" s="8">
        <f>+'Time Sheet Data'!X1769</f>
        <v>0</v>
      </c>
      <c r="AA1769" s="8">
        <f>+'Time Sheet Data'!Y1769</f>
        <v>0</v>
      </c>
      <c r="AB1769" s="8">
        <f>+'Time Sheet Data'!Z1769</f>
        <v>0</v>
      </c>
      <c r="AC1769" s="8">
        <f>+'Time Sheet Data'!AA1769</f>
        <v>0</v>
      </c>
      <c r="AD1769" s="8"/>
      <c r="AE1769" s="8"/>
      <c r="AF1769" s="8"/>
      <c r="AG1769" s="8"/>
      <c r="AH1769" s="8"/>
      <c r="AI1769" s="8">
        <f>+'Time Sheet Data'!AG1769</f>
        <v>0</v>
      </c>
      <c r="AJ1769" s="8"/>
      <c r="AK1769" s="8">
        <f>+'Time Sheet Data'!AI1769</f>
        <v>0</v>
      </c>
    </row>
    <row r="1770" spans="1:37" x14ac:dyDescent="0.2">
      <c r="A1770" s="8">
        <f>+'Time Sheet Data'!A1770</f>
        <v>0</v>
      </c>
      <c r="B1770" s="8">
        <f>+'Time Sheet Data'!B1770</f>
        <v>0</v>
      </c>
      <c r="C1770" s="8"/>
      <c r="D1770" s="8"/>
      <c r="E1770" s="8"/>
      <c r="F1770" s="8">
        <f>+'Time Sheet Data'!F1770</f>
        <v>0</v>
      </c>
      <c r="G1770" s="11" t="str">
        <f>IFERROR(VLOOKUP($F1770,'EMP MASTER DATA'!$A$1:$C$10031,2,FALSE),"""")</f>
        <v>"</v>
      </c>
      <c r="H1770" s="11" t="str">
        <f>IFERROR(VLOOKUP($F1770,'EMP MASTER DATA'!$A$1:$C$10031,3,FALSE),"""")</f>
        <v>"</v>
      </c>
      <c r="I1770" s="8">
        <f>+'Time Sheet Data'!G1770</f>
        <v>0</v>
      </c>
      <c r="J1770" s="8">
        <f>+'Time Sheet Data'!H1770</f>
        <v>0</v>
      </c>
      <c r="K1770" s="8">
        <f>+'Time Sheet Data'!I1770</f>
        <v>0</v>
      </c>
      <c r="L1770" s="45">
        <f>+'Time Sheet Data'!J1770</f>
        <v>0</v>
      </c>
      <c r="M1770" s="8">
        <f>+'Time Sheet Data'!K1770</f>
        <v>0</v>
      </c>
      <c r="N1770" s="8"/>
      <c r="O1770" s="8">
        <f>+'Time Sheet Data'!M1770</f>
        <v>0</v>
      </c>
      <c r="P1770" s="8"/>
      <c r="Q1770" s="8"/>
      <c r="R1770" s="8"/>
      <c r="S1770" s="8"/>
      <c r="T1770" s="8">
        <f>+'Time Sheet Data'!R1770</f>
        <v>0</v>
      </c>
      <c r="U1770" s="8">
        <f>+'Time Sheet Data'!S1770</f>
        <v>0</v>
      </c>
      <c r="V1770" s="8">
        <f>+'Time Sheet Data'!T1770</f>
        <v>0</v>
      </c>
      <c r="W1770" s="8">
        <f>+'Time Sheet Data'!U1770</f>
        <v>0</v>
      </c>
      <c r="X1770" s="8">
        <f>+'Time Sheet Data'!V1770</f>
        <v>0</v>
      </c>
      <c r="Y1770" s="8">
        <f>+'Time Sheet Data'!W1770</f>
        <v>0</v>
      </c>
      <c r="Z1770" s="8">
        <f>+'Time Sheet Data'!X1770</f>
        <v>0</v>
      </c>
      <c r="AA1770" s="8">
        <f>+'Time Sheet Data'!Y1770</f>
        <v>0</v>
      </c>
      <c r="AB1770" s="8">
        <f>+'Time Sheet Data'!Z1770</f>
        <v>0</v>
      </c>
      <c r="AC1770" s="8">
        <f>+'Time Sheet Data'!AA1770</f>
        <v>0</v>
      </c>
      <c r="AD1770" s="8"/>
      <c r="AE1770" s="8"/>
      <c r="AF1770" s="8"/>
      <c r="AG1770" s="8"/>
      <c r="AH1770" s="8"/>
      <c r="AI1770" s="8">
        <f>+'Time Sheet Data'!AG1770</f>
        <v>0</v>
      </c>
      <c r="AJ1770" s="8"/>
      <c r="AK1770" s="8">
        <f>+'Time Sheet Data'!AI1770</f>
        <v>0</v>
      </c>
    </row>
    <row r="1771" spans="1:37" x14ac:dyDescent="0.2">
      <c r="A1771" s="8">
        <f>+'Time Sheet Data'!A1771</f>
        <v>0</v>
      </c>
      <c r="B1771" s="8">
        <f>+'Time Sheet Data'!B1771</f>
        <v>0</v>
      </c>
      <c r="C1771" s="8"/>
      <c r="D1771" s="8"/>
      <c r="E1771" s="8"/>
      <c r="F1771" s="8">
        <f>+'Time Sheet Data'!F1771</f>
        <v>0</v>
      </c>
      <c r="G1771" s="11" t="str">
        <f>IFERROR(VLOOKUP($F1771,'EMP MASTER DATA'!$A$1:$C$10031,2,FALSE),"""")</f>
        <v>"</v>
      </c>
      <c r="H1771" s="11" t="str">
        <f>IFERROR(VLOOKUP($F1771,'EMP MASTER DATA'!$A$1:$C$10031,3,FALSE),"""")</f>
        <v>"</v>
      </c>
      <c r="I1771" s="8">
        <f>+'Time Sheet Data'!G1771</f>
        <v>0</v>
      </c>
      <c r="J1771" s="8">
        <f>+'Time Sheet Data'!H1771</f>
        <v>0</v>
      </c>
      <c r="K1771" s="8">
        <f>+'Time Sheet Data'!I1771</f>
        <v>0</v>
      </c>
      <c r="L1771" s="45">
        <f>+'Time Sheet Data'!J1771</f>
        <v>0</v>
      </c>
      <c r="M1771" s="8">
        <f>+'Time Sheet Data'!K1771</f>
        <v>0</v>
      </c>
      <c r="N1771" s="8"/>
      <c r="O1771" s="8">
        <f>+'Time Sheet Data'!M1771</f>
        <v>0</v>
      </c>
      <c r="P1771" s="8"/>
      <c r="Q1771" s="8"/>
      <c r="R1771" s="8"/>
      <c r="S1771" s="8"/>
      <c r="T1771" s="8">
        <f>+'Time Sheet Data'!R1771</f>
        <v>0</v>
      </c>
      <c r="U1771" s="8">
        <f>+'Time Sheet Data'!S1771</f>
        <v>0</v>
      </c>
      <c r="V1771" s="8">
        <f>+'Time Sheet Data'!T1771</f>
        <v>0</v>
      </c>
      <c r="W1771" s="8">
        <f>+'Time Sheet Data'!U1771</f>
        <v>0</v>
      </c>
      <c r="X1771" s="8">
        <f>+'Time Sheet Data'!V1771</f>
        <v>0</v>
      </c>
      <c r="Y1771" s="8">
        <f>+'Time Sheet Data'!W1771</f>
        <v>0</v>
      </c>
      <c r="Z1771" s="8">
        <f>+'Time Sheet Data'!X1771</f>
        <v>0</v>
      </c>
      <c r="AA1771" s="8">
        <f>+'Time Sheet Data'!Y1771</f>
        <v>0</v>
      </c>
      <c r="AB1771" s="8">
        <f>+'Time Sheet Data'!Z1771</f>
        <v>0</v>
      </c>
      <c r="AC1771" s="8">
        <f>+'Time Sheet Data'!AA1771</f>
        <v>0</v>
      </c>
      <c r="AD1771" s="8"/>
      <c r="AE1771" s="8"/>
      <c r="AF1771" s="8"/>
      <c r="AG1771" s="8"/>
      <c r="AH1771" s="8"/>
      <c r="AI1771" s="8">
        <f>+'Time Sheet Data'!AG1771</f>
        <v>0</v>
      </c>
      <c r="AJ1771" s="8"/>
      <c r="AK1771" s="8">
        <f>+'Time Sheet Data'!AI1771</f>
        <v>0</v>
      </c>
    </row>
    <row r="1772" spans="1:37" x14ac:dyDescent="0.2">
      <c r="A1772" s="8">
        <f>+'Time Sheet Data'!A1772</f>
        <v>0</v>
      </c>
      <c r="B1772" s="8">
        <f>+'Time Sheet Data'!B1772</f>
        <v>0</v>
      </c>
      <c r="C1772" s="8"/>
      <c r="D1772" s="8"/>
      <c r="E1772" s="8"/>
      <c r="F1772" s="8">
        <f>+'Time Sheet Data'!F1772</f>
        <v>0</v>
      </c>
      <c r="G1772" s="11" t="str">
        <f>IFERROR(VLOOKUP($F1772,'EMP MASTER DATA'!$A$1:$C$10031,2,FALSE),"""")</f>
        <v>"</v>
      </c>
      <c r="H1772" s="11" t="str">
        <f>IFERROR(VLOOKUP($F1772,'EMP MASTER DATA'!$A$1:$C$10031,3,FALSE),"""")</f>
        <v>"</v>
      </c>
      <c r="I1772" s="8">
        <f>+'Time Sheet Data'!G1772</f>
        <v>0</v>
      </c>
      <c r="J1772" s="8">
        <f>+'Time Sheet Data'!H1772</f>
        <v>0</v>
      </c>
      <c r="K1772" s="8">
        <f>+'Time Sheet Data'!I1772</f>
        <v>0</v>
      </c>
      <c r="L1772" s="45">
        <f>+'Time Sheet Data'!J1772</f>
        <v>0</v>
      </c>
      <c r="M1772" s="8">
        <f>+'Time Sheet Data'!K1772</f>
        <v>0</v>
      </c>
      <c r="N1772" s="8"/>
      <c r="O1772" s="8">
        <f>+'Time Sheet Data'!M1772</f>
        <v>0</v>
      </c>
      <c r="P1772" s="8"/>
      <c r="Q1772" s="8"/>
      <c r="R1772" s="8"/>
      <c r="S1772" s="8"/>
      <c r="T1772" s="8">
        <f>+'Time Sheet Data'!R1772</f>
        <v>0</v>
      </c>
      <c r="U1772" s="8">
        <f>+'Time Sheet Data'!S1772</f>
        <v>0</v>
      </c>
      <c r="V1772" s="8">
        <f>+'Time Sheet Data'!T1772</f>
        <v>0</v>
      </c>
      <c r="W1772" s="8">
        <f>+'Time Sheet Data'!U1772</f>
        <v>0</v>
      </c>
      <c r="X1772" s="8">
        <f>+'Time Sheet Data'!V1772</f>
        <v>0</v>
      </c>
      <c r="Y1772" s="8">
        <f>+'Time Sheet Data'!W1772</f>
        <v>0</v>
      </c>
      <c r="Z1772" s="8">
        <f>+'Time Sheet Data'!X1772</f>
        <v>0</v>
      </c>
      <c r="AA1772" s="8">
        <f>+'Time Sheet Data'!Y1772</f>
        <v>0</v>
      </c>
      <c r="AB1772" s="8">
        <f>+'Time Sheet Data'!Z1772</f>
        <v>0</v>
      </c>
      <c r="AC1772" s="8">
        <f>+'Time Sheet Data'!AA1772</f>
        <v>0</v>
      </c>
      <c r="AD1772" s="8"/>
      <c r="AE1772" s="8"/>
      <c r="AF1772" s="8"/>
      <c r="AG1772" s="8"/>
      <c r="AH1772" s="8"/>
      <c r="AI1772" s="8">
        <f>+'Time Sheet Data'!AG1772</f>
        <v>0</v>
      </c>
      <c r="AJ1772" s="8"/>
      <c r="AK1772" s="8">
        <f>+'Time Sheet Data'!AI1772</f>
        <v>0</v>
      </c>
    </row>
    <row r="1773" spans="1:37" x14ac:dyDescent="0.2">
      <c r="A1773" s="8">
        <f>+'Time Sheet Data'!A1773</f>
        <v>0</v>
      </c>
      <c r="B1773" s="8">
        <f>+'Time Sheet Data'!B1773</f>
        <v>0</v>
      </c>
      <c r="C1773" s="8"/>
      <c r="D1773" s="8"/>
      <c r="E1773" s="8"/>
      <c r="F1773" s="8">
        <f>+'Time Sheet Data'!F1773</f>
        <v>0</v>
      </c>
      <c r="G1773" s="11" t="str">
        <f>IFERROR(VLOOKUP($F1773,'EMP MASTER DATA'!$A$1:$C$10031,2,FALSE),"""")</f>
        <v>"</v>
      </c>
      <c r="H1773" s="11" t="str">
        <f>IFERROR(VLOOKUP($F1773,'EMP MASTER DATA'!$A$1:$C$10031,3,FALSE),"""")</f>
        <v>"</v>
      </c>
      <c r="I1773" s="8">
        <f>+'Time Sheet Data'!G1773</f>
        <v>0</v>
      </c>
      <c r="J1773" s="8">
        <f>+'Time Sheet Data'!H1773</f>
        <v>0</v>
      </c>
      <c r="K1773" s="8">
        <f>+'Time Sheet Data'!I1773</f>
        <v>0</v>
      </c>
      <c r="L1773" s="45">
        <f>+'Time Sheet Data'!J1773</f>
        <v>0</v>
      </c>
      <c r="M1773" s="8">
        <f>+'Time Sheet Data'!K1773</f>
        <v>0</v>
      </c>
      <c r="N1773" s="8"/>
      <c r="O1773" s="8">
        <f>+'Time Sheet Data'!M1773</f>
        <v>0</v>
      </c>
      <c r="P1773" s="8"/>
      <c r="Q1773" s="8"/>
      <c r="R1773" s="8"/>
      <c r="S1773" s="8"/>
      <c r="T1773" s="8">
        <f>+'Time Sheet Data'!R1773</f>
        <v>0</v>
      </c>
      <c r="U1773" s="8">
        <f>+'Time Sheet Data'!S1773</f>
        <v>0</v>
      </c>
      <c r="V1773" s="8">
        <f>+'Time Sheet Data'!T1773</f>
        <v>0</v>
      </c>
      <c r="W1773" s="8">
        <f>+'Time Sheet Data'!U1773</f>
        <v>0</v>
      </c>
      <c r="X1773" s="8">
        <f>+'Time Sheet Data'!V1773</f>
        <v>0</v>
      </c>
      <c r="Y1773" s="8">
        <f>+'Time Sheet Data'!W1773</f>
        <v>0</v>
      </c>
      <c r="Z1773" s="8">
        <f>+'Time Sheet Data'!X1773</f>
        <v>0</v>
      </c>
      <c r="AA1773" s="8">
        <f>+'Time Sheet Data'!Y1773</f>
        <v>0</v>
      </c>
      <c r="AB1773" s="8">
        <f>+'Time Sheet Data'!Z1773</f>
        <v>0</v>
      </c>
      <c r="AC1773" s="8">
        <f>+'Time Sheet Data'!AA1773</f>
        <v>0</v>
      </c>
      <c r="AD1773" s="8"/>
      <c r="AE1773" s="8"/>
      <c r="AF1773" s="8"/>
      <c r="AG1773" s="8"/>
      <c r="AH1773" s="8"/>
      <c r="AI1773" s="8">
        <f>+'Time Sheet Data'!AG1773</f>
        <v>0</v>
      </c>
      <c r="AJ1773" s="8"/>
      <c r="AK1773" s="8">
        <f>+'Time Sheet Data'!AI1773</f>
        <v>0</v>
      </c>
    </row>
    <row r="1774" spans="1:37" x14ac:dyDescent="0.2">
      <c r="A1774" s="8">
        <f>+'Time Sheet Data'!A1774</f>
        <v>0</v>
      </c>
      <c r="B1774" s="8">
        <f>+'Time Sheet Data'!B1774</f>
        <v>0</v>
      </c>
      <c r="C1774" s="8"/>
      <c r="D1774" s="8"/>
      <c r="E1774" s="8"/>
      <c r="F1774" s="8">
        <f>+'Time Sheet Data'!F1774</f>
        <v>0</v>
      </c>
      <c r="G1774" s="11" t="str">
        <f>IFERROR(VLOOKUP($F1774,'EMP MASTER DATA'!$A$1:$C$10031,2,FALSE),"""")</f>
        <v>"</v>
      </c>
      <c r="H1774" s="11" t="str">
        <f>IFERROR(VLOOKUP($F1774,'EMP MASTER DATA'!$A$1:$C$10031,3,FALSE),"""")</f>
        <v>"</v>
      </c>
      <c r="I1774" s="8">
        <f>+'Time Sheet Data'!G1774</f>
        <v>0</v>
      </c>
      <c r="J1774" s="8">
        <f>+'Time Sheet Data'!H1774</f>
        <v>0</v>
      </c>
      <c r="K1774" s="8">
        <f>+'Time Sheet Data'!I1774</f>
        <v>0</v>
      </c>
      <c r="L1774" s="45">
        <f>+'Time Sheet Data'!J1774</f>
        <v>0</v>
      </c>
      <c r="M1774" s="8">
        <f>+'Time Sheet Data'!K1774</f>
        <v>0</v>
      </c>
      <c r="N1774" s="8"/>
      <c r="O1774" s="8">
        <f>+'Time Sheet Data'!M1774</f>
        <v>0</v>
      </c>
      <c r="P1774" s="8"/>
      <c r="Q1774" s="8"/>
      <c r="R1774" s="8"/>
      <c r="S1774" s="8"/>
      <c r="T1774" s="8">
        <f>+'Time Sheet Data'!R1774</f>
        <v>0</v>
      </c>
      <c r="U1774" s="8">
        <f>+'Time Sheet Data'!S1774</f>
        <v>0</v>
      </c>
      <c r="V1774" s="8">
        <f>+'Time Sheet Data'!T1774</f>
        <v>0</v>
      </c>
      <c r="W1774" s="8">
        <f>+'Time Sheet Data'!U1774</f>
        <v>0</v>
      </c>
      <c r="X1774" s="8">
        <f>+'Time Sheet Data'!V1774</f>
        <v>0</v>
      </c>
      <c r="Y1774" s="8">
        <f>+'Time Sheet Data'!W1774</f>
        <v>0</v>
      </c>
      <c r="Z1774" s="8">
        <f>+'Time Sheet Data'!X1774</f>
        <v>0</v>
      </c>
      <c r="AA1774" s="8">
        <f>+'Time Sheet Data'!Y1774</f>
        <v>0</v>
      </c>
      <c r="AB1774" s="8">
        <f>+'Time Sheet Data'!Z1774</f>
        <v>0</v>
      </c>
      <c r="AC1774" s="8">
        <f>+'Time Sheet Data'!AA1774</f>
        <v>0</v>
      </c>
      <c r="AD1774" s="8"/>
      <c r="AE1774" s="8"/>
      <c r="AF1774" s="8"/>
      <c r="AG1774" s="8"/>
      <c r="AH1774" s="8"/>
      <c r="AI1774" s="8">
        <f>+'Time Sheet Data'!AG1774</f>
        <v>0</v>
      </c>
      <c r="AJ1774" s="8"/>
      <c r="AK1774" s="8">
        <f>+'Time Sheet Data'!AI1774</f>
        <v>0</v>
      </c>
    </row>
    <row r="1775" spans="1:37" x14ac:dyDescent="0.2">
      <c r="A1775" s="8">
        <f>+'Time Sheet Data'!A1775</f>
        <v>0</v>
      </c>
      <c r="B1775" s="8">
        <f>+'Time Sheet Data'!B1775</f>
        <v>0</v>
      </c>
      <c r="C1775" s="8"/>
      <c r="D1775" s="8"/>
      <c r="E1775" s="8"/>
      <c r="F1775" s="8">
        <f>+'Time Sheet Data'!F1775</f>
        <v>0</v>
      </c>
      <c r="G1775" s="11" t="str">
        <f>IFERROR(VLOOKUP($F1775,'EMP MASTER DATA'!$A$1:$C$10031,2,FALSE),"""")</f>
        <v>"</v>
      </c>
      <c r="H1775" s="11" t="str">
        <f>IFERROR(VLOOKUP($F1775,'EMP MASTER DATA'!$A$1:$C$10031,3,FALSE),"""")</f>
        <v>"</v>
      </c>
      <c r="I1775" s="8">
        <f>+'Time Sheet Data'!G1775</f>
        <v>0</v>
      </c>
      <c r="J1775" s="8">
        <f>+'Time Sheet Data'!H1775</f>
        <v>0</v>
      </c>
      <c r="K1775" s="8">
        <f>+'Time Sheet Data'!I1775</f>
        <v>0</v>
      </c>
      <c r="L1775" s="45">
        <f>+'Time Sheet Data'!J1775</f>
        <v>0</v>
      </c>
      <c r="M1775" s="8">
        <f>+'Time Sheet Data'!K1775</f>
        <v>0</v>
      </c>
      <c r="N1775" s="8"/>
      <c r="O1775" s="8">
        <f>+'Time Sheet Data'!M1775</f>
        <v>0</v>
      </c>
      <c r="P1775" s="8"/>
      <c r="Q1775" s="8"/>
      <c r="R1775" s="8"/>
      <c r="S1775" s="8"/>
      <c r="T1775" s="8">
        <f>+'Time Sheet Data'!R1775</f>
        <v>0</v>
      </c>
      <c r="U1775" s="8">
        <f>+'Time Sheet Data'!S1775</f>
        <v>0</v>
      </c>
      <c r="V1775" s="8">
        <f>+'Time Sheet Data'!T1775</f>
        <v>0</v>
      </c>
      <c r="W1775" s="8">
        <f>+'Time Sheet Data'!U1775</f>
        <v>0</v>
      </c>
      <c r="X1775" s="8">
        <f>+'Time Sheet Data'!V1775</f>
        <v>0</v>
      </c>
      <c r="Y1775" s="8">
        <f>+'Time Sheet Data'!W1775</f>
        <v>0</v>
      </c>
      <c r="Z1775" s="8">
        <f>+'Time Sheet Data'!X1775</f>
        <v>0</v>
      </c>
      <c r="AA1775" s="8">
        <f>+'Time Sheet Data'!Y1775</f>
        <v>0</v>
      </c>
      <c r="AB1775" s="8">
        <f>+'Time Sheet Data'!Z1775</f>
        <v>0</v>
      </c>
      <c r="AC1775" s="8">
        <f>+'Time Sheet Data'!AA1775</f>
        <v>0</v>
      </c>
      <c r="AD1775" s="8"/>
      <c r="AE1775" s="8"/>
      <c r="AF1775" s="8"/>
      <c r="AG1775" s="8"/>
      <c r="AH1775" s="8"/>
      <c r="AI1775" s="8">
        <f>+'Time Sheet Data'!AG1775</f>
        <v>0</v>
      </c>
      <c r="AJ1775" s="8"/>
      <c r="AK1775" s="8">
        <f>+'Time Sheet Data'!AI1775</f>
        <v>0</v>
      </c>
    </row>
    <row r="1776" spans="1:37" x14ac:dyDescent="0.2">
      <c r="A1776" s="8">
        <f>+'Time Sheet Data'!A1776</f>
        <v>0</v>
      </c>
      <c r="B1776" s="8">
        <f>+'Time Sheet Data'!B1776</f>
        <v>0</v>
      </c>
      <c r="C1776" s="8"/>
      <c r="D1776" s="8"/>
      <c r="E1776" s="8"/>
      <c r="F1776" s="8">
        <f>+'Time Sheet Data'!F1776</f>
        <v>0</v>
      </c>
      <c r="G1776" s="11" t="str">
        <f>IFERROR(VLOOKUP($F1776,'EMP MASTER DATA'!$A$1:$C$10031,2,FALSE),"""")</f>
        <v>"</v>
      </c>
      <c r="H1776" s="11" t="str">
        <f>IFERROR(VLOOKUP($F1776,'EMP MASTER DATA'!$A$1:$C$10031,3,FALSE),"""")</f>
        <v>"</v>
      </c>
      <c r="I1776" s="8">
        <f>+'Time Sheet Data'!G1776</f>
        <v>0</v>
      </c>
      <c r="J1776" s="8">
        <f>+'Time Sheet Data'!H1776</f>
        <v>0</v>
      </c>
      <c r="K1776" s="8">
        <f>+'Time Sheet Data'!I1776</f>
        <v>0</v>
      </c>
      <c r="L1776" s="45">
        <f>+'Time Sheet Data'!J1776</f>
        <v>0</v>
      </c>
      <c r="M1776" s="8">
        <f>+'Time Sheet Data'!K1776</f>
        <v>0</v>
      </c>
      <c r="N1776" s="8"/>
      <c r="O1776" s="8">
        <f>+'Time Sheet Data'!M1776</f>
        <v>0</v>
      </c>
      <c r="P1776" s="8"/>
      <c r="Q1776" s="8"/>
      <c r="R1776" s="8"/>
      <c r="S1776" s="8"/>
      <c r="T1776" s="8">
        <f>+'Time Sheet Data'!R1776</f>
        <v>0</v>
      </c>
      <c r="U1776" s="8">
        <f>+'Time Sheet Data'!S1776</f>
        <v>0</v>
      </c>
      <c r="V1776" s="8">
        <f>+'Time Sheet Data'!T1776</f>
        <v>0</v>
      </c>
      <c r="W1776" s="8">
        <f>+'Time Sheet Data'!U1776</f>
        <v>0</v>
      </c>
      <c r="X1776" s="8">
        <f>+'Time Sheet Data'!V1776</f>
        <v>0</v>
      </c>
      <c r="Y1776" s="8">
        <f>+'Time Sheet Data'!W1776</f>
        <v>0</v>
      </c>
      <c r="Z1776" s="8">
        <f>+'Time Sheet Data'!X1776</f>
        <v>0</v>
      </c>
      <c r="AA1776" s="8">
        <f>+'Time Sheet Data'!Y1776</f>
        <v>0</v>
      </c>
      <c r="AB1776" s="8">
        <f>+'Time Sheet Data'!Z1776</f>
        <v>0</v>
      </c>
      <c r="AC1776" s="8">
        <f>+'Time Sheet Data'!AA1776</f>
        <v>0</v>
      </c>
      <c r="AD1776" s="8"/>
      <c r="AE1776" s="8"/>
      <c r="AF1776" s="8"/>
      <c r="AG1776" s="8"/>
      <c r="AH1776" s="8"/>
      <c r="AI1776" s="8">
        <f>+'Time Sheet Data'!AG1776</f>
        <v>0</v>
      </c>
      <c r="AJ1776" s="8"/>
      <c r="AK1776" s="8">
        <f>+'Time Sheet Data'!AI1776</f>
        <v>0</v>
      </c>
    </row>
    <row r="1777" spans="1:37" x14ac:dyDescent="0.2">
      <c r="A1777" s="8">
        <f>+'Time Sheet Data'!A1777</f>
        <v>0</v>
      </c>
      <c r="B1777" s="8">
        <f>+'Time Sheet Data'!B1777</f>
        <v>0</v>
      </c>
      <c r="C1777" s="8"/>
      <c r="D1777" s="8"/>
      <c r="E1777" s="8"/>
      <c r="F1777" s="8">
        <f>+'Time Sheet Data'!F1777</f>
        <v>0</v>
      </c>
      <c r="G1777" s="11" t="str">
        <f>IFERROR(VLOOKUP($F1777,'EMP MASTER DATA'!$A$1:$C$10031,2,FALSE),"""")</f>
        <v>"</v>
      </c>
      <c r="H1777" s="11" t="str">
        <f>IFERROR(VLOOKUP($F1777,'EMP MASTER DATA'!$A$1:$C$10031,3,FALSE),"""")</f>
        <v>"</v>
      </c>
      <c r="I1777" s="8">
        <f>+'Time Sheet Data'!G1777</f>
        <v>0</v>
      </c>
      <c r="J1777" s="8">
        <f>+'Time Sheet Data'!H1777</f>
        <v>0</v>
      </c>
      <c r="K1777" s="8">
        <f>+'Time Sheet Data'!I1777</f>
        <v>0</v>
      </c>
      <c r="L1777" s="45">
        <f>+'Time Sheet Data'!J1777</f>
        <v>0</v>
      </c>
      <c r="M1777" s="8">
        <f>+'Time Sheet Data'!K1777</f>
        <v>0</v>
      </c>
      <c r="N1777" s="8"/>
      <c r="O1777" s="8">
        <f>+'Time Sheet Data'!M1777</f>
        <v>0</v>
      </c>
      <c r="P1777" s="8"/>
      <c r="Q1777" s="8"/>
      <c r="R1777" s="8"/>
      <c r="S1777" s="8"/>
      <c r="T1777" s="8">
        <f>+'Time Sheet Data'!R1777</f>
        <v>0</v>
      </c>
      <c r="U1777" s="8">
        <f>+'Time Sheet Data'!S1777</f>
        <v>0</v>
      </c>
      <c r="V1777" s="8">
        <f>+'Time Sheet Data'!T1777</f>
        <v>0</v>
      </c>
      <c r="W1777" s="8">
        <f>+'Time Sheet Data'!U1777</f>
        <v>0</v>
      </c>
      <c r="X1777" s="8">
        <f>+'Time Sheet Data'!V1777</f>
        <v>0</v>
      </c>
      <c r="Y1777" s="8">
        <f>+'Time Sheet Data'!W1777</f>
        <v>0</v>
      </c>
      <c r="Z1777" s="8">
        <f>+'Time Sheet Data'!X1777</f>
        <v>0</v>
      </c>
      <c r="AA1777" s="8">
        <f>+'Time Sheet Data'!Y1777</f>
        <v>0</v>
      </c>
      <c r="AB1777" s="8">
        <f>+'Time Sheet Data'!Z1777</f>
        <v>0</v>
      </c>
      <c r="AC1777" s="8">
        <f>+'Time Sheet Data'!AA1777</f>
        <v>0</v>
      </c>
      <c r="AD1777" s="8"/>
      <c r="AE1777" s="8"/>
      <c r="AF1777" s="8"/>
      <c r="AG1777" s="8"/>
      <c r="AH1777" s="8"/>
      <c r="AI1777" s="8">
        <f>+'Time Sheet Data'!AG1777</f>
        <v>0</v>
      </c>
      <c r="AJ1777" s="8"/>
      <c r="AK1777" s="8">
        <f>+'Time Sheet Data'!AI1777</f>
        <v>0</v>
      </c>
    </row>
    <row r="1778" spans="1:37" x14ac:dyDescent="0.2">
      <c r="A1778" s="8">
        <f>+'Time Sheet Data'!A1778</f>
        <v>0</v>
      </c>
      <c r="B1778" s="8">
        <f>+'Time Sheet Data'!B1778</f>
        <v>0</v>
      </c>
      <c r="C1778" s="8"/>
      <c r="D1778" s="8"/>
      <c r="E1778" s="8"/>
      <c r="F1778" s="8">
        <f>+'Time Sheet Data'!F1778</f>
        <v>0</v>
      </c>
      <c r="G1778" s="11" t="str">
        <f>IFERROR(VLOOKUP($F1778,'EMP MASTER DATA'!$A$1:$C$10031,2,FALSE),"""")</f>
        <v>"</v>
      </c>
      <c r="H1778" s="11" t="str">
        <f>IFERROR(VLOOKUP($F1778,'EMP MASTER DATA'!$A$1:$C$10031,3,FALSE),"""")</f>
        <v>"</v>
      </c>
      <c r="I1778" s="8">
        <f>+'Time Sheet Data'!G1778</f>
        <v>0</v>
      </c>
      <c r="J1778" s="8">
        <f>+'Time Sheet Data'!H1778</f>
        <v>0</v>
      </c>
      <c r="K1778" s="8">
        <f>+'Time Sheet Data'!I1778</f>
        <v>0</v>
      </c>
      <c r="L1778" s="45">
        <f>+'Time Sheet Data'!J1778</f>
        <v>0</v>
      </c>
      <c r="M1778" s="8">
        <f>+'Time Sheet Data'!K1778</f>
        <v>0</v>
      </c>
      <c r="N1778" s="8"/>
      <c r="O1778" s="8">
        <f>+'Time Sheet Data'!M1778</f>
        <v>0</v>
      </c>
      <c r="P1778" s="8"/>
      <c r="Q1778" s="8"/>
      <c r="R1778" s="8"/>
      <c r="S1778" s="8"/>
      <c r="T1778" s="8">
        <f>+'Time Sheet Data'!R1778</f>
        <v>0</v>
      </c>
      <c r="U1778" s="8">
        <f>+'Time Sheet Data'!S1778</f>
        <v>0</v>
      </c>
      <c r="V1778" s="8">
        <f>+'Time Sheet Data'!T1778</f>
        <v>0</v>
      </c>
      <c r="W1778" s="8">
        <f>+'Time Sheet Data'!U1778</f>
        <v>0</v>
      </c>
      <c r="X1778" s="8">
        <f>+'Time Sheet Data'!V1778</f>
        <v>0</v>
      </c>
      <c r="Y1778" s="8">
        <f>+'Time Sheet Data'!W1778</f>
        <v>0</v>
      </c>
      <c r="Z1778" s="8">
        <f>+'Time Sheet Data'!X1778</f>
        <v>0</v>
      </c>
      <c r="AA1778" s="8">
        <f>+'Time Sheet Data'!Y1778</f>
        <v>0</v>
      </c>
      <c r="AB1778" s="8">
        <f>+'Time Sheet Data'!Z1778</f>
        <v>0</v>
      </c>
      <c r="AC1778" s="8">
        <f>+'Time Sheet Data'!AA1778</f>
        <v>0</v>
      </c>
      <c r="AD1778" s="8"/>
      <c r="AE1778" s="8"/>
      <c r="AF1778" s="8"/>
      <c r="AG1778" s="8"/>
      <c r="AH1778" s="8"/>
      <c r="AI1778" s="8">
        <f>+'Time Sheet Data'!AG1778</f>
        <v>0</v>
      </c>
      <c r="AJ1778" s="8"/>
      <c r="AK1778" s="8">
        <f>+'Time Sheet Data'!AI1778</f>
        <v>0</v>
      </c>
    </row>
    <row r="1779" spans="1:37" x14ac:dyDescent="0.2">
      <c r="A1779" s="8">
        <f>+'Time Sheet Data'!A1779</f>
        <v>0</v>
      </c>
      <c r="B1779" s="8">
        <f>+'Time Sheet Data'!B1779</f>
        <v>0</v>
      </c>
      <c r="C1779" s="8"/>
      <c r="D1779" s="8"/>
      <c r="E1779" s="8"/>
      <c r="F1779" s="8">
        <f>+'Time Sheet Data'!F1779</f>
        <v>0</v>
      </c>
      <c r="G1779" s="11" t="str">
        <f>IFERROR(VLOOKUP($F1779,'EMP MASTER DATA'!$A$1:$C$10031,2,FALSE),"""")</f>
        <v>"</v>
      </c>
      <c r="H1779" s="11" t="str">
        <f>IFERROR(VLOOKUP($F1779,'EMP MASTER DATA'!$A$1:$C$10031,3,FALSE),"""")</f>
        <v>"</v>
      </c>
      <c r="I1779" s="8">
        <f>+'Time Sheet Data'!G1779</f>
        <v>0</v>
      </c>
      <c r="J1779" s="8">
        <f>+'Time Sheet Data'!H1779</f>
        <v>0</v>
      </c>
      <c r="K1779" s="8">
        <f>+'Time Sheet Data'!I1779</f>
        <v>0</v>
      </c>
      <c r="L1779" s="45">
        <f>+'Time Sheet Data'!J1779</f>
        <v>0</v>
      </c>
      <c r="M1779" s="8">
        <f>+'Time Sheet Data'!K1779</f>
        <v>0</v>
      </c>
      <c r="N1779" s="8"/>
      <c r="O1779" s="8">
        <f>+'Time Sheet Data'!M1779</f>
        <v>0</v>
      </c>
      <c r="P1779" s="8"/>
      <c r="Q1779" s="8"/>
      <c r="R1779" s="8"/>
      <c r="S1779" s="8"/>
      <c r="T1779" s="8">
        <f>+'Time Sheet Data'!R1779</f>
        <v>0</v>
      </c>
      <c r="U1779" s="8">
        <f>+'Time Sheet Data'!S1779</f>
        <v>0</v>
      </c>
      <c r="V1779" s="8">
        <f>+'Time Sheet Data'!T1779</f>
        <v>0</v>
      </c>
      <c r="W1779" s="8">
        <f>+'Time Sheet Data'!U1779</f>
        <v>0</v>
      </c>
      <c r="X1779" s="8">
        <f>+'Time Sheet Data'!V1779</f>
        <v>0</v>
      </c>
      <c r="Y1779" s="8">
        <f>+'Time Sheet Data'!W1779</f>
        <v>0</v>
      </c>
      <c r="Z1779" s="8">
        <f>+'Time Sheet Data'!X1779</f>
        <v>0</v>
      </c>
      <c r="AA1779" s="8">
        <f>+'Time Sheet Data'!Y1779</f>
        <v>0</v>
      </c>
      <c r="AB1779" s="8">
        <f>+'Time Sheet Data'!Z1779</f>
        <v>0</v>
      </c>
      <c r="AC1779" s="8">
        <f>+'Time Sheet Data'!AA1779</f>
        <v>0</v>
      </c>
      <c r="AD1779" s="8"/>
      <c r="AE1779" s="8"/>
      <c r="AF1779" s="8"/>
      <c r="AG1779" s="8"/>
      <c r="AH1779" s="8"/>
      <c r="AI1779" s="8">
        <f>+'Time Sheet Data'!AG1779</f>
        <v>0</v>
      </c>
      <c r="AJ1779" s="8"/>
      <c r="AK1779" s="8">
        <f>+'Time Sheet Data'!AI1779</f>
        <v>0</v>
      </c>
    </row>
    <row r="1780" spans="1:37" x14ac:dyDescent="0.2">
      <c r="A1780" s="8">
        <f>+'Time Sheet Data'!A1780</f>
        <v>0</v>
      </c>
      <c r="B1780" s="8">
        <f>+'Time Sheet Data'!B1780</f>
        <v>0</v>
      </c>
      <c r="C1780" s="8"/>
      <c r="D1780" s="8"/>
      <c r="E1780" s="8"/>
      <c r="F1780" s="8">
        <f>+'Time Sheet Data'!F1780</f>
        <v>0</v>
      </c>
      <c r="G1780" s="11" t="str">
        <f>IFERROR(VLOOKUP($F1780,'EMP MASTER DATA'!$A$1:$C$10031,2,FALSE),"""")</f>
        <v>"</v>
      </c>
      <c r="H1780" s="11" t="str">
        <f>IFERROR(VLOOKUP($F1780,'EMP MASTER DATA'!$A$1:$C$10031,3,FALSE),"""")</f>
        <v>"</v>
      </c>
      <c r="I1780" s="8">
        <f>+'Time Sheet Data'!G1780</f>
        <v>0</v>
      </c>
      <c r="J1780" s="8">
        <f>+'Time Sheet Data'!H1780</f>
        <v>0</v>
      </c>
      <c r="K1780" s="8">
        <f>+'Time Sheet Data'!I1780</f>
        <v>0</v>
      </c>
      <c r="L1780" s="45">
        <f>+'Time Sheet Data'!J1780</f>
        <v>0</v>
      </c>
      <c r="M1780" s="8">
        <f>+'Time Sheet Data'!K1780</f>
        <v>0</v>
      </c>
      <c r="N1780" s="8"/>
      <c r="O1780" s="8">
        <f>+'Time Sheet Data'!M1780</f>
        <v>0</v>
      </c>
      <c r="P1780" s="8"/>
      <c r="Q1780" s="8"/>
      <c r="R1780" s="8"/>
      <c r="S1780" s="8"/>
      <c r="T1780" s="8">
        <f>+'Time Sheet Data'!R1780</f>
        <v>0</v>
      </c>
      <c r="U1780" s="8">
        <f>+'Time Sheet Data'!S1780</f>
        <v>0</v>
      </c>
      <c r="V1780" s="8">
        <f>+'Time Sheet Data'!T1780</f>
        <v>0</v>
      </c>
      <c r="W1780" s="8">
        <f>+'Time Sheet Data'!U1780</f>
        <v>0</v>
      </c>
      <c r="X1780" s="8">
        <f>+'Time Sheet Data'!V1780</f>
        <v>0</v>
      </c>
      <c r="Y1780" s="8">
        <f>+'Time Sheet Data'!W1780</f>
        <v>0</v>
      </c>
      <c r="Z1780" s="8">
        <f>+'Time Sheet Data'!X1780</f>
        <v>0</v>
      </c>
      <c r="AA1780" s="8">
        <f>+'Time Sheet Data'!Y1780</f>
        <v>0</v>
      </c>
      <c r="AB1780" s="8">
        <f>+'Time Sheet Data'!Z1780</f>
        <v>0</v>
      </c>
      <c r="AC1780" s="8">
        <f>+'Time Sheet Data'!AA1780</f>
        <v>0</v>
      </c>
      <c r="AD1780" s="8"/>
      <c r="AE1780" s="8"/>
      <c r="AF1780" s="8"/>
      <c r="AG1780" s="8"/>
      <c r="AH1780" s="8"/>
      <c r="AI1780" s="8">
        <f>+'Time Sheet Data'!AG1780</f>
        <v>0</v>
      </c>
      <c r="AJ1780" s="8"/>
      <c r="AK1780" s="8">
        <f>+'Time Sheet Data'!AI1780</f>
        <v>0</v>
      </c>
    </row>
    <row r="1781" spans="1:37" x14ac:dyDescent="0.2">
      <c r="A1781" s="8">
        <f>+'Time Sheet Data'!A1781</f>
        <v>0</v>
      </c>
      <c r="B1781" s="8">
        <f>+'Time Sheet Data'!B1781</f>
        <v>0</v>
      </c>
      <c r="C1781" s="8"/>
      <c r="D1781" s="8"/>
      <c r="E1781" s="8"/>
      <c r="F1781" s="8">
        <f>+'Time Sheet Data'!F1781</f>
        <v>0</v>
      </c>
      <c r="G1781" s="11" t="str">
        <f>IFERROR(VLOOKUP($F1781,'EMP MASTER DATA'!$A$1:$C$10031,2,FALSE),"""")</f>
        <v>"</v>
      </c>
      <c r="H1781" s="11" t="str">
        <f>IFERROR(VLOOKUP($F1781,'EMP MASTER DATA'!$A$1:$C$10031,3,FALSE),"""")</f>
        <v>"</v>
      </c>
      <c r="I1781" s="8">
        <f>+'Time Sheet Data'!G1781</f>
        <v>0</v>
      </c>
      <c r="J1781" s="8">
        <f>+'Time Sheet Data'!H1781</f>
        <v>0</v>
      </c>
      <c r="K1781" s="8">
        <f>+'Time Sheet Data'!I1781</f>
        <v>0</v>
      </c>
      <c r="L1781" s="45">
        <f>+'Time Sheet Data'!J1781</f>
        <v>0</v>
      </c>
      <c r="M1781" s="8">
        <f>+'Time Sheet Data'!K1781</f>
        <v>0</v>
      </c>
      <c r="N1781" s="8"/>
      <c r="O1781" s="8">
        <f>+'Time Sheet Data'!M1781</f>
        <v>0</v>
      </c>
      <c r="P1781" s="8"/>
      <c r="Q1781" s="8"/>
      <c r="R1781" s="8"/>
      <c r="S1781" s="8"/>
      <c r="T1781" s="8">
        <f>+'Time Sheet Data'!R1781</f>
        <v>0</v>
      </c>
      <c r="U1781" s="8">
        <f>+'Time Sheet Data'!S1781</f>
        <v>0</v>
      </c>
      <c r="V1781" s="8">
        <f>+'Time Sheet Data'!T1781</f>
        <v>0</v>
      </c>
      <c r="W1781" s="8">
        <f>+'Time Sheet Data'!U1781</f>
        <v>0</v>
      </c>
      <c r="X1781" s="8">
        <f>+'Time Sheet Data'!V1781</f>
        <v>0</v>
      </c>
      <c r="Y1781" s="8">
        <f>+'Time Sheet Data'!W1781</f>
        <v>0</v>
      </c>
      <c r="Z1781" s="8">
        <f>+'Time Sheet Data'!X1781</f>
        <v>0</v>
      </c>
      <c r="AA1781" s="8">
        <f>+'Time Sheet Data'!Y1781</f>
        <v>0</v>
      </c>
      <c r="AB1781" s="8">
        <f>+'Time Sheet Data'!Z1781</f>
        <v>0</v>
      </c>
      <c r="AC1781" s="8">
        <f>+'Time Sheet Data'!AA1781</f>
        <v>0</v>
      </c>
      <c r="AD1781" s="8"/>
      <c r="AE1781" s="8"/>
      <c r="AF1781" s="8"/>
      <c r="AG1781" s="8"/>
      <c r="AH1781" s="8"/>
      <c r="AI1781" s="8">
        <f>+'Time Sheet Data'!AG1781</f>
        <v>0</v>
      </c>
      <c r="AJ1781" s="8"/>
      <c r="AK1781" s="8">
        <f>+'Time Sheet Data'!AI1781</f>
        <v>0</v>
      </c>
    </row>
    <row r="1782" spans="1:37" x14ac:dyDescent="0.2">
      <c r="A1782" s="8">
        <f>+'Time Sheet Data'!A1782</f>
        <v>0</v>
      </c>
      <c r="B1782" s="8">
        <f>+'Time Sheet Data'!B1782</f>
        <v>0</v>
      </c>
      <c r="C1782" s="8"/>
      <c r="D1782" s="8"/>
      <c r="E1782" s="8"/>
      <c r="F1782" s="8">
        <f>+'Time Sheet Data'!F1782</f>
        <v>0</v>
      </c>
      <c r="G1782" s="11" t="str">
        <f>IFERROR(VLOOKUP($F1782,'EMP MASTER DATA'!$A$1:$C$10031,2,FALSE),"""")</f>
        <v>"</v>
      </c>
      <c r="H1782" s="11" t="str">
        <f>IFERROR(VLOOKUP($F1782,'EMP MASTER DATA'!$A$1:$C$10031,3,FALSE),"""")</f>
        <v>"</v>
      </c>
      <c r="I1782" s="8">
        <f>+'Time Sheet Data'!G1782</f>
        <v>0</v>
      </c>
      <c r="J1782" s="8">
        <f>+'Time Sheet Data'!H1782</f>
        <v>0</v>
      </c>
      <c r="K1782" s="8">
        <f>+'Time Sheet Data'!I1782</f>
        <v>0</v>
      </c>
      <c r="L1782" s="45">
        <f>+'Time Sheet Data'!J1782</f>
        <v>0</v>
      </c>
      <c r="M1782" s="8">
        <f>+'Time Sheet Data'!K1782</f>
        <v>0</v>
      </c>
      <c r="N1782" s="8"/>
      <c r="O1782" s="8">
        <f>+'Time Sheet Data'!M1782</f>
        <v>0</v>
      </c>
      <c r="P1782" s="8"/>
      <c r="Q1782" s="8"/>
      <c r="R1782" s="8"/>
      <c r="S1782" s="8"/>
      <c r="T1782" s="8">
        <f>+'Time Sheet Data'!R1782</f>
        <v>0</v>
      </c>
      <c r="U1782" s="8">
        <f>+'Time Sheet Data'!S1782</f>
        <v>0</v>
      </c>
      <c r="V1782" s="8">
        <f>+'Time Sheet Data'!T1782</f>
        <v>0</v>
      </c>
      <c r="W1782" s="8">
        <f>+'Time Sheet Data'!U1782</f>
        <v>0</v>
      </c>
      <c r="X1782" s="8">
        <f>+'Time Sheet Data'!V1782</f>
        <v>0</v>
      </c>
      <c r="Y1782" s="8">
        <f>+'Time Sheet Data'!W1782</f>
        <v>0</v>
      </c>
      <c r="Z1782" s="8">
        <f>+'Time Sheet Data'!X1782</f>
        <v>0</v>
      </c>
      <c r="AA1782" s="8">
        <f>+'Time Sheet Data'!Y1782</f>
        <v>0</v>
      </c>
      <c r="AB1782" s="8">
        <f>+'Time Sheet Data'!Z1782</f>
        <v>0</v>
      </c>
      <c r="AC1782" s="8">
        <f>+'Time Sheet Data'!AA1782</f>
        <v>0</v>
      </c>
      <c r="AD1782" s="8"/>
      <c r="AE1782" s="8"/>
      <c r="AF1782" s="8"/>
      <c r="AG1782" s="8"/>
      <c r="AH1782" s="8"/>
      <c r="AI1782" s="8">
        <f>+'Time Sheet Data'!AG1782</f>
        <v>0</v>
      </c>
      <c r="AJ1782" s="8"/>
      <c r="AK1782" s="8">
        <f>+'Time Sheet Data'!AI1782</f>
        <v>0</v>
      </c>
    </row>
    <row r="1783" spans="1:37" x14ac:dyDescent="0.2">
      <c r="A1783" s="8">
        <f>+'Time Sheet Data'!A1783</f>
        <v>0</v>
      </c>
      <c r="B1783" s="8">
        <f>+'Time Sheet Data'!B1783</f>
        <v>0</v>
      </c>
      <c r="C1783" s="8"/>
      <c r="D1783" s="8"/>
      <c r="E1783" s="8"/>
      <c r="F1783" s="8">
        <f>+'Time Sheet Data'!F1783</f>
        <v>0</v>
      </c>
      <c r="G1783" s="11" t="str">
        <f>IFERROR(VLOOKUP($F1783,'EMP MASTER DATA'!$A$1:$C$10031,2,FALSE),"""")</f>
        <v>"</v>
      </c>
      <c r="H1783" s="11" t="str">
        <f>IFERROR(VLOOKUP($F1783,'EMP MASTER DATA'!$A$1:$C$10031,3,FALSE),"""")</f>
        <v>"</v>
      </c>
      <c r="I1783" s="8">
        <f>+'Time Sheet Data'!G1783</f>
        <v>0</v>
      </c>
      <c r="J1783" s="8">
        <f>+'Time Sheet Data'!H1783</f>
        <v>0</v>
      </c>
      <c r="K1783" s="8">
        <f>+'Time Sheet Data'!I1783</f>
        <v>0</v>
      </c>
      <c r="L1783" s="45">
        <f>+'Time Sheet Data'!J1783</f>
        <v>0</v>
      </c>
      <c r="M1783" s="8">
        <f>+'Time Sheet Data'!K1783</f>
        <v>0</v>
      </c>
      <c r="N1783" s="8"/>
      <c r="O1783" s="8">
        <f>+'Time Sheet Data'!M1783</f>
        <v>0</v>
      </c>
      <c r="P1783" s="8"/>
      <c r="Q1783" s="8"/>
      <c r="R1783" s="8"/>
      <c r="S1783" s="8"/>
      <c r="T1783" s="8">
        <f>+'Time Sheet Data'!R1783</f>
        <v>0</v>
      </c>
      <c r="U1783" s="8">
        <f>+'Time Sheet Data'!S1783</f>
        <v>0</v>
      </c>
      <c r="V1783" s="8">
        <f>+'Time Sheet Data'!T1783</f>
        <v>0</v>
      </c>
      <c r="W1783" s="8">
        <f>+'Time Sheet Data'!U1783</f>
        <v>0</v>
      </c>
      <c r="X1783" s="8">
        <f>+'Time Sheet Data'!V1783</f>
        <v>0</v>
      </c>
      <c r="Y1783" s="8">
        <f>+'Time Sheet Data'!W1783</f>
        <v>0</v>
      </c>
      <c r="Z1783" s="8">
        <f>+'Time Sheet Data'!X1783</f>
        <v>0</v>
      </c>
      <c r="AA1783" s="8">
        <f>+'Time Sheet Data'!Y1783</f>
        <v>0</v>
      </c>
      <c r="AB1783" s="8">
        <f>+'Time Sheet Data'!Z1783</f>
        <v>0</v>
      </c>
      <c r="AC1783" s="8">
        <f>+'Time Sheet Data'!AA1783</f>
        <v>0</v>
      </c>
      <c r="AD1783" s="8"/>
      <c r="AE1783" s="8"/>
      <c r="AF1783" s="8"/>
      <c r="AG1783" s="8"/>
      <c r="AH1783" s="8"/>
      <c r="AI1783" s="8">
        <f>+'Time Sheet Data'!AG1783</f>
        <v>0</v>
      </c>
      <c r="AJ1783" s="8"/>
      <c r="AK1783" s="8">
        <f>+'Time Sheet Data'!AI1783</f>
        <v>0</v>
      </c>
    </row>
    <row r="1784" spans="1:37" x14ac:dyDescent="0.2">
      <c r="A1784" s="8">
        <f>+'Time Sheet Data'!A1784</f>
        <v>0</v>
      </c>
      <c r="B1784" s="8">
        <f>+'Time Sheet Data'!B1784</f>
        <v>0</v>
      </c>
      <c r="C1784" s="8"/>
      <c r="D1784" s="8"/>
      <c r="E1784" s="8"/>
      <c r="F1784" s="8">
        <f>+'Time Sheet Data'!F1784</f>
        <v>0</v>
      </c>
      <c r="G1784" s="11" t="str">
        <f>IFERROR(VLOOKUP($F1784,'EMP MASTER DATA'!$A$1:$C$10031,2,FALSE),"""")</f>
        <v>"</v>
      </c>
      <c r="H1784" s="11" t="str">
        <f>IFERROR(VLOOKUP($F1784,'EMP MASTER DATA'!$A$1:$C$10031,3,FALSE),"""")</f>
        <v>"</v>
      </c>
      <c r="I1784" s="8">
        <f>+'Time Sheet Data'!G1784</f>
        <v>0</v>
      </c>
      <c r="J1784" s="8">
        <f>+'Time Sheet Data'!H1784</f>
        <v>0</v>
      </c>
      <c r="K1784" s="8">
        <f>+'Time Sheet Data'!I1784</f>
        <v>0</v>
      </c>
      <c r="L1784" s="45">
        <f>+'Time Sheet Data'!J1784</f>
        <v>0</v>
      </c>
      <c r="M1784" s="8">
        <f>+'Time Sheet Data'!K1784</f>
        <v>0</v>
      </c>
      <c r="N1784" s="8"/>
      <c r="O1784" s="8">
        <f>+'Time Sheet Data'!M1784</f>
        <v>0</v>
      </c>
      <c r="P1784" s="8"/>
      <c r="Q1784" s="8"/>
      <c r="R1784" s="8"/>
      <c r="S1784" s="8"/>
      <c r="T1784" s="8">
        <f>+'Time Sheet Data'!R1784</f>
        <v>0</v>
      </c>
      <c r="U1784" s="8">
        <f>+'Time Sheet Data'!S1784</f>
        <v>0</v>
      </c>
      <c r="V1784" s="8">
        <f>+'Time Sheet Data'!T1784</f>
        <v>0</v>
      </c>
      <c r="W1784" s="8">
        <f>+'Time Sheet Data'!U1784</f>
        <v>0</v>
      </c>
      <c r="X1784" s="8">
        <f>+'Time Sheet Data'!V1784</f>
        <v>0</v>
      </c>
      <c r="Y1784" s="8">
        <f>+'Time Sheet Data'!W1784</f>
        <v>0</v>
      </c>
      <c r="Z1784" s="8">
        <f>+'Time Sheet Data'!X1784</f>
        <v>0</v>
      </c>
      <c r="AA1784" s="8">
        <f>+'Time Sheet Data'!Y1784</f>
        <v>0</v>
      </c>
      <c r="AB1784" s="8">
        <f>+'Time Sheet Data'!Z1784</f>
        <v>0</v>
      </c>
      <c r="AC1784" s="8">
        <f>+'Time Sheet Data'!AA1784</f>
        <v>0</v>
      </c>
      <c r="AD1784" s="8"/>
      <c r="AE1784" s="8"/>
      <c r="AF1784" s="8"/>
      <c r="AG1784" s="8"/>
      <c r="AH1784" s="8"/>
      <c r="AI1784" s="8">
        <f>+'Time Sheet Data'!AG1784</f>
        <v>0</v>
      </c>
      <c r="AJ1784" s="8"/>
      <c r="AK1784" s="8">
        <f>+'Time Sheet Data'!AI1784</f>
        <v>0</v>
      </c>
    </row>
    <row r="1785" spans="1:37" x14ac:dyDescent="0.2">
      <c r="A1785" s="8">
        <f>+'Time Sheet Data'!A1785</f>
        <v>0</v>
      </c>
      <c r="B1785" s="8">
        <f>+'Time Sheet Data'!B1785</f>
        <v>0</v>
      </c>
      <c r="C1785" s="8"/>
      <c r="D1785" s="8"/>
      <c r="E1785" s="8"/>
      <c r="F1785" s="8">
        <f>+'Time Sheet Data'!F1785</f>
        <v>0</v>
      </c>
      <c r="G1785" s="11" t="str">
        <f>IFERROR(VLOOKUP($F1785,'EMP MASTER DATA'!$A$1:$C$10031,2,FALSE),"""")</f>
        <v>"</v>
      </c>
      <c r="H1785" s="11" t="str">
        <f>IFERROR(VLOOKUP($F1785,'EMP MASTER DATA'!$A$1:$C$10031,3,FALSE),"""")</f>
        <v>"</v>
      </c>
      <c r="I1785" s="8">
        <f>+'Time Sheet Data'!G1785</f>
        <v>0</v>
      </c>
      <c r="J1785" s="8">
        <f>+'Time Sheet Data'!H1785</f>
        <v>0</v>
      </c>
      <c r="K1785" s="8">
        <f>+'Time Sheet Data'!I1785</f>
        <v>0</v>
      </c>
      <c r="L1785" s="45">
        <f>+'Time Sheet Data'!J1785</f>
        <v>0</v>
      </c>
      <c r="M1785" s="8">
        <f>+'Time Sheet Data'!K1785</f>
        <v>0</v>
      </c>
      <c r="N1785" s="8"/>
      <c r="O1785" s="8">
        <f>+'Time Sheet Data'!M1785</f>
        <v>0</v>
      </c>
      <c r="P1785" s="8"/>
      <c r="Q1785" s="8"/>
      <c r="R1785" s="8"/>
      <c r="S1785" s="8"/>
      <c r="T1785" s="8">
        <f>+'Time Sheet Data'!R1785</f>
        <v>0</v>
      </c>
      <c r="U1785" s="8">
        <f>+'Time Sheet Data'!S1785</f>
        <v>0</v>
      </c>
      <c r="V1785" s="8">
        <f>+'Time Sheet Data'!T1785</f>
        <v>0</v>
      </c>
      <c r="W1785" s="8">
        <f>+'Time Sheet Data'!U1785</f>
        <v>0</v>
      </c>
      <c r="X1785" s="8">
        <f>+'Time Sheet Data'!V1785</f>
        <v>0</v>
      </c>
      <c r="Y1785" s="8">
        <f>+'Time Sheet Data'!W1785</f>
        <v>0</v>
      </c>
      <c r="Z1785" s="8">
        <f>+'Time Sheet Data'!X1785</f>
        <v>0</v>
      </c>
      <c r="AA1785" s="8">
        <f>+'Time Sheet Data'!Y1785</f>
        <v>0</v>
      </c>
      <c r="AB1785" s="8">
        <f>+'Time Sheet Data'!Z1785</f>
        <v>0</v>
      </c>
      <c r="AC1785" s="8">
        <f>+'Time Sheet Data'!AA1785</f>
        <v>0</v>
      </c>
      <c r="AD1785" s="8"/>
      <c r="AE1785" s="8"/>
      <c r="AF1785" s="8"/>
      <c r="AG1785" s="8"/>
      <c r="AH1785" s="8"/>
      <c r="AI1785" s="8">
        <f>+'Time Sheet Data'!AG1785</f>
        <v>0</v>
      </c>
      <c r="AJ1785" s="8"/>
      <c r="AK1785" s="8">
        <f>+'Time Sheet Data'!AI1785</f>
        <v>0</v>
      </c>
    </row>
    <row r="1786" spans="1:37" x14ac:dyDescent="0.2">
      <c r="A1786" s="8">
        <f>+'Time Sheet Data'!A1786</f>
        <v>0</v>
      </c>
      <c r="B1786" s="8">
        <f>+'Time Sheet Data'!B1786</f>
        <v>0</v>
      </c>
      <c r="C1786" s="8"/>
      <c r="D1786" s="8"/>
      <c r="E1786" s="8"/>
      <c r="F1786" s="8">
        <f>+'Time Sheet Data'!F1786</f>
        <v>0</v>
      </c>
      <c r="G1786" s="11" t="str">
        <f>IFERROR(VLOOKUP($F1786,'EMP MASTER DATA'!$A$1:$C$10031,2,FALSE),"""")</f>
        <v>"</v>
      </c>
      <c r="H1786" s="11" t="str">
        <f>IFERROR(VLOOKUP($F1786,'EMP MASTER DATA'!$A$1:$C$10031,3,FALSE),"""")</f>
        <v>"</v>
      </c>
      <c r="I1786" s="8">
        <f>+'Time Sheet Data'!G1786</f>
        <v>0</v>
      </c>
      <c r="J1786" s="8">
        <f>+'Time Sheet Data'!H1786</f>
        <v>0</v>
      </c>
      <c r="K1786" s="8">
        <f>+'Time Sheet Data'!I1786</f>
        <v>0</v>
      </c>
      <c r="L1786" s="45">
        <f>+'Time Sheet Data'!J1786</f>
        <v>0</v>
      </c>
      <c r="M1786" s="8">
        <f>+'Time Sheet Data'!K1786</f>
        <v>0</v>
      </c>
      <c r="N1786" s="8"/>
      <c r="O1786" s="8">
        <f>+'Time Sheet Data'!M1786</f>
        <v>0</v>
      </c>
      <c r="P1786" s="8"/>
      <c r="Q1786" s="8"/>
      <c r="R1786" s="8"/>
      <c r="S1786" s="8"/>
      <c r="T1786" s="8">
        <f>+'Time Sheet Data'!R1786</f>
        <v>0</v>
      </c>
      <c r="U1786" s="8">
        <f>+'Time Sheet Data'!S1786</f>
        <v>0</v>
      </c>
      <c r="V1786" s="8">
        <f>+'Time Sheet Data'!T1786</f>
        <v>0</v>
      </c>
      <c r="W1786" s="8">
        <f>+'Time Sheet Data'!U1786</f>
        <v>0</v>
      </c>
      <c r="X1786" s="8">
        <f>+'Time Sheet Data'!V1786</f>
        <v>0</v>
      </c>
      <c r="Y1786" s="8">
        <f>+'Time Sheet Data'!W1786</f>
        <v>0</v>
      </c>
      <c r="Z1786" s="8">
        <f>+'Time Sheet Data'!X1786</f>
        <v>0</v>
      </c>
      <c r="AA1786" s="8">
        <f>+'Time Sheet Data'!Y1786</f>
        <v>0</v>
      </c>
      <c r="AB1786" s="8">
        <f>+'Time Sheet Data'!Z1786</f>
        <v>0</v>
      </c>
      <c r="AC1786" s="8">
        <f>+'Time Sheet Data'!AA1786</f>
        <v>0</v>
      </c>
      <c r="AD1786" s="8"/>
      <c r="AE1786" s="8"/>
      <c r="AF1786" s="8"/>
      <c r="AG1786" s="8"/>
      <c r="AH1786" s="8"/>
      <c r="AI1786" s="8">
        <f>+'Time Sheet Data'!AG1786</f>
        <v>0</v>
      </c>
      <c r="AJ1786" s="8"/>
      <c r="AK1786" s="8">
        <f>+'Time Sheet Data'!AI1786</f>
        <v>0</v>
      </c>
    </row>
    <row r="1787" spans="1:37" x14ac:dyDescent="0.2">
      <c r="A1787" s="8">
        <f>+'Time Sheet Data'!A1787</f>
        <v>0</v>
      </c>
      <c r="B1787" s="8">
        <f>+'Time Sheet Data'!B1787</f>
        <v>0</v>
      </c>
      <c r="C1787" s="8"/>
      <c r="D1787" s="8"/>
      <c r="E1787" s="8"/>
      <c r="F1787" s="8">
        <f>+'Time Sheet Data'!F1787</f>
        <v>0</v>
      </c>
      <c r="G1787" s="11" t="str">
        <f>IFERROR(VLOOKUP($F1787,'EMP MASTER DATA'!$A$1:$C$10031,2,FALSE),"""")</f>
        <v>"</v>
      </c>
      <c r="H1787" s="11" t="str">
        <f>IFERROR(VLOOKUP($F1787,'EMP MASTER DATA'!$A$1:$C$10031,3,FALSE),"""")</f>
        <v>"</v>
      </c>
      <c r="I1787" s="8">
        <f>+'Time Sheet Data'!G1787</f>
        <v>0</v>
      </c>
      <c r="J1787" s="8">
        <f>+'Time Sheet Data'!H1787</f>
        <v>0</v>
      </c>
      <c r="K1787" s="8">
        <f>+'Time Sheet Data'!I1787</f>
        <v>0</v>
      </c>
      <c r="L1787" s="45">
        <f>+'Time Sheet Data'!J1787</f>
        <v>0</v>
      </c>
      <c r="M1787" s="8">
        <f>+'Time Sheet Data'!K1787</f>
        <v>0</v>
      </c>
      <c r="N1787" s="8"/>
      <c r="O1787" s="8">
        <f>+'Time Sheet Data'!M1787</f>
        <v>0</v>
      </c>
      <c r="P1787" s="8"/>
      <c r="Q1787" s="8"/>
      <c r="R1787" s="8"/>
      <c r="S1787" s="8"/>
      <c r="T1787" s="8">
        <f>+'Time Sheet Data'!R1787</f>
        <v>0</v>
      </c>
      <c r="U1787" s="8">
        <f>+'Time Sheet Data'!S1787</f>
        <v>0</v>
      </c>
      <c r="V1787" s="8">
        <f>+'Time Sheet Data'!T1787</f>
        <v>0</v>
      </c>
      <c r="W1787" s="8">
        <f>+'Time Sheet Data'!U1787</f>
        <v>0</v>
      </c>
      <c r="X1787" s="8">
        <f>+'Time Sheet Data'!V1787</f>
        <v>0</v>
      </c>
      <c r="Y1787" s="8">
        <f>+'Time Sheet Data'!W1787</f>
        <v>0</v>
      </c>
      <c r="Z1787" s="8">
        <f>+'Time Sheet Data'!X1787</f>
        <v>0</v>
      </c>
      <c r="AA1787" s="8">
        <f>+'Time Sheet Data'!Y1787</f>
        <v>0</v>
      </c>
      <c r="AB1787" s="8">
        <f>+'Time Sheet Data'!Z1787</f>
        <v>0</v>
      </c>
      <c r="AC1787" s="8">
        <f>+'Time Sheet Data'!AA1787</f>
        <v>0</v>
      </c>
      <c r="AD1787" s="8"/>
      <c r="AE1787" s="8"/>
      <c r="AF1787" s="8"/>
      <c r="AG1787" s="8"/>
      <c r="AH1787" s="8"/>
      <c r="AI1787" s="8">
        <f>+'Time Sheet Data'!AG1787</f>
        <v>0</v>
      </c>
      <c r="AJ1787" s="8"/>
      <c r="AK1787" s="8">
        <f>+'Time Sheet Data'!AI1787</f>
        <v>0</v>
      </c>
    </row>
    <row r="1788" spans="1:37" x14ac:dyDescent="0.2">
      <c r="A1788" s="8">
        <f>+'Time Sheet Data'!A1788</f>
        <v>0</v>
      </c>
      <c r="B1788" s="8">
        <f>+'Time Sheet Data'!B1788</f>
        <v>0</v>
      </c>
      <c r="C1788" s="8"/>
      <c r="D1788" s="8"/>
      <c r="E1788" s="8"/>
      <c r="F1788" s="8">
        <f>+'Time Sheet Data'!F1788</f>
        <v>0</v>
      </c>
      <c r="G1788" s="11" t="str">
        <f>IFERROR(VLOOKUP($F1788,'EMP MASTER DATA'!$A$1:$C$10031,2,FALSE),"""")</f>
        <v>"</v>
      </c>
      <c r="H1788" s="11" t="str">
        <f>IFERROR(VLOOKUP($F1788,'EMP MASTER DATA'!$A$1:$C$10031,3,FALSE),"""")</f>
        <v>"</v>
      </c>
      <c r="I1788" s="8">
        <f>+'Time Sheet Data'!G1788</f>
        <v>0</v>
      </c>
      <c r="J1788" s="8">
        <f>+'Time Sheet Data'!H1788</f>
        <v>0</v>
      </c>
      <c r="K1788" s="8">
        <f>+'Time Sheet Data'!I1788</f>
        <v>0</v>
      </c>
      <c r="L1788" s="45">
        <f>+'Time Sheet Data'!J1788</f>
        <v>0</v>
      </c>
      <c r="M1788" s="8">
        <f>+'Time Sheet Data'!K1788</f>
        <v>0</v>
      </c>
      <c r="N1788" s="8"/>
      <c r="O1788" s="8">
        <f>+'Time Sheet Data'!M1788</f>
        <v>0</v>
      </c>
      <c r="P1788" s="8"/>
      <c r="Q1788" s="8"/>
      <c r="R1788" s="8"/>
      <c r="S1788" s="8"/>
      <c r="T1788" s="8">
        <f>+'Time Sheet Data'!R1788</f>
        <v>0</v>
      </c>
      <c r="U1788" s="8">
        <f>+'Time Sheet Data'!S1788</f>
        <v>0</v>
      </c>
      <c r="V1788" s="8">
        <f>+'Time Sheet Data'!T1788</f>
        <v>0</v>
      </c>
      <c r="W1788" s="8">
        <f>+'Time Sheet Data'!U1788</f>
        <v>0</v>
      </c>
      <c r="X1788" s="8">
        <f>+'Time Sheet Data'!V1788</f>
        <v>0</v>
      </c>
      <c r="Y1788" s="8">
        <f>+'Time Sheet Data'!W1788</f>
        <v>0</v>
      </c>
      <c r="Z1788" s="8">
        <f>+'Time Sheet Data'!X1788</f>
        <v>0</v>
      </c>
      <c r="AA1788" s="8">
        <f>+'Time Sheet Data'!Y1788</f>
        <v>0</v>
      </c>
      <c r="AB1788" s="8">
        <f>+'Time Sheet Data'!Z1788</f>
        <v>0</v>
      </c>
      <c r="AC1788" s="8">
        <f>+'Time Sheet Data'!AA1788</f>
        <v>0</v>
      </c>
      <c r="AD1788" s="8"/>
      <c r="AE1788" s="8"/>
      <c r="AF1788" s="8"/>
      <c r="AG1788" s="8"/>
      <c r="AH1788" s="8"/>
      <c r="AI1788" s="8">
        <f>+'Time Sheet Data'!AG1788</f>
        <v>0</v>
      </c>
      <c r="AJ1788" s="8"/>
      <c r="AK1788" s="8">
        <f>+'Time Sheet Data'!AI1788</f>
        <v>0</v>
      </c>
    </row>
    <row r="1789" spans="1:37" x14ac:dyDescent="0.2">
      <c r="A1789" s="8">
        <f>+'Time Sheet Data'!A1789</f>
        <v>0</v>
      </c>
      <c r="B1789" s="8">
        <f>+'Time Sheet Data'!B1789</f>
        <v>0</v>
      </c>
      <c r="C1789" s="8"/>
      <c r="D1789" s="8"/>
      <c r="E1789" s="8"/>
      <c r="F1789" s="8">
        <f>+'Time Sheet Data'!F1789</f>
        <v>0</v>
      </c>
      <c r="G1789" s="11" t="str">
        <f>IFERROR(VLOOKUP($F1789,'EMP MASTER DATA'!$A$1:$C$10031,2,FALSE),"""")</f>
        <v>"</v>
      </c>
      <c r="H1789" s="11" t="str">
        <f>IFERROR(VLOOKUP($F1789,'EMP MASTER DATA'!$A$1:$C$10031,3,FALSE),"""")</f>
        <v>"</v>
      </c>
      <c r="I1789" s="8">
        <f>+'Time Sheet Data'!G1789</f>
        <v>0</v>
      </c>
      <c r="J1789" s="8">
        <f>+'Time Sheet Data'!H1789</f>
        <v>0</v>
      </c>
      <c r="K1789" s="8">
        <f>+'Time Sheet Data'!I1789</f>
        <v>0</v>
      </c>
      <c r="L1789" s="45">
        <f>+'Time Sheet Data'!J1789</f>
        <v>0</v>
      </c>
      <c r="M1789" s="8">
        <f>+'Time Sheet Data'!K1789</f>
        <v>0</v>
      </c>
      <c r="N1789" s="8"/>
      <c r="O1789" s="8">
        <f>+'Time Sheet Data'!M1789</f>
        <v>0</v>
      </c>
      <c r="P1789" s="8"/>
      <c r="Q1789" s="8"/>
      <c r="R1789" s="8"/>
      <c r="S1789" s="8"/>
      <c r="T1789" s="8">
        <f>+'Time Sheet Data'!R1789</f>
        <v>0</v>
      </c>
      <c r="U1789" s="8">
        <f>+'Time Sheet Data'!S1789</f>
        <v>0</v>
      </c>
      <c r="V1789" s="8">
        <f>+'Time Sheet Data'!T1789</f>
        <v>0</v>
      </c>
      <c r="W1789" s="8">
        <f>+'Time Sheet Data'!U1789</f>
        <v>0</v>
      </c>
      <c r="X1789" s="8">
        <f>+'Time Sheet Data'!V1789</f>
        <v>0</v>
      </c>
      <c r="Y1789" s="8">
        <f>+'Time Sheet Data'!W1789</f>
        <v>0</v>
      </c>
      <c r="Z1789" s="8">
        <f>+'Time Sheet Data'!X1789</f>
        <v>0</v>
      </c>
      <c r="AA1789" s="8">
        <f>+'Time Sheet Data'!Y1789</f>
        <v>0</v>
      </c>
      <c r="AB1789" s="8">
        <f>+'Time Sheet Data'!Z1789</f>
        <v>0</v>
      </c>
      <c r="AC1789" s="8">
        <f>+'Time Sheet Data'!AA1789</f>
        <v>0</v>
      </c>
      <c r="AD1789" s="8"/>
      <c r="AE1789" s="8"/>
      <c r="AF1789" s="8"/>
      <c r="AG1789" s="8"/>
      <c r="AH1789" s="8"/>
      <c r="AI1789" s="8">
        <f>+'Time Sheet Data'!AG1789</f>
        <v>0</v>
      </c>
      <c r="AJ1789" s="8"/>
      <c r="AK1789" s="8">
        <f>+'Time Sheet Data'!AI1789</f>
        <v>0</v>
      </c>
    </row>
    <row r="1790" spans="1:37" x14ac:dyDescent="0.2">
      <c r="A1790" s="8">
        <f>+'Time Sheet Data'!A1790</f>
        <v>0</v>
      </c>
      <c r="B1790" s="8">
        <f>+'Time Sheet Data'!B1790</f>
        <v>0</v>
      </c>
      <c r="C1790" s="8"/>
      <c r="D1790" s="8"/>
      <c r="E1790" s="8"/>
      <c r="F1790" s="8">
        <f>+'Time Sheet Data'!F1790</f>
        <v>0</v>
      </c>
      <c r="G1790" s="11" t="str">
        <f>IFERROR(VLOOKUP($F1790,'EMP MASTER DATA'!$A$1:$C$10031,2,FALSE),"""")</f>
        <v>"</v>
      </c>
      <c r="H1790" s="11" t="str">
        <f>IFERROR(VLOOKUP($F1790,'EMP MASTER DATA'!$A$1:$C$10031,3,FALSE),"""")</f>
        <v>"</v>
      </c>
      <c r="I1790" s="8">
        <f>+'Time Sheet Data'!G1790</f>
        <v>0</v>
      </c>
      <c r="J1790" s="8">
        <f>+'Time Sheet Data'!H1790</f>
        <v>0</v>
      </c>
      <c r="K1790" s="8">
        <f>+'Time Sheet Data'!I1790</f>
        <v>0</v>
      </c>
      <c r="L1790" s="45">
        <f>+'Time Sheet Data'!J1790</f>
        <v>0</v>
      </c>
      <c r="M1790" s="8">
        <f>+'Time Sheet Data'!K1790</f>
        <v>0</v>
      </c>
      <c r="N1790" s="8"/>
      <c r="O1790" s="8">
        <f>+'Time Sheet Data'!M1790</f>
        <v>0</v>
      </c>
      <c r="P1790" s="8"/>
      <c r="Q1790" s="8"/>
      <c r="R1790" s="8"/>
      <c r="S1790" s="8"/>
      <c r="T1790" s="8">
        <f>+'Time Sheet Data'!R1790</f>
        <v>0</v>
      </c>
      <c r="U1790" s="8">
        <f>+'Time Sheet Data'!S1790</f>
        <v>0</v>
      </c>
      <c r="V1790" s="8">
        <f>+'Time Sheet Data'!T1790</f>
        <v>0</v>
      </c>
      <c r="W1790" s="8">
        <f>+'Time Sheet Data'!U1790</f>
        <v>0</v>
      </c>
      <c r="X1790" s="8">
        <f>+'Time Sheet Data'!V1790</f>
        <v>0</v>
      </c>
      <c r="Y1790" s="8">
        <f>+'Time Sheet Data'!W1790</f>
        <v>0</v>
      </c>
      <c r="Z1790" s="8">
        <f>+'Time Sheet Data'!X1790</f>
        <v>0</v>
      </c>
      <c r="AA1790" s="8">
        <f>+'Time Sheet Data'!Y1790</f>
        <v>0</v>
      </c>
      <c r="AB1790" s="8">
        <f>+'Time Sheet Data'!Z1790</f>
        <v>0</v>
      </c>
      <c r="AC1790" s="8">
        <f>+'Time Sheet Data'!AA1790</f>
        <v>0</v>
      </c>
      <c r="AD1790" s="8"/>
      <c r="AE1790" s="8"/>
      <c r="AF1790" s="8"/>
      <c r="AG1790" s="8"/>
      <c r="AH1790" s="8"/>
      <c r="AI1790" s="8">
        <f>+'Time Sheet Data'!AG1790</f>
        <v>0</v>
      </c>
      <c r="AJ1790" s="8"/>
      <c r="AK1790" s="8">
        <f>+'Time Sheet Data'!AI1790</f>
        <v>0</v>
      </c>
    </row>
    <row r="1791" spans="1:37" x14ac:dyDescent="0.2">
      <c r="A1791" s="8">
        <f>+'Time Sheet Data'!A1791</f>
        <v>0</v>
      </c>
      <c r="B1791" s="8">
        <f>+'Time Sheet Data'!B1791</f>
        <v>0</v>
      </c>
      <c r="C1791" s="8"/>
      <c r="D1791" s="8"/>
      <c r="E1791" s="8"/>
      <c r="F1791" s="8">
        <f>+'Time Sheet Data'!F1791</f>
        <v>0</v>
      </c>
      <c r="G1791" s="11" t="str">
        <f>IFERROR(VLOOKUP($F1791,'EMP MASTER DATA'!$A$1:$C$10031,2,FALSE),"""")</f>
        <v>"</v>
      </c>
      <c r="H1791" s="11" t="str">
        <f>IFERROR(VLOOKUP($F1791,'EMP MASTER DATA'!$A$1:$C$10031,3,FALSE),"""")</f>
        <v>"</v>
      </c>
      <c r="I1791" s="8">
        <f>+'Time Sheet Data'!G1791</f>
        <v>0</v>
      </c>
      <c r="J1791" s="8">
        <f>+'Time Sheet Data'!H1791</f>
        <v>0</v>
      </c>
      <c r="K1791" s="8">
        <f>+'Time Sheet Data'!I1791</f>
        <v>0</v>
      </c>
      <c r="L1791" s="45">
        <f>+'Time Sheet Data'!J1791</f>
        <v>0</v>
      </c>
      <c r="M1791" s="8">
        <f>+'Time Sheet Data'!K1791</f>
        <v>0</v>
      </c>
      <c r="N1791" s="8"/>
      <c r="O1791" s="8">
        <f>+'Time Sheet Data'!M1791</f>
        <v>0</v>
      </c>
      <c r="P1791" s="8"/>
      <c r="Q1791" s="8"/>
      <c r="R1791" s="8"/>
      <c r="S1791" s="8"/>
      <c r="T1791" s="8">
        <f>+'Time Sheet Data'!R1791</f>
        <v>0</v>
      </c>
      <c r="U1791" s="8">
        <f>+'Time Sheet Data'!S1791</f>
        <v>0</v>
      </c>
      <c r="V1791" s="8">
        <f>+'Time Sheet Data'!T1791</f>
        <v>0</v>
      </c>
      <c r="W1791" s="8">
        <f>+'Time Sheet Data'!U1791</f>
        <v>0</v>
      </c>
      <c r="X1791" s="8">
        <f>+'Time Sheet Data'!V1791</f>
        <v>0</v>
      </c>
      <c r="Y1791" s="8">
        <f>+'Time Sheet Data'!W1791</f>
        <v>0</v>
      </c>
      <c r="Z1791" s="8">
        <f>+'Time Sheet Data'!X1791</f>
        <v>0</v>
      </c>
      <c r="AA1791" s="8">
        <f>+'Time Sheet Data'!Y1791</f>
        <v>0</v>
      </c>
      <c r="AB1791" s="8">
        <f>+'Time Sheet Data'!Z1791</f>
        <v>0</v>
      </c>
      <c r="AC1791" s="8">
        <f>+'Time Sheet Data'!AA1791</f>
        <v>0</v>
      </c>
      <c r="AD1791" s="8"/>
      <c r="AE1791" s="8"/>
      <c r="AF1791" s="8"/>
      <c r="AG1791" s="8"/>
      <c r="AH1791" s="8"/>
      <c r="AI1791" s="8">
        <f>+'Time Sheet Data'!AG1791</f>
        <v>0</v>
      </c>
      <c r="AJ1791" s="8"/>
      <c r="AK1791" s="8">
        <f>+'Time Sheet Data'!AI1791</f>
        <v>0</v>
      </c>
    </row>
    <row r="1792" spans="1:37" x14ac:dyDescent="0.2">
      <c r="A1792" s="8">
        <f>+'Time Sheet Data'!A1792</f>
        <v>0</v>
      </c>
      <c r="B1792" s="8">
        <f>+'Time Sheet Data'!B1792</f>
        <v>0</v>
      </c>
      <c r="C1792" s="8"/>
      <c r="D1792" s="8"/>
      <c r="E1792" s="8"/>
      <c r="F1792" s="8">
        <f>+'Time Sheet Data'!F1792</f>
        <v>0</v>
      </c>
      <c r="G1792" s="11" t="str">
        <f>IFERROR(VLOOKUP($F1792,'EMP MASTER DATA'!$A$1:$C$10031,2,FALSE),"""")</f>
        <v>"</v>
      </c>
      <c r="H1792" s="11" t="str">
        <f>IFERROR(VLOOKUP($F1792,'EMP MASTER DATA'!$A$1:$C$10031,3,FALSE),"""")</f>
        <v>"</v>
      </c>
      <c r="I1792" s="8">
        <f>+'Time Sheet Data'!G1792</f>
        <v>0</v>
      </c>
      <c r="J1792" s="8">
        <f>+'Time Sheet Data'!H1792</f>
        <v>0</v>
      </c>
      <c r="K1792" s="8">
        <f>+'Time Sheet Data'!I1792</f>
        <v>0</v>
      </c>
      <c r="L1792" s="45">
        <f>+'Time Sheet Data'!J1792</f>
        <v>0</v>
      </c>
      <c r="M1792" s="8">
        <f>+'Time Sheet Data'!K1792</f>
        <v>0</v>
      </c>
      <c r="N1792" s="8"/>
      <c r="O1792" s="8">
        <f>+'Time Sheet Data'!M1792</f>
        <v>0</v>
      </c>
      <c r="P1792" s="8"/>
      <c r="Q1792" s="8"/>
      <c r="R1792" s="8"/>
      <c r="S1792" s="8"/>
      <c r="T1792" s="8">
        <f>+'Time Sheet Data'!R1792</f>
        <v>0</v>
      </c>
      <c r="U1792" s="8">
        <f>+'Time Sheet Data'!S1792</f>
        <v>0</v>
      </c>
      <c r="V1792" s="8">
        <f>+'Time Sheet Data'!T1792</f>
        <v>0</v>
      </c>
      <c r="W1792" s="8">
        <f>+'Time Sheet Data'!U1792</f>
        <v>0</v>
      </c>
      <c r="X1792" s="8">
        <f>+'Time Sheet Data'!V1792</f>
        <v>0</v>
      </c>
      <c r="Y1792" s="8">
        <f>+'Time Sheet Data'!W1792</f>
        <v>0</v>
      </c>
      <c r="Z1792" s="8">
        <f>+'Time Sheet Data'!X1792</f>
        <v>0</v>
      </c>
      <c r="AA1792" s="8">
        <f>+'Time Sheet Data'!Y1792</f>
        <v>0</v>
      </c>
      <c r="AB1792" s="8">
        <f>+'Time Sheet Data'!Z1792</f>
        <v>0</v>
      </c>
      <c r="AC1792" s="8">
        <f>+'Time Sheet Data'!AA1792</f>
        <v>0</v>
      </c>
      <c r="AD1792" s="8"/>
      <c r="AE1792" s="8"/>
      <c r="AF1792" s="8"/>
      <c r="AG1792" s="8"/>
      <c r="AH1792" s="8"/>
      <c r="AI1792" s="8">
        <f>+'Time Sheet Data'!AG1792</f>
        <v>0</v>
      </c>
      <c r="AJ1792" s="8"/>
      <c r="AK1792" s="8">
        <f>+'Time Sheet Data'!AI1792</f>
        <v>0</v>
      </c>
    </row>
    <row r="1793" spans="1:37" x14ac:dyDescent="0.2">
      <c r="A1793" s="8">
        <f>+'Time Sheet Data'!A1793</f>
        <v>0</v>
      </c>
      <c r="B1793" s="8">
        <f>+'Time Sheet Data'!B1793</f>
        <v>0</v>
      </c>
      <c r="C1793" s="8"/>
      <c r="D1793" s="8"/>
      <c r="E1793" s="8"/>
      <c r="F1793" s="8">
        <f>+'Time Sheet Data'!F1793</f>
        <v>0</v>
      </c>
      <c r="G1793" s="11" t="str">
        <f>IFERROR(VLOOKUP($F1793,'EMP MASTER DATA'!$A$1:$C$10031,2,FALSE),"""")</f>
        <v>"</v>
      </c>
      <c r="H1793" s="11" t="str">
        <f>IFERROR(VLOOKUP($F1793,'EMP MASTER DATA'!$A$1:$C$10031,3,FALSE),"""")</f>
        <v>"</v>
      </c>
      <c r="I1793" s="8">
        <f>+'Time Sheet Data'!G1793</f>
        <v>0</v>
      </c>
      <c r="J1793" s="8">
        <f>+'Time Sheet Data'!H1793</f>
        <v>0</v>
      </c>
      <c r="K1793" s="8">
        <f>+'Time Sheet Data'!I1793</f>
        <v>0</v>
      </c>
      <c r="L1793" s="45">
        <f>+'Time Sheet Data'!J1793</f>
        <v>0</v>
      </c>
      <c r="M1793" s="8">
        <f>+'Time Sheet Data'!K1793</f>
        <v>0</v>
      </c>
      <c r="N1793" s="8"/>
      <c r="O1793" s="8">
        <f>+'Time Sheet Data'!M1793</f>
        <v>0</v>
      </c>
      <c r="P1793" s="8"/>
      <c r="Q1793" s="8"/>
      <c r="R1793" s="8"/>
      <c r="S1793" s="8"/>
      <c r="T1793" s="8">
        <f>+'Time Sheet Data'!R1793</f>
        <v>0</v>
      </c>
      <c r="U1793" s="8">
        <f>+'Time Sheet Data'!S1793</f>
        <v>0</v>
      </c>
      <c r="V1793" s="8">
        <f>+'Time Sheet Data'!T1793</f>
        <v>0</v>
      </c>
      <c r="W1793" s="8">
        <f>+'Time Sheet Data'!U1793</f>
        <v>0</v>
      </c>
      <c r="X1793" s="8">
        <f>+'Time Sheet Data'!V1793</f>
        <v>0</v>
      </c>
      <c r="Y1793" s="8">
        <f>+'Time Sheet Data'!W1793</f>
        <v>0</v>
      </c>
      <c r="Z1793" s="8">
        <f>+'Time Sheet Data'!X1793</f>
        <v>0</v>
      </c>
      <c r="AA1793" s="8">
        <f>+'Time Sheet Data'!Y1793</f>
        <v>0</v>
      </c>
      <c r="AB1793" s="8">
        <f>+'Time Sheet Data'!Z1793</f>
        <v>0</v>
      </c>
      <c r="AC1793" s="8">
        <f>+'Time Sheet Data'!AA1793</f>
        <v>0</v>
      </c>
      <c r="AD1793" s="8"/>
      <c r="AE1793" s="8"/>
      <c r="AF1793" s="8"/>
      <c r="AG1793" s="8"/>
      <c r="AH1793" s="8"/>
      <c r="AI1793" s="8">
        <f>+'Time Sheet Data'!AG1793</f>
        <v>0</v>
      </c>
      <c r="AJ1793" s="8"/>
      <c r="AK1793" s="8">
        <f>+'Time Sheet Data'!AI1793</f>
        <v>0</v>
      </c>
    </row>
    <row r="1794" spans="1:37" x14ac:dyDescent="0.2">
      <c r="A1794" s="8">
        <f>+'Time Sheet Data'!A1794</f>
        <v>0</v>
      </c>
      <c r="B1794" s="8">
        <f>+'Time Sheet Data'!B1794</f>
        <v>0</v>
      </c>
      <c r="C1794" s="8"/>
      <c r="D1794" s="8"/>
      <c r="E1794" s="8"/>
      <c r="F1794" s="8">
        <f>+'Time Sheet Data'!F1794</f>
        <v>0</v>
      </c>
      <c r="G1794" s="11" t="str">
        <f>IFERROR(VLOOKUP($F1794,'EMP MASTER DATA'!$A$1:$C$10031,2,FALSE),"""")</f>
        <v>"</v>
      </c>
      <c r="H1794" s="11" t="str">
        <f>IFERROR(VLOOKUP($F1794,'EMP MASTER DATA'!$A$1:$C$10031,3,FALSE),"""")</f>
        <v>"</v>
      </c>
      <c r="I1794" s="8">
        <f>+'Time Sheet Data'!G1794</f>
        <v>0</v>
      </c>
      <c r="J1794" s="8">
        <f>+'Time Sheet Data'!H1794</f>
        <v>0</v>
      </c>
      <c r="K1794" s="8">
        <f>+'Time Sheet Data'!I1794</f>
        <v>0</v>
      </c>
      <c r="L1794" s="45">
        <f>+'Time Sheet Data'!J1794</f>
        <v>0</v>
      </c>
      <c r="M1794" s="8">
        <f>+'Time Sheet Data'!K1794</f>
        <v>0</v>
      </c>
      <c r="N1794" s="8"/>
      <c r="O1794" s="8">
        <f>+'Time Sheet Data'!M1794</f>
        <v>0</v>
      </c>
      <c r="P1794" s="8"/>
      <c r="Q1794" s="8"/>
      <c r="R1794" s="8"/>
      <c r="S1794" s="8"/>
      <c r="T1794" s="8">
        <f>+'Time Sheet Data'!R1794</f>
        <v>0</v>
      </c>
      <c r="U1794" s="8">
        <f>+'Time Sheet Data'!S1794</f>
        <v>0</v>
      </c>
      <c r="V1794" s="8">
        <f>+'Time Sheet Data'!T1794</f>
        <v>0</v>
      </c>
      <c r="W1794" s="8">
        <f>+'Time Sheet Data'!U1794</f>
        <v>0</v>
      </c>
      <c r="X1794" s="8">
        <f>+'Time Sheet Data'!V1794</f>
        <v>0</v>
      </c>
      <c r="Y1794" s="8">
        <f>+'Time Sheet Data'!W1794</f>
        <v>0</v>
      </c>
      <c r="Z1794" s="8">
        <f>+'Time Sheet Data'!X1794</f>
        <v>0</v>
      </c>
      <c r="AA1794" s="8">
        <f>+'Time Sheet Data'!Y1794</f>
        <v>0</v>
      </c>
      <c r="AB1794" s="8">
        <f>+'Time Sheet Data'!Z1794</f>
        <v>0</v>
      </c>
      <c r="AC1794" s="8">
        <f>+'Time Sheet Data'!AA1794</f>
        <v>0</v>
      </c>
      <c r="AD1794" s="8"/>
      <c r="AE1794" s="8"/>
      <c r="AF1794" s="8"/>
      <c r="AG1794" s="8"/>
      <c r="AH1794" s="8"/>
      <c r="AI1794" s="8">
        <f>+'Time Sheet Data'!AG1794</f>
        <v>0</v>
      </c>
      <c r="AJ1794" s="8"/>
      <c r="AK1794" s="8">
        <f>+'Time Sheet Data'!AI1794</f>
        <v>0</v>
      </c>
    </row>
    <row r="1795" spans="1:37" x14ac:dyDescent="0.2">
      <c r="A1795" s="8">
        <f>+'Time Sheet Data'!A1795</f>
        <v>0</v>
      </c>
      <c r="B1795" s="8">
        <f>+'Time Sheet Data'!B1795</f>
        <v>0</v>
      </c>
      <c r="C1795" s="8"/>
      <c r="D1795" s="8"/>
      <c r="E1795" s="8"/>
      <c r="F1795" s="8">
        <f>+'Time Sheet Data'!F1795</f>
        <v>0</v>
      </c>
      <c r="G1795" s="11" t="str">
        <f>IFERROR(VLOOKUP($F1795,'EMP MASTER DATA'!$A$1:$C$10031,2,FALSE),"""")</f>
        <v>"</v>
      </c>
      <c r="H1795" s="11" t="str">
        <f>IFERROR(VLOOKUP($F1795,'EMP MASTER DATA'!$A$1:$C$10031,3,FALSE),"""")</f>
        <v>"</v>
      </c>
      <c r="I1795" s="8">
        <f>+'Time Sheet Data'!G1795</f>
        <v>0</v>
      </c>
      <c r="J1795" s="8">
        <f>+'Time Sheet Data'!H1795</f>
        <v>0</v>
      </c>
      <c r="K1795" s="8">
        <f>+'Time Sheet Data'!I1795</f>
        <v>0</v>
      </c>
      <c r="L1795" s="45">
        <f>+'Time Sheet Data'!J1795</f>
        <v>0</v>
      </c>
      <c r="M1795" s="8">
        <f>+'Time Sheet Data'!K1795</f>
        <v>0</v>
      </c>
      <c r="N1795" s="8"/>
      <c r="O1795" s="8">
        <f>+'Time Sheet Data'!M1795</f>
        <v>0</v>
      </c>
      <c r="P1795" s="8"/>
      <c r="Q1795" s="8"/>
      <c r="R1795" s="8"/>
      <c r="S1795" s="8"/>
      <c r="T1795" s="8">
        <f>+'Time Sheet Data'!R1795</f>
        <v>0</v>
      </c>
      <c r="U1795" s="8">
        <f>+'Time Sheet Data'!S1795</f>
        <v>0</v>
      </c>
      <c r="V1795" s="8">
        <f>+'Time Sheet Data'!T1795</f>
        <v>0</v>
      </c>
      <c r="W1795" s="8">
        <f>+'Time Sheet Data'!U1795</f>
        <v>0</v>
      </c>
      <c r="X1795" s="8">
        <f>+'Time Sheet Data'!V1795</f>
        <v>0</v>
      </c>
      <c r="Y1795" s="8">
        <f>+'Time Sheet Data'!W1795</f>
        <v>0</v>
      </c>
      <c r="Z1795" s="8">
        <f>+'Time Sheet Data'!X1795</f>
        <v>0</v>
      </c>
      <c r="AA1795" s="8">
        <f>+'Time Sheet Data'!Y1795</f>
        <v>0</v>
      </c>
      <c r="AB1795" s="8">
        <f>+'Time Sheet Data'!Z1795</f>
        <v>0</v>
      </c>
      <c r="AC1795" s="8">
        <f>+'Time Sheet Data'!AA1795</f>
        <v>0</v>
      </c>
      <c r="AD1795" s="8"/>
      <c r="AE1795" s="8"/>
      <c r="AF1795" s="8"/>
      <c r="AG1795" s="8"/>
      <c r="AH1795" s="8"/>
      <c r="AI1795" s="8">
        <f>+'Time Sheet Data'!AG1795</f>
        <v>0</v>
      </c>
      <c r="AJ1795" s="8"/>
      <c r="AK1795" s="8">
        <f>+'Time Sheet Data'!AI1795</f>
        <v>0</v>
      </c>
    </row>
    <row r="1796" spans="1:37" x14ac:dyDescent="0.2">
      <c r="A1796" s="8">
        <f>+'Time Sheet Data'!A1796</f>
        <v>0</v>
      </c>
      <c r="B1796" s="8">
        <f>+'Time Sheet Data'!B1796</f>
        <v>0</v>
      </c>
      <c r="C1796" s="8"/>
      <c r="D1796" s="8"/>
      <c r="E1796" s="8"/>
      <c r="F1796" s="8">
        <f>+'Time Sheet Data'!F1796</f>
        <v>0</v>
      </c>
      <c r="G1796" s="11" t="str">
        <f>IFERROR(VLOOKUP($F1796,'EMP MASTER DATA'!$A$1:$C$10031,2,FALSE),"""")</f>
        <v>"</v>
      </c>
      <c r="H1796" s="11" t="str">
        <f>IFERROR(VLOOKUP($F1796,'EMP MASTER DATA'!$A$1:$C$10031,3,FALSE),"""")</f>
        <v>"</v>
      </c>
      <c r="I1796" s="8">
        <f>+'Time Sheet Data'!G1796</f>
        <v>0</v>
      </c>
      <c r="J1796" s="8">
        <f>+'Time Sheet Data'!H1796</f>
        <v>0</v>
      </c>
      <c r="K1796" s="8">
        <f>+'Time Sheet Data'!I1796</f>
        <v>0</v>
      </c>
      <c r="L1796" s="45">
        <f>+'Time Sheet Data'!J1796</f>
        <v>0</v>
      </c>
      <c r="M1796" s="8">
        <f>+'Time Sheet Data'!K1796</f>
        <v>0</v>
      </c>
      <c r="N1796" s="8"/>
      <c r="O1796" s="8">
        <f>+'Time Sheet Data'!M1796</f>
        <v>0</v>
      </c>
      <c r="P1796" s="8"/>
      <c r="Q1796" s="8"/>
      <c r="R1796" s="8"/>
      <c r="S1796" s="8"/>
      <c r="T1796" s="8">
        <f>+'Time Sheet Data'!R1796</f>
        <v>0</v>
      </c>
      <c r="U1796" s="8">
        <f>+'Time Sheet Data'!S1796</f>
        <v>0</v>
      </c>
      <c r="V1796" s="8">
        <f>+'Time Sheet Data'!T1796</f>
        <v>0</v>
      </c>
      <c r="W1796" s="8">
        <f>+'Time Sheet Data'!U1796</f>
        <v>0</v>
      </c>
      <c r="X1796" s="8">
        <f>+'Time Sheet Data'!V1796</f>
        <v>0</v>
      </c>
      <c r="Y1796" s="8">
        <f>+'Time Sheet Data'!W1796</f>
        <v>0</v>
      </c>
      <c r="Z1796" s="8">
        <f>+'Time Sheet Data'!X1796</f>
        <v>0</v>
      </c>
      <c r="AA1796" s="8">
        <f>+'Time Sheet Data'!Y1796</f>
        <v>0</v>
      </c>
      <c r="AB1796" s="8">
        <f>+'Time Sheet Data'!Z1796</f>
        <v>0</v>
      </c>
      <c r="AC1796" s="8">
        <f>+'Time Sheet Data'!AA1796</f>
        <v>0</v>
      </c>
      <c r="AD1796" s="8"/>
      <c r="AE1796" s="8"/>
      <c r="AF1796" s="8"/>
      <c r="AG1796" s="8"/>
      <c r="AH1796" s="8"/>
      <c r="AI1796" s="8">
        <f>+'Time Sheet Data'!AG1796</f>
        <v>0</v>
      </c>
      <c r="AJ1796" s="8"/>
      <c r="AK1796" s="8">
        <f>+'Time Sheet Data'!AI1796</f>
        <v>0</v>
      </c>
    </row>
    <row r="1797" spans="1:37" x14ac:dyDescent="0.2">
      <c r="A1797" s="8">
        <f>+'Time Sheet Data'!A1797</f>
        <v>0</v>
      </c>
      <c r="B1797" s="8">
        <f>+'Time Sheet Data'!B1797</f>
        <v>0</v>
      </c>
      <c r="C1797" s="8"/>
      <c r="D1797" s="8"/>
      <c r="E1797" s="8"/>
      <c r="F1797" s="8">
        <f>+'Time Sheet Data'!F1797</f>
        <v>0</v>
      </c>
      <c r="G1797" s="11" t="str">
        <f>IFERROR(VLOOKUP($F1797,'EMP MASTER DATA'!$A$1:$C$10031,2,FALSE),"""")</f>
        <v>"</v>
      </c>
      <c r="H1797" s="11" t="str">
        <f>IFERROR(VLOOKUP($F1797,'EMP MASTER DATA'!$A$1:$C$10031,3,FALSE),"""")</f>
        <v>"</v>
      </c>
      <c r="I1797" s="8">
        <f>+'Time Sheet Data'!G1797</f>
        <v>0</v>
      </c>
      <c r="J1797" s="8">
        <f>+'Time Sheet Data'!H1797</f>
        <v>0</v>
      </c>
      <c r="K1797" s="8">
        <f>+'Time Sheet Data'!I1797</f>
        <v>0</v>
      </c>
      <c r="L1797" s="45">
        <f>+'Time Sheet Data'!J1797</f>
        <v>0</v>
      </c>
      <c r="M1797" s="8">
        <f>+'Time Sheet Data'!K1797</f>
        <v>0</v>
      </c>
      <c r="N1797" s="8"/>
      <c r="O1797" s="8">
        <f>+'Time Sheet Data'!M1797</f>
        <v>0</v>
      </c>
      <c r="P1797" s="8"/>
      <c r="Q1797" s="8"/>
      <c r="R1797" s="8"/>
      <c r="S1797" s="8"/>
      <c r="T1797" s="8">
        <f>+'Time Sheet Data'!R1797</f>
        <v>0</v>
      </c>
      <c r="U1797" s="8">
        <f>+'Time Sheet Data'!S1797</f>
        <v>0</v>
      </c>
      <c r="V1797" s="8">
        <f>+'Time Sheet Data'!T1797</f>
        <v>0</v>
      </c>
      <c r="W1797" s="8">
        <f>+'Time Sheet Data'!U1797</f>
        <v>0</v>
      </c>
      <c r="X1797" s="8">
        <f>+'Time Sheet Data'!V1797</f>
        <v>0</v>
      </c>
      <c r="Y1797" s="8">
        <f>+'Time Sheet Data'!W1797</f>
        <v>0</v>
      </c>
      <c r="Z1797" s="8">
        <f>+'Time Sheet Data'!X1797</f>
        <v>0</v>
      </c>
      <c r="AA1797" s="8">
        <f>+'Time Sheet Data'!Y1797</f>
        <v>0</v>
      </c>
      <c r="AB1797" s="8">
        <f>+'Time Sheet Data'!Z1797</f>
        <v>0</v>
      </c>
      <c r="AC1797" s="8">
        <f>+'Time Sheet Data'!AA1797</f>
        <v>0</v>
      </c>
      <c r="AD1797" s="8"/>
      <c r="AE1797" s="8"/>
      <c r="AF1797" s="8"/>
      <c r="AG1797" s="8"/>
      <c r="AH1797" s="8"/>
      <c r="AI1797" s="8">
        <f>+'Time Sheet Data'!AG1797</f>
        <v>0</v>
      </c>
      <c r="AJ1797" s="8"/>
      <c r="AK1797" s="8">
        <f>+'Time Sheet Data'!AI1797</f>
        <v>0</v>
      </c>
    </row>
    <row r="1798" spans="1:37" x14ac:dyDescent="0.2">
      <c r="A1798" s="8">
        <f>+'Time Sheet Data'!A1798</f>
        <v>0</v>
      </c>
      <c r="B1798" s="8">
        <f>+'Time Sheet Data'!B1798</f>
        <v>0</v>
      </c>
      <c r="C1798" s="8"/>
      <c r="D1798" s="8"/>
      <c r="E1798" s="8"/>
      <c r="F1798" s="8">
        <f>+'Time Sheet Data'!F1798</f>
        <v>0</v>
      </c>
      <c r="G1798" s="11" t="str">
        <f>IFERROR(VLOOKUP($F1798,'EMP MASTER DATA'!$A$1:$C$10031,2,FALSE),"""")</f>
        <v>"</v>
      </c>
      <c r="H1798" s="11" t="str">
        <f>IFERROR(VLOOKUP($F1798,'EMP MASTER DATA'!$A$1:$C$10031,3,FALSE),"""")</f>
        <v>"</v>
      </c>
      <c r="I1798" s="8">
        <f>+'Time Sheet Data'!G1798</f>
        <v>0</v>
      </c>
      <c r="J1798" s="8">
        <f>+'Time Sheet Data'!H1798</f>
        <v>0</v>
      </c>
      <c r="K1798" s="8">
        <f>+'Time Sheet Data'!I1798</f>
        <v>0</v>
      </c>
      <c r="L1798" s="45">
        <f>+'Time Sheet Data'!J1798</f>
        <v>0</v>
      </c>
      <c r="M1798" s="8">
        <f>+'Time Sheet Data'!K1798</f>
        <v>0</v>
      </c>
      <c r="N1798" s="8"/>
      <c r="O1798" s="8">
        <f>+'Time Sheet Data'!M1798</f>
        <v>0</v>
      </c>
      <c r="P1798" s="8"/>
      <c r="Q1798" s="8"/>
      <c r="R1798" s="8"/>
      <c r="S1798" s="8"/>
      <c r="T1798" s="8">
        <f>+'Time Sheet Data'!R1798</f>
        <v>0</v>
      </c>
      <c r="U1798" s="8">
        <f>+'Time Sheet Data'!S1798</f>
        <v>0</v>
      </c>
      <c r="V1798" s="8">
        <f>+'Time Sheet Data'!T1798</f>
        <v>0</v>
      </c>
      <c r="W1798" s="8">
        <f>+'Time Sheet Data'!U1798</f>
        <v>0</v>
      </c>
      <c r="X1798" s="8">
        <f>+'Time Sheet Data'!V1798</f>
        <v>0</v>
      </c>
      <c r="Y1798" s="8">
        <f>+'Time Sheet Data'!W1798</f>
        <v>0</v>
      </c>
      <c r="Z1798" s="8">
        <f>+'Time Sheet Data'!X1798</f>
        <v>0</v>
      </c>
      <c r="AA1798" s="8">
        <f>+'Time Sheet Data'!Y1798</f>
        <v>0</v>
      </c>
      <c r="AB1798" s="8">
        <f>+'Time Sheet Data'!Z1798</f>
        <v>0</v>
      </c>
      <c r="AC1798" s="8">
        <f>+'Time Sheet Data'!AA1798</f>
        <v>0</v>
      </c>
      <c r="AD1798" s="8"/>
      <c r="AE1798" s="8"/>
      <c r="AF1798" s="8"/>
      <c r="AG1798" s="8"/>
      <c r="AH1798" s="8"/>
      <c r="AI1798" s="8">
        <f>+'Time Sheet Data'!AG1798</f>
        <v>0</v>
      </c>
      <c r="AJ1798" s="8"/>
      <c r="AK1798" s="8">
        <f>+'Time Sheet Data'!AI1798</f>
        <v>0</v>
      </c>
    </row>
    <row r="1799" spans="1:37" x14ac:dyDescent="0.2">
      <c r="A1799" s="8">
        <f>+'Time Sheet Data'!A1799</f>
        <v>0</v>
      </c>
      <c r="B1799" s="8">
        <f>+'Time Sheet Data'!B1799</f>
        <v>0</v>
      </c>
      <c r="C1799" s="8"/>
      <c r="D1799" s="8"/>
      <c r="E1799" s="8"/>
      <c r="F1799" s="8">
        <f>+'Time Sheet Data'!F1799</f>
        <v>0</v>
      </c>
      <c r="G1799" s="11" t="str">
        <f>IFERROR(VLOOKUP($F1799,'EMP MASTER DATA'!$A$1:$C$10031,2,FALSE),"""")</f>
        <v>"</v>
      </c>
      <c r="H1799" s="11" t="str">
        <f>IFERROR(VLOOKUP($F1799,'EMP MASTER DATA'!$A$1:$C$10031,3,FALSE),"""")</f>
        <v>"</v>
      </c>
      <c r="I1799" s="8">
        <f>+'Time Sheet Data'!G1799</f>
        <v>0</v>
      </c>
      <c r="J1799" s="8">
        <f>+'Time Sheet Data'!H1799</f>
        <v>0</v>
      </c>
      <c r="K1799" s="8">
        <f>+'Time Sheet Data'!I1799</f>
        <v>0</v>
      </c>
      <c r="L1799" s="45">
        <f>+'Time Sheet Data'!J1799</f>
        <v>0</v>
      </c>
      <c r="M1799" s="8">
        <f>+'Time Sheet Data'!K1799</f>
        <v>0</v>
      </c>
      <c r="N1799" s="8"/>
      <c r="O1799" s="8">
        <f>+'Time Sheet Data'!M1799</f>
        <v>0</v>
      </c>
      <c r="P1799" s="8"/>
      <c r="Q1799" s="8"/>
      <c r="R1799" s="8"/>
      <c r="S1799" s="8"/>
      <c r="T1799" s="8">
        <f>+'Time Sheet Data'!R1799</f>
        <v>0</v>
      </c>
      <c r="U1799" s="8">
        <f>+'Time Sheet Data'!S1799</f>
        <v>0</v>
      </c>
      <c r="V1799" s="8">
        <f>+'Time Sheet Data'!T1799</f>
        <v>0</v>
      </c>
      <c r="W1799" s="8">
        <f>+'Time Sheet Data'!U1799</f>
        <v>0</v>
      </c>
      <c r="X1799" s="8">
        <f>+'Time Sheet Data'!V1799</f>
        <v>0</v>
      </c>
      <c r="Y1799" s="8">
        <f>+'Time Sheet Data'!W1799</f>
        <v>0</v>
      </c>
      <c r="Z1799" s="8">
        <f>+'Time Sheet Data'!X1799</f>
        <v>0</v>
      </c>
      <c r="AA1799" s="8">
        <f>+'Time Sheet Data'!Y1799</f>
        <v>0</v>
      </c>
      <c r="AB1799" s="8">
        <f>+'Time Sheet Data'!Z1799</f>
        <v>0</v>
      </c>
      <c r="AC1799" s="8">
        <f>+'Time Sheet Data'!AA1799</f>
        <v>0</v>
      </c>
      <c r="AD1799" s="8"/>
      <c r="AE1799" s="8"/>
      <c r="AF1799" s="8"/>
      <c r="AG1799" s="8"/>
      <c r="AH1799" s="8"/>
      <c r="AI1799" s="8">
        <f>+'Time Sheet Data'!AG1799</f>
        <v>0</v>
      </c>
      <c r="AJ1799" s="8"/>
      <c r="AK1799" s="8">
        <f>+'Time Sheet Data'!AI1799</f>
        <v>0</v>
      </c>
    </row>
    <row r="1800" spans="1:37" x14ac:dyDescent="0.2">
      <c r="A1800" s="8">
        <f>+'Time Sheet Data'!A1800</f>
        <v>0</v>
      </c>
      <c r="B1800" s="8">
        <f>+'Time Sheet Data'!B1800</f>
        <v>0</v>
      </c>
      <c r="C1800" s="8"/>
      <c r="D1800" s="8"/>
      <c r="E1800" s="8"/>
      <c r="F1800" s="8">
        <f>+'Time Sheet Data'!F1800</f>
        <v>0</v>
      </c>
      <c r="G1800" s="11" t="str">
        <f>IFERROR(VLOOKUP($F1800,'EMP MASTER DATA'!$A$1:$C$10031,2,FALSE),"""")</f>
        <v>"</v>
      </c>
      <c r="H1800" s="11" t="str">
        <f>IFERROR(VLOOKUP($F1800,'EMP MASTER DATA'!$A$1:$C$10031,3,FALSE),"""")</f>
        <v>"</v>
      </c>
      <c r="I1800" s="8">
        <f>+'Time Sheet Data'!G1800</f>
        <v>0</v>
      </c>
      <c r="J1800" s="8">
        <f>+'Time Sheet Data'!H1800</f>
        <v>0</v>
      </c>
      <c r="K1800" s="8">
        <f>+'Time Sheet Data'!I1800</f>
        <v>0</v>
      </c>
      <c r="L1800" s="45">
        <f>+'Time Sheet Data'!J1800</f>
        <v>0</v>
      </c>
      <c r="M1800" s="8">
        <f>+'Time Sheet Data'!K1800</f>
        <v>0</v>
      </c>
      <c r="N1800" s="8"/>
      <c r="O1800" s="8">
        <f>+'Time Sheet Data'!M1800</f>
        <v>0</v>
      </c>
      <c r="P1800" s="8"/>
      <c r="Q1800" s="8"/>
      <c r="R1800" s="8"/>
      <c r="S1800" s="8"/>
      <c r="T1800" s="8">
        <f>+'Time Sheet Data'!R1800</f>
        <v>0</v>
      </c>
      <c r="U1800" s="8">
        <f>+'Time Sheet Data'!S1800</f>
        <v>0</v>
      </c>
      <c r="V1800" s="8">
        <f>+'Time Sheet Data'!T1800</f>
        <v>0</v>
      </c>
      <c r="W1800" s="8">
        <f>+'Time Sheet Data'!U1800</f>
        <v>0</v>
      </c>
      <c r="X1800" s="8">
        <f>+'Time Sheet Data'!V1800</f>
        <v>0</v>
      </c>
      <c r="Y1800" s="8">
        <f>+'Time Sheet Data'!W1800</f>
        <v>0</v>
      </c>
      <c r="Z1800" s="8">
        <f>+'Time Sheet Data'!X1800</f>
        <v>0</v>
      </c>
      <c r="AA1800" s="8">
        <f>+'Time Sheet Data'!Y1800</f>
        <v>0</v>
      </c>
      <c r="AB1800" s="8">
        <f>+'Time Sheet Data'!Z1800</f>
        <v>0</v>
      </c>
      <c r="AC1800" s="8">
        <f>+'Time Sheet Data'!AA1800</f>
        <v>0</v>
      </c>
      <c r="AD1800" s="8"/>
      <c r="AE1800" s="8"/>
      <c r="AF1800" s="8"/>
      <c r="AG1800" s="8"/>
      <c r="AH1800" s="8"/>
      <c r="AI1800" s="8">
        <f>+'Time Sheet Data'!AG1800</f>
        <v>0</v>
      </c>
      <c r="AJ1800" s="8"/>
      <c r="AK1800" s="8">
        <f>+'Time Sheet Data'!AI1800</f>
        <v>0</v>
      </c>
    </row>
    <row r="1801" spans="1:37" x14ac:dyDescent="0.2">
      <c r="A1801" s="8">
        <f>+'Time Sheet Data'!A1801</f>
        <v>0</v>
      </c>
      <c r="B1801" s="8">
        <f>+'Time Sheet Data'!B1801</f>
        <v>0</v>
      </c>
      <c r="C1801" s="8"/>
      <c r="D1801" s="8"/>
      <c r="E1801" s="8"/>
      <c r="F1801" s="8">
        <f>+'Time Sheet Data'!F1801</f>
        <v>0</v>
      </c>
      <c r="G1801" s="11" t="str">
        <f>IFERROR(VLOOKUP($F1801,'EMP MASTER DATA'!$A$1:$C$10031,2,FALSE),"""")</f>
        <v>"</v>
      </c>
      <c r="H1801" s="11" t="str">
        <f>IFERROR(VLOOKUP($F1801,'EMP MASTER DATA'!$A$1:$C$10031,3,FALSE),"""")</f>
        <v>"</v>
      </c>
      <c r="I1801" s="8">
        <f>+'Time Sheet Data'!G1801</f>
        <v>0</v>
      </c>
      <c r="J1801" s="8">
        <f>+'Time Sheet Data'!H1801</f>
        <v>0</v>
      </c>
      <c r="K1801" s="8">
        <f>+'Time Sheet Data'!I1801</f>
        <v>0</v>
      </c>
      <c r="L1801" s="45">
        <f>+'Time Sheet Data'!J1801</f>
        <v>0</v>
      </c>
      <c r="M1801" s="8">
        <f>+'Time Sheet Data'!K1801</f>
        <v>0</v>
      </c>
      <c r="N1801" s="8"/>
      <c r="O1801" s="8">
        <f>+'Time Sheet Data'!M1801</f>
        <v>0</v>
      </c>
      <c r="P1801" s="8"/>
      <c r="Q1801" s="8"/>
      <c r="R1801" s="8"/>
      <c r="S1801" s="8"/>
      <c r="T1801" s="8">
        <f>+'Time Sheet Data'!R1801</f>
        <v>0</v>
      </c>
      <c r="U1801" s="8">
        <f>+'Time Sheet Data'!S1801</f>
        <v>0</v>
      </c>
      <c r="V1801" s="8">
        <f>+'Time Sheet Data'!T1801</f>
        <v>0</v>
      </c>
      <c r="W1801" s="8">
        <f>+'Time Sheet Data'!U1801</f>
        <v>0</v>
      </c>
      <c r="X1801" s="8">
        <f>+'Time Sheet Data'!V1801</f>
        <v>0</v>
      </c>
      <c r="Y1801" s="8">
        <f>+'Time Sheet Data'!W1801</f>
        <v>0</v>
      </c>
      <c r="Z1801" s="8">
        <f>+'Time Sheet Data'!X1801</f>
        <v>0</v>
      </c>
      <c r="AA1801" s="8">
        <f>+'Time Sheet Data'!Y1801</f>
        <v>0</v>
      </c>
      <c r="AB1801" s="8">
        <f>+'Time Sheet Data'!Z1801</f>
        <v>0</v>
      </c>
      <c r="AC1801" s="8">
        <f>+'Time Sheet Data'!AA1801</f>
        <v>0</v>
      </c>
      <c r="AD1801" s="8"/>
      <c r="AE1801" s="8"/>
      <c r="AF1801" s="8"/>
      <c r="AG1801" s="8"/>
      <c r="AH1801" s="8"/>
      <c r="AI1801" s="8">
        <f>+'Time Sheet Data'!AG1801</f>
        <v>0</v>
      </c>
      <c r="AJ1801" s="8"/>
      <c r="AK1801" s="8">
        <f>+'Time Sheet Data'!AI1801</f>
        <v>0</v>
      </c>
    </row>
    <row r="1802" spans="1:37" x14ac:dyDescent="0.2">
      <c r="A1802" s="8">
        <f>+'Time Sheet Data'!A1802</f>
        <v>0</v>
      </c>
      <c r="B1802" s="8">
        <f>+'Time Sheet Data'!B1802</f>
        <v>0</v>
      </c>
      <c r="C1802" s="8"/>
      <c r="D1802" s="8"/>
      <c r="E1802" s="8"/>
      <c r="F1802" s="8">
        <f>+'Time Sheet Data'!F1802</f>
        <v>0</v>
      </c>
      <c r="G1802" s="11" t="str">
        <f>IFERROR(VLOOKUP($F1802,'EMP MASTER DATA'!$A$1:$C$10031,2,FALSE),"""")</f>
        <v>"</v>
      </c>
      <c r="H1802" s="11" t="str">
        <f>IFERROR(VLOOKUP($F1802,'EMP MASTER DATA'!$A$1:$C$10031,3,FALSE),"""")</f>
        <v>"</v>
      </c>
      <c r="I1802" s="8">
        <f>+'Time Sheet Data'!G1802</f>
        <v>0</v>
      </c>
      <c r="J1802" s="8">
        <f>+'Time Sheet Data'!H1802</f>
        <v>0</v>
      </c>
      <c r="K1802" s="8">
        <f>+'Time Sheet Data'!I1802</f>
        <v>0</v>
      </c>
      <c r="L1802" s="45">
        <f>+'Time Sheet Data'!J1802</f>
        <v>0</v>
      </c>
      <c r="M1802" s="8">
        <f>+'Time Sheet Data'!K1802</f>
        <v>0</v>
      </c>
      <c r="N1802" s="8"/>
      <c r="O1802" s="8">
        <f>+'Time Sheet Data'!M1802</f>
        <v>0</v>
      </c>
      <c r="P1802" s="8"/>
      <c r="Q1802" s="8"/>
      <c r="R1802" s="8"/>
      <c r="S1802" s="8"/>
      <c r="T1802" s="8">
        <f>+'Time Sheet Data'!R1802</f>
        <v>0</v>
      </c>
      <c r="U1802" s="8">
        <f>+'Time Sheet Data'!S1802</f>
        <v>0</v>
      </c>
      <c r="V1802" s="8">
        <f>+'Time Sheet Data'!T1802</f>
        <v>0</v>
      </c>
      <c r="W1802" s="8">
        <f>+'Time Sheet Data'!U1802</f>
        <v>0</v>
      </c>
      <c r="X1802" s="8">
        <f>+'Time Sheet Data'!V1802</f>
        <v>0</v>
      </c>
      <c r="Y1802" s="8">
        <f>+'Time Sheet Data'!W1802</f>
        <v>0</v>
      </c>
      <c r="Z1802" s="8">
        <f>+'Time Sheet Data'!X1802</f>
        <v>0</v>
      </c>
      <c r="AA1802" s="8">
        <f>+'Time Sheet Data'!Y1802</f>
        <v>0</v>
      </c>
      <c r="AB1802" s="8">
        <f>+'Time Sheet Data'!Z1802</f>
        <v>0</v>
      </c>
      <c r="AC1802" s="8">
        <f>+'Time Sheet Data'!AA1802</f>
        <v>0</v>
      </c>
      <c r="AD1802" s="8"/>
      <c r="AE1802" s="8"/>
      <c r="AF1802" s="8"/>
      <c r="AG1802" s="8"/>
      <c r="AH1802" s="8"/>
      <c r="AI1802" s="8">
        <f>+'Time Sheet Data'!AG1802</f>
        <v>0</v>
      </c>
      <c r="AJ1802" s="8"/>
      <c r="AK1802" s="8">
        <f>+'Time Sheet Data'!AI1802</f>
        <v>0</v>
      </c>
    </row>
    <row r="1803" spans="1:37" x14ac:dyDescent="0.2">
      <c r="A1803" s="8">
        <f>+'Time Sheet Data'!A1803</f>
        <v>0</v>
      </c>
      <c r="B1803" s="8">
        <f>+'Time Sheet Data'!B1803</f>
        <v>0</v>
      </c>
      <c r="C1803" s="8"/>
      <c r="D1803" s="8"/>
      <c r="E1803" s="8"/>
      <c r="F1803" s="8">
        <f>+'Time Sheet Data'!F1803</f>
        <v>0</v>
      </c>
      <c r="G1803" s="11" t="str">
        <f>IFERROR(VLOOKUP($F1803,'EMP MASTER DATA'!$A$1:$C$10031,2,FALSE),"""")</f>
        <v>"</v>
      </c>
      <c r="H1803" s="11" t="str">
        <f>IFERROR(VLOOKUP($F1803,'EMP MASTER DATA'!$A$1:$C$10031,3,FALSE),"""")</f>
        <v>"</v>
      </c>
      <c r="I1803" s="8">
        <f>+'Time Sheet Data'!G1803</f>
        <v>0</v>
      </c>
      <c r="J1803" s="8">
        <f>+'Time Sheet Data'!H1803</f>
        <v>0</v>
      </c>
      <c r="K1803" s="8">
        <f>+'Time Sheet Data'!I1803</f>
        <v>0</v>
      </c>
      <c r="L1803" s="45">
        <f>+'Time Sheet Data'!J1803</f>
        <v>0</v>
      </c>
      <c r="M1803" s="8">
        <f>+'Time Sheet Data'!K1803</f>
        <v>0</v>
      </c>
      <c r="N1803" s="8"/>
      <c r="O1803" s="8">
        <f>+'Time Sheet Data'!M1803</f>
        <v>0</v>
      </c>
      <c r="P1803" s="8"/>
      <c r="Q1803" s="8"/>
      <c r="R1803" s="8"/>
      <c r="S1803" s="8"/>
      <c r="T1803" s="8">
        <f>+'Time Sheet Data'!R1803</f>
        <v>0</v>
      </c>
      <c r="U1803" s="8">
        <f>+'Time Sheet Data'!S1803</f>
        <v>0</v>
      </c>
      <c r="V1803" s="8">
        <f>+'Time Sheet Data'!T1803</f>
        <v>0</v>
      </c>
      <c r="W1803" s="8">
        <f>+'Time Sheet Data'!U1803</f>
        <v>0</v>
      </c>
      <c r="X1803" s="8">
        <f>+'Time Sheet Data'!V1803</f>
        <v>0</v>
      </c>
      <c r="Y1803" s="8">
        <f>+'Time Sheet Data'!W1803</f>
        <v>0</v>
      </c>
      <c r="Z1803" s="8">
        <f>+'Time Sheet Data'!X1803</f>
        <v>0</v>
      </c>
      <c r="AA1803" s="8">
        <f>+'Time Sheet Data'!Y1803</f>
        <v>0</v>
      </c>
      <c r="AB1803" s="8">
        <f>+'Time Sheet Data'!Z1803</f>
        <v>0</v>
      </c>
      <c r="AC1803" s="8">
        <f>+'Time Sheet Data'!AA1803</f>
        <v>0</v>
      </c>
      <c r="AD1803" s="8"/>
      <c r="AE1803" s="8"/>
      <c r="AF1803" s="8"/>
      <c r="AG1803" s="8"/>
      <c r="AH1803" s="8"/>
      <c r="AI1803" s="8">
        <f>+'Time Sheet Data'!AG1803</f>
        <v>0</v>
      </c>
      <c r="AJ1803" s="8"/>
      <c r="AK1803" s="8">
        <f>+'Time Sheet Data'!AI1803</f>
        <v>0</v>
      </c>
    </row>
    <row r="1804" spans="1:37" x14ac:dyDescent="0.2">
      <c r="A1804" s="8">
        <f>+'Time Sheet Data'!A1804</f>
        <v>0</v>
      </c>
      <c r="B1804" s="8">
        <f>+'Time Sheet Data'!B1804</f>
        <v>0</v>
      </c>
      <c r="C1804" s="8"/>
      <c r="D1804" s="8"/>
      <c r="E1804" s="8"/>
      <c r="F1804" s="8">
        <f>+'Time Sheet Data'!F1804</f>
        <v>0</v>
      </c>
      <c r="G1804" s="11" t="str">
        <f>IFERROR(VLOOKUP($F1804,'EMP MASTER DATA'!$A$1:$C$10031,2,FALSE),"""")</f>
        <v>"</v>
      </c>
      <c r="H1804" s="11" t="str">
        <f>IFERROR(VLOOKUP($F1804,'EMP MASTER DATA'!$A$1:$C$10031,3,FALSE),"""")</f>
        <v>"</v>
      </c>
      <c r="I1804" s="8">
        <f>+'Time Sheet Data'!G1804</f>
        <v>0</v>
      </c>
      <c r="J1804" s="8">
        <f>+'Time Sheet Data'!H1804</f>
        <v>0</v>
      </c>
      <c r="K1804" s="8">
        <f>+'Time Sheet Data'!I1804</f>
        <v>0</v>
      </c>
      <c r="L1804" s="45">
        <f>+'Time Sheet Data'!J1804</f>
        <v>0</v>
      </c>
      <c r="M1804" s="8">
        <f>+'Time Sheet Data'!K1804</f>
        <v>0</v>
      </c>
      <c r="N1804" s="8"/>
      <c r="O1804" s="8">
        <f>+'Time Sheet Data'!M1804</f>
        <v>0</v>
      </c>
      <c r="P1804" s="8"/>
      <c r="Q1804" s="8"/>
      <c r="R1804" s="8"/>
      <c r="S1804" s="8"/>
      <c r="T1804" s="8">
        <f>+'Time Sheet Data'!R1804</f>
        <v>0</v>
      </c>
      <c r="U1804" s="8">
        <f>+'Time Sheet Data'!S1804</f>
        <v>0</v>
      </c>
      <c r="V1804" s="8">
        <f>+'Time Sheet Data'!T1804</f>
        <v>0</v>
      </c>
      <c r="W1804" s="8">
        <f>+'Time Sheet Data'!U1804</f>
        <v>0</v>
      </c>
      <c r="X1804" s="8">
        <f>+'Time Sheet Data'!V1804</f>
        <v>0</v>
      </c>
      <c r="Y1804" s="8">
        <f>+'Time Sheet Data'!W1804</f>
        <v>0</v>
      </c>
      <c r="Z1804" s="8">
        <f>+'Time Sheet Data'!X1804</f>
        <v>0</v>
      </c>
      <c r="AA1804" s="8">
        <f>+'Time Sheet Data'!Y1804</f>
        <v>0</v>
      </c>
      <c r="AB1804" s="8">
        <f>+'Time Sheet Data'!Z1804</f>
        <v>0</v>
      </c>
      <c r="AC1804" s="8">
        <f>+'Time Sheet Data'!AA1804</f>
        <v>0</v>
      </c>
      <c r="AD1804" s="8"/>
      <c r="AE1804" s="8"/>
      <c r="AF1804" s="8"/>
      <c r="AG1804" s="8"/>
      <c r="AH1804" s="8"/>
      <c r="AI1804" s="8">
        <f>+'Time Sheet Data'!AG1804</f>
        <v>0</v>
      </c>
      <c r="AJ1804" s="8"/>
      <c r="AK1804" s="8">
        <f>+'Time Sheet Data'!AI1804</f>
        <v>0</v>
      </c>
    </row>
    <row r="1805" spans="1:37" x14ac:dyDescent="0.2">
      <c r="A1805" s="8">
        <f>+'Time Sheet Data'!A1805</f>
        <v>0</v>
      </c>
      <c r="B1805" s="8">
        <f>+'Time Sheet Data'!B1805</f>
        <v>0</v>
      </c>
      <c r="C1805" s="8"/>
      <c r="D1805" s="8"/>
      <c r="E1805" s="8"/>
      <c r="F1805" s="8">
        <f>+'Time Sheet Data'!F1805</f>
        <v>0</v>
      </c>
      <c r="G1805" s="11" t="str">
        <f>IFERROR(VLOOKUP($F1805,'EMP MASTER DATA'!$A$1:$C$10031,2,FALSE),"""")</f>
        <v>"</v>
      </c>
      <c r="H1805" s="11" t="str">
        <f>IFERROR(VLOOKUP($F1805,'EMP MASTER DATA'!$A$1:$C$10031,3,FALSE),"""")</f>
        <v>"</v>
      </c>
      <c r="I1805" s="8">
        <f>+'Time Sheet Data'!G1805</f>
        <v>0</v>
      </c>
      <c r="J1805" s="8">
        <f>+'Time Sheet Data'!H1805</f>
        <v>0</v>
      </c>
      <c r="K1805" s="8">
        <f>+'Time Sheet Data'!I1805</f>
        <v>0</v>
      </c>
      <c r="L1805" s="45">
        <f>+'Time Sheet Data'!J1805</f>
        <v>0</v>
      </c>
      <c r="M1805" s="8">
        <f>+'Time Sheet Data'!K1805</f>
        <v>0</v>
      </c>
      <c r="N1805" s="8"/>
      <c r="O1805" s="8">
        <f>+'Time Sheet Data'!M1805</f>
        <v>0</v>
      </c>
      <c r="P1805" s="8"/>
      <c r="Q1805" s="8"/>
      <c r="R1805" s="8"/>
      <c r="S1805" s="8"/>
      <c r="T1805" s="8">
        <f>+'Time Sheet Data'!R1805</f>
        <v>0</v>
      </c>
      <c r="U1805" s="8">
        <f>+'Time Sheet Data'!S1805</f>
        <v>0</v>
      </c>
      <c r="V1805" s="8">
        <f>+'Time Sheet Data'!T1805</f>
        <v>0</v>
      </c>
      <c r="W1805" s="8">
        <f>+'Time Sheet Data'!U1805</f>
        <v>0</v>
      </c>
      <c r="X1805" s="8">
        <f>+'Time Sheet Data'!V1805</f>
        <v>0</v>
      </c>
      <c r="Y1805" s="8">
        <f>+'Time Sheet Data'!W1805</f>
        <v>0</v>
      </c>
      <c r="Z1805" s="8">
        <f>+'Time Sheet Data'!X1805</f>
        <v>0</v>
      </c>
      <c r="AA1805" s="8">
        <f>+'Time Sheet Data'!Y1805</f>
        <v>0</v>
      </c>
      <c r="AB1805" s="8">
        <f>+'Time Sheet Data'!Z1805</f>
        <v>0</v>
      </c>
      <c r="AC1805" s="8">
        <f>+'Time Sheet Data'!AA1805</f>
        <v>0</v>
      </c>
      <c r="AD1805" s="8"/>
      <c r="AE1805" s="8"/>
      <c r="AF1805" s="8"/>
      <c r="AG1805" s="8"/>
      <c r="AH1805" s="8"/>
      <c r="AI1805" s="8">
        <f>+'Time Sheet Data'!AG1805</f>
        <v>0</v>
      </c>
      <c r="AJ1805" s="8"/>
      <c r="AK1805" s="8">
        <f>+'Time Sheet Data'!AI1805</f>
        <v>0</v>
      </c>
    </row>
    <row r="1806" spans="1:37" x14ac:dyDescent="0.2">
      <c r="A1806" s="8">
        <f>+'Time Sheet Data'!A1806</f>
        <v>0</v>
      </c>
      <c r="B1806" s="8">
        <f>+'Time Sheet Data'!B1806</f>
        <v>0</v>
      </c>
      <c r="C1806" s="8"/>
      <c r="D1806" s="8"/>
      <c r="E1806" s="8"/>
      <c r="F1806" s="8">
        <f>+'Time Sheet Data'!F1806</f>
        <v>0</v>
      </c>
      <c r="G1806" s="11" t="str">
        <f>IFERROR(VLOOKUP($F1806,'EMP MASTER DATA'!$A$1:$C$10031,2,FALSE),"""")</f>
        <v>"</v>
      </c>
      <c r="H1806" s="11" t="str">
        <f>IFERROR(VLOOKUP($F1806,'EMP MASTER DATA'!$A$1:$C$10031,3,FALSE),"""")</f>
        <v>"</v>
      </c>
      <c r="I1806" s="8">
        <f>+'Time Sheet Data'!G1806</f>
        <v>0</v>
      </c>
      <c r="J1806" s="8">
        <f>+'Time Sheet Data'!H1806</f>
        <v>0</v>
      </c>
      <c r="K1806" s="8">
        <f>+'Time Sheet Data'!I1806</f>
        <v>0</v>
      </c>
      <c r="L1806" s="45">
        <f>+'Time Sheet Data'!J1806</f>
        <v>0</v>
      </c>
      <c r="M1806" s="8">
        <f>+'Time Sheet Data'!K1806</f>
        <v>0</v>
      </c>
      <c r="N1806" s="8"/>
      <c r="O1806" s="8">
        <f>+'Time Sheet Data'!M1806</f>
        <v>0</v>
      </c>
      <c r="P1806" s="8"/>
      <c r="Q1806" s="8"/>
      <c r="R1806" s="8"/>
      <c r="S1806" s="8"/>
      <c r="T1806" s="8">
        <f>+'Time Sheet Data'!R1806</f>
        <v>0</v>
      </c>
      <c r="U1806" s="8">
        <f>+'Time Sheet Data'!S1806</f>
        <v>0</v>
      </c>
      <c r="V1806" s="8">
        <f>+'Time Sheet Data'!T1806</f>
        <v>0</v>
      </c>
      <c r="W1806" s="8">
        <f>+'Time Sheet Data'!U1806</f>
        <v>0</v>
      </c>
      <c r="X1806" s="8">
        <f>+'Time Sheet Data'!V1806</f>
        <v>0</v>
      </c>
      <c r="Y1806" s="8">
        <f>+'Time Sheet Data'!W1806</f>
        <v>0</v>
      </c>
      <c r="Z1806" s="8">
        <f>+'Time Sheet Data'!X1806</f>
        <v>0</v>
      </c>
      <c r="AA1806" s="8">
        <f>+'Time Sheet Data'!Y1806</f>
        <v>0</v>
      </c>
      <c r="AB1806" s="8">
        <f>+'Time Sheet Data'!Z1806</f>
        <v>0</v>
      </c>
      <c r="AC1806" s="8">
        <f>+'Time Sheet Data'!AA1806</f>
        <v>0</v>
      </c>
      <c r="AD1806" s="8"/>
      <c r="AE1806" s="8"/>
      <c r="AF1806" s="8"/>
      <c r="AG1806" s="8"/>
      <c r="AH1806" s="8"/>
      <c r="AI1806" s="8">
        <f>+'Time Sheet Data'!AG1806</f>
        <v>0</v>
      </c>
      <c r="AJ1806" s="8"/>
      <c r="AK1806" s="8">
        <f>+'Time Sheet Data'!AI1806</f>
        <v>0</v>
      </c>
    </row>
    <row r="1807" spans="1:37" x14ac:dyDescent="0.2">
      <c r="A1807" s="8">
        <f>+'Time Sheet Data'!A1807</f>
        <v>0</v>
      </c>
      <c r="B1807" s="8">
        <f>+'Time Sheet Data'!B1807</f>
        <v>0</v>
      </c>
      <c r="C1807" s="8"/>
      <c r="D1807" s="8"/>
      <c r="E1807" s="8"/>
      <c r="F1807" s="8">
        <f>+'Time Sheet Data'!F1807</f>
        <v>0</v>
      </c>
      <c r="G1807" s="11" t="str">
        <f>IFERROR(VLOOKUP($F1807,'EMP MASTER DATA'!$A$1:$C$10031,2,FALSE),"""")</f>
        <v>"</v>
      </c>
      <c r="H1807" s="11" t="str">
        <f>IFERROR(VLOOKUP($F1807,'EMP MASTER DATA'!$A$1:$C$10031,3,FALSE),"""")</f>
        <v>"</v>
      </c>
      <c r="I1807" s="8">
        <f>+'Time Sheet Data'!G1807</f>
        <v>0</v>
      </c>
      <c r="J1807" s="8">
        <f>+'Time Sheet Data'!H1807</f>
        <v>0</v>
      </c>
      <c r="K1807" s="8">
        <f>+'Time Sheet Data'!I1807</f>
        <v>0</v>
      </c>
      <c r="L1807" s="45">
        <f>+'Time Sheet Data'!J1807</f>
        <v>0</v>
      </c>
      <c r="M1807" s="8">
        <f>+'Time Sheet Data'!K1807</f>
        <v>0</v>
      </c>
      <c r="N1807" s="8"/>
      <c r="O1807" s="8">
        <f>+'Time Sheet Data'!M1807</f>
        <v>0</v>
      </c>
      <c r="P1807" s="8"/>
      <c r="Q1807" s="8"/>
      <c r="R1807" s="8"/>
      <c r="S1807" s="8"/>
      <c r="T1807" s="8">
        <f>+'Time Sheet Data'!R1807</f>
        <v>0</v>
      </c>
      <c r="U1807" s="8">
        <f>+'Time Sheet Data'!S1807</f>
        <v>0</v>
      </c>
      <c r="V1807" s="8">
        <f>+'Time Sheet Data'!T1807</f>
        <v>0</v>
      </c>
      <c r="W1807" s="8">
        <f>+'Time Sheet Data'!U1807</f>
        <v>0</v>
      </c>
      <c r="X1807" s="8">
        <f>+'Time Sheet Data'!V1807</f>
        <v>0</v>
      </c>
      <c r="Y1807" s="8">
        <f>+'Time Sheet Data'!W1807</f>
        <v>0</v>
      </c>
      <c r="Z1807" s="8">
        <f>+'Time Sheet Data'!X1807</f>
        <v>0</v>
      </c>
      <c r="AA1807" s="8">
        <f>+'Time Sheet Data'!Y1807</f>
        <v>0</v>
      </c>
      <c r="AB1807" s="8">
        <f>+'Time Sheet Data'!Z1807</f>
        <v>0</v>
      </c>
      <c r="AC1807" s="8">
        <f>+'Time Sheet Data'!AA1807</f>
        <v>0</v>
      </c>
      <c r="AD1807" s="8"/>
      <c r="AE1807" s="8"/>
      <c r="AF1807" s="8"/>
      <c r="AG1807" s="8"/>
      <c r="AH1807" s="8"/>
      <c r="AI1807" s="8">
        <f>+'Time Sheet Data'!AG1807</f>
        <v>0</v>
      </c>
      <c r="AJ1807" s="8"/>
      <c r="AK1807" s="8">
        <f>+'Time Sheet Data'!AI1807</f>
        <v>0</v>
      </c>
    </row>
    <row r="1808" spans="1:37" x14ac:dyDescent="0.2">
      <c r="A1808" s="8">
        <f>+'Time Sheet Data'!A1808</f>
        <v>0</v>
      </c>
      <c r="B1808" s="8">
        <f>+'Time Sheet Data'!B1808</f>
        <v>0</v>
      </c>
      <c r="C1808" s="8"/>
      <c r="D1808" s="8"/>
      <c r="E1808" s="8"/>
      <c r="F1808" s="8">
        <f>+'Time Sheet Data'!F1808</f>
        <v>0</v>
      </c>
      <c r="G1808" s="11" t="str">
        <f>IFERROR(VLOOKUP($F1808,'EMP MASTER DATA'!$A$1:$C$10031,2,FALSE),"""")</f>
        <v>"</v>
      </c>
      <c r="H1808" s="11" t="str">
        <f>IFERROR(VLOOKUP($F1808,'EMP MASTER DATA'!$A$1:$C$10031,3,FALSE),"""")</f>
        <v>"</v>
      </c>
      <c r="I1808" s="8">
        <f>+'Time Sheet Data'!G1808</f>
        <v>0</v>
      </c>
      <c r="J1808" s="8">
        <f>+'Time Sheet Data'!H1808</f>
        <v>0</v>
      </c>
      <c r="K1808" s="8">
        <f>+'Time Sheet Data'!I1808</f>
        <v>0</v>
      </c>
      <c r="L1808" s="45">
        <f>+'Time Sheet Data'!J1808</f>
        <v>0</v>
      </c>
      <c r="M1808" s="8">
        <f>+'Time Sheet Data'!K1808</f>
        <v>0</v>
      </c>
      <c r="N1808" s="8"/>
      <c r="O1808" s="8">
        <f>+'Time Sheet Data'!M1808</f>
        <v>0</v>
      </c>
      <c r="P1808" s="8"/>
      <c r="Q1808" s="8"/>
      <c r="R1808" s="8"/>
      <c r="S1808" s="8"/>
      <c r="T1808" s="8">
        <f>+'Time Sheet Data'!R1808</f>
        <v>0</v>
      </c>
      <c r="U1808" s="8">
        <f>+'Time Sheet Data'!S1808</f>
        <v>0</v>
      </c>
      <c r="V1808" s="8">
        <f>+'Time Sheet Data'!T1808</f>
        <v>0</v>
      </c>
      <c r="W1808" s="8">
        <f>+'Time Sheet Data'!U1808</f>
        <v>0</v>
      </c>
      <c r="X1808" s="8">
        <f>+'Time Sheet Data'!V1808</f>
        <v>0</v>
      </c>
      <c r="Y1808" s="8">
        <f>+'Time Sheet Data'!W1808</f>
        <v>0</v>
      </c>
      <c r="Z1808" s="8">
        <f>+'Time Sheet Data'!X1808</f>
        <v>0</v>
      </c>
      <c r="AA1808" s="8">
        <f>+'Time Sheet Data'!Y1808</f>
        <v>0</v>
      </c>
      <c r="AB1808" s="8">
        <f>+'Time Sheet Data'!Z1808</f>
        <v>0</v>
      </c>
      <c r="AC1808" s="8">
        <f>+'Time Sheet Data'!AA1808</f>
        <v>0</v>
      </c>
      <c r="AD1808" s="8"/>
      <c r="AE1808" s="8"/>
      <c r="AF1808" s="8"/>
      <c r="AG1808" s="8"/>
      <c r="AH1808" s="8"/>
      <c r="AI1808" s="8">
        <f>+'Time Sheet Data'!AG1808</f>
        <v>0</v>
      </c>
      <c r="AJ1808" s="8"/>
      <c r="AK1808" s="8">
        <f>+'Time Sheet Data'!AI1808</f>
        <v>0</v>
      </c>
    </row>
    <row r="1809" spans="1:37" x14ac:dyDescent="0.2">
      <c r="A1809" s="8">
        <f>+'Time Sheet Data'!A1809</f>
        <v>0</v>
      </c>
      <c r="B1809" s="8">
        <f>+'Time Sheet Data'!B1809</f>
        <v>0</v>
      </c>
      <c r="C1809" s="8"/>
      <c r="D1809" s="8"/>
      <c r="E1809" s="8"/>
      <c r="F1809" s="8">
        <f>+'Time Sheet Data'!F1809</f>
        <v>0</v>
      </c>
      <c r="G1809" s="11" t="str">
        <f>IFERROR(VLOOKUP($F1809,'EMP MASTER DATA'!$A$1:$C$10031,2,FALSE),"""")</f>
        <v>"</v>
      </c>
      <c r="H1809" s="11" t="str">
        <f>IFERROR(VLOOKUP($F1809,'EMP MASTER DATA'!$A$1:$C$10031,3,FALSE),"""")</f>
        <v>"</v>
      </c>
      <c r="I1809" s="8">
        <f>+'Time Sheet Data'!G1809</f>
        <v>0</v>
      </c>
      <c r="J1809" s="8">
        <f>+'Time Sheet Data'!H1809</f>
        <v>0</v>
      </c>
      <c r="K1809" s="8">
        <f>+'Time Sheet Data'!I1809</f>
        <v>0</v>
      </c>
      <c r="L1809" s="45">
        <f>+'Time Sheet Data'!J1809</f>
        <v>0</v>
      </c>
      <c r="M1809" s="8">
        <f>+'Time Sheet Data'!K1809</f>
        <v>0</v>
      </c>
      <c r="N1809" s="8"/>
      <c r="O1809" s="8">
        <f>+'Time Sheet Data'!M1809</f>
        <v>0</v>
      </c>
      <c r="P1809" s="8"/>
      <c r="Q1809" s="8"/>
      <c r="R1809" s="8"/>
      <c r="S1809" s="8"/>
      <c r="T1809" s="8">
        <f>+'Time Sheet Data'!R1809</f>
        <v>0</v>
      </c>
      <c r="U1809" s="8">
        <f>+'Time Sheet Data'!S1809</f>
        <v>0</v>
      </c>
      <c r="V1809" s="8">
        <f>+'Time Sheet Data'!T1809</f>
        <v>0</v>
      </c>
      <c r="W1809" s="8">
        <f>+'Time Sheet Data'!U1809</f>
        <v>0</v>
      </c>
      <c r="X1809" s="8">
        <f>+'Time Sheet Data'!V1809</f>
        <v>0</v>
      </c>
      <c r="Y1809" s="8">
        <f>+'Time Sheet Data'!W1809</f>
        <v>0</v>
      </c>
      <c r="Z1809" s="8">
        <f>+'Time Sheet Data'!X1809</f>
        <v>0</v>
      </c>
      <c r="AA1809" s="8">
        <f>+'Time Sheet Data'!Y1809</f>
        <v>0</v>
      </c>
      <c r="AB1809" s="8">
        <f>+'Time Sheet Data'!Z1809</f>
        <v>0</v>
      </c>
      <c r="AC1809" s="8">
        <f>+'Time Sheet Data'!AA1809</f>
        <v>0</v>
      </c>
      <c r="AD1809" s="8"/>
      <c r="AE1809" s="8"/>
      <c r="AF1809" s="8"/>
      <c r="AG1809" s="8"/>
      <c r="AH1809" s="8"/>
      <c r="AI1809" s="8">
        <f>+'Time Sheet Data'!AG1809</f>
        <v>0</v>
      </c>
      <c r="AJ1809" s="8"/>
      <c r="AK1809" s="8">
        <f>+'Time Sheet Data'!AI1809</f>
        <v>0</v>
      </c>
    </row>
    <row r="1810" spans="1:37" x14ac:dyDescent="0.2">
      <c r="A1810" s="8">
        <f>+'Time Sheet Data'!A1810</f>
        <v>0</v>
      </c>
      <c r="B1810" s="8">
        <f>+'Time Sheet Data'!B1810</f>
        <v>0</v>
      </c>
      <c r="C1810" s="8"/>
      <c r="D1810" s="8"/>
      <c r="E1810" s="8"/>
      <c r="F1810" s="8">
        <f>+'Time Sheet Data'!F1810</f>
        <v>0</v>
      </c>
      <c r="G1810" s="11" t="str">
        <f>IFERROR(VLOOKUP($F1810,'EMP MASTER DATA'!$A$1:$C$10031,2,FALSE),"""")</f>
        <v>"</v>
      </c>
      <c r="H1810" s="11" t="str">
        <f>IFERROR(VLOOKUP($F1810,'EMP MASTER DATA'!$A$1:$C$10031,3,FALSE),"""")</f>
        <v>"</v>
      </c>
      <c r="I1810" s="8">
        <f>+'Time Sheet Data'!G1810</f>
        <v>0</v>
      </c>
      <c r="J1810" s="8">
        <f>+'Time Sheet Data'!H1810</f>
        <v>0</v>
      </c>
      <c r="K1810" s="8">
        <f>+'Time Sheet Data'!I1810</f>
        <v>0</v>
      </c>
      <c r="L1810" s="45">
        <f>+'Time Sheet Data'!J1810</f>
        <v>0</v>
      </c>
      <c r="M1810" s="8">
        <f>+'Time Sheet Data'!K1810</f>
        <v>0</v>
      </c>
      <c r="N1810" s="8"/>
      <c r="O1810" s="8">
        <f>+'Time Sheet Data'!M1810</f>
        <v>0</v>
      </c>
      <c r="P1810" s="8"/>
      <c r="Q1810" s="8"/>
      <c r="R1810" s="8"/>
      <c r="S1810" s="8"/>
      <c r="T1810" s="8">
        <f>+'Time Sheet Data'!R1810</f>
        <v>0</v>
      </c>
      <c r="U1810" s="8">
        <f>+'Time Sheet Data'!S1810</f>
        <v>0</v>
      </c>
      <c r="V1810" s="8">
        <f>+'Time Sheet Data'!T1810</f>
        <v>0</v>
      </c>
      <c r="W1810" s="8">
        <f>+'Time Sheet Data'!U1810</f>
        <v>0</v>
      </c>
      <c r="X1810" s="8">
        <f>+'Time Sheet Data'!V1810</f>
        <v>0</v>
      </c>
      <c r="Y1810" s="8">
        <f>+'Time Sheet Data'!W1810</f>
        <v>0</v>
      </c>
      <c r="Z1810" s="8">
        <f>+'Time Sheet Data'!X1810</f>
        <v>0</v>
      </c>
      <c r="AA1810" s="8">
        <f>+'Time Sheet Data'!Y1810</f>
        <v>0</v>
      </c>
      <c r="AB1810" s="8">
        <f>+'Time Sheet Data'!Z1810</f>
        <v>0</v>
      </c>
      <c r="AC1810" s="8">
        <f>+'Time Sheet Data'!AA1810</f>
        <v>0</v>
      </c>
      <c r="AD1810" s="8"/>
      <c r="AE1810" s="8"/>
      <c r="AF1810" s="8"/>
      <c r="AG1810" s="8"/>
      <c r="AH1810" s="8"/>
      <c r="AI1810" s="8">
        <f>+'Time Sheet Data'!AG1810</f>
        <v>0</v>
      </c>
      <c r="AJ1810" s="8"/>
      <c r="AK1810" s="8">
        <f>+'Time Sheet Data'!AI1810</f>
        <v>0</v>
      </c>
    </row>
    <row r="1811" spans="1:37" x14ac:dyDescent="0.2">
      <c r="A1811" s="8">
        <f>+'Time Sheet Data'!A1811</f>
        <v>0</v>
      </c>
      <c r="B1811" s="8">
        <f>+'Time Sheet Data'!B1811</f>
        <v>0</v>
      </c>
      <c r="C1811" s="8"/>
      <c r="D1811" s="8"/>
      <c r="E1811" s="8"/>
      <c r="F1811" s="8">
        <f>+'Time Sheet Data'!F1811</f>
        <v>0</v>
      </c>
      <c r="G1811" s="11" t="str">
        <f>IFERROR(VLOOKUP($F1811,'EMP MASTER DATA'!$A$1:$C$10031,2,FALSE),"""")</f>
        <v>"</v>
      </c>
      <c r="H1811" s="11" t="str">
        <f>IFERROR(VLOOKUP($F1811,'EMP MASTER DATA'!$A$1:$C$10031,3,FALSE),"""")</f>
        <v>"</v>
      </c>
      <c r="I1811" s="8">
        <f>+'Time Sheet Data'!G1811</f>
        <v>0</v>
      </c>
      <c r="J1811" s="8">
        <f>+'Time Sheet Data'!H1811</f>
        <v>0</v>
      </c>
      <c r="K1811" s="8">
        <f>+'Time Sheet Data'!I1811</f>
        <v>0</v>
      </c>
      <c r="L1811" s="45">
        <f>+'Time Sheet Data'!J1811</f>
        <v>0</v>
      </c>
      <c r="M1811" s="8">
        <f>+'Time Sheet Data'!K1811</f>
        <v>0</v>
      </c>
      <c r="N1811" s="8"/>
      <c r="O1811" s="8">
        <f>+'Time Sheet Data'!M1811</f>
        <v>0</v>
      </c>
      <c r="P1811" s="8"/>
      <c r="Q1811" s="8"/>
      <c r="R1811" s="8"/>
      <c r="S1811" s="8"/>
      <c r="T1811" s="8">
        <f>+'Time Sheet Data'!R1811</f>
        <v>0</v>
      </c>
      <c r="U1811" s="8">
        <f>+'Time Sheet Data'!S1811</f>
        <v>0</v>
      </c>
      <c r="V1811" s="8">
        <f>+'Time Sheet Data'!T1811</f>
        <v>0</v>
      </c>
      <c r="W1811" s="8">
        <f>+'Time Sheet Data'!U1811</f>
        <v>0</v>
      </c>
      <c r="X1811" s="8">
        <f>+'Time Sheet Data'!V1811</f>
        <v>0</v>
      </c>
      <c r="Y1811" s="8">
        <f>+'Time Sheet Data'!W1811</f>
        <v>0</v>
      </c>
      <c r="Z1811" s="8">
        <f>+'Time Sheet Data'!X1811</f>
        <v>0</v>
      </c>
      <c r="AA1811" s="8">
        <f>+'Time Sheet Data'!Y1811</f>
        <v>0</v>
      </c>
      <c r="AB1811" s="8">
        <f>+'Time Sheet Data'!Z1811</f>
        <v>0</v>
      </c>
      <c r="AC1811" s="8">
        <f>+'Time Sheet Data'!AA1811</f>
        <v>0</v>
      </c>
      <c r="AD1811" s="8"/>
      <c r="AE1811" s="8"/>
      <c r="AF1811" s="8"/>
      <c r="AG1811" s="8"/>
      <c r="AH1811" s="8"/>
      <c r="AI1811" s="8">
        <f>+'Time Sheet Data'!AG1811</f>
        <v>0</v>
      </c>
      <c r="AJ1811" s="8"/>
      <c r="AK1811" s="8">
        <f>+'Time Sheet Data'!AI1811</f>
        <v>0</v>
      </c>
    </row>
    <row r="1812" spans="1:37" x14ac:dyDescent="0.2">
      <c r="A1812" s="8">
        <f>+'Time Sheet Data'!A1812</f>
        <v>0</v>
      </c>
      <c r="B1812" s="8">
        <f>+'Time Sheet Data'!B1812</f>
        <v>0</v>
      </c>
      <c r="C1812" s="8"/>
      <c r="D1812" s="8"/>
      <c r="E1812" s="8"/>
      <c r="F1812" s="8">
        <f>+'Time Sheet Data'!F1812</f>
        <v>0</v>
      </c>
      <c r="G1812" s="11" t="str">
        <f>IFERROR(VLOOKUP($F1812,'EMP MASTER DATA'!$A$1:$C$10031,2,FALSE),"""")</f>
        <v>"</v>
      </c>
      <c r="H1812" s="11" t="str">
        <f>IFERROR(VLOOKUP($F1812,'EMP MASTER DATA'!$A$1:$C$10031,3,FALSE),"""")</f>
        <v>"</v>
      </c>
      <c r="I1812" s="8">
        <f>+'Time Sheet Data'!G1812</f>
        <v>0</v>
      </c>
      <c r="J1812" s="8">
        <f>+'Time Sheet Data'!H1812</f>
        <v>0</v>
      </c>
      <c r="K1812" s="8">
        <f>+'Time Sheet Data'!I1812</f>
        <v>0</v>
      </c>
      <c r="L1812" s="45">
        <f>+'Time Sheet Data'!J1812</f>
        <v>0</v>
      </c>
      <c r="M1812" s="8">
        <f>+'Time Sheet Data'!K1812</f>
        <v>0</v>
      </c>
      <c r="N1812" s="8"/>
      <c r="O1812" s="8">
        <f>+'Time Sheet Data'!M1812</f>
        <v>0</v>
      </c>
      <c r="P1812" s="8"/>
      <c r="Q1812" s="8"/>
      <c r="R1812" s="8"/>
      <c r="S1812" s="8"/>
      <c r="T1812" s="8">
        <f>+'Time Sheet Data'!R1812</f>
        <v>0</v>
      </c>
      <c r="U1812" s="8">
        <f>+'Time Sheet Data'!S1812</f>
        <v>0</v>
      </c>
      <c r="V1812" s="8">
        <f>+'Time Sheet Data'!T1812</f>
        <v>0</v>
      </c>
      <c r="W1812" s="8">
        <f>+'Time Sheet Data'!U1812</f>
        <v>0</v>
      </c>
      <c r="X1812" s="8">
        <f>+'Time Sheet Data'!V1812</f>
        <v>0</v>
      </c>
      <c r="Y1812" s="8">
        <f>+'Time Sheet Data'!W1812</f>
        <v>0</v>
      </c>
      <c r="Z1812" s="8">
        <f>+'Time Sheet Data'!X1812</f>
        <v>0</v>
      </c>
      <c r="AA1812" s="8">
        <f>+'Time Sheet Data'!Y1812</f>
        <v>0</v>
      </c>
      <c r="AB1812" s="8">
        <f>+'Time Sheet Data'!Z1812</f>
        <v>0</v>
      </c>
      <c r="AC1812" s="8">
        <f>+'Time Sheet Data'!AA1812</f>
        <v>0</v>
      </c>
      <c r="AD1812" s="8"/>
      <c r="AE1812" s="8"/>
      <c r="AF1812" s="8"/>
      <c r="AG1812" s="8"/>
      <c r="AH1812" s="8"/>
      <c r="AI1812" s="8">
        <f>+'Time Sheet Data'!AG1812</f>
        <v>0</v>
      </c>
      <c r="AJ1812" s="8"/>
      <c r="AK1812" s="8">
        <f>+'Time Sheet Data'!AI1812</f>
        <v>0</v>
      </c>
    </row>
    <row r="1813" spans="1:37" x14ac:dyDescent="0.2">
      <c r="A1813" s="8">
        <f>+'Time Sheet Data'!A1813</f>
        <v>0</v>
      </c>
      <c r="B1813" s="8">
        <f>+'Time Sheet Data'!B1813</f>
        <v>0</v>
      </c>
      <c r="C1813" s="8"/>
      <c r="D1813" s="8"/>
      <c r="E1813" s="8"/>
      <c r="F1813" s="8">
        <f>+'Time Sheet Data'!F1813</f>
        <v>0</v>
      </c>
      <c r="G1813" s="11" t="str">
        <f>IFERROR(VLOOKUP($F1813,'EMP MASTER DATA'!$A$1:$C$10031,2,FALSE),"""")</f>
        <v>"</v>
      </c>
      <c r="H1813" s="11" t="str">
        <f>IFERROR(VLOOKUP($F1813,'EMP MASTER DATA'!$A$1:$C$10031,3,FALSE),"""")</f>
        <v>"</v>
      </c>
      <c r="I1813" s="8">
        <f>+'Time Sheet Data'!G1813</f>
        <v>0</v>
      </c>
      <c r="J1813" s="8">
        <f>+'Time Sheet Data'!H1813</f>
        <v>0</v>
      </c>
      <c r="K1813" s="8">
        <f>+'Time Sheet Data'!I1813</f>
        <v>0</v>
      </c>
      <c r="L1813" s="45">
        <f>+'Time Sheet Data'!J1813</f>
        <v>0</v>
      </c>
      <c r="M1813" s="8">
        <f>+'Time Sheet Data'!K1813</f>
        <v>0</v>
      </c>
      <c r="N1813" s="8"/>
      <c r="O1813" s="8">
        <f>+'Time Sheet Data'!M1813</f>
        <v>0</v>
      </c>
      <c r="P1813" s="8"/>
      <c r="Q1813" s="8"/>
      <c r="R1813" s="8"/>
      <c r="S1813" s="8"/>
      <c r="T1813" s="8">
        <f>+'Time Sheet Data'!R1813</f>
        <v>0</v>
      </c>
      <c r="U1813" s="8">
        <f>+'Time Sheet Data'!S1813</f>
        <v>0</v>
      </c>
      <c r="V1813" s="8">
        <f>+'Time Sheet Data'!T1813</f>
        <v>0</v>
      </c>
      <c r="W1813" s="8">
        <f>+'Time Sheet Data'!U1813</f>
        <v>0</v>
      </c>
      <c r="X1813" s="8">
        <f>+'Time Sheet Data'!V1813</f>
        <v>0</v>
      </c>
      <c r="Y1813" s="8">
        <f>+'Time Sheet Data'!W1813</f>
        <v>0</v>
      </c>
      <c r="Z1813" s="8">
        <f>+'Time Sheet Data'!X1813</f>
        <v>0</v>
      </c>
      <c r="AA1813" s="8">
        <f>+'Time Sheet Data'!Y1813</f>
        <v>0</v>
      </c>
      <c r="AB1813" s="8">
        <f>+'Time Sheet Data'!Z1813</f>
        <v>0</v>
      </c>
      <c r="AC1813" s="8">
        <f>+'Time Sheet Data'!AA1813</f>
        <v>0</v>
      </c>
      <c r="AD1813" s="8"/>
      <c r="AE1813" s="8"/>
      <c r="AF1813" s="8"/>
      <c r="AG1813" s="8"/>
      <c r="AH1813" s="8"/>
      <c r="AI1813" s="8">
        <f>+'Time Sheet Data'!AG1813</f>
        <v>0</v>
      </c>
      <c r="AJ1813" s="8"/>
      <c r="AK1813" s="8">
        <f>+'Time Sheet Data'!AI1813</f>
        <v>0</v>
      </c>
    </row>
    <row r="1814" spans="1:37" x14ac:dyDescent="0.2">
      <c r="A1814" s="8">
        <f>+'Time Sheet Data'!A1814</f>
        <v>0</v>
      </c>
      <c r="B1814" s="8">
        <f>+'Time Sheet Data'!B1814</f>
        <v>0</v>
      </c>
      <c r="C1814" s="8"/>
      <c r="D1814" s="8"/>
      <c r="E1814" s="8"/>
      <c r="F1814" s="8">
        <f>+'Time Sheet Data'!F1814</f>
        <v>0</v>
      </c>
      <c r="G1814" s="11" t="str">
        <f>IFERROR(VLOOKUP($F1814,'EMP MASTER DATA'!$A$1:$C$10031,2,FALSE),"""")</f>
        <v>"</v>
      </c>
      <c r="H1814" s="11" t="str">
        <f>IFERROR(VLOOKUP($F1814,'EMP MASTER DATA'!$A$1:$C$10031,3,FALSE),"""")</f>
        <v>"</v>
      </c>
      <c r="I1814" s="8">
        <f>+'Time Sheet Data'!G1814</f>
        <v>0</v>
      </c>
      <c r="J1814" s="8">
        <f>+'Time Sheet Data'!H1814</f>
        <v>0</v>
      </c>
      <c r="K1814" s="8">
        <f>+'Time Sheet Data'!I1814</f>
        <v>0</v>
      </c>
      <c r="L1814" s="45">
        <f>+'Time Sheet Data'!J1814</f>
        <v>0</v>
      </c>
      <c r="M1814" s="8">
        <f>+'Time Sheet Data'!K1814</f>
        <v>0</v>
      </c>
      <c r="N1814" s="8"/>
      <c r="O1814" s="8">
        <f>+'Time Sheet Data'!M1814</f>
        <v>0</v>
      </c>
      <c r="P1814" s="8"/>
      <c r="Q1814" s="8"/>
      <c r="R1814" s="8"/>
      <c r="S1814" s="8"/>
      <c r="T1814" s="8">
        <f>+'Time Sheet Data'!R1814</f>
        <v>0</v>
      </c>
      <c r="U1814" s="8">
        <f>+'Time Sheet Data'!S1814</f>
        <v>0</v>
      </c>
      <c r="V1814" s="8">
        <f>+'Time Sheet Data'!T1814</f>
        <v>0</v>
      </c>
      <c r="W1814" s="8">
        <f>+'Time Sheet Data'!U1814</f>
        <v>0</v>
      </c>
      <c r="X1814" s="8">
        <f>+'Time Sheet Data'!V1814</f>
        <v>0</v>
      </c>
      <c r="Y1814" s="8">
        <f>+'Time Sheet Data'!W1814</f>
        <v>0</v>
      </c>
      <c r="Z1814" s="8">
        <f>+'Time Sheet Data'!X1814</f>
        <v>0</v>
      </c>
      <c r="AA1814" s="8">
        <f>+'Time Sheet Data'!Y1814</f>
        <v>0</v>
      </c>
      <c r="AB1814" s="8">
        <f>+'Time Sheet Data'!Z1814</f>
        <v>0</v>
      </c>
      <c r="AC1814" s="8">
        <f>+'Time Sheet Data'!AA1814</f>
        <v>0</v>
      </c>
      <c r="AD1814" s="8"/>
      <c r="AE1814" s="8"/>
      <c r="AF1814" s="8"/>
      <c r="AG1814" s="8"/>
      <c r="AH1814" s="8"/>
      <c r="AI1814" s="8">
        <f>+'Time Sheet Data'!AG1814</f>
        <v>0</v>
      </c>
      <c r="AJ1814" s="8"/>
      <c r="AK1814" s="8">
        <f>+'Time Sheet Data'!AI1814</f>
        <v>0</v>
      </c>
    </row>
    <row r="1815" spans="1:37" x14ac:dyDescent="0.2">
      <c r="A1815" s="8">
        <f>+'Time Sheet Data'!A1815</f>
        <v>0</v>
      </c>
      <c r="B1815" s="8">
        <f>+'Time Sheet Data'!B1815</f>
        <v>0</v>
      </c>
      <c r="C1815" s="8"/>
      <c r="D1815" s="8"/>
      <c r="E1815" s="8"/>
      <c r="F1815" s="8">
        <f>+'Time Sheet Data'!F1815</f>
        <v>0</v>
      </c>
      <c r="G1815" s="11" t="str">
        <f>IFERROR(VLOOKUP($F1815,'EMP MASTER DATA'!$A$1:$C$10031,2,FALSE),"""")</f>
        <v>"</v>
      </c>
      <c r="H1815" s="11" t="str">
        <f>IFERROR(VLOOKUP($F1815,'EMP MASTER DATA'!$A$1:$C$10031,3,FALSE),"""")</f>
        <v>"</v>
      </c>
      <c r="I1815" s="8">
        <f>+'Time Sheet Data'!G1815</f>
        <v>0</v>
      </c>
      <c r="J1815" s="8">
        <f>+'Time Sheet Data'!H1815</f>
        <v>0</v>
      </c>
      <c r="K1815" s="8">
        <f>+'Time Sheet Data'!I1815</f>
        <v>0</v>
      </c>
      <c r="L1815" s="45">
        <f>+'Time Sheet Data'!J1815</f>
        <v>0</v>
      </c>
      <c r="M1815" s="8">
        <f>+'Time Sheet Data'!K1815</f>
        <v>0</v>
      </c>
      <c r="N1815" s="8"/>
      <c r="O1815" s="8">
        <f>+'Time Sheet Data'!M1815</f>
        <v>0</v>
      </c>
      <c r="P1815" s="8"/>
      <c r="Q1815" s="8"/>
      <c r="R1815" s="8"/>
      <c r="S1815" s="8"/>
      <c r="T1815" s="8">
        <f>+'Time Sheet Data'!R1815</f>
        <v>0</v>
      </c>
      <c r="U1815" s="8">
        <f>+'Time Sheet Data'!S1815</f>
        <v>0</v>
      </c>
      <c r="V1815" s="8">
        <f>+'Time Sheet Data'!T1815</f>
        <v>0</v>
      </c>
      <c r="W1815" s="8">
        <f>+'Time Sheet Data'!U1815</f>
        <v>0</v>
      </c>
      <c r="X1815" s="8">
        <f>+'Time Sheet Data'!V1815</f>
        <v>0</v>
      </c>
      <c r="Y1815" s="8">
        <f>+'Time Sheet Data'!W1815</f>
        <v>0</v>
      </c>
      <c r="Z1815" s="8">
        <f>+'Time Sheet Data'!X1815</f>
        <v>0</v>
      </c>
      <c r="AA1815" s="8">
        <f>+'Time Sheet Data'!Y1815</f>
        <v>0</v>
      </c>
      <c r="AB1815" s="8">
        <f>+'Time Sheet Data'!Z1815</f>
        <v>0</v>
      </c>
      <c r="AC1815" s="8">
        <f>+'Time Sheet Data'!AA1815</f>
        <v>0</v>
      </c>
      <c r="AD1815" s="8"/>
      <c r="AE1815" s="8"/>
      <c r="AF1815" s="8"/>
      <c r="AG1815" s="8"/>
      <c r="AH1815" s="8"/>
      <c r="AI1815" s="8">
        <f>+'Time Sheet Data'!AG1815</f>
        <v>0</v>
      </c>
      <c r="AJ1815" s="8"/>
      <c r="AK1815" s="8">
        <f>+'Time Sheet Data'!AI1815</f>
        <v>0</v>
      </c>
    </row>
    <row r="1816" spans="1:37" x14ac:dyDescent="0.2">
      <c r="A1816" s="8">
        <f>+'Time Sheet Data'!A1816</f>
        <v>0</v>
      </c>
      <c r="B1816" s="8">
        <f>+'Time Sheet Data'!B1816</f>
        <v>0</v>
      </c>
      <c r="C1816" s="8"/>
      <c r="D1816" s="8"/>
      <c r="E1816" s="8"/>
      <c r="F1816" s="8">
        <f>+'Time Sheet Data'!F1816</f>
        <v>0</v>
      </c>
      <c r="G1816" s="11" t="str">
        <f>IFERROR(VLOOKUP($F1816,'EMP MASTER DATA'!$A$1:$C$10031,2,FALSE),"""")</f>
        <v>"</v>
      </c>
      <c r="H1816" s="11" t="str">
        <f>IFERROR(VLOOKUP($F1816,'EMP MASTER DATA'!$A$1:$C$10031,3,FALSE),"""")</f>
        <v>"</v>
      </c>
      <c r="I1816" s="8">
        <f>+'Time Sheet Data'!G1816</f>
        <v>0</v>
      </c>
      <c r="J1816" s="8">
        <f>+'Time Sheet Data'!H1816</f>
        <v>0</v>
      </c>
      <c r="K1816" s="8">
        <f>+'Time Sheet Data'!I1816</f>
        <v>0</v>
      </c>
      <c r="L1816" s="45">
        <f>+'Time Sheet Data'!J1816</f>
        <v>0</v>
      </c>
      <c r="M1816" s="8">
        <f>+'Time Sheet Data'!K1816</f>
        <v>0</v>
      </c>
      <c r="N1816" s="8"/>
      <c r="O1816" s="8">
        <f>+'Time Sheet Data'!M1816</f>
        <v>0</v>
      </c>
      <c r="P1816" s="8"/>
      <c r="Q1816" s="8"/>
      <c r="R1816" s="8"/>
      <c r="S1816" s="8"/>
      <c r="T1816" s="8">
        <f>+'Time Sheet Data'!R1816</f>
        <v>0</v>
      </c>
      <c r="U1816" s="8">
        <f>+'Time Sheet Data'!S1816</f>
        <v>0</v>
      </c>
      <c r="V1816" s="8">
        <f>+'Time Sheet Data'!T1816</f>
        <v>0</v>
      </c>
      <c r="W1816" s="8">
        <f>+'Time Sheet Data'!U1816</f>
        <v>0</v>
      </c>
      <c r="X1816" s="8">
        <f>+'Time Sheet Data'!V1816</f>
        <v>0</v>
      </c>
      <c r="Y1816" s="8">
        <f>+'Time Sheet Data'!W1816</f>
        <v>0</v>
      </c>
      <c r="Z1816" s="8">
        <f>+'Time Sheet Data'!X1816</f>
        <v>0</v>
      </c>
      <c r="AA1816" s="8">
        <f>+'Time Sheet Data'!Y1816</f>
        <v>0</v>
      </c>
      <c r="AB1816" s="8">
        <f>+'Time Sheet Data'!Z1816</f>
        <v>0</v>
      </c>
      <c r="AC1816" s="8">
        <f>+'Time Sheet Data'!AA1816</f>
        <v>0</v>
      </c>
      <c r="AD1816" s="8"/>
      <c r="AE1816" s="8"/>
      <c r="AF1816" s="8"/>
      <c r="AG1816" s="8"/>
      <c r="AH1816" s="8"/>
      <c r="AI1816" s="8">
        <f>+'Time Sheet Data'!AG1816</f>
        <v>0</v>
      </c>
      <c r="AJ1816" s="8"/>
      <c r="AK1816" s="8">
        <f>+'Time Sheet Data'!AI1816</f>
        <v>0</v>
      </c>
    </row>
    <row r="1817" spans="1:37" x14ac:dyDescent="0.2">
      <c r="A1817" s="8">
        <f>+'Time Sheet Data'!A1817</f>
        <v>0</v>
      </c>
      <c r="B1817" s="8">
        <f>+'Time Sheet Data'!B1817</f>
        <v>0</v>
      </c>
      <c r="C1817" s="8"/>
      <c r="D1817" s="8"/>
      <c r="E1817" s="8"/>
      <c r="F1817" s="8">
        <f>+'Time Sheet Data'!F1817</f>
        <v>0</v>
      </c>
      <c r="G1817" s="11" t="str">
        <f>IFERROR(VLOOKUP($F1817,'EMP MASTER DATA'!$A$1:$C$10031,2,FALSE),"""")</f>
        <v>"</v>
      </c>
      <c r="H1817" s="11" t="str">
        <f>IFERROR(VLOOKUP($F1817,'EMP MASTER DATA'!$A$1:$C$10031,3,FALSE),"""")</f>
        <v>"</v>
      </c>
      <c r="I1817" s="8">
        <f>+'Time Sheet Data'!G1817</f>
        <v>0</v>
      </c>
      <c r="J1817" s="8">
        <f>+'Time Sheet Data'!H1817</f>
        <v>0</v>
      </c>
      <c r="K1817" s="8">
        <f>+'Time Sheet Data'!I1817</f>
        <v>0</v>
      </c>
      <c r="L1817" s="45">
        <f>+'Time Sheet Data'!J1817</f>
        <v>0</v>
      </c>
      <c r="M1817" s="8">
        <f>+'Time Sheet Data'!K1817</f>
        <v>0</v>
      </c>
      <c r="N1817" s="8"/>
      <c r="O1817" s="8">
        <f>+'Time Sheet Data'!M1817</f>
        <v>0</v>
      </c>
      <c r="P1817" s="8"/>
      <c r="Q1817" s="8"/>
      <c r="R1817" s="8"/>
      <c r="S1817" s="8"/>
      <c r="T1817" s="8">
        <f>+'Time Sheet Data'!R1817</f>
        <v>0</v>
      </c>
      <c r="U1817" s="8">
        <f>+'Time Sheet Data'!S1817</f>
        <v>0</v>
      </c>
      <c r="V1817" s="8">
        <f>+'Time Sheet Data'!T1817</f>
        <v>0</v>
      </c>
      <c r="W1817" s="8">
        <f>+'Time Sheet Data'!U1817</f>
        <v>0</v>
      </c>
      <c r="X1817" s="8">
        <f>+'Time Sheet Data'!V1817</f>
        <v>0</v>
      </c>
      <c r="Y1817" s="8">
        <f>+'Time Sheet Data'!W1817</f>
        <v>0</v>
      </c>
      <c r="Z1817" s="8">
        <f>+'Time Sheet Data'!X1817</f>
        <v>0</v>
      </c>
      <c r="AA1817" s="8">
        <f>+'Time Sheet Data'!Y1817</f>
        <v>0</v>
      </c>
      <c r="AB1817" s="8">
        <f>+'Time Sheet Data'!Z1817</f>
        <v>0</v>
      </c>
      <c r="AC1817" s="8">
        <f>+'Time Sheet Data'!AA1817</f>
        <v>0</v>
      </c>
      <c r="AD1817" s="8"/>
      <c r="AE1817" s="8"/>
      <c r="AF1817" s="8"/>
      <c r="AG1817" s="8"/>
      <c r="AH1817" s="8"/>
      <c r="AI1817" s="8">
        <f>+'Time Sheet Data'!AG1817</f>
        <v>0</v>
      </c>
      <c r="AJ1817" s="8"/>
      <c r="AK1817" s="8">
        <f>+'Time Sheet Data'!AI1817</f>
        <v>0</v>
      </c>
    </row>
    <row r="1818" spans="1:37" x14ac:dyDescent="0.2">
      <c r="A1818" s="8">
        <f>+'Time Sheet Data'!A1818</f>
        <v>0</v>
      </c>
      <c r="B1818" s="8">
        <f>+'Time Sheet Data'!B1818</f>
        <v>0</v>
      </c>
      <c r="C1818" s="8"/>
      <c r="D1818" s="8"/>
      <c r="E1818" s="8"/>
      <c r="F1818" s="8">
        <f>+'Time Sheet Data'!F1818</f>
        <v>0</v>
      </c>
      <c r="G1818" s="11" t="str">
        <f>IFERROR(VLOOKUP($F1818,'EMP MASTER DATA'!$A$1:$C$10031,2,FALSE),"""")</f>
        <v>"</v>
      </c>
      <c r="H1818" s="11" t="str">
        <f>IFERROR(VLOOKUP($F1818,'EMP MASTER DATA'!$A$1:$C$10031,3,FALSE),"""")</f>
        <v>"</v>
      </c>
      <c r="I1818" s="8">
        <f>+'Time Sheet Data'!G1818</f>
        <v>0</v>
      </c>
      <c r="J1818" s="8">
        <f>+'Time Sheet Data'!H1818</f>
        <v>0</v>
      </c>
      <c r="K1818" s="8">
        <f>+'Time Sheet Data'!I1818</f>
        <v>0</v>
      </c>
      <c r="L1818" s="45">
        <f>+'Time Sheet Data'!J1818</f>
        <v>0</v>
      </c>
      <c r="M1818" s="8">
        <f>+'Time Sheet Data'!K1818</f>
        <v>0</v>
      </c>
      <c r="N1818" s="8"/>
      <c r="O1818" s="8">
        <f>+'Time Sheet Data'!M1818</f>
        <v>0</v>
      </c>
      <c r="P1818" s="8"/>
      <c r="Q1818" s="8"/>
      <c r="R1818" s="8"/>
      <c r="S1818" s="8"/>
      <c r="T1818" s="8">
        <f>+'Time Sheet Data'!R1818</f>
        <v>0</v>
      </c>
      <c r="U1818" s="8">
        <f>+'Time Sheet Data'!S1818</f>
        <v>0</v>
      </c>
      <c r="V1818" s="8">
        <f>+'Time Sheet Data'!T1818</f>
        <v>0</v>
      </c>
      <c r="W1818" s="8">
        <f>+'Time Sheet Data'!U1818</f>
        <v>0</v>
      </c>
      <c r="X1818" s="8">
        <f>+'Time Sheet Data'!V1818</f>
        <v>0</v>
      </c>
      <c r="Y1818" s="8">
        <f>+'Time Sheet Data'!W1818</f>
        <v>0</v>
      </c>
      <c r="Z1818" s="8">
        <f>+'Time Sheet Data'!X1818</f>
        <v>0</v>
      </c>
      <c r="AA1818" s="8">
        <f>+'Time Sheet Data'!Y1818</f>
        <v>0</v>
      </c>
      <c r="AB1818" s="8">
        <f>+'Time Sheet Data'!Z1818</f>
        <v>0</v>
      </c>
      <c r="AC1818" s="8">
        <f>+'Time Sheet Data'!AA1818</f>
        <v>0</v>
      </c>
      <c r="AD1818" s="8"/>
      <c r="AE1818" s="8"/>
      <c r="AF1818" s="8"/>
      <c r="AG1818" s="8"/>
      <c r="AH1818" s="8"/>
      <c r="AI1818" s="8">
        <f>+'Time Sheet Data'!AG1818</f>
        <v>0</v>
      </c>
      <c r="AJ1818" s="8"/>
      <c r="AK1818" s="8">
        <f>+'Time Sheet Data'!AI1818</f>
        <v>0</v>
      </c>
    </row>
    <row r="1819" spans="1:37" x14ac:dyDescent="0.2">
      <c r="A1819" s="8">
        <f>+'Time Sheet Data'!A1819</f>
        <v>0</v>
      </c>
      <c r="B1819" s="8">
        <f>+'Time Sheet Data'!B1819</f>
        <v>0</v>
      </c>
      <c r="C1819" s="8"/>
      <c r="D1819" s="8"/>
      <c r="E1819" s="8"/>
      <c r="F1819" s="8">
        <f>+'Time Sheet Data'!F1819</f>
        <v>0</v>
      </c>
      <c r="G1819" s="11" t="str">
        <f>IFERROR(VLOOKUP($F1819,'EMP MASTER DATA'!$A$1:$C$10031,2,FALSE),"""")</f>
        <v>"</v>
      </c>
      <c r="H1819" s="11" t="str">
        <f>IFERROR(VLOOKUP($F1819,'EMP MASTER DATA'!$A$1:$C$10031,3,FALSE),"""")</f>
        <v>"</v>
      </c>
      <c r="I1819" s="8">
        <f>+'Time Sheet Data'!G1819</f>
        <v>0</v>
      </c>
      <c r="J1819" s="8">
        <f>+'Time Sheet Data'!H1819</f>
        <v>0</v>
      </c>
      <c r="K1819" s="8">
        <f>+'Time Sheet Data'!I1819</f>
        <v>0</v>
      </c>
      <c r="L1819" s="45">
        <f>+'Time Sheet Data'!J1819</f>
        <v>0</v>
      </c>
      <c r="M1819" s="8">
        <f>+'Time Sheet Data'!K1819</f>
        <v>0</v>
      </c>
      <c r="N1819" s="8"/>
      <c r="O1819" s="8">
        <f>+'Time Sheet Data'!M1819</f>
        <v>0</v>
      </c>
      <c r="P1819" s="8"/>
      <c r="Q1819" s="8"/>
      <c r="R1819" s="8"/>
      <c r="S1819" s="8"/>
      <c r="T1819" s="8">
        <f>+'Time Sheet Data'!R1819</f>
        <v>0</v>
      </c>
      <c r="U1819" s="8">
        <f>+'Time Sheet Data'!S1819</f>
        <v>0</v>
      </c>
      <c r="V1819" s="8">
        <f>+'Time Sheet Data'!T1819</f>
        <v>0</v>
      </c>
      <c r="W1819" s="8">
        <f>+'Time Sheet Data'!U1819</f>
        <v>0</v>
      </c>
      <c r="X1819" s="8">
        <f>+'Time Sheet Data'!V1819</f>
        <v>0</v>
      </c>
      <c r="Y1819" s="8">
        <f>+'Time Sheet Data'!W1819</f>
        <v>0</v>
      </c>
      <c r="Z1819" s="8">
        <f>+'Time Sheet Data'!X1819</f>
        <v>0</v>
      </c>
      <c r="AA1819" s="8">
        <f>+'Time Sheet Data'!Y1819</f>
        <v>0</v>
      </c>
      <c r="AB1819" s="8">
        <f>+'Time Sheet Data'!Z1819</f>
        <v>0</v>
      </c>
      <c r="AC1819" s="8">
        <f>+'Time Sheet Data'!AA1819</f>
        <v>0</v>
      </c>
      <c r="AD1819" s="8"/>
      <c r="AE1819" s="8"/>
      <c r="AF1819" s="8"/>
      <c r="AG1819" s="8"/>
      <c r="AH1819" s="8"/>
      <c r="AI1819" s="8">
        <f>+'Time Sheet Data'!AG1819</f>
        <v>0</v>
      </c>
      <c r="AJ1819" s="8"/>
      <c r="AK1819" s="8">
        <f>+'Time Sheet Data'!AI1819</f>
        <v>0</v>
      </c>
    </row>
    <row r="1820" spans="1:37" x14ac:dyDescent="0.2">
      <c r="A1820" s="8">
        <f>+'Time Sheet Data'!A1820</f>
        <v>0</v>
      </c>
      <c r="B1820" s="8">
        <f>+'Time Sheet Data'!B1820</f>
        <v>0</v>
      </c>
      <c r="C1820" s="8"/>
      <c r="D1820" s="8"/>
      <c r="E1820" s="8"/>
      <c r="F1820" s="8">
        <f>+'Time Sheet Data'!F1820</f>
        <v>0</v>
      </c>
      <c r="G1820" s="11" t="str">
        <f>IFERROR(VLOOKUP($F1820,'EMP MASTER DATA'!$A$1:$C$10031,2,FALSE),"""")</f>
        <v>"</v>
      </c>
      <c r="H1820" s="11" t="str">
        <f>IFERROR(VLOOKUP($F1820,'EMP MASTER DATA'!$A$1:$C$10031,3,FALSE),"""")</f>
        <v>"</v>
      </c>
      <c r="I1820" s="8">
        <f>+'Time Sheet Data'!G1820</f>
        <v>0</v>
      </c>
      <c r="J1820" s="8">
        <f>+'Time Sheet Data'!H1820</f>
        <v>0</v>
      </c>
      <c r="K1820" s="8">
        <f>+'Time Sheet Data'!I1820</f>
        <v>0</v>
      </c>
      <c r="L1820" s="45">
        <f>+'Time Sheet Data'!J1820</f>
        <v>0</v>
      </c>
      <c r="M1820" s="8">
        <f>+'Time Sheet Data'!K1820</f>
        <v>0</v>
      </c>
      <c r="N1820" s="8"/>
      <c r="O1820" s="8">
        <f>+'Time Sheet Data'!M1820</f>
        <v>0</v>
      </c>
      <c r="P1820" s="8"/>
      <c r="Q1820" s="8"/>
      <c r="R1820" s="8"/>
      <c r="S1820" s="8"/>
      <c r="T1820" s="8">
        <f>+'Time Sheet Data'!R1820</f>
        <v>0</v>
      </c>
      <c r="U1820" s="8">
        <f>+'Time Sheet Data'!S1820</f>
        <v>0</v>
      </c>
      <c r="V1820" s="8">
        <f>+'Time Sheet Data'!T1820</f>
        <v>0</v>
      </c>
      <c r="W1820" s="8">
        <f>+'Time Sheet Data'!U1820</f>
        <v>0</v>
      </c>
      <c r="X1820" s="8">
        <f>+'Time Sheet Data'!V1820</f>
        <v>0</v>
      </c>
      <c r="Y1820" s="8">
        <f>+'Time Sheet Data'!W1820</f>
        <v>0</v>
      </c>
      <c r="Z1820" s="8">
        <f>+'Time Sheet Data'!X1820</f>
        <v>0</v>
      </c>
      <c r="AA1820" s="8">
        <f>+'Time Sheet Data'!Y1820</f>
        <v>0</v>
      </c>
      <c r="AB1820" s="8">
        <f>+'Time Sheet Data'!Z1820</f>
        <v>0</v>
      </c>
      <c r="AC1820" s="8">
        <f>+'Time Sheet Data'!AA1820</f>
        <v>0</v>
      </c>
      <c r="AD1820" s="8"/>
      <c r="AE1820" s="8"/>
      <c r="AF1820" s="8"/>
      <c r="AG1820" s="8"/>
      <c r="AH1820" s="8"/>
      <c r="AI1820" s="8">
        <f>+'Time Sheet Data'!AG1820</f>
        <v>0</v>
      </c>
      <c r="AJ1820" s="8"/>
      <c r="AK1820" s="8">
        <f>+'Time Sheet Data'!AI1820</f>
        <v>0</v>
      </c>
    </row>
    <row r="1821" spans="1:37" x14ac:dyDescent="0.2">
      <c r="A1821" s="8">
        <f>+'Time Sheet Data'!A1821</f>
        <v>0</v>
      </c>
      <c r="B1821" s="8">
        <f>+'Time Sheet Data'!B1821</f>
        <v>0</v>
      </c>
      <c r="C1821" s="8"/>
      <c r="D1821" s="8"/>
      <c r="E1821" s="8"/>
      <c r="F1821" s="8">
        <f>+'Time Sheet Data'!F1821</f>
        <v>0</v>
      </c>
      <c r="G1821" s="11" t="str">
        <f>IFERROR(VLOOKUP($F1821,'EMP MASTER DATA'!$A$1:$C$10031,2,FALSE),"""")</f>
        <v>"</v>
      </c>
      <c r="H1821" s="11" t="str">
        <f>IFERROR(VLOOKUP($F1821,'EMP MASTER DATA'!$A$1:$C$10031,3,FALSE),"""")</f>
        <v>"</v>
      </c>
      <c r="I1821" s="8">
        <f>+'Time Sheet Data'!G1821</f>
        <v>0</v>
      </c>
      <c r="J1821" s="8">
        <f>+'Time Sheet Data'!H1821</f>
        <v>0</v>
      </c>
      <c r="K1821" s="8">
        <f>+'Time Sheet Data'!I1821</f>
        <v>0</v>
      </c>
      <c r="L1821" s="45">
        <f>+'Time Sheet Data'!J1821</f>
        <v>0</v>
      </c>
      <c r="M1821" s="8">
        <f>+'Time Sheet Data'!K1821</f>
        <v>0</v>
      </c>
      <c r="N1821" s="8"/>
      <c r="O1821" s="8">
        <f>+'Time Sheet Data'!M1821</f>
        <v>0</v>
      </c>
      <c r="P1821" s="8"/>
      <c r="Q1821" s="8"/>
      <c r="R1821" s="8"/>
      <c r="S1821" s="8"/>
      <c r="T1821" s="8">
        <f>+'Time Sheet Data'!R1821</f>
        <v>0</v>
      </c>
      <c r="U1821" s="8">
        <f>+'Time Sheet Data'!S1821</f>
        <v>0</v>
      </c>
      <c r="V1821" s="8">
        <f>+'Time Sheet Data'!T1821</f>
        <v>0</v>
      </c>
      <c r="W1821" s="8">
        <f>+'Time Sheet Data'!U1821</f>
        <v>0</v>
      </c>
      <c r="X1821" s="8">
        <f>+'Time Sheet Data'!V1821</f>
        <v>0</v>
      </c>
      <c r="Y1821" s="8">
        <f>+'Time Sheet Data'!W1821</f>
        <v>0</v>
      </c>
      <c r="Z1821" s="8">
        <f>+'Time Sheet Data'!X1821</f>
        <v>0</v>
      </c>
      <c r="AA1821" s="8">
        <f>+'Time Sheet Data'!Y1821</f>
        <v>0</v>
      </c>
      <c r="AB1821" s="8">
        <f>+'Time Sheet Data'!Z1821</f>
        <v>0</v>
      </c>
      <c r="AC1821" s="8">
        <f>+'Time Sheet Data'!AA1821</f>
        <v>0</v>
      </c>
      <c r="AD1821" s="8"/>
      <c r="AE1821" s="8"/>
      <c r="AF1821" s="8"/>
      <c r="AG1821" s="8"/>
      <c r="AH1821" s="8"/>
      <c r="AI1821" s="8">
        <f>+'Time Sheet Data'!AG1821</f>
        <v>0</v>
      </c>
      <c r="AJ1821" s="8"/>
      <c r="AK1821" s="8">
        <f>+'Time Sheet Data'!AI1821</f>
        <v>0</v>
      </c>
    </row>
    <row r="1822" spans="1:37" x14ac:dyDescent="0.2">
      <c r="A1822" s="8">
        <f>+'Time Sheet Data'!A1822</f>
        <v>0</v>
      </c>
      <c r="B1822" s="8">
        <f>+'Time Sheet Data'!B1822</f>
        <v>0</v>
      </c>
      <c r="C1822" s="8"/>
      <c r="D1822" s="8"/>
      <c r="E1822" s="8"/>
      <c r="F1822" s="8">
        <f>+'Time Sheet Data'!F1822</f>
        <v>0</v>
      </c>
      <c r="G1822" s="11" t="str">
        <f>IFERROR(VLOOKUP($F1822,'EMP MASTER DATA'!$A$1:$C$10031,2,FALSE),"""")</f>
        <v>"</v>
      </c>
      <c r="H1822" s="11" t="str">
        <f>IFERROR(VLOOKUP($F1822,'EMP MASTER DATA'!$A$1:$C$10031,3,FALSE),"""")</f>
        <v>"</v>
      </c>
      <c r="I1822" s="8">
        <f>+'Time Sheet Data'!G1822</f>
        <v>0</v>
      </c>
      <c r="J1822" s="8">
        <f>+'Time Sheet Data'!H1822</f>
        <v>0</v>
      </c>
      <c r="K1822" s="8">
        <f>+'Time Sheet Data'!I1822</f>
        <v>0</v>
      </c>
      <c r="L1822" s="45">
        <f>+'Time Sheet Data'!J1822</f>
        <v>0</v>
      </c>
      <c r="M1822" s="8">
        <f>+'Time Sheet Data'!K1822</f>
        <v>0</v>
      </c>
      <c r="N1822" s="8"/>
      <c r="O1822" s="8">
        <f>+'Time Sheet Data'!M1822</f>
        <v>0</v>
      </c>
      <c r="P1822" s="8"/>
      <c r="Q1822" s="8"/>
      <c r="R1822" s="8"/>
      <c r="S1822" s="8"/>
      <c r="T1822" s="8">
        <f>+'Time Sheet Data'!R1822</f>
        <v>0</v>
      </c>
      <c r="U1822" s="8">
        <f>+'Time Sheet Data'!S1822</f>
        <v>0</v>
      </c>
      <c r="V1822" s="8">
        <f>+'Time Sheet Data'!T1822</f>
        <v>0</v>
      </c>
      <c r="W1822" s="8">
        <f>+'Time Sheet Data'!U1822</f>
        <v>0</v>
      </c>
      <c r="X1822" s="8">
        <f>+'Time Sheet Data'!V1822</f>
        <v>0</v>
      </c>
      <c r="Y1822" s="8">
        <f>+'Time Sheet Data'!W1822</f>
        <v>0</v>
      </c>
      <c r="Z1822" s="8">
        <f>+'Time Sheet Data'!X1822</f>
        <v>0</v>
      </c>
      <c r="AA1822" s="8">
        <f>+'Time Sheet Data'!Y1822</f>
        <v>0</v>
      </c>
      <c r="AB1822" s="8">
        <f>+'Time Sheet Data'!Z1822</f>
        <v>0</v>
      </c>
      <c r="AC1822" s="8">
        <f>+'Time Sheet Data'!AA1822</f>
        <v>0</v>
      </c>
      <c r="AD1822" s="8"/>
      <c r="AE1822" s="8"/>
      <c r="AF1822" s="8"/>
      <c r="AG1822" s="8"/>
      <c r="AH1822" s="8"/>
      <c r="AI1822" s="8">
        <f>+'Time Sheet Data'!AG1822</f>
        <v>0</v>
      </c>
      <c r="AJ1822" s="8"/>
      <c r="AK1822" s="8">
        <f>+'Time Sheet Data'!AI1822</f>
        <v>0</v>
      </c>
    </row>
    <row r="1823" spans="1:37" x14ac:dyDescent="0.2">
      <c r="A1823" s="8">
        <f>+'Time Sheet Data'!A1823</f>
        <v>0</v>
      </c>
      <c r="B1823" s="8">
        <f>+'Time Sheet Data'!B1823</f>
        <v>0</v>
      </c>
      <c r="C1823" s="8"/>
      <c r="D1823" s="8"/>
      <c r="E1823" s="8"/>
      <c r="F1823" s="8">
        <f>+'Time Sheet Data'!F1823</f>
        <v>0</v>
      </c>
      <c r="G1823" s="11" t="str">
        <f>IFERROR(VLOOKUP($F1823,'EMP MASTER DATA'!$A$1:$C$10031,2,FALSE),"""")</f>
        <v>"</v>
      </c>
      <c r="H1823" s="11" t="str">
        <f>IFERROR(VLOOKUP($F1823,'EMP MASTER DATA'!$A$1:$C$10031,3,FALSE),"""")</f>
        <v>"</v>
      </c>
      <c r="I1823" s="8">
        <f>+'Time Sheet Data'!G1823</f>
        <v>0</v>
      </c>
      <c r="J1823" s="8">
        <f>+'Time Sheet Data'!H1823</f>
        <v>0</v>
      </c>
      <c r="K1823" s="8">
        <f>+'Time Sheet Data'!I1823</f>
        <v>0</v>
      </c>
      <c r="L1823" s="45">
        <f>+'Time Sheet Data'!J1823</f>
        <v>0</v>
      </c>
      <c r="M1823" s="8">
        <f>+'Time Sheet Data'!K1823</f>
        <v>0</v>
      </c>
      <c r="N1823" s="8"/>
      <c r="O1823" s="8">
        <f>+'Time Sheet Data'!M1823</f>
        <v>0</v>
      </c>
      <c r="P1823" s="8"/>
      <c r="Q1823" s="8"/>
      <c r="R1823" s="8"/>
      <c r="S1823" s="8"/>
      <c r="T1823" s="8">
        <f>+'Time Sheet Data'!R1823</f>
        <v>0</v>
      </c>
      <c r="U1823" s="8">
        <f>+'Time Sheet Data'!S1823</f>
        <v>0</v>
      </c>
      <c r="V1823" s="8">
        <f>+'Time Sheet Data'!T1823</f>
        <v>0</v>
      </c>
      <c r="W1823" s="8">
        <f>+'Time Sheet Data'!U1823</f>
        <v>0</v>
      </c>
      <c r="X1823" s="8">
        <f>+'Time Sheet Data'!V1823</f>
        <v>0</v>
      </c>
      <c r="Y1823" s="8">
        <f>+'Time Sheet Data'!W1823</f>
        <v>0</v>
      </c>
      <c r="Z1823" s="8">
        <f>+'Time Sheet Data'!X1823</f>
        <v>0</v>
      </c>
      <c r="AA1823" s="8">
        <f>+'Time Sheet Data'!Y1823</f>
        <v>0</v>
      </c>
      <c r="AB1823" s="8">
        <f>+'Time Sheet Data'!Z1823</f>
        <v>0</v>
      </c>
      <c r="AC1823" s="8">
        <f>+'Time Sheet Data'!AA1823</f>
        <v>0</v>
      </c>
      <c r="AD1823" s="8"/>
      <c r="AE1823" s="8"/>
      <c r="AF1823" s="8"/>
      <c r="AG1823" s="8"/>
      <c r="AH1823" s="8"/>
      <c r="AI1823" s="8">
        <f>+'Time Sheet Data'!AG1823</f>
        <v>0</v>
      </c>
      <c r="AJ1823" s="8"/>
      <c r="AK1823" s="8">
        <f>+'Time Sheet Data'!AI1823</f>
        <v>0</v>
      </c>
    </row>
    <row r="1824" spans="1:37" x14ac:dyDescent="0.2">
      <c r="A1824" s="8">
        <f>+'Time Sheet Data'!A1824</f>
        <v>0</v>
      </c>
      <c r="B1824" s="8">
        <f>+'Time Sheet Data'!B1824</f>
        <v>0</v>
      </c>
      <c r="C1824" s="8"/>
      <c r="D1824" s="8"/>
      <c r="E1824" s="8"/>
      <c r="F1824" s="8">
        <f>+'Time Sheet Data'!F1824</f>
        <v>0</v>
      </c>
      <c r="G1824" s="11" t="str">
        <f>IFERROR(VLOOKUP($F1824,'EMP MASTER DATA'!$A$1:$C$10031,2,FALSE),"""")</f>
        <v>"</v>
      </c>
      <c r="H1824" s="11" t="str">
        <f>IFERROR(VLOOKUP($F1824,'EMP MASTER DATA'!$A$1:$C$10031,3,FALSE),"""")</f>
        <v>"</v>
      </c>
      <c r="I1824" s="8">
        <f>+'Time Sheet Data'!G1824</f>
        <v>0</v>
      </c>
      <c r="J1824" s="8">
        <f>+'Time Sheet Data'!H1824</f>
        <v>0</v>
      </c>
      <c r="K1824" s="8">
        <f>+'Time Sheet Data'!I1824</f>
        <v>0</v>
      </c>
      <c r="L1824" s="45">
        <f>+'Time Sheet Data'!J1824</f>
        <v>0</v>
      </c>
      <c r="M1824" s="8">
        <f>+'Time Sheet Data'!K1824</f>
        <v>0</v>
      </c>
      <c r="N1824" s="8"/>
      <c r="O1824" s="8">
        <f>+'Time Sheet Data'!M1824</f>
        <v>0</v>
      </c>
      <c r="P1824" s="8"/>
      <c r="Q1824" s="8"/>
      <c r="R1824" s="8"/>
      <c r="S1824" s="8"/>
      <c r="T1824" s="8">
        <f>+'Time Sheet Data'!R1824</f>
        <v>0</v>
      </c>
      <c r="U1824" s="8">
        <f>+'Time Sheet Data'!S1824</f>
        <v>0</v>
      </c>
      <c r="V1824" s="8">
        <f>+'Time Sheet Data'!T1824</f>
        <v>0</v>
      </c>
      <c r="W1824" s="8">
        <f>+'Time Sheet Data'!U1824</f>
        <v>0</v>
      </c>
      <c r="X1824" s="8">
        <f>+'Time Sheet Data'!V1824</f>
        <v>0</v>
      </c>
      <c r="Y1824" s="8">
        <f>+'Time Sheet Data'!W1824</f>
        <v>0</v>
      </c>
      <c r="Z1824" s="8">
        <f>+'Time Sheet Data'!X1824</f>
        <v>0</v>
      </c>
      <c r="AA1824" s="8">
        <f>+'Time Sheet Data'!Y1824</f>
        <v>0</v>
      </c>
      <c r="AB1824" s="8">
        <f>+'Time Sheet Data'!Z1824</f>
        <v>0</v>
      </c>
      <c r="AC1824" s="8">
        <f>+'Time Sheet Data'!AA1824</f>
        <v>0</v>
      </c>
      <c r="AD1824" s="8"/>
      <c r="AE1824" s="8"/>
      <c r="AF1824" s="8"/>
      <c r="AG1824" s="8"/>
      <c r="AH1824" s="8"/>
      <c r="AI1824" s="8">
        <f>+'Time Sheet Data'!AG1824</f>
        <v>0</v>
      </c>
      <c r="AJ1824" s="8"/>
      <c r="AK1824" s="8">
        <f>+'Time Sheet Data'!AI1824</f>
        <v>0</v>
      </c>
    </row>
    <row r="1825" spans="1:37" x14ac:dyDescent="0.2">
      <c r="A1825" s="8">
        <f>+'Time Sheet Data'!A1825</f>
        <v>0</v>
      </c>
      <c r="B1825" s="8">
        <f>+'Time Sheet Data'!B1825</f>
        <v>0</v>
      </c>
      <c r="C1825" s="8"/>
      <c r="D1825" s="8"/>
      <c r="E1825" s="8"/>
      <c r="F1825" s="8">
        <f>+'Time Sheet Data'!F1825</f>
        <v>0</v>
      </c>
      <c r="G1825" s="11" t="str">
        <f>IFERROR(VLOOKUP($F1825,'EMP MASTER DATA'!$A$1:$C$10031,2,FALSE),"""")</f>
        <v>"</v>
      </c>
      <c r="H1825" s="11" t="str">
        <f>IFERROR(VLOOKUP($F1825,'EMP MASTER DATA'!$A$1:$C$10031,3,FALSE),"""")</f>
        <v>"</v>
      </c>
      <c r="I1825" s="8">
        <f>+'Time Sheet Data'!G1825</f>
        <v>0</v>
      </c>
      <c r="J1825" s="8">
        <f>+'Time Sheet Data'!H1825</f>
        <v>0</v>
      </c>
      <c r="K1825" s="8">
        <f>+'Time Sheet Data'!I1825</f>
        <v>0</v>
      </c>
      <c r="L1825" s="45">
        <f>+'Time Sheet Data'!J1825</f>
        <v>0</v>
      </c>
      <c r="M1825" s="8">
        <f>+'Time Sheet Data'!K1825</f>
        <v>0</v>
      </c>
      <c r="N1825" s="8"/>
      <c r="O1825" s="8">
        <f>+'Time Sheet Data'!M1825</f>
        <v>0</v>
      </c>
      <c r="P1825" s="8"/>
      <c r="Q1825" s="8"/>
      <c r="R1825" s="8"/>
      <c r="S1825" s="8"/>
      <c r="T1825" s="8">
        <f>+'Time Sheet Data'!R1825</f>
        <v>0</v>
      </c>
      <c r="U1825" s="8">
        <f>+'Time Sheet Data'!S1825</f>
        <v>0</v>
      </c>
      <c r="V1825" s="8">
        <f>+'Time Sheet Data'!T1825</f>
        <v>0</v>
      </c>
      <c r="W1825" s="8">
        <f>+'Time Sheet Data'!U1825</f>
        <v>0</v>
      </c>
      <c r="X1825" s="8">
        <f>+'Time Sheet Data'!V1825</f>
        <v>0</v>
      </c>
      <c r="Y1825" s="8">
        <f>+'Time Sheet Data'!W1825</f>
        <v>0</v>
      </c>
      <c r="Z1825" s="8">
        <f>+'Time Sheet Data'!X1825</f>
        <v>0</v>
      </c>
      <c r="AA1825" s="8">
        <f>+'Time Sheet Data'!Y1825</f>
        <v>0</v>
      </c>
      <c r="AB1825" s="8">
        <f>+'Time Sheet Data'!Z1825</f>
        <v>0</v>
      </c>
      <c r="AC1825" s="8">
        <f>+'Time Sheet Data'!AA1825</f>
        <v>0</v>
      </c>
      <c r="AD1825" s="8"/>
      <c r="AE1825" s="8"/>
      <c r="AF1825" s="8"/>
      <c r="AG1825" s="8"/>
      <c r="AH1825" s="8"/>
      <c r="AI1825" s="8">
        <f>+'Time Sheet Data'!AG1825</f>
        <v>0</v>
      </c>
      <c r="AJ1825" s="8"/>
      <c r="AK1825" s="8">
        <f>+'Time Sheet Data'!AI1825</f>
        <v>0</v>
      </c>
    </row>
    <row r="1826" spans="1:37" x14ac:dyDescent="0.2">
      <c r="A1826" s="8">
        <f>+'Time Sheet Data'!A1826</f>
        <v>0</v>
      </c>
      <c r="B1826" s="8">
        <f>+'Time Sheet Data'!B1826</f>
        <v>0</v>
      </c>
      <c r="C1826" s="8"/>
      <c r="D1826" s="8"/>
      <c r="E1826" s="8"/>
      <c r="F1826" s="8">
        <f>+'Time Sheet Data'!F1826</f>
        <v>0</v>
      </c>
      <c r="G1826" s="11" t="str">
        <f>IFERROR(VLOOKUP($F1826,'EMP MASTER DATA'!$A$1:$C$10031,2,FALSE),"""")</f>
        <v>"</v>
      </c>
      <c r="H1826" s="11" t="str">
        <f>IFERROR(VLOOKUP($F1826,'EMP MASTER DATA'!$A$1:$C$10031,3,FALSE),"""")</f>
        <v>"</v>
      </c>
      <c r="I1826" s="8">
        <f>+'Time Sheet Data'!G1826</f>
        <v>0</v>
      </c>
      <c r="J1826" s="8">
        <f>+'Time Sheet Data'!H1826</f>
        <v>0</v>
      </c>
      <c r="K1826" s="8">
        <f>+'Time Sheet Data'!I1826</f>
        <v>0</v>
      </c>
      <c r="L1826" s="45">
        <f>+'Time Sheet Data'!J1826</f>
        <v>0</v>
      </c>
      <c r="M1826" s="8">
        <f>+'Time Sheet Data'!K1826</f>
        <v>0</v>
      </c>
      <c r="N1826" s="8"/>
      <c r="O1826" s="8">
        <f>+'Time Sheet Data'!M1826</f>
        <v>0</v>
      </c>
      <c r="P1826" s="8"/>
      <c r="Q1826" s="8"/>
      <c r="R1826" s="8"/>
      <c r="S1826" s="8"/>
      <c r="T1826" s="8">
        <f>+'Time Sheet Data'!R1826</f>
        <v>0</v>
      </c>
      <c r="U1826" s="8">
        <f>+'Time Sheet Data'!S1826</f>
        <v>0</v>
      </c>
      <c r="V1826" s="8">
        <f>+'Time Sheet Data'!T1826</f>
        <v>0</v>
      </c>
      <c r="W1826" s="8">
        <f>+'Time Sheet Data'!U1826</f>
        <v>0</v>
      </c>
      <c r="X1826" s="8">
        <f>+'Time Sheet Data'!V1826</f>
        <v>0</v>
      </c>
      <c r="Y1826" s="8">
        <f>+'Time Sheet Data'!W1826</f>
        <v>0</v>
      </c>
      <c r="Z1826" s="8">
        <f>+'Time Sheet Data'!X1826</f>
        <v>0</v>
      </c>
      <c r="AA1826" s="8">
        <f>+'Time Sheet Data'!Y1826</f>
        <v>0</v>
      </c>
      <c r="AB1826" s="8">
        <f>+'Time Sheet Data'!Z1826</f>
        <v>0</v>
      </c>
      <c r="AC1826" s="8">
        <f>+'Time Sheet Data'!AA1826</f>
        <v>0</v>
      </c>
      <c r="AD1826" s="8"/>
      <c r="AE1826" s="8"/>
      <c r="AF1826" s="8"/>
      <c r="AG1826" s="8"/>
      <c r="AH1826" s="8"/>
      <c r="AI1826" s="8">
        <f>+'Time Sheet Data'!AG1826</f>
        <v>0</v>
      </c>
      <c r="AJ1826" s="8"/>
      <c r="AK1826" s="8">
        <f>+'Time Sheet Data'!AI1826</f>
        <v>0</v>
      </c>
    </row>
    <row r="1827" spans="1:37" x14ac:dyDescent="0.2">
      <c r="A1827" s="8">
        <f>+'Time Sheet Data'!A1827</f>
        <v>0</v>
      </c>
      <c r="B1827" s="8">
        <f>+'Time Sheet Data'!B1827</f>
        <v>0</v>
      </c>
      <c r="C1827" s="8"/>
      <c r="D1827" s="8"/>
      <c r="E1827" s="8"/>
      <c r="F1827" s="8">
        <f>+'Time Sheet Data'!F1827</f>
        <v>0</v>
      </c>
      <c r="G1827" s="11" t="str">
        <f>IFERROR(VLOOKUP($F1827,'EMP MASTER DATA'!$A$1:$C$10031,2,FALSE),"""")</f>
        <v>"</v>
      </c>
      <c r="H1827" s="11" t="str">
        <f>IFERROR(VLOOKUP($F1827,'EMP MASTER DATA'!$A$1:$C$10031,3,FALSE),"""")</f>
        <v>"</v>
      </c>
      <c r="I1827" s="8">
        <f>+'Time Sheet Data'!G1827</f>
        <v>0</v>
      </c>
      <c r="J1827" s="8">
        <f>+'Time Sheet Data'!H1827</f>
        <v>0</v>
      </c>
      <c r="K1827" s="8">
        <f>+'Time Sheet Data'!I1827</f>
        <v>0</v>
      </c>
      <c r="L1827" s="45">
        <f>+'Time Sheet Data'!J1827</f>
        <v>0</v>
      </c>
      <c r="M1827" s="8">
        <f>+'Time Sheet Data'!K1827</f>
        <v>0</v>
      </c>
      <c r="N1827" s="8"/>
      <c r="O1827" s="8">
        <f>+'Time Sheet Data'!M1827</f>
        <v>0</v>
      </c>
      <c r="P1827" s="8"/>
      <c r="Q1827" s="8"/>
      <c r="R1827" s="8"/>
      <c r="S1827" s="8"/>
      <c r="T1827" s="8">
        <f>+'Time Sheet Data'!R1827</f>
        <v>0</v>
      </c>
      <c r="U1827" s="8">
        <f>+'Time Sheet Data'!S1827</f>
        <v>0</v>
      </c>
      <c r="V1827" s="8">
        <f>+'Time Sheet Data'!T1827</f>
        <v>0</v>
      </c>
      <c r="W1827" s="8">
        <f>+'Time Sheet Data'!U1827</f>
        <v>0</v>
      </c>
      <c r="X1827" s="8">
        <f>+'Time Sheet Data'!V1827</f>
        <v>0</v>
      </c>
      <c r="Y1827" s="8">
        <f>+'Time Sheet Data'!W1827</f>
        <v>0</v>
      </c>
      <c r="Z1827" s="8">
        <f>+'Time Sheet Data'!X1827</f>
        <v>0</v>
      </c>
      <c r="AA1827" s="8">
        <f>+'Time Sheet Data'!Y1827</f>
        <v>0</v>
      </c>
      <c r="AB1827" s="8">
        <f>+'Time Sheet Data'!Z1827</f>
        <v>0</v>
      </c>
      <c r="AC1827" s="8">
        <f>+'Time Sheet Data'!AA1827</f>
        <v>0</v>
      </c>
      <c r="AD1827" s="8"/>
      <c r="AE1827" s="8"/>
      <c r="AF1827" s="8"/>
      <c r="AG1827" s="8"/>
      <c r="AH1827" s="8"/>
      <c r="AI1827" s="8">
        <f>+'Time Sheet Data'!AG1827</f>
        <v>0</v>
      </c>
      <c r="AJ1827" s="8"/>
      <c r="AK1827" s="8">
        <f>+'Time Sheet Data'!AI1827</f>
        <v>0</v>
      </c>
    </row>
    <row r="1828" spans="1:37" x14ac:dyDescent="0.2">
      <c r="A1828" s="8">
        <f>+'Time Sheet Data'!A1828</f>
        <v>0</v>
      </c>
      <c r="B1828" s="8">
        <f>+'Time Sheet Data'!B1828</f>
        <v>0</v>
      </c>
      <c r="C1828" s="8"/>
      <c r="D1828" s="8"/>
      <c r="E1828" s="8"/>
      <c r="F1828" s="8">
        <f>+'Time Sheet Data'!F1828</f>
        <v>0</v>
      </c>
      <c r="G1828" s="11" t="str">
        <f>IFERROR(VLOOKUP($F1828,'EMP MASTER DATA'!$A$1:$C$10031,2,FALSE),"""")</f>
        <v>"</v>
      </c>
      <c r="H1828" s="11" t="str">
        <f>IFERROR(VLOOKUP($F1828,'EMP MASTER DATA'!$A$1:$C$10031,3,FALSE),"""")</f>
        <v>"</v>
      </c>
      <c r="I1828" s="8">
        <f>+'Time Sheet Data'!G1828</f>
        <v>0</v>
      </c>
      <c r="J1828" s="8">
        <f>+'Time Sheet Data'!H1828</f>
        <v>0</v>
      </c>
      <c r="K1828" s="8">
        <f>+'Time Sheet Data'!I1828</f>
        <v>0</v>
      </c>
      <c r="L1828" s="45">
        <f>+'Time Sheet Data'!J1828</f>
        <v>0</v>
      </c>
      <c r="M1828" s="8">
        <f>+'Time Sheet Data'!K1828</f>
        <v>0</v>
      </c>
      <c r="N1828" s="8"/>
      <c r="O1828" s="8">
        <f>+'Time Sheet Data'!M1828</f>
        <v>0</v>
      </c>
      <c r="P1828" s="8"/>
      <c r="Q1828" s="8"/>
      <c r="R1828" s="8"/>
      <c r="S1828" s="8"/>
      <c r="T1828" s="8">
        <f>+'Time Sheet Data'!R1828</f>
        <v>0</v>
      </c>
      <c r="U1828" s="8">
        <f>+'Time Sheet Data'!S1828</f>
        <v>0</v>
      </c>
      <c r="V1828" s="8">
        <f>+'Time Sheet Data'!T1828</f>
        <v>0</v>
      </c>
      <c r="W1828" s="8">
        <f>+'Time Sheet Data'!U1828</f>
        <v>0</v>
      </c>
      <c r="X1828" s="8">
        <f>+'Time Sheet Data'!V1828</f>
        <v>0</v>
      </c>
      <c r="Y1828" s="8">
        <f>+'Time Sheet Data'!W1828</f>
        <v>0</v>
      </c>
      <c r="Z1828" s="8">
        <f>+'Time Sheet Data'!X1828</f>
        <v>0</v>
      </c>
      <c r="AA1828" s="8">
        <f>+'Time Sheet Data'!Y1828</f>
        <v>0</v>
      </c>
      <c r="AB1828" s="8">
        <f>+'Time Sheet Data'!Z1828</f>
        <v>0</v>
      </c>
      <c r="AC1828" s="8">
        <f>+'Time Sheet Data'!AA1828</f>
        <v>0</v>
      </c>
      <c r="AD1828" s="8"/>
      <c r="AE1828" s="8"/>
      <c r="AF1828" s="8"/>
      <c r="AG1828" s="8"/>
      <c r="AH1828" s="8"/>
      <c r="AI1828" s="8">
        <f>+'Time Sheet Data'!AG1828</f>
        <v>0</v>
      </c>
      <c r="AJ1828" s="8"/>
      <c r="AK1828" s="8">
        <f>+'Time Sheet Data'!AI1828</f>
        <v>0</v>
      </c>
    </row>
    <row r="1829" spans="1:37" x14ac:dyDescent="0.2">
      <c r="A1829" s="8">
        <f>+'Time Sheet Data'!A1829</f>
        <v>0</v>
      </c>
      <c r="B1829" s="8">
        <f>+'Time Sheet Data'!B1829</f>
        <v>0</v>
      </c>
      <c r="C1829" s="8"/>
      <c r="D1829" s="8"/>
      <c r="E1829" s="8"/>
      <c r="F1829" s="8">
        <f>+'Time Sheet Data'!F1829</f>
        <v>0</v>
      </c>
      <c r="G1829" s="11" t="str">
        <f>IFERROR(VLOOKUP($F1829,'EMP MASTER DATA'!$A$1:$C$10031,2,FALSE),"""")</f>
        <v>"</v>
      </c>
      <c r="H1829" s="11" t="str">
        <f>IFERROR(VLOOKUP($F1829,'EMP MASTER DATA'!$A$1:$C$10031,3,FALSE),"""")</f>
        <v>"</v>
      </c>
      <c r="I1829" s="8">
        <f>+'Time Sheet Data'!G1829</f>
        <v>0</v>
      </c>
      <c r="J1829" s="8">
        <f>+'Time Sheet Data'!H1829</f>
        <v>0</v>
      </c>
      <c r="K1829" s="8">
        <f>+'Time Sheet Data'!I1829</f>
        <v>0</v>
      </c>
      <c r="L1829" s="45">
        <f>+'Time Sheet Data'!J1829</f>
        <v>0</v>
      </c>
      <c r="M1829" s="8">
        <f>+'Time Sheet Data'!K1829</f>
        <v>0</v>
      </c>
      <c r="N1829" s="8"/>
      <c r="O1829" s="8">
        <f>+'Time Sheet Data'!M1829</f>
        <v>0</v>
      </c>
      <c r="P1829" s="8"/>
      <c r="Q1829" s="8"/>
      <c r="R1829" s="8"/>
      <c r="S1829" s="8"/>
      <c r="T1829" s="8">
        <f>+'Time Sheet Data'!R1829</f>
        <v>0</v>
      </c>
      <c r="U1829" s="8">
        <f>+'Time Sheet Data'!S1829</f>
        <v>0</v>
      </c>
      <c r="V1829" s="8">
        <f>+'Time Sheet Data'!T1829</f>
        <v>0</v>
      </c>
      <c r="W1829" s="8">
        <f>+'Time Sheet Data'!U1829</f>
        <v>0</v>
      </c>
      <c r="X1829" s="8">
        <f>+'Time Sheet Data'!V1829</f>
        <v>0</v>
      </c>
      <c r="Y1829" s="8">
        <f>+'Time Sheet Data'!W1829</f>
        <v>0</v>
      </c>
      <c r="Z1829" s="8">
        <f>+'Time Sheet Data'!X1829</f>
        <v>0</v>
      </c>
      <c r="AA1829" s="8">
        <f>+'Time Sheet Data'!Y1829</f>
        <v>0</v>
      </c>
      <c r="AB1829" s="8">
        <f>+'Time Sheet Data'!Z1829</f>
        <v>0</v>
      </c>
      <c r="AC1829" s="8">
        <f>+'Time Sheet Data'!AA1829</f>
        <v>0</v>
      </c>
      <c r="AD1829" s="8"/>
      <c r="AE1829" s="8"/>
      <c r="AF1829" s="8"/>
      <c r="AG1829" s="8"/>
      <c r="AH1829" s="8"/>
      <c r="AI1829" s="8">
        <f>+'Time Sheet Data'!AG1829</f>
        <v>0</v>
      </c>
      <c r="AJ1829" s="8"/>
      <c r="AK1829" s="8">
        <f>+'Time Sheet Data'!AI1829</f>
        <v>0</v>
      </c>
    </row>
    <row r="1830" spans="1:37" x14ac:dyDescent="0.2">
      <c r="A1830" s="8">
        <f>+'Time Sheet Data'!A1830</f>
        <v>0</v>
      </c>
      <c r="B1830" s="8">
        <f>+'Time Sheet Data'!B1830</f>
        <v>0</v>
      </c>
      <c r="C1830" s="8"/>
      <c r="D1830" s="8"/>
      <c r="E1830" s="8"/>
      <c r="F1830" s="8">
        <f>+'Time Sheet Data'!F1830</f>
        <v>0</v>
      </c>
      <c r="G1830" s="11" t="str">
        <f>IFERROR(VLOOKUP($F1830,'EMP MASTER DATA'!$A$1:$C$10031,2,FALSE),"""")</f>
        <v>"</v>
      </c>
      <c r="H1830" s="11" t="str">
        <f>IFERROR(VLOOKUP($F1830,'EMP MASTER DATA'!$A$1:$C$10031,3,FALSE),"""")</f>
        <v>"</v>
      </c>
      <c r="I1830" s="8">
        <f>+'Time Sheet Data'!G1830</f>
        <v>0</v>
      </c>
      <c r="J1830" s="8">
        <f>+'Time Sheet Data'!H1830</f>
        <v>0</v>
      </c>
      <c r="K1830" s="8">
        <f>+'Time Sheet Data'!I1830</f>
        <v>0</v>
      </c>
      <c r="L1830" s="45">
        <f>+'Time Sheet Data'!J1830</f>
        <v>0</v>
      </c>
      <c r="M1830" s="8">
        <f>+'Time Sheet Data'!K1830</f>
        <v>0</v>
      </c>
      <c r="N1830" s="8"/>
      <c r="O1830" s="8">
        <f>+'Time Sheet Data'!M1830</f>
        <v>0</v>
      </c>
      <c r="P1830" s="8"/>
      <c r="Q1830" s="8"/>
      <c r="R1830" s="8"/>
      <c r="S1830" s="8"/>
      <c r="T1830" s="8">
        <f>+'Time Sheet Data'!R1830</f>
        <v>0</v>
      </c>
      <c r="U1830" s="8">
        <f>+'Time Sheet Data'!S1830</f>
        <v>0</v>
      </c>
      <c r="V1830" s="8">
        <f>+'Time Sheet Data'!T1830</f>
        <v>0</v>
      </c>
      <c r="W1830" s="8">
        <f>+'Time Sheet Data'!U1830</f>
        <v>0</v>
      </c>
      <c r="X1830" s="8">
        <f>+'Time Sheet Data'!V1830</f>
        <v>0</v>
      </c>
      <c r="Y1830" s="8">
        <f>+'Time Sheet Data'!W1830</f>
        <v>0</v>
      </c>
      <c r="Z1830" s="8">
        <f>+'Time Sheet Data'!X1830</f>
        <v>0</v>
      </c>
      <c r="AA1830" s="8">
        <f>+'Time Sheet Data'!Y1830</f>
        <v>0</v>
      </c>
      <c r="AB1830" s="8">
        <f>+'Time Sheet Data'!Z1830</f>
        <v>0</v>
      </c>
      <c r="AC1830" s="8">
        <f>+'Time Sheet Data'!AA1830</f>
        <v>0</v>
      </c>
      <c r="AD1830" s="8"/>
      <c r="AE1830" s="8"/>
      <c r="AF1830" s="8"/>
      <c r="AG1830" s="8"/>
      <c r="AH1830" s="8"/>
      <c r="AI1830" s="8">
        <f>+'Time Sheet Data'!AG1830</f>
        <v>0</v>
      </c>
      <c r="AJ1830" s="8"/>
      <c r="AK1830" s="8">
        <f>+'Time Sheet Data'!AI1830</f>
        <v>0</v>
      </c>
    </row>
    <row r="1831" spans="1:37" x14ac:dyDescent="0.2">
      <c r="A1831" s="8">
        <f>+'Time Sheet Data'!A1831</f>
        <v>0</v>
      </c>
      <c r="B1831" s="8">
        <f>+'Time Sheet Data'!B1831</f>
        <v>0</v>
      </c>
      <c r="C1831" s="8"/>
      <c r="D1831" s="8"/>
      <c r="E1831" s="8"/>
      <c r="F1831" s="8">
        <f>+'Time Sheet Data'!F1831</f>
        <v>0</v>
      </c>
      <c r="G1831" s="11" t="str">
        <f>IFERROR(VLOOKUP($F1831,'EMP MASTER DATA'!$A$1:$C$10031,2,FALSE),"""")</f>
        <v>"</v>
      </c>
      <c r="H1831" s="11" t="str">
        <f>IFERROR(VLOOKUP($F1831,'EMP MASTER DATA'!$A$1:$C$10031,3,FALSE),"""")</f>
        <v>"</v>
      </c>
      <c r="I1831" s="8">
        <f>+'Time Sheet Data'!G1831</f>
        <v>0</v>
      </c>
      <c r="J1831" s="8">
        <f>+'Time Sheet Data'!H1831</f>
        <v>0</v>
      </c>
      <c r="K1831" s="8">
        <f>+'Time Sheet Data'!I1831</f>
        <v>0</v>
      </c>
      <c r="L1831" s="45">
        <f>+'Time Sheet Data'!J1831</f>
        <v>0</v>
      </c>
      <c r="M1831" s="8">
        <f>+'Time Sheet Data'!K1831</f>
        <v>0</v>
      </c>
      <c r="N1831" s="8"/>
      <c r="O1831" s="8">
        <f>+'Time Sheet Data'!M1831</f>
        <v>0</v>
      </c>
      <c r="P1831" s="8"/>
      <c r="Q1831" s="8"/>
      <c r="R1831" s="8"/>
      <c r="S1831" s="8"/>
      <c r="T1831" s="8">
        <f>+'Time Sheet Data'!R1831</f>
        <v>0</v>
      </c>
      <c r="U1831" s="8">
        <f>+'Time Sheet Data'!S1831</f>
        <v>0</v>
      </c>
      <c r="V1831" s="8">
        <f>+'Time Sheet Data'!T1831</f>
        <v>0</v>
      </c>
      <c r="W1831" s="8">
        <f>+'Time Sheet Data'!U1831</f>
        <v>0</v>
      </c>
      <c r="X1831" s="8">
        <f>+'Time Sheet Data'!V1831</f>
        <v>0</v>
      </c>
      <c r="Y1831" s="8">
        <f>+'Time Sheet Data'!W1831</f>
        <v>0</v>
      </c>
      <c r="Z1831" s="8">
        <f>+'Time Sheet Data'!X1831</f>
        <v>0</v>
      </c>
      <c r="AA1831" s="8">
        <f>+'Time Sheet Data'!Y1831</f>
        <v>0</v>
      </c>
      <c r="AB1831" s="8">
        <f>+'Time Sheet Data'!Z1831</f>
        <v>0</v>
      </c>
      <c r="AC1831" s="8">
        <f>+'Time Sheet Data'!AA1831</f>
        <v>0</v>
      </c>
      <c r="AD1831" s="8"/>
      <c r="AE1831" s="8"/>
      <c r="AF1831" s="8"/>
      <c r="AG1831" s="8"/>
      <c r="AH1831" s="8"/>
      <c r="AI1831" s="8">
        <f>+'Time Sheet Data'!AG1831</f>
        <v>0</v>
      </c>
      <c r="AJ1831" s="8"/>
      <c r="AK1831" s="8">
        <f>+'Time Sheet Data'!AI1831</f>
        <v>0</v>
      </c>
    </row>
    <row r="1832" spans="1:37" x14ac:dyDescent="0.2">
      <c r="A1832" s="8">
        <f>+'Time Sheet Data'!A1832</f>
        <v>0</v>
      </c>
      <c r="B1832" s="8">
        <f>+'Time Sheet Data'!B1832</f>
        <v>0</v>
      </c>
      <c r="C1832" s="8"/>
      <c r="D1832" s="8"/>
      <c r="E1832" s="8"/>
      <c r="F1832" s="8">
        <f>+'Time Sheet Data'!F1832</f>
        <v>0</v>
      </c>
      <c r="G1832" s="11" t="str">
        <f>IFERROR(VLOOKUP($F1832,'EMP MASTER DATA'!$A$1:$C$10031,2,FALSE),"""")</f>
        <v>"</v>
      </c>
      <c r="H1832" s="11" t="str">
        <f>IFERROR(VLOOKUP($F1832,'EMP MASTER DATA'!$A$1:$C$10031,3,FALSE),"""")</f>
        <v>"</v>
      </c>
      <c r="I1832" s="8">
        <f>+'Time Sheet Data'!G1832</f>
        <v>0</v>
      </c>
      <c r="J1832" s="8">
        <f>+'Time Sheet Data'!H1832</f>
        <v>0</v>
      </c>
      <c r="K1832" s="8">
        <f>+'Time Sheet Data'!I1832</f>
        <v>0</v>
      </c>
      <c r="L1832" s="45">
        <f>+'Time Sheet Data'!J1832</f>
        <v>0</v>
      </c>
      <c r="M1832" s="8">
        <f>+'Time Sheet Data'!K1832</f>
        <v>0</v>
      </c>
      <c r="N1832" s="8"/>
      <c r="O1832" s="8">
        <f>+'Time Sheet Data'!M1832</f>
        <v>0</v>
      </c>
      <c r="P1832" s="8"/>
      <c r="Q1832" s="8"/>
      <c r="R1832" s="8"/>
      <c r="S1832" s="8"/>
      <c r="T1832" s="8">
        <f>+'Time Sheet Data'!R1832</f>
        <v>0</v>
      </c>
      <c r="U1832" s="8">
        <f>+'Time Sheet Data'!S1832</f>
        <v>0</v>
      </c>
      <c r="V1832" s="8">
        <f>+'Time Sheet Data'!T1832</f>
        <v>0</v>
      </c>
      <c r="W1832" s="8">
        <f>+'Time Sheet Data'!U1832</f>
        <v>0</v>
      </c>
      <c r="X1832" s="8">
        <f>+'Time Sheet Data'!V1832</f>
        <v>0</v>
      </c>
      <c r="Y1832" s="8">
        <f>+'Time Sheet Data'!W1832</f>
        <v>0</v>
      </c>
      <c r="Z1832" s="8">
        <f>+'Time Sheet Data'!X1832</f>
        <v>0</v>
      </c>
      <c r="AA1832" s="8">
        <f>+'Time Sheet Data'!Y1832</f>
        <v>0</v>
      </c>
      <c r="AB1832" s="8">
        <f>+'Time Sheet Data'!Z1832</f>
        <v>0</v>
      </c>
      <c r="AC1832" s="8">
        <f>+'Time Sheet Data'!AA1832</f>
        <v>0</v>
      </c>
      <c r="AD1832" s="8"/>
      <c r="AE1832" s="8"/>
      <c r="AF1832" s="8"/>
      <c r="AG1832" s="8"/>
      <c r="AH1832" s="8"/>
      <c r="AI1832" s="8">
        <f>+'Time Sheet Data'!AG1832</f>
        <v>0</v>
      </c>
      <c r="AJ1832" s="8"/>
      <c r="AK1832" s="8">
        <f>+'Time Sheet Data'!AI1832</f>
        <v>0</v>
      </c>
    </row>
    <row r="1833" spans="1:37" x14ac:dyDescent="0.2">
      <c r="A1833" s="8">
        <f>+'Time Sheet Data'!A1833</f>
        <v>0</v>
      </c>
      <c r="B1833" s="8">
        <f>+'Time Sheet Data'!B1833</f>
        <v>0</v>
      </c>
      <c r="C1833" s="8"/>
      <c r="D1833" s="8"/>
      <c r="E1833" s="8"/>
      <c r="F1833" s="8">
        <f>+'Time Sheet Data'!F1833</f>
        <v>0</v>
      </c>
      <c r="G1833" s="11" t="str">
        <f>IFERROR(VLOOKUP($F1833,'EMP MASTER DATA'!$A$1:$C$10031,2,FALSE),"""")</f>
        <v>"</v>
      </c>
      <c r="H1833" s="11" t="str">
        <f>IFERROR(VLOOKUP($F1833,'EMP MASTER DATA'!$A$1:$C$10031,3,FALSE),"""")</f>
        <v>"</v>
      </c>
      <c r="I1833" s="8">
        <f>+'Time Sheet Data'!G1833</f>
        <v>0</v>
      </c>
      <c r="J1833" s="8">
        <f>+'Time Sheet Data'!H1833</f>
        <v>0</v>
      </c>
      <c r="K1833" s="8">
        <f>+'Time Sheet Data'!I1833</f>
        <v>0</v>
      </c>
      <c r="L1833" s="45">
        <f>+'Time Sheet Data'!J1833</f>
        <v>0</v>
      </c>
      <c r="M1833" s="8">
        <f>+'Time Sheet Data'!K1833</f>
        <v>0</v>
      </c>
      <c r="N1833" s="8"/>
      <c r="O1833" s="8">
        <f>+'Time Sheet Data'!M1833</f>
        <v>0</v>
      </c>
      <c r="P1833" s="8"/>
      <c r="Q1833" s="8"/>
      <c r="R1833" s="8"/>
      <c r="S1833" s="8"/>
      <c r="T1833" s="8">
        <f>+'Time Sheet Data'!R1833</f>
        <v>0</v>
      </c>
      <c r="U1833" s="8">
        <f>+'Time Sheet Data'!S1833</f>
        <v>0</v>
      </c>
      <c r="V1833" s="8">
        <f>+'Time Sheet Data'!T1833</f>
        <v>0</v>
      </c>
      <c r="W1833" s="8">
        <f>+'Time Sheet Data'!U1833</f>
        <v>0</v>
      </c>
      <c r="X1833" s="8">
        <f>+'Time Sheet Data'!V1833</f>
        <v>0</v>
      </c>
      <c r="Y1833" s="8">
        <f>+'Time Sheet Data'!W1833</f>
        <v>0</v>
      </c>
      <c r="Z1833" s="8">
        <f>+'Time Sheet Data'!X1833</f>
        <v>0</v>
      </c>
      <c r="AA1833" s="8">
        <f>+'Time Sheet Data'!Y1833</f>
        <v>0</v>
      </c>
      <c r="AB1833" s="8">
        <f>+'Time Sheet Data'!Z1833</f>
        <v>0</v>
      </c>
      <c r="AC1833" s="8">
        <f>+'Time Sheet Data'!AA1833</f>
        <v>0</v>
      </c>
      <c r="AD1833" s="8"/>
      <c r="AE1833" s="8"/>
      <c r="AF1833" s="8"/>
      <c r="AG1833" s="8"/>
      <c r="AH1833" s="8"/>
      <c r="AI1833" s="8">
        <f>+'Time Sheet Data'!AG1833</f>
        <v>0</v>
      </c>
      <c r="AJ1833" s="8"/>
      <c r="AK1833" s="8">
        <f>+'Time Sheet Data'!AI1833</f>
        <v>0</v>
      </c>
    </row>
    <row r="1834" spans="1:37" x14ac:dyDescent="0.2">
      <c r="A1834" s="8">
        <f>+'Time Sheet Data'!A1834</f>
        <v>0</v>
      </c>
      <c r="B1834" s="8">
        <f>+'Time Sheet Data'!B1834</f>
        <v>0</v>
      </c>
      <c r="C1834" s="8"/>
      <c r="D1834" s="8"/>
      <c r="E1834" s="8"/>
      <c r="F1834" s="8">
        <f>+'Time Sheet Data'!F1834</f>
        <v>0</v>
      </c>
      <c r="G1834" s="11" t="str">
        <f>IFERROR(VLOOKUP($F1834,'EMP MASTER DATA'!$A$1:$C$10031,2,FALSE),"""")</f>
        <v>"</v>
      </c>
      <c r="H1834" s="11" t="str">
        <f>IFERROR(VLOOKUP($F1834,'EMP MASTER DATA'!$A$1:$C$10031,3,FALSE),"""")</f>
        <v>"</v>
      </c>
      <c r="I1834" s="8">
        <f>+'Time Sheet Data'!G1834</f>
        <v>0</v>
      </c>
      <c r="J1834" s="8">
        <f>+'Time Sheet Data'!H1834</f>
        <v>0</v>
      </c>
      <c r="K1834" s="8">
        <f>+'Time Sheet Data'!I1834</f>
        <v>0</v>
      </c>
      <c r="L1834" s="45">
        <f>+'Time Sheet Data'!J1834</f>
        <v>0</v>
      </c>
      <c r="M1834" s="8">
        <f>+'Time Sheet Data'!K1834</f>
        <v>0</v>
      </c>
      <c r="N1834" s="8"/>
      <c r="O1834" s="8">
        <f>+'Time Sheet Data'!M1834</f>
        <v>0</v>
      </c>
      <c r="P1834" s="8"/>
      <c r="Q1834" s="8"/>
      <c r="R1834" s="8"/>
      <c r="S1834" s="8"/>
      <c r="T1834" s="8">
        <f>+'Time Sheet Data'!R1834</f>
        <v>0</v>
      </c>
      <c r="U1834" s="8">
        <f>+'Time Sheet Data'!S1834</f>
        <v>0</v>
      </c>
      <c r="V1834" s="8">
        <f>+'Time Sheet Data'!T1834</f>
        <v>0</v>
      </c>
      <c r="W1834" s="8">
        <f>+'Time Sheet Data'!U1834</f>
        <v>0</v>
      </c>
      <c r="X1834" s="8">
        <f>+'Time Sheet Data'!V1834</f>
        <v>0</v>
      </c>
      <c r="Y1834" s="8">
        <f>+'Time Sheet Data'!W1834</f>
        <v>0</v>
      </c>
      <c r="Z1834" s="8">
        <f>+'Time Sheet Data'!X1834</f>
        <v>0</v>
      </c>
      <c r="AA1834" s="8">
        <f>+'Time Sheet Data'!Y1834</f>
        <v>0</v>
      </c>
      <c r="AB1834" s="8">
        <f>+'Time Sheet Data'!Z1834</f>
        <v>0</v>
      </c>
      <c r="AC1834" s="8">
        <f>+'Time Sheet Data'!AA1834</f>
        <v>0</v>
      </c>
      <c r="AD1834" s="8"/>
      <c r="AE1834" s="8"/>
      <c r="AF1834" s="8"/>
      <c r="AG1834" s="8"/>
      <c r="AH1834" s="8"/>
      <c r="AI1834" s="8">
        <f>+'Time Sheet Data'!AG1834</f>
        <v>0</v>
      </c>
      <c r="AJ1834" s="8"/>
      <c r="AK1834" s="8">
        <f>+'Time Sheet Data'!AI1834</f>
        <v>0</v>
      </c>
    </row>
    <row r="1835" spans="1:37" x14ac:dyDescent="0.2">
      <c r="A1835" s="8">
        <f>+'Time Sheet Data'!A1835</f>
        <v>0</v>
      </c>
      <c r="B1835" s="8">
        <f>+'Time Sheet Data'!B1835</f>
        <v>0</v>
      </c>
      <c r="C1835" s="8"/>
      <c r="D1835" s="8"/>
      <c r="E1835" s="8"/>
      <c r="F1835" s="8">
        <f>+'Time Sheet Data'!F1835</f>
        <v>0</v>
      </c>
      <c r="G1835" s="11" t="str">
        <f>IFERROR(VLOOKUP($F1835,'EMP MASTER DATA'!$A$1:$C$10031,2,FALSE),"""")</f>
        <v>"</v>
      </c>
      <c r="H1835" s="11" t="str">
        <f>IFERROR(VLOOKUP($F1835,'EMP MASTER DATA'!$A$1:$C$10031,3,FALSE),"""")</f>
        <v>"</v>
      </c>
      <c r="I1835" s="8">
        <f>+'Time Sheet Data'!G1835</f>
        <v>0</v>
      </c>
      <c r="J1835" s="8">
        <f>+'Time Sheet Data'!H1835</f>
        <v>0</v>
      </c>
      <c r="K1835" s="8">
        <f>+'Time Sheet Data'!I1835</f>
        <v>0</v>
      </c>
      <c r="L1835" s="45">
        <f>+'Time Sheet Data'!J1835</f>
        <v>0</v>
      </c>
      <c r="M1835" s="8">
        <f>+'Time Sheet Data'!K1835</f>
        <v>0</v>
      </c>
      <c r="N1835" s="8"/>
      <c r="O1835" s="8">
        <f>+'Time Sheet Data'!M1835</f>
        <v>0</v>
      </c>
      <c r="P1835" s="8"/>
      <c r="Q1835" s="8"/>
      <c r="R1835" s="8"/>
      <c r="S1835" s="8"/>
      <c r="T1835" s="8">
        <f>+'Time Sheet Data'!R1835</f>
        <v>0</v>
      </c>
      <c r="U1835" s="8">
        <f>+'Time Sheet Data'!S1835</f>
        <v>0</v>
      </c>
      <c r="V1835" s="8">
        <f>+'Time Sheet Data'!T1835</f>
        <v>0</v>
      </c>
      <c r="W1835" s="8">
        <f>+'Time Sheet Data'!U1835</f>
        <v>0</v>
      </c>
      <c r="X1835" s="8">
        <f>+'Time Sheet Data'!V1835</f>
        <v>0</v>
      </c>
      <c r="Y1835" s="8">
        <f>+'Time Sheet Data'!W1835</f>
        <v>0</v>
      </c>
      <c r="Z1835" s="8">
        <f>+'Time Sheet Data'!X1835</f>
        <v>0</v>
      </c>
      <c r="AA1835" s="8">
        <f>+'Time Sheet Data'!Y1835</f>
        <v>0</v>
      </c>
      <c r="AB1835" s="8">
        <f>+'Time Sheet Data'!Z1835</f>
        <v>0</v>
      </c>
      <c r="AC1835" s="8">
        <f>+'Time Sheet Data'!AA1835</f>
        <v>0</v>
      </c>
      <c r="AD1835" s="8"/>
      <c r="AE1835" s="8"/>
      <c r="AF1835" s="8"/>
      <c r="AG1835" s="8"/>
      <c r="AH1835" s="8"/>
      <c r="AI1835" s="8">
        <f>+'Time Sheet Data'!AG1835</f>
        <v>0</v>
      </c>
      <c r="AJ1835" s="8"/>
      <c r="AK1835" s="8">
        <f>+'Time Sheet Data'!AI1835</f>
        <v>0</v>
      </c>
    </row>
    <row r="1836" spans="1:37" x14ac:dyDescent="0.2">
      <c r="A1836" s="8">
        <f>+'Time Sheet Data'!A1836</f>
        <v>0</v>
      </c>
      <c r="B1836" s="8">
        <f>+'Time Sheet Data'!B1836</f>
        <v>0</v>
      </c>
      <c r="C1836" s="8"/>
      <c r="D1836" s="8"/>
      <c r="E1836" s="8"/>
      <c r="F1836" s="8">
        <f>+'Time Sheet Data'!F1836</f>
        <v>0</v>
      </c>
      <c r="G1836" s="11" t="str">
        <f>IFERROR(VLOOKUP($F1836,'EMP MASTER DATA'!$A$1:$C$10031,2,FALSE),"""")</f>
        <v>"</v>
      </c>
      <c r="H1836" s="11" t="str">
        <f>IFERROR(VLOOKUP($F1836,'EMP MASTER DATA'!$A$1:$C$10031,3,FALSE),"""")</f>
        <v>"</v>
      </c>
      <c r="I1836" s="8">
        <f>+'Time Sheet Data'!G1836</f>
        <v>0</v>
      </c>
      <c r="J1836" s="8">
        <f>+'Time Sheet Data'!H1836</f>
        <v>0</v>
      </c>
      <c r="K1836" s="8">
        <f>+'Time Sheet Data'!I1836</f>
        <v>0</v>
      </c>
      <c r="L1836" s="45">
        <f>+'Time Sheet Data'!J1836</f>
        <v>0</v>
      </c>
      <c r="M1836" s="8">
        <f>+'Time Sheet Data'!K1836</f>
        <v>0</v>
      </c>
      <c r="N1836" s="8"/>
      <c r="O1836" s="8">
        <f>+'Time Sheet Data'!M1836</f>
        <v>0</v>
      </c>
      <c r="P1836" s="8"/>
      <c r="Q1836" s="8"/>
      <c r="R1836" s="8"/>
      <c r="S1836" s="8"/>
      <c r="T1836" s="8">
        <f>+'Time Sheet Data'!R1836</f>
        <v>0</v>
      </c>
      <c r="U1836" s="8">
        <f>+'Time Sheet Data'!S1836</f>
        <v>0</v>
      </c>
      <c r="V1836" s="8">
        <f>+'Time Sheet Data'!T1836</f>
        <v>0</v>
      </c>
      <c r="W1836" s="8">
        <f>+'Time Sheet Data'!U1836</f>
        <v>0</v>
      </c>
      <c r="X1836" s="8">
        <f>+'Time Sheet Data'!V1836</f>
        <v>0</v>
      </c>
      <c r="Y1836" s="8">
        <f>+'Time Sheet Data'!W1836</f>
        <v>0</v>
      </c>
      <c r="Z1836" s="8">
        <f>+'Time Sheet Data'!X1836</f>
        <v>0</v>
      </c>
      <c r="AA1836" s="8">
        <f>+'Time Sheet Data'!Y1836</f>
        <v>0</v>
      </c>
      <c r="AB1836" s="8">
        <f>+'Time Sheet Data'!Z1836</f>
        <v>0</v>
      </c>
      <c r="AC1836" s="8">
        <f>+'Time Sheet Data'!AA1836</f>
        <v>0</v>
      </c>
      <c r="AD1836" s="8"/>
      <c r="AE1836" s="8"/>
      <c r="AF1836" s="8"/>
      <c r="AG1836" s="8"/>
      <c r="AH1836" s="8"/>
      <c r="AI1836" s="8">
        <f>+'Time Sheet Data'!AG1836</f>
        <v>0</v>
      </c>
      <c r="AJ1836" s="8"/>
      <c r="AK1836" s="8">
        <f>+'Time Sheet Data'!AI1836</f>
        <v>0</v>
      </c>
    </row>
    <row r="1837" spans="1:37" x14ac:dyDescent="0.2">
      <c r="A1837" s="8">
        <f>+'Time Sheet Data'!A1837</f>
        <v>0</v>
      </c>
      <c r="B1837" s="8">
        <f>+'Time Sheet Data'!B1837</f>
        <v>0</v>
      </c>
      <c r="C1837" s="8"/>
      <c r="D1837" s="8"/>
      <c r="E1837" s="8"/>
      <c r="F1837" s="8">
        <f>+'Time Sheet Data'!F1837</f>
        <v>0</v>
      </c>
      <c r="G1837" s="11" t="str">
        <f>IFERROR(VLOOKUP($F1837,'EMP MASTER DATA'!$A$1:$C$10031,2,FALSE),"""")</f>
        <v>"</v>
      </c>
      <c r="H1837" s="11" t="str">
        <f>IFERROR(VLOOKUP($F1837,'EMP MASTER DATA'!$A$1:$C$10031,3,FALSE),"""")</f>
        <v>"</v>
      </c>
      <c r="I1837" s="8">
        <f>+'Time Sheet Data'!G1837</f>
        <v>0</v>
      </c>
      <c r="J1837" s="8">
        <f>+'Time Sheet Data'!H1837</f>
        <v>0</v>
      </c>
      <c r="K1837" s="8">
        <f>+'Time Sheet Data'!I1837</f>
        <v>0</v>
      </c>
      <c r="L1837" s="45">
        <f>+'Time Sheet Data'!J1837</f>
        <v>0</v>
      </c>
      <c r="M1837" s="8">
        <f>+'Time Sheet Data'!K1837</f>
        <v>0</v>
      </c>
      <c r="N1837" s="8"/>
      <c r="O1837" s="8">
        <f>+'Time Sheet Data'!M1837</f>
        <v>0</v>
      </c>
      <c r="P1837" s="8"/>
      <c r="Q1837" s="8"/>
      <c r="R1837" s="8"/>
      <c r="S1837" s="8"/>
      <c r="T1837" s="8">
        <f>+'Time Sheet Data'!R1837</f>
        <v>0</v>
      </c>
      <c r="U1837" s="8">
        <f>+'Time Sheet Data'!S1837</f>
        <v>0</v>
      </c>
      <c r="V1837" s="8">
        <f>+'Time Sheet Data'!T1837</f>
        <v>0</v>
      </c>
      <c r="W1837" s="8">
        <f>+'Time Sheet Data'!U1837</f>
        <v>0</v>
      </c>
      <c r="X1837" s="8">
        <f>+'Time Sheet Data'!V1837</f>
        <v>0</v>
      </c>
      <c r="Y1837" s="8">
        <f>+'Time Sheet Data'!W1837</f>
        <v>0</v>
      </c>
      <c r="Z1837" s="8">
        <f>+'Time Sheet Data'!X1837</f>
        <v>0</v>
      </c>
      <c r="AA1837" s="8">
        <f>+'Time Sheet Data'!Y1837</f>
        <v>0</v>
      </c>
      <c r="AB1837" s="8">
        <f>+'Time Sheet Data'!Z1837</f>
        <v>0</v>
      </c>
      <c r="AC1837" s="8">
        <f>+'Time Sheet Data'!AA1837</f>
        <v>0</v>
      </c>
      <c r="AD1837" s="8"/>
      <c r="AE1837" s="8"/>
      <c r="AF1837" s="8"/>
      <c r="AG1837" s="8"/>
      <c r="AH1837" s="8"/>
      <c r="AI1837" s="8">
        <f>+'Time Sheet Data'!AG1837</f>
        <v>0</v>
      </c>
      <c r="AJ1837" s="8"/>
      <c r="AK1837" s="8">
        <f>+'Time Sheet Data'!AI1837</f>
        <v>0</v>
      </c>
    </row>
    <row r="1838" spans="1:37" x14ac:dyDescent="0.2">
      <c r="A1838" s="8">
        <f>+'Time Sheet Data'!A1838</f>
        <v>0</v>
      </c>
      <c r="B1838" s="8">
        <f>+'Time Sheet Data'!B1838</f>
        <v>0</v>
      </c>
      <c r="C1838" s="8"/>
      <c r="D1838" s="8"/>
      <c r="E1838" s="8"/>
      <c r="F1838" s="8">
        <f>+'Time Sheet Data'!F1838</f>
        <v>0</v>
      </c>
      <c r="G1838" s="11" t="str">
        <f>IFERROR(VLOOKUP($F1838,'EMP MASTER DATA'!$A$1:$C$10031,2,FALSE),"""")</f>
        <v>"</v>
      </c>
      <c r="H1838" s="11" t="str">
        <f>IFERROR(VLOOKUP($F1838,'EMP MASTER DATA'!$A$1:$C$10031,3,FALSE),"""")</f>
        <v>"</v>
      </c>
      <c r="I1838" s="8">
        <f>+'Time Sheet Data'!G1838</f>
        <v>0</v>
      </c>
      <c r="J1838" s="8">
        <f>+'Time Sheet Data'!H1838</f>
        <v>0</v>
      </c>
      <c r="K1838" s="8">
        <f>+'Time Sheet Data'!I1838</f>
        <v>0</v>
      </c>
      <c r="L1838" s="45">
        <f>+'Time Sheet Data'!J1838</f>
        <v>0</v>
      </c>
      <c r="M1838" s="8">
        <f>+'Time Sheet Data'!K1838</f>
        <v>0</v>
      </c>
      <c r="N1838" s="8"/>
      <c r="O1838" s="8">
        <f>+'Time Sheet Data'!M1838</f>
        <v>0</v>
      </c>
      <c r="P1838" s="8"/>
      <c r="Q1838" s="8"/>
      <c r="R1838" s="8"/>
      <c r="S1838" s="8"/>
      <c r="T1838" s="8">
        <f>+'Time Sheet Data'!R1838</f>
        <v>0</v>
      </c>
      <c r="U1838" s="8">
        <f>+'Time Sheet Data'!S1838</f>
        <v>0</v>
      </c>
      <c r="V1838" s="8">
        <f>+'Time Sheet Data'!T1838</f>
        <v>0</v>
      </c>
      <c r="W1838" s="8">
        <f>+'Time Sheet Data'!U1838</f>
        <v>0</v>
      </c>
      <c r="X1838" s="8">
        <f>+'Time Sheet Data'!V1838</f>
        <v>0</v>
      </c>
      <c r="Y1838" s="8">
        <f>+'Time Sheet Data'!W1838</f>
        <v>0</v>
      </c>
      <c r="Z1838" s="8">
        <f>+'Time Sheet Data'!X1838</f>
        <v>0</v>
      </c>
      <c r="AA1838" s="8">
        <f>+'Time Sheet Data'!Y1838</f>
        <v>0</v>
      </c>
      <c r="AB1838" s="8">
        <f>+'Time Sheet Data'!Z1838</f>
        <v>0</v>
      </c>
      <c r="AC1838" s="8">
        <f>+'Time Sheet Data'!AA1838</f>
        <v>0</v>
      </c>
      <c r="AD1838" s="8"/>
      <c r="AE1838" s="8"/>
      <c r="AF1838" s="8"/>
      <c r="AG1838" s="8"/>
      <c r="AH1838" s="8"/>
      <c r="AI1838" s="8">
        <f>+'Time Sheet Data'!AG1838</f>
        <v>0</v>
      </c>
      <c r="AJ1838" s="8"/>
      <c r="AK1838" s="8">
        <f>+'Time Sheet Data'!AI1838</f>
        <v>0</v>
      </c>
    </row>
    <row r="1839" spans="1:37" x14ac:dyDescent="0.2">
      <c r="A1839" s="8">
        <f>+'Time Sheet Data'!A1839</f>
        <v>0</v>
      </c>
      <c r="B1839" s="8">
        <f>+'Time Sheet Data'!B1839</f>
        <v>0</v>
      </c>
      <c r="C1839" s="8"/>
      <c r="D1839" s="8"/>
      <c r="E1839" s="8"/>
      <c r="F1839" s="8">
        <f>+'Time Sheet Data'!F1839</f>
        <v>0</v>
      </c>
      <c r="G1839" s="11" t="str">
        <f>IFERROR(VLOOKUP($F1839,'EMP MASTER DATA'!$A$1:$C$10031,2,FALSE),"""")</f>
        <v>"</v>
      </c>
      <c r="H1839" s="11" t="str">
        <f>IFERROR(VLOOKUP($F1839,'EMP MASTER DATA'!$A$1:$C$10031,3,FALSE),"""")</f>
        <v>"</v>
      </c>
      <c r="I1839" s="8">
        <f>+'Time Sheet Data'!G1839</f>
        <v>0</v>
      </c>
      <c r="J1839" s="8">
        <f>+'Time Sheet Data'!H1839</f>
        <v>0</v>
      </c>
      <c r="K1839" s="8">
        <f>+'Time Sheet Data'!I1839</f>
        <v>0</v>
      </c>
      <c r="L1839" s="45">
        <f>+'Time Sheet Data'!J1839</f>
        <v>0</v>
      </c>
      <c r="M1839" s="8">
        <f>+'Time Sheet Data'!K1839</f>
        <v>0</v>
      </c>
      <c r="N1839" s="8"/>
      <c r="O1839" s="8">
        <f>+'Time Sheet Data'!M1839</f>
        <v>0</v>
      </c>
      <c r="P1839" s="8"/>
      <c r="Q1839" s="8"/>
      <c r="R1839" s="8"/>
      <c r="S1839" s="8"/>
      <c r="T1839" s="8">
        <f>+'Time Sheet Data'!R1839</f>
        <v>0</v>
      </c>
      <c r="U1839" s="8">
        <f>+'Time Sheet Data'!S1839</f>
        <v>0</v>
      </c>
      <c r="V1839" s="8">
        <f>+'Time Sheet Data'!T1839</f>
        <v>0</v>
      </c>
      <c r="W1839" s="8">
        <f>+'Time Sheet Data'!U1839</f>
        <v>0</v>
      </c>
      <c r="X1839" s="8">
        <f>+'Time Sheet Data'!V1839</f>
        <v>0</v>
      </c>
      <c r="Y1839" s="8">
        <f>+'Time Sheet Data'!W1839</f>
        <v>0</v>
      </c>
      <c r="Z1839" s="8">
        <f>+'Time Sheet Data'!X1839</f>
        <v>0</v>
      </c>
      <c r="AA1839" s="8">
        <f>+'Time Sheet Data'!Y1839</f>
        <v>0</v>
      </c>
      <c r="AB1839" s="8">
        <f>+'Time Sheet Data'!Z1839</f>
        <v>0</v>
      </c>
      <c r="AC1839" s="8">
        <f>+'Time Sheet Data'!AA1839</f>
        <v>0</v>
      </c>
      <c r="AD1839" s="8"/>
      <c r="AE1839" s="8"/>
      <c r="AF1839" s="8"/>
      <c r="AG1839" s="8"/>
      <c r="AH1839" s="8"/>
      <c r="AI1839" s="8">
        <f>+'Time Sheet Data'!AG1839</f>
        <v>0</v>
      </c>
      <c r="AJ1839" s="8"/>
      <c r="AK1839" s="8">
        <f>+'Time Sheet Data'!AI1839</f>
        <v>0</v>
      </c>
    </row>
    <row r="1840" spans="1:37" x14ac:dyDescent="0.2">
      <c r="A1840" s="8">
        <f>+'Time Sheet Data'!A1840</f>
        <v>0</v>
      </c>
      <c r="B1840" s="8">
        <f>+'Time Sheet Data'!B1840</f>
        <v>0</v>
      </c>
      <c r="C1840" s="8"/>
      <c r="D1840" s="8"/>
      <c r="E1840" s="8"/>
      <c r="F1840" s="8">
        <f>+'Time Sheet Data'!F1840</f>
        <v>0</v>
      </c>
      <c r="G1840" s="11" t="str">
        <f>IFERROR(VLOOKUP($F1840,'EMP MASTER DATA'!$A$1:$C$10031,2,FALSE),"""")</f>
        <v>"</v>
      </c>
      <c r="H1840" s="11" t="str">
        <f>IFERROR(VLOOKUP($F1840,'EMP MASTER DATA'!$A$1:$C$10031,3,FALSE),"""")</f>
        <v>"</v>
      </c>
      <c r="I1840" s="8">
        <f>+'Time Sheet Data'!G1840</f>
        <v>0</v>
      </c>
      <c r="J1840" s="8">
        <f>+'Time Sheet Data'!H1840</f>
        <v>0</v>
      </c>
      <c r="K1840" s="8">
        <f>+'Time Sheet Data'!I1840</f>
        <v>0</v>
      </c>
      <c r="L1840" s="45">
        <f>+'Time Sheet Data'!J1840</f>
        <v>0</v>
      </c>
      <c r="M1840" s="8">
        <f>+'Time Sheet Data'!K1840</f>
        <v>0</v>
      </c>
      <c r="N1840" s="8"/>
      <c r="O1840" s="8">
        <f>+'Time Sheet Data'!M1840</f>
        <v>0</v>
      </c>
      <c r="P1840" s="8"/>
      <c r="Q1840" s="8"/>
      <c r="R1840" s="8"/>
      <c r="S1840" s="8"/>
      <c r="T1840" s="8">
        <f>+'Time Sheet Data'!R1840</f>
        <v>0</v>
      </c>
      <c r="U1840" s="8">
        <f>+'Time Sheet Data'!S1840</f>
        <v>0</v>
      </c>
      <c r="V1840" s="8">
        <f>+'Time Sheet Data'!T1840</f>
        <v>0</v>
      </c>
      <c r="W1840" s="8">
        <f>+'Time Sheet Data'!U1840</f>
        <v>0</v>
      </c>
      <c r="X1840" s="8">
        <f>+'Time Sheet Data'!V1840</f>
        <v>0</v>
      </c>
      <c r="Y1840" s="8">
        <f>+'Time Sheet Data'!W1840</f>
        <v>0</v>
      </c>
      <c r="Z1840" s="8">
        <f>+'Time Sheet Data'!X1840</f>
        <v>0</v>
      </c>
      <c r="AA1840" s="8">
        <f>+'Time Sheet Data'!Y1840</f>
        <v>0</v>
      </c>
      <c r="AB1840" s="8">
        <f>+'Time Sheet Data'!Z1840</f>
        <v>0</v>
      </c>
      <c r="AC1840" s="8">
        <f>+'Time Sheet Data'!AA1840</f>
        <v>0</v>
      </c>
      <c r="AD1840" s="8"/>
      <c r="AE1840" s="8"/>
      <c r="AF1840" s="8"/>
      <c r="AG1840" s="8"/>
      <c r="AH1840" s="8"/>
      <c r="AI1840" s="8">
        <f>+'Time Sheet Data'!AG1840</f>
        <v>0</v>
      </c>
      <c r="AJ1840" s="8"/>
      <c r="AK1840" s="8">
        <f>+'Time Sheet Data'!AI1840</f>
        <v>0</v>
      </c>
    </row>
    <row r="1841" spans="1:37" x14ac:dyDescent="0.2">
      <c r="A1841" s="8">
        <f>+'Time Sheet Data'!A1841</f>
        <v>0</v>
      </c>
      <c r="B1841" s="8">
        <f>+'Time Sheet Data'!B1841</f>
        <v>0</v>
      </c>
      <c r="C1841" s="8"/>
      <c r="D1841" s="8"/>
      <c r="E1841" s="8"/>
      <c r="F1841" s="8">
        <f>+'Time Sheet Data'!F1841</f>
        <v>0</v>
      </c>
      <c r="G1841" s="11" t="str">
        <f>IFERROR(VLOOKUP($F1841,'EMP MASTER DATA'!$A$1:$C$10031,2,FALSE),"""")</f>
        <v>"</v>
      </c>
      <c r="H1841" s="11" t="str">
        <f>IFERROR(VLOOKUP($F1841,'EMP MASTER DATA'!$A$1:$C$10031,3,FALSE),"""")</f>
        <v>"</v>
      </c>
      <c r="I1841" s="8">
        <f>+'Time Sheet Data'!G1841</f>
        <v>0</v>
      </c>
      <c r="J1841" s="8">
        <f>+'Time Sheet Data'!H1841</f>
        <v>0</v>
      </c>
      <c r="K1841" s="8">
        <f>+'Time Sheet Data'!I1841</f>
        <v>0</v>
      </c>
      <c r="L1841" s="45">
        <f>+'Time Sheet Data'!J1841</f>
        <v>0</v>
      </c>
      <c r="M1841" s="8">
        <f>+'Time Sheet Data'!K1841</f>
        <v>0</v>
      </c>
      <c r="N1841" s="8"/>
      <c r="O1841" s="8">
        <f>+'Time Sheet Data'!M1841</f>
        <v>0</v>
      </c>
      <c r="P1841" s="8"/>
      <c r="Q1841" s="8"/>
      <c r="R1841" s="8"/>
      <c r="S1841" s="8"/>
      <c r="T1841" s="8">
        <f>+'Time Sheet Data'!R1841</f>
        <v>0</v>
      </c>
      <c r="U1841" s="8">
        <f>+'Time Sheet Data'!S1841</f>
        <v>0</v>
      </c>
      <c r="V1841" s="8">
        <f>+'Time Sheet Data'!T1841</f>
        <v>0</v>
      </c>
      <c r="W1841" s="8">
        <f>+'Time Sheet Data'!U1841</f>
        <v>0</v>
      </c>
      <c r="X1841" s="8">
        <f>+'Time Sheet Data'!V1841</f>
        <v>0</v>
      </c>
      <c r="Y1841" s="8">
        <f>+'Time Sheet Data'!W1841</f>
        <v>0</v>
      </c>
      <c r="Z1841" s="8">
        <f>+'Time Sheet Data'!X1841</f>
        <v>0</v>
      </c>
      <c r="AA1841" s="8">
        <f>+'Time Sheet Data'!Y1841</f>
        <v>0</v>
      </c>
      <c r="AB1841" s="8">
        <f>+'Time Sheet Data'!Z1841</f>
        <v>0</v>
      </c>
      <c r="AC1841" s="8">
        <f>+'Time Sheet Data'!AA1841</f>
        <v>0</v>
      </c>
      <c r="AD1841" s="8"/>
      <c r="AE1841" s="8"/>
      <c r="AF1841" s="8"/>
      <c r="AG1841" s="8"/>
      <c r="AH1841" s="8"/>
      <c r="AI1841" s="8">
        <f>+'Time Sheet Data'!AG1841</f>
        <v>0</v>
      </c>
      <c r="AJ1841" s="8"/>
      <c r="AK1841" s="8">
        <f>+'Time Sheet Data'!AI1841</f>
        <v>0</v>
      </c>
    </row>
    <row r="1842" spans="1:37" x14ac:dyDescent="0.2">
      <c r="A1842" s="8">
        <f>+'Time Sheet Data'!A1842</f>
        <v>0</v>
      </c>
      <c r="B1842" s="8">
        <f>+'Time Sheet Data'!B1842</f>
        <v>0</v>
      </c>
      <c r="C1842" s="8"/>
      <c r="D1842" s="8"/>
      <c r="E1842" s="8"/>
      <c r="F1842" s="8">
        <f>+'Time Sheet Data'!F1842</f>
        <v>0</v>
      </c>
      <c r="G1842" s="11" t="str">
        <f>IFERROR(VLOOKUP($F1842,'EMP MASTER DATA'!$A$1:$C$10031,2,FALSE),"""")</f>
        <v>"</v>
      </c>
      <c r="H1842" s="11" t="str">
        <f>IFERROR(VLOOKUP($F1842,'EMP MASTER DATA'!$A$1:$C$10031,3,FALSE),"""")</f>
        <v>"</v>
      </c>
      <c r="I1842" s="8">
        <f>+'Time Sheet Data'!G1842</f>
        <v>0</v>
      </c>
      <c r="J1842" s="8">
        <f>+'Time Sheet Data'!H1842</f>
        <v>0</v>
      </c>
      <c r="K1842" s="8">
        <f>+'Time Sheet Data'!I1842</f>
        <v>0</v>
      </c>
      <c r="L1842" s="45">
        <f>+'Time Sheet Data'!J1842</f>
        <v>0</v>
      </c>
      <c r="M1842" s="8">
        <f>+'Time Sheet Data'!K1842</f>
        <v>0</v>
      </c>
      <c r="N1842" s="8"/>
      <c r="O1842" s="8">
        <f>+'Time Sheet Data'!M1842</f>
        <v>0</v>
      </c>
      <c r="P1842" s="8"/>
      <c r="Q1842" s="8"/>
      <c r="R1842" s="8"/>
      <c r="S1842" s="8"/>
      <c r="T1842" s="8">
        <f>+'Time Sheet Data'!R1842</f>
        <v>0</v>
      </c>
      <c r="U1842" s="8">
        <f>+'Time Sheet Data'!S1842</f>
        <v>0</v>
      </c>
      <c r="V1842" s="8">
        <f>+'Time Sheet Data'!T1842</f>
        <v>0</v>
      </c>
      <c r="W1842" s="8">
        <f>+'Time Sheet Data'!U1842</f>
        <v>0</v>
      </c>
      <c r="X1842" s="8">
        <f>+'Time Sheet Data'!V1842</f>
        <v>0</v>
      </c>
      <c r="Y1842" s="8">
        <f>+'Time Sheet Data'!W1842</f>
        <v>0</v>
      </c>
      <c r="Z1842" s="8">
        <f>+'Time Sheet Data'!X1842</f>
        <v>0</v>
      </c>
      <c r="AA1842" s="8">
        <f>+'Time Sheet Data'!Y1842</f>
        <v>0</v>
      </c>
      <c r="AB1842" s="8">
        <f>+'Time Sheet Data'!Z1842</f>
        <v>0</v>
      </c>
      <c r="AC1842" s="8">
        <f>+'Time Sheet Data'!AA1842</f>
        <v>0</v>
      </c>
      <c r="AD1842" s="8"/>
      <c r="AE1842" s="8"/>
      <c r="AF1842" s="8"/>
      <c r="AG1842" s="8"/>
      <c r="AH1842" s="8"/>
      <c r="AI1842" s="8">
        <f>+'Time Sheet Data'!AG1842</f>
        <v>0</v>
      </c>
      <c r="AJ1842" s="8"/>
      <c r="AK1842" s="8">
        <f>+'Time Sheet Data'!AI1842</f>
        <v>0</v>
      </c>
    </row>
    <row r="1843" spans="1:37" x14ac:dyDescent="0.2">
      <c r="A1843" s="8">
        <f>+'Time Sheet Data'!A1843</f>
        <v>0</v>
      </c>
      <c r="B1843" s="8">
        <f>+'Time Sheet Data'!B1843</f>
        <v>0</v>
      </c>
      <c r="C1843" s="8"/>
      <c r="D1843" s="8"/>
      <c r="E1843" s="8"/>
      <c r="F1843" s="8">
        <f>+'Time Sheet Data'!F1843</f>
        <v>0</v>
      </c>
      <c r="G1843" s="11" t="str">
        <f>IFERROR(VLOOKUP($F1843,'EMP MASTER DATA'!$A$1:$C$10031,2,FALSE),"""")</f>
        <v>"</v>
      </c>
      <c r="H1843" s="11" t="str">
        <f>IFERROR(VLOOKUP($F1843,'EMP MASTER DATA'!$A$1:$C$10031,3,FALSE),"""")</f>
        <v>"</v>
      </c>
      <c r="I1843" s="8">
        <f>+'Time Sheet Data'!G1843</f>
        <v>0</v>
      </c>
      <c r="J1843" s="8">
        <f>+'Time Sheet Data'!H1843</f>
        <v>0</v>
      </c>
      <c r="K1843" s="8">
        <f>+'Time Sheet Data'!I1843</f>
        <v>0</v>
      </c>
      <c r="L1843" s="45">
        <f>+'Time Sheet Data'!J1843</f>
        <v>0</v>
      </c>
      <c r="M1843" s="8">
        <f>+'Time Sheet Data'!K1843</f>
        <v>0</v>
      </c>
      <c r="N1843" s="8"/>
      <c r="O1843" s="8">
        <f>+'Time Sheet Data'!M1843</f>
        <v>0</v>
      </c>
      <c r="P1843" s="8"/>
      <c r="Q1843" s="8"/>
      <c r="R1843" s="8"/>
      <c r="S1843" s="8"/>
      <c r="T1843" s="8">
        <f>+'Time Sheet Data'!R1843</f>
        <v>0</v>
      </c>
      <c r="U1843" s="8">
        <f>+'Time Sheet Data'!S1843</f>
        <v>0</v>
      </c>
      <c r="V1843" s="8">
        <f>+'Time Sheet Data'!T1843</f>
        <v>0</v>
      </c>
      <c r="W1843" s="8">
        <f>+'Time Sheet Data'!U1843</f>
        <v>0</v>
      </c>
      <c r="X1843" s="8">
        <f>+'Time Sheet Data'!V1843</f>
        <v>0</v>
      </c>
      <c r="Y1843" s="8">
        <f>+'Time Sheet Data'!W1843</f>
        <v>0</v>
      </c>
      <c r="Z1843" s="8">
        <f>+'Time Sheet Data'!X1843</f>
        <v>0</v>
      </c>
      <c r="AA1843" s="8">
        <f>+'Time Sheet Data'!Y1843</f>
        <v>0</v>
      </c>
      <c r="AB1843" s="8">
        <f>+'Time Sheet Data'!Z1843</f>
        <v>0</v>
      </c>
      <c r="AC1843" s="8">
        <f>+'Time Sheet Data'!AA1843</f>
        <v>0</v>
      </c>
      <c r="AD1843" s="8"/>
      <c r="AE1843" s="8"/>
      <c r="AF1843" s="8"/>
      <c r="AG1843" s="8"/>
      <c r="AH1843" s="8"/>
      <c r="AI1843" s="8">
        <f>+'Time Sheet Data'!AG1843</f>
        <v>0</v>
      </c>
      <c r="AJ1843" s="8"/>
      <c r="AK1843" s="8">
        <f>+'Time Sheet Data'!AI1843</f>
        <v>0</v>
      </c>
    </row>
    <row r="1844" spans="1:37" x14ac:dyDescent="0.2">
      <c r="A1844" s="8">
        <f>+'Time Sheet Data'!A1844</f>
        <v>0</v>
      </c>
      <c r="B1844" s="8">
        <f>+'Time Sheet Data'!B1844</f>
        <v>0</v>
      </c>
      <c r="C1844" s="8"/>
      <c r="D1844" s="8"/>
      <c r="E1844" s="8"/>
      <c r="F1844" s="8">
        <f>+'Time Sheet Data'!F1844</f>
        <v>0</v>
      </c>
      <c r="G1844" s="11" t="str">
        <f>IFERROR(VLOOKUP($F1844,'EMP MASTER DATA'!$A$1:$C$10031,2,FALSE),"""")</f>
        <v>"</v>
      </c>
      <c r="H1844" s="11" t="str">
        <f>IFERROR(VLOOKUP($F1844,'EMP MASTER DATA'!$A$1:$C$10031,3,FALSE),"""")</f>
        <v>"</v>
      </c>
      <c r="I1844" s="8">
        <f>+'Time Sheet Data'!G1844</f>
        <v>0</v>
      </c>
      <c r="J1844" s="8">
        <f>+'Time Sheet Data'!H1844</f>
        <v>0</v>
      </c>
      <c r="K1844" s="8">
        <f>+'Time Sheet Data'!I1844</f>
        <v>0</v>
      </c>
      <c r="L1844" s="45">
        <f>+'Time Sheet Data'!J1844</f>
        <v>0</v>
      </c>
      <c r="M1844" s="8">
        <f>+'Time Sheet Data'!K1844</f>
        <v>0</v>
      </c>
      <c r="N1844" s="8"/>
      <c r="O1844" s="8">
        <f>+'Time Sheet Data'!M1844</f>
        <v>0</v>
      </c>
      <c r="P1844" s="8"/>
      <c r="Q1844" s="8"/>
      <c r="R1844" s="8"/>
      <c r="S1844" s="8"/>
      <c r="T1844" s="8">
        <f>+'Time Sheet Data'!R1844</f>
        <v>0</v>
      </c>
      <c r="U1844" s="8">
        <f>+'Time Sheet Data'!S1844</f>
        <v>0</v>
      </c>
      <c r="V1844" s="8">
        <f>+'Time Sheet Data'!T1844</f>
        <v>0</v>
      </c>
      <c r="W1844" s="8">
        <f>+'Time Sheet Data'!U1844</f>
        <v>0</v>
      </c>
      <c r="X1844" s="8">
        <f>+'Time Sheet Data'!V1844</f>
        <v>0</v>
      </c>
      <c r="Y1844" s="8">
        <f>+'Time Sheet Data'!W1844</f>
        <v>0</v>
      </c>
      <c r="Z1844" s="8">
        <f>+'Time Sheet Data'!X1844</f>
        <v>0</v>
      </c>
      <c r="AA1844" s="8">
        <f>+'Time Sheet Data'!Y1844</f>
        <v>0</v>
      </c>
      <c r="AB1844" s="8">
        <f>+'Time Sheet Data'!Z1844</f>
        <v>0</v>
      </c>
      <c r="AC1844" s="8">
        <f>+'Time Sheet Data'!AA1844</f>
        <v>0</v>
      </c>
      <c r="AD1844" s="8"/>
      <c r="AE1844" s="8"/>
      <c r="AF1844" s="8"/>
      <c r="AG1844" s="8"/>
      <c r="AH1844" s="8"/>
      <c r="AI1844" s="8">
        <f>+'Time Sheet Data'!AG1844</f>
        <v>0</v>
      </c>
      <c r="AJ1844" s="8"/>
      <c r="AK1844" s="8">
        <f>+'Time Sheet Data'!AI1844</f>
        <v>0</v>
      </c>
    </row>
    <row r="1845" spans="1:37" x14ac:dyDescent="0.2">
      <c r="A1845" s="8">
        <f>+'Time Sheet Data'!A1845</f>
        <v>0</v>
      </c>
      <c r="B1845" s="8">
        <f>+'Time Sheet Data'!B1845</f>
        <v>0</v>
      </c>
      <c r="C1845" s="8"/>
      <c r="D1845" s="8"/>
      <c r="E1845" s="8"/>
      <c r="F1845" s="8">
        <f>+'Time Sheet Data'!F1845</f>
        <v>0</v>
      </c>
      <c r="G1845" s="11" t="str">
        <f>IFERROR(VLOOKUP($F1845,'EMP MASTER DATA'!$A$1:$C$10031,2,FALSE),"""")</f>
        <v>"</v>
      </c>
      <c r="H1845" s="11" t="str">
        <f>IFERROR(VLOOKUP($F1845,'EMP MASTER DATA'!$A$1:$C$10031,3,FALSE),"""")</f>
        <v>"</v>
      </c>
      <c r="I1845" s="8">
        <f>+'Time Sheet Data'!G1845</f>
        <v>0</v>
      </c>
      <c r="J1845" s="8">
        <f>+'Time Sheet Data'!H1845</f>
        <v>0</v>
      </c>
      <c r="K1845" s="8">
        <f>+'Time Sheet Data'!I1845</f>
        <v>0</v>
      </c>
      <c r="L1845" s="45">
        <f>+'Time Sheet Data'!J1845</f>
        <v>0</v>
      </c>
      <c r="M1845" s="8">
        <f>+'Time Sheet Data'!K1845</f>
        <v>0</v>
      </c>
      <c r="N1845" s="8"/>
      <c r="O1845" s="8">
        <f>+'Time Sheet Data'!M1845</f>
        <v>0</v>
      </c>
      <c r="P1845" s="8"/>
      <c r="Q1845" s="8"/>
      <c r="R1845" s="8"/>
      <c r="S1845" s="8"/>
      <c r="T1845" s="8">
        <f>+'Time Sheet Data'!R1845</f>
        <v>0</v>
      </c>
      <c r="U1845" s="8">
        <f>+'Time Sheet Data'!S1845</f>
        <v>0</v>
      </c>
      <c r="V1845" s="8">
        <f>+'Time Sheet Data'!T1845</f>
        <v>0</v>
      </c>
      <c r="W1845" s="8">
        <f>+'Time Sheet Data'!U1845</f>
        <v>0</v>
      </c>
      <c r="X1845" s="8">
        <f>+'Time Sheet Data'!V1845</f>
        <v>0</v>
      </c>
      <c r="Y1845" s="8">
        <f>+'Time Sheet Data'!W1845</f>
        <v>0</v>
      </c>
      <c r="Z1845" s="8">
        <f>+'Time Sheet Data'!X1845</f>
        <v>0</v>
      </c>
      <c r="AA1845" s="8">
        <f>+'Time Sheet Data'!Y1845</f>
        <v>0</v>
      </c>
      <c r="AB1845" s="8">
        <f>+'Time Sheet Data'!Z1845</f>
        <v>0</v>
      </c>
      <c r="AC1845" s="8">
        <f>+'Time Sheet Data'!AA1845</f>
        <v>0</v>
      </c>
      <c r="AD1845" s="8"/>
      <c r="AE1845" s="8"/>
      <c r="AF1845" s="8"/>
      <c r="AG1845" s="8"/>
      <c r="AH1845" s="8"/>
      <c r="AI1845" s="8">
        <f>+'Time Sheet Data'!AG1845</f>
        <v>0</v>
      </c>
      <c r="AJ1845" s="8"/>
      <c r="AK1845" s="8">
        <f>+'Time Sheet Data'!AI1845</f>
        <v>0</v>
      </c>
    </row>
    <row r="1846" spans="1:37" x14ac:dyDescent="0.2">
      <c r="A1846" s="8">
        <f>+'Time Sheet Data'!A1846</f>
        <v>0</v>
      </c>
      <c r="B1846" s="8">
        <f>+'Time Sheet Data'!B1846</f>
        <v>0</v>
      </c>
      <c r="C1846" s="8"/>
      <c r="D1846" s="8"/>
      <c r="E1846" s="8"/>
      <c r="F1846" s="8">
        <f>+'Time Sheet Data'!F1846</f>
        <v>0</v>
      </c>
      <c r="G1846" s="11" t="str">
        <f>IFERROR(VLOOKUP($F1846,'EMP MASTER DATA'!$A$1:$C$10031,2,FALSE),"""")</f>
        <v>"</v>
      </c>
      <c r="H1846" s="11" t="str">
        <f>IFERROR(VLOOKUP($F1846,'EMP MASTER DATA'!$A$1:$C$10031,3,FALSE),"""")</f>
        <v>"</v>
      </c>
      <c r="I1846" s="8">
        <f>+'Time Sheet Data'!G1846</f>
        <v>0</v>
      </c>
      <c r="J1846" s="8">
        <f>+'Time Sheet Data'!H1846</f>
        <v>0</v>
      </c>
      <c r="K1846" s="8">
        <f>+'Time Sheet Data'!I1846</f>
        <v>0</v>
      </c>
      <c r="L1846" s="45">
        <f>+'Time Sheet Data'!J1846</f>
        <v>0</v>
      </c>
      <c r="M1846" s="8">
        <f>+'Time Sheet Data'!K1846</f>
        <v>0</v>
      </c>
      <c r="N1846" s="8"/>
      <c r="O1846" s="8">
        <f>+'Time Sheet Data'!M1846</f>
        <v>0</v>
      </c>
      <c r="P1846" s="8"/>
      <c r="Q1846" s="8"/>
      <c r="R1846" s="8"/>
      <c r="S1846" s="8"/>
      <c r="T1846" s="8">
        <f>+'Time Sheet Data'!R1846</f>
        <v>0</v>
      </c>
      <c r="U1846" s="8">
        <f>+'Time Sheet Data'!S1846</f>
        <v>0</v>
      </c>
      <c r="V1846" s="8">
        <f>+'Time Sheet Data'!T1846</f>
        <v>0</v>
      </c>
      <c r="W1846" s="8">
        <f>+'Time Sheet Data'!U1846</f>
        <v>0</v>
      </c>
      <c r="X1846" s="8">
        <f>+'Time Sheet Data'!V1846</f>
        <v>0</v>
      </c>
      <c r="Y1846" s="8">
        <f>+'Time Sheet Data'!W1846</f>
        <v>0</v>
      </c>
      <c r="Z1846" s="8">
        <f>+'Time Sheet Data'!X1846</f>
        <v>0</v>
      </c>
      <c r="AA1846" s="8">
        <f>+'Time Sheet Data'!Y1846</f>
        <v>0</v>
      </c>
      <c r="AB1846" s="8">
        <f>+'Time Sheet Data'!Z1846</f>
        <v>0</v>
      </c>
      <c r="AC1846" s="8">
        <f>+'Time Sheet Data'!AA1846</f>
        <v>0</v>
      </c>
      <c r="AD1846" s="8"/>
      <c r="AE1846" s="8"/>
      <c r="AF1846" s="8"/>
      <c r="AG1846" s="8"/>
      <c r="AH1846" s="8"/>
      <c r="AI1846" s="8">
        <f>+'Time Sheet Data'!AG1846</f>
        <v>0</v>
      </c>
      <c r="AJ1846" s="8"/>
      <c r="AK1846" s="8">
        <f>+'Time Sheet Data'!AI1846</f>
        <v>0</v>
      </c>
    </row>
    <row r="1847" spans="1:37" x14ac:dyDescent="0.2">
      <c r="A1847" s="8">
        <f>+'Time Sheet Data'!A1847</f>
        <v>0</v>
      </c>
      <c r="B1847" s="8">
        <f>+'Time Sheet Data'!B1847</f>
        <v>0</v>
      </c>
      <c r="C1847" s="8"/>
      <c r="D1847" s="8"/>
      <c r="E1847" s="8"/>
      <c r="F1847" s="8">
        <f>+'Time Sheet Data'!F1847</f>
        <v>0</v>
      </c>
      <c r="G1847" s="11" t="str">
        <f>IFERROR(VLOOKUP($F1847,'EMP MASTER DATA'!$A$1:$C$10031,2,FALSE),"""")</f>
        <v>"</v>
      </c>
      <c r="H1847" s="11" t="str">
        <f>IFERROR(VLOOKUP($F1847,'EMP MASTER DATA'!$A$1:$C$10031,3,FALSE),"""")</f>
        <v>"</v>
      </c>
      <c r="I1847" s="8">
        <f>+'Time Sheet Data'!G1847</f>
        <v>0</v>
      </c>
      <c r="J1847" s="8">
        <f>+'Time Sheet Data'!H1847</f>
        <v>0</v>
      </c>
      <c r="K1847" s="8">
        <f>+'Time Sheet Data'!I1847</f>
        <v>0</v>
      </c>
      <c r="L1847" s="45">
        <f>+'Time Sheet Data'!J1847</f>
        <v>0</v>
      </c>
      <c r="M1847" s="8">
        <f>+'Time Sheet Data'!K1847</f>
        <v>0</v>
      </c>
      <c r="N1847" s="8"/>
      <c r="O1847" s="8">
        <f>+'Time Sheet Data'!M1847</f>
        <v>0</v>
      </c>
      <c r="P1847" s="8"/>
      <c r="Q1847" s="8"/>
      <c r="R1847" s="8"/>
      <c r="S1847" s="8"/>
      <c r="T1847" s="8">
        <f>+'Time Sheet Data'!R1847</f>
        <v>0</v>
      </c>
      <c r="U1847" s="8">
        <f>+'Time Sheet Data'!S1847</f>
        <v>0</v>
      </c>
      <c r="V1847" s="8">
        <f>+'Time Sheet Data'!T1847</f>
        <v>0</v>
      </c>
      <c r="W1847" s="8">
        <f>+'Time Sheet Data'!U1847</f>
        <v>0</v>
      </c>
      <c r="X1847" s="8">
        <f>+'Time Sheet Data'!V1847</f>
        <v>0</v>
      </c>
      <c r="Y1847" s="8">
        <f>+'Time Sheet Data'!W1847</f>
        <v>0</v>
      </c>
      <c r="Z1847" s="8">
        <f>+'Time Sheet Data'!X1847</f>
        <v>0</v>
      </c>
      <c r="AA1847" s="8">
        <f>+'Time Sheet Data'!Y1847</f>
        <v>0</v>
      </c>
      <c r="AB1847" s="8">
        <f>+'Time Sheet Data'!Z1847</f>
        <v>0</v>
      </c>
      <c r="AC1847" s="8">
        <f>+'Time Sheet Data'!AA1847</f>
        <v>0</v>
      </c>
      <c r="AD1847" s="8"/>
      <c r="AE1847" s="8"/>
      <c r="AF1847" s="8"/>
      <c r="AG1847" s="8"/>
      <c r="AH1847" s="8"/>
      <c r="AI1847" s="8">
        <f>+'Time Sheet Data'!AG1847</f>
        <v>0</v>
      </c>
      <c r="AJ1847" s="8"/>
      <c r="AK1847" s="8">
        <f>+'Time Sheet Data'!AI1847</f>
        <v>0</v>
      </c>
    </row>
    <row r="1848" spans="1:37" x14ac:dyDescent="0.2">
      <c r="A1848" s="8">
        <f>+'Time Sheet Data'!A1848</f>
        <v>0</v>
      </c>
      <c r="B1848" s="8">
        <f>+'Time Sheet Data'!B1848</f>
        <v>0</v>
      </c>
      <c r="C1848" s="8"/>
      <c r="D1848" s="8"/>
      <c r="E1848" s="8"/>
      <c r="F1848" s="8">
        <f>+'Time Sheet Data'!F1848</f>
        <v>0</v>
      </c>
      <c r="G1848" s="11" t="str">
        <f>IFERROR(VLOOKUP($F1848,'EMP MASTER DATA'!$A$1:$C$10031,2,FALSE),"""")</f>
        <v>"</v>
      </c>
      <c r="H1848" s="11" t="str">
        <f>IFERROR(VLOOKUP($F1848,'EMP MASTER DATA'!$A$1:$C$10031,3,FALSE),"""")</f>
        <v>"</v>
      </c>
      <c r="I1848" s="8">
        <f>+'Time Sheet Data'!G1848</f>
        <v>0</v>
      </c>
      <c r="J1848" s="8">
        <f>+'Time Sheet Data'!H1848</f>
        <v>0</v>
      </c>
      <c r="K1848" s="8">
        <f>+'Time Sheet Data'!I1848</f>
        <v>0</v>
      </c>
      <c r="L1848" s="45">
        <f>+'Time Sheet Data'!J1848</f>
        <v>0</v>
      </c>
      <c r="M1848" s="8">
        <f>+'Time Sheet Data'!K1848</f>
        <v>0</v>
      </c>
      <c r="N1848" s="8"/>
      <c r="O1848" s="8">
        <f>+'Time Sheet Data'!M1848</f>
        <v>0</v>
      </c>
      <c r="P1848" s="8"/>
      <c r="Q1848" s="8"/>
      <c r="R1848" s="8"/>
      <c r="S1848" s="8"/>
      <c r="T1848" s="8">
        <f>+'Time Sheet Data'!R1848</f>
        <v>0</v>
      </c>
      <c r="U1848" s="8">
        <f>+'Time Sheet Data'!S1848</f>
        <v>0</v>
      </c>
      <c r="V1848" s="8">
        <f>+'Time Sheet Data'!T1848</f>
        <v>0</v>
      </c>
      <c r="W1848" s="8">
        <f>+'Time Sheet Data'!U1848</f>
        <v>0</v>
      </c>
      <c r="X1848" s="8">
        <f>+'Time Sheet Data'!V1848</f>
        <v>0</v>
      </c>
      <c r="Y1848" s="8">
        <f>+'Time Sheet Data'!W1848</f>
        <v>0</v>
      </c>
      <c r="Z1848" s="8">
        <f>+'Time Sheet Data'!X1848</f>
        <v>0</v>
      </c>
      <c r="AA1848" s="8">
        <f>+'Time Sheet Data'!Y1848</f>
        <v>0</v>
      </c>
      <c r="AB1848" s="8">
        <f>+'Time Sheet Data'!Z1848</f>
        <v>0</v>
      </c>
      <c r="AC1848" s="8">
        <f>+'Time Sheet Data'!AA1848</f>
        <v>0</v>
      </c>
      <c r="AD1848" s="8"/>
      <c r="AE1848" s="8"/>
      <c r="AF1848" s="8"/>
      <c r="AG1848" s="8"/>
      <c r="AH1848" s="8"/>
      <c r="AI1848" s="8">
        <f>+'Time Sheet Data'!AG1848</f>
        <v>0</v>
      </c>
      <c r="AJ1848" s="8"/>
      <c r="AK1848" s="8">
        <f>+'Time Sheet Data'!AI1848</f>
        <v>0</v>
      </c>
    </row>
    <row r="1849" spans="1:37" x14ac:dyDescent="0.2">
      <c r="A1849" s="8">
        <f>+'Time Sheet Data'!A1849</f>
        <v>0</v>
      </c>
      <c r="B1849" s="8">
        <f>+'Time Sheet Data'!B1849</f>
        <v>0</v>
      </c>
      <c r="C1849" s="8"/>
      <c r="D1849" s="8"/>
      <c r="E1849" s="8"/>
      <c r="F1849" s="8">
        <f>+'Time Sheet Data'!F1849</f>
        <v>0</v>
      </c>
      <c r="G1849" s="11" t="str">
        <f>IFERROR(VLOOKUP($F1849,'EMP MASTER DATA'!$A$1:$C$10031,2,FALSE),"""")</f>
        <v>"</v>
      </c>
      <c r="H1849" s="11" t="str">
        <f>IFERROR(VLOOKUP($F1849,'EMP MASTER DATA'!$A$1:$C$10031,3,FALSE),"""")</f>
        <v>"</v>
      </c>
      <c r="I1849" s="8">
        <f>+'Time Sheet Data'!G1849</f>
        <v>0</v>
      </c>
      <c r="J1849" s="8">
        <f>+'Time Sheet Data'!H1849</f>
        <v>0</v>
      </c>
      <c r="K1849" s="8">
        <f>+'Time Sheet Data'!I1849</f>
        <v>0</v>
      </c>
      <c r="L1849" s="45">
        <f>+'Time Sheet Data'!J1849</f>
        <v>0</v>
      </c>
      <c r="M1849" s="8">
        <f>+'Time Sheet Data'!K1849</f>
        <v>0</v>
      </c>
      <c r="N1849" s="8"/>
      <c r="O1849" s="8">
        <f>+'Time Sheet Data'!M1849</f>
        <v>0</v>
      </c>
      <c r="P1849" s="8"/>
      <c r="Q1849" s="8"/>
      <c r="R1849" s="8"/>
      <c r="S1849" s="8"/>
      <c r="T1849" s="8">
        <f>+'Time Sheet Data'!R1849</f>
        <v>0</v>
      </c>
      <c r="U1849" s="8">
        <f>+'Time Sheet Data'!S1849</f>
        <v>0</v>
      </c>
      <c r="V1849" s="8">
        <f>+'Time Sheet Data'!T1849</f>
        <v>0</v>
      </c>
      <c r="W1849" s="8">
        <f>+'Time Sheet Data'!U1849</f>
        <v>0</v>
      </c>
      <c r="X1849" s="8">
        <f>+'Time Sheet Data'!V1849</f>
        <v>0</v>
      </c>
      <c r="Y1849" s="8">
        <f>+'Time Sheet Data'!W1849</f>
        <v>0</v>
      </c>
      <c r="Z1849" s="8">
        <f>+'Time Sheet Data'!X1849</f>
        <v>0</v>
      </c>
      <c r="AA1849" s="8">
        <f>+'Time Sheet Data'!Y1849</f>
        <v>0</v>
      </c>
      <c r="AB1849" s="8">
        <f>+'Time Sheet Data'!Z1849</f>
        <v>0</v>
      </c>
      <c r="AC1849" s="8">
        <f>+'Time Sheet Data'!AA1849</f>
        <v>0</v>
      </c>
      <c r="AD1849" s="8"/>
      <c r="AE1849" s="8"/>
      <c r="AF1849" s="8"/>
      <c r="AG1849" s="8"/>
      <c r="AH1849" s="8"/>
      <c r="AI1849" s="8">
        <f>+'Time Sheet Data'!AG1849</f>
        <v>0</v>
      </c>
      <c r="AJ1849" s="8"/>
      <c r="AK1849" s="8">
        <f>+'Time Sheet Data'!AI1849</f>
        <v>0</v>
      </c>
    </row>
    <row r="1850" spans="1:37" x14ac:dyDescent="0.2">
      <c r="A1850" s="8">
        <f>+'Time Sheet Data'!A1850</f>
        <v>0</v>
      </c>
      <c r="B1850" s="8">
        <f>+'Time Sheet Data'!B1850</f>
        <v>0</v>
      </c>
      <c r="C1850" s="8"/>
      <c r="D1850" s="8"/>
      <c r="E1850" s="8"/>
      <c r="F1850" s="8">
        <f>+'Time Sheet Data'!F1850</f>
        <v>0</v>
      </c>
      <c r="G1850" s="11" t="str">
        <f>IFERROR(VLOOKUP($F1850,'EMP MASTER DATA'!$A$1:$C$10031,2,FALSE),"""")</f>
        <v>"</v>
      </c>
      <c r="H1850" s="11" t="str">
        <f>IFERROR(VLOOKUP($F1850,'EMP MASTER DATA'!$A$1:$C$10031,3,FALSE),"""")</f>
        <v>"</v>
      </c>
      <c r="I1850" s="8">
        <f>+'Time Sheet Data'!G1850</f>
        <v>0</v>
      </c>
      <c r="J1850" s="8">
        <f>+'Time Sheet Data'!H1850</f>
        <v>0</v>
      </c>
      <c r="K1850" s="8">
        <f>+'Time Sheet Data'!I1850</f>
        <v>0</v>
      </c>
      <c r="L1850" s="45">
        <f>+'Time Sheet Data'!J1850</f>
        <v>0</v>
      </c>
      <c r="M1850" s="8">
        <f>+'Time Sheet Data'!K1850</f>
        <v>0</v>
      </c>
      <c r="N1850" s="8"/>
      <c r="O1850" s="8">
        <f>+'Time Sheet Data'!M1850</f>
        <v>0</v>
      </c>
      <c r="P1850" s="8"/>
      <c r="Q1850" s="8"/>
      <c r="R1850" s="8"/>
      <c r="S1850" s="8"/>
      <c r="T1850" s="8">
        <f>+'Time Sheet Data'!R1850</f>
        <v>0</v>
      </c>
      <c r="U1850" s="8">
        <f>+'Time Sheet Data'!S1850</f>
        <v>0</v>
      </c>
      <c r="V1850" s="8">
        <f>+'Time Sheet Data'!T1850</f>
        <v>0</v>
      </c>
      <c r="W1850" s="8">
        <f>+'Time Sheet Data'!U1850</f>
        <v>0</v>
      </c>
      <c r="X1850" s="8">
        <f>+'Time Sheet Data'!V1850</f>
        <v>0</v>
      </c>
      <c r="Y1850" s="8">
        <f>+'Time Sheet Data'!W1850</f>
        <v>0</v>
      </c>
      <c r="Z1850" s="8">
        <f>+'Time Sheet Data'!X1850</f>
        <v>0</v>
      </c>
      <c r="AA1850" s="8">
        <f>+'Time Sheet Data'!Y1850</f>
        <v>0</v>
      </c>
      <c r="AB1850" s="8">
        <f>+'Time Sheet Data'!Z1850</f>
        <v>0</v>
      </c>
      <c r="AC1850" s="8">
        <f>+'Time Sheet Data'!AA1850</f>
        <v>0</v>
      </c>
      <c r="AD1850" s="8"/>
      <c r="AE1850" s="8"/>
      <c r="AF1850" s="8"/>
      <c r="AG1850" s="8"/>
      <c r="AH1850" s="8"/>
      <c r="AI1850" s="8">
        <f>+'Time Sheet Data'!AG1850</f>
        <v>0</v>
      </c>
      <c r="AJ1850" s="8"/>
      <c r="AK1850" s="8">
        <f>+'Time Sheet Data'!AI1850</f>
        <v>0</v>
      </c>
    </row>
    <row r="1851" spans="1:37" x14ac:dyDescent="0.2">
      <c r="A1851" s="8">
        <f>+'Time Sheet Data'!A1851</f>
        <v>0</v>
      </c>
      <c r="B1851" s="8">
        <f>+'Time Sheet Data'!B1851</f>
        <v>0</v>
      </c>
      <c r="C1851" s="8"/>
      <c r="D1851" s="8"/>
      <c r="E1851" s="8"/>
      <c r="F1851" s="8">
        <f>+'Time Sheet Data'!F1851</f>
        <v>0</v>
      </c>
      <c r="G1851" s="11" t="str">
        <f>IFERROR(VLOOKUP($F1851,'EMP MASTER DATA'!$A$1:$C$10031,2,FALSE),"""")</f>
        <v>"</v>
      </c>
      <c r="H1851" s="11" t="str">
        <f>IFERROR(VLOOKUP($F1851,'EMP MASTER DATA'!$A$1:$C$10031,3,FALSE),"""")</f>
        <v>"</v>
      </c>
      <c r="I1851" s="8">
        <f>+'Time Sheet Data'!G1851</f>
        <v>0</v>
      </c>
      <c r="J1851" s="8">
        <f>+'Time Sheet Data'!H1851</f>
        <v>0</v>
      </c>
      <c r="K1851" s="8">
        <f>+'Time Sheet Data'!I1851</f>
        <v>0</v>
      </c>
      <c r="L1851" s="45">
        <f>+'Time Sheet Data'!J1851</f>
        <v>0</v>
      </c>
      <c r="M1851" s="8">
        <f>+'Time Sheet Data'!K1851</f>
        <v>0</v>
      </c>
      <c r="N1851" s="8"/>
      <c r="O1851" s="8">
        <f>+'Time Sheet Data'!M1851</f>
        <v>0</v>
      </c>
      <c r="P1851" s="8"/>
      <c r="Q1851" s="8"/>
      <c r="R1851" s="8"/>
      <c r="S1851" s="8"/>
      <c r="T1851" s="8">
        <f>+'Time Sheet Data'!R1851</f>
        <v>0</v>
      </c>
      <c r="U1851" s="8">
        <f>+'Time Sheet Data'!S1851</f>
        <v>0</v>
      </c>
      <c r="V1851" s="8">
        <f>+'Time Sheet Data'!T1851</f>
        <v>0</v>
      </c>
      <c r="W1851" s="8">
        <f>+'Time Sheet Data'!U1851</f>
        <v>0</v>
      </c>
      <c r="X1851" s="8">
        <f>+'Time Sheet Data'!V1851</f>
        <v>0</v>
      </c>
      <c r="Y1851" s="8">
        <f>+'Time Sheet Data'!W1851</f>
        <v>0</v>
      </c>
      <c r="Z1851" s="8">
        <f>+'Time Sheet Data'!X1851</f>
        <v>0</v>
      </c>
      <c r="AA1851" s="8">
        <f>+'Time Sheet Data'!Y1851</f>
        <v>0</v>
      </c>
      <c r="AB1851" s="8">
        <f>+'Time Sheet Data'!Z1851</f>
        <v>0</v>
      </c>
      <c r="AC1851" s="8">
        <f>+'Time Sheet Data'!AA1851</f>
        <v>0</v>
      </c>
      <c r="AD1851" s="8"/>
      <c r="AE1851" s="8"/>
      <c r="AF1851" s="8"/>
      <c r="AG1851" s="8"/>
      <c r="AH1851" s="8"/>
      <c r="AI1851" s="8">
        <f>+'Time Sheet Data'!AG1851</f>
        <v>0</v>
      </c>
      <c r="AJ1851" s="8"/>
      <c r="AK1851" s="8">
        <f>+'Time Sheet Data'!AI1851</f>
        <v>0</v>
      </c>
    </row>
    <row r="1852" spans="1:37" x14ac:dyDescent="0.2">
      <c r="A1852" s="8">
        <f>+'Time Sheet Data'!A1852</f>
        <v>0</v>
      </c>
      <c r="B1852" s="8">
        <f>+'Time Sheet Data'!B1852</f>
        <v>0</v>
      </c>
      <c r="C1852" s="8"/>
      <c r="D1852" s="8"/>
      <c r="E1852" s="8"/>
      <c r="F1852" s="8">
        <f>+'Time Sheet Data'!F1852</f>
        <v>0</v>
      </c>
      <c r="G1852" s="11" t="str">
        <f>IFERROR(VLOOKUP($F1852,'EMP MASTER DATA'!$A$1:$C$10031,2,FALSE),"""")</f>
        <v>"</v>
      </c>
      <c r="H1852" s="11" t="str">
        <f>IFERROR(VLOOKUP($F1852,'EMP MASTER DATA'!$A$1:$C$10031,3,FALSE),"""")</f>
        <v>"</v>
      </c>
      <c r="I1852" s="8">
        <f>+'Time Sheet Data'!G1852</f>
        <v>0</v>
      </c>
      <c r="J1852" s="8">
        <f>+'Time Sheet Data'!H1852</f>
        <v>0</v>
      </c>
      <c r="K1852" s="8">
        <f>+'Time Sheet Data'!I1852</f>
        <v>0</v>
      </c>
      <c r="L1852" s="45">
        <f>+'Time Sheet Data'!J1852</f>
        <v>0</v>
      </c>
      <c r="M1852" s="8">
        <f>+'Time Sheet Data'!K1852</f>
        <v>0</v>
      </c>
      <c r="N1852" s="8"/>
      <c r="O1852" s="8">
        <f>+'Time Sheet Data'!M1852</f>
        <v>0</v>
      </c>
      <c r="P1852" s="8"/>
      <c r="Q1852" s="8"/>
      <c r="R1852" s="8"/>
      <c r="S1852" s="8"/>
      <c r="T1852" s="8">
        <f>+'Time Sheet Data'!R1852</f>
        <v>0</v>
      </c>
      <c r="U1852" s="8">
        <f>+'Time Sheet Data'!S1852</f>
        <v>0</v>
      </c>
      <c r="V1852" s="8">
        <f>+'Time Sheet Data'!T1852</f>
        <v>0</v>
      </c>
      <c r="W1852" s="8">
        <f>+'Time Sheet Data'!U1852</f>
        <v>0</v>
      </c>
      <c r="X1852" s="8">
        <f>+'Time Sheet Data'!V1852</f>
        <v>0</v>
      </c>
      <c r="Y1852" s="8">
        <f>+'Time Sheet Data'!W1852</f>
        <v>0</v>
      </c>
      <c r="Z1852" s="8">
        <f>+'Time Sheet Data'!X1852</f>
        <v>0</v>
      </c>
      <c r="AA1852" s="8">
        <f>+'Time Sheet Data'!Y1852</f>
        <v>0</v>
      </c>
      <c r="AB1852" s="8">
        <f>+'Time Sheet Data'!Z1852</f>
        <v>0</v>
      </c>
      <c r="AC1852" s="8">
        <f>+'Time Sheet Data'!AA1852</f>
        <v>0</v>
      </c>
      <c r="AD1852" s="8"/>
      <c r="AE1852" s="8"/>
      <c r="AF1852" s="8"/>
      <c r="AG1852" s="8"/>
      <c r="AH1852" s="8"/>
      <c r="AI1852" s="8">
        <f>+'Time Sheet Data'!AG1852</f>
        <v>0</v>
      </c>
      <c r="AJ1852" s="8"/>
      <c r="AK1852" s="8">
        <f>+'Time Sheet Data'!AI1852</f>
        <v>0</v>
      </c>
    </row>
    <row r="1853" spans="1:37" x14ac:dyDescent="0.2">
      <c r="A1853" s="8">
        <f>+'Time Sheet Data'!A1853</f>
        <v>0</v>
      </c>
      <c r="B1853" s="8">
        <f>+'Time Sheet Data'!B1853</f>
        <v>0</v>
      </c>
      <c r="C1853" s="8"/>
      <c r="D1853" s="8"/>
      <c r="E1853" s="8"/>
      <c r="F1853" s="8">
        <f>+'Time Sheet Data'!F1853</f>
        <v>0</v>
      </c>
      <c r="G1853" s="11" t="str">
        <f>IFERROR(VLOOKUP($F1853,'EMP MASTER DATA'!$A$1:$C$10031,2,FALSE),"""")</f>
        <v>"</v>
      </c>
      <c r="H1853" s="11" t="str">
        <f>IFERROR(VLOOKUP($F1853,'EMP MASTER DATA'!$A$1:$C$10031,3,FALSE),"""")</f>
        <v>"</v>
      </c>
      <c r="I1853" s="8">
        <f>+'Time Sheet Data'!G1853</f>
        <v>0</v>
      </c>
      <c r="J1853" s="8">
        <f>+'Time Sheet Data'!H1853</f>
        <v>0</v>
      </c>
      <c r="K1853" s="8">
        <f>+'Time Sheet Data'!I1853</f>
        <v>0</v>
      </c>
      <c r="L1853" s="45">
        <f>+'Time Sheet Data'!J1853</f>
        <v>0</v>
      </c>
      <c r="M1853" s="8">
        <f>+'Time Sheet Data'!K1853</f>
        <v>0</v>
      </c>
      <c r="N1853" s="8"/>
      <c r="O1853" s="8">
        <f>+'Time Sheet Data'!M1853</f>
        <v>0</v>
      </c>
      <c r="P1853" s="8"/>
      <c r="Q1853" s="8"/>
      <c r="R1853" s="8"/>
      <c r="S1853" s="8"/>
      <c r="T1853" s="8">
        <f>+'Time Sheet Data'!R1853</f>
        <v>0</v>
      </c>
      <c r="U1853" s="8">
        <f>+'Time Sheet Data'!S1853</f>
        <v>0</v>
      </c>
      <c r="V1853" s="8">
        <f>+'Time Sheet Data'!T1853</f>
        <v>0</v>
      </c>
      <c r="W1853" s="8">
        <f>+'Time Sheet Data'!U1853</f>
        <v>0</v>
      </c>
      <c r="X1853" s="8">
        <f>+'Time Sheet Data'!V1853</f>
        <v>0</v>
      </c>
      <c r="Y1853" s="8">
        <f>+'Time Sheet Data'!W1853</f>
        <v>0</v>
      </c>
      <c r="Z1853" s="8">
        <f>+'Time Sheet Data'!X1853</f>
        <v>0</v>
      </c>
      <c r="AA1853" s="8">
        <f>+'Time Sheet Data'!Y1853</f>
        <v>0</v>
      </c>
      <c r="AB1853" s="8">
        <f>+'Time Sheet Data'!Z1853</f>
        <v>0</v>
      </c>
      <c r="AC1853" s="8">
        <f>+'Time Sheet Data'!AA1853</f>
        <v>0</v>
      </c>
      <c r="AD1853" s="8"/>
      <c r="AE1853" s="8"/>
      <c r="AF1853" s="8"/>
      <c r="AG1853" s="8"/>
      <c r="AH1853" s="8"/>
      <c r="AI1853" s="8">
        <f>+'Time Sheet Data'!AG1853</f>
        <v>0</v>
      </c>
      <c r="AJ1853" s="8"/>
      <c r="AK1853" s="8">
        <f>+'Time Sheet Data'!AI1853</f>
        <v>0</v>
      </c>
    </row>
    <row r="1854" spans="1:37" x14ac:dyDescent="0.2">
      <c r="A1854" s="8">
        <f>+'Time Sheet Data'!A1854</f>
        <v>0</v>
      </c>
      <c r="B1854" s="8">
        <f>+'Time Sheet Data'!B1854</f>
        <v>0</v>
      </c>
      <c r="C1854" s="8"/>
      <c r="D1854" s="8"/>
      <c r="E1854" s="8"/>
      <c r="F1854" s="8">
        <f>+'Time Sheet Data'!F1854</f>
        <v>0</v>
      </c>
      <c r="G1854" s="11" t="str">
        <f>IFERROR(VLOOKUP($F1854,'EMP MASTER DATA'!$A$1:$C$10031,2,FALSE),"""")</f>
        <v>"</v>
      </c>
      <c r="H1854" s="11" t="str">
        <f>IFERROR(VLOOKUP($F1854,'EMP MASTER DATA'!$A$1:$C$10031,3,FALSE),"""")</f>
        <v>"</v>
      </c>
      <c r="I1854" s="8">
        <f>+'Time Sheet Data'!G1854</f>
        <v>0</v>
      </c>
      <c r="J1854" s="8">
        <f>+'Time Sheet Data'!H1854</f>
        <v>0</v>
      </c>
      <c r="K1854" s="8">
        <f>+'Time Sheet Data'!I1854</f>
        <v>0</v>
      </c>
      <c r="L1854" s="45">
        <f>+'Time Sheet Data'!J1854</f>
        <v>0</v>
      </c>
      <c r="M1854" s="8">
        <f>+'Time Sheet Data'!K1854</f>
        <v>0</v>
      </c>
      <c r="N1854" s="8"/>
      <c r="O1854" s="8">
        <f>+'Time Sheet Data'!M1854</f>
        <v>0</v>
      </c>
      <c r="P1854" s="8"/>
      <c r="Q1854" s="8"/>
      <c r="R1854" s="8"/>
      <c r="S1854" s="8"/>
      <c r="T1854" s="8">
        <f>+'Time Sheet Data'!R1854</f>
        <v>0</v>
      </c>
      <c r="U1854" s="8">
        <f>+'Time Sheet Data'!S1854</f>
        <v>0</v>
      </c>
      <c r="V1854" s="8">
        <f>+'Time Sheet Data'!T1854</f>
        <v>0</v>
      </c>
      <c r="W1854" s="8">
        <f>+'Time Sheet Data'!U1854</f>
        <v>0</v>
      </c>
      <c r="X1854" s="8">
        <f>+'Time Sheet Data'!V1854</f>
        <v>0</v>
      </c>
      <c r="Y1854" s="8">
        <f>+'Time Sheet Data'!W1854</f>
        <v>0</v>
      </c>
      <c r="Z1854" s="8">
        <f>+'Time Sheet Data'!X1854</f>
        <v>0</v>
      </c>
      <c r="AA1854" s="8">
        <f>+'Time Sheet Data'!Y1854</f>
        <v>0</v>
      </c>
      <c r="AB1854" s="8">
        <f>+'Time Sheet Data'!Z1854</f>
        <v>0</v>
      </c>
      <c r="AC1854" s="8">
        <f>+'Time Sheet Data'!AA1854</f>
        <v>0</v>
      </c>
      <c r="AD1854" s="8"/>
      <c r="AE1854" s="8"/>
      <c r="AF1854" s="8"/>
      <c r="AG1854" s="8"/>
      <c r="AH1854" s="8"/>
      <c r="AI1854" s="8">
        <f>+'Time Sheet Data'!AG1854</f>
        <v>0</v>
      </c>
      <c r="AJ1854" s="8"/>
      <c r="AK1854" s="8">
        <f>+'Time Sheet Data'!AI1854</f>
        <v>0</v>
      </c>
    </row>
    <row r="1855" spans="1:37" x14ac:dyDescent="0.2">
      <c r="A1855" s="8">
        <f>+'Time Sheet Data'!A1855</f>
        <v>0</v>
      </c>
      <c r="B1855" s="8">
        <f>+'Time Sheet Data'!B1855</f>
        <v>0</v>
      </c>
      <c r="C1855" s="8"/>
      <c r="D1855" s="8"/>
      <c r="E1855" s="8"/>
      <c r="F1855" s="8">
        <f>+'Time Sheet Data'!F1855</f>
        <v>0</v>
      </c>
      <c r="G1855" s="11" t="str">
        <f>IFERROR(VLOOKUP($F1855,'EMP MASTER DATA'!$A$1:$C$10031,2,FALSE),"""")</f>
        <v>"</v>
      </c>
      <c r="H1855" s="11" t="str">
        <f>IFERROR(VLOOKUP($F1855,'EMP MASTER DATA'!$A$1:$C$10031,3,FALSE),"""")</f>
        <v>"</v>
      </c>
      <c r="I1855" s="8">
        <f>+'Time Sheet Data'!G1855</f>
        <v>0</v>
      </c>
      <c r="J1855" s="8">
        <f>+'Time Sheet Data'!H1855</f>
        <v>0</v>
      </c>
      <c r="K1855" s="8">
        <f>+'Time Sheet Data'!I1855</f>
        <v>0</v>
      </c>
      <c r="L1855" s="45">
        <f>+'Time Sheet Data'!J1855</f>
        <v>0</v>
      </c>
      <c r="M1855" s="8">
        <f>+'Time Sheet Data'!K1855</f>
        <v>0</v>
      </c>
      <c r="N1855" s="8"/>
      <c r="O1855" s="8">
        <f>+'Time Sheet Data'!M1855</f>
        <v>0</v>
      </c>
      <c r="P1855" s="8"/>
      <c r="Q1855" s="8"/>
      <c r="R1855" s="8"/>
      <c r="S1855" s="8"/>
      <c r="T1855" s="8">
        <f>+'Time Sheet Data'!R1855</f>
        <v>0</v>
      </c>
      <c r="U1855" s="8">
        <f>+'Time Sheet Data'!S1855</f>
        <v>0</v>
      </c>
      <c r="V1855" s="8">
        <f>+'Time Sheet Data'!T1855</f>
        <v>0</v>
      </c>
      <c r="W1855" s="8">
        <f>+'Time Sheet Data'!U1855</f>
        <v>0</v>
      </c>
      <c r="X1855" s="8">
        <f>+'Time Sheet Data'!V1855</f>
        <v>0</v>
      </c>
      <c r="Y1855" s="8">
        <f>+'Time Sheet Data'!W1855</f>
        <v>0</v>
      </c>
      <c r="Z1855" s="8">
        <f>+'Time Sheet Data'!X1855</f>
        <v>0</v>
      </c>
      <c r="AA1855" s="8">
        <f>+'Time Sheet Data'!Y1855</f>
        <v>0</v>
      </c>
      <c r="AB1855" s="8">
        <f>+'Time Sheet Data'!Z1855</f>
        <v>0</v>
      </c>
      <c r="AC1855" s="8">
        <f>+'Time Sheet Data'!AA1855</f>
        <v>0</v>
      </c>
      <c r="AD1855" s="8"/>
      <c r="AE1855" s="8"/>
      <c r="AF1855" s="8"/>
      <c r="AG1855" s="8"/>
      <c r="AH1855" s="8"/>
      <c r="AI1855" s="8">
        <f>+'Time Sheet Data'!AG1855</f>
        <v>0</v>
      </c>
      <c r="AJ1855" s="8"/>
      <c r="AK1855" s="8">
        <f>+'Time Sheet Data'!AI1855</f>
        <v>0</v>
      </c>
    </row>
    <row r="1856" spans="1:37" x14ac:dyDescent="0.2">
      <c r="A1856" s="8">
        <f>+'Time Sheet Data'!A1856</f>
        <v>0</v>
      </c>
      <c r="B1856" s="8">
        <f>+'Time Sheet Data'!B1856</f>
        <v>0</v>
      </c>
      <c r="C1856" s="8"/>
      <c r="D1856" s="8"/>
      <c r="E1856" s="8"/>
      <c r="F1856" s="8">
        <f>+'Time Sheet Data'!F1856</f>
        <v>0</v>
      </c>
      <c r="G1856" s="11" t="str">
        <f>IFERROR(VLOOKUP($F1856,'EMP MASTER DATA'!$A$1:$C$10031,2,FALSE),"""")</f>
        <v>"</v>
      </c>
      <c r="H1856" s="11" t="str">
        <f>IFERROR(VLOOKUP($F1856,'EMP MASTER DATA'!$A$1:$C$10031,3,FALSE),"""")</f>
        <v>"</v>
      </c>
      <c r="I1856" s="8">
        <f>+'Time Sheet Data'!G1856</f>
        <v>0</v>
      </c>
      <c r="J1856" s="8">
        <f>+'Time Sheet Data'!H1856</f>
        <v>0</v>
      </c>
      <c r="K1856" s="8">
        <f>+'Time Sheet Data'!I1856</f>
        <v>0</v>
      </c>
      <c r="L1856" s="45">
        <f>+'Time Sheet Data'!J1856</f>
        <v>0</v>
      </c>
      <c r="M1856" s="8">
        <f>+'Time Sheet Data'!K1856</f>
        <v>0</v>
      </c>
      <c r="N1856" s="8"/>
      <c r="O1856" s="8">
        <f>+'Time Sheet Data'!M1856</f>
        <v>0</v>
      </c>
      <c r="P1856" s="8"/>
      <c r="Q1856" s="8"/>
      <c r="R1856" s="8"/>
      <c r="S1856" s="8"/>
      <c r="T1856" s="8">
        <f>+'Time Sheet Data'!R1856</f>
        <v>0</v>
      </c>
      <c r="U1856" s="8">
        <f>+'Time Sheet Data'!S1856</f>
        <v>0</v>
      </c>
      <c r="V1856" s="8">
        <f>+'Time Sheet Data'!T1856</f>
        <v>0</v>
      </c>
      <c r="W1856" s="8">
        <f>+'Time Sheet Data'!U1856</f>
        <v>0</v>
      </c>
      <c r="X1856" s="8">
        <f>+'Time Sheet Data'!V1856</f>
        <v>0</v>
      </c>
      <c r="Y1856" s="8">
        <f>+'Time Sheet Data'!W1856</f>
        <v>0</v>
      </c>
      <c r="Z1856" s="8">
        <f>+'Time Sheet Data'!X1856</f>
        <v>0</v>
      </c>
      <c r="AA1856" s="8">
        <f>+'Time Sheet Data'!Y1856</f>
        <v>0</v>
      </c>
      <c r="AB1856" s="8">
        <f>+'Time Sheet Data'!Z1856</f>
        <v>0</v>
      </c>
      <c r="AC1856" s="8">
        <f>+'Time Sheet Data'!AA1856</f>
        <v>0</v>
      </c>
      <c r="AD1856" s="8"/>
      <c r="AE1856" s="8"/>
      <c r="AF1856" s="8"/>
      <c r="AG1856" s="8"/>
      <c r="AH1856" s="8"/>
      <c r="AI1856" s="8">
        <f>+'Time Sheet Data'!AG1856</f>
        <v>0</v>
      </c>
      <c r="AJ1856" s="8"/>
      <c r="AK1856" s="8">
        <f>+'Time Sheet Data'!AI1856</f>
        <v>0</v>
      </c>
    </row>
    <row r="1857" spans="1:37" x14ac:dyDescent="0.2">
      <c r="A1857" s="8">
        <f>+'Time Sheet Data'!A1857</f>
        <v>0</v>
      </c>
      <c r="B1857" s="8">
        <f>+'Time Sheet Data'!B1857</f>
        <v>0</v>
      </c>
      <c r="C1857" s="8"/>
      <c r="D1857" s="8"/>
      <c r="E1857" s="8"/>
      <c r="F1857" s="8">
        <f>+'Time Sheet Data'!F1857</f>
        <v>0</v>
      </c>
      <c r="G1857" s="11" t="str">
        <f>IFERROR(VLOOKUP($F1857,'EMP MASTER DATA'!$A$1:$C$10031,2,FALSE),"""")</f>
        <v>"</v>
      </c>
      <c r="H1857" s="11" t="str">
        <f>IFERROR(VLOOKUP($F1857,'EMP MASTER DATA'!$A$1:$C$10031,3,FALSE),"""")</f>
        <v>"</v>
      </c>
      <c r="I1857" s="8">
        <f>+'Time Sheet Data'!G1857</f>
        <v>0</v>
      </c>
      <c r="J1857" s="8">
        <f>+'Time Sheet Data'!H1857</f>
        <v>0</v>
      </c>
      <c r="K1857" s="8">
        <f>+'Time Sheet Data'!I1857</f>
        <v>0</v>
      </c>
      <c r="L1857" s="45">
        <f>+'Time Sheet Data'!J1857</f>
        <v>0</v>
      </c>
      <c r="M1857" s="8">
        <f>+'Time Sheet Data'!K1857</f>
        <v>0</v>
      </c>
      <c r="N1857" s="8"/>
      <c r="O1857" s="8">
        <f>+'Time Sheet Data'!M1857</f>
        <v>0</v>
      </c>
      <c r="P1857" s="8"/>
      <c r="Q1857" s="8"/>
      <c r="R1857" s="8"/>
      <c r="S1857" s="8"/>
      <c r="T1857" s="8">
        <f>+'Time Sheet Data'!R1857</f>
        <v>0</v>
      </c>
      <c r="U1857" s="8">
        <f>+'Time Sheet Data'!S1857</f>
        <v>0</v>
      </c>
      <c r="V1857" s="8">
        <f>+'Time Sheet Data'!T1857</f>
        <v>0</v>
      </c>
      <c r="W1857" s="8">
        <f>+'Time Sheet Data'!U1857</f>
        <v>0</v>
      </c>
      <c r="X1857" s="8">
        <f>+'Time Sheet Data'!V1857</f>
        <v>0</v>
      </c>
      <c r="Y1857" s="8">
        <f>+'Time Sheet Data'!W1857</f>
        <v>0</v>
      </c>
      <c r="Z1857" s="8">
        <f>+'Time Sheet Data'!X1857</f>
        <v>0</v>
      </c>
      <c r="AA1857" s="8">
        <f>+'Time Sheet Data'!Y1857</f>
        <v>0</v>
      </c>
      <c r="AB1857" s="8">
        <f>+'Time Sheet Data'!Z1857</f>
        <v>0</v>
      </c>
      <c r="AC1857" s="8">
        <f>+'Time Sheet Data'!AA1857</f>
        <v>0</v>
      </c>
      <c r="AD1857" s="8"/>
      <c r="AE1857" s="8"/>
      <c r="AF1857" s="8"/>
      <c r="AG1857" s="8"/>
      <c r="AH1857" s="8"/>
      <c r="AI1857" s="8">
        <f>+'Time Sheet Data'!AG1857</f>
        <v>0</v>
      </c>
      <c r="AJ1857" s="8"/>
      <c r="AK1857" s="8">
        <f>+'Time Sheet Data'!AI1857</f>
        <v>0</v>
      </c>
    </row>
    <row r="1858" spans="1:37" x14ac:dyDescent="0.2">
      <c r="A1858" s="8">
        <f>+'Time Sheet Data'!A1858</f>
        <v>0</v>
      </c>
      <c r="B1858" s="8">
        <f>+'Time Sheet Data'!B1858</f>
        <v>0</v>
      </c>
      <c r="C1858" s="8"/>
      <c r="D1858" s="8"/>
      <c r="E1858" s="8"/>
      <c r="F1858" s="8">
        <f>+'Time Sheet Data'!F1858</f>
        <v>0</v>
      </c>
      <c r="G1858" s="11" t="str">
        <f>IFERROR(VLOOKUP($F1858,'EMP MASTER DATA'!$A$1:$C$10031,2,FALSE),"""")</f>
        <v>"</v>
      </c>
      <c r="H1858" s="11" t="str">
        <f>IFERROR(VLOOKUP($F1858,'EMP MASTER DATA'!$A$1:$C$10031,3,FALSE),"""")</f>
        <v>"</v>
      </c>
      <c r="I1858" s="8">
        <f>+'Time Sheet Data'!G1858</f>
        <v>0</v>
      </c>
      <c r="J1858" s="8">
        <f>+'Time Sheet Data'!H1858</f>
        <v>0</v>
      </c>
      <c r="K1858" s="8">
        <f>+'Time Sheet Data'!I1858</f>
        <v>0</v>
      </c>
      <c r="L1858" s="45">
        <f>+'Time Sheet Data'!J1858</f>
        <v>0</v>
      </c>
      <c r="M1858" s="8">
        <f>+'Time Sheet Data'!K1858</f>
        <v>0</v>
      </c>
      <c r="N1858" s="8"/>
      <c r="O1858" s="8">
        <f>+'Time Sheet Data'!M1858</f>
        <v>0</v>
      </c>
      <c r="P1858" s="8"/>
      <c r="Q1858" s="8"/>
      <c r="R1858" s="8"/>
      <c r="S1858" s="8"/>
      <c r="T1858" s="8">
        <f>+'Time Sheet Data'!R1858</f>
        <v>0</v>
      </c>
      <c r="U1858" s="8">
        <f>+'Time Sheet Data'!S1858</f>
        <v>0</v>
      </c>
      <c r="V1858" s="8">
        <f>+'Time Sheet Data'!T1858</f>
        <v>0</v>
      </c>
      <c r="W1858" s="8">
        <f>+'Time Sheet Data'!U1858</f>
        <v>0</v>
      </c>
      <c r="X1858" s="8">
        <f>+'Time Sheet Data'!V1858</f>
        <v>0</v>
      </c>
      <c r="Y1858" s="8">
        <f>+'Time Sheet Data'!W1858</f>
        <v>0</v>
      </c>
      <c r="Z1858" s="8">
        <f>+'Time Sheet Data'!X1858</f>
        <v>0</v>
      </c>
      <c r="AA1858" s="8">
        <f>+'Time Sheet Data'!Y1858</f>
        <v>0</v>
      </c>
      <c r="AB1858" s="8">
        <f>+'Time Sheet Data'!Z1858</f>
        <v>0</v>
      </c>
      <c r="AC1858" s="8">
        <f>+'Time Sheet Data'!AA1858</f>
        <v>0</v>
      </c>
      <c r="AD1858" s="8"/>
      <c r="AE1858" s="8"/>
      <c r="AF1858" s="8"/>
      <c r="AG1858" s="8"/>
      <c r="AH1858" s="8"/>
      <c r="AI1858" s="8">
        <f>+'Time Sheet Data'!AG1858</f>
        <v>0</v>
      </c>
      <c r="AJ1858" s="8"/>
      <c r="AK1858" s="8">
        <f>+'Time Sheet Data'!AI1858</f>
        <v>0</v>
      </c>
    </row>
    <row r="1859" spans="1:37" x14ac:dyDescent="0.2">
      <c r="A1859" s="8">
        <f>+'Time Sheet Data'!A1859</f>
        <v>0</v>
      </c>
      <c r="B1859" s="8">
        <f>+'Time Sheet Data'!B1859</f>
        <v>0</v>
      </c>
      <c r="C1859" s="8"/>
      <c r="D1859" s="8"/>
      <c r="E1859" s="8"/>
      <c r="F1859" s="8">
        <f>+'Time Sheet Data'!F1859</f>
        <v>0</v>
      </c>
      <c r="G1859" s="11" t="str">
        <f>IFERROR(VLOOKUP($F1859,'EMP MASTER DATA'!$A$1:$C$10031,2,FALSE),"""")</f>
        <v>"</v>
      </c>
      <c r="H1859" s="11" t="str">
        <f>IFERROR(VLOOKUP($F1859,'EMP MASTER DATA'!$A$1:$C$10031,3,FALSE),"""")</f>
        <v>"</v>
      </c>
      <c r="I1859" s="8">
        <f>+'Time Sheet Data'!G1859</f>
        <v>0</v>
      </c>
      <c r="J1859" s="8">
        <f>+'Time Sheet Data'!H1859</f>
        <v>0</v>
      </c>
      <c r="K1859" s="8">
        <f>+'Time Sheet Data'!I1859</f>
        <v>0</v>
      </c>
      <c r="L1859" s="45">
        <f>+'Time Sheet Data'!J1859</f>
        <v>0</v>
      </c>
      <c r="M1859" s="8">
        <f>+'Time Sheet Data'!K1859</f>
        <v>0</v>
      </c>
      <c r="N1859" s="8"/>
      <c r="O1859" s="8">
        <f>+'Time Sheet Data'!M1859</f>
        <v>0</v>
      </c>
      <c r="P1859" s="8"/>
      <c r="Q1859" s="8"/>
      <c r="R1859" s="8"/>
      <c r="S1859" s="8"/>
      <c r="T1859" s="8">
        <f>+'Time Sheet Data'!R1859</f>
        <v>0</v>
      </c>
      <c r="U1859" s="8">
        <f>+'Time Sheet Data'!S1859</f>
        <v>0</v>
      </c>
      <c r="V1859" s="8">
        <f>+'Time Sheet Data'!T1859</f>
        <v>0</v>
      </c>
      <c r="W1859" s="8">
        <f>+'Time Sheet Data'!U1859</f>
        <v>0</v>
      </c>
      <c r="X1859" s="8">
        <f>+'Time Sheet Data'!V1859</f>
        <v>0</v>
      </c>
      <c r="Y1859" s="8">
        <f>+'Time Sheet Data'!W1859</f>
        <v>0</v>
      </c>
      <c r="Z1859" s="8">
        <f>+'Time Sheet Data'!X1859</f>
        <v>0</v>
      </c>
      <c r="AA1859" s="8">
        <f>+'Time Sheet Data'!Y1859</f>
        <v>0</v>
      </c>
      <c r="AB1859" s="8">
        <f>+'Time Sheet Data'!Z1859</f>
        <v>0</v>
      </c>
      <c r="AC1859" s="8">
        <f>+'Time Sheet Data'!AA1859</f>
        <v>0</v>
      </c>
      <c r="AD1859" s="8"/>
      <c r="AE1859" s="8"/>
      <c r="AF1859" s="8"/>
      <c r="AG1859" s="8"/>
      <c r="AH1859" s="8"/>
      <c r="AI1859" s="8">
        <f>+'Time Sheet Data'!AG1859</f>
        <v>0</v>
      </c>
      <c r="AJ1859" s="8"/>
      <c r="AK1859" s="8">
        <f>+'Time Sheet Data'!AI1859</f>
        <v>0</v>
      </c>
    </row>
    <row r="1860" spans="1:37" x14ac:dyDescent="0.2">
      <c r="A1860" s="8">
        <f>+'Time Sheet Data'!A1860</f>
        <v>0</v>
      </c>
      <c r="B1860" s="8">
        <f>+'Time Sheet Data'!B1860</f>
        <v>0</v>
      </c>
      <c r="C1860" s="8"/>
      <c r="D1860" s="8"/>
      <c r="E1860" s="8"/>
      <c r="F1860" s="8">
        <f>+'Time Sheet Data'!F1860</f>
        <v>0</v>
      </c>
      <c r="G1860" s="11" t="str">
        <f>IFERROR(VLOOKUP($F1860,'EMP MASTER DATA'!$A$1:$C$10031,2,FALSE),"""")</f>
        <v>"</v>
      </c>
      <c r="H1860" s="11" t="str">
        <f>IFERROR(VLOOKUP($F1860,'EMP MASTER DATA'!$A$1:$C$10031,3,FALSE),"""")</f>
        <v>"</v>
      </c>
      <c r="I1860" s="8">
        <f>+'Time Sheet Data'!G1860</f>
        <v>0</v>
      </c>
      <c r="J1860" s="8">
        <f>+'Time Sheet Data'!H1860</f>
        <v>0</v>
      </c>
      <c r="K1860" s="8">
        <f>+'Time Sheet Data'!I1860</f>
        <v>0</v>
      </c>
      <c r="L1860" s="45">
        <f>+'Time Sheet Data'!J1860</f>
        <v>0</v>
      </c>
      <c r="M1860" s="8">
        <f>+'Time Sheet Data'!K1860</f>
        <v>0</v>
      </c>
      <c r="N1860" s="8"/>
      <c r="O1860" s="8">
        <f>+'Time Sheet Data'!M1860</f>
        <v>0</v>
      </c>
      <c r="P1860" s="8"/>
      <c r="Q1860" s="8"/>
      <c r="R1860" s="8"/>
      <c r="S1860" s="8"/>
      <c r="T1860" s="8">
        <f>+'Time Sheet Data'!R1860</f>
        <v>0</v>
      </c>
      <c r="U1860" s="8">
        <f>+'Time Sheet Data'!S1860</f>
        <v>0</v>
      </c>
      <c r="V1860" s="8">
        <f>+'Time Sheet Data'!T1860</f>
        <v>0</v>
      </c>
      <c r="W1860" s="8">
        <f>+'Time Sheet Data'!U1860</f>
        <v>0</v>
      </c>
      <c r="X1860" s="8">
        <f>+'Time Sheet Data'!V1860</f>
        <v>0</v>
      </c>
      <c r="Y1860" s="8">
        <f>+'Time Sheet Data'!W1860</f>
        <v>0</v>
      </c>
      <c r="Z1860" s="8">
        <f>+'Time Sheet Data'!X1860</f>
        <v>0</v>
      </c>
      <c r="AA1860" s="8">
        <f>+'Time Sheet Data'!Y1860</f>
        <v>0</v>
      </c>
      <c r="AB1860" s="8">
        <f>+'Time Sheet Data'!Z1860</f>
        <v>0</v>
      </c>
      <c r="AC1860" s="8">
        <f>+'Time Sheet Data'!AA1860</f>
        <v>0</v>
      </c>
      <c r="AD1860" s="8"/>
      <c r="AE1860" s="8"/>
      <c r="AF1860" s="8"/>
      <c r="AG1860" s="8"/>
      <c r="AH1860" s="8"/>
      <c r="AI1860" s="8">
        <f>+'Time Sheet Data'!AG1860</f>
        <v>0</v>
      </c>
      <c r="AJ1860" s="8"/>
      <c r="AK1860" s="8">
        <f>+'Time Sheet Data'!AI1860</f>
        <v>0</v>
      </c>
    </row>
    <row r="1861" spans="1:37" x14ac:dyDescent="0.2">
      <c r="A1861" s="8">
        <f>+'Time Sheet Data'!A1861</f>
        <v>0</v>
      </c>
      <c r="B1861" s="8">
        <f>+'Time Sheet Data'!B1861</f>
        <v>0</v>
      </c>
      <c r="C1861" s="8"/>
      <c r="D1861" s="8"/>
      <c r="E1861" s="8"/>
      <c r="F1861" s="8">
        <f>+'Time Sheet Data'!F1861</f>
        <v>0</v>
      </c>
      <c r="G1861" s="11" t="str">
        <f>IFERROR(VLOOKUP($F1861,'EMP MASTER DATA'!$A$1:$C$10031,2,FALSE),"""")</f>
        <v>"</v>
      </c>
      <c r="H1861" s="11" t="str">
        <f>IFERROR(VLOOKUP($F1861,'EMP MASTER DATA'!$A$1:$C$10031,3,FALSE),"""")</f>
        <v>"</v>
      </c>
      <c r="I1861" s="8">
        <f>+'Time Sheet Data'!G1861</f>
        <v>0</v>
      </c>
      <c r="J1861" s="8">
        <f>+'Time Sheet Data'!H1861</f>
        <v>0</v>
      </c>
      <c r="K1861" s="8">
        <f>+'Time Sheet Data'!I1861</f>
        <v>0</v>
      </c>
      <c r="L1861" s="45">
        <f>+'Time Sheet Data'!J1861</f>
        <v>0</v>
      </c>
      <c r="M1861" s="8">
        <f>+'Time Sheet Data'!K1861</f>
        <v>0</v>
      </c>
      <c r="N1861" s="8"/>
      <c r="O1861" s="8">
        <f>+'Time Sheet Data'!M1861</f>
        <v>0</v>
      </c>
      <c r="P1861" s="8"/>
      <c r="Q1861" s="8"/>
      <c r="R1861" s="8"/>
      <c r="S1861" s="8"/>
      <c r="T1861" s="8">
        <f>+'Time Sheet Data'!R1861</f>
        <v>0</v>
      </c>
      <c r="U1861" s="8">
        <f>+'Time Sheet Data'!S1861</f>
        <v>0</v>
      </c>
      <c r="V1861" s="8">
        <f>+'Time Sheet Data'!T1861</f>
        <v>0</v>
      </c>
      <c r="W1861" s="8">
        <f>+'Time Sheet Data'!U1861</f>
        <v>0</v>
      </c>
      <c r="X1861" s="8">
        <f>+'Time Sheet Data'!V1861</f>
        <v>0</v>
      </c>
      <c r="Y1861" s="8">
        <f>+'Time Sheet Data'!W1861</f>
        <v>0</v>
      </c>
      <c r="Z1861" s="8">
        <f>+'Time Sheet Data'!X1861</f>
        <v>0</v>
      </c>
      <c r="AA1861" s="8">
        <f>+'Time Sheet Data'!Y1861</f>
        <v>0</v>
      </c>
      <c r="AB1861" s="8">
        <f>+'Time Sheet Data'!Z1861</f>
        <v>0</v>
      </c>
      <c r="AC1861" s="8">
        <f>+'Time Sheet Data'!AA1861</f>
        <v>0</v>
      </c>
      <c r="AD1861" s="8"/>
      <c r="AE1861" s="8"/>
      <c r="AF1861" s="8"/>
      <c r="AG1861" s="8"/>
      <c r="AH1861" s="8"/>
      <c r="AI1861" s="8">
        <f>+'Time Sheet Data'!AG1861</f>
        <v>0</v>
      </c>
      <c r="AJ1861" s="8"/>
      <c r="AK1861" s="8">
        <f>+'Time Sheet Data'!AI1861</f>
        <v>0</v>
      </c>
    </row>
    <row r="1862" spans="1:37" x14ac:dyDescent="0.2">
      <c r="A1862" s="8">
        <f>+'Time Sheet Data'!A1862</f>
        <v>0</v>
      </c>
      <c r="B1862" s="8">
        <f>+'Time Sheet Data'!B1862</f>
        <v>0</v>
      </c>
      <c r="C1862" s="8"/>
      <c r="D1862" s="8"/>
      <c r="E1862" s="8"/>
      <c r="F1862" s="8">
        <f>+'Time Sheet Data'!F1862</f>
        <v>0</v>
      </c>
      <c r="G1862" s="11" t="str">
        <f>IFERROR(VLOOKUP($F1862,'EMP MASTER DATA'!$A$1:$C$10031,2,FALSE),"""")</f>
        <v>"</v>
      </c>
      <c r="H1862" s="11" t="str">
        <f>IFERROR(VLOOKUP($F1862,'EMP MASTER DATA'!$A$1:$C$10031,3,FALSE),"""")</f>
        <v>"</v>
      </c>
      <c r="I1862" s="8">
        <f>+'Time Sheet Data'!G1862</f>
        <v>0</v>
      </c>
      <c r="J1862" s="8">
        <f>+'Time Sheet Data'!H1862</f>
        <v>0</v>
      </c>
      <c r="K1862" s="8">
        <f>+'Time Sheet Data'!I1862</f>
        <v>0</v>
      </c>
      <c r="L1862" s="45">
        <f>+'Time Sheet Data'!J1862</f>
        <v>0</v>
      </c>
      <c r="M1862" s="8">
        <f>+'Time Sheet Data'!K1862</f>
        <v>0</v>
      </c>
      <c r="N1862" s="8"/>
      <c r="O1862" s="8">
        <f>+'Time Sheet Data'!M1862</f>
        <v>0</v>
      </c>
      <c r="P1862" s="8"/>
      <c r="Q1862" s="8"/>
      <c r="R1862" s="8"/>
      <c r="S1862" s="8"/>
      <c r="T1862" s="8">
        <f>+'Time Sheet Data'!R1862</f>
        <v>0</v>
      </c>
      <c r="U1862" s="8">
        <f>+'Time Sheet Data'!S1862</f>
        <v>0</v>
      </c>
      <c r="V1862" s="8">
        <f>+'Time Sheet Data'!T1862</f>
        <v>0</v>
      </c>
      <c r="W1862" s="8">
        <f>+'Time Sheet Data'!U1862</f>
        <v>0</v>
      </c>
      <c r="X1862" s="8">
        <f>+'Time Sheet Data'!V1862</f>
        <v>0</v>
      </c>
      <c r="Y1862" s="8">
        <f>+'Time Sheet Data'!W1862</f>
        <v>0</v>
      </c>
      <c r="Z1862" s="8">
        <f>+'Time Sheet Data'!X1862</f>
        <v>0</v>
      </c>
      <c r="AA1862" s="8">
        <f>+'Time Sheet Data'!Y1862</f>
        <v>0</v>
      </c>
      <c r="AB1862" s="8">
        <f>+'Time Sheet Data'!Z1862</f>
        <v>0</v>
      </c>
      <c r="AC1862" s="8">
        <f>+'Time Sheet Data'!AA1862</f>
        <v>0</v>
      </c>
      <c r="AD1862" s="8"/>
      <c r="AE1862" s="8"/>
      <c r="AF1862" s="8"/>
      <c r="AG1862" s="8"/>
      <c r="AH1862" s="8"/>
      <c r="AI1862" s="8">
        <f>+'Time Sheet Data'!AG1862</f>
        <v>0</v>
      </c>
      <c r="AJ1862" s="8"/>
      <c r="AK1862" s="8">
        <f>+'Time Sheet Data'!AI1862</f>
        <v>0</v>
      </c>
    </row>
    <row r="1863" spans="1:37" x14ac:dyDescent="0.2">
      <c r="A1863" s="8">
        <f>+'Time Sheet Data'!A1863</f>
        <v>0</v>
      </c>
      <c r="B1863" s="8">
        <f>+'Time Sheet Data'!B1863</f>
        <v>0</v>
      </c>
      <c r="C1863" s="8"/>
      <c r="D1863" s="8"/>
      <c r="E1863" s="8"/>
      <c r="F1863" s="8">
        <f>+'Time Sheet Data'!F1863</f>
        <v>0</v>
      </c>
      <c r="G1863" s="11" t="str">
        <f>IFERROR(VLOOKUP($F1863,'EMP MASTER DATA'!$A$1:$C$10031,2,FALSE),"""")</f>
        <v>"</v>
      </c>
      <c r="H1863" s="11" t="str">
        <f>IFERROR(VLOOKUP($F1863,'EMP MASTER DATA'!$A$1:$C$10031,3,FALSE),"""")</f>
        <v>"</v>
      </c>
      <c r="I1863" s="8">
        <f>+'Time Sheet Data'!G1863</f>
        <v>0</v>
      </c>
      <c r="J1863" s="8">
        <f>+'Time Sheet Data'!H1863</f>
        <v>0</v>
      </c>
      <c r="K1863" s="8">
        <f>+'Time Sheet Data'!I1863</f>
        <v>0</v>
      </c>
      <c r="L1863" s="45">
        <f>+'Time Sheet Data'!J1863</f>
        <v>0</v>
      </c>
      <c r="M1863" s="8">
        <f>+'Time Sheet Data'!K1863</f>
        <v>0</v>
      </c>
      <c r="N1863" s="8"/>
      <c r="O1863" s="8">
        <f>+'Time Sheet Data'!M1863</f>
        <v>0</v>
      </c>
      <c r="P1863" s="8"/>
      <c r="Q1863" s="8"/>
      <c r="R1863" s="8"/>
      <c r="S1863" s="8"/>
      <c r="T1863" s="8">
        <f>+'Time Sheet Data'!R1863</f>
        <v>0</v>
      </c>
      <c r="U1863" s="8">
        <f>+'Time Sheet Data'!S1863</f>
        <v>0</v>
      </c>
      <c r="V1863" s="8">
        <f>+'Time Sheet Data'!T1863</f>
        <v>0</v>
      </c>
      <c r="W1863" s="8">
        <f>+'Time Sheet Data'!U1863</f>
        <v>0</v>
      </c>
      <c r="X1863" s="8">
        <f>+'Time Sheet Data'!V1863</f>
        <v>0</v>
      </c>
      <c r="Y1863" s="8">
        <f>+'Time Sheet Data'!W1863</f>
        <v>0</v>
      </c>
      <c r="Z1863" s="8">
        <f>+'Time Sheet Data'!X1863</f>
        <v>0</v>
      </c>
      <c r="AA1863" s="8">
        <f>+'Time Sheet Data'!Y1863</f>
        <v>0</v>
      </c>
      <c r="AB1863" s="8">
        <f>+'Time Sheet Data'!Z1863</f>
        <v>0</v>
      </c>
      <c r="AC1863" s="8">
        <f>+'Time Sheet Data'!AA1863</f>
        <v>0</v>
      </c>
      <c r="AD1863" s="8"/>
      <c r="AE1863" s="8"/>
      <c r="AF1863" s="8"/>
      <c r="AG1863" s="8"/>
      <c r="AH1863" s="8"/>
      <c r="AI1863" s="8">
        <f>+'Time Sheet Data'!AG1863</f>
        <v>0</v>
      </c>
      <c r="AJ1863" s="8"/>
      <c r="AK1863" s="8">
        <f>+'Time Sheet Data'!AI1863</f>
        <v>0</v>
      </c>
    </row>
    <row r="1864" spans="1:37" x14ac:dyDescent="0.2">
      <c r="A1864" s="8">
        <f>+'Time Sheet Data'!A1864</f>
        <v>0</v>
      </c>
      <c r="B1864" s="8">
        <f>+'Time Sheet Data'!B1864</f>
        <v>0</v>
      </c>
      <c r="C1864" s="8"/>
      <c r="D1864" s="8"/>
      <c r="E1864" s="8"/>
      <c r="F1864" s="8">
        <f>+'Time Sheet Data'!F1864</f>
        <v>0</v>
      </c>
      <c r="G1864" s="11" t="str">
        <f>IFERROR(VLOOKUP($F1864,'EMP MASTER DATA'!$A$1:$C$10031,2,FALSE),"""")</f>
        <v>"</v>
      </c>
      <c r="H1864" s="11" t="str">
        <f>IFERROR(VLOOKUP($F1864,'EMP MASTER DATA'!$A$1:$C$10031,3,FALSE),"""")</f>
        <v>"</v>
      </c>
      <c r="I1864" s="8">
        <f>+'Time Sheet Data'!G1864</f>
        <v>0</v>
      </c>
      <c r="J1864" s="8">
        <f>+'Time Sheet Data'!H1864</f>
        <v>0</v>
      </c>
      <c r="K1864" s="8">
        <f>+'Time Sheet Data'!I1864</f>
        <v>0</v>
      </c>
      <c r="L1864" s="45">
        <f>+'Time Sheet Data'!J1864</f>
        <v>0</v>
      </c>
      <c r="M1864" s="8">
        <f>+'Time Sheet Data'!K1864</f>
        <v>0</v>
      </c>
      <c r="N1864" s="8"/>
      <c r="O1864" s="8">
        <f>+'Time Sheet Data'!M1864</f>
        <v>0</v>
      </c>
      <c r="P1864" s="8"/>
      <c r="Q1864" s="8"/>
      <c r="R1864" s="8"/>
      <c r="S1864" s="8"/>
      <c r="T1864" s="8">
        <f>+'Time Sheet Data'!R1864</f>
        <v>0</v>
      </c>
      <c r="U1864" s="8">
        <f>+'Time Sheet Data'!S1864</f>
        <v>0</v>
      </c>
      <c r="V1864" s="8">
        <f>+'Time Sheet Data'!T1864</f>
        <v>0</v>
      </c>
      <c r="W1864" s="8">
        <f>+'Time Sheet Data'!U1864</f>
        <v>0</v>
      </c>
      <c r="X1864" s="8">
        <f>+'Time Sheet Data'!V1864</f>
        <v>0</v>
      </c>
      <c r="Y1864" s="8">
        <f>+'Time Sheet Data'!W1864</f>
        <v>0</v>
      </c>
      <c r="Z1864" s="8">
        <f>+'Time Sheet Data'!X1864</f>
        <v>0</v>
      </c>
      <c r="AA1864" s="8">
        <f>+'Time Sheet Data'!Y1864</f>
        <v>0</v>
      </c>
      <c r="AB1864" s="8">
        <f>+'Time Sheet Data'!Z1864</f>
        <v>0</v>
      </c>
      <c r="AC1864" s="8">
        <f>+'Time Sheet Data'!AA1864</f>
        <v>0</v>
      </c>
      <c r="AD1864" s="8"/>
      <c r="AE1864" s="8"/>
      <c r="AF1864" s="8"/>
      <c r="AG1864" s="8"/>
      <c r="AH1864" s="8"/>
      <c r="AI1864" s="8">
        <f>+'Time Sheet Data'!AG1864</f>
        <v>0</v>
      </c>
      <c r="AJ1864" s="8"/>
      <c r="AK1864" s="8">
        <f>+'Time Sheet Data'!AI1864</f>
        <v>0</v>
      </c>
    </row>
    <row r="1865" spans="1:37" x14ac:dyDescent="0.2">
      <c r="A1865" s="8">
        <f>+'Time Sheet Data'!A1865</f>
        <v>0</v>
      </c>
      <c r="B1865" s="8">
        <f>+'Time Sheet Data'!B1865</f>
        <v>0</v>
      </c>
      <c r="C1865" s="8"/>
      <c r="D1865" s="8"/>
      <c r="E1865" s="8"/>
      <c r="F1865" s="8">
        <f>+'Time Sheet Data'!F1865</f>
        <v>0</v>
      </c>
      <c r="G1865" s="11" t="str">
        <f>IFERROR(VLOOKUP($F1865,'EMP MASTER DATA'!$A$1:$C$10031,2,FALSE),"""")</f>
        <v>"</v>
      </c>
      <c r="H1865" s="11" t="str">
        <f>IFERROR(VLOOKUP($F1865,'EMP MASTER DATA'!$A$1:$C$10031,3,FALSE),"""")</f>
        <v>"</v>
      </c>
      <c r="I1865" s="8">
        <f>+'Time Sheet Data'!G1865</f>
        <v>0</v>
      </c>
      <c r="J1865" s="8">
        <f>+'Time Sheet Data'!H1865</f>
        <v>0</v>
      </c>
      <c r="K1865" s="8">
        <f>+'Time Sheet Data'!I1865</f>
        <v>0</v>
      </c>
      <c r="L1865" s="45">
        <f>+'Time Sheet Data'!J1865</f>
        <v>0</v>
      </c>
      <c r="M1865" s="8">
        <f>+'Time Sheet Data'!K1865</f>
        <v>0</v>
      </c>
      <c r="N1865" s="8"/>
      <c r="O1865" s="8">
        <f>+'Time Sheet Data'!M1865</f>
        <v>0</v>
      </c>
      <c r="P1865" s="8"/>
      <c r="Q1865" s="8"/>
      <c r="R1865" s="8"/>
      <c r="S1865" s="8"/>
      <c r="T1865" s="8">
        <f>+'Time Sheet Data'!R1865</f>
        <v>0</v>
      </c>
      <c r="U1865" s="8">
        <f>+'Time Sheet Data'!S1865</f>
        <v>0</v>
      </c>
      <c r="V1865" s="8">
        <f>+'Time Sheet Data'!T1865</f>
        <v>0</v>
      </c>
      <c r="W1865" s="8">
        <f>+'Time Sheet Data'!U1865</f>
        <v>0</v>
      </c>
      <c r="X1865" s="8">
        <f>+'Time Sheet Data'!V1865</f>
        <v>0</v>
      </c>
      <c r="Y1865" s="8">
        <f>+'Time Sheet Data'!W1865</f>
        <v>0</v>
      </c>
      <c r="Z1865" s="8">
        <f>+'Time Sheet Data'!X1865</f>
        <v>0</v>
      </c>
      <c r="AA1865" s="8">
        <f>+'Time Sheet Data'!Y1865</f>
        <v>0</v>
      </c>
      <c r="AB1865" s="8">
        <f>+'Time Sheet Data'!Z1865</f>
        <v>0</v>
      </c>
      <c r="AC1865" s="8">
        <f>+'Time Sheet Data'!AA1865</f>
        <v>0</v>
      </c>
      <c r="AD1865" s="8"/>
      <c r="AE1865" s="8"/>
      <c r="AF1865" s="8"/>
      <c r="AG1865" s="8"/>
      <c r="AH1865" s="8"/>
      <c r="AI1865" s="8">
        <f>+'Time Sheet Data'!AG1865</f>
        <v>0</v>
      </c>
      <c r="AJ1865" s="8"/>
      <c r="AK1865" s="8">
        <f>+'Time Sheet Data'!AI1865</f>
        <v>0</v>
      </c>
    </row>
    <row r="1866" spans="1:37" x14ac:dyDescent="0.2">
      <c r="A1866" s="8">
        <f>+'Time Sheet Data'!A1866</f>
        <v>0</v>
      </c>
      <c r="B1866" s="8">
        <f>+'Time Sheet Data'!B1866</f>
        <v>0</v>
      </c>
      <c r="C1866" s="8"/>
      <c r="D1866" s="8"/>
      <c r="E1866" s="8"/>
      <c r="F1866" s="8">
        <f>+'Time Sheet Data'!F1866</f>
        <v>0</v>
      </c>
      <c r="G1866" s="11" t="str">
        <f>IFERROR(VLOOKUP($F1866,'EMP MASTER DATA'!$A$1:$C$10031,2,FALSE),"""")</f>
        <v>"</v>
      </c>
      <c r="H1866" s="11" t="str">
        <f>IFERROR(VLOOKUP($F1866,'EMP MASTER DATA'!$A$1:$C$10031,3,FALSE),"""")</f>
        <v>"</v>
      </c>
      <c r="I1866" s="8">
        <f>+'Time Sheet Data'!G1866</f>
        <v>0</v>
      </c>
      <c r="J1866" s="8">
        <f>+'Time Sheet Data'!H1866</f>
        <v>0</v>
      </c>
      <c r="K1866" s="8">
        <f>+'Time Sheet Data'!I1866</f>
        <v>0</v>
      </c>
      <c r="L1866" s="45">
        <f>+'Time Sheet Data'!J1866</f>
        <v>0</v>
      </c>
      <c r="M1866" s="8">
        <f>+'Time Sheet Data'!K1866</f>
        <v>0</v>
      </c>
      <c r="N1866" s="8"/>
      <c r="O1866" s="8">
        <f>+'Time Sheet Data'!M1866</f>
        <v>0</v>
      </c>
      <c r="P1866" s="8"/>
      <c r="Q1866" s="8"/>
      <c r="R1866" s="8"/>
      <c r="S1866" s="8"/>
      <c r="T1866" s="8">
        <f>+'Time Sheet Data'!R1866</f>
        <v>0</v>
      </c>
      <c r="U1866" s="8">
        <f>+'Time Sheet Data'!S1866</f>
        <v>0</v>
      </c>
      <c r="V1866" s="8">
        <f>+'Time Sheet Data'!T1866</f>
        <v>0</v>
      </c>
      <c r="W1866" s="8">
        <f>+'Time Sheet Data'!U1866</f>
        <v>0</v>
      </c>
      <c r="X1866" s="8">
        <f>+'Time Sheet Data'!V1866</f>
        <v>0</v>
      </c>
      <c r="Y1866" s="8">
        <f>+'Time Sheet Data'!W1866</f>
        <v>0</v>
      </c>
      <c r="Z1866" s="8">
        <f>+'Time Sheet Data'!X1866</f>
        <v>0</v>
      </c>
      <c r="AA1866" s="8">
        <f>+'Time Sheet Data'!Y1866</f>
        <v>0</v>
      </c>
      <c r="AB1866" s="8">
        <f>+'Time Sheet Data'!Z1866</f>
        <v>0</v>
      </c>
      <c r="AC1866" s="8">
        <f>+'Time Sheet Data'!AA1866</f>
        <v>0</v>
      </c>
      <c r="AD1866" s="8"/>
      <c r="AE1866" s="8"/>
      <c r="AF1866" s="8"/>
      <c r="AG1866" s="8"/>
      <c r="AH1866" s="8"/>
      <c r="AI1866" s="8">
        <f>+'Time Sheet Data'!AG1866</f>
        <v>0</v>
      </c>
      <c r="AJ1866" s="8"/>
      <c r="AK1866" s="8">
        <f>+'Time Sheet Data'!AI1866</f>
        <v>0</v>
      </c>
    </row>
    <row r="1867" spans="1:37" x14ac:dyDescent="0.2">
      <c r="A1867" s="8">
        <f>+'Time Sheet Data'!A1867</f>
        <v>0</v>
      </c>
      <c r="B1867" s="8">
        <f>+'Time Sheet Data'!B1867</f>
        <v>0</v>
      </c>
      <c r="C1867" s="8"/>
      <c r="D1867" s="8"/>
      <c r="E1867" s="8"/>
      <c r="F1867" s="8">
        <f>+'Time Sheet Data'!F1867</f>
        <v>0</v>
      </c>
      <c r="G1867" s="11" t="str">
        <f>IFERROR(VLOOKUP($F1867,'EMP MASTER DATA'!$A$1:$C$10031,2,FALSE),"""")</f>
        <v>"</v>
      </c>
      <c r="H1867" s="11" t="str">
        <f>IFERROR(VLOOKUP($F1867,'EMP MASTER DATA'!$A$1:$C$10031,3,FALSE),"""")</f>
        <v>"</v>
      </c>
      <c r="I1867" s="8">
        <f>+'Time Sheet Data'!G1867</f>
        <v>0</v>
      </c>
      <c r="J1867" s="8">
        <f>+'Time Sheet Data'!H1867</f>
        <v>0</v>
      </c>
      <c r="K1867" s="8">
        <f>+'Time Sheet Data'!I1867</f>
        <v>0</v>
      </c>
      <c r="L1867" s="45">
        <f>+'Time Sheet Data'!J1867</f>
        <v>0</v>
      </c>
      <c r="M1867" s="8">
        <f>+'Time Sheet Data'!K1867</f>
        <v>0</v>
      </c>
      <c r="N1867" s="8"/>
      <c r="O1867" s="8">
        <f>+'Time Sheet Data'!M1867</f>
        <v>0</v>
      </c>
      <c r="P1867" s="8"/>
      <c r="Q1867" s="8"/>
      <c r="R1867" s="8"/>
      <c r="S1867" s="8"/>
      <c r="T1867" s="8">
        <f>+'Time Sheet Data'!R1867</f>
        <v>0</v>
      </c>
      <c r="U1867" s="8">
        <f>+'Time Sheet Data'!S1867</f>
        <v>0</v>
      </c>
      <c r="V1867" s="8">
        <f>+'Time Sheet Data'!T1867</f>
        <v>0</v>
      </c>
      <c r="W1867" s="8">
        <f>+'Time Sheet Data'!U1867</f>
        <v>0</v>
      </c>
      <c r="X1867" s="8">
        <f>+'Time Sheet Data'!V1867</f>
        <v>0</v>
      </c>
      <c r="Y1867" s="8">
        <f>+'Time Sheet Data'!W1867</f>
        <v>0</v>
      </c>
      <c r="Z1867" s="8">
        <f>+'Time Sheet Data'!X1867</f>
        <v>0</v>
      </c>
      <c r="AA1867" s="8">
        <f>+'Time Sheet Data'!Y1867</f>
        <v>0</v>
      </c>
      <c r="AB1867" s="8">
        <f>+'Time Sheet Data'!Z1867</f>
        <v>0</v>
      </c>
      <c r="AC1867" s="8">
        <f>+'Time Sheet Data'!AA1867</f>
        <v>0</v>
      </c>
      <c r="AD1867" s="8"/>
      <c r="AE1867" s="8"/>
      <c r="AF1867" s="8"/>
      <c r="AG1867" s="8"/>
      <c r="AH1867" s="8"/>
      <c r="AI1867" s="8">
        <f>+'Time Sheet Data'!AG1867</f>
        <v>0</v>
      </c>
      <c r="AJ1867" s="8"/>
      <c r="AK1867" s="8">
        <f>+'Time Sheet Data'!AI1867</f>
        <v>0</v>
      </c>
    </row>
    <row r="1868" spans="1:37" x14ac:dyDescent="0.2">
      <c r="A1868" s="8">
        <f>+'Time Sheet Data'!A1868</f>
        <v>0</v>
      </c>
      <c r="B1868" s="8">
        <f>+'Time Sheet Data'!B1868</f>
        <v>0</v>
      </c>
      <c r="C1868" s="8"/>
      <c r="D1868" s="8"/>
      <c r="E1868" s="8"/>
      <c r="F1868" s="8">
        <f>+'Time Sheet Data'!F1868</f>
        <v>0</v>
      </c>
      <c r="G1868" s="11" t="str">
        <f>IFERROR(VLOOKUP($F1868,'EMP MASTER DATA'!$A$1:$C$10031,2,FALSE),"""")</f>
        <v>"</v>
      </c>
      <c r="H1868" s="11" t="str">
        <f>IFERROR(VLOOKUP($F1868,'EMP MASTER DATA'!$A$1:$C$10031,3,FALSE),"""")</f>
        <v>"</v>
      </c>
      <c r="I1868" s="8">
        <f>+'Time Sheet Data'!G1868</f>
        <v>0</v>
      </c>
      <c r="J1868" s="8">
        <f>+'Time Sheet Data'!H1868</f>
        <v>0</v>
      </c>
      <c r="K1868" s="8">
        <f>+'Time Sheet Data'!I1868</f>
        <v>0</v>
      </c>
      <c r="L1868" s="45">
        <f>+'Time Sheet Data'!J1868</f>
        <v>0</v>
      </c>
      <c r="M1868" s="8">
        <f>+'Time Sheet Data'!K1868</f>
        <v>0</v>
      </c>
      <c r="N1868" s="8"/>
      <c r="O1868" s="8">
        <f>+'Time Sheet Data'!M1868</f>
        <v>0</v>
      </c>
      <c r="P1868" s="8"/>
      <c r="Q1868" s="8"/>
      <c r="R1868" s="8"/>
      <c r="S1868" s="8"/>
      <c r="T1868" s="8">
        <f>+'Time Sheet Data'!R1868</f>
        <v>0</v>
      </c>
      <c r="U1868" s="8">
        <f>+'Time Sheet Data'!S1868</f>
        <v>0</v>
      </c>
      <c r="V1868" s="8">
        <f>+'Time Sheet Data'!T1868</f>
        <v>0</v>
      </c>
      <c r="W1868" s="8">
        <f>+'Time Sheet Data'!U1868</f>
        <v>0</v>
      </c>
      <c r="X1868" s="8">
        <f>+'Time Sheet Data'!V1868</f>
        <v>0</v>
      </c>
      <c r="Y1868" s="8">
        <f>+'Time Sheet Data'!W1868</f>
        <v>0</v>
      </c>
      <c r="Z1868" s="8">
        <f>+'Time Sheet Data'!X1868</f>
        <v>0</v>
      </c>
      <c r="AA1868" s="8">
        <f>+'Time Sheet Data'!Y1868</f>
        <v>0</v>
      </c>
      <c r="AB1868" s="8">
        <f>+'Time Sheet Data'!Z1868</f>
        <v>0</v>
      </c>
      <c r="AC1868" s="8">
        <f>+'Time Sheet Data'!AA1868</f>
        <v>0</v>
      </c>
      <c r="AD1868" s="8"/>
      <c r="AE1868" s="8"/>
      <c r="AF1868" s="8"/>
      <c r="AG1868" s="8"/>
      <c r="AH1868" s="8"/>
      <c r="AI1868" s="8">
        <f>+'Time Sheet Data'!AG1868</f>
        <v>0</v>
      </c>
      <c r="AJ1868" s="8"/>
      <c r="AK1868" s="8">
        <f>+'Time Sheet Data'!AI1868</f>
        <v>0</v>
      </c>
    </row>
    <row r="1869" spans="1:37" x14ac:dyDescent="0.2">
      <c r="A1869" s="8">
        <f>+'Time Sheet Data'!A1869</f>
        <v>0</v>
      </c>
      <c r="B1869" s="8">
        <f>+'Time Sheet Data'!B1869</f>
        <v>0</v>
      </c>
      <c r="C1869" s="8"/>
      <c r="D1869" s="8"/>
      <c r="E1869" s="8"/>
      <c r="F1869" s="8">
        <f>+'Time Sheet Data'!F1869</f>
        <v>0</v>
      </c>
      <c r="G1869" s="11" t="str">
        <f>IFERROR(VLOOKUP($F1869,'EMP MASTER DATA'!$A$1:$C$10031,2,FALSE),"""")</f>
        <v>"</v>
      </c>
      <c r="H1869" s="11" t="str">
        <f>IFERROR(VLOOKUP($F1869,'EMP MASTER DATA'!$A$1:$C$10031,3,FALSE),"""")</f>
        <v>"</v>
      </c>
      <c r="I1869" s="8">
        <f>+'Time Sheet Data'!G1869</f>
        <v>0</v>
      </c>
      <c r="J1869" s="8">
        <f>+'Time Sheet Data'!H1869</f>
        <v>0</v>
      </c>
      <c r="K1869" s="8">
        <f>+'Time Sheet Data'!I1869</f>
        <v>0</v>
      </c>
      <c r="L1869" s="45">
        <f>+'Time Sheet Data'!J1869</f>
        <v>0</v>
      </c>
      <c r="M1869" s="8">
        <f>+'Time Sheet Data'!K1869</f>
        <v>0</v>
      </c>
      <c r="N1869" s="8"/>
      <c r="O1869" s="8">
        <f>+'Time Sheet Data'!M1869</f>
        <v>0</v>
      </c>
      <c r="P1869" s="8"/>
      <c r="Q1869" s="8"/>
      <c r="R1869" s="8"/>
      <c r="S1869" s="8"/>
      <c r="T1869" s="8">
        <f>+'Time Sheet Data'!R1869</f>
        <v>0</v>
      </c>
      <c r="U1869" s="8">
        <f>+'Time Sheet Data'!S1869</f>
        <v>0</v>
      </c>
      <c r="V1869" s="8">
        <f>+'Time Sheet Data'!T1869</f>
        <v>0</v>
      </c>
      <c r="W1869" s="8">
        <f>+'Time Sheet Data'!U1869</f>
        <v>0</v>
      </c>
      <c r="X1869" s="8">
        <f>+'Time Sheet Data'!V1869</f>
        <v>0</v>
      </c>
      <c r="Y1869" s="8">
        <f>+'Time Sheet Data'!W1869</f>
        <v>0</v>
      </c>
      <c r="Z1869" s="8">
        <f>+'Time Sheet Data'!X1869</f>
        <v>0</v>
      </c>
      <c r="AA1869" s="8">
        <f>+'Time Sheet Data'!Y1869</f>
        <v>0</v>
      </c>
      <c r="AB1869" s="8">
        <f>+'Time Sheet Data'!Z1869</f>
        <v>0</v>
      </c>
      <c r="AC1869" s="8">
        <f>+'Time Sheet Data'!AA1869</f>
        <v>0</v>
      </c>
      <c r="AD1869" s="8"/>
      <c r="AE1869" s="8"/>
      <c r="AF1869" s="8"/>
      <c r="AG1869" s="8"/>
      <c r="AH1869" s="8"/>
      <c r="AI1869" s="8">
        <f>+'Time Sheet Data'!AG1869</f>
        <v>0</v>
      </c>
      <c r="AJ1869" s="8"/>
      <c r="AK1869" s="8">
        <f>+'Time Sheet Data'!AI1869</f>
        <v>0</v>
      </c>
    </row>
    <row r="1870" spans="1:37" x14ac:dyDescent="0.2">
      <c r="A1870" s="8">
        <f>+'Time Sheet Data'!A1870</f>
        <v>0</v>
      </c>
      <c r="B1870" s="8">
        <f>+'Time Sheet Data'!B1870</f>
        <v>0</v>
      </c>
      <c r="C1870" s="8"/>
      <c r="D1870" s="8"/>
      <c r="E1870" s="8"/>
      <c r="F1870" s="8">
        <f>+'Time Sheet Data'!F1870</f>
        <v>0</v>
      </c>
      <c r="G1870" s="11" t="str">
        <f>IFERROR(VLOOKUP($F1870,'EMP MASTER DATA'!$A$1:$C$10031,2,FALSE),"""")</f>
        <v>"</v>
      </c>
      <c r="H1870" s="11" t="str">
        <f>IFERROR(VLOOKUP($F1870,'EMP MASTER DATA'!$A$1:$C$10031,3,FALSE),"""")</f>
        <v>"</v>
      </c>
      <c r="I1870" s="8">
        <f>+'Time Sheet Data'!G1870</f>
        <v>0</v>
      </c>
      <c r="J1870" s="8">
        <f>+'Time Sheet Data'!H1870</f>
        <v>0</v>
      </c>
      <c r="K1870" s="8">
        <f>+'Time Sheet Data'!I1870</f>
        <v>0</v>
      </c>
      <c r="L1870" s="45">
        <f>+'Time Sheet Data'!J1870</f>
        <v>0</v>
      </c>
      <c r="M1870" s="8">
        <f>+'Time Sheet Data'!K1870</f>
        <v>0</v>
      </c>
      <c r="N1870" s="8"/>
      <c r="O1870" s="8">
        <f>+'Time Sheet Data'!M1870</f>
        <v>0</v>
      </c>
      <c r="P1870" s="8"/>
      <c r="Q1870" s="8"/>
      <c r="R1870" s="8"/>
      <c r="S1870" s="8"/>
      <c r="T1870" s="8">
        <f>+'Time Sheet Data'!R1870</f>
        <v>0</v>
      </c>
      <c r="U1870" s="8">
        <f>+'Time Sheet Data'!S1870</f>
        <v>0</v>
      </c>
      <c r="V1870" s="8">
        <f>+'Time Sheet Data'!T1870</f>
        <v>0</v>
      </c>
      <c r="W1870" s="8">
        <f>+'Time Sheet Data'!U1870</f>
        <v>0</v>
      </c>
      <c r="X1870" s="8">
        <f>+'Time Sheet Data'!V1870</f>
        <v>0</v>
      </c>
      <c r="Y1870" s="8">
        <f>+'Time Sheet Data'!W1870</f>
        <v>0</v>
      </c>
      <c r="Z1870" s="8">
        <f>+'Time Sheet Data'!X1870</f>
        <v>0</v>
      </c>
      <c r="AA1870" s="8">
        <f>+'Time Sheet Data'!Y1870</f>
        <v>0</v>
      </c>
      <c r="AB1870" s="8">
        <f>+'Time Sheet Data'!Z1870</f>
        <v>0</v>
      </c>
      <c r="AC1870" s="8">
        <f>+'Time Sheet Data'!AA1870</f>
        <v>0</v>
      </c>
      <c r="AD1870" s="8"/>
      <c r="AE1870" s="8"/>
      <c r="AF1870" s="8"/>
      <c r="AG1870" s="8"/>
      <c r="AH1870" s="8"/>
      <c r="AI1870" s="8">
        <f>+'Time Sheet Data'!AG1870</f>
        <v>0</v>
      </c>
      <c r="AJ1870" s="8"/>
      <c r="AK1870" s="8">
        <f>+'Time Sheet Data'!AI1870</f>
        <v>0</v>
      </c>
    </row>
    <row r="1871" spans="1:37" x14ac:dyDescent="0.2">
      <c r="A1871" s="8">
        <f>+'Time Sheet Data'!A1871</f>
        <v>0</v>
      </c>
      <c r="B1871" s="8">
        <f>+'Time Sheet Data'!B1871</f>
        <v>0</v>
      </c>
      <c r="C1871" s="8"/>
      <c r="D1871" s="8"/>
      <c r="E1871" s="8"/>
      <c r="F1871" s="8">
        <f>+'Time Sheet Data'!F1871</f>
        <v>0</v>
      </c>
      <c r="G1871" s="11" t="str">
        <f>IFERROR(VLOOKUP($F1871,'EMP MASTER DATA'!$A$1:$C$10031,2,FALSE),"""")</f>
        <v>"</v>
      </c>
      <c r="H1871" s="11" t="str">
        <f>IFERROR(VLOOKUP($F1871,'EMP MASTER DATA'!$A$1:$C$10031,3,FALSE),"""")</f>
        <v>"</v>
      </c>
      <c r="I1871" s="8">
        <f>+'Time Sheet Data'!G1871</f>
        <v>0</v>
      </c>
      <c r="J1871" s="8">
        <f>+'Time Sheet Data'!H1871</f>
        <v>0</v>
      </c>
      <c r="K1871" s="8">
        <f>+'Time Sheet Data'!I1871</f>
        <v>0</v>
      </c>
      <c r="L1871" s="45">
        <f>+'Time Sheet Data'!J1871</f>
        <v>0</v>
      </c>
      <c r="M1871" s="8">
        <f>+'Time Sheet Data'!K1871</f>
        <v>0</v>
      </c>
      <c r="N1871" s="8"/>
      <c r="O1871" s="8">
        <f>+'Time Sheet Data'!M1871</f>
        <v>0</v>
      </c>
      <c r="P1871" s="8"/>
      <c r="Q1871" s="8"/>
      <c r="R1871" s="8"/>
      <c r="S1871" s="8"/>
      <c r="T1871" s="8">
        <f>+'Time Sheet Data'!R1871</f>
        <v>0</v>
      </c>
      <c r="U1871" s="8">
        <f>+'Time Sheet Data'!S1871</f>
        <v>0</v>
      </c>
      <c r="V1871" s="8">
        <f>+'Time Sheet Data'!T1871</f>
        <v>0</v>
      </c>
      <c r="W1871" s="8">
        <f>+'Time Sheet Data'!U1871</f>
        <v>0</v>
      </c>
      <c r="X1871" s="8">
        <f>+'Time Sheet Data'!V1871</f>
        <v>0</v>
      </c>
      <c r="Y1871" s="8">
        <f>+'Time Sheet Data'!W1871</f>
        <v>0</v>
      </c>
      <c r="Z1871" s="8">
        <f>+'Time Sheet Data'!X1871</f>
        <v>0</v>
      </c>
      <c r="AA1871" s="8">
        <f>+'Time Sheet Data'!Y1871</f>
        <v>0</v>
      </c>
      <c r="AB1871" s="8">
        <f>+'Time Sheet Data'!Z1871</f>
        <v>0</v>
      </c>
      <c r="AC1871" s="8">
        <f>+'Time Sheet Data'!AA1871</f>
        <v>0</v>
      </c>
      <c r="AD1871" s="8"/>
      <c r="AE1871" s="8"/>
      <c r="AF1871" s="8"/>
      <c r="AG1871" s="8"/>
      <c r="AH1871" s="8"/>
      <c r="AI1871" s="8">
        <f>+'Time Sheet Data'!AG1871</f>
        <v>0</v>
      </c>
      <c r="AJ1871" s="8"/>
      <c r="AK1871" s="8">
        <f>+'Time Sheet Data'!AI1871</f>
        <v>0</v>
      </c>
    </row>
    <row r="1872" spans="1:37" x14ac:dyDescent="0.2">
      <c r="A1872" s="8">
        <f>+'Time Sheet Data'!A1872</f>
        <v>0</v>
      </c>
      <c r="B1872" s="8">
        <f>+'Time Sheet Data'!B1872</f>
        <v>0</v>
      </c>
      <c r="C1872" s="8"/>
      <c r="D1872" s="8"/>
      <c r="E1872" s="8"/>
      <c r="F1872" s="8">
        <f>+'Time Sheet Data'!F1872</f>
        <v>0</v>
      </c>
      <c r="G1872" s="11" t="str">
        <f>IFERROR(VLOOKUP($F1872,'EMP MASTER DATA'!$A$1:$C$10031,2,FALSE),"""")</f>
        <v>"</v>
      </c>
      <c r="H1872" s="11" t="str">
        <f>IFERROR(VLOOKUP($F1872,'EMP MASTER DATA'!$A$1:$C$10031,3,FALSE),"""")</f>
        <v>"</v>
      </c>
      <c r="I1872" s="8">
        <f>+'Time Sheet Data'!G1872</f>
        <v>0</v>
      </c>
      <c r="J1872" s="8">
        <f>+'Time Sheet Data'!H1872</f>
        <v>0</v>
      </c>
      <c r="K1872" s="8">
        <f>+'Time Sheet Data'!I1872</f>
        <v>0</v>
      </c>
      <c r="L1872" s="45">
        <f>+'Time Sheet Data'!J1872</f>
        <v>0</v>
      </c>
      <c r="M1872" s="8">
        <f>+'Time Sheet Data'!K1872</f>
        <v>0</v>
      </c>
      <c r="N1872" s="8"/>
      <c r="O1872" s="8">
        <f>+'Time Sheet Data'!M1872</f>
        <v>0</v>
      </c>
      <c r="P1872" s="8"/>
      <c r="Q1872" s="8"/>
      <c r="R1872" s="8"/>
      <c r="S1872" s="8"/>
      <c r="T1872" s="8">
        <f>+'Time Sheet Data'!R1872</f>
        <v>0</v>
      </c>
      <c r="U1872" s="8">
        <f>+'Time Sheet Data'!S1872</f>
        <v>0</v>
      </c>
      <c r="V1872" s="8">
        <f>+'Time Sheet Data'!T1872</f>
        <v>0</v>
      </c>
      <c r="W1872" s="8">
        <f>+'Time Sheet Data'!U1872</f>
        <v>0</v>
      </c>
      <c r="X1872" s="8">
        <f>+'Time Sheet Data'!V1872</f>
        <v>0</v>
      </c>
      <c r="Y1872" s="8">
        <f>+'Time Sheet Data'!W1872</f>
        <v>0</v>
      </c>
      <c r="Z1872" s="8">
        <f>+'Time Sheet Data'!X1872</f>
        <v>0</v>
      </c>
      <c r="AA1872" s="8">
        <f>+'Time Sheet Data'!Y1872</f>
        <v>0</v>
      </c>
      <c r="AB1872" s="8">
        <f>+'Time Sheet Data'!Z1872</f>
        <v>0</v>
      </c>
      <c r="AC1872" s="8">
        <f>+'Time Sheet Data'!AA1872</f>
        <v>0</v>
      </c>
      <c r="AD1872" s="8"/>
      <c r="AE1872" s="8"/>
      <c r="AF1872" s="8"/>
      <c r="AG1872" s="8"/>
      <c r="AH1872" s="8"/>
      <c r="AI1872" s="8">
        <f>+'Time Sheet Data'!AG1872</f>
        <v>0</v>
      </c>
      <c r="AJ1872" s="8"/>
      <c r="AK1872" s="8">
        <f>+'Time Sheet Data'!AI1872</f>
        <v>0</v>
      </c>
    </row>
    <row r="1873" spans="1:37" x14ac:dyDescent="0.2">
      <c r="A1873" s="8">
        <f>+'Time Sheet Data'!A1873</f>
        <v>0</v>
      </c>
      <c r="B1873" s="8">
        <f>+'Time Sheet Data'!B1873</f>
        <v>0</v>
      </c>
      <c r="C1873" s="8"/>
      <c r="D1873" s="8"/>
      <c r="E1873" s="8"/>
      <c r="F1873" s="8">
        <f>+'Time Sheet Data'!F1873</f>
        <v>0</v>
      </c>
      <c r="G1873" s="11" t="str">
        <f>IFERROR(VLOOKUP($F1873,'EMP MASTER DATA'!$A$1:$C$10031,2,FALSE),"""")</f>
        <v>"</v>
      </c>
      <c r="H1873" s="11" t="str">
        <f>IFERROR(VLOOKUP($F1873,'EMP MASTER DATA'!$A$1:$C$10031,3,FALSE),"""")</f>
        <v>"</v>
      </c>
      <c r="I1873" s="8">
        <f>+'Time Sheet Data'!G1873</f>
        <v>0</v>
      </c>
      <c r="J1873" s="8">
        <f>+'Time Sheet Data'!H1873</f>
        <v>0</v>
      </c>
      <c r="K1873" s="8">
        <f>+'Time Sheet Data'!I1873</f>
        <v>0</v>
      </c>
      <c r="L1873" s="45">
        <f>+'Time Sheet Data'!J1873</f>
        <v>0</v>
      </c>
      <c r="M1873" s="8">
        <f>+'Time Sheet Data'!K1873</f>
        <v>0</v>
      </c>
      <c r="N1873" s="8"/>
      <c r="O1873" s="8">
        <f>+'Time Sheet Data'!M1873</f>
        <v>0</v>
      </c>
      <c r="P1873" s="8"/>
      <c r="Q1873" s="8"/>
      <c r="R1873" s="8"/>
      <c r="S1873" s="8"/>
      <c r="T1873" s="8">
        <f>+'Time Sheet Data'!R1873</f>
        <v>0</v>
      </c>
      <c r="U1873" s="8">
        <f>+'Time Sheet Data'!S1873</f>
        <v>0</v>
      </c>
      <c r="V1873" s="8">
        <f>+'Time Sheet Data'!T1873</f>
        <v>0</v>
      </c>
      <c r="W1873" s="8">
        <f>+'Time Sheet Data'!U1873</f>
        <v>0</v>
      </c>
      <c r="X1873" s="8">
        <f>+'Time Sheet Data'!V1873</f>
        <v>0</v>
      </c>
      <c r="Y1873" s="8">
        <f>+'Time Sheet Data'!W1873</f>
        <v>0</v>
      </c>
      <c r="Z1873" s="8">
        <f>+'Time Sheet Data'!X1873</f>
        <v>0</v>
      </c>
      <c r="AA1873" s="8">
        <f>+'Time Sheet Data'!Y1873</f>
        <v>0</v>
      </c>
      <c r="AB1873" s="8">
        <f>+'Time Sheet Data'!Z1873</f>
        <v>0</v>
      </c>
      <c r="AC1873" s="8">
        <f>+'Time Sheet Data'!AA1873</f>
        <v>0</v>
      </c>
      <c r="AD1873" s="8"/>
      <c r="AE1873" s="8"/>
      <c r="AF1873" s="8"/>
      <c r="AG1873" s="8"/>
      <c r="AH1873" s="8"/>
      <c r="AI1873" s="8">
        <f>+'Time Sheet Data'!AG1873</f>
        <v>0</v>
      </c>
      <c r="AJ1873" s="8"/>
      <c r="AK1873" s="8">
        <f>+'Time Sheet Data'!AI1873</f>
        <v>0</v>
      </c>
    </row>
    <row r="1874" spans="1:37" x14ac:dyDescent="0.2">
      <c r="A1874" s="8">
        <f>+'Time Sheet Data'!A1874</f>
        <v>0</v>
      </c>
      <c r="B1874" s="8">
        <f>+'Time Sheet Data'!B1874</f>
        <v>0</v>
      </c>
      <c r="C1874" s="8"/>
      <c r="D1874" s="8"/>
      <c r="E1874" s="8"/>
      <c r="F1874" s="8">
        <f>+'Time Sheet Data'!F1874</f>
        <v>0</v>
      </c>
      <c r="G1874" s="11" t="str">
        <f>IFERROR(VLOOKUP($F1874,'EMP MASTER DATA'!$A$1:$C$10031,2,FALSE),"""")</f>
        <v>"</v>
      </c>
      <c r="H1874" s="11" t="str">
        <f>IFERROR(VLOOKUP($F1874,'EMP MASTER DATA'!$A$1:$C$10031,3,FALSE),"""")</f>
        <v>"</v>
      </c>
      <c r="I1874" s="8">
        <f>+'Time Sheet Data'!G1874</f>
        <v>0</v>
      </c>
      <c r="J1874" s="8">
        <f>+'Time Sheet Data'!H1874</f>
        <v>0</v>
      </c>
      <c r="K1874" s="8">
        <f>+'Time Sheet Data'!I1874</f>
        <v>0</v>
      </c>
      <c r="L1874" s="45">
        <f>+'Time Sheet Data'!J1874</f>
        <v>0</v>
      </c>
      <c r="M1874" s="8">
        <f>+'Time Sheet Data'!K1874</f>
        <v>0</v>
      </c>
      <c r="N1874" s="8"/>
      <c r="O1874" s="8">
        <f>+'Time Sheet Data'!M1874</f>
        <v>0</v>
      </c>
      <c r="P1874" s="8"/>
      <c r="Q1874" s="8"/>
      <c r="R1874" s="8"/>
      <c r="S1874" s="8"/>
      <c r="T1874" s="8">
        <f>+'Time Sheet Data'!R1874</f>
        <v>0</v>
      </c>
      <c r="U1874" s="8">
        <f>+'Time Sheet Data'!S1874</f>
        <v>0</v>
      </c>
      <c r="V1874" s="8">
        <f>+'Time Sheet Data'!T1874</f>
        <v>0</v>
      </c>
      <c r="W1874" s="8">
        <f>+'Time Sheet Data'!U1874</f>
        <v>0</v>
      </c>
      <c r="X1874" s="8">
        <f>+'Time Sheet Data'!V1874</f>
        <v>0</v>
      </c>
      <c r="Y1874" s="8">
        <f>+'Time Sheet Data'!W1874</f>
        <v>0</v>
      </c>
      <c r="Z1874" s="8">
        <f>+'Time Sheet Data'!X1874</f>
        <v>0</v>
      </c>
      <c r="AA1874" s="8">
        <f>+'Time Sheet Data'!Y1874</f>
        <v>0</v>
      </c>
      <c r="AB1874" s="8">
        <f>+'Time Sheet Data'!Z1874</f>
        <v>0</v>
      </c>
      <c r="AC1874" s="8">
        <f>+'Time Sheet Data'!AA1874</f>
        <v>0</v>
      </c>
      <c r="AD1874" s="8"/>
      <c r="AE1874" s="8"/>
      <c r="AF1874" s="8"/>
      <c r="AG1874" s="8"/>
      <c r="AH1874" s="8"/>
      <c r="AI1874" s="8">
        <f>+'Time Sheet Data'!AG1874</f>
        <v>0</v>
      </c>
      <c r="AJ1874" s="8"/>
      <c r="AK1874" s="8">
        <f>+'Time Sheet Data'!AI1874</f>
        <v>0</v>
      </c>
    </row>
    <row r="1875" spans="1:37" x14ac:dyDescent="0.2">
      <c r="A1875" s="8">
        <f>+'Time Sheet Data'!A1875</f>
        <v>0</v>
      </c>
      <c r="B1875" s="8">
        <f>+'Time Sheet Data'!B1875</f>
        <v>0</v>
      </c>
      <c r="C1875" s="8"/>
      <c r="D1875" s="8"/>
      <c r="E1875" s="8"/>
      <c r="F1875" s="8">
        <f>+'Time Sheet Data'!F1875</f>
        <v>0</v>
      </c>
      <c r="G1875" s="11" t="str">
        <f>IFERROR(VLOOKUP($F1875,'EMP MASTER DATA'!$A$1:$C$10031,2,FALSE),"""")</f>
        <v>"</v>
      </c>
      <c r="H1875" s="11" t="str">
        <f>IFERROR(VLOOKUP($F1875,'EMP MASTER DATA'!$A$1:$C$10031,3,FALSE),"""")</f>
        <v>"</v>
      </c>
      <c r="I1875" s="8">
        <f>+'Time Sheet Data'!G1875</f>
        <v>0</v>
      </c>
      <c r="J1875" s="8">
        <f>+'Time Sheet Data'!H1875</f>
        <v>0</v>
      </c>
      <c r="K1875" s="8">
        <f>+'Time Sheet Data'!I1875</f>
        <v>0</v>
      </c>
      <c r="L1875" s="45">
        <f>+'Time Sheet Data'!J1875</f>
        <v>0</v>
      </c>
      <c r="M1875" s="8">
        <f>+'Time Sheet Data'!K1875</f>
        <v>0</v>
      </c>
      <c r="N1875" s="8"/>
      <c r="O1875" s="8">
        <f>+'Time Sheet Data'!M1875</f>
        <v>0</v>
      </c>
      <c r="P1875" s="8"/>
      <c r="Q1875" s="8"/>
      <c r="R1875" s="8"/>
      <c r="S1875" s="8"/>
      <c r="T1875" s="8">
        <f>+'Time Sheet Data'!R1875</f>
        <v>0</v>
      </c>
      <c r="U1875" s="8">
        <f>+'Time Sheet Data'!S1875</f>
        <v>0</v>
      </c>
      <c r="V1875" s="8">
        <f>+'Time Sheet Data'!T1875</f>
        <v>0</v>
      </c>
      <c r="W1875" s="8">
        <f>+'Time Sheet Data'!U1875</f>
        <v>0</v>
      </c>
      <c r="X1875" s="8">
        <f>+'Time Sheet Data'!V1875</f>
        <v>0</v>
      </c>
      <c r="Y1875" s="8">
        <f>+'Time Sheet Data'!W1875</f>
        <v>0</v>
      </c>
      <c r="Z1875" s="8">
        <f>+'Time Sheet Data'!X1875</f>
        <v>0</v>
      </c>
      <c r="AA1875" s="8">
        <f>+'Time Sheet Data'!Y1875</f>
        <v>0</v>
      </c>
      <c r="AB1875" s="8">
        <f>+'Time Sheet Data'!Z1875</f>
        <v>0</v>
      </c>
      <c r="AC1875" s="8">
        <f>+'Time Sheet Data'!AA1875</f>
        <v>0</v>
      </c>
      <c r="AD1875" s="8"/>
      <c r="AE1875" s="8"/>
      <c r="AF1875" s="8"/>
      <c r="AG1875" s="8"/>
      <c r="AH1875" s="8"/>
      <c r="AI1875" s="8">
        <f>+'Time Sheet Data'!AG1875</f>
        <v>0</v>
      </c>
      <c r="AJ1875" s="8"/>
      <c r="AK1875" s="8">
        <f>+'Time Sheet Data'!AI1875</f>
        <v>0</v>
      </c>
    </row>
    <row r="1876" spans="1:37" x14ac:dyDescent="0.2">
      <c r="A1876" s="8">
        <f>+'Time Sheet Data'!A1876</f>
        <v>0</v>
      </c>
      <c r="B1876" s="8">
        <f>+'Time Sheet Data'!B1876</f>
        <v>0</v>
      </c>
      <c r="C1876" s="8"/>
      <c r="D1876" s="8"/>
      <c r="E1876" s="8"/>
      <c r="F1876" s="8">
        <f>+'Time Sheet Data'!F1876</f>
        <v>0</v>
      </c>
      <c r="G1876" s="11" t="str">
        <f>IFERROR(VLOOKUP($F1876,'EMP MASTER DATA'!$A$1:$C$10031,2,FALSE),"""")</f>
        <v>"</v>
      </c>
      <c r="H1876" s="11" t="str">
        <f>IFERROR(VLOOKUP($F1876,'EMP MASTER DATA'!$A$1:$C$10031,3,FALSE),"""")</f>
        <v>"</v>
      </c>
      <c r="I1876" s="8">
        <f>+'Time Sheet Data'!G1876</f>
        <v>0</v>
      </c>
      <c r="J1876" s="8">
        <f>+'Time Sheet Data'!H1876</f>
        <v>0</v>
      </c>
      <c r="K1876" s="8">
        <f>+'Time Sheet Data'!I1876</f>
        <v>0</v>
      </c>
      <c r="L1876" s="45">
        <f>+'Time Sheet Data'!J1876</f>
        <v>0</v>
      </c>
      <c r="M1876" s="8">
        <f>+'Time Sheet Data'!K1876</f>
        <v>0</v>
      </c>
      <c r="N1876" s="8"/>
      <c r="O1876" s="8">
        <f>+'Time Sheet Data'!M1876</f>
        <v>0</v>
      </c>
      <c r="P1876" s="8"/>
      <c r="Q1876" s="8"/>
      <c r="R1876" s="8"/>
      <c r="S1876" s="8"/>
      <c r="T1876" s="8">
        <f>+'Time Sheet Data'!R1876</f>
        <v>0</v>
      </c>
      <c r="U1876" s="8">
        <f>+'Time Sheet Data'!S1876</f>
        <v>0</v>
      </c>
      <c r="V1876" s="8">
        <f>+'Time Sheet Data'!T1876</f>
        <v>0</v>
      </c>
      <c r="W1876" s="8">
        <f>+'Time Sheet Data'!U1876</f>
        <v>0</v>
      </c>
      <c r="X1876" s="8">
        <f>+'Time Sheet Data'!V1876</f>
        <v>0</v>
      </c>
      <c r="Y1876" s="8">
        <f>+'Time Sheet Data'!W1876</f>
        <v>0</v>
      </c>
      <c r="Z1876" s="8">
        <f>+'Time Sheet Data'!X1876</f>
        <v>0</v>
      </c>
      <c r="AA1876" s="8">
        <f>+'Time Sheet Data'!Y1876</f>
        <v>0</v>
      </c>
      <c r="AB1876" s="8">
        <f>+'Time Sheet Data'!Z1876</f>
        <v>0</v>
      </c>
      <c r="AC1876" s="8">
        <f>+'Time Sheet Data'!AA1876</f>
        <v>0</v>
      </c>
      <c r="AD1876" s="8"/>
      <c r="AE1876" s="8"/>
      <c r="AF1876" s="8"/>
      <c r="AG1876" s="8"/>
      <c r="AH1876" s="8"/>
      <c r="AI1876" s="8">
        <f>+'Time Sheet Data'!AG1876</f>
        <v>0</v>
      </c>
      <c r="AJ1876" s="8"/>
      <c r="AK1876" s="8">
        <f>+'Time Sheet Data'!AI1876</f>
        <v>0</v>
      </c>
    </row>
    <row r="1877" spans="1:37" x14ac:dyDescent="0.2">
      <c r="A1877" s="8">
        <f>+'Time Sheet Data'!A1877</f>
        <v>0</v>
      </c>
      <c r="B1877" s="8">
        <f>+'Time Sheet Data'!B1877</f>
        <v>0</v>
      </c>
      <c r="C1877" s="8"/>
      <c r="D1877" s="8"/>
      <c r="E1877" s="8"/>
      <c r="F1877" s="8">
        <f>+'Time Sheet Data'!F1877</f>
        <v>0</v>
      </c>
      <c r="G1877" s="11" t="str">
        <f>IFERROR(VLOOKUP($F1877,'EMP MASTER DATA'!$A$1:$C$10031,2,FALSE),"""")</f>
        <v>"</v>
      </c>
      <c r="H1877" s="11" t="str">
        <f>IFERROR(VLOOKUP($F1877,'EMP MASTER DATA'!$A$1:$C$10031,3,FALSE),"""")</f>
        <v>"</v>
      </c>
      <c r="I1877" s="8">
        <f>+'Time Sheet Data'!G1877</f>
        <v>0</v>
      </c>
      <c r="J1877" s="8">
        <f>+'Time Sheet Data'!H1877</f>
        <v>0</v>
      </c>
      <c r="K1877" s="8">
        <f>+'Time Sheet Data'!I1877</f>
        <v>0</v>
      </c>
      <c r="L1877" s="45">
        <f>+'Time Sheet Data'!J1877</f>
        <v>0</v>
      </c>
      <c r="M1877" s="8">
        <f>+'Time Sheet Data'!K1877</f>
        <v>0</v>
      </c>
      <c r="N1877" s="8"/>
      <c r="O1877" s="8">
        <f>+'Time Sheet Data'!M1877</f>
        <v>0</v>
      </c>
      <c r="P1877" s="8"/>
      <c r="Q1877" s="8"/>
      <c r="R1877" s="8"/>
      <c r="S1877" s="8"/>
      <c r="T1877" s="8">
        <f>+'Time Sheet Data'!R1877</f>
        <v>0</v>
      </c>
      <c r="U1877" s="8">
        <f>+'Time Sheet Data'!S1877</f>
        <v>0</v>
      </c>
      <c r="V1877" s="8">
        <f>+'Time Sheet Data'!T1877</f>
        <v>0</v>
      </c>
      <c r="W1877" s="8">
        <f>+'Time Sheet Data'!U1877</f>
        <v>0</v>
      </c>
      <c r="X1877" s="8">
        <f>+'Time Sheet Data'!V1877</f>
        <v>0</v>
      </c>
      <c r="Y1877" s="8">
        <f>+'Time Sheet Data'!W1877</f>
        <v>0</v>
      </c>
      <c r="Z1877" s="8">
        <f>+'Time Sheet Data'!X1877</f>
        <v>0</v>
      </c>
      <c r="AA1877" s="8">
        <f>+'Time Sheet Data'!Y1877</f>
        <v>0</v>
      </c>
      <c r="AB1877" s="8">
        <f>+'Time Sheet Data'!Z1877</f>
        <v>0</v>
      </c>
      <c r="AC1877" s="8">
        <f>+'Time Sheet Data'!AA1877</f>
        <v>0</v>
      </c>
      <c r="AD1877" s="8"/>
      <c r="AE1877" s="8"/>
      <c r="AF1877" s="8"/>
      <c r="AG1877" s="8"/>
      <c r="AH1877" s="8"/>
      <c r="AI1877" s="8">
        <f>+'Time Sheet Data'!AG1877</f>
        <v>0</v>
      </c>
      <c r="AJ1877" s="8"/>
      <c r="AK1877" s="8">
        <f>+'Time Sheet Data'!AI1877</f>
        <v>0</v>
      </c>
    </row>
    <row r="1878" spans="1:37" x14ac:dyDescent="0.2">
      <c r="A1878" s="8">
        <f>+'Time Sheet Data'!A1878</f>
        <v>0</v>
      </c>
      <c r="B1878" s="8">
        <f>+'Time Sheet Data'!B1878</f>
        <v>0</v>
      </c>
      <c r="C1878" s="8"/>
      <c r="D1878" s="8"/>
      <c r="E1878" s="8"/>
      <c r="F1878" s="8">
        <f>+'Time Sheet Data'!F1878</f>
        <v>0</v>
      </c>
      <c r="G1878" s="11" t="str">
        <f>IFERROR(VLOOKUP($F1878,'EMP MASTER DATA'!$A$1:$C$10031,2,FALSE),"""")</f>
        <v>"</v>
      </c>
      <c r="H1878" s="11" t="str">
        <f>IFERROR(VLOOKUP($F1878,'EMP MASTER DATA'!$A$1:$C$10031,3,FALSE),"""")</f>
        <v>"</v>
      </c>
      <c r="I1878" s="8">
        <f>+'Time Sheet Data'!G1878</f>
        <v>0</v>
      </c>
      <c r="J1878" s="8">
        <f>+'Time Sheet Data'!H1878</f>
        <v>0</v>
      </c>
      <c r="K1878" s="8">
        <f>+'Time Sheet Data'!I1878</f>
        <v>0</v>
      </c>
      <c r="L1878" s="45">
        <f>+'Time Sheet Data'!J1878</f>
        <v>0</v>
      </c>
      <c r="M1878" s="8">
        <f>+'Time Sheet Data'!K1878</f>
        <v>0</v>
      </c>
      <c r="N1878" s="8"/>
      <c r="O1878" s="8">
        <f>+'Time Sheet Data'!M1878</f>
        <v>0</v>
      </c>
      <c r="P1878" s="8"/>
      <c r="Q1878" s="8"/>
      <c r="R1878" s="8"/>
      <c r="S1878" s="8"/>
      <c r="T1878" s="8">
        <f>+'Time Sheet Data'!R1878</f>
        <v>0</v>
      </c>
      <c r="U1878" s="8">
        <f>+'Time Sheet Data'!S1878</f>
        <v>0</v>
      </c>
      <c r="V1878" s="8">
        <f>+'Time Sheet Data'!T1878</f>
        <v>0</v>
      </c>
      <c r="W1878" s="8">
        <f>+'Time Sheet Data'!U1878</f>
        <v>0</v>
      </c>
      <c r="X1878" s="8">
        <f>+'Time Sheet Data'!V1878</f>
        <v>0</v>
      </c>
      <c r="Y1878" s="8">
        <f>+'Time Sheet Data'!W1878</f>
        <v>0</v>
      </c>
      <c r="Z1878" s="8">
        <f>+'Time Sheet Data'!X1878</f>
        <v>0</v>
      </c>
      <c r="AA1878" s="8">
        <f>+'Time Sheet Data'!Y1878</f>
        <v>0</v>
      </c>
      <c r="AB1878" s="8">
        <f>+'Time Sheet Data'!Z1878</f>
        <v>0</v>
      </c>
      <c r="AC1878" s="8">
        <f>+'Time Sheet Data'!AA1878</f>
        <v>0</v>
      </c>
      <c r="AD1878" s="8"/>
      <c r="AE1878" s="8"/>
      <c r="AF1878" s="8"/>
      <c r="AG1878" s="8"/>
      <c r="AH1878" s="8"/>
      <c r="AI1878" s="8">
        <f>+'Time Sheet Data'!AG1878</f>
        <v>0</v>
      </c>
      <c r="AJ1878" s="8"/>
      <c r="AK1878" s="8">
        <f>+'Time Sheet Data'!AI1878</f>
        <v>0</v>
      </c>
    </row>
    <row r="1879" spans="1:37" x14ac:dyDescent="0.2">
      <c r="A1879" s="8">
        <f>+'Time Sheet Data'!A1879</f>
        <v>0</v>
      </c>
      <c r="B1879" s="8">
        <f>+'Time Sheet Data'!B1879</f>
        <v>0</v>
      </c>
      <c r="C1879" s="8"/>
      <c r="D1879" s="8"/>
      <c r="E1879" s="8"/>
      <c r="F1879" s="8">
        <f>+'Time Sheet Data'!F1879</f>
        <v>0</v>
      </c>
      <c r="G1879" s="11" t="str">
        <f>IFERROR(VLOOKUP($F1879,'EMP MASTER DATA'!$A$1:$C$10031,2,FALSE),"""")</f>
        <v>"</v>
      </c>
      <c r="H1879" s="11" t="str">
        <f>IFERROR(VLOOKUP($F1879,'EMP MASTER DATA'!$A$1:$C$10031,3,FALSE),"""")</f>
        <v>"</v>
      </c>
      <c r="I1879" s="8">
        <f>+'Time Sheet Data'!G1879</f>
        <v>0</v>
      </c>
      <c r="J1879" s="8">
        <f>+'Time Sheet Data'!H1879</f>
        <v>0</v>
      </c>
      <c r="K1879" s="8">
        <f>+'Time Sheet Data'!I1879</f>
        <v>0</v>
      </c>
      <c r="L1879" s="45">
        <f>+'Time Sheet Data'!J1879</f>
        <v>0</v>
      </c>
      <c r="M1879" s="8">
        <f>+'Time Sheet Data'!K1879</f>
        <v>0</v>
      </c>
      <c r="N1879" s="8"/>
      <c r="O1879" s="8">
        <f>+'Time Sheet Data'!M1879</f>
        <v>0</v>
      </c>
      <c r="P1879" s="8"/>
      <c r="Q1879" s="8"/>
      <c r="R1879" s="8"/>
      <c r="S1879" s="8"/>
      <c r="T1879" s="8">
        <f>+'Time Sheet Data'!R1879</f>
        <v>0</v>
      </c>
      <c r="U1879" s="8">
        <f>+'Time Sheet Data'!S1879</f>
        <v>0</v>
      </c>
      <c r="V1879" s="8">
        <f>+'Time Sheet Data'!T1879</f>
        <v>0</v>
      </c>
      <c r="W1879" s="8">
        <f>+'Time Sheet Data'!U1879</f>
        <v>0</v>
      </c>
      <c r="X1879" s="8">
        <f>+'Time Sheet Data'!V1879</f>
        <v>0</v>
      </c>
      <c r="Y1879" s="8">
        <f>+'Time Sheet Data'!W1879</f>
        <v>0</v>
      </c>
      <c r="Z1879" s="8">
        <f>+'Time Sheet Data'!X1879</f>
        <v>0</v>
      </c>
      <c r="AA1879" s="8">
        <f>+'Time Sheet Data'!Y1879</f>
        <v>0</v>
      </c>
      <c r="AB1879" s="8">
        <f>+'Time Sheet Data'!Z1879</f>
        <v>0</v>
      </c>
      <c r="AC1879" s="8">
        <f>+'Time Sheet Data'!AA1879</f>
        <v>0</v>
      </c>
      <c r="AD1879" s="8"/>
      <c r="AE1879" s="8"/>
      <c r="AF1879" s="8"/>
      <c r="AG1879" s="8"/>
      <c r="AH1879" s="8"/>
      <c r="AI1879" s="8">
        <f>+'Time Sheet Data'!AG1879</f>
        <v>0</v>
      </c>
      <c r="AJ1879" s="8"/>
      <c r="AK1879" s="8">
        <f>+'Time Sheet Data'!AI1879</f>
        <v>0</v>
      </c>
    </row>
    <row r="1880" spans="1:37" x14ac:dyDescent="0.2">
      <c r="A1880" s="8">
        <f>+'Time Sheet Data'!A1880</f>
        <v>0</v>
      </c>
      <c r="B1880" s="8">
        <f>+'Time Sheet Data'!B1880</f>
        <v>0</v>
      </c>
      <c r="C1880" s="8"/>
      <c r="D1880" s="8"/>
      <c r="E1880" s="8"/>
      <c r="F1880" s="8">
        <f>+'Time Sheet Data'!F1880</f>
        <v>0</v>
      </c>
      <c r="G1880" s="11" t="str">
        <f>IFERROR(VLOOKUP($F1880,'EMP MASTER DATA'!$A$1:$C$10031,2,FALSE),"""")</f>
        <v>"</v>
      </c>
      <c r="H1880" s="11" t="str">
        <f>IFERROR(VLOOKUP($F1880,'EMP MASTER DATA'!$A$1:$C$10031,3,FALSE),"""")</f>
        <v>"</v>
      </c>
      <c r="I1880" s="8">
        <f>+'Time Sheet Data'!G1880</f>
        <v>0</v>
      </c>
      <c r="J1880" s="8">
        <f>+'Time Sheet Data'!H1880</f>
        <v>0</v>
      </c>
      <c r="K1880" s="8">
        <f>+'Time Sheet Data'!I1880</f>
        <v>0</v>
      </c>
      <c r="L1880" s="45">
        <f>+'Time Sheet Data'!J1880</f>
        <v>0</v>
      </c>
      <c r="M1880" s="8">
        <f>+'Time Sheet Data'!K1880</f>
        <v>0</v>
      </c>
      <c r="N1880" s="8"/>
      <c r="O1880" s="8">
        <f>+'Time Sheet Data'!M1880</f>
        <v>0</v>
      </c>
      <c r="P1880" s="8"/>
      <c r="Q1880" s="8"/>
      <c r="R1880" s="8"/>
      <c r="S1880" s="8"/>
      <c r="T1880" s="8">
        <f>+'Time Sheet Data'!R1880</f>
        <v>0</v>
      </c>
      <c r="U1880" s="8">
        <f>+'Time Sheet Data'!S1880</f>
        <v>0</v>
      </c>
      <c r="V1880" s="8">
        <f>+'Time Sheet Data'!T1880</f>
        <v>0</v>
      </c>
      <c r="W1880" s="8">
        <f>+'Time Sheet Data'!U1880</f>
        <v>0</v>
      </c>
      <c r="X1880" s="8">
        <f>+'Time Sheet Data'!V1880</f>
        <v>0</v>
      </c>
      <c r="Y1880" s="8">
        <f>+'Time Sheet Data'!W1880</f>
        <v>0</v>
      </c>
      <c r="Z1880" s="8">
        <f>+'Time Sheet Data'!X1880</f>
        <v>0</v>
      </c>
      <c r="AA1880" s="8">
        <f>+'Time Sheet Data'!Y1880</f>
        <v>0</v>
      </c>
      <c r="AB1880" s="8">
        <f>+'Time Sheet Data'!Z1880</f>
        <v>0</v>
      </c>
      <c r="AC1880" s="8">
        <f>+'Time Sheet Data'!AA1880</f>
        <v>0</v>
      </c>
      <c r="AD1880" s="8"/>
      <c r="AE1880" s="8"/>
      <c r="AF1880" s="8"/>
      <c r="AG1880" s="8"/>
      <c r="AH1880" s="8"/>
      <c r="AI1880" s="8">
        <f>+'Time Sheet Data'!AG1880</f>
        <v>0</v>
      </c>
      <c r="AJ1880" s="8"/>
      <c r="AK1880" s="8">
        <f>+'Time Sheet Data'!AI1880</f>
        <v>0</v>
      </c>
    </row>
    <row r="1881" spans="1:37" x14ac:dyDescent="0.2">
      <c r="A1881" s="8">
        <f>+'Time Sheet Data'!A1881</f>
        <v>0</v>
      </c>
      <c r="B1881" s="8">
        <f>+'Time Sheet Data'!B1881</f>
        <v>0</v>
      </c>
      <c r="C1881" s="8"/>
      <c r="D1881" s="8"/>
      <c r="E1881" s="8"/>
      <c r="F1881" s="8">
        <f>+'Time Sheet Data'!F1881</f>
        <v>0</v>
      </c>
      <c r="G1881" s="11" t="str">
        <f>IFERROR(VLOOKUP($F1881,'EMP MASTER DATA'!$A$1:$C$10031,2,FALSE),"""")</f>
        <v>"</v>
      </c>
      <c r="H1881" s="11" t="str">
        <f>IFERROR(VLOOKUP($F1881,'EMP MASTER DATA'!$A$1:$C$10031,3,FALSE),"""")</f>
        <v>"</v>
      </c>
      <c r="I1881" s="8">
        <f>+'Time Sheet Data'!G1881</f>
        <v>0</v>
      </c>
      <c r="J1881" s="8">
        <f>+'Time Sheet Data'!H1881</f>
        <v>0</v>
      </c>
      <c r="K1881" s="8">
        <f>+'Time Sheet Data'!I1881</f>
        <v>0</v>
      </c>
      <c r="L1881" s="45">
        <f>+'Time Sheet Data'!J1881</f>
        <v>0</v>
      </c>
      <c r="M1881" s="8">
        <f>+'Time Sheet Data'!K1881</f>
        <v>0</v>
      </c>
      <c r="N1881" s="8"/>
      <c r="O1881" s="8">
        <f>+'Time Sheet Data'!M1881</f>
        <v>0</v>
      </c>
      <c r="P1881" s="8"/>
      <c r="Q1881" s="8"/>
      <c r="R1881" s="8"/>
      <c r="S1881" s="8"/>
      <c r="T1881" s="8">
        <f>+'Time Sheet Data'!R1881</f>
        <v>0</v>
      </c>
      <c r="U1881" s="8">
        <f>+'Time Sheet Data'!S1881</f>
        <v>0</v>
      </c>
      <c r="V1881" s="8">
        <f>+'Time Sheet Data'!T1881</f>
        <v>0</v>
      </c>
      <c r="W1881" s="8">
        <f>+'Time Sheet Data'!U1881</f>
        <v>0</v>
      </c>
      <c r="X1881" s="8">
        <f>+'Time Sheet Data'!V1881</f>
        <v>0</v>
      </c>
      <c r="Y1881" s="8">
        <f>+'Time Sheet Data'!W1881</f>
        <v>0</v>
      </c>
      <c r="Z1881" s="8">
        <f>+'Time Sheet Data'!X1881</f>
        <v>0</v>
      </c>
      <c r="AA1881" s="8">
        <f>+'Time Sheet Data'!Y1881</f>
        <v>0</v>
      </c>
      <c r="AB1881" s="8">
        <f>+'Time Sheet Data'!Z1881</f>
        <v>0</v>
      </c>
      <c r="AC1881" s="8">
        <f>+'Time Sheet Data'!AA1881</f>
        <v>0</v>
      </c>
      <c r="AD1881" s="8"/>
      <c r="AE1881" s="8"/>
      <c r="AF1881" s="8"/>
      <c r="AG1881" s="8"/>
      <c r="AH1881" s="8"/>
      <c r="AI1881" s="8">
        <f>+'Time Sheet Data'!AG1881</f>
        <v>0</v>
      </c>
      <c r="AJ1881" s="8"/>
      <c r="AK1881" s="8">
        <f>+'Time Sheet Data'!AI1881</f>
        <v>0</v>
      </c>
    </row>
    <row r="1882" spans="1:37" x14ac:dyDescent="0.2">
      <c r="A1882" s="8">
        <f>+'Time Sheet Data'!A1882</f>
        <v>0</v>
      </c>
      <c r="B1882" s="8">
        <f>+'Time Sheet Data'!B1882</f>
        <v>0</v>
      </c>
      <c r="C1882" s="8"/>
      <c r="D1882" s="8"/>
      <c r="E1882" s="8"/>
      <c r="F1882" s="8">
        <f>+'Time Sheet Data'!F1882</f>
        <v>0</v>
      </c>
      <c r="G1882" s="11" t="str">
        <f>IFERROR(VLOOKUP($F1882,'EMP MASTER DATA'!$A$1:$C$10031,2,FALSE),"""")</f>
        <v>"</v>
      </c>
      <c r="H1882" s="11" t="str">
        <f>IFERROR(VLOOKUP($F1882,'EMP MASTER DATA'!$A$1:$C$10031,3,FALSE),"""")</f>
        <v>"</v>
      </c>
      <c r="I1882" s="8">
        <f>+'Time Sheet Data'!G1882</f>
        <v>0</v>
      </c>
      <c r="J1882" s="8">
        <f>+'Time Sheet Data'!H1882</f>
        <v>0</v>
      </c>
      <c r="K1882" s="8">
        <f>+'Time Sheet Data'!I1882</f>
        <v>0</v>
      </c>
      <c r="L1882" s="45">
        <f>+'Time Sheet Data'!J1882</f>
        <v>0</v>
      </c>
      <c r="M1882" s="8">
        <f>+'Time Sheet Data'!K1882</f>
        <v>0</v>
      </c>
      <c r="N1882" s="8"/>
      <c r="O1882" s="8">
        <f>+'Time Sheet Data'!M1882</f>
        <v>0</v>
      </c>
      <c r="P1882" s="8"/>
      <c r="Q1882" s="8"/>
      <c r="R1882" s="8"/>
      <c r="S1882" s="8"/>
      <c r="T1882" s="8">
        <f>+'Time Sheet Data'!R1882</f>
        <v>0</v>
      </c>
      <c r="U1882" s="8">
        <f>+'Time Sheet Data'!S1882</f>
        <v>0</v>
      </c>
      <c r="V1882" s="8">
        <f>+'Time Sheet Data'!T1882</f>
        <v>0</v>
      </c>
      <c r="W1882" s="8">
        <f>+'Time Sheet Data'!U1882</f>
        <v>0</v>
      </c>
      <c r="X1882" s="8">
        <f>+'Time Sheet Data'!V1882</f>
        <v>0</v>
      </c>
      <c r="Y1882" s="8">
        <f>+'Time Sheet Data'!W1882</f>
        <v>0</v>
      </c>
      <c r="Z1882" s="8">
        <f>+'Time Sheet Data'!X1882</f>
        <v>0</v>
      </c>
      <c r="AA1882" s="8">
        <f>+'Time Sheet Data'!Y1882</f>
        <v>0</v>
      </c>
      <c r="AB1882" s="8">
        <f>+'Time Sheet Data'!Z1882</f>
        <v>0</v>
      </c>
      <c r="AC1882" s="8">
        <f>+'Time Sheet Data'!AA1882</f>
        <v>0</v>
      </c>
      <c r="AD1882" s="8"/>
      <c r="AE1882" s="8"/>
      <c r="AF1882" s="8"/>
      <c r="AG1882" s="8"/>
      <c r="AH1882" s="8"/>
      <c r="AI1882" s="8">
        <f>+'Time Sheet Data'!AG1882</f>
        <v>0</v>
      </c>
      <c r="AJ1882" s="8"/>
      <c r="AK1882" s="8">
        <f>+'Time Sheet Data'!AI1882</f>
        <v>0</v>
      </c>
    </row>
    <row r="1883" spans="1:37" x14ac:dyDescent="0.2">
      <c r="A1883" s="8">
        <f>+'Time Sheet Data'!A1883</f>
        <v>0</v>
      </c>
      <c r="B1883" s="8">
        <f>+'Time Sheet Data'!B1883</f>
        <v>0</v>
      </c>
      <c r="C1883" s="8"/>
      <c r="D1883" s="8"/>
      <c r="E1883" s="8"/>
      <c r="F1883" s="8">
        <f>+'Time Sheet Data'!F1883</f>
        <v>0</v>
      </c>
      <c r="G1883" s="11" t="str">
        <f>IFERROR(VLOOKUP($F1883,'EMP MASTER DATA'!$A$1:$C$10031,2,FALSE),"""")</f>
        <v>"</v>
      </c>
      <c r="H1883" s="11" t="str">
        <f>IFERROR(VLOOKUP($F1883,'EMP MASTER DATA'!$A$1:$C$10031,3,FALSE),"""")</f>
        <v>"</v>
      </c>
      <c r="I1883" s="8">
        <f>+'Time Sheet Data'!G1883</f>
        <v>0</v>
      </c>
      <c r="J1883" s="8">
        <f>+'Time Sheet Data'!H1883</f>
        <v>0</v>
      </c>
      <c r="K1883" s="8">
        <f>+'Time Sheet Data'!I1883</f>
        <v>0</v>
      </c>
      <c r="L1883" s="45">
        <f>+'Time Sheet Data'!J1883</f>
        <v>0</v>
      </c>
      <c r="M1883" s="8">
        <f>+'Time Sheet Data'!K1883</f>
        <v>0</v>
      </c>
      <c r="N1883" s="8"/>
      <c r="O1883" s="8">
        <f>+'Time Sheet Data'!M1883</f>
        <v>0</v>
      </c>
      <c r="P1883" s="8"/>
      <c r="Q1883" s="8"/>
      <c r="R1883" s="8"/>
      <c r="S1883" s="8"/>
      <c r="T1883" s="8">
        <f>+'Time Sheet Data'!R1883</f>
        <v>0</v>
      </c>
      <c r="U1883" s="8">
        <f>+'Time Sheet Data'!S1883</f>
        <v>0</v>
      </c>
      <c r="V1883" s="8">
        <f>+'Time Sheet Data'!T1883</f>
        <v>0</v>
      </c>
      <c r="W1883" s="8">
        <f>+'Time Sheet Data'!U1883</f>
        <v>0</v>
      </c>
      <c r="X1883" s="8">
        <f>+'Time Sheet Data'!V1883</f>
        <v>0</v>
      </c>
      <c r="Y1883" s="8">
        <f>+'Time Sheet Data'!W1883</f>
        <v>0</v>
      </c>
      <c r="Z1883" s="8">
        <f>+'Time Sheet Data'!X1883</f>
        <v>0</v>
      </c>
      <c r="AA1883" s="8">
        <f>+'Time Sheet Data'!Y1883</f>
        <v>0</v>
      </c>
      <c r="AB1883" s="8">
        <f>+'Time Sheet Data'!Z1883</f>
        <v>0</v>
      </c>
      <c r="AC1883" s="8">
        <f>+'Time Sheet Data'!AA1883</f>
        <v>0</v>
      </c>
      <c r="AD1883" s="8"/>
      <c r="AE1883" s="8"/>
      <c r="AF1883" s="8"/>
      <c r="AG1883" s="8"/>
      <c r="AH1883" s="8"/>
      <c r="AI1883" s="8">
        <f>+'Time Sheet Data'!AG1883</f>
        <v>0</v>
      </c>
      <c r="AJ1883" s="8"/>
      <c r="AK1883" s="8">
        <f>+'Time Sheet Data'!AI1883</f>
        <v>0</v>
      </c>
    </row>
    <row r="1884" spans="1:37" x14ac:dyDescent="0.2">
      <c r="A1884" s="8">
        <f>+'Time Sheet Data'!A1884</f>
        <v>0</v>
      </c>
      <c r="B1884" s="8">
        <f>+'Time Sheet Data'!B1884</f>
        <v>0</v>
      </c>
      <c r="C1884" s="8"/>
      <c r="D1884" s="8"/>
      <c r="E1884" s="8"/>
      <c r="F1884" s="8">
        <f>+'Time Sheet Data'!F1884</f>
        <v>0</v>
      </c>
      <c r="G1884" s="11" t="str">
        <f>IFERROR(VLOOKUP($F1884,'EMP MASTER DATA'!$A$1:$C$10031,2,FALSE),"""")</f>
        <v>"</v>
      </c>
      <c r="H1884" s="11" t="str">
        <f>IFERROR(VLOOKUP($F1884,'EMP MASTER DATA'!$A$1:$C$10031,3,FALSE),"""")</f>
        <v>"</v>
      </c>
      <c r="I1884" s="8">
        <f>+'Time Sheet Data'!G1884</f>
        <v>0</v>
      </c>
      <c r="J1884" s="8">
        <f>+'Time Sheet Data'!H1884</f>
        <v>0</v>
      </c>
      <c r="K1884" s="8">
        <f>+'Time Sheet Data'!I1884</f>
        <v>0</v>
      </c>
      <c r="L1884" s="45">
        <f>+'Time Sheet Data'!J1884</f>
        <v>0</v>
      </c>
      <c r="M1884" s="8">
        <f>+'Time Sheet Data'!K1884</f>
        <v>0</v>
      </c>
      <c r="N1884" s="8"/>
      <c r="O1884" s="8">
        <f>+'Time Sheet Data'!M1884</f>
        <v>0</v>
      </c>
      <c r="P1884" s="8"/>
      <c r="Q1884" s="8"/>
      <c r="R1884" s="8"/>
      <c r="S1884" s="8"/>
      <c r="T1884" s="8">
        <f>+'Time Sheet Data'!R1884</f>
        <v>0</v>
      </c>
      <c r="U1884" s="8">
        <f>+'Time Sheet Data'!S1884</f>
        <v>0</v>
      </c>
      <c r="V1884" s="8">
        <f>+'Time Sheet Data'!T1884</f>
        <v>0</v>
      </c>
      <c r="W1884" s="8">
        <f>+'Time Sheet Data'!U1884</f>
        <v>0</v>
      </c>
      <c r="X1884" s="8">
        <f>+'Time Sheet Data'!V1884</f>
        <v>0</v>
      </c>
      <c r="Y1884" s="8">
        <f>+'Time Sheet Data'!W1884</f>
        <v>0</v>
      </c>
      <c r="Z1884" s="8">
        <f>+'Time Sheet Data'!X1884</f>
        <v>0</v>
      </c>
      <c r="AA1884" s="8">
        <f>+'Time Sheet Data'!Y1884</f>
        <v>0</v>
      </c>
      <c r="AB1884" s="8">
        <f>+'Time Sheet Data'!Z1884</f>
        <v>0</v>
      </c>
      <c r="AC1884" s="8">
        <f>+'Time Sheet Data'!AA1884</f>
        <v>0</v>
      </c>
      <c r="AD1884" s="8"/>
      <c r="AE1884" s="8"/>
      <c r="AF1884" s="8"/>
      <c r="AG1884" s="8"/>
      <c r="AH1884" s="8"/>
      <c r="AI1884" s="8">
        <f>+'Time Sheet Data'!AG1884</f>
        <v>0</v>
      </c>
      <c r="AJ1884" s="8"/>
      <c r="AK1884" s="8">
        <f>+'Time Sheet Data'!AI1884</f>
        <v>0</v>
      </c>
    </row>
    <row r="1885" spans="1:37" x14ac:dyDescent="0.2">
      <c r="A1885" s="8">
        <f>+'Time Sheet Data'!A1885</f>
        <v>0</v>
      </c>
      <c r="B1885" s="8">
        <f>+'Time Sheet Data'!B1885</f>
        <v>0</v>
      </c>
      <c r="C1885" s="8"/>
      <c r="D1885" s="8"/>
      <c r="E1885" s="8"/>
      <c r="F1885" s="8">
        <f>+'Time Sheet Data'!F1885</f>
        <v>0</v>
      </c>
      <c r="G1885" s="11" t="str">
        <f>IFERROR(VLOOKUP($F1885,'EMP MASTER DATA'!$A$1:$C$10031,2,FALSE),"""")</f>
        <v>"</v>
      </c>
      <c r="H1885" s="11" t="str">
        <f>IFERROR(VLOOKUP($F1885,'EMP MASTER DATA'!$A$1:$C$10031,3,FALSE),"""")</f>
        <v>"</v>
      </c>
      <c r="I1885" s="8">
        <f>+'Time Sheet Data'!G1885</f>
        <v>0</v>
      </c>
      <c r="J1885" s="8">
        <f>+'Time Sheet Data'!H1885</f>
        <v>0</v>
      </c>
      <c r="K1885" s="8">
        <f>+'Time Sheet Data'!I1885</f>
        <v>0</v>
      </c>
      <c r="L1885" s="45">
        <f>+'Time Sheet Data'!J1885</f>
        <v>0</v>
      </c>
      <c r="M1885" s="8">
        <f>+'Time Sheet Data'!K1885</f>
        <v>0</v>
      </c>
      <c r="N1885" s="8"/>
      <c r="O1885" s="8">
        <f>+'Time Sheet Data'!M1885</f>
        <v>0</v>
      </c>
      <c r="P1885" s="8"/>
      <c r="Q1885" s="8"/>
      <c r="R1885" s="8"/>
      <c r="S1885" s="8"/>
      <c r="T1885" s="8">
        <f>+'Time Sheet Data'!R1885</f>
        <v>0</v>
      </c>
      <c r="U1885" s="8">
        <f>+'Time Sheet Data'!S1885</f>
        <v>0</v>
      </c>
      <c r="V1885" s="8">
        <f>+'Time Sheet Data'!T1885</f>
        <v>0</v>
      </c>
      <c r="W1885" s="8">
        <f>+'Time Sheet Data'!U1885</f>
        <v>0</v>
      </c>
      <c r="X1885" s="8">
        <f>+'Time Sheet Data'!V1885</f>
        <v>0</v>
      </c>
      <c r="Y1885" s="8">
        <f>+'Time Sheet Data'!W1885</f>
        <v>0</v>
      </c>
      <c r="Z1885" s="8">
        <f>+'Time Sheet Data'!X1885</f>
        <v>0</v>
      </c>
      <c r="AA1885" s="8">
        <f>+'Time Sheet Data'!Y1885</f>
        <v>0</v>
      </c>
      <c r="AB1885" s="8">
        <f>+'Time Sheet Data'!Z1885</f>
        <v>0</v>
      </c>
      <c r="AC1885" s="8">
        <f>+'Time Sheet Data'!AA1885</f>
        <v>0</v>
      </c>
      <c r="AD1885" s="8"/>
      <c r="AE1885" s="8"/>
      <c r="AF1885" s="8"/>
      <c r="AG1885" s="8"/>
      <c r="AH1885" s="8"/>
      <c r="AI1885" s="8">
        <f>+'Time Sheet Data'!AG1885</f>
        <v>0</v>
      </c>
      <c r="AJ1885" s="8"/>
      <c r="AK1885" s="8">
        <f>+'Time Sheet Data'!AI1885</f>
        <v>0</v>
      </c>
    </row>
    <row r="1886" spans="1:37" x14ac:dyDescent="0.2">
      <c r="A1886" s="8">
        <f>+'Time Sheet Data'!A1886</f>
        <v>0</v>
      </c>
      <c r="B1886" s="8">
        <f>+'Time Sheet Data'!B1886</f>
        <v>0</v>
      </c>
      <c r="C1886" s="8"/>
      <c r="D1886" s="8"/>
      <c r="E1886" s="8"/>
      <c r="F1886" s="8">
        <f>+'Time Sheet Data'!F1886</f>
        <v>0</v>
      </c>
      <c r="G1886" s="11" t="str">
        <f>IFERROR(VLOOKUP($F1886,'EMP MASTER DATA'!$A$1:$C$10031,2,FALSE),"""")</f>
        <v>"</v>
      </c>
      <c r="H1886" s="11" t="str">
        <f>IFERROR(VLOOKUP($F1886,'EMP MASTER DATA'!$A$1:$C$10031,3,FALSE),"""")</f>
        <v>"</v>
      </c>
      <c r="I1886" s="8">
        <f>+'Time Sheet Data'!G1886</f>
        <v>0</v>
      </c>
      <c r="J1886" s="8">
        <f>+'Time Sheet Data'!H1886</f>
        <v>0</v>
      </c>
      <c r="K1886" s="8">
        <f>+'Time Sheet Data'!I1886</f>
        <v>0</v>
      </c>
      <c r="L1886" s="45">
        <f>+'Time Sheet Data'!J1886</f>
        <v>0</v>
      </c>
      <c r="M1886" s="8">
        <f>+'Time Sheet Data'!K1886</f>
        <v>0</v>
      </c>
      <c r="N1886" s="8"/>
      <c r="O1886" s="8">
        <f>+'Time Sheet Data'!M1886</f>
        <v>0</v>
      </c>
      <c r="P1886" s="8"/>
      <c r="Q1886" s="8"/>
      <c r="R1886" s="8"/>
      <c r="S1886" s="8"/>
      <c r="T1886" s="8">
        <f>+'Time Sheet Data'!R1886</f>
        <v>0</v>
      </c>
      <c r="U1886" s="8">
        <f>+'Time Sheet Data'!S1886</f>
        <v>0</v>
      </c>
      <c r="V1886" s="8">
        <f>+'Time Sheet Data'!T1886</f>
        <v>0</v>
      </c>
      <c r="W1886" s="8">
        <f>+'Time Sheet Data'!U1886</f>
        <v>0</v>
      </c>
      <c r="X1886" s="8">
        <f>+'Time Sheet Data'!V1886</f>
        <v>0</v>
      </c>
      <c r="Y1886" s="8">
        <f>+'Time Sheet Data'!W1886</f>
        <v>0</v>
      </c>
      <c r="Z1886" s="8">
        <f>+'Time Sheet Data'!X1886</f>
        <v>0</v>
      </c>
      <c r="AA1886" s="8">
        <f>+'Time Sheet Data'!Y1886</f>
        <v>0</v>
      </c>
      <c r="AB1886" s="8">
        <f>+'Time Sheet Data'!Z1886</f>
        <v>0</v>
      </c>
      <c r="AC1886" s="8">
        <f>+'Time Sheet Data'!AA1886</f>
        <v>0</v>
      </c>
      <c r="AD1886" s="8"/>
      <c r="AE1886" s="8"/>
      <c r="AF1886" s="8"/>
      <c r="AG1886" s="8"/>
      <c r="AH1886" s="8"/>
      <c r="AI1886" s="8">
        <f>+'Time Sheet Data'!AG1886</f>
        <v>0</v>
      </c>
      <c r="AJ1886" s="8"/>
      <c r="AK1886" s="8">
        <f>+'Time Sheet Data'!AI1886</f>
        <v>0</v>
      </c>
    </row>
    <row r="1887" spans="1:37" x14ac:dyDescent="0.2">
      <c r="A1887" s="8">
        <f>+'Time Sheet Data'!A1887</f>
        <v>0</v>
      </c>
      <c r="B1887" s="8">
        <f>+'Time Sheet Data'!B1887</f>
        <v>0</v>
      </c>
      <c r="C1887" s="8"/>
      <c r="D1887" s="8"/>
      <c r="E1887" s="8"/>
      <c r="F1887" s="8">
        <f>+'Time Sheet Data'!F1887</f>
        <v>0</v>
      </c>
      <c r="G1887" s="11" t="str">
        <f>IFERROR(VLOOKUP($F1887,'EMP MASTER DATA'!$A$1:$C$10031,2,FALSE),"""")</f>
        <v>"</v>
      </c>
      <c r="H1887" s="11" t="str">
        <f>IFERROR(VLOOKUP($F1887,'EMP MASTER DATA'!$A$1:$C$10031,3,FALSE),"""")</f>
        <v>"</v>
      </c>
      <c r="I1887" s="8">
        <f>+'Time Sheet Data'!G1887</f>
        <v>0</v>
      </c>
      <c r="J1887" s="8">
        <f>+'Time Sheet Data'!H1887</f>
        <v>0</v>
      </c>
      <c r="K1887" s="8">
        <f>+'Time Sheet Data'!I1887</f>
        <v>0</v>
      </c>
      <c r="L1887" s="45">
        <f>+'Time Sheet Data'!J1887</f>
        <v>0</v>
      </c>
      <c r="M1887" s="8">
        <f>+'Time Sheet Data'!K1887</f>
        <v>0</v>
      </c>
      <c r="N1887" s="8"/>
      <c r="O1887" s="8">
        <f>+'Time Sheet Data'!M1887</f>
        <v>0</v>
      </c>
      <c r="P1887" s="8"/>
      <c r="Q1887" s="8"/>
      <c r="R1887" s="8"/>
      <c r="S1887" s="8"/>
      <c r="T1887" s="8">
        <f>+'Time Sheet Data'!R1887</f>
        <v>0</v>
      </c>
      <c r="U1887" s="8">
        <f>+'Time Sheet Data'!S1887</f>
        <v>0</v>
      </c>
      <c r="V1887" s="8">
        <f>+'Time Sheet Data'!T1887</f>
        <v>0</v>
      </c>
      <c r="W1887" s="8">
        <f>+'Time Sheet Data'!U1887</f>
        <v>0</v>
      </c>
      <c r="X1887" s="8">
        <f>+'Time Sheet Data'!V1887</f>
        <v>0</v>
      </c>
      <c r="Y1887" s="8">
        <f>+'Time Sheet Data'!W1887</f>
        <v>0</v>
      </c>
      <c r="Z1887" s="8">
        <f>+'Time Sheet Data'!X1887</f>
        <v>0</v>
      </c>
      <c r="AA1887" s="8">
        <f>+'Time Sheet Data'!Y1887</f>
        <v>0</v>
      </c>
      <c r="AB1887" s="8">
        <f>+'Time Sheet Data'!Z1887</f>
        <v>0</v>
      </c>
      <c r="AC1887" s="8">
        <f>+'Time Sheet Data'!AA1887</f>
        <v>0</v>
      </c>
      <c r="AD1887" s="8"/>
      <c r="AE1887" s="8"/>
      <c r="AF1887" s="8"/>
      <c r="AG1887" s="8"/>
      <c r="AH1887" s="8"/>
      <c r="AI1887" s="8">
        <f>+'Time Sheet Data'!AG1887</f>
        <v>0</v>
      </c>
      <c r="AJ1887" s="8"/>
      <c r="AK1887" s="8">
        <f>+'Time Sheet Data'!AI1887</f>
        <v>0</v>
      </c>
    </row>
    <row r="1888" spans="1:37" x14ac:dyDescent="0.2">
      <c r="A1888" s="8">
        <f>+'Time Sheet Data'!A1888</f>
        <v>0</v>
      </c>
      <c r="B1888" s="8">
        <f>+'Time Sheet Data'!B1888</f>
        <v>0</v>
      </c>
      <c r="C1888" s="8"/>
      <c r="D1888" s="8"/>
      <c r="E1888" s="8"/>
      <c r="F1888" s="8">
        <f>+'Time Sheet Data'!F1888</f>
        <v>0</v>
      </c>
      <c r="G1888" s="11" t="str">
        <f>IFERROR(VLOOKUP($F1888,'EMP MASTER DATA'!$A$1:$C$10031,2,FALSE),"""")</f>
        <v>"</v>
      </c>
      <c r="H1888" s="11" t="str">
        <f>IFERROR(VLOOKUP($F1888,'EMP MASTER DATA'!$A$1:$C$10031,3,FALSE),"""")</f>
        <v>"</v>
      </c>
      <c r="I1888" s="8">
        <f>+'Time Sheet Data'!G1888</f>
        <v>0</v>
      </c>
      <c r="J1888" s="8">
        <f>+'Time Sheet Data'!H1888</f>
        <v>0</v>
      </c>
      <c r="K1888" s="8">
        <f>+'Time Sheet Data'!I1888</f>
        <v>0</v>
      </c>
      <c r="L1888" s="45">
        <f>+'Time Sheet Data'!J1888</f>
        <v>0</v>
      </c>
      <c r="M1888" s="8">
        <f>+'Time Sheet Data'!K1888</f>
        <v>0</v>
      </c>
      <c r="N1888" s="8"/>
      <c r="O1888" s="8">
        <f>+'Time Sheet Data'!M1888</f>
        <v>0</v>
      </c>
      <c r="P1888" s="8"/>
      <c r="Q1888" s="8"/>
      <c r="R1888" s="8"/>
      <c r="S1888" s="8"/>
      <c r="T1888" s="8">
        <f>+'Time Sheet Data'!R1888</f>
        <v>0</v>
      </c>
      <c r="U1888" s="8">
        <f>+'Time Sheet Data'!S1888</f>
        <v>0</v>
      </c>
      <c r="V1888" s="8">
        <f>+'Time Sheet Data'!T1888</f>
        <v>0</v>
      </c>
      <c r="W1888" s="8">
        <f>+'Time Sheet Data'!U1888</f>
        <v>0</v>
      </c>
      <c r="X1888" s="8">
        <f>+'Time Sheet Data'!V1888</f>
        <v>0</v>
      </c>
      <c r="Y1888" s="8">
        <f>+'Time Sheet Data'!W1888</f>
        <v>0</v>
      </c>
      <c r="Z1888" s="8">
        <f>+'Time Sheet Data'!X1888</f>
        <v>0</v>
      </c>
      <c r="AA1888" s="8">
        <f>+'Time Sheet Data'!Y1888</f>
        <v>0</v>
      </c>
      <c r="AB1888" s="8">
        <f>+'Time Sheet Data'!Z1888</f>
        <v>0</v>
      </c>
      <c r="AC1888" s="8">
        <f>+'Time Sheet Data'!AA1888</f>
        <v>0</v>
      </c>
      <c r="AD1888" s="8"/>
      <c r="AE1888" s="8"/>
      <c r="AF1888" s="8"/>
      <c r="AG1888" s="8"/>
      <c r="AH1888" s="8"/>
      <c r="AI1888" s="8">
        <f>+'Time Sheet Data'!AG1888</f>
        <v>0</v>
      </c>
      <c r="AJ1888" s="8"/>
      <c r="AK1888" s="8">
        <f>+'Time Sheet Data'!AI1888</f>
        <v>0</v>
      </c>
    </row>
    <row r="1889" spans="1:37" x14ac:dyDescent="0.2">
      <c r="A1889" s="8">
        <f>+'Time Sheet Data'!A1889</f>
        <v>0</v>
      </c>
      <c r="B1889" s="8">
        <f>+'Time Sheet Data'!B1889</f>
        <v>0</v>
      </c>
      <c r="C1889" s="8"/>
      <c r="D1889" s="8"/>
      <c r="E1889" s="8"/>
      <c r="F1889" s="8">
        <f>+'Time Sheet Data'!F1889</f>
        <v>0</v>
      </c>
      <c r="G1889" s="11" t="str">
        <f>IFERROR(VLOOKUP($F1889,'EMP MASTER DATA'!$A$1:$C$10031,2,FALSE),"""")</f>
        <v>"</v>
      </c>
      <c r="H1889" s="11" t="str">
        <f>IFERROR(VLOOKUP($F1889,'EMP MASTER DATA'!$A$1:$C$10031,3,FALSE),"""")</f>
        <v>"</v>
      </c>
      <c r="I1889" s="8">
        <f>+'Time Sheet Data'!G1889</f>
        <v>0</v>
      </c>
      <c r="J1889" s="8">
        <f>+'Time Sheet Data'!H1889</f>
        <v>0</v>
      </c>
      <c r="K1889" s="8">
        <f>+'Time Sheet Data'!I1889</f>
        <v>0</v>
      </c>
      <c r="L1889" s="45">
        <f>+'Time Sheet Data'!J1889</f>
        <v>0</v>
      </c>
      <c r="M1889" s="8">
        <f>+'Time Sheet Data'!K1889</f>
        <v>0</v>
      </c>
      <c r="N1889" s="8"/>
      <c r="O1889" s="8">
        <f>+'Time Sheet Data'!M1889</f>
        <v>0</v>
      </c>
      <c r="P1889" s="8"/>
      <c r="Q1889" s="8"/>
      <c r="R1889" s="8"/>
      <c r="S1889" s="8"/>
      <c r="T1889" s="8">
        <f>+'Time Sheet Data'!R1889</f>
        <v>0</v>
      </c>
      <c r="U1889" s="8">
        <f>+'Time Sheet Data'!S1889</f>
        <v>0</v>
      </c>
      <c r="V1889" s="8">
        <f>+'Time Sheet Data'!T1889</f>
        <v>0</v>
      </c>
      <c r="W1889" s="8">
        <f>+'Time Sheet Data'!U1889</f>
        <v>0</v>
      </c>
      <c r="X1889" s="8">
        <f>+'Time Sheet Data'!V1889</f>
        <v>0</v>
      </c>
      <c r="Y1889" s="8">
        <f>+'Time Sheet Data'!W1889</f>
        <v>0</v>
      </c>
      <c r="Z1889" s="8">
        <f>+'Time Sheet Data'!X1889</f>
        <v>0</v>
      </c>
      <c r="AA1889" s="8">
        <f>+'Time Sheet Data'!Y1889</f>
        <v>0</v>
      </c>
      <c r="AB1889" s="8">
        <f>+'Time Sheet Data'!Z1889</f>
        <v>0</v>
      </c>
      <c r="AC1889" s="8">
        <f>+'Time Sheet Data'!AA1889</f>
        <v>0</v>
      </c>
      <c r="AD1889" s="8"/>
      <c r="AE1889" s="8"/>
      <c r="AF1889" s="8"/>
      <c r="AG1889" s="8"/>
      <c r="AH1889" s="8"/>
      <c r="AI1889" s="8">
        <f>+'Time Sheet Data'!AG1889</f>
        <v>0</v>
      </c>
      <c r="AJ1889" s="8"/>
      <c r="AK1889" s="8">
        <f>+'Time Sheet Data'!AI1889</f>
        <v>0</v>
      </c>
    </row>
    <row r="1890" spans="1:37" x14ac:dyDescent="0.2">
      <c r="A1890" s="8">
        <f>+'Time Sheet Data'!A1890</f>
        <v>0</v>
      </c>
      <c r="B1890" s="8">
        <f>+'Time Sheet Data'!B1890</f>
        <v>0</v>
      </c>
      <c r="C1890" s="8"/>
      <c r="D1890" s="8"/>
      <c r="E1890" s="8"/>
      <c r="F1890" s="8">
        <f>+'Time Sheet Data'!F1890</f>
        <v>0</v>
      </c>
      <c r="G1890" s="11" t="str">
        <f>IFERROR(VLOOKUP($F1890,'EMP MASTER DATA'!$A$1:$C$10031,2,FALSE),"""")</f>
        <v>"</v>
      </c>
      <c r="H1890" s="11" t="str">
        <f>IFERROR(VLOOKUP($F1890,'EMP MASTER DATA'!$A$1:$C$10031,3,FALSE),"""")</f>
        <v>"</v>
      </c>
      <c r="I1890" s="8">
        <f>+'Time Sheet Data'!G1890</f>
        <v>0</v>
      </c>
      <c r="J1890" s="8">
        <f>+'Time Sheet Data'!H1890</f>
        <v>0</v>
      </c>
      <c r="K1890" s="8">
        <f>+'Time Sheet Data'!I1890</f>
        <v>0</v>
      </c>
      <c r="L1890" s="45">
        <f>+'Time Sheet Data'!J1890</f>
        <v>0</v>
      </c>
      <c r="M1890" s="8">
        <f>+'Time Sheet Data'!K1890</f>
        <v>0</v>
      </c>
      <c r="N1890" s="8"/>
      <c r="O1890" s="8">
        <f>+'Time Sheet Data'!M1890</f>
        <v>0</v>
      </c>
      <c r="P1890" s="8"/>
      <c r="Q1890" s="8"/>
      <c r="R1890" s="8"/>
      <c r="S1890" s="8"/>
      <c r="T1890" s="8">
        <f>+'Time Sheet Data'!R1890</f>
        <v>0</v>
      </c>
      <c r="U1890" s="8">
        <f>+'Time Sheet Data'!S1890</f>
        <v>0</v>
      </c>
      <c r="V1890" s="8">
        <f>+'Time Sheet Data'!T1890</f>
        <v>0</v>
      </c>
      <c r="W1890" s="8">
        <f>+'Time Sheet Data'!U1890</f>
        <v>0</v>
      </c>
      <c r="X1890" s="8">
        <f>+'Time Sheet Data'!V1890</f>
        <v>0</v>
      </c>
      <c r="Y1890" s="8">
        <f>+'Time Sheet Data'!W1890</f>
        <v>0</v>
      </c>
      <c r="Z1890" s="8">
        <f>+'Time Sheet Data'!X1890</f>
        <v>0</v>
      </c>
      <c r="AA1890" s="8">
        <f>+'Time Sheet Data'!Y1890</f>
        <v>0</v>
      </c>
      <c r="AB1890" s="8">
        <f>+'Time Sheet Data'!Z1890</f>
        <v>0</v>
      </c>
      <c r="AC1890" s="8">
        <f>+'Time Sheet Data'!AA1890</f>
        <v>0</v>
      </c>
      <c r="AD1890" s="8"/>
      <c r="AE1890" s="8"/>
      <c r="AF1890" s="8"/>
      <c r="AG1890" s="8"/>
      <c r="AH1890" s="8"/>
      <c r="AI1890" s="8">
        <f>+'Time Sheet Data'!AG1890</f>
        <v>0</v>
      </c>
      <c r="AJ1890" s="8"/>
      <c r="AK1890" s="8">
        <f>+'Time Sheet Data'!AI1890</f>
        <v>0</v>
      </c>
    </row>
    <row r="1891" spans="1:37" x14ac:dyDescent="0.2">
      <c r="A1891" s="8">
        <f>+'Time Sheet Data'!A1891</f>
        <v>0</v>
      </c>
      <c r="B1891" s="8">
        <f>+'Time Sheet Data'!B1891</f>
        <v>0</v>
      </c>
      <c r="C1891" s="8"/>
      <c r="D1891" s="8"/>
      <c r="E1891" s="8"/>
      <c r="F1891" s="8">
        <f>+'Time Sheet Data'!F1891</f>
        <v>0</v>
      </c>
      <c r="G1891" s="11" t="str">
        <f>IFERROR(VLOOKUP($F1891,'EMP MASTER DATA'!$A$1:$C$10031,2,FALSE),"""")</f>
        <v>"</v>
      </c>
      <c r="H1891" s="11" t="str">
        <f>IFERROR(VLOOKUP($F1891,'EMP MASTER DATA'!$A$1:$C$10031,3,FALSE),"""")</f>
        <v>"</v>
      </c>
      <c r="I1891" s="8">
        <f>+'Time Sheet Data'!G1891</f>
        <v>0</v>
      </c>
      <c r="J1891" s="8">
        <f>+'Time Sheet Data'!H1891</f>
        <v>0</v>
      </c>
      <c r="K1891" s="8">
        <f>+'Time Sheet Data'!I1891</f>
        <v>0</v>
      </c>
      <c r="L1891" s="45">
        <f>+'Time Sheet Data'!J1891</f>
        <v>0</v>
      </c>
      <c r="M1891" s="8">
        <f>+'Time Sheet Data'!K1891</f>
        <v>0</v>
      </c>
      <c r="N1891" s="8"/>
      <c r="O1891" s="8">
        <f>+'Time Sheet Data'!M1891</f>
        <v>0</v>
      </c>
      <c r="P1891" s="8"/>
      <c r="Q1891" s="8"/>
      <c r="R1891" s="8"/>
      <c r="S1891" s="8"/>
      <c r="T1891" s="8">
        <f>+'Time Sheet Data'!R1891</f>
        <v>0</v>
      </c>
      <c r="U1891" s="8">
        <f>+'Time Sheet Data'!S1891</f>
        <v>0</v>
      </c>
      <c r="V1891" s="8">
        <f>+'Time Sheet Data'!T1891</f>
        <v>0</v>
      </c>
      <c r="W1891" s="8">
        <f>+'Time Sheet Data'!U1891</f>
        <v>0</v>
      </c>
      <c r="X1891" s="8">
        <f>+'Time Sheet Data'!V1891</f>
        <v>0</v>
      </c>
      <c r="Y1891" s="8">
        <f>+'Time Sheet Data'!W1891</f>
        <v>0</v>
      </c>
      <c r="Z1891" s="8">
        <f>+'Time Sheet Data'!X1891</f>
        <v>0</v>
      </c>
      <c r="AA1891" s="8">
        <f>+'Time Sheet Data'!Y1891</f>
        <v>0</v>
      </c>
      <c r="AB1891" s="8">
        <f>+'Time Sheet Data'!Z1891</f>
        <v>0</v>
      </c>
      <c r="AC1891" s="8">
        <f>+'Time Sheet Data'!AA1891</f>
        <v>0</v>
      </c>
      <c r="AD1891" s="8"/>
      <c r="AE1891" s="8"/>
      <c r="AF1891" s="8"/>
      <c r="AG1891" s="8"/>
      <c r="AH1891" s="8"/>
      <c r="AI1891" s="8">
        <f>+'Time Sheet Data'!AG1891</f>
        <v>0</v>
      </c>
      <c r="AJ1891" s="8"/>
      <c r="AK1891" s="8">
        <f>+'Time Sheet Data'!AI1891</f>
        <v>0</v>
      </c>
    </row>
    <row r="1892" spans="1:37" x14ac:dyDescent="0.2">
      <c r="A1892" s="8">
        <f>+'Time Sheet Data'!A1892</f>
        <v>0</v>
      </c>
      <c r="B1892" s="8">
        <f>+'Time Sheet Data'!B1892</f>
        <v>0</v>
      </c>
      <c r="C1892" s="8"/>
      <c r="D1892" s="8"/>
      <c r="E1892" s="8"/>
      <c r="F1892" s="8">
        <f>+'Time Sheet Data'!F1892</f>
        <v>0</v>
      </c>
      <c r="G1892" s="11" t="str">
        <f>IFERROR(VLOOKUP($F1892,'EMP MASTER DATA'!$A$1:$C$10031,2,FALSE),"""")</f>
        <v>"</v>
      </c>
      <c r="H1892" s="11" t="str">
        <f>IFERROR(VLOOKUP($F1892,'EMP MASTER DATA'!$A$1:$C$10031,3,FALSE),"""")</f>
        <v>"</v>
      </c>
      <c r="I1892" s="8">
        <f>+'Time Sheet Data'!G1892</f>
        <v>0</v>
      </c>
      <c r="J1892" s="8">
        <f>+'Time Sheet Data'!H1892</f>
        <v>0</v>
      </c>
      <c r="K1892" s="8">
        <f>+'Time Sheet Data'!I1892</f>
        <v>0</v>
      </c>
      <c r="L1892" s="45">
        <f>+'Time Sheet Data'!J1892</f>
        <v>0</v>
      </c>
      <c r="M1892" s="8">
        <f>+'Time Sheet Data'!K1892</f>
        <v>0</v>
      </c>
      <c r="N1892" s="8"/>
      <c r="O1892" s="8">
        <f>+'Time Sheet Data'!M1892</f>
        <v>0</v>
      </c>
      <c r="P1892" s="8"/>
      <c r="Q1892" s="8"/>
      <c r="R1892" s="8"/>
      <c r="S1892" s="8"/>
      <c r="T1892" s="8">
        <f>+'Time Sheet Data'!R1892</f>
        <v>0</v>
      </c>
      <c r="U1892" s="8">
        <f>+'Time Sheet Data'!S1892</f>
        <v>0</v>
      </c>
      <c r="V1892" s="8">
        <f>+'Time Sheet Data'!T1892</f>
        <v>0</v>
      </c>
      <c r="W1892" s="8">
        <f>+'Time Sheet Data'!U1892</f>
        <v>0</v>
      </c>
      <c r="X1892" s="8">
        <f>+'Time Sheet Data'!V1892</f>
        <v>0</v>
      </c>
      <c r="Y1892" s="8">
        <f>+'Time Sheet Data'!W1892</f>
        <v>0</v>
      </c>
      <c r="Z1892" s="8">
        <f>+'Time Sheet Data'!X1892</f>
        <v>0</v>
      </c>
      <c r="AA1892" s="8">
        <f>+'Time Sheet Data'!Y1892</f>
        <v>0</v>
      </c>
      <c r="AB1892" s="8">
        <f>+'Time Sheet Data'!Z1892</f>
        <v>0</v>
      </c>
      <c r="AC1892" s="8">
        <f>+'Time Sheet Data'!AA1892</f>
        <v>0</v>
      </c>
      <c r="AD1892" s="8"/>
      <c r="AE1892" s="8"/>
      <c r="AF1892" s="8"/>
      <c r="AG1892" s="8"/>
      <c r="AH1892" s="8"/>
      <c r="AI1892" s="8">
        <f>+'Time Sheet Data'!AG1892</f>
        <v>0</v>
      </c>
      <c r="AJ1892" s="8"/>
      <c r="AK1892" s="8">
        <f>+'Time Sheet Data'!AI1892</f>
        <v>0</v>
      </c>
    </row>
    <row r="1893" spans="1:37" x14ac:dyDescent="0.2">
      <c r="A1893" s="8">
        <f>+'Time Sheet Data'!A1893</f>
        <v>0</v>
      </c>
      <c r="B1893" s="8">
        <f>+'Time Sheet Data'!B1893</f>
        <v>0</v>
      </c>
      <c r="C1893" s="8"/>
      <c r="D1893" s="8"/>
      <c r="E1893" s="8"/>
      <c r="F1893" s="8">
        <f>+'Time Sheet Data'!F1893</f>
        <v>0</v>
      </c>
      <c r="G1893" s="11" t="str">
        <f>IFERROR(VLOOKUP($F1893,'EMP MASTER DATA'!$A$1:$C$10031,2,FALSE),"""")</f>
        <v>"</v>
      </c>
      <c r="H1893" s="11" t="str">
        <f>IFERROR(VLOOKUP($F1893,'EMP MASTER DATA'!$A$1:$C$10031,3,FALSE),"""")</f>
        <v>"</v>
      </c>
      <c r="I1893" s="8">
        <f>+'Time Sheet Data'!G1893</f>
        <v>0</v>
      </c>
      <c r="J1893" s="8">
        <f>+'Time Sheet Data'!H1893</f>
        <v>0</v>
      </c>
      <c r="K1893" s="8">
        <f>+'Time Sheet Data'!I1893</f>
        <v>0</v>
      </c>
      <c r="L1893" s="45">
        <f>+'Time Sheet Data'!J1893</f>
        <v>0</v>
      </c>
      <c r="M1893" s="8">
        <f>+'Time Sheet Data'!K1893</f>
        <v>0</v>
      </c>
      <c r="N1893" s="8"/>
      <c r="O1893" s="8">
        <f>+'Time Sheet Data'!M1893</f>
        <v>0</v>
      </c>
      <c r="P1893" s="8"/>
      <c r="Q1893" s="8"/>
      <c r="R1893" s="8"/>
      <c r="S1893" s="8"/>
      <c r="T1893" s="8">
        <f>+'Time Sheet Data'!R1893</f>
        <v>0</v>
      </c>
      <c r="U1893" s="8">
        <f>+'Time Sheet Data'!S1893</f>
        <v>0</v>
      </c>
      <c r="V1893" s="8">
        <f>+'Time Sheet Data'!T1893</f>
        <v>0</v>
      </c>
      <c r="W1893" s="8">
        <f>+'Time Sheet Data'!U1893</f>
        <v>0</v>
      </c>
      <c r="X1893" s="8">
        <f>+'Time Sheet Data'!V1893</f>
        <v>0</v>
      </c>
      <c r="Y1893" s="8">
        <f>+'Time Sheet Data'!W1893</f>
        <v>0</v>
      </c>
      <c r="Z1893" s="8">
        <f>+'Time Sheet Data'!X1893</f>
        <v>0</v>
      </c>
      <c r="AA1893" s="8">
        <f>+'Time Sheet Data'!Y1893</f>
        <v>0</v>
      </c>
      <c r="AB1893" s="8">
        <f>+'Time Sheet Data'!Z1893</f>
        <v>0</v>
      </c>
      <c r="AC1893" s="8">
        <f>+'Time Sheet Data'!AA1893</f>
        <v>0</v>
      </c>
      <c r="AD1893" s="8"/>
      <c r="AE1893" s="8"/>
      <c r="AF1893" s="8"/>
      <c r="AG1893" s="8"/>
      <c r="AH1893" s="8"/>
      <c r="AI1893" s="8">
        <f>+'Time Sheet Data'!AG1893</f>
        <v>0</v>
      </c>
      <c r="AJ1893" s="8"/>
      <c r="AK1893" s="8">
        <f>+'Time Sheet Data'!AI1893</f>
        <v>0</v>
      </c>
    </row>
    <row r="1894" spans="1:37" x14ac:dyDescent="0.2">
      <c r="A1894" s="8">
        <f>+'Time Sheet Data'!A1894</f>
        <v>0</v>
      </c>
      <c r="B1894" s="8">
        <f>+'Time Sheet Data'!B1894</f>
        <v>0</v>
      </c>
      <c r="C1894" s="8"/>
      <c r="D1894" s="8"/>
      <c r="E1894" s="8"/>
      <c r="F1894" s="8">
        <f>+'Time Sheet Data'!F1894</f>
        <v>0</v>
      </c>
      <c r="G1894" s="11" t="str">
        <f>IFERROR(VLOOKUP($F1894,'EMP MASTER DATA'!$A$1:$C$10031,2,FALSE),"""")</f>
        <v>"</v>
      </c>
      <c r="H1894" s="11" t="str">
        <f>IFERROR(VLOOKUP($F1894,'EMP MASTER DATA'!$A$1:$C$10031,3,FALSE),"""")</f>
        <v>"</v>
      </c>
      <c r="I1894" s="8">
        <f>+'Time Sheet Data'!G1894</f>
        <v>0</v>
      </c>
      <c r="J1894" s="8">
        <f>+'Time Sheet Data'!H1894</f>
        <v>0</v>
      </c>
      <c r="K1894" s="8">
        <f>+'Time Sheet Data'!I1894</f>
        <v>0</v>
      </c>
      <c r="L1894" s="45">
        <f>+'Time Sheet Data'!J1894</f>
        <v>0</v>
      </c>
      <c r="M1894" s="8">
        <f>+'Time Sheet Data'!K1894</f>
        <v>0</v>
      </c>
      <c r="N1894" s="8"/>
      <c r="O1894" s="8">
        <f>+'Time Sheet Data'!M1894</f>
        <v>0</v>
      </c>
      <c r="P1894" s="8"/>
      <c r="Q1894" s="8"/>
      <c r="R1894" s="8"/>
      <c r="S1894" s="8"/>
      <c r="T1894" s="8">
        <f>+'Time Sheet Data'!R1894</f>
        <v>0</v>
      </c>
      <c r="U1894" s="8">
        <f>+'Time Sheet Data'!S1894</f>
        <v>0</v>
      </c>
      <c r="V1894" s="8">
        <f>+'Time Sheet Data'!T1894</f>
        <v>0</v>
      </c>
      <c r="W1894" s="8">
        <f>+'Time Sheet Data'!U1894</f>
        <v>0</v>
      </c>
      <c r="X1894" s="8">
        <f>+'Time Sheet Data'!V1894</f>
        <v>0</v>
      </c>
      <c r="Y1894" s="8">
        <f>+'Time Sheet Data'!W1894</f>
        <v>0</v>
      </c>
      <c r="Z1894" s="8">
        <f>+'Time Sheet Data'!X1894</f>
        <v>0</v>
      </c>
      <c r="AA1894" s="8">
        <f>+'Time Sheet Data'!Y1894</f>
        <v>0</v>
      </c>
      <c r="AB1894" s="8">
        <f>+'Time Sheet Data'!Z1894</f>
        <v>0</v>
      </c>
      <c r="AC1894" s="8">
        <f>+'Time Sheet Data'!AA1894</f>
        <v>0</v>
      </c>
      <c r="AD1894" s="8"/>
      <c r="AE1894" s="8"/>
      <c r="AF1894" s="8"/>
      <c r="AG1894" s="8"/>
      <c r="AH1894" s="8"/>
      <c r="AI1894" s="8">
        <f>+'Time Sheet Data'!AG1894</f>
        <v>0</v>
      </c>
      <c r="AJ1894" s="8"/>
      <c r="AK1894" s="8">
        <f>+'Time Sheet Data'!AI1894</f>
        <v>0</v>
      </c>
    </row>
    <row r="1895" spans="1:37" x14ac:dyDescent="0.2">
      <c r="A1895" s="8">
        <f>+'Time Sheet Data'!A1895</f>
        <v>0</v>
      </c>
      <c r="B1895" s="8">
        <f>+'Time Sheet Data'!B1895</f>
        <v>0</v>
      </c>
      <c r="C1895" s="8"/>
      <c r="D1895" s="8"/>
      <c r="E1895" s="8"/>
      <c r="F1895" s="8">
        <f>+'Time Sheet Data'!F1895</f>
        <v>0</v>
      </c>
      <c r="G1895" s="11" t="str">
        <f>IFERROR(VLOOKUP($F1895,'EMP MASTER DATA'!$A$1:$C$10031,2,FALSE),"""")</f>
        <v>"</v>
      </c>
      <c r="H1895" s="11" t="str">
        <f>IFERROR(VLOOKUP($F1895,'EMP MASTER DATA'!$A$1:$C$10031,3,FALSE),"""")</f>
        <v>"</v>
      </c>
      <c r="I1895" s="8">
        <f>+'Time Sheet Data'!G1895</f>
        <v>0</v>
      </c>
      <c r="J1895" s="8">
        <f>+'Time Sheet Data'!H1895</f>
        <v>0</v>
      </c>
      <c r="K1895" s="8">
        <f>+'Time Sheet Data'!I1895</f>
        <v>0</v>
      </c>
      <c r="L1895" s="45">
        <f>+'Time Sheet Data'!J1895</f>
        <v>0</v>
      </c>
      <c r="M1895" s="8">
        <f>+'Time Sheet Data'!K1895</f>
        <v>0</v>
      </c>
      <c r="N1895" s="8"/>
      <c r="O1895" s="8">
        <f>+'Time Sheet Data'!M1895</f>
        <v>0</v>
      </c>
      <c r="P1895" s="8"/>
      <c r="Q1895" s="8"/>
      <c r="R1895" s="8"/>
      <c r="S1895" s="8"/>
      <c r="T1895" s="8">
        <f>+'Time Sheet Data'!R1895</f>
        <v>0</v>
      </c>
      <c r="U1895" s="8">
        <f>+'Time Sheet Data'!S1895</f>
        <v>0</v>
      </c>
      <c r="V1895" s="8">
        <f>+'Time Sheet Data'!T1895</f>
        <v>0</v>
      </c>
      <c r="W1895" s="8">
        <f>+'Time Sheet Data'!U1895</f>
        <v>0</v>
      </c>
      <c r="X1895" s="8">
        <f>+'Time Sheet Data'!V1895</f>
        <v>0</v>
      </c>
      <c r="Y1895" s="8">
        <f>+'Time Sheet Data'!W1895</f>
        <v>0</v>
      </c>
      <c r="Z1895" s="8">
        <f>+'Time Sheet Data'!X1895</f>
        <v>0</v>
      </c>
      <c r="AA1895" s="8">
        <f>+'Time Sheet Data'!Y1895</f>
        <v>0</v>
      </c>
      <c r="AB1895" s="8">
        <f>+'Time Sheet Data'!Z1895</f>
        <v>0</v>
      </c>
      <c r="AC1895" s="8">
        <f>+'Time Sheet Data'!AA1895</f>
        <v>0</v>
      </c>
      <c r="AD1895" s="8"/>
      <c r="AE1895" s="8"/>
      <c r="AF1895" s="8"/>
      <c r="AG1895" s="8"/>
      <c r="AH1895" s="8"/>
      <c r="AI1895" s="8">
        <f>+'Time Sheet Data'!AG1895</f>
        <v>0</v>
      </c>
      <c r="AJ1895" s="8"/>
      <c r="AK1895" s="8">
        <f>+'Time Sheet Data'!AI1895</f>
        <v>0</v>
      </c>
    </row>
    <row r="1896" spans="1:37" x14ac:dyDescent="0.2">
      <c r="A1896" s="8">
        <f>+'Time Sheet Data'!A1896</f>
        <v>0</v>
      </c>
      <c r="B1896" s="8">
        <f>+'Time Sheet Data'!B1896</f>
        <v>0</v>
      </c>
      <c r="C1896" s="8"/>
      <c r="D1896" s="8"/>
      <c r="E1896" s="8"/>
      <c r="F1896" s="8">
        <f>+'Time Sheet Data'!F1896</f>
        <v>0</v>
      </c>
      <c r="G1896" s="11" t="str">
        <f>IFERROR(VLOOKUP($F1896,'EMP MASTER DATA'!$A$1:$C$10031,2,FALSE),"""")</f>
        <v>"</v>
      </c>
      <c r="H1896" s="11" t="str">
        <f>IFERROR(VLOOKUP($F1896,'EMP MASTER DATA'!$A$1:$C$10031,3,FALSE),"""")</f>
        <v>"</v>
      </c>
      <c r="I1896" s="8">
        <f>+'Time Sheet Data'!G1896</f>
        <v>0</v>
      </c>
      <c r="J1896" s="8">
        <f>+'Time Sheet Data'!H1896</f>
        <v>0</v>
      </c>
      <c r="K1896" s="8">
        <f>+'Time Sheet Data'!I1896</f>
        <v>0</v>
      </c>
      <c r="L1896" s="45">
        <f>+'Time Sheet Data'!J1896</f>
        <v>0</v>
      </c>
      <c r="M1896" s="8">
        <f>+'Time Sheet Data'!K1896</f>
        <v>0</v>
      </c>
      <c r="N1896" s="8"/>
      <c r="O1896" s="8">
        <f>+'Time Sheet Data'!M1896</f>
        <v>0</v>
      </c>
      <c r="P1896" s="8"/>
      <c r="Q1896" s="8"/>
      <c r="R1896" s="8"/>
      <c r="S1896" s="8"/>
      <c r="T1896" s="8">
        <f>+'Time Sheet Data'!R1896</f>
        <v>0</v>
      </c>
      <c r="U1896" s="8">
        <f>+'Time Sheet Data'!S1896</f>
        <v>0</v>
      </c>
      <c r="V1896" s="8">
        <f>+'Time Sheet Data'!T1896</f>
        <v>0</v>
      </c>
      <c r="W1896" s="8">
        <f>+'Time Sheet Data'!U1896</f>
        <v>0</v>
      </c>
      <c r="X1896" s="8">
        <f>+'Time Sheet Data'!V1896</f>
        <v>0</v>
      </c>
      <c r="Y1896" s="8">
        <f>+'Time Sheet Data'!W1896</f>
        <v>0</v>
      </c>
      <c r="Z1896" s="8">
        <f>+'Time Sheet Data'!X1896</f>
        <v>0</v>
      </c>
      <c r="AA1896" s="8">
        <f>+'Time Sheet Data'!Y1896</f>
        <v>0</v>
      </c>
      <c r="AB1896" s="8">
        <f>+'Time Sheet Data'!Z1896</f>
        <v>0</v>
      </c>
      <c r="AC1896" s="8">
        <f>+'Time Sheet Data'!AA1896</f>
        <v>0</v>
      </c>
      <c r="AD1896" s="8"/>
      <c r="AE1896" s="8"/>
      <c r="AF1896" s="8"/>
      <c r="AG1896" s="8"/>
      <c r="AH1896" s="8"/>
      <c r="AI1896" s="8">
        <f>+'Time Sheet Data'!AG1896</f>
        <v>0</v>
      </c>
      <c r="AJ1896" s="8"/>
      <c r="AK1896" s="8">
        <f>+'Time Sheet Data'!AI1896</f>
        <v>0</v>
      </c>
    </row>
    <row r="1897" spans="1:37" x14ac:dyDescent="0.2">
      <c r="A1897" s="8">
        <f>+'Time Sheet Data'!A1897</f>
        <v>0</v>
      </c>
      <c r="B1897" s="8">
        <f>+'Time Sheet Data'!B1897</f>
        <v>0</v>
      </c>
      <c r="C1897" s="8"/>
      <c r="D1897" s="8"/>
      <c r="E1897" s="8"/>
      <c r="F1897" s="8">
        <f>+'Time Sheet Data'!F1897</f>
        <v>0</v>
      </c>
      <c r="G1897" s="11" t="str">
        <f>IFERROR(VLOOKUP($F1897,'EMP MASTER DATA'!$A$1:$C$10031,2,FALSE),"""")</f>
        <v>"</v>
      </c>
      <c r="H1897" s="11" t="str">
        <f>IFERROR(VLOOKUP($F1897,'EMP MASTER DATA'!$A$1:$C$10031,3,FALSE),"""")</f>
        <v>"</v>
      </c>
      <c r="I1897" s="8">
        <f>+'Time Sheet Data'!G1897</f>
        <v>0</v>
      </c>
      <c r="J1897" s="8">
        <f>+'Time Sheet Data'!H1897</f>
        <v>0</v>
      </c>
      <c r="K1897" s="8">
        <f>+'Time Sheet Data'!I1897</f>
        <v>0</v>
      </c>
      <c r="L1897" s="45">
        <f>+'Time Sheet Data'!J1897</f>
        <v>0</v>
      </c>
      <c r="M1897" s="8">
        <f>+'Time Sheet Data'!K1897</f>
        <v>0</v>
      </c>
      <c r="N1897" s="8"/>
      <c r="O1897" s="8">
        <f>+'Time Sheet Data'!M1897</f>
        <v>0</v>
      </c>
      <c r="P1897" s="8"/>
      <c r="Q1897" s="8"/>
      <c r="R1897" s="8"/>
      <c r="S1897" s="8"/>
      <c r="T1897" s="8">
        <f>+'Time Sheet Data'!R1897</f>
        <v>0</v>
      </c>
      <c r="U1897" s="8">
        <f>+'Time Sheet Data'!S1897</f>
        <v>0</v>
      </c>
      <c r="V1897" s="8">
        <f>+'Time Sheet Data'!T1897</f>
        <v>0</v>
      </c>
      <c r="W1897" s="8">
        <f>+'Time Sheet Data'!U1897</f>
        <v>0</v>
      </c>
      <c r="X1897" s="8">
        <f>+'Time Sheet Data'!V1897</f>
        <v>0</v>
      </c>
      <c r="Y1897" s="8">
        <f>+'Time Sheet Data'!W1897</f>
        <v>0</v>
      </c>
      <c r="Z1897" s="8">
        <f>+'Time Sheet Data'!X1897</f>
        <v>0</v>
      </c>
      <c r="AA1897" s="8">
        <f>+'Time Sheet Data'!Y1897</f>
        <v>0</v>
      </c>
      <c r="AB1897" s="8">
        <f>+'Time Sheet Data'!Z1897</f>
        <v>0</v>
      </c>
      <c r="AC1897" s="8">
        <f>+'Time Sheet Data'!AA1897</f>
        <v>0</v>
      </c>
      <c r="AD1897" s="8"/>
      <c r="AE1897" s="8"/>
      <c r="AF1897" s="8"/>
      <c r="AG1897" s="8"/>
      <c r="AH1897" s="8"/>
      <c r="AI1897" s="8">
        <f>+'Time Sheet Data'!AG1897</f>
        <v>0</v>
      </c>
      <c r="AJ1897" s="8"/>
      <c r="AK1897" s="8">
        <f>+'Time Sheet Data'!AI1897</f>
        <v>0</v>
      </c>
    </row>
    <row r="1898" spans="1:37" x14ac:dyDescent="0.2">
      <c r="A1898" s="8">
        <f>+'Time Sheet Data'!A1898</f>
        <v>0</v>
      </c>
      <c r="B1898" s="8">
        <f>+'Time Sheet Data'!B1898</f>
        <v>0</v>
      </c>
      <c r="C1898" s="8"/>
      <c r="D1898" s="8"/>
      <c r="E1898" s="8"/>
      <c r="F1898" s="8">
        <f>+'Time Sheet Data'!F1898</f>
        <v>0</v>
      </c>
      <c r="G1898" s="11" t="str">
        <f>IFERROR(VLOOKUP($F1898,'EMP MASTER DATA'!$A$1:$C$10031,2,FALSE),"""")</f>
        <v>"</v>
      </c>
      <c r="H1898" s="11" t="str">
        <f>IFERROR(VLOOKUP($F1898,'EMP MASTER DATA'!$A$1:$C$10031,3,FALSE),"""")</f>
        <v>"</v>
      </c>
      <c r="I1898" s="8">
        <f>+'Time Sheet Data'!G1898</f>
        <v>0</v>
      </c>
      <c r="J1898" s="8">
        <f>+'Time Sheet Data'!H1898</f>
        <v>0</v>
      </c>
      <c r="K1898" s="8">
        <f>+'Time Sheet Data'!I1898</f>
        <v>0</v>
      </c>
      <c r="L1898" s="45">
        <f>+'Time Sheet Data'!J1898</f>
        <v>0</v>
      </c>
      <c r="M1898" s="8">
        <f>+'Time Sheet Data'!K1898</f>
        <v>0</v>
      </c>
      <c r="N1898" s="8"/>
      <c r="O1898" s="8">
        <f>+'Time Sheet Data'!M1898</f>
        <v>0</v>
      </c>
      <c r="P1898" s="8"/>
      <c r="Q1898" s="8"/>
      <c r="R1898" s="8"/>
      <c r="S1898" s="8"/>
      <c r="T1898" s="8">
        <f>+'Time Sheet Data'!R1898</f>
        <v>0</v>
      </c>
      <c r="U1898" s="8">
        <f>+'Time Sheet Data'!S1898</f>
        <v>0</v>
      </c>
      <c r="V1898" s="8">
        <f>+'Time Sheet Data'!T1898</f>
        <v>0</v>
      </c>
      <c r="W1898" s="8">
        <f>+'Time Sheet Data'!U1898</f>
        <v>0</v>
      </c>
      <c r="X1898" s="8">
        <f>+'Time Sheet Data'!V1898</f>
        <v>0</v>
      </c>
      <c r="Y1898" s="8">
        <f>+'Time Sheet Data'!W1898</f>
        <v>0</v>
      </c>
      <c r="Z1898" s="8">
        <f>+'Time Sheet Data'!X1898</f>
        <v>0</v>
      </c>
      <c r="AA1898" s="8">
        <f>+'Time Sheet Data'!Y1898</f>
        <v>0</v>
      </c>
      <c r="AB1898" s="8">
        <f>+'Time Sheet Data'!Z1898</f>
        <v>0</v>
      </c>
      <c r="AC1898" s="8">
        <f>+'Time Sheet Data'!AA1898</f>
        <v>0</v>
      </c>
      <c r="AD1898" s="8"/>
      <c r="AE1898" s="8"/>
      <c r="AF1898" s="8"/>
      <c r="AG1898" s="8"/>
      <c r="AH1898" s="8"/>
      <c r="AI1898" s="8">
        <f>+'Time Sheet Data'!AG1898</f>
        <v>0</v>
      </c>
      <c r="AJ1898" s="8"/>
      <c r="AK1898" s="8">
        <f>+'Time Sheet Data'!AI1898</f>
        <v>0</v>
      </c>
    </row>
    <row r="1899" spans="1:37" x14ac:dyDescent="0.2">
      <c r="A1899" s="8">
        <f>+'Time Sheet Data'!A1899</f>
        <v>0</v>
      </c>
      <c r="B1899" s="8">
        <f>+'Time Sheet Data'!B1899</f>
        <v>0</v>
      </c>
      <c r="C1899" s="8"/>
      <c r="D1899" s="8"/>
      <c r="E1899" s="8"/>
      <c r="F1899" s="8">
        <f>+'Time Sheet Data'!F1899</f>
        <v>0</v>
      </c>
      <c r="G1899" s="11" t="str">
        <f>IFERROR(VLOOKUP($F1899,'EMP MASTER DATA'!$A$1:$C$10031,2,FALSE),"""")</f>
        <v>"</v>
      </c>
      <c r="H1899" s="11" t="str">
        <f>IFERROR(VLOOKUP($F1899,'EMP MASTER DATA'!$A$1:$C$10031,3,FALSE),"""")</f>
        <v>"</v>
      </c>
      <c r="I1899" s="8">
        <f>+'Time Sheet Data'!G1899</f>
        <v>0</v>
      </c>
      <c r="J1899" s="8">
        <f>+'Time Sheet Data'!H1899</f>
        <v>0</v>
      </c>
      <c r="K1899" s="8">
        <f>+'Time Sheet Data'!I1899</f>
        <v>0</v>
      </c>
      <c r="L1899" s="45">
        <f>+'Time Sheet Data'!J1899</f>
        <v>0</v>
      </c>
      <c r="M1899" s="8">
        <f>+'Time Sheet Data'!K1899</f>
        <v>0</v>
      </c>
      <c r="N1899" s="8"/>
      <c r="O1899" s="8">
        <f>+'Time Sheet Data'!M1899</f>
        <v>0</v>
      </c>
      <c r="P1899" s="8"/>
      <c r="Q1899" s="8"/>
      <c r="R1899" s="8"/>
      <c r="S1899" s="8"/>
      <c r="T1899" s="8">
        <f>+'Time Sheet Data'!R1899</f>
        <v>0</v>
      </c>
      <c r="U1899" s="8">
        <f>+'Time Sheet Data'!S1899</f>
        <v>0</v>
      </c>
      <c r="V1899" s="8">
        <f>+'Time Sheet Data'!T1899</f>
        <v>0</v>
      </c>
      <c r="W1899" s="8">
        <f>+'Time Sheet Data'!U1899</f>
        <v>0</v>
      </c>
      <c r="X1899" s="8">
        <f>+'Time Sheet Data'!V1899</f>
        <v>0</v>
      </c>
      <c r="Y1899" s="8">
        <f>+'Time Sheet Data'!W1899</f>
        <v>0</v>
      </c>
      <c r="Z1899" s="8">
        <f>+'Time Sheet Data'!X1899</f>
        <v>0</v>
      </c>
      <c r="AA1899" s="8">
        <f>+'Time Sheet Data'!Y1899</f>
        <v>0</v>
      </c>
      <c r="AB1899" s="8">
        <f>+'Time Sheet Data'!Z1899</f>
        <v>0</v>
      </c>
      <c r="AC1899" s="8">
        <f>+'Time Sheet Data'!AA1899</f>
        <v>0</v>
      </c>
      <c r="AD1899" s="8"/>
      <c r="AE1899" s="8"/>
      <c r="AF1899" s="8"/>
      <c r="AG1899" s="8"/>
      <c r="AH1899" s="8"/>
      <c r="AI1899" s="8">
        <f>+'Time Sheet Data'!AG1899</f>
        <v>0</v>
      </c>
      <c r="AJ1899" s="8"/>
      <c r="AK1899" s="8">
        <f>+'Time Sheet Data'!AI1899</f>
        <v>0</v>
      </c>
    </row>
    <row r="1900" spans="1:37" x14ac:dyDescent="0.2">
      <c r="A1900" s="8">
        <f>+'Time Sheet Data'!A1900</f>
        <v>0</v>
      </c>
      <c r="B1900" s="8">
        <f>+'Time Sheet Data'!B1900</f>
        <v>0</v>
      </c>
      <c r="C1900" s="8"/>
      <c r="D1900" s="8"/>
      <c r="E1900" s="8"/>
      <c r="F1900" s="8">
        <f>+'Time Sheet Data'!F1900</f>
        <v>0</v>
      </c>
      <c r="G1900" s="11" t="str">
        <f>IFERROR(VLOOKUP($F1900,'EMP MASTER DATA'!$A$1:$C$10031,2,FALSE),"""")</f>
        <v>"</v>
      </c>
      <c r="H1900" s="11" t="str">
        <f>IFERROR(VLOOKUP($F1900,'EMP MASTER DATA'!$A$1:$C$10031,3,FALSE),"""")</f>
        <v>"</v>
      </c>
      <c r="I1900" s="8">
        <f>+'Time Sheet Data'!G1900</f>
        <v>0</v>
      </c>
      <c r="J1900" s="8">
        <f>+'Time Sheet Data'!H1900</f>
        <v>0</v>
      </c>
      <c r="K1900" s="8">
        <f>+'Time Sheet Data'!I1900</f>
        <v>0</v>
      </c>
      <c r="L1900" s="45">
        <f>+'Time Sheet Data'!J1900</f>
        <v>0</v>
      </c>
      <c r="M1900" s="8">
        <f>+'Time Sheet Data'!K1900</f>
        <v>0</v>
      </c>
      <c r="N1900" s="8"/>
      <c r="O1900" s="8">
        <f>+'Time Sheet Data'!M1900</f>
        <v>0</v>
      </c>
      <c r="P1900" s="8"/>
      <c r="Q1900" s="8"/>
      <c r="R1900" s="8"/>
      <c r="S1900" s="8"/>
      <c r="T1900" s="8">
        <f>+'Time Sheet Data'!R1900</f>
        <v>0</v>
      </c>
      <c r="U1900" s="8">
        <f>+'Time Sheet Data'!S1900</f>
        <v>0</v>
      </c>
      <c r="V1900" s="8">
        <f>+'Time Sheet Data'!T1900</f>
        <v>0</v>
      </c>
      <c r="W1900" s="8">
        <f>+'Time Sheet Data'!U1900</f>
        <v>0</v>
      </c>
      <c r="X1900" s="8">
        <f>+'Time Sheet Data'!V1900</f>
        <v>0</v>
      </c>
      <c r="Y1900" s="8">
        <f>+'Time Sheet Data'!W1900</f>
        <v>0</v>
      </c>
      <c r="Z1900" s="8">
        <f>+'Time Sheet Data'!X1900</f>
        <v>0</v>
      </c>
      <c r="AA1900" s="8">
        <f>+'Time Sheet Data'!Y1900</f>
        <v>0</v>
      </c>
      <c r="AB1900" s="8">
        <f>+'Time Sheet Data'!Z1900</f>
        <v>0</v>
      </c>
      <c r="AC1900" s="8">
        <f>+'Time Sheet Data'!AA1900</f>
        <v>0</v>
      </c>
      <c r="AD1900" s="8"/>
      <c r="AE1900" s="8"/>
      <c r="AF1900" s="8"/>
      <c r="AG1900" s="8"/>
      <c r="AH1900" s="8"/>
      <c r="AI1900" s="8">
        <f>+'Time Sheet Data'!AG1900</f>
        <v>0</v>
      </c>
      <c r="AJ1900" s="8"/>
      <c r="AK1900" s="8">
        <f>+'Time Sheet Data'!AI1900</f>
        <v>0</v>
      </c>
    </row>
    <row r="1901" spans="1:37" x14ac:dyDescent="0.2">
      <c r="A1901" s="8">
        <f>+'Time Sheet Data'!A1901</f>
        <v>0</v>
      </c>
      <c r="B1901" s="8">
        <f>+'Time Sheet Data'!B1901</f>
        <v>0</v>
      </c>
      <c r="C1901" s="8"/>
      <c r="D1901" s="8"/>
      <c r="E1901" s="8"/>
      <c r="F1901" s="8">
        <f>+'Time Sheet Data'!F1901</f>
        <v>0</v>
      </c>
      <c r="G1901" s="11" t="str">
        <f>IFERROR(VLOOKUP($F1901,'EMP MASTER DATA'!$A$1:$C$10031,2,FALSE),"""")</f>
        <v>"</v>
      </c>
      <c r="H1901" s="11" t="str">
        <f>IFERROR(VLOOKUP($F1901,'EMP MASTER DATA'!$A$1:$C$10031,3,FALSE),"""")</f>
        <v>"</v>
      </c>
      <c r="I1901" s="8">
        <f>+'Time Sheet Data'!G1901</f>
        <v>0</v>
      </c>
      <c r="J1901" s="8">
        <f>+'Time Sheet Data'!H1901</f>
        <v>0</v>
      </c>
      <c r="K1901" s="8">
        <f>+'Time Sheet Data'!I1901</f>
        <v>0</v>
      </c>
      <c r="L1901" s="45">
        <f>+'Time Sheet Data'!J1901</f>
        <v>0</v>
      </c>
      <c r="M1901" s="8">
        <f>+'Time Sheet Data'!K1901</f>
        <v>0</v>
      </c>
      <c r="N1901" s="8"/>
      <c r="O1901" s="8">
        <f>+'Time Sheet Data'!M1901</f>
        <v>0</v>
      </c>
      <c r="P1901" s="8"/>
      <c r="Q1901" s="8"/>
      <c r="R1901" s="8"/>
      <c r="S1901" s="8"/>
      <c r="T1901" s="8">
        <f>+'Time Sheet Data'!R1901</f>
        <v>0</v>
      </c>
      <c r="U1901" s="8">
        <f>+'Time Sheet Data'!S1901</f>
        <v>0</v>
      </c>
      <c r="V1901" s="8">
        <f>+'Time Sheet Data'!T1901</f>
        <v>0</v>
      </c>
      <c r="W1901" s="8">
        <f>+'Time Sheet Data'!U1901</f>
        <v>0</v>
      </c>
      <c r="X1901" s="8">
        <f>+'Time Sheet Data'!V1901</f>
        <v>0</v>
      </c>
      <c r="Y1901" s="8">
        <f>+'Time Sheet Data'!W1901</f>
        <v>0</v>
      </c>
      <c r="Z1901" s="8">
        <f>+'Time Sheet Data'!X1901</f>
        <v>0</v>
      </c>
      <c r="AA1901" s="8">
        <f>+'Time Sheet Data'!Y1901</f>
        <v>0</v>
      </c>
      <c r="AB1901" s="8">
        <f>+'Time Sheet Data'!Z1901</f>
        <v>0</v>
      </c>
      <c r="AC1901" s="8">
        <f>+'Time Sheet Data'!AA1901</f>
        <v>0</v>
      </c>
      <c r="AD1901" s="8"/>
      <c r="AE1901" s="8"/>
      <c r="AF1901" s="8"/>
      <c r="AG1901" s="8"/>
      <c r="AH1901" s="8"/>
      <c r="AI1901" s="8">
        <f>+'Time Sheet Data'!AG1901</f>
        <v>0</v>
      </c>
      <c r="AJ1901" s="8"/>
      <c r="AK1901" s="8">
        <f>+'Time Sheet Data'!AI1901</f>
        <v>0</v>
      </c>
    </row>
    <row r="1902" spans="1:37" x14ac:dyDescent="0.2">
      <c r="A1902" s="8">
        <f>+'Time Sheet Data'!A1902</f>
        <v>0</v>
      </c>
      <c r="B1902" s="8">
        <f>+'Time Sheet Data'!B1902</f>
        <v>0</v>
      </c>
      <c r="C1902" s="8"/>
      <c r="D1902" s="8"/>
      <c r="E1902" s="8"/>
      <c r="F1902" s="8">
        <f>+'Time Sheet Data'!F1902</f>
        <v>0</v>
      </c>
      <c r="G1902" s="11" t="str">
        <f>IFERROR(VLOOKUP($F1902,'EMP MASTER DATA'!$A$1:$C$10031,2,FALSE),"""")</f>
        <v>"</v>
      </c>
      <c r="H1902" s="11" t="str">
        <f>IFERROR(VLOOKUP($F1902,'EMP MASTER DATA'!$A$1:$C$10031,3,FALSE),"""")</f>
        <v>"</v>
      </c>
      <c r="I1902" s="8">
        <f>+'Time Sheet Data'!G1902</f>
        <v>0</v>
      </c>
      <c r="J1902" s="8">
        <f>+'Time Sheet Data'!H1902</f>
        <v>0</v>
      </c>
      <c r="K1902" s="8">
        <f>+'Time Sheet Data'!I1902</f>
        <v>0</v>
      </c>
      <c r="L1902" s="45">
        <f>+'Time Sheet Data'!J1902</f>
        <v>0</v>
      </c>
      <c r="M1902" s="8">
        <f>+'Time Sheet Data'!K1902</f>
        <v>0</v>
      </c>
      <c r="N1902" s="8"/>
      <c r="O1902" s="8">
        <f>+'Time Sheet Data'!M1902</f>
        <v>0</v>
      </c>
      <c r="P1902" s="8"/>
      <c r="Q1902" s="8"/>
      <c r="R1902" s="8"/>
      <c r="S1902" s="8"/>
      <c r="T1902" s="8">
        <f>+'Time Sheet Data'!R1902</f>
        <v>0</v>
      </c>
      <c r="U1902" s="8">
        <f>+'Time Sheet Data'!S1902</f>
        <v>0</v>
      </c>
      <c r="V1902" s="8">
        <f>+'Time Sheet Data'!T1902</f>
        <v>0</v>
      </c>
      <c r="W1902" s="8">
        <f>+'Time Sheet Data'!U1902</f>
        <v>0</v>
      </c>
      <c r="X1902" s="8">
        <f>+'Time Sheet Data'!V1902</f>
        <v>0</v>
      </c>
      <c r="Y1902" s="8">
        <f>+'Time Sheet Data'!W1902</f>
        <v>0</v>
      </c>
      <c r="Z1902" s="8">
        <f>+'Time Sheet Data'!X1902</f>
        <v>0</v>
      </c>
      <c r="AA1902" s="8">
        <f>+'Time Sheet Data'!Y1902</f>
        <v>0</v>
      </c>
      <c r="AB1902" s="8">
        <f>+'Time Sheet Data'!Z1902</f>
        <v>0</v>
      </c>
      <c r="AC1902" s="8">
        <f>+'Time Sheet Data'!AA1902</f>
        <v>0</v>
      </c>
      <c r="AD1902" s="8"/>
      <c r="AE1902" s="8"/>
      <c r="AF1902" s="8"/>
      <c r="AG1902" s="8"/>
      <c r="AH1902" s="8"/>
      <c r="AI1902" s="8">
        <f>+'Time Sheet Data'!AG1902</f>
        <v>0</v>
      </c>
      <c r="AJ1902" s="8"/>
      <c r="AK1902" s="8">
        <f>+'Time Sheet Data'!AI1902</f>
        <v>0</v>
      </c>
    </row>
    <row r="1903" spans="1:37" x14ac:dyDescent="0.2">
      <c r="A1903" s="8">
        <f>+'Time Sheet Data'!A1903</f>
        <v>0</v>
      </c>
      <c r="B1903" s="8">
        <f>+'Time Sheet Data'!B1903</f>
        <v>0</v>
      </c>
      <c r="C1903" s="8"/>
      <c r="D1903" s="8"/>
      <c r="E1903" s="8"/>
      <c r="F1903" s="8">
        <f>+'Time Sheet Data'!F1903</f>
        <v>0</v>
      </c>
      <c r="G1903" s="11" t="str">
        <f>IFERROR(VLOOKUP($F1903,'EMP MASTER DATA'!$A$1:$C$10031,2,FALSE),"""")</f>
        <v>"</v>
      </c>
      <c r="H1903" s="11" t="str">
        <f>IFERROR(VLOOKUP($F1903,'EMP MASTER DATA'!$A$1:$C$10031,3,FALSE),"""")</f>
        <v>"</v>
      </c>
      <c r="I1903" s="8">
        <f>+'Time Sheet Data'!G1903</f>
        <v>0</v>
      </c>
      <c r="J1903" s="8">
        <f>+'Time Sheet Data'!H1903</f>
        <v>0</v>
      </c>
      <c r="K1903" s="8">
        <f>+'Time Sheet Data'!I1903</f>
        <v>0</v>
      </c>
      <c r="L1903" s="45">
        <f>+'Time Sheet Data'!J1903</f>
        <v>0</v>
      </c>
      <c r="M1903" s="8">
        <f>+'Time Sheet Data'!K1903</f>
        <v>0</v>
      </c>
      <c r="N1903" s="8"/>
      <c r="O1903" s="8">
        <f>+'Time Sheet Data'!M1903</f>
        <v>0</v>
      </c>
      <c r="P1903" s="8"/>
      <c r="Q1903" s="8"/>
      <c r="R1903" s="8"/>
      <c r="S1903" s="8"/>
      <c r="T1903" s="8">
        <f>+'Time Sheet Data'!R1903</f>
        <v>0</v>
      </c>
      <c r="U1903" s="8">
        <f>+'Time Sheet Data'!S1903</f>
        <v>0</v>
      </c>
      <c r="V1903" s="8">
        <f>+'Time Sheet Data'!T1903</f>
        <v>0</v>
      </c>
      <c r="W1903" s="8">
        <f>+'Time Sheet Data'!U1903</f>
        <v>0</v>
      </c>
      <c r="X1903" s="8">
        <f>+'Time Sheet Data'!V1903</f>
        <v>0</v>
      </c>
      <c r="Y1903" s="8">
        <f>+'Time Sheet Data'!W1903</f>
        <v>0</v>
      </c>
      <c r="Z1903" s="8">
        <f>+'Time Sheet Data'!X1903</f>
        <v>0</v>
      </c>
      <c r="AA1903" s="8">
        <f>+'Time Sheet Data'!Y1903</f>
        <v>0</v>
      </c>
      <c r="AB1903" s="8">
        <f>+'Time Sheet Data'!Z1903</f>
        <v>0</v>
      </c>
      <c r="AC1903" s="8">
        <f>+'Time Sheet Data'!AA1903</f>
        <v>0</v>
      </c>
      <c r="AD1903" s="8"/>
      <c r="AE1903" s="8"/>
      <c r="AF1903" s="8"/>
      <c r="AG1903" s="8"/>
      <c r="AH1903" s="8"/>
      <c r="AI1903" s="8">
        <f>+'Time Sheet Data'!AG1903</f>
        <v>0</v>
      </c>
      <c r="AJ1903" s="8"/>
      <c r="AK1903" s="8">
        <f>+'Time Sheet Data'!AI1903</f>
        <v>0</v>
      </c>
    </row>
    <row r="1904" spans="1:37" x14ac:dyDescent="0.2">
      <c r="A1904" s="8">
        <f>+'Time Sheet Data'!A1904</f>
        <v>0</v>
      </c>
      <c r="B1904" s="8">
        <f>+'Time Sheet Data'!B1904</f>
        <v>0</v>
      </c>
      <c r="C1904" s="8"/>
      <c r="D1904" s="8"/>
      <c r="E1904" s="8"/>
      <c r="F1904" s="8">
        <f>+'Time Sheet Data'!F1904</f>
        <v>0</v>
      </c>
      <c r="G1904" s="11" t="str">
        <f>IFERROR(VLOOKUP($F1904,'EMP MASTER DATA'!$A$1:$C$10031,2,FALSE),"""")</f>
        <v>"</v>
      </c>
      <c r="H1904" s="11" t="str">
        <f>IFERROR(VLOOKUP($F1904,'EMP MASTER DATA'!$A$1:$C$10031,3,FALSE),"""")</f>
        <v>"</v>
      </c>
      <c r="I1904" s="8">
        <f>+'Time Sheet Data'!G1904</f>
        <v>0</v>
      </c>
      <c r="J1904" s="8">
        <f>+'Time Sheet Data'!H1904</f>
        <v>0</v>
      </c>
      <c r="K1904" s="8">
        <f>+'Time Sheet Data'!I1904</f>
        <v>0</v>
      </c>
      <c r="L1904" s="45">
        <f>+'Time Sheet Data'!J1904</f>
        <v>0</v>
      </c>
      <c r="M1904" s="8">
        <f>+'Time Sheet Data'!K1904</f>
        <v>0</v>
      </c>
      <c r="N1904" s="8"/>
      <c r="O1904" s="8">
        <f>+'Time Sheet Data'!M1904</f>
        <v>0</v>
      </c>
      <c r="P1904" s="8"/>
      <c r="Q1904" s="8"/>
      <c r="R1904" s="8"/>
      <c r="S1904" s="8"/>
      <c r="T1904" s="8">
        <f>+'Time Sheet Data'!R1904</f>
        <v>0</v>
      </c>
      <c r="U1904" s="8">
        <f>+'Time Sheet Data'!S1904</f>
        <v>0</v>
      </c>
      <c r="V1904" s="8">
        <f>+'Time Sheet Data'!T1904</f>
        <v>0</v>
      </c>
      <c r="W1904" s="8">
        <f>+'Time Sheet Data'!U1904</f>
        <v>0</v>
      </c>
      <c r="X1904" s="8">
        <f>+'Time Sheet Data'!V1904</f>
        <v>0</v>
      </c>
      <c r="Y1904" s="8">
        <f>+'Time Sheet Data'!W1904</f>
        <v>0</v>
      </c>
      <c r="Z1904" s="8">
        <f>+'Time Sheet Data'!X1904</f>
        <v>0</v>
      </c>
      <c r="AA1904" s="8">
        <f>+'Time Sheet Data'!Y1904</f>
        <v>0</v>
      </c>
      <c r="AB1904" s="8">
        <f>+'Time Sheet Data'!Z1904</f>
        <v>0</v>
      </c>
      <c r="AC1904" s="8">
        <f>+'Time Sheet Data'!AA1904</f>
        <v>0</v>
      </c>
      <c r="AD1904" s="8"/>
      <c r="AE1904" s="8"/>
      <c r="AF1904" s="8"/>
      <c r="AG1904" s="8"/>
      <c r="AH1904" s="8"/>
      <c r="AI1904" s="8">
        <f>+'Time Sheet Data'!AG1904</f>
        <v>0</v>
      </c>
      <c r="AJ1904" s="8"/>
      <c r="AK1904" s="8">
        <f>+'Time Sheet Data'!AI1904</f>
        <v>0</v>
      </c>
    </row>
    <row r="1905" spans="1:37" x14ac:dyDescent="0.2">
      <c r="A1905" s="8">
        <f>+'Time Sheet Data'!A1905</f>
        <v>0</v>
      </c>
      <c r="B1905" s="8">
        <f>+'Time Sheet Data'!B1905</f>
        <v>0</v>
      </c>
      <c r="C1905" s="8"/>
      <c r="D1905" s="8"/>
      <c r="E1905" s="8"/>
      <c r="F1905" s="8">
        <f>+'Time Sheet Data'!F1905</f>
        <v>0</v>
      </c>
      <c r="G1905" s="11" t="str">
        <f>IFERROR(VLOOKUP($F1905,'EMP MASTER DATA'!$A$1:$C$10031,2,FALSE),"""")</f>
        <v>"</v>
      </c>
      <c r="H1905" s="11" t="str">
        <f>IFERROR(VLOOKUP($F1905,'EMP MASTER DATA'!$A$1:$C$10031,3,FALSE),"""")</f>
        <v>"</v>
      </c>
      <c r="I1905" s="8">
        <f>+'Time Sheet Data'!G1905</f>
        <v>0</v>
      </c>
      <c r="J1905" s="8">
        <f>+'Time Sheet Data'!H1905</f>
        <v>0</v>
      </c>
      <c r="K1905" s="8">
        <f>+'Time Sheet Data'!I1905</f>
        <v>0</v>
      </c>
      <c r="L1905" s="45">
        <f>+'Time Sheet Data'!J1905</f>
        <v>0</v>
      </c>
      <c r="M1905" s="8">
        <f>+'Time Sheet Data'!K1905</f>
        <v>0</v>
      </c>
      <c r="N1905" s="8"/>
      <c r="O1905" s="8">
        <f>+'Time Sheet Data'!M1905</f>
        <v>0</v>
      </c>
      <c r="P1905" s="8"/>
      <c r="Q1905" s="8"/>
      <c r="R1905" s="8"/>
      <c r="S1905" s="8"/>
      <c r="T1905" s="8">
        <f>+'Time Sheet Data'!R1905</f>
        <v>0</v>
      </c>
      <c r="U1905" s="8">
        <f>+'Time Sheet Data'!S1905</f>
        <v>0</v>
      </c>
      <c r="V1905" s="8">
        <f>+'Time Sheet Data'!T1905</f>
        <v>0</v>
      </c>
      <c r="W1905" s="8">
        <f>+'Time Sheet Data'!U1905</f>
        <v>0</v>
      </c>
      <c r="X1905" s="8">
        <f>+'Time Sheet Data'!V1905</f>
        <v>0</v>
      </c>
      <c r="Y1905" s="8">
        <f>+'Time Sheet Data'!W1905</f>
        <v>0</v>
      </c>
      <c r="Z1905" s="8">
        <f>+'Time Sheet Data'!X1905</f>
        <v>0</v>
      </c>
      <c r="AA1905" s="8">
        <f>+'Time Sheet Data'!Y1905</f>
        <v>0</v>
      </c>
      <c r="AB1905" s="8">
        <f>+'Time Sheet Data'!Z1905</f>
        <v>0</v>
      </c>
      <c r="AC1905" s="8">
        <f>+'Time Sheet Data'!AA1905</f>
        <v>0</v>
      </c>
      <c r="AD1905" s="8"/>
      <c r="AE1905" s="8"/>
      <c r="AF1905" s="8"/>
      <c r="AG1905" s="8"/>
      <c r="AH1905" s="8"/>
      <c r="AI1905" s="8">
        <f>+'Time Sheet Data'!AG1905</f>
        <v>0</v>
      </c>
      <c r="AJ1905" s="8"/>
      <c r="AK1905" s="8">
        <f>+'Time Sheet Data'!AI1905</f>
        <v>0</v>
      </c>
    </row>
    <row r="1906" spans="1:37" x14ac:dyDescent="0.2">
      <c r="A1906" s="8">
        <f>+'Time Sheet Data'!A1906</f>
        <v>0</v>
      </c>
      <c r="B1906" s="8">
        <f>+'Time Sheet Data'!B1906</f>
        <v>0</v>
      </c>
      <c r="C1906" s="8"/>
      <c r="D1906" s="8"/>
      <c r="E1906" s="8"/>
      <c r="F1906" s="8">
        <f>+'Time Sheet Data'!F1906</f>
        <v>0</v>
      </c>
      <c r="G1906" s="11" t="str">
        <f>IFERROR(VLOOKUP($F1906,'EMP MASTER DATA'!$A$1:$C$10031,2,FALSE),"""")</f>
        <v>"</v>
      </c>
      <c r="H1906" s="11" t="str">
        <f>IFERROR(VLOOKUP($F1906,'EMP MASTER DATA'!$A$1:$C$10031,3,FALSE),"""")</f>
        <v>"</v>
      </c>
      <c r="I1906" s="8">
        <f>+'Time Sheet Data'!G1906</f>
        <v>0</v>
      </c>
      <c r="J1906" s="8">
        <f>+'Time Sheet Data'!H1906</f>
        <v>0</v>
      </c>
      <c r="K1906" s="8">
        <f>+'Time Sheet Data'!I1906</f>
        <v>0</v>
      </c>
      <c r="L1906" s="45">
        <f>+'Time Sheet Data'!J1906</f>
        <v>0</v>
      </c>
      <c r="M1906" s="8">
        <f>+'Time Sheet Data'!K1906</f>
        <v>0</v>
      </c>
      <c r="N1906" s="8"/>
      <c r="O1906" s="8">
        <f>+'Time Sheet Data'!M1906</f>
        <v>0</v>
      </c>
      <c r="P1906" s="8"/>
      <c r="Q1906" s="8"/>
      <c r="R1906" s="8"/>
      <c r="S1906" s="8"/>
      <c r="T1906" s="8">
        <f>+'Time Sheet Data'!R1906</f>
        <v>0</v>
      </c>
      <c r="U1906" s="8">
        <f>+'Time Sheet Data'!S1906</f>
        <v>0</v>
      </c>
      <c r="V1906" s="8">
        <f>+'Time Sheet Data'!T1906</f>
        <v>0</v>
      </c>
      <c r="W1906" s="8">
        <f>+'Time Sheet Data'!U1906</f>
        <v>0</v>
      </c>
      <c r="X1906" s="8">
        <f>+'Time Sheet Data'!V1906</f>
        <v>0</v>
      </c>
      <c r="Y1906" s="8">
        <f>+'Time Sheet Data'!W1906</f>
        <v>0</v>
      </c>
      <c r="Z1906" s="8">
        <f>+'Time Sheet Data'!X1906</f>
        <v>0</v>
      </c>
      <c r="AA1906" s="8">
        <f>+'Time Sheet Data'!Y1906</f>
        <v>0</v>
      </c>
      <c r="AB1906" s="8">
        <f>+'Time Sheet Data'!Z1906</f>
        <v>0</v>
      </c>
      <c r="AC1906" s="8">
        <f>+'Time Sheet Data'!AA1906</f>
        <v>0</v>
      </c>
      <c r="AD1906" s="8"/>
      <c r="AE1906" s="8"/>
      <c r="AF1906" s="8"/>
      <c r="AG1906" s="8"/>
      <c r="AH1906" s="8"/>
      <c r="AI1906" s="8">
        <f>+'Time Sheet Data'!AG1906</f>
        <v>0</v>
      </c>
      <c r="AJ1906" s="8"/>
      <c r="AK1906" s="8">
        <f>+'Time Sheet Data'!AI1906</f>
        <v>0</v>
      </c>
    </row>
    <row r="1907" spans="1:37" x14ac:dyDescent="0.2">
      <c r="A1907" s="8">
        <f>+'Time Sheet Data'!A1907</f>
        <v>0</v>
      </c>
      <c r="B1907" s="8">
        <f>+'Time Sheet Data'!B1907</f>
        <v>0</v>
      </c>
      <c r="C1907" s="8"/>
      <c r="D1907" s="8"/>
      <c r="E1907" s="8"/>
      <c r="F1907" s="8">
        <f>+'Time Sheet Data'!F1907</f>
        <v>0</v>
      </c>
      <c r="G1907" s="11" t="str">
        <f>IFERROR(VLOOKUP($F1907,'EMP MASTER DATA'!$A$1:$C$10031,2,FALSE),"""")</f>
        <v>"</v>
      </c>
      <c r="H1907" s="11" t="str">
        <f>IFERROR(VLOOKUP($F1907,'EMP MASTER DATA'!$A$1:$C$10031,3,FALSE),"""")</f>
        <v>"</v>
      </c>
      <c r="I1907" s="8">
        <f>+'Time Sheet Data'!G1907</f>
        <v>0</v>
      </c>
      <c r="J1907" s="8">
        <f>+'Time Sheet Data'!H1907</f>
        <v>0</v>
      </c>
      <c r="K1907" s="8">
        <f>+'Time Sheet Data'!I1907</f>
        <v>0</v>
      </c>
      <c r="L1907" s="45">
        <f>+'Time Sheet Data'!J1907</f>
        <v>0</v>
      </c>
      <c r="M1907" s="8">
        <f>+'Time Sheet Data'!K1907</f>
        <v>0</v>
      </c>
      <c r="N1907" s="8"/>
      <c r="O1907" s="8">
        <f>+'Time Sheet Data'!M1907</f>
        <v>0</v>
      </c>
      <c r="P1907" s="8"/>
      <c r="Q1907" s="8"/>
      <c r="R1907" s="8"/>
      <c r="S1907" s="8"/>
      <c r="T1907" s="8">
        <f>+'Time Sheet Data'!R1907</f>
        <v>0</v>
      </c>
      <c r="U1907" s="8">
        <f>+'Time Sheet Data'!S1907</f>
        <v>0</v>
      </c>
      <c r="V1907" s="8">
        <f>+'Time Sheet Data'!T1907</f>
        <v>0</v>
      </c>
      <c r="W1907" s="8">
        <f>+'Time Sheet Data'!U1907</f>
        <v>0</v>
      </c>
      <c r="X1907" s="8">
        <f>+'Time Sheet Data'!V1907</f>
        <v>0</v>
      </c>
      <c r="Y1907" s="8">
        <f>+'Time Sheet Data'!W1907</f>
        <v>0</v>
      </c>
      <c r="Z1907" s="8">
        <f>+'Time Sheet Data'!X1907</f>
        <v>0</v>
      </c>
      <c r="AA1907" s="8">
        <f>+'Time Sheet Data'!Y1907</f>
        <v>0</v>
      </c>
      <c r="AB1907" s="8">
        <f>+'Time Sheet Data'!Z1907</f>
        <v>0</v>
      </c>
      <c r="AC1907" s="8">
        <f>+'Time Sheet Data'!AA1907</f>
        <v>0</v>
      </c>
      <c r="AD1907" s="8"/>
      <c r="AE1907" s="8"/>
      <c r="AF1907" s="8"/>
      <c r="AG1907" s="8"/>
      <c r="AH1907" s="8"/>
      <c r="AI1907" s="8">
        <f>+'Time Sheet Data'!AG1907</f>
        <v>0</v>
      </c>
      <c r="AJ1907" s="8"/>
      <c r="AK1907" s="8">
        <f>+'Time Sheet Data'!AI1907</f>
        <v>0</v>
      </c>
    </row>
    <row r="1908" spans="1:37" x14ac:dyDescent="0.2">
      <c r="A1908" s="8">
        <f>+'Time Sheet Data'!A1908</f>
        <v>0</v>
      </c>
      <c r="B1908" s="8">
        <f>+'Time Sheet Data'!B1908</f>
        <v>0</v>
      </c>
      <c r="C1908" s="8"/>
      <c r="D1908" s="8"/>
      <c r="E1908" s="8"/>
      <c r="F1908" s="8">
        <f>+'Time Sheet Data'!F1908</f>
        <v>0</v>
      </c>
      <c r="G1908" s="11" t="str">
        <f>IFERROR(VLOOKUP($F1908,'EMP MASTER DATA'!$A$1:$C$10031,2,FALSE),"""")</f>
        <v>"</v>
      </c>
      <c r="H1908" s="11" t="str">
        <f>IFERROR(VLOOKUP($F1908,'EMP MASTER DATA'!$A$1:$C$10031,3,FALSE),"""")</f>
        <v>"</v>
      </c>
      <c r="I1908" s="8">
        <f>+'Time Sheet Data'!G1908</f>
        <v>0</v>
      </c>
      <c r="J1908" s="8">
        <f>+'Time Sheet Data'!H1908</f>
        <v>0</v>
      </c>
      <c r="K1908" s="8">
        <f>+'Time Sheet Data'!I1908</f>
        <v>0</v>
      </c>
      <c r="L1908" s="45">
        <f>+'Time Sheet Data'!J1908</f>
        <v>0</v>
      </c>
      <c r="M1908" s="8">
        <f>+'Time Sheet Data'!K1908</f>
        <v>0</v>
      </c>
      <c r="N1908" s="8"/>
      <c r="O1908" s="8">
        <f>+'Time Sheet Data'!M1908</f>
        <v>0</v>
      </c>
      <c r="P1908" s="8"/>
      <c r="Q1908" s="8"/>
      <c r="R1908" s="8"/>
      <c r="S1908" s="8"/>
      <c r="T1908" s="8">
        <f>+'Time Sheet Data'!R1908</f>
        <v>0</v>
      </c>
      <c r="U1908" s="8">
        <f>+'Time Sheet Data'!S1908</f>
        <v>0</v>
      </c>
      <c r="V1908" s="8">
        <f>+'Time Sheet Data'!T1908</f>
        <v>0</v>
      </c>
      <c r="W1908" s="8">
        <f>+'Time Sheet Data'!U1908</f>
        <v>0</v>
      </c>
      <c r="X1908" s="8">
        <f>+'Time Sheet Data'!V1908</f>
        <v>0</v>
      </c>
      <c r="Y1908" s="8">
        <f>+'Time Sheet Data'!W1908</f>
        <v>0</v>
      </c>
      <c r="Z1908" s="8">
        <f>+'Time Sheet Data'!X1908</f>
        <v>0</v>
      </c>
      <c r="AA1908" s="8">
        <f>+'Time Sheet Data'!Y1908</f>
        <v>0</v>
      </c>
      <c r="AB1908" s="8">
        <f>+'Time Sheet Data'!Z1908</f>
        <v>0</v>
      </c>
      <c r="AC1908" s="8">
        <f>+'Time Sheet Data'!AA1908</f>
        <v>0</v>
      </c>
      <c r="AD1908" s="8"/>
      <c r="AE1908" s="8"/>
      <c r="AF1908" s="8"/>
      <c r="AG1908" s="8"/>
      <c r="AH1908" s="8"/>
      <c r="AI1908" s="8">
        <f>+'Time Sheet Data'!AG1908</f>
        <v>0</v>
      </c>
      <c r="AJ1908" s="8"/>
      <c r="AK1908" s="8">
        <f>+'Time Sheet Data'!AI1908</f>
        <v>0</v>
      </c>
    </row>
    <row r="1909" spans="1:37" x14ac:dyDescent="0.2">
      <c r="A1909" s="8">
        <f>+'Time Sheet Data'!A1909</f>
        <v>0</v>
      </c>
      <c r="B1909" s="8">
        <f>+'Time Sheet Data'!B1909</f>
        <v>0</v>
      </c>
      <c r="C1909" s="8"/>
      <c r="D1909" s="8"/>
      <c r="E1909" s="8"/>
      <c r="F1909" s="8">
        <f>+'Time Sheet Data'!F1909</f>
        <v>0</v>
      </c>
      <c r="G1909" s="11" t="str">
        <f>IFERROR(VLOOKUP($F1909,'EMP MASTER DATA'!$A$1:$C$10031,2,FALSE),"""")</f>
        <v>"</v>
      </c>
      <c r="H1909" s="11" t="str">
        <f>IFERROR(VLOOKUP($F1909,'EMP MASTER DATA'!$A$1:$C$10031,3,FALSE),"""")</f>
        <v>"</v>
      </c>
      <c r="I1909" s="8">
        <f>+'Time Sheet Data'!G1909</f>
        <v>0</v>
      </c>
      <c r="J1909" s="8">
        <f>+'Time Sheet Data'!H1909</f>
        <v>0</v>
      </c>
      <c r="K1909" s="8">
        <f>+'Time Sheet Data'!I1909</f>
        <v>0</v>
      </c>
      <c r="L1909" s="45">
        <f>+'Time Sheet Data'!J1909</f>
        <v>0</v>
      </c>
      <c r="M1909" s="8">
        <f>+'Time Sheet Data'!K1909</f>
        <v>0</v>
      </c>
      <c r="N1909" s="8"/>
      <c r="O1909" s="8">
        <f>+'Time Sheet Data'!M1909</f>
        <v>0</v>
      </c>
      <c r="P1909" s="8"/>
      <c r="Q1909" s="8"/>
      <c r="R1909" s="8"/>
      <c r="S1909" s="8"/>
      <c r="T1909" s="8">
        <f>+'Time Sheet Data'!R1909</f>
        <v>0</v>
      </c>
      <c r="U1909" s="8">
        <f>+'Time Sheet Data'!S1909</f>
        <v>0</v>
      </c>
      <c r="V1909" s="8">
        <f>+'Time Sheet Data'!T1909</f>
        <v>0</v>
      </c>
      <c r="W1909" s="8">
        <f>+'Time Sheet Data'!U1909</f>
        <v>0</v>
      </c>
      <c r="X1909" s="8">
        <f>+'Time Sheet Data'!V1909</f>
        <v>0</v>
      </c>
      <c r="Y1909" s="8">
        <f>+'Time Sheet Data'!W1909</f>
        <v>0</v>
      </c>
      <c r="Z1909" s="8">
        <f>+'Time Sheet Data'!X1909</f>
        <v>0</v>
      </c>
      <c r="AA1909" s="8">
        <f>+'Time Sheet Data'!Y1909</f>
        <v>0</v>
      </c>
      <c r="AB1909" s="8">
        <f>+'Time Sheet Data'!Z1909</f>
        <v>0</v>
      </c>
      <c r="AC1909" s="8">
        <f>+'Time Sheet Data'!AA1909</f>
        <v>0</v>
      </c>
      <c r="AD1909" s="8"/>
      <c r="AE1909" s="8"/>
      <c r="AF1909" s="8"/>
      <c r="AG1909" s="8"/>
      <c r="AH1909" s="8"/>
      <c r="AI1909" s="8">
        <f>+'Time Sheet Data'!AG1909</f>
        <v>0</v>
      </c>
      <c r="AJ1909" s="8"/>
      <c r="AK1909" s="8">
        <f>+'Time Sheet Data'!AI1909</f>
        <v>0</v>
      </c>
    </row>
    <row r="1910" spans="1:37" x14ac:dyDescent="0.2">
      <c r="A1910" s="8">
        <f>+'Time Sheet Data'!A1910</f>
        <v>0</v>
      </c>
      <c r="B1910" s="8">
        <f>+'Time Sheet Data'!B1910</f>
        <v>0</v>
      </c>
      <c r="C1910" s="8"/>
      <c r="D1910" s="8"/>
      <c r="E1910" s="8"/>
      <c r="F1910" s="8">
        <f>+'Time Sheet Data'!F1910</f>
        <v>0</v>
      </c>
      <c r="G1910" s="11" t="str">
        <f>IFERROR(VLOOKUP($F1910,'EMP MASTER DATA'!$A$1:$C$10031,2,FALSE),"""")</f>
        <v>"</v>
      </c>
      <c r="H1910" s="11" t="str">
        <f>IFERROR(VLOOKUP($F1910,'EMP MASTER DATA'!$A$1:$C$10031,3,FALSE),"""")</f>
        <v>"</v>
      </c>
      <c r="I1910" s="8">
        <f>+'Time Sheet Data'!G1910</f>
        <v>0</v>
      </c>
      <c r="J1910" s="8">
        <f>+'Time Sheet Data'!H1910</f>
        <v>0</v>
      </c>
      <c r="K1910" s="8">
        <f>+'Time Sheet Data'!I1910</f>
        <v>0</v>
      </c>
      <c r="L1910" s="45">
        <f>+'Time Sheet Data'!J1910</f>
        <v>0</v>
      </c>
      <c r="M1910" s="8">
        <f>+'Time Sheet Data'!K1910</f>
        <v>0</v>
      </c>
      <c r="N1910" s="8"/>
      <c r="O1910" s="8">
        <f>+'Time Sheet Data'!M1910</f>
        <v>0</v>
      </c>
      <c r="P1910" s="8"/>
      <c r="Q1910" s="8"/>
      <c r="R1910" s="8"/>
      <c r="S1910" s="8"/>
      <c r="T1910" s="8">
        <f>+'Time Sheet Data'!R1910</f>
        <v>0</v>
      </c>
      <c r="U1910" s="8">
        <f>+'Time Sheet Data'!S1910</f>
        <v>0</v>
      </c>
      <c r="V1910" s="8">
        <f>+'Time Sheet Data'!T1910</f>
        <v>0</v>
      </c>
      <c r="W1910" s="8">
        <f>+'Time Sheet Data'!U1910</f>
        <v>0</v>
      </c>
      <c r="X1910" s="8">
        <f>+'Time Sheet Data'!V1910</f>
        <v>0</v>
      </c>
      <c r="Y1910" s="8">
        <f>+'Time Sheet Data'!W1910</f>
        <v>0</v>
      </c>
      <c r="Z1910" s="8">
        <f>+'Time Sheet Data'!X1910</f>
        <v>0</v>
      </c>
      <c r="AA1910" s="8">
        <f>+'Time Sheet Data'!Y1910</f>
        <v>0</v>
      </c>
      <c r="AB1910" s="8">
        <f>+'Time Sheet Data'!Z1910</f>
        <v>0</v>
      </c>
      <c r="AC1910" s="8">
        <f>+'Time Sheet Data'!AA1910</f>
        <v>0</v>
      </c>
      <c r="AD1910" s="8"/>
      <c r="AE1910" s="8"/>
      <c r="AF1910" s="8"/>
      <c r="AG1910" s="8"/>
      <c r="AH1910" s="8"/>
      <c r="AI1910" s="8">
        <f>+'Time Sheet Data'!AG1910</f>
        <v>0</v>
      </c>
      <c r="AJ1910" s="8"/>
      <c r="AK1910" s="8">
        <f>+'Time Sheet Data'!AI1910</f>
        <v>0</v>
      </c>
    </row>
    <row r="1911" spans="1:37" x14ac:dyDescent="0.2">
      <c r="A1911" s="8">
        <f>+'Time Sheet Data'!A1911</f>
        <v>0</v>
      </c>
      <c r="B1911" s="8">
        <f>+'Time Sheet Data'!B1911</f>
        <v>0</v>
      </c>
      <c r="C1911" s="8"/>
      <c r="D1911" s="8"/>
      <c r="E1911" s="8"/>
      <c r="F1911" s="8">
        <f>+'Time Sheet Data'!F1911</f>
        <v>0</v>
      </c>
      <c r="G1911" s="11" t="str">
        <f>IFERROR(VLOOKUP($F1911,'EMP MASTER DATA'!$A$1:$C$10031,2,FALSE),"""")</f>
        <v>"</v>
      </c>
      <c r="H1911" s="11" t="str">
        <f>IFERROR(VLOOKUP($F1911,'EMP MASTER DATA'!$A$1:$C$10031,3,FALSE),"""")</f>
        <v>"</v>
      </c>
      <c r="I1911" s="8">
        <f>+'Time Sheet Data'!G1911</f>
        <v>0</v>
      </c>
      <c r="J1911" s="8">
        <f>+'Time Sheet Data'!H1911</f>
        <v>0</v>
      </c>
      <c r="K1911" s="8">
        <f>+'Time Sheet Data'!I1911</f>
        <v>0</v>
      </c>
      <c r="L1911" s="45">
        <f>+'Time Sheet Data'!J1911</f>
        <v>0</v>
      </c>
      <c r="M1911" s="8">
        <f>+'Time Sheet Data'!K1911</f>
        <v>0</v>
      </c>
      <c r="N1911" s="8"/>
      <c r="O1911" s="8">
        <f>+'Time Sheet Data'!M1911</f>
        <v>0</v>
      </c>
      <c r="P1911" s="8"/>
      <c r="Q1911" s="8"/>
      <c r="R1911" s="8"/>
      <c r="S1911" s="8"/>
      <c r="T1911" s="8">
        <f>+'Time Sheet Data'!R1911</f>
        <v>0</v>
      </c>
      <c r="U1911" s="8">
        <f>+'Time Sheet Data'!S1911</f>
        <v>0</v>
      </c>
      <c r="V1911" s="8">
        <f>+'Time Sheet Data'!T1911</f>
        <v>0</v>
      </c>
      <c r="W1911" s="8">
        <f>+'Time Sheet Data'!U1911</f>
        <v>0</v>
      </c>
      <c r="X1911" s="8">
        <f>+'Time Sheet Data'!V1911</f>
        <v>0</v>
      </c>
      <c r="Y1911" s="8">
        <f>+'Time Sheet Data'!W1911</f>
        <v>0</v>
      </c>
      <c r="Z1911" s="8">
        <f>+'Time Sheet Data'!X1911</f>
        <v>0</v>
      </c>
      <c r="AA1911" s="8">
        <f>+'Time Sheet Data'!Y1911</f>
        <v>0</v>
      </c>
      <c r="AB1911" s="8">
        <f>+'Time Sheet Data'!Z1911</f>
        <v>0</v>
      </c>
      <c r="AC1911" s="8">
        <f>+'Time Sheet Data'!AA1911</f>
        <v>0</v>
      </c>
      <c r="AD1911" s="8"/>
      <c r="AE1911" s="8"/>
      <c r="AF1911" s="8"/>
      <c r="AG1911" s="8"/>
      <c r="AH1911" s="8"/>
      <c r="AI1911" s="8">
        <f>+'Time Sheet Data'!AG1911</f>
        <v>0</v>
      </c>
      <c r="AJ1911" s="8"/>
      <c r="AK1911" s="8">
        <f>+'Time Sheet Data'!AI1911</f>
        <v>0</v>
      </c>
    </row>
    <row r="1912" spans="1:37" x14ac:dyDescent="0.2">
      <c r="A1912" s="8">
        <f>+'Time Sheet Data'!A1912</f>
        <v>0</v>
      </c>
      <c r="B1912" s="8">
        <f>+'Time Sheet Data'!B1912</f>
        <v>0</v>
      </c>
      <c r="C1912" s="8"/>
      <c r="D1912" s="8"/>
      <c r="E1912" s="8"/>
      <c r="F1912" s="8">
        <f>+'Time Sheet Data'!F1912</f>
        <v>0</v>
      </c>
      <c r="G1912" s="11" t="str">
        <f>IFERROR(VLOOKUP($F1912,'EMP MASTER DATA'!$A$1:$C$10031,2,FALSE),"""")</f>
        <v>"</v>
      </c>
      <c r="H1912" s="11" t="str">
        <f>IFERROR(VLOOKUP($F1912,'EMP MASTER DATA'!$A$1:$C$10031,3,FALSE),"""")</f>
        <v>"</v>
      </c>
      <c r="I1912" s="8">
        <f>+'Time Sheet Data'!G1912</f>
        <v>0</v>
      </c>
      <c r="J1912" s="8">
        <f>+'Time Sheet Data'!H1912</f>
        <v>0</v>
      </c>
      <c r="K1912" s="8">
        <f>+'Time Sheet Data'!I1912</f>
        <v>0</v>
      </c>
      <c r="L1912" s="45">
        <f>+'Time Sheet Data'!J1912</f>
        <v>0</v>
      </c>
      <c r="M1912" s="8">
        <f>+'Time Sheet Data'!K1912</f>
        <v>0</v>
      </c>
      <c r="N1912" s="8"/>
      <c r="O1912" s="8">
        <f>+'Time Sheet Data'!M1912</f>
        <v>0</v>
      </c>
      <c r="P1912" s="8"/>
      <c r="Q1912" s="8"/>
      <c r="R1912" s="8"/>
      <c r="S1912" s="8"/>
      <c r="T1912" s="8">
        <f>+'Time Sheet Data'!R1912</f>
        <v>0</v>
      </c>
      <c r="U1912" s="8">
        <f>+'Time Sheet Data'!S1912</f>
        <v>0</v>
      </c>
      <c r="V1912" s="8">
        <f>+'Time Sheet Data'!T1912</f>
        <v>0</v>
      </c>
      <c r="W1912" s="8">
        <f>+'Time Sheet Data'!U1912</f>
        <v>0</v>
      </c>
      <c r="X1912" s="8">
        <f>+'Time Sheet Data'!V1912</f>
        <v>0</v>
      </c>
      <c r="Y1912" s="8">
        <f>+'Time Sheet Data'!W1912</f>
        <v>0</v>
      </c>
      <c r="Z1912" s="8">
        <f>+'Time Sheet Data'!X1912</f>
        <v>0</v>
      </c>
      <c r="AA1912" s="8">
        <f>+'Time Sheet Data'!Y1912</f>
        <v>0</v>
      </c>
      <c r="AB1912" s="8">
        <f>+'Time Sheet Data'!Z1912</f>
        <v>0</v>
      </c>
      <c r="AC1912" s="8">
        <f>+'Time Sheet Data'!AA1912</f>
        <v>0</v>
      </c>
      <c r="AD1912" s="8"/>
      <c r="AE1912" s="8"/>
      <c r="AF1912" s="8"/>
      <c r="AG1912" s="8"/>
      <c r="AH1912" s="8"/>
      <c r="AI1912" s="8">
        <f>+'Time Sheet Data'!AG1912</f>
        <v>0</v>
      </c>
      <c r="AJ1912" s="8"/>
      <c r="AK1912" s="8">
        <f>+'Time Sheet Data'!AI1912</f>
        <v>0</v>
      </c>
    </row>
    <row r="1913" spans="1:37" x14ac:dyDescent="0.2">
      <c r="A1913" s="8">
        <f>+'Time Sheet Data'!A1913</f>
        <v>0</v>
      </c>
      <c r="B1913" s="8">
        <f>+'Time Sheet Data'!B1913</f>
        <v>0</v>
      </c>
      <c r="C1913" s="8"/>
      <c r="D1913" s="8"/>
      <c r="E1913" s="8"/>
      <c r="F1913" s="8">
        <f>+'Time Sheet Data'!F1913</f>
        <v>0</v>
      </c>
      <c r="G1913" s="11" t="str">
        <f>IFERROR(VLOOKUP($F1913,'EMP MASTER DATA'!$A$1:$C$10031,2,FALSE),"""")</f>
        <v>"</v>
      </c>
      <c r="H1913" s="11" t="str">
        <f>IFERROR(VLOOKUP($F1913,'EMP MASTER DATA'!$A$1:$C$10031,3,FALSE),"""")</f>
        <v>"</v>
      </c>
      <c r="I1913" s="8">
        <f>+'Time Sheet Data'!G1913</f>
        <v>0</v>
      </c>
      <c r="J1913" s="8">
        <f>+'Time Sheet Data'!H1913</f>
        <v>0</v>
      </c>
      <c r="K1913" s="8">
        <f>+'Time Sheet Data'!I1913</f>
        <v>0</v>
      </c>
      <c r="L1913" s="45">
        <f>+'Time Sheet Data'!J1913</f>
        <v>0</v>
      </c>
      <c r="M1913" s="8">
        <f>+'Time Sheet Data'!K1913</f>
        <v>0</v>
      </c>
      <c r="N1913" s="8"/>
      <c r="O1913" s="8">
        <f>+'Time Sheet Data'!M1913</f>
        <v>0</v>
      </c>
      <c r="P1913" s="8"/>
      <c r="Q1913" s="8"/>
      <c r="R1913" s="8"/>
      <c r="S1913" s="8"/>
      <c r="T1913" s="8">
        <f>+'Time Sheet Data'!R1913</f>
        <v>0</v>
      </c>
      <c r="U1913" s="8">
        <f>+'Time Sheet Data'!S1913</f>
        <v>0</v>
      </c>
      <c r="V1913" s="8">
        <f>+'Time Sheet Data'!T1913</f>
        <v>0</v>
      </c>
      <c r="W1913" s="8">
        <f>+'Time Sheet Data'!U1913</f>
        <v>0</v>
      </c>
      <c r="X1913" s="8">
        <f>+'Time Sheet Data'!V1913</f>
        <v>0</v>
      </c>
      <c r="Y1913" s="8">
        <f>+'Time Sheet Data'!W1913</f>
        <v>0</v>
      </c>
      <c r="Z1913" s="8">
        <f>+'Time Sheet Data'!X1913</f>
        <v>0</v>
      </c>
      <c r="AA1913" s="8">
        <f>+'Time Sheet Data'!Y1913</f>
        <v>0</v>
      </c>
      <c r="AB1913" s="8">
        <f>+'Time Sheet Data'!Z1913</f>
        <v>0</v>
      </c>
      <c r="AC1913" s="8">
        <f>+'Time Sheet Data'!AA1913</f>
        <v>0</v>
      </c>
      <c r="AD1913" s="8"/>
      <c r="AE1913" s="8"/>
      <c r="AF1913" s="8"/>
      <c r="AG1913" s="8"/>
      <c r="AH1913" s="8"/>
      <c r="AI1913" s="8">
        <f>+'Time Sheet Data'!AG1913</f>
        <v>0</v>
      </c>
      <c r="AJ1913" s="8"/>
      <c r="AK1913" s="8">
        <f>+'Time Sheet Data'!AI1913</f>
        <v>0</v>
      </c>
    </row>
    <row r="1914" spans="1:37" x14ac:dyDescent="0.2">
      <c r="A1914" s="8">
        <f>+'Time Sheet Data'!A1914</f>
        <v>0</v>
      </c>
      <c r="B1914" s="8">
        <f>+'Time Sheet Data'!B1914</f>
        <v>0</v>
      </c>
      <c r="C1914" s="8"/>
      <c r="D1914" s="8"/>
      <c r="E1914" s="8"/>
      <c r="F1914" s="8">
        <f>+'Time Sheet Data'!F1914</f>
        <v>0</v>
      </c>
      <c r="G1914" s="11" t="str">
        <f>IFERROR(VLOOKUP($F1914,'EMP MASTER DATA'!$A$1:$C$10031,2,FALSE),"""")</f>
        <v>"</v>
      </c>
      <c r="H1914" s="11" t="str">
        <f>IFERROR(VLOOKUP($F1914,'EMP MASTER DATA'!$A$1:$C$10031,3,FALSE),"""")</f>
        <v>"</v>
      </c>
      <c r="I1914" s="8">
        <f>+'Time Sheet Data'!G1914</f>
        <v>0</v>
      </c>
      <c r="J1914" s="8">
        <f>+'Time Sheet Data'!H1914</f>
        <v>0</v>
      </c>
      <c r="K1914" s="8">
        <f>+'Time Sheet Data'!I1914</f>
        <v>0</v>
      </c>
      <c r="L1914" s="45">
        <f>+'Time Sheet Data'!J1914</f>
        <v>0</v>
      </c>
      <c r="M1914" s="8">
        <f>+'Time Sheet Data'!K1914</f>
        <v>0</v>
      </c>
      <c r="N1914" s="8"/>
      <c r="O1914" s="8">
        <f>+'Time Sheet Data'!M1914</f>
        <v>0</v>
      </c>
      <c r="P1914" s="8"/>
      <c r="Q1914" s="8"/>
      <c r="R1914" s="8"/>
      <c r="S1914" s="8"/>
      <c r="T1914" s="8">
        <f>+'Time Sheet Data'!R1914</f>
        <v>0</v>
      </c>
      <c r="U1914" s="8">
        <f>+'Time Sheet Data'!S1914</f>
        <v>0</v>
      </c>
      <c r="V1914" s="8">
        <f>+'Time Sheet Data'!T1914</f>
        <v>0</v>
      </c>
      <c r="W1914" s="8">
        <f>+'Time Sheet Data'!U1914</f>
        <v>0</v>
      </c>
      <c r="X1914" s="8">
        <f>+'Time Sheet Data'!V1914</f>
        <v>0</v>
      </c>
      <c r="Y1914" s="8">
        <f>+'Time Sheet Data'!W1914</f>
        <v>0</v>
      </c>
      <c r="Z1914" s="8">
        <f>+'Time Sheet Data'!X1914</f>
        <v>0</v>
      </c>
      <c r="AA1914" s="8">
        <f>+'Time Sheet Data'!Y1914</f>
        <v>0</v>
      </c>
      <c r="AB1914" s="8">
        <f>+'Time Sheet Data'!Z1914</f>
        <v>0</v>
      </c>
      <c r="AC1914" s="8">
        <f>+'Time Sheet Data'!AA1914</f>
        <v>0</v>
      </c>
      <c r="AD1914" s="8"/>
      <c r="AE1914" s="8"/>
      <c r="AF1914" s="8"/>
      <c r="AG1914" s="8"/>
      <c r="AH1914" s="8"/>
      <c r="AI1914" s="8">
        <f>+'Time Sheet Data'!AG1914</f>
        <v>0</v>
      </c>
      <c r="AJ1914" s="8"/>
      <c r="AK1914" s="8">
        <f>+'Time Sheet Data'!AI1914</f>
        <v>0</v>
      </c>
    </row>
    <row r="1915" spans="1:37" x14ac:dyDescent="0.2">
      <c r="A1915" s="8">
        <f>+'Time Sheet Data'!A1915</f>
        <v>0</v>
      </c>
      <c r="B1915" s="8">
        <f>+'Time Sheet Data'!B1915</f>
        <v>0</v>
      </c>
      <c r="C1915" s="8"/>
      <c r="D1915" s="8"/>
      <c r="E1915" s="8"/>
      <c r="F1915" s="8">
        <f>+'Time Sheet Data'!F1915</f>
        <v>0</v>
      </c>
      <c r="G1915" s="11" t="str">
        <f>IFERROR(VLOOKUP($F1915,'EMP MASTER DATA'!$A$1:$C$10031,2,FALSE),"""")</f>
        <v>"</v>
      </c>
      <c r="H1915" s="11" t="str">
        <f>IFERROR(VLOOKUP($F1915,'EMP MASTER DATA'!$A$1:$C$10031,3,FALSE),"""")</f>
        <v>"</v>
      </c>
      <c r="I1915" s="8">
        <f>+'Time Sheet Data'!G1915</f>
        <v>0</v>
      </c>
      <c r="J1915" s="8">
        <f>+'Time Sheet Data'!H1915</f>
        <v>0</v>
      </c>
      <c r="K1915" s="8">
        <f>+'Time Sheet Data'!I1915</f>
        <v>0</v>
      </c>
      <c r="L1915" s="45">
        <f>+'Time Sheet Data'!J1915</f>
        <v>0</v>
      </c>
      <c r="M1915" s="8">
        <f>+'Time Sheet Data'!K1915</f>
        <v>0</v>
      </c>
      <c r="N1915" s="8"/>
      <c r="O1915" s="8">
        <f>+'Time Sheet Data'!M1915</f>
        <v>0</v>
      </c>
      <c r="P1915" s="8"/>
      <c r="Q1915" s="8"/>
      <c r="R1915" s="8"/>
      <c r="S1915" s="8"/>
      <c r="T1915" s="8">
        <f>+'Time Sheet Data'!R1915</f>
        <v>0</v>
      </c>
      <c r="U1915" s="8">
        <f>+'Time Sheet Data'!S1915</f>
        <v>0</v>
      </c>
      <c r="V1915" s="8">
        <f>+'Time Sheet Data'!T1915</f>
        <v>0</v>
      </c>
      <c r="W1915" s="8">
        <f>+'Time Sheet Data'!U1915</f>
        <v>0</v>
      </c>
      <c r="X1915" s="8">
        <f>+'Time Sheet Data'!V1915</f>
        <v>0</v>
      </c>
      <c r="Y1915" s="8">
        <f>+'Time Sheet Data'!W1915</f>
        <v>0</v>
      </c>
      <c r="Z1915" s="8">
        <f>+'Time Sheet Data'!X1915</f>
        <v>0</v>
      </c>
      <c r="AA1915" s="8">
        <f>+'Time Sheet Data'!Y1915</f>
        <v>0</v>
      </c>
      <c r="AB1915" s="8">
        <f>+'Time Sheet Data'!Z1915</f>
        <v>0</v>
      </c>
      <c r="AC1915" s="8">
        <f>+'Time Sheet Data'!AA1915</f>
        <v>0</v>
      </c>
      <c r="AD1915" s="8"/>
      <c r="AE1915" s="8"/>
      <c r="AF1915" s="8"/>
      <c r="AG1915" s="8"/>
      <c r="AH1915" s="8"/>
      <c r="AI1915" s="8">
        <f>+'Time Sheet Data'!AG1915</f>
        <v>0</v>
      </c>
      <c r="AJ1915" s="8"/>
      <c r="AK1915" s="8">
        <f>+'Time Sheet Data'!AI1915</f>
        <v>0</v>
      </c>
    </row>
    <row r="1916" spans="1:37" x14ac:dyDescent="0.2">
      <c r="A1916" s="8">
        <f>+'Time Sheet Data'!A1916</f>
        <v>0</v>
      </c>
      <c r="B1916" s="8">
        <f>+'Time Sheet Data'!B1916</f>
        <v>0</v>
      </c>
      <c r="C1916" s="8"/>
      <c r="D1916" s="8"/>
      <c r="E1916" s="8"/>
      <c r="F1916" s="8">
        <f>+'Time Sheet Data'!F1916</f>
        <v>0</v>
      </c>
      <c r="G1916" s="11" t="str">
        <f>IFERROR(VLOOKUP($F1916,'EMP MASTER DATA'!$A$1:$C$10031,2,FALSE),"""")</f>
        <v>"</v>
      </c>
      <c r="H1916" s="11" t="str">
        <f>IFERROR(VLOOKUP($F1916,'EMP MASTER DATA'!$A$1:$C$10031,3,FALSE),"""")</f>
        <v>"</v>
      </c>
      <c r="I1916" s="8">
        <f>+'Time Sheet Data'!G1916</f>
        <v>0</v>
      </c>
      <c r="J1916" s="8">
        <f>+'Time Sheet Data'!H1916</f>
        <v>0</v>
      </c>
      <c r="K1916" s="8">
        <f>+'Time Sheet Data'!I1916</f>
        <v>0</v>
      </c>
      <c r="L1916" s="45">
        <f>+'Time Sheet Data'!J1916</f>
        <v>0</v>
      </c>
      <c r="M1916" s="8">
        <f>+'Time Sheet Data'!K1916</f>
        <v>0</v>
      </c>
      <c r="N1916" s="8"/>
      <c r="O1916" s="8">
        <f>+'Time Sheet Data'!M1916</f>
        <v>0</v>
      </c>
      <c r="P1916" s="8"/>
      <c r="Q1916" s="8"/>
      <c r="R1916" s="8"/>
      <c r="S1916" s="8"/>
      <c r="T1916" s="8">
        <f>+'Time Sheet Data'!R1916</f>
        <v>0</v>
      </c>
      <c r="U1916" s="8">
        <f>+'Time Sheet Data'!S1916</f>
        <v>0</v>
      </c>
      <c r="V1916" s="8">
        <f>+'Time Sheet Data'!T1916</f>
        <v>0</v>
      </c>
      <c r="W1916" s="8">
        <f>+'Time Sheet Data'!U1916</f>
        <v>0</v>
      </c>
      <c r="X1916" s="8">
        <f>+'Time Sheet Data'!V1916</f>
        <v>0</v>
      </c>
      <c r="Y1916" s="8">
        <f>+'Time Sheet Data'!W1916</f>
        <v>0</v>
      </c>
      <c r="Z1916" s="8">
        <f>+'Time Sheet Data'!X1916</f>
        <v>0</v>
      </c>
      <c r="AA1916" s="8">
        <f>+'Time Sheet Data'!Y1916</f>
        <v>0</v>
      </c>
      <c r="AB1916" s="8">
        <f>+'Time Sheet Data'!Z1916</f>
        <v>0</v>
      </c>
      <c r="AC1916" s="8">
        <f>+'Time Sheet Data'!AA1916</f>
        <v>0</v>
      </c>
      <c r="AD1916" s="8"/>
      <c r="AE1916" s="8"/>
      <c r="AF1916" s="8"/>
      <c r="AG1916" s="8"/>
      <c r="AH1916" s="8"/>
      <c r="AI1916" s="8">
        <f>+'Time Sheet Data'!AG1916</f>
        <v>0</v>
      </c>
      <c r="AJ1916" s="8"/>
      <c r="AK1916" s="8">
        <f>+'Time Sheet Data'!AI1916</f>
        <v>0</v>
      </c>
    </row>
    <row r="1917" spans="1:37" x14ac:dyDescent="0.2">
      <c r="A1917" s="8">
        <f>+'Time Sheet Data'!A1917</f>
        <v>0</v>
      </c>
      <c r="B1917" s="8">
        <f>+'Time Sheet Data'!B1917</f>
        <v>0</v>
      </c>
      <c r="C1917" s="8"/>
      <c r="D1917" s="8"/>
      <c r="E1917" s="8"/>
      <c r="F1917" s="8">
        <f>+'Time Sheet Data'!F1917</f>
        <v>0</v>
      </c>
      <c r="G1917" s="11" t="str">
        <f>IFERROR(VLOOKUP($F1917,'EMP MASTER DATA'!$A$1:$C$10031,2,FALSE),"""")</f>
        <v>"</v>
      </c>
      <c r="H1917" s="11" t="str">
        <f>IFERROR(VLOOKUP($F1917,'EMP MASTER DATA'!$A$1:$C$10031,3,FALSE),"""")</f>
        <v>"</v>
      </c>
      <c r="I1917" s="8">
        <f>+'Time Sheet Data'!G1917</f>
        <v>0</v>
      </c>
      <c r="J1917" s="8">
        <f>+'Time Sheet Data'!H1917</f>
        <v>0</v>
      </c>
      <c r="K1917" s="8">
        <f>+'Time Sheet Data'!I1917</f>
        <v>0</v>
      </c>
      <c r="L1917" s="45">
        <f>+'Time Sheet Data'!J1917</f>
        <v>0</v>
      </c>
      <c r="M1917" s="8">
        <f>+'Time Sheet Data'!K1917</f>
        <v>0</v>
      </c>
      <c r="N1917" s="8"/>
      <c r="O1917" s="8">
        <f>+'Time Sheet Data'!M1917</f>
        <v>0</v>
      </c>
      <c r="P1917" s="8"/>
      <c r="Q1917" s="8"/>
      <c r="R1917" s="8"/>
      <c r="S1917" s="8"/>
      <c r="T1917" s="8">
        <f>+'Time Sheet Data'!R1917</f>
        <v>0</v>
      </c>
      <c r="U1917" s="8">
        <f>+'Time Sheet Data'!S1917</f>
        <v>0</v>
      </c>
      <c r="V1917" s="8">
        <f>+'Time Sheet Data'!T1917</f>
        <v>0</v>
      </c>
      <c r="W1917" s="8">
        <f>+'Time Sheet Data'!U1917</f>
        <v>0</v>
      </c>
      <c r="X1917" s="8">
        <f>+'Time Sheet Data'!V1917</f>
        <v>0</v>
      </c>
      <c r="Y1917" s="8">
        <f>+'Time Sheet Data'!W1917</f>
        <v>0</v>
      </c>
      <c r="Z1917" s="8">
        <f>+'Time Sheet Data'!X1917</f>
        <v>0</v>
      </c>
      <c r="AA1917" s="8">
        <f>+'Time Sheet Data'!Y1917</f>
        <v>0</v>
      </c>
      <c r="AB1917" s="8">
        <f>+'Time Sheet Data'!Z1917</f>
        <v>0</v>
      </c>
      <c r="AC1917" s="8">
        <f>+'Time Sheet Data'!AA1917</f>
        <v>0</v>
      </c>
      <c r="AD1917" s="8"/>
      <c r="AE1917" s="8"/>
      <c r="AF1917" s="8"/>
      <c r="AG1917" s="8"/>
      <c r="AH1917" s="8"/>
      <c r="AI1917" s="8">
        <f>+'Time Sheet Data'!AG1917</f>
        <v>0</v>
      </c>
      <c r="AJ1917" s="8"/>
      <c r="AK1917" s="8">
        <f>+'Time Sheet Data'!AI1917</f>
        <v>0</v>
      </c>
    </row>
    <row r="1918" spans="1:37" x14ac:dyDescent="0.2">
      <c r="A1918" s="8">
        <f>+'Time Sheet Data'!A1918</f>
        <v>0</v>
      </c>
      <c r="B1918" s="8">
        <f>+'Time Sheet Data'!B1918</f>
        <v>0</v>
      </c>
      <c r="C1918" s="8"/>
      <c r="D1918" s="8"/>
      <c r="E1918" s="8"/>
      <c r="F1918" s="8">
        <f>+'Time Sheet Data'!F1918</f>
        <v>0</v>
      </c>
      <c r="G1918" s="11" t="str">
        <f>IFERROR(VLOOKUP($F1918,'EMP MASTER DATA'!$A$1:$C$10031,2,FALSE),"""")</f>
        <v>"</v>
      </c>
      <c r="H1918" s="11" t="str">
        <f>IFERROR(VLOOKUP($F1918,'EMP MASTER DATA'!$A$1:$C$10031,3,FALSE),"""")</f>
        <v>"</v>
      </c>
      <c r="I1918" s="8">
        <f>+'Time Sheet Data'!G1918</f>
        <v>0</v>
      </c>
      <c r="J1918" s="8">
        <f>+'Time Sheet Data'!H1918</f>
        <v>0</v>
      </c>
      <c r="K1918" s="8">
        <f>+'Time Sheet Data'!I1918</f>
        <v>0</v>
      </c>
      <c r="L1918" s="45">
        <f>+'Time Sheet Data'!J1918</f>
        <v>0</v>
      </c>
      <c r="M1918" s="8">
        <f>+'Time Sheet Data'!K1918</f>
        <v>0</v>
      </c>
      <c r="N1918" s="8"/>
      <c r="O1918" s="8">
        <f>+'Time Sheet Data'!M1918</f>
        <v>0</v>
      </c>
      <c r="P1918" s="8"/>
      <c r="Q1918" s="8"/>
      <c r="R1918" s="8"/>
      <c r="S1918" s="8"/>
      <c r="T1918" s="8">
        <f>+'Time Sheet Data'!R1918</f>
        <v>0</v>
      </c>
      <c r="U1918" s="8">
        <f>+'Time Sheet Data'!S1918</f>
        <v>0</v>
      </c>
      <c r="V1918" s="8">
        <f>+'Time Sheet Data'!T1918</f>
        <v>0</v>
      </c>
      <c r="W1918" s="8">
        <f>+'Time Sheet Data'!U1918</f>
        <v>0</v>
      </c>
      <c r="X1918" s="8">
        <f>+'Time Sheet Data'!V1918</f>
        <v>0</v>
      </c>
      <c r="Y1918" s="8">
        <f>+'Time Sheet Data'!W1918</f>
        <v>0</v>
      </c>
      <c r="Z1918" s="8">
        <f>+'Time Sheet Data'!X1918</f>
        <v>0</v>
      </c>
      <c r="AA1918" s="8">
        <f>+'Time Sheet Data'!Y1918</f>
        <v>0</v>
      </c>
      <c r="AB1918" s="8">
        <f>+'Time Sheet Data'!Z1918</f>
        <v>0</v>
      </c>
      <c r="AC1918" s="8">
        <f>+'Time Sheet Data'!AA1918</f>
        <v>0</v>
      </c>
      <c r="AD1918" s="8"/>
      <c r="AE1918" s="8"/>
      <c r="AF1918" s="8"/>
      <c r="AG1918" s="8"/>
      <c r="AH1918" s="8"/>
      <c r="AI1918" s="8">
        <f>+'Time Sheet Data'!AG1918</f>
        <v>0</v>
      </c>
      <c r="AJ1918" s="8"/>
      <c r="AK1918" s="8">
        <f>+'Time Sheet Data'!AI1918</f>
        <v>0</v>
      </c>
    </row>
    <row r="1919" spans="1:37" x14ac:dyDescent="0.2">
      <c r="A1919" s="8">
        <f>+'Time Sheet Data'!A1919</f>
        <v>0</v>
      </c>
      <c r="B1919" s="8">
        <f>+'Time Sheet Data'!B1919</f>
        <v>0</v>
      </c>
      <c r="C1919" s="8"/>
      <c r="D1919" s="8"/>
      <c r="E1919" s="8"/>
      <c r="F1919" s="8">
        <f>+'Time Sheet Data'!F1919</f>
        <v>0</v>
      </c>
      <c r="G1919" s="11" t="str">
        <f>IFERROR(VLOOKUP($F1919,'EMP MASTER DATA'!$A$1:$C$10031,2,FALSE),"""")</f>
        <v>"</v>
      </c>
      <c r="H1919" s="11" t="str">
        <f>IFERROR(VLOOKUP($F1919,'EMP MASTER DATA'!$A$1:$C$10031,3,FALSE),"""")</f>
        <v>"</v>
      </c>
      <c r="I1919" s="8">
        <f>+'Time Sheet Data'!G1919</f>
        <v>0</v>
      </c>
      <c r="J1919" s="8">
        <f>+'Time Sheet Data'!H1919</f>
        <v>0</v>
      </c>
      <c r="K1919" s="8">
        <f>+'Time Sheet Data'!I1919</f>
        <v>0</v>
      </c>
      <c r="L1919" s="45">
        <f>+'Time Sheet Data'!J1919</f>
        <v>0</v>
      </c>
      <c r="M1919" s="8">
        <f>+'Time Sheet Data'!K1919</f>
        <v>0</v>
      </c>
      <c r="N1919" s="8"/>
      <c r="O1919" s="8">
        <f>+'Time Sheet Data'!M1919</f>
        <v>0</v>
      </c>
      <c r="P1919" s="8"/>
      <c r="Q1919" s="8"/>
      <c r="R1919" s="8"/>
      <c r="S1919" s="8"/>
      <c r="T1919" s="8">
        <f>+'Time Sheet Data'!R1919</f>
        <v>0</v>
      </c>
      <c r="U1919" s="8">
        <f>+'Time Sheet Data'!S1919</f>
        <v>0</v>
      </c>
      <c r="V1919" s="8">
        <f>+'Time Sheet Data'!T1919</f>
        <v>0</v>
      </c>
      <c r="W1919" s="8">
        <f>+'Time Sheet Data'!U1919</f>
        <v>0</v>
      </c>
      <c r="X1919" s="8">
        <f>+'Time Sheet Data'!V1919</f>
        <v>0</v>
      </c>
      <c r="Y1919" s="8">
        <f>+'Time Sheet Data'!W1919</f>
        <v>0</v>
      </c>
      <c r="Z1919" s="8">
        <f>+'Time Sheet Data'!X1919</f>
        <v>0</v>
      </c>
      <c r="AA1919" s="8">
        <f>+'Time Sheet Data'!Y1919</f>
        <v>0</v>
      </c>
      <c r="AB1919" s="8">
        <f>+'Time Sheet Data'!Z1919</f>
        <v>0</v>
      </c>
      <c r="AC1919" s="8">
        <f>+'Time Sheet Data'!AA1919</f>
        <v>0</v>
      </c>
      <c r="AD1919" s="8"/>
      <c r="AE1919" s="8"/>
      <c r="AF1919" s="8"/>
      <c r="AG1919" s="8"/>
      <c r="AH1919" s="8"/>
      <c r="AI1919" s="8">
        <f>+'Time Sheet Data'!AG1919</f>
        <v>0</v>
      </c>
      <c r="AJ1919" s="8"/>
      <c r="AK1919" s="8">
        <f>+'Time Sheet Data'!AI1919</f>
        <v>0</v>
      </c>
    </row>
    <row r="1920" spans="1:37" x14ac:dyDescent="0.2">
      <c r="A1920" s="8">
        <f>+'Time Sheet Data'!A1920</f>
        <v>0</v>
      </c>
      <c r="B1920" s="8">
        <f>+'Time Sheet Data'!B1920</f>
        <v>0</v>
      </c>
      <c r="C1920" s="8"/>
      <c r="D1920" s="8"/>
      <c r="E1920" s="8"/>
      <c r="F1920" s="8">
        <f>+'Time Sheet Data'!F1920</f>
        <v>0</v>
      </c>
      <c r="G1920" s="11" t="str">
        <f>IFERROR(VLOOKUP($F1920,'EMP MASTER DATA'!$A$1:$C$10031,2,FALSE),"""")</f>
        <v>"</v>
      </c>
      <c r="H1920" s="11" t="str">
        <f>IFERROR(VLOOKUP($F1920,'EMP MASTER DATA'!$A$1:$C$10031,3,FALSE),"""")</f>
        <v>"</v>
      </c>
      <c r="I1920" s="8">
        <f>+'Time Sheet Data'!G1920</f>
        <v>0</v>
      </c>
      <c r="J1920" s="8">
        <f>+'Time Sheet Data'!H1920</f>
        <v>0</v>
      </c>
      <c r="K1920" s="8">
        <f>+'Time Sheet Data'!I1920</f>
        <v>0</v>
      </c>
      <c r="L1920" s="45">
        <f>+'Time Sheet Data'!J1920</f>
        <v>0</v>
      </c>
      <c r="M1920" s="8">
        <f>+'Time Sheet Data'!K1920</f>
        <v>0</v>
      </c>
      <c r="N1920" s="8"/>
      <c r="O1920" s="8">
        <f>+'Time Sheet Data'!M1920</f>
        <v>0</v>
      </c>
      <c r="P1920" s="8"/>
      <c r="Q1920" s="8"/>
      <c r="R1920" s="8"/>
      <c r="S1920" s="8"/>
      <c r="T1920" s="8">
        <f>+'Time Sheet Data'!R1920</f>
        <v>0</v>
      </c>
      <c r="U1920" s="8">
        <f>+'Time Sheet Data'!S1920</f>
        <v>0</v>
      </c>
      <c r="V1920" s="8">
        <f>+'Time Sheet Data'!T1920</f>
        <v>0</v>
      </c>
      <c r="W1920" s="8">
        <f>+'Time Sheet Data'!U1920</f>
        <v>0</v>
      </c>
      <c r="X1920" s="8">
        <f>+'Time Sheet Data'!V1920</f>
        <v>0</v>
      </c>
      <c r="Y1920" s="8">
        <f>+'Time Sheet Data'!W1920</f>
        <v>0</v>
      </c>
      <c r="Z1920" s="8">
        <f>+'Time Sheet Data'!X1920</f>
        <v>0</v>
      </c>
      <c r="AA1920" s="8">
        <f>+'Time Sheet Data'!Y1920</f>
        <v>0</v>
      </c>
      <c r="AB1920" s="8">
        <f>+'Time Sheet Data'!Z1920</f>
        <v>0</v>
      </c>
      <c r="AC1920" s="8">
        <f>+'Time Sheet Data'!AA1920</f>
        <v>0</v>
      </c>
      <c r="AD1920" s="8"/>
      <c r="AE1920" s="8"/>
      <c r="AF1920" s="8"/>
      <c r="AG1920" s="8"/>
      <c r="AH1920" s="8"/>
      <c r="AI1920" s="8">
        <f>+'Time Sheet Data'!AG1920</f>
        <v>0</v>
      </c>
      <c r="AJ1920" s="8"/>
      <c r="AK1920" s="8">
        <f>+'Time Sheet Data'!AI1920</f>
        <v>0</v>
      </c>
    </row>
    <row r="1921" spans="1:37" x14ac:dyDescent="0.2">
      <c r="A1921" s="8">
        <f>+'Time Sheet Data'!A1921</f>
        <v>0</v>
      </c>
      <c r="B1921" s="8">
        <f>+'Time Sheet Data'!B1921</f>
        <v>0</v>
      </c>
      <c r="C1921" s="8"/>
      <c r="D1921" s="8"/>
      <c r="E1921" s="8"/>
      <c r="F1921" s="8">
        <f>+'Time Sheet Data'!F1921</f>
        <v>0</v>
      </c>
      <c r="G1921" s="11" t="str">
        <f>IFERROR(VLOOKUP($F1921,'EMP MASTER DATA'!$A$1:$C$10031,2,FALSE),"""")</f>
        <v>"</v>
      </c>
      <c r="H1921" s="11" t="str">
        <f>IFERROR(VLOOKUP($F1921,'EMP MASTER DATA'!$A$1:$C$10031,3,FALSE),"""")</f>
        <v>"</v>
      </c>
      <c r="I1921" s="8">
        <f>+'Time Sheet Data'!G1921</f>
        <v>0</v>
      </c>
      <c r="J1921" s="8">
        <f>+'Time Sheet Data'!H1921</f>
        <v>0</v>
      </c>
      <c r="K1921" s="8">
        <f>+'Time Sheet Data'!I1921</f>
        <v>0</v>
      </c>
      <c r="L1921" s="45">
        <f>+'Time Sheet Data'!J1921</f>
        <v>0</v>
      </c>
      <c r="M1921" s="8">
        <f>+'Time Sheet Data'!K1921</f>
        <v>0</v>
      </c>
      <c r="N1921" s="8"/>
      <c r="O1921" s="8">
        <f>+'Time Sheet Data'!M1921</f>
        <v>0</v>
      </c>
      <c r="P1921" s="8"/>
      <c r="Q1921" s="8"/>
      <c r="R1921" s="8"/>
      <c r="S1921" s="8"/>
      <c r="T1921" s="8">
        <f>+'Time Sheet Data'!R1921</f>
        <v>0</v>
      </c>
      <c r="U1921" s="8">
        <f>+'Time Sheet Data'!S1921</f>
        <v>0</v>
      </c>
      <c r="V1921" s="8">
        <f>+'Time Sheet Data'!T1921</f>
        <v>0</v>
      </c>
      <c r="W1921" s="8">
        <f>+'Time Sheet Data'!U1921</f>
        <v>0</v>
      </c>
      <c r="X1921" s="8">
        <f>+'Time Sheet Data'!V1921</f>
        <v>0</v>
      </c>
      <c r="Y1921" s="8">
        <f>+'Time Sheet Data'!W1921</f>
        <v>0</v>
      </c>
      <c r="Z1921" s="8">
        <f>+'Time Sheet Data'!X1921</f>
        <v>0</v>
      </c>
      <c r="AA1921" s="8">
        <f>+'Time Sheet Data'!Y1921</f>
        <v>0</v>
      </c>
      <c r="AB1921" s="8">
        <f>+'Time Sheet Data'!Z1921</f>
        <v>0</v>
      </c>
      <c r="AC1921" s="8">
        <f>+'Time Sheet Data'!AA1921</f>
        <v>0</v>
      </c>
      <c r="AD1921" s="8"/>
      <c r="AE1921" s="8"/>
      <c r="AF1921" s="8"/>
      <c r="AG1921" s="8"/>
      <c r="AH1921" s="8"/>
      <c r="AI1921" s="8">
        <f>+'Time Sheet Data'!AG1921</f>
        <v>0</v>
      </c>
      <c r="AJ1921" s="8"/>
      <c r="AK1921" s="8">
        <f>+'Time Sheet Data'!AI1921</f>
        <v>0</v>
      </c>
    </row>
    <row r="1922" spans="1:37" x14ac:dyDescent="0.2">
      <c r="A1922" s="8">
        <f>+'Time Sheet Data'!A1922</f>
        <v>0</v>
      </c>
      <c r="B1922" s="8">
        <f>+'Time Sheet Data'!B1922</f>
        <v>0</v>
      </c>
      <c r="C1922" s="8"/>
      <c r="D1922" s="8"/>
      <c r="E1922" s="8"/>
      <c r="F1922" s="8">
        <f>+'Time Sheet Data'!F1922</f>
        <v>0</v>
      </c>
      <c r="G1922" s="11" t="str">
        <f>IFERROR(VLOOKUP($F1922,'EMP MASTER DATA'!$A$1:$C$10031,2,FALSE),"""")</f>
        <v>"</v>
      </c>
      <c r="H1922" s="11" t="str">
        <f>IFERROR(VLOOKUP($F1922,'EMP MASTER DATA'!$A$1:$C$10031,3,FALSE),"""")</f>
        <v>"</v>
      </c>
      <c r="I1922" s="8">
        <f>+'Time Sheet Data'!G1922</f>
        <v>0</v>
      </c>
      <c r="J1922" s="8">
        <f>+'Time Sheet Data'!H1922</f>
        <v>0</v>
      </c>
      <c r="K1922" s="8">
        <f>+'Time Sheet Data'!I1922</f>
        <v>0</v>
      </c>
      <c r="L1922" s="45">
        <f>+'Time Sheet Data'!J1922</f>
        <v>0</v>
      </c>
      <c r="M1922" s="8">
        <f>+'Time Sheet Data'!K1922</f>
        <v>0</v>
      </c>
      <c r="N1922" s="8"/>
      <c r="O1922" s="8">
        <f>+'Time Sheet Data'!M1922</f>
        <v>0</v>
      </c>
      <c r="P1922" s="8"/>
      <c r="Q1922" s="8"/>
      <c r="R1922" s="8"/>
      <c r="S1922" s="8"/>
      <c r="T1922" s="8">
        <f>+'Time Sheet Data'!R1922</f>
        <v>0</v>
      </c>
      <c r="U1922" s="8">
        <f>+'Time Sheet Data'!S1922</f>
        <v>0</v>
      </c>
      <c r="V1922" s="8">
        <f>+'Time Sheet Data'!T1922</f>
        <v>0</v>
      </c>
      <c r="W1922" s="8">
        <f>+'Time Sheet Data'!U1922</f>
        <v>0</v>
      </c>
      <c r="X1922" s="8">
        <f>+'Time Sheet Data'!V1922</f>
        <v>0</v>
      </c>
      <c r="Y1922" s="8">
        <f>+'Time Sheet Data'!W1922</f>
        <v>0</v>
      </c>
      <c r="Z1922" s="8">
        <f>+'Time Sheet Data'!X1922</f>
        <v>0</v>
      </c>
      <c r="AA1922" s="8">
        <f>+'Time Sheet Data'!Y1922</f>
        <v>0</v>
      </c>
      <c r="AB1922" s="8">
        <f>+'Time Sheet Data'!Z1922</f>
        <v>0</v>
      </c>
      <c r="AC1922" s="8">
        <f>+'Time Sheet Data'!AA1922</f>
        <v>0</v>
      </c>
      <c r="AD1922" s="8"/>
      <c r="AE1922" s="8"/>
      <c r="AF1922" s="8"/>
      <c r="AG1922" s="8"/>
      <c r="AH1922" s="8"/>
      <c r="AI1922" s="8">
        <f>+'Time Sheet Data'!AG1922</f>
        <v>0</v>
      </c>
      <c r="AJ1922" s="8"/>
      <c r="AK1922" s="8">
        <f>+'Time Sheet Data'!AI1922</f>
        <v>0</v>
      </c>
    </row>
    <row r="1923" spans="1:37" x14ac:dyDescent="0.2">
      <c r="A1923" s="8">
        <f>+'Time Sheet Data'!A1923</f>
        <v>0</v>
      </c>
      <c r="B1923" s="8">
        <f>+'Time Sheet Data'!B1923</f>
        <v>0</v>
      </c>
      <c r="C1923" s="8"/>
      <c r="D1923" s="8"/>
      <c r="E1923" s="8"/>
      <c r="F1923" s="8">
        <f>+'Time Sheet Data'!F1923</f>
        <v>0</v>
      </c>
      <c r="G1923" s="11" t="str">
        <f>IFERROR(VLOOKUP($F1923,'EMP MASTER DATA'!$A$1:$C$10031,2,FALSE),"""")</f>
        <v>"</v>
      </c>
      <c r="H1923" s="11" t="str">
        <f>IFERROR(VLOOKUP($F1923,'EMP MASTER DATA'!$A$1:$C$10031,3,FALSE),"""")</f>
        <v>"</v>
      </c>
      <c r="I1923" s="8">
        <f>+'Time Sheet Data'!G1923</f>
        <v>0</v>
      </c>
      <c r="J1923" s="8">
        <f>+'Time Sheet Data'!H1923</f>
        <v>0</v>
      </c>
      <c r="K1923" s="8">
        <f>+'Time Sheet Data'!I1923</f>
        <v>0</v>
      </c>
      <c r="L1923" s="45">
        <f>+'Time Sheet Data'!J1923</f>
        <v>0</v>
      </c>
      <c r="M1923" s="8">
        <f>+'Time Sheet Data'!K1923</f>
        <v>0</v>
      </c>
      <c r="N1923" s="8"/>
      <c r="O1923" s="8">
        <f>+'Time Sheet Data'!M1923</f>
        <v>0</v>
      </c>
      <c r="P1923" s="8"/>
      <c r="Q1923" s="8"/>
      <c r="R1923" s="8"/>
      <c r="S1923" s="8"/>
      <c r="T1923" s="8">
        <f>+'Time Sheet Data'!R1923</f>
        <v>0</v>
      </c>
      <c r="U1923" s="8">
        <f>+'Time Sheet Data'!S1923</f>
        <v>0</v>
      </c>
      <c r="V1923" s="8">
        <f>+'Time Sheet Data'!T1923</f>
        <v>0</v>
      </c>
      <c r="W1923" s="8">
        <f>+'Time Sheet Data'!U1923</f>
        <v>0</v>
      </c>
      <c r="X1923" s="8">
        <f>+'Time Sheet Data'!V1923</f>
        <v>0</v>
      </c>
      <c r="Y1923" s="8">
        <f>+'Time Sheet Data'!W1923</f>
        <v>0</v>
      </c>
      <c r="Z1923" s="8">
        <f>+'Time Sheet Data'!X1923</f>
        <v>0</v>
      </c>
      <c r="AA1923" s="8">
        <f>+'Time Sheet Data'!Y1923</f>
        <v>0</v>
      </c>
      <c r="AB1923" s="8">
        <f>+'Time Sheet Data'!Z1923</f>
        <v>0</v>
      </c>
      <c r="AC1923" s="8">
        <f>+'Time Sheet Data'!AA1923</f>
        <v>0</v>
      </c>
      <c r="AD1923" s="8"/>
      <c r="AE1923" s="8"/>
      <c r="AF1923" s="8"/>
      <c r="AG1923" s="8"/>
      <c r="AH1923" s="8"/>
      <c r="AI1923" s="8">
        <f>+'Time Sheet Data'!AG1923</f>
        <v>0</v>
      </c>
      <c r="AJ1923" s="8"/>
      <c r="AK1923" s="8">
        <f>+'Time Sheet Data'!AI1923</f>
        <v>0</v>
      </c>
    </row>
    <row r="1924" spans="1:37" x14ac:dyDescent="0.2">
      <c r="A1924" s="8">
        <f>+'Time Sheet Data'!A1924</f>
        <v>0</v>
      </c>
      <c r="B1924" s="8">
        <f>+'Time Sheet Data'!B1924</f>
        <v>0</v>
      </c>
      <c r="C1924" s="8"/>
      <c r="D1924" s="8"/>
      <c r="E1924" s="8"/>
      <c r="F1924" s="8">
        <f>+'Time Sheet Data'!F1924</f>
        <v>0</v>
      </c>
      <c r="G1924" s="11" t="str">
        <f>IFERROR(VLOOKUP($F1924,'EMP MASTER DATA'!$A$1:$C$10031,2,FALSE),"""")</f>
        <v>"</v>
      </c>
      <c r="H1924" s="11" t="str">
        <f>IFERROR(VLOOKUP($F1924,'EMP MASTER DATA'!$A$1:$C$10031,3,FALSE),"""")</f>
        <v>"</v>
      </c>
      <c r="I1924" s="8">
        <f>+'Time Sheet Data'!G1924</f>
        <v>0</v>
      </c>
      <c r="J1924" s="8">
        <f>+'Time Sheet Data'!H1924</f>
        <v>0</v>
      </c>
      <c r="K1924" s="8">
        <f>+'Time Sheet Data'!I1924</f>
        <v>0</v>
      </c>
      <c r="L1924" s="45">
        <f>+'Time Sheet Data'!J1924</f>
        <v>0</v>
      </c>
      <c r="M1924" s="8">
        <f>+'Time Sheet Data'!K1924</f>
        <v>0</v>
      </c>
      <c r="N1924" s="8"/>
      <c r="O1924" s="8">
        <f>+'Time Sheet Data'!M1924</f>
        <v>0</v>
      </c>
      <c r="P1924" s="8"/>
      <c r="Q1924" s="8"/>
      <c r="R1924" s="8"/>
      <c r="S1924" s="8"/>
      <c r="T1924" s="8">
        <f>+'Time Sheet Data'!R1924</f>
        <v>0</v>
      </c>
      <c r="U1924" s="8">
        <f>+'Time Sheet Data'!S1924</f>
        <v>0</v>
      </c>
      <c r="V1924" s="8">
        <f>+'Time Sheet Data'!T1924</f>
        <v>0</v>
      </c>
      <c r="W1924" s="8">
        <f>+'Time Sheet Data'!U1924</f>
        <v>0</v>
      </c>
      <c r="X1924" s="8">
        <f>+'Time Sheet Data'!V1924</f>
        <v>0</v>
      </c>
      <c r="Y1924" s="8">
        <f>+'Time Sheet Data'!W1924</f>
        <v>0</v>
      </c>
      <c r="Z1924" s="8">
        <f>+'Time Sheet Data'!X1924</f>
        <v>0</v>
      </c>
      <c r="AA1924" s="8">
        <f>+'Time Sheet Data'!Y1924</f>
        <v>0</v>
      </c>
      <c r="AB1924" s="8">
        <f>+'Time Sheet Data'!Z1924</f>
        <v>0</v>
      </c>
      <c r="AC1924" s="8">
        <f>+'Time Sheet Data'!AA1924</f>
        <v>0</v>
      </c>
      <c r="AD1924" s="8"/>
      <c r="AE1924" s="8"/>
      <c r="AF1924" s="8"/>
      <c r="AG1924" s="8"/>
      <c r="AH1924" s="8"/>
      <c r="AI1924" s="8">
        <f>+'Time Sheet Data'!AG1924</f>
        <v>0</v>
      </c>
      <c r="AJ1924" s="8"/>
      <c r="AK1924" s="8">
        <f>+'Time Sheet Data'!AI1924</f>
        <v>0</v>
      </c>
    </row>
    <row r="1925" spans="1:37" x14ac:dyDescent="0.2">
      <c r="A1925" s="8">
        <f>+'Time Sheet Data'!A1925</f>
        <v>0</v>
      </c>
      <c r="B1925" s="8">
        <f>+'Time Sheet Data'!B1925</f>
        <v>0</v>
      </c>
      <c r="C1925" s="8"/>
      <c r="D1925" s="8"/>
      <c r="E1925" s="8"/>
      <c r="F1925" s="8">
        <f>+'Time Sheet Data'!F1925</f>
        <v>0</v>
      </c>
      <c r="G1925" s="11" t="str">
        <f>IFERROR(VLOOKUP($F1925,'EMP MASTER DATA'!$A$1:$C$10031,2,FALSE),"""")</f>
        <v>"</v>
      </c>
      <c r="H1925" s="11" t="str">
        <f>IFERROR(VLOOKUP($F1925,'EMP MASTER DATA'!$A$1:$C$10031,3,FALSE),"""")</f>
        <v>"</v>
      </c>
      <c r="I1925" s="8">
        <f>+'Time Sheet Data'!G1925</f>
        <v>0</v>
      </c>
      <c r="J1925" s="8">
        <f>+'Time Sheet Data'!H1925</f>
        <v>0</v>
      </c>
      <c r="K1925" s="8">
        <f>+'Time Sheet Data'!I1925</f>
        <v>0</v>
      </c>
      <c r="L1925" s="45">
        <f>+'Time Sheet Data'!J1925</f>
        <v>0</v>
      </c>
      <c r="M1925" s="8">
        <f>+'Time Sheet Data'!K1925</f>
        <v>0</v>
      </c>
      <c r="N1925" s="8"/>
      <c r="O1925" s="8">
        <f>+'Time Sheet Data'!M1925</f>
        <v>0</v>
      </c>
      <c r="P1925" s="8"/>
      <c r="Q1925" s="8"/>
      <c r="R1925" s="8"/>
      <c r="S1925" s="8"/>
      <c r="T1925" s="8">
        <f>+'Time Sheet Data'!R1925</f>
        <v>0</v>
      </c>
      <c r="U1925" s="8">
        <f>+'Time Sheet Data'!S1925</f>
        <v>0</v>
      </c>
      <c r="V1925" s="8">
        <f>+'Time Sheet Data'!T1925</f>
        <v>0</v>
      </c>
      <c r="W1925" s="8">
        <f>+'Time Sheet Data'!U1925</f>
        <v>0</v>
      </c>
      <c r="X1925" s="8">
        <f>+'Time Sheet Data'!V1925</f>
        <v>0</v>
      </c>
      <c r="Y1925" s="8">
        <f>+'Time Sheet Data'!W1925</f>
        <v>0</v>
      </c>
      <c r="Z1925" s="8">
        <f>+'Time Sheet Data'!X1925</f>
        <v>0</v>
      </c>
      <c r="AA1925" s="8">
        <f>+'Time Sheet Data'!Y1925</f>
        <v>0</v>
      </c>
      <c r="AB1925" s="8">
        <f>+'Time Sheet Data'!Z1925</f>
        <v>0</v>
      </c>
      <c r="AC1925" s="8">
        <f>+'Time Sheet Data'!AA1925</f>
        <v>0</v>
      </c>
      <c r="AD1925" s="8"/>
      <c r="AE1925" s="8"/>
      <c r="AF1925" s="8"/>
      <c r="AG1925" s="8"/>
      <c r="AH1925" s="8"/>
      <c r="AI1925" s="8">
        <f>+'Time Sheet Data'!AG1925</f>
        <v>0</v>
      </c>
      <c r="AJ1925" s="8"/>
      <c r="AK1925" s="8">
        <f>+'Time Sheet Data'!AI1925</f>
        <v>0</v>
      </c>
    </row>
    <row r="1926" spans="1:37" x14ac:dyDescent="0.2">
      <c r="A1926" s="8">
        <f>+'Time Sheet Data'!A1926</f>
        <v>0</v>
      </c>
      <c r="B1926" s="8">
        <f>+'Time Sheet Data'!B1926</f>
        <v>0</v>
      </c>
      <c r="C1926" s="8"/>
      <c r="D1926" s="8"/>
      <c r="E1926" s="8"/>
      <c r="F1926" s="8">
        <f>+'Time Sheet Data'!F1926</f>
        <v>0</v>
      </c>
      <c r="G1926" s="11" t="str">
        <f>IFERROR(VLOOKUP($F1926,'EMP MASTER DATA'!$A$1:$C$10031,2,FALSE),"""")</f>
        <v>"</v>
      </c>
      <c r="H1926" s="11" t="str">
        <f>IFERROR(VLOOKUP($F1926,'EMP MASTER DATA'!$A$1:$C$10031,3,FALSE),"""")</f>
        <v>"</v>
      </c>
      <c r="I1926" s="8">
        <f>+'Time Sheet Data'!G1926</f>
        <v>0</v>
      </c>
      <c r="J1926" s="8">
        <f>+'Time Sheet Data'!H1926</f>
        <v>0</v>
      </c>
      <c r="K1926" s="8">
        <f>+'Time Sheet Data'!I1926</f>
        <v>0</v>
      </c>
      <c r="L1926" s="45">
        <f>+'Time Sheet Data'!J1926</f>
        <v>0</v>
      </c>
      <c r="M1926" s="8">
        <f>+'Time Sheet Data'!K1926</f>
        <v>0</v>
      </c>
      <c r="N1926" s="8"/>
      <c r="O1926" s="8">
        <f>+'Time Sheet Data'!M1926</f>
        <v>0</v>
      </c>
      <c r="P1926" s="8"/>
      <c r="Q1926" s="8"/>
      <c r="R1926" s="8"/>
      <c r="S1926" s="8"/>
      <c r="T1926" s="8">
        <f>+'Time Sheet Data'!R1926</f>
        <v>0</v>
      </c>
      <c r="U1926" s="8">
        <f>+'Time Sheet Data'!S1926</f>
        <v>0</v>
      </c>
      <c r="V1926" s="8">
        <f>+'Time Sheet Data'!T1926</f>
        <v>0</v>
      </c>
      <c r="W1926" s="8">
        <f>+'Time Sheet Data'!U1926</f>
        <v>0</v>
      </c>
      <c r="X1926" s="8">
        <f>+'Time Sheet Data'!V1926</f>
        <v>0</v>
      </c>
      <c r="Y1926" s="8">
        <f>+'Time Sheet Data'!W1926</f>
        <v>0</v>
      </c>
      <c r="Z1926" s="8">
        <f>+'Time Sheet Data'!X1926</f>
        <v>0</v>
      </c>
      <c r="AA1926" s="8">
        <f>+'Time Sheet Data'!Y1926</f>
        <v>0</v>
      </c>
      <c r="AB1926" s="8">
        <f>+'Time Sheet Data'!Z1926</f>
        <v>0</v>
      </c>
      <c r="AC1926" s="8">
        <f>+'Time Sheet Data'!AA1926</f>
        <v>0</v>
      </c>
      <c r="AD1926" s="8"/>
      <c r="AE1926" s="8"/>
      <c r="AF1926" s="8"/>
      <c r="AG1926" s="8"/>
      <c r="AH1926" s="8"/>
      <c r="AI1926" s="8">
        <f>+'Time Sheet Data'!AG1926</f>
        <v>0</v>
      </c>
      <c r="AJ1926" s="8"/>
      <c r="AK1926" s="8">
        <f>+'Time Sheet Data'!AI1926</f>
        <v>0</v>
      </c>
    </row>
    <row r="1927" spans="1:37" x14ac:dyDescent="0.2">
      <c r="A1927" s="8">
        <f>+'Time Sheet Data'!A1927</f>
        <v>0</v>
      </c>
      <c r="B1927" s="8">
        <f>+'Time Sheet Data'!B1927</f>
        <v>0</v>
      </c>
      <c r="C1927" s="8"/>
      <c r="D1927" s="8"/>
      <c r="E1927" s="8"/>
      <c r="F1927" s="8">
        <f>+'Time Sheet Data'!F1927</f>
        <v>0</v>
      </c>
      <c r="G1927" s="11" t="str">
        <f>IFERROR(VLOOKUP($F1927,'EMP MASTER DATA'!$A$1:$C$10031,2,FALSE),"""")</f>
        <v>"</v>
      </c>
      <c r="H1927" s="11" t="str">
        <f>IFERROR(VLOOKUP($F1927,'EMP MASTER DATA'!$A$1:$C$10031,3,FALSE),"""")</f>
        <v>"</v>
      </c>
      <c r="I1927" s="8">
        <f>+'Time Sheet Data'!G1927</f>
        <v>0</v>
      </c>
      <c r="J1927" s="8">
        <f>+'Time Sheet Data'!H1927</f>
        <v>0</v>
      </c>
      <c r="K1927" s="8">
        <f>+'Time Sheet Data'!I1927</f>
        <v>0</v>
      </c>
      <c r="L1927" s="45">
        <f>+'Time Sheet Data'!J1927</f>
        <v>0</v>
      </c>
      <c r="M1927" s="8">
        <f>+'Time Sheet Data'!K1927</f>
        <v>0</v>
      </c>
      <c r="N1927" s="8"/>
      <c r="O1927" s="8">
        <f>+'Time Sheet Data'!M1927</f>
        <v>0</v>
      </c>
      <c r="P1927" s="8"/>
      <c r="Q1927" s="8"/>
      <c r="R1927" s="8"/>
      <c r="S1927" s="8"/>
      <c r="T1927" s="8">
        <f>+'Time Sheet Data'!R1927</f>
        <v>0</v>
      </c>
      <c r="U1927" s="8">
        <f>+'Time Sheet Data'!S1927</f>
        <v>0</v>
      </c>
      <c r="V1927" s="8">
        <f>+'Time Sheet Data'!T1927</f>
        <v>0</v>
      </c>
      <c r="W1927" s="8">
        <f>+'Time Sheet Data'!U1927</f>
        <v>0</v>
      </c>
      <c r="X1927" s="8">
        <f>+'Time Sheet Data'!V1927</f>
        <v>0</v>
      </c>
      <c r="Y1927" s="8">
        <f>+'Time Sheet Data'!W1927</f>
        <v>0</v>
      </c>
      <c r="Z1927" s="8">
        <f>+'Time Sheet Data'!X1927</f>
        <v>0</v>
      </c>
      <c r="AA1927" s="8">
        <f>+'Time Sheet Data'!Y1927</f>
        <v>0</v>
      </c>
      <c r="AB1927" s="8">
        <f>+'Time Sheet Data'!Z1927</f>
        <v>0</v>
      </c>
      <c r="AC1927" s="8">
        <f>+'Time Sheet Data'!AA1927</f>
        <v>0</v>
      </c>
      <c r="AD1927" s="8"/>
      <c r="AE1927" s="8"/>
      <c r="AF1927" s="8"/>
      <c r="AG1927" s="8"/>
      <c r="AH1927" s="8"/>
      <c r="AI1927" s="8">
        <f>+'Time Sheet Data'!AG1927</f>
        <v>0</v>
      </c>
      <c r="AJ1927" s="8"/>
      <c r="AK1927" s="8">
        <f>+'Time Sheet Data'!AI1927</f>
        <v>0</v>
      </c>
    </row>
    <row r="1928" spans="1:37" x14ac:dyDescent="0.2">
      <c r="A1928" s="8">
        <f>+'Time Sheet Data'!A1928</f>
        <v>0</v>
      </c>
      <c r="B1928" s="8">
        <f>+'Time Sheet Data'!B1928</f>
        <v>0</v>
      </c>
      <c r="C1928" s="8"/>
      <c r="D1928" s="8"/>
      <c r="E1928" s="8"/>
      <c r="F1928" s="8">
        <f>+'Time Sheet Data'!F1928</f>
        <v>0</v>
      </c>
      <c r="G1928" s="11" t="str">
        <f>IFERROR(VLOOKUP($F1928,'EMP MASTER DATA'!$A$1:$C$10031,2,FALSE),"""")</f>
        <v>"</v>
      </c>
      <c r="H1928" s="11" t="str">
        <f>IFERROR(VLOOKUP($F1928,'EMP MASTER DATA'!$A$1:$C$10031,3,FALSE),"""")</f>
        <v>"</v>
      </c>
      <c r="I1928" s="8">
        <f>+'Time Sheet Data'!G1928</f>
        <v>0</v>
      </c>
      <c r="J1928" s="8">
        <f>+'Time Sheet Data'!H1928</f>
        <v>0</v>
      </c>
      <c r="K1928" s="8">
        <f>+'Time Sheet Data'!I1928</f>
        <v>0</v>
      </c>
      <c r="L1928" s="45">
        <f>+'Time Sheet Data'!J1928</f>
        <v>0</v>
      </c>
      <c r="M1928" s="8">
        <f>+'Time Sheet Data'!K1928</f>
        <v>0</v>
      </c>
      <c r="N1928" s="8"/>
      <c r="O1928" s="8">
        <f>+'Time Sheet Data'!M1928</f>
        <v>0</v>
      </c>
      <c r="P1928" s="8"/>
      <c r="Q1928" s="8"/>
      <c r="R1928" s="8"/>
      <c r="S1928" s="8"/>
      <c r="T1928" s="8">
        <f>+'Time Sheet Data'!R1928</f>
        <v>0</v>
      </c>
      <c r="U1928" s="8">
        <f>+'Time Sheet Data'!S1928</f>
        <v>0</v>
      </c>
      <c r="V1928" s="8">
        <f>+'Time Sheet Data'!T1928</f>
        <v>0</v>
      </c>
      <c r="W1928" s="8">
        <f>+'Time Sheet Data'!U1928</f>
        <v>0</v>
      </c>
      <c r="X1928" s="8">
        <f>+'Time Sheet Data'!V1928</f>
        <v>0</v>
      </c>
      <c r="Y1928" s="8">
        <f>+'Time Sheet Data'!W1928</f>
        <v>0</v>
      </c>
      <c r="Z1928" s="8">
        <f>+'Time Sheet Data'!X1928</f>
        <v>0</v>
      </c>
      <c r="AA1928" s="8">
        <f>+'Time Sheet Data'!Y1928</f>
        <v>0</v>
      </c>
      <c r="AB1928" s="8">
        <f>+'Time Sheet Data'!Z1928</f>
        <v>0</v>
      </c>
      <c r="AC1928" s="8">
        <f>+'Time Sheet Data'!AA1928</f>
        <v>0</v>
      </c>
      <c r="AD1928" s="8"/>
      <c r="AE1928" s="8"/>
      <c r="AF1928" s="8"/>
      <c r="AG1928" s="8"/>
      <c r="AH1928" s="8"/>
      <c r="AI1928" s="8">
        <f>+'Time Sheet Data'!AG1928</f>
        <v>0</v>
      </c>
      <c r="AJ1928" s="8"/>
      <c r="AK1928" s="8">
        <f>+'Time Sheet Data'!AI1928</f>
        <v>0</v>
      </c>
    </row>
    <row r="1929" spans="1:37" x14ac:dyDescent="0.2">
      <c r="A1929" s="8">
        <f>+'Time Sheet Data'!A1929</f>
        <v>0</v>
      </c>
      <c r="B1929" s="8">
        <f>+'Time Sheet Data'!B1929</f>
        <v>0</v>
      </c>
      <c r="C1929" s="8"/>
      <c r="D1929" s="8"/>
      <c r="E1929" s="8"/>
      <c r="F1929" s="8">
        <f>+'Time Sheet Data'!F1929</f>
        <v>0</v>
      </c>
      <c r="G1929" s="11" t="str">
        <f>IFERROR(VLOOKUP($F1929,'EMP MASTER DATA'!$A$1:$C$10031,2,FALSE),"""")</f>
        <v>"</v>
      </c>
      <c r="H1929" s="11" t="str">
        <f>IFERROR(VLOOKUP($F1929,'EMP MASTER DATA'!$A$1:$C$10031,3,FALSE),"""")</f>
        <v>"</v>
      </c>
      <c r="I1929" s="8">
        <f>+'Time Sheet Data'!G1929</f>
        <v>0</v>
      </c>
      <c r="J1929" s="8">
        <f>+'Time Sheet Data'!H1929</f>
        <v>0</v>
      </c>
      <c r="K1929" s="8">
        <f>+'Time Sheet Data'!I1929</f>
        <v>0</v>
      </c>
      <c r="L1929" s="45">
        <f>+'Time Sheet Data'!J1929</f>
        <v>0</v>
      </c>
      <c r="M1929" s="8">
        <f>+'Time Sheet Data'!K1929</f>
        <v>0</v>
      </c>
      <c r="N1929" s="8"/>
      <c r="O1929" s="8">
        <f>+'Time Sheet Data'!M1929</f>
        <v>0</v>
      </c>
      <c r="P1929" s="8"/>
      <c r="Q1929" s="8"/>
      <c r="R1929" s="8"/>
      <c r="S1929" s="8"/>
      <c r="T1929" s="8">
        <f>+'Time Sheet Data'!R1929</f>
        <v>0</v>
      </c>
      <c r="U1929" s="8">
        <f>+'Time Sheet Data'!S1929</f>
        <v>0</v>
      </c>
      <c r="V1929" s="8">
        <f>+'Time Sheet Data'!T1929</f>
        <v>0</v>
      </c>
      <c r="W1929" s="8">
        <f>+'Time Sheet Data'!U1929</f>
        <v>0</v>
      </c>
      <c r="X1929" s="8">
        <f>+'Time Sheet Data'!V1929</f>
        <v>0</v>
      </c>
      <c r="Y1929" s="8">
        <f>+'Time Sheet Data'!W1929</f>
        <v>0</v>
      </c>
      <c r="Z1929" s="8">
        <f>+'Time Sheet Data'!X1929</f>
        <v>0</v>
      </c>
      <c r="AA1929" s="8">
        <f>+'Time Sheet Data'!Y1929</f>
        <v>0</v>
      </c>
      <c r="AB1929" s="8">
        <f>+'Time Sheet Data'!Z1929</f>
        <v>0</v>
      </c>
      <c r="AC1929" s="8">
        <f>+'Time Sheet Data'!AA1929</f>
        <v>0</v>
      </c>
      <c r="AD1929" s="8"/>
      <c r="AE1929" s="8"/>
      <c r="AF1929" s="8"/>
      <c r="AG1929" s="8"/>
      <c r="AH1929" s="8"/>
      <c r="AI1929" s="8">
        <f>+'Time Sheet Data'!AG1929</f>
        <v>0</v>
      </c>
      <c r="AJ1929" s="8"/>
      <c r="AK1929" s="8">
        <f>+'Time Sheet Data'!AI1929</f>
        <v>0</v>
      </c>
    </row>
    <row r="1930" spans="1:37" x14ac:dyDescent="0.2">
      <c r="A1930" s="8">
        <f>+'Time Sheet Data'!A1930</f>
        <v>0</v>
      </c>
      <c r="B1930" s="8">
        <f>+'Time Sheet Data'!B1930</f>
        <v>0</v>
      </c>
      <c r="C1930" s="8"/>
      <c r="D1930" s="8"/>
      <c r="E1930" s="8"/>
      <c r="F1930" s="8">
        <f>+'Time Sheet Data'!F1930</f>
        <v>0</v>
      </c>
      <c r="G1930" s="11" t="str">
        <f>IFERROR(VLOOKUP($F1930,'EMP MASTER DATA'!$A$1:$C$10031,2,FALSE),"""")</f>
        <v>"</v>
      </c>
      <c r="H1930" s="11" t="str">
        <f>IFERROR(VLOOKUP($F1930,'EMP MASTER DATA'!$A$1:$C$10031,3,FALSE),"""")</f>
        <v>"</v>
      </c>
      <c r="I1930" s="8">
        <f>+'Time Sheet Data'!G1930</f>
        <v>0</v>
      </c>
      <c r="J1930" s="8">
        <f>+'Time Sheet Data'!H1930</f>
        <v>0</v>
      </c>
      <c r="K1930" s="8">
        <f>+'Time Sheet Data'!I1930</f>
        <v>0</v>
      </c>
      <c r="L1930" s="45">
        <f>+'Time Sheet Data'!J1930</f>
        <v>0</v>
      </c>
      <c r="M1930" s="8">
        <f>+'Time Sheet Data'!K1930</f>
        <v>0</v>
      </c>
      <c r="N1930" s="8"/>
      <c r="O1930" s="8">
        <f>+'Time Sheet Data'!M1930</f>
        <v>0</v>
      </c>
      <c r="P1930" s="8"/>
      <c r="Q1930" s="8"/>
      <c r="R1930" s="8"/>
      <c r="S1930" s="8"/>
      <c r="T1930" s="8">
        <f>+'Time Sheet Data'!R1930</f>
        <v>0</v>
      </c>
      <c r="U1930" s="8">
        <f>+'Time Sheet Data'!S1930</f>
        <v>0</v>
      </c>
      <c r="V1930" s="8">
        <f>+'Time Sheet Data'!T1930</f>
        <v>0</v>
      </c>
      <c r="W1930" s="8">
        <f>+'Time Sheet Data'!U1930</f>
        <v>0</v>
      </c>
      <c r="X1930" s="8">
        <f>+'Time Sheet Data'!V1930</f>
        <v>0</v>
      </c>
      <c r="Y1930" s="8">
        <f>+'Time Sheet Data'!W1930</f>
        <v>0</v>
      </c>
      <c r="Z1930" s="8">
        <f>+'Time Sheet Data'!X1930</f>
        <v>0</v>
      </c>
      <c r="AA1930" s="8">
        <f>+'Time Sheet Data'!Y1930</f>
        <v>0</v>
      </c>
      <c r="AB1930" s="8">
        <f>+'Time Sheet Data'!Z1930</f>
        <v>0</v>
      </c>
      <c r="AC1930" s="8">
        <f>+'Time Sheet Data'!AA1930</f>
        <v>0</v>
      </c>
      <c r="AD1930" s="8"/>
      <c r="AE1930" s="8"/>
      <c r="AF1930" s="8"/>
      <c r="AG1930" s="8"/>
      <c r="AH1930" s="8"/>
      <c r="AI1930" s="8">
        <f>+'Time Sheet Data'!AG1930</f>
        <v>0</v>
      </c>
      <c r="AJ1930" s="8"/>
      <c r="AK1930" s="8">
        <f>+'Time Sheet Data'!AI1930</f>
        <v>0</v>
      </c>
    </row>
    <row r="1931" spans="1:37" x14ac:dyDescent="0.2">
      <c r="A1931" s="8">
        <f>+'Time Sheet Data'!A1931</f>
        <v>0</v>
      </c>
      <c r="B1931" s="8">
        <f>+'Time Sheet Data'!B1931</f>
        <v>0</v>
      </c>
      <c r="C1931" s="8"/>
      <c r="D1931" s="8"/>
      <c r="E1931" s="8"/>
      <c r="F1931" s="8">
        <f>+'Time Sheet Data'!F1931</f>
        <v>0</v>
      </c>
      <c r="G1931" s="11" t="str">
        <f>IFERROR(VLOOKUP($F1931,'EMP MASTER DATA'!$A$1:$C$10031,2,FALSE),"""")</f>
        <v>"</v>
      </c>
      <c r="H1931" s="11" t="str">
        <f>IFERROR(VLOOKUP($F1931,'EMP MASTER DATA'!$A$1:$C$10031,3,FALSE),"""")</f>
        <v>"</v>
      </c>
      <c r="I1931" s="8">
        <f>+'Time Sheet Data'!G1931</f>
        <v>0</v>
      </c>
      <c r="J1931" s="8">
        <f>+'Time Sheet Data'!H1931</f>
        <v>0</v>
      </c>
      <c r="K1931" s="8">
        <f>+'Time Sheet Data'!I1931</f>
        <v>0</v>
      </c>
      <c r="L1931" s="45">
        <f>+'Time Sheet Data'!J1931</f>
        <v>0</v>
      </c>
      <c r="M1931" s="8">
        <f>+'Time Sheet Data'!K1931</f>
        <v>0</v>
      </c>
      <c r="N1931" s="8"/>
      <c r="O1931" s="8">
        <f>+'Time Sheet Data'!M1931</f>
        <v>0</v>
      </c>
      <c r="P1931" s="8"/>
      <c r="Q1931" s="8"/>
      <c r="R1931" s="8"/>
      <c r="S1931" s="8"/>
      <c r="T1931" s="8">
        <f>+'Time Sheet Data'!R1931</f>
        <v>0</v>
      </c>
      <c r="U1931" s="8">
        <f>+'Time Sheet Data'!S1931</f>
        <v>0</v>
      </c>
      <c r="V1931" s="8">
        <f>+'Time Sheet Data'!T1931</f>
        <v>0</v>
      </c>
      <c r="W1931" s="8">
        <f>+'Time Sheet Data'!U1931</f>
        <v>0</v>
      </c>
      <c r="X1931" s="8">
        <f>+'Time Sheet Data'!V1931</f>
        <v>0</v>
      </c>
      <c r="Y1931" s="8">
        <f>+'Time Sheet Data'!W1931</f>
        <v>0</v>
      </c>
      <c r="Z1931" s="8">
        <f>+'Time Sheet Data'!X1931</f>
        <v>0</v>
      </c>
      <c r="AA1931" s="8">
        <f>+'Time Sheet Data'!Y1931</f>
        <v>0</v>
      </c>
      <c r="AB1931" s="8">
        <f>+'Time Sheet Data'!Z1931</f>
        <v>0</v>
      </c>
      <c r="AC1931" s="8">
        <f>+'Time Sheet Data'!AA1931</f>
        <v>0</v>
      </c>
      <c r="AD1931" s="8"/>
      <c r="AE1931" s="8"/>
      <c r="AF1931" s="8"/>
      <c r="AG1931" s="8"/>
      <c r="AH1931" s="8"/>
      <c r="AI1931" s="8">
        <f>+'Time Sheet Data'!AG1931</f>
        <v>0</v>
      </c>
      <c r="AJ1931" s="8"/>
      <c r="AK1931" s="8">
        <f>+'Time Sheet Data'!AI1931</f>
        <v>0</v>
      </c>
    </row>
    <row r="1932" spans="1:37" x14ac:dyDescent="0.2">
      <c r="A1932" s="8">
        <f>+'Time Sheet Data'!A1932</f>
        <v>0</v>
      </c>
      <c r="B1932" s="8">
        <f>+'Time Sheet Data'!B1932</f>
        <v>0</v>
      </c>
      <c r="C1932" s="8"/>
      <c r="D1932" s="8"/>
      <c r="E1932" s="8"/>
      <c r="F1932" s="8">
        <f>+'Time Sheet Data'!F1932</f>
        <v>0</v>
      </c>
      <c r="G1932" s="11" t="str">
        <f>IFERROR(VLOOKUP($F1932,'EMP MASTER DATA'!$A$1:$C$10031,2,FALSE),"""")</f>
        <v>"</v>
      </c>
      <c r="H1932" s="11" t="str">
        <f>IFERROR(VLOOKUP($F1932,'EMP MASTER DATA'!$A$1:$C$10031,3,FALSE),"""")</f>
        <v>"</v>
      </c>
      <c r="I1932" s="8">
        <f>+'Time Sheet Data'!G1932</f>
        <v>0</v>
      </c>
      <c r="J1932" s="8">
        <f>+'Time Sheet Data'!H1932</f>
        <v>0</v>
      </c>
      <c r="K1932" s="8">
        <f>+'Time Sheet Data'!I1932</f>
        <v>0</v>
      </c>
      <c r="L1932" s="45">
        <f>+'Time Sheet Data'!J1932</f>
        <v>0</v>
      </c>
      <c r="M1932" s="8">
        <f>+'Time Sheet Data'!K1932</f>
        <v>0</v>
      </c>
      <c r="N1932" s="8"/>
      <c r="O1932" s="8">
        <f>+'Time Sheet Data'!M1932</f>
        <v>0</v>
      </c>
      <c r="P1932" s="8"/>
      <c r="Q1932" s="8"/>
      <c r="R1932" s="8"/>
      <c r="S1932" s="8"/>
      <c r="T1932" s="8">
        <f>+'Time Sheet Data'!R1932</f>
        <v>0</v>
      </c>
      <c r="U1932" s="8">
        <f>+'Time Sheet Data'!S1932</f>
        <v>0</v>
      </c>
      <c r="V1932" s="8">
        <f>+'Time Sheet Data'!T1932</f>
        <v>0</v>
      </c>
      <c r="W1932" s="8">
        <f>+'Time Sheet Data'!U1932</f>
        <v>0</v>
      </c>
      <c r="X1932" s="8">
        <f>+'Time Sheet Data'!V1932</f>
        <v>0</v>
      </c>
      <c r="Y1932" s="8">
        <f>+'Time Sheet Data'!W1932</f>
        <v>0</v>
      </c>
      <c r="Z1932" s="8">
        <f>+'Time Sheet Data'!X1932</f>
        <v>0</v>
      </c>
      <c r="AA1932" s="8">
        <f>+'Time Sheet Data'!Y1932</f>
        <v>0</v>
      </c>
      <c r="AB1932" s="8">
        <f>+'Time Sheet Data'!Z1932</f>
        <v>0</v>
      </c>
      <c r="AC1932" s="8">
        <f>+'Time Sheet Data'!AA1932</f>
        <v>0</v>
      </c>
      <c r="AD1932" s="8"/>
      <c r="AE1932" s="8"/>
      <c r="AF1932" s="8"/>
      <c r="AG1932" s="8"/>
      <c r="AH1932" s="8"/>
      <c r="AI1932" s="8">
        <f>+'Time Sheet Data'!AG1932</f>
        <v>0</v>
      </c>
      <c r="AJ1932" s="8"/>
      <c r="AK1932" s="8">
        <f>+'Time Sheet Data'!AI1932</f>
        <v>0</v>
      </c>
    </row>
    <row r="1933" spans="1:37" x14ac:dyDescent="0.2">
      <c r="A1933" s="8">
        <f>+'Time Sheet Data'!A1933</f>
        <v>0</v>
      </c>
      <c r="B1933" s="8">
        <f>+'Time Sheet Data'!B1933</f>
        <v>0</v>
      </c>
      <c r="C1933" s="8"/>
      <c r="D1933" s="8"/>
      <c r="E1933" s="8"/>
      <c r="F1933" s="8">
        <f>+'Time Sheet Data'!F1933</f>
        <v>0</v>
      </c>
      <c r="G1933" s="11" t="str">
        <f>IFERROR(VLOOKUP($F1933,'EMP MASTER DATA'!$A$1:$C$10031,2,FALSE),"""")</f>
        <v>"</v>
      </c>
      <c r="H1933" s="11" t="str">
        <f>IFERROR(VLOOKUP($F1933,'EMP MASTER DATA'!$A$1:$C$10031,3,FALSE),"""")</f>
        <v>"</v>
      </c>
      <c r="I1933" s="8">
        <f>+'Time Sheet Data'!G1933</f>
        <v>0</v>
      </c>
      <c r="J1933" s="8">
        <f>+'Time Sheet Data'!H1933</f>
        <v>0</v>
      </c>
      <c r="K1933" s="8">
        <f>+'Time Sheet Data'!I1933</f>
        <v>0</v>
      </c>
      <c r="L1933" s="45">
        <f>+'Time Sheet Data'!J1933</f>
        <v>0</v>
      </c>
      <c r="M1933" s="8">
        <f>+'Time Sheet Data'!K1933</f>
        <v>0</v>
      </c>
      <c r="N1933" s="8"/>
      <c r="O1933" s="8">
        <f>+'Time Sheet Data'!M1933</f>
        <v>0</v>
      </c>
      <c r="P1933" s="8"/>
      <c r="Q1933" s="8"/>
      <c r="R1933" s="8"/>
      <c r="S1933" s="8"/>
      <c r="T1933" s="8">
        <f>+'Time Sheet Data'!R1933</f>
        <v>0</v>
      </c>
      <c r="U1933" s="8">
        <f>+'Time Sheet Data'!S1933</f>
        <v>0</v>
      </c>
      <c r="V1933" s="8">
        <f>+'Time Sheet Data'!T1933</f>
        <v>0</v>
      </c>
      <c r="W1933" s="8">
        <f>+'Time Sheet Data'!U1933</f>
        <v>0</v>
      </c>
      <c r="X1933" s="8">
        <f>+'Time Sheet Data'!V1933</f>
        <v>0</v>
      </c>
      <c r="Y1933" s="8">
        <f>+'Time Sheet Data'!W1933</f>
        <v>0</v>
      </c>
      <c r="Z1933" s="8">
        <f>+'Time Sheet Data'!X1933</f>
        <v>0</v>
      </c>
      <c r="AA1933" s="8">
        <f>+'Time Sheet Data'!Y1933</f>
        <v>0</v>
      </c>
      <c r="AB1933" s="8">
        <f>+'Time Sheet Data'!Z1933</f>
        <v>0</v>
      </c>
      <c r="AC1933" s="8">
        <f>+'Time Sheet Data'!AA1933</f>
        <v>0</v>
      </c>
      <c r="AD1933" s="8"/>
      <c r="AE1933" s="8"/>
      <c r="AF1933" s="8"/>
      <c r="AG1933" s="8"/>
      <c r="AH1933" s="8"/>
      <c r="AI1933" s="8">
        <f>+'Time Sheet Data'!AG1933</f>
        <v>0</v>
      </c>
      <c r="AJ1933" s="8"/>
      <c r="AK1933" s="8">
        <f>+'Time Sheet Data'!AI1933</f>
        <v>0</v>
      </c>
    </row>
    <row r="1934" spans="1:37" x14ac:dyDescent="0.2">
      <c r="A1934" s="8">
        <f>+'Time Sheet Data'!A1934</f>
        <v>0</v>
      </c>
      <c r="B1934" s="8">
        <f>+'Time Sheet Data'!B1934</f>
        <v>0</v>
      </c>
      <c r="C1934" s="8"/>
      <c r="D1934" s="8"/>
      <c r="E1934" s="8"/>
      <c r="F1934" s="8">
        <f>+'Time Sheet Data'!F1934</f>
        <v>0</v>
      </c>
      <c r="G1934" s="11" t="str">
        <f>IFERROR(VLOOKUP($F1934,'EMP MASTER DATA'!$A$1:$C$10031,2,FALSE),"""")</f>
        <v>"</v>
      </c>
      <c r="H1934" s="11" t="str">
        <f>IFERROR(VLOOKUP($F1934,'EMP MASTER DATA'!$A$1:$C$10031,3,FALSE),"""")</f>
        <v>"</v>
      </c>
      <c r="I1934" s="8">
        <f>+'Time Sheet Data'!G1934</f>
        <v>0</v>
      </c>
      <c r="J1934" s="8">
        <f>+'Time Sheet Data'!H1934</f>
        <v>0</v>
      </c>
      <c r="K1934" s="8">
        <f>+'Time Sheet Data'!I1934</f>
        <v>0</v>
      </c>
      <c r="L1934" s="45">
        <f>+'Time Sheet Data'!J1934</f>
        <v>0</v>
      </c>
      <c r="M1934" s="8">
        <f>+'Time Sheet Data'!K1934</f>
        <v>0</v>
      </c>
      <c r="N1934" s="8"/>
      <c r="O1934" s="8">
        <f>+'Time Sheet Data'!M1934</f>
        <v>0</v>
      </c>
      <c r="P1934" s="8"/>
      <c r="Q1934" s="8"/>
      <c r="R1934" s="8"/>
      <c r="S1934" s="8"/>
      <c r="T1934" s="8">
        <f>+'Time Sheet Data'!R1934</f>
        <v>0</v>
      </c>
      <c r="U1934" s="8">
        <f>+'Time Sheet Data'!S1934</f>
        <v>0</v>
      </c>
      <c r="V1934" s="8">
        <f>+'Time Sheet Data'!T1934</f>
        <v>0</v>
      </c>
      <c r="W1934" s="8">
        <f>+'Time Sheet Data'!U1934</f>
        <v>0</v>
      </c>
      <c r="X1934" s="8">
        <f>+'Time Sheet Data'!V1934</f>
        <v>0</v>
      </c>
      <c r="Y1934" s="8">
        <f>+'Time Sheet Data'!W1934</f>
        <v>0</v>
      </c>
      <c r="Z1934" s="8">
        <f>+'Time Sheet Data'!X1934</f>
        <v>0</v>
      </c>
      <c r="AA1934" s="8">
        <f>+'Time Sheet Data'!Y1934</f>
        <v>0</v>
      </c>
      <c r="AB1934" s="8">
        <f>+'Time Sheet Data'!Z1934</f>
        <v>0</v>
      </c>
      <c r="AC1934" s="8">
        <f>+'Time Sheet Data'!AA1934</f>
        <v>0</v>
      </c>
      <c r="AD1934" s="8"/>
      <c r="AE1934" s="8"/>
      <c r="AF1934" s="8"/>
      <c r="AG1934" s="8"/>
      <c r="AH1934" s="8"/>
      <c r="AI1934" s="8">
        <f>+'Time Sheet Data'!AG1934</f>
        <v>0</v>
      </c>
      <c r="AJ1934" s="8"/>
      <c r="AK1934" s="8">
        <f>+'Time Sheet Data'!AI1934</f>
        <v>0</v>
      </c>
    </row>
    <row r="1935" spans="1:37" x14ac:dyDescent="0.2">
      <c r="A1935" s="8">
        <f>+'Time Sheet Data'!A1935</f>
        <v>0</v>
      </c>
      <c r="B1935" s="8">
        <f>+'Time Sheet Data'!B1935</f>
        <v>0</v>
      </c>
      <c r="C1935" s="8"/>
      <c r="D1935" s="8"/>
      <c r="E1935" s="8"/>
      <c r="F1935" s="8">
        <f>+'Time Sheet Data'!F1935</f>
        <v>0</v>
      </c>
      <c r="G1935" s="11" t="str">
        <f>IFERROR(VLOOKUP($F1935,'EMP MASTER DATA'!$A$1:$C$10031,2,FALSE),"""")</f>
        <v>"</v>
      </c>
      <c r="H1935" s="11" t="str">
        <f>IFERROR(VLOOKUP($F1935,'EMP MASTER DATA'!$A$1:$C$10031,3,FALSE),"""")</f>
        <v>"</v>
      </c>
      <c r="I1935" s="8">
        <f>+'Time Sheet Data'!G1935</f>
        <v>0</v>
      </c>
      <c r="J1935" s="8">
        <f>+'Time Sheet Data'!H1935</f>
        <v>0</v>
      </c>
      <c r="K1935" s="8">
        <f>+'Time Sheet Data'!I1935</f>
        <v>0</v>
      </c>
      <c r="L1935" s="45">
        <f>+'Time Sheet Data'!J1935</f>
        <v>0</v>
      </c>
      <c r="M1935" s="8">
        <f>+'Time Sheet Data'!K1935</f>
        <v>0</v>
      </c>
      <c r="N1935" s="8"/>
      <c r="O1935" s="8">
        <f>+'Time Sheet Data'!M1935</f>
        <v>0</v>
      </c>
      <c r="P1935" s="8"/>
      <c r="Q1935" s="8"/>
      <c r="R1935" s="8"/>
      <c r="S1935" s="8"/>
      <c r="T1935" s="8">
        <f>+'Time Sheet Data'!R1935</f>
        <v>0</v>
      </c>
      <c r="U1935" s="8">
        <f>+'Time Sheet Data'!S1935</f>
        <v>0</v>
      </c>
      <c r="V1935" s="8">
        <f>+'Time Sheet Data'!T1935</f>
        <v>0</v>
      </c>
      <c r="W1935" s="8">
        <f>+'Time Sheet Data'!U1935</f>
        <v>0</v>
      </c>
      <c r="X1935" s="8">
        <f>+'Time Sheet Data'!V1935</f>
        <v>0</v>
      </c>
      <c r="Y1935" s="8">
        <f>+'Time Sheet Data'!W1935</f>
        <v>0</v>
      </c>
      <c r="Z1935" s="8">
        <f>+'Time Sheet Data'!X1935</f>
        <v>0</v>
      </c>
      <c r="AA1935" s="8">
        <f>+'Time Sheet Data'!Y1935</f>
        <v>0</v>
      </c>
      <c r="AB1935" s="8">
        <f>+'Time Sheet Data'!Z1935</f>
        <v>0</v>
      </c>
      <c r="AC1935" s="8">
        <f>+'Time Sheet Data'!AA1935</f>
        <v>0</v>
      </c>
      <c r="AD1935" s="8"/>
      <c r="AE1935" s="8"/>
      <c r="AF1935" s="8"/>
      <c r="AG1935" s="8"/>
      <c r="AH1935" s="8"/>
      <c r="AI1935" s="8">
        <f>+'Time Sheet Data'!AG1935</f>
        <v>0</v>
      </c>
      <c r="AJ1935" s="8"/>
      <c r="AK1935" s="8">
        <f>+'Time Sheet Data'!AI1935</f>
        <v>0</v>
      </c>
    </row>
    <row r="1936" spans="1:37" x14ac:dyDescent="0.2">
      <c r="A1936" s="8">
        <f>+'Time Sheet Data'!A1936</f>
        <v>0</v>
      </c>
      <c r="B1936" s="8">
        <f>+'Time Sheet Data'!B1936</f>
        <v>0</v>
      </c>
      <c r="C1936" s="8"/>
      <c r="D1936" s="8"/>
      <c r="E1936" s="8"/>
      <c r="F1936" s="8">
        <f>+'Time Sheet Data'!F1936</f>
        <v>0</v>
      </c>
      <c r="G1936" s="11" t="str">
        <f>IFERROR(VLOOKUP($F1936,'EMP MASTER DATA'!$A$1:$C$10031,2,FALSE),"""")</f>
        <v>"</v>
      </c>
      <c r="H1936" s="11" t="str">
        <f>IFERROR(VLOOKUP($F1936,'EMP MASTER DATA'!$A$1:$C$10031,3,FALSE),"""")</f>
        <v>"</v>
      </c>
      <c r="I1936" s="8">
        <f>+'Time Sheet Data'!G1936</f>
        <v>0</v>
      </c>
      <c r="J1936" s="8">
        <f>+'Time Sheet Data'!H1936</f>
        <v>0</v>
      </c>
      <c r="K1936" s="8">
        <f>+'Time Sheet Data'!I1936</f>
        <v>0</v>
      </c>
      <c r="L1936" s="45">
        <f>+'Time Sheet Data'!J1936</f>
        <v>0</v>
      </c>
      <c r="M1936" s="8">
        <f>+'Time Sheet Data'!K1936</f>
        <v>0</v>
      </c>
      <c r="N1936" s="8"/>
      <c r="O1936" s="8">
        <f>+'Time Sheet Data'!M1936</f>
        <v>0</v>
      </c>
      <c r="P1936" s="8"/>
      <c r="Q1936" s="8"/>
      <c r="R1936" s="8"/>
      <c r="S1936" s="8"/>
      <c r="T1936" s="8">
        <f>+'Time Sheet Data'!R1936</f>
        <v>0</v>
      </c>
      <c r="U1936" s="8">
        <f>+'Time Sheet Data'!S1936</f>
        <v>0</v>
      </c>
      <c r="V1936" s="8">
        <f>+'Time Sheet Data'!T1936</f>
        <v>0</v>
      </c>
      <c r="W1936" s="8">
        <f>+'Time Sheet Data'!U1936</f>
        <v>0</v>
      </c>
      <c r="X1936" s="8">
        <f>+'Time Sheet Data'!V1936</f>
        <v>0</v>
      </c>
      <c r="Y1936" s="8">
        <f>+'Time Sheet Data'!W1936</f>
        <v>0</v>
      </c>
      <c r="Z1936" s="8">
        <f>+'Time Sheet Data'!X1936</f>
        <v>0</v>
      </c>
      <c r="AA1936" s="8">
        <f>+'Time Sheet Data'!Y1936</f>
        <v>0</v>
      </c>
      <c r="AB1936" s="8">
        <f>+'Time Sheet Data'!Z1936</f>
        <v>0</v>
      </c>
      <c r="AC1936" s="8">
        <f>+'Time Sheet Data'!AA1936</f>
        <v>0</v>
      </c>
      <c r="AD1936" s="8"/>
      <c r="AE1936" s="8"/>
      <c r="AF1936" s="8"/>
      <c r="AG1936" s="8"/>
      <c r="AH1936" s="8"/>
      <c r="AI1936" s="8">
        <f>+'Time Sheet Data'!AG1936</f>
        <v>0</v>
      </c>
      <c r="AJ1936" s="8"/>
      <c r="AK1936" s="8">
        <f>+'Time Sheet Data'!AI1936</f>
        <v>0</v>
      </c>
    </row>
    <row r="1937" spans="1:37" x14ac:dyDescent="0.2">
      <c r="A1937" s="8">
        <f>+'Time Sheet Data'!A1937</f>
        <v>0</v>
      </c>
      <c r="B1937" s="8">
        <f>+'Time Sheet Data'!B1937</f>
        <v>0</v>
      </c>
      <c r="C1937" s="8"/>
      <c r="D1937" s="8"/>
      <c r="E1937" s="8"/>
      <c r="F1937" s="8">
        <f>+'Time Sheet Data'!F1937</f>
        <v>0</v>
      </c>
      <c r="G1937" s="11" t="str">
        <f>IFERROR(VLOOKUP($F1937,'EMP MASTER DATA'!$A$1:$C$10031,2,FALSE),"""")</f>
        <v>"</v>
      </c>
      <c r="H1937" s="11" t="str">
        <f>IFERROR(VLOOKUP($F1937,'EMP MASTER DATA'!$A$1:$C$10031,3,FALSE),"""")</f>
        <v>"</v>
      </c>
      <c r="I1937" s="8">
        <f>+'Time Sheet Data'!G1937</f>
        <v>0</v>
      </c>
      <c r="J1937" s="8">
        <f>+'Time Sheet Data'!H1937</f>
        <v>0</v>
      </c>
      <c r="K1937" s="8">
        <f>+'Time Sheet Data'!I1937</f>
        <v>0</v>
      </c>
      <c r="L1937" s="45">
        <f>+'Time Sheet Data'!J1937</f>
        <v>0</v>
      </c>
      <c r="M1937" s="8">
        <f>+'Time Sheet Data'!K1937</f>
        <v>0</v>
      </c>
      <c r="N1937" s="8"/>
      <c r="O1937" s="8">
        <f>+'Time Sheet Data'!M1937</f>
        <v>0</v>
      </c>
      <c r="P1937" s="8"/>
      <c r="Q1937" s="8"/>
      <c r="R1937" s="8"/>
      <c r="S1937" s="8"/>
      <c r="T1937" s="8">
        <f>+'Time Sheet Data'!R1937</f>
        <v>0</v>
      </c>
      <c r="U1937" s="8">
        <f>+'Time Sheet Data'!S1937</f>
        <v>0</v>
      </c>
      <c r="V1937" s="8">
        <f>+'Time Sheet Data'!T1937</f>
        <v>0</v>
      </c>
      <c r="W1937" s="8">
        <f>+'Time Sheet Data'!U1937</f>
        <v>0</v>
      </c>
      <c r="X1937" s="8">
        <f>+'Time Sheet Data'!V1937</f>
        <v>0</v>
      </c>
      <c r="Y1937" s="8">
        <f>+'Time Sheet Data'!W1937</f>
        <v>0</v>
      </c>
      <c r="Z1937" s="8">
        <f>+'Time Sheet Data'!X1937</f>
        <v>0</v>
      </c>
      <c r="AA1937" s="8">
        <f>+'Time Sheet Data'!Y1937</f>
        <v>0</v>
      </c>
      <c r="AB1937" s="8">
        <f>+'Time Sheet Data'!Z1937</f>
        <v>0</v>
      </c>
      <c r="AC1937" s="8">
        <f>+'Time Sheet Data'!AA1937</f>
        <v>0</v>
      </c>
      <c r="AD1937" s="8"/>
      <c r="AE1937" s="8"/>
      <c r="AF1937" s="8"/>
      <c r="AG1937" s="8"/>
      <c r="AH1937" s="8"/>
      <c r="AI1937" s="8">
        <f>+'Time Sheet Data'!AG1937</f>
        <v>0</v>
      </c>
      <c r="AJ1937" s="8"/>
      <c r="AK1937" s="8">
        <f>+'Time Sheet Data'!AI1937</f>
        <v>0</v>
      </c>
    </row>
    <row r="1938" spans="1:37" x14ac:dyDescent="0.2">
      <c r="A1938" s="8">
        <f>+'Time Sheet Data'!A1938</f>
        <v>0</v>
      </c>
      <c r="B1938" s="8">
        <f>+'Time Sheet Data'!B1938</f>
        <v>0</v>
      </c>
      <c r="C1938" s="8"/>
      <c r="D1938" s="8"/>
      <c r="E1938" s="8"/>
      <c r="F1938" s="8">
        <f>+'Time Sheet Data'!F1938</f>
        <v>0</v>
      </c>
      <c r="G1938" s="11" t="str">
        <f>IFERROR(VLOOKUP($F1938,'EMP MASTER DATA'!$A$1:$C$10031,2,FALSE),"""")</f>
        <v>"</v>
      </c>
      <c r="H1938" s="11" t="str">
        <f>IFERROR(VLOOKUP($F1938,'EMP MASTER DATA'!$A$1:$C$10031,3,FALSE),"""")</f>
        <v>"</v>
      </c>
      <c r="I1938" s="8">
        <f>+'Time Sheet Data'!G1938</f>
        <v>0</v>
      </c>
      <c r="J1938" s="8">
        <f>+'Time Sheet Data'!H1938</f>
        <v>0</v>
      </c>
      <c r="K1938" s="8">
        <f>+'Time Sheet Data'!I1938</f>
        <v>0</v>
      </c>
      <c r="L1938" s="45">
        <f>+'Time Sheet Data'!J1938</f>
        <v>0</v>
      </c>
      <c r="M1938" s="8">
        <f>+'Time Sheet Data'!K1938</f>
        <v>0</v>
      </c>
      <c r="N1938" s="8"/>
      <c r="O1938" s="8">
        <f>+'Time Sheet Data'!M1938</f>
        <v>0</v>
      </c>
      <c r="P1938" s="8"/>
      <c r="Q1938" s="8"/>
      <c r="R1938" s="8"/>
      <c r="S1938" s="8"/>
      <c r="T1938" s="8">
        <f>+'Time Sheet Data'!R1938</f>
        <v>0</v>
      </c>
      <c r="U1938" s="8">
        <f>+'Time Sheet Data'!S1938</f>
        <v>0</v>
      </c>
      <c r="V1938" s="8">
        <f>+'Time Sheet Data'!T1938</f>
        <v>0</v>
      </c>
      <c r="W1938" s="8">
        <f>+'Time Sheet Data'!U1938</f>
        <v>0</v>
      </c>
      <c r="X1938" s="8">
        <f>+'Time Sheet Data'!V1938</f>
        <v>0</v>
      </c>
      <c r="Y1938" s="8">
        <f>+'Time Sheet Data'!W1938</f>
        <v>0</v>
      </c>
      <c r="Z1938" s="8">
        <f>+'Time Sheet Data'!X1938</f>
        <v>0</v>
      </c>
      <c r="AA1938" s="8">
        <f>+'Time Sheet Data'!Y1938</f>
        <v>0</v>
      </c>
      <c r="AB1938" s="8">
        <f>+'Time Sheet Data'!Z1938</f>
        <v>0</v>
      </c>
      <c r="AC1938" s="8">
        <f>+'Time Sheet Data'!AA1938</f>
        <v>0</v>
      </c>
      <c r="AD1938" s="8"/>
      <c r="AE1938" s="8"/>
      <c r="AF1938" s="8"/>
      <c r="AG1938" s="8"/>
      <c r="AH1938" s="8"/>
      <c r="AI1938" s="8">
        <f>+'Time Sheet Data'!AG1938</f>
        <v>0</v>
      </c>
      <c r="AJ1938" s="8"/>
      <c r="AK1938" s="8">
        <f>+'Time Sheet Data'!AI1938</f>
        <v>0</v>
      </c>
    </row>
    <row r="1939" spans="1:37" x14ac:dyDescent="0.2">
      <c r="A1939" s="8">
        <f>+'Time Sheet Data'!A1939</f>
        <v>0</v>
      </c>
      <c r="B1939" s="8">
        <f>+'Time Sheet Data'!B1939</f>
        <v>0</v>
      </c>
      <c r="C1939" s="8"/>
      <c r="D1939" s="8"/>
      <c r="E1939" s="8"/>
      <c r="F1939" s="8">
        <f>+'Time Sheet Data'!F1939</f>
        <v>0</v>
      </c>
      <c r="G1939" s="11" t="str">
        <f>IFERROR(VLOOKUP($F1939,'EMP MASTER DATA'!$A$1:$C$10031,2,FALSE),"""")</f>
        <v>"</v>
      </c>
      <c r="H1939" s="11" t="str">
        <f>IFERROR(VLOOKUP($F1939,'EMP MASTER DATA'!$A$1:$C$10031,3,FALSE),"""")</f>
        <v>"</v>
      </c>
      <c r="I1939" s="8">
        <f>+'Time Sheet Data'!G1939</f>
        <v>0</v>
      </c>
      <c r="J1939" s="8">
        <f>+'Time Sheet Data'!H1939</f>
        <v>0</v>
      </c>
      <c r="K1939" s="8">
        <f>+'Time Sheet Data'!I1939</f>
        <v>0</v>
      </c>
      <c r="L1939" s="45">
        <f>+'Time Sheet Data'!J1939</f>
        <v>0</v>
      </c>
      <c r="M1939" s="8">
        <f>+'Time Sheet Data'!K1939</f>
        <v>0</v>
      </c>
      <c r="N1939" s="8"/>
      <c r="O1939" s="8">
        <f>+'Time Sheet Data'!M1939</f>
        <v>0</v>
      </c>
      <c r="P1939" s="8"/>
      <c r="Q1939" s="8"/>
      <c r="R1939" s="8"/>
      <c r="S1939" s="8"/>
      <c r="T1939" s="8">
        <f>+'Time Sheet Data'!R1939</f>
        <v>0</v>
      </c>
      <c r="U1939" s="8">
        <f>+'Time Sheet Data'!S1939</f>
        <v>0</v>
      </c>
      <c r="V1939" s="8">
        <f>+'Time Sheet Data'!T1939</f>
        <v>0</v>
      </c>
      <c r="W1939" s="8">
        <f>+'Time Sheet Data'!U1939</f>
        <v>0</v>
      </c>
      <c r="X1939" s="8">
        <f>+'Time Sheet Data'!V1939</f>
        <v>0</v>
      </c>
      <c r="Y1939" s="8">
        <f>+'Time Sheet Data'!W1939</f>
        <v>0</v>
      </c>
      <c r="Z1939" s="8">
        <f>+'Time Sheet Data'!X1939</f>
        <v>0</v>
      </c>
      <c r="AA1939" s="8">
        <f>+'Time Sheet Data'!Y1939</f>
        <v>0</v>
      </c>
      <c r="AB1939" s="8">
        <f>+'Time Sheet Data'!Z1939</f>
        <v>0</v>
      </c>
      <c r="AC1939" s="8">
        <f>+'Time Sheet Data'!AA1939</f>
        <v>0</v>
      </c>
      <c r="AD1939" s="8"/>
      <c r="AE1939" s="8"/>
      <c r="AF1939" s="8"/>
      <c r="AG1939" s="8"/>
      <c r="AH1939" s="8"/>
      <c r="AI1939" s="8">
        <f>+'Time Sheet Data'!AG1939</f>
        <v>0</v>
      </c>
      <c r="AJ1939" s="8"/>
      <c r="AK1939" s="8">
        <f>+'Time Sheet Data'!AI1939</f>
        <v>0</v>
      </c>
    </row>
    <row r="1940" spans="1:37" x14ac:dyDescent="0.2">
      <c r="A1940" s="8">
        <f>+'Time Sheet Data'!A1940</f>
        <v>0</v>
      </c>
      <c r="B1940" s="8">
        <f>+'Time Sheet Data'!B1940</f>
        <v>0</v>
      </c>
      <c r="C1940" s="8"/>
      <c r="D1940" s="8"/>
      <c r="E1940" s="8"/>
      <c r="F1940" s="8">
        <f>+'Time Sheet Data'!F1940</f>
        <v>0</v>
      </c>
      <c r="G1940" s="11" t="str">
        <f>IFERROR(VLOOKUP($F1940,'EMP MASTER DATA'!$A$1:$C$10031,2,FALSE),"""")</f>
        <v>"</v>
      </c>
      <c r="H1940" s="11" t="str">
        <f>IFERROR(VLOOKUP($F1940,'EMP MASTER DATA'!$A$1:$C$10031,3,FALSE),"""")</f>
        <v>"</v>
      </c>
      <c r="I1940" s="8">
        <f>+'Time Sheet Data'!G1940</f>
        <v>0</v>
      </c>
      <c r="J1940" s="8">
        <f>+'Time Sheet Data'!H1940</f>
        <v>0</v>
      </c>
      <c r="K1940" s="8">
        <f>+'Time Sheet Data'!I1940</f>
        <v>0</v>
      </c>
      <c r="L1940" s="45">
        <f>+'Time Sheet Data'!J1940</f>
        <v>0</v>
      </c>
      <c r="M1940" s="8">
        <f>+'Time Sheet Data'!K1940</f>
        <v>0</v>
      </c>
      <c r="N1940" s="8"/>
      <c r="O1940" s="8">
        <f>+'Time Sheet Data'!M1940</f>
        <v>0</v>
      </c>
      <c r="P1940" s="8"/>
      <c r="Q1940" s="8"/>
      <c r="R1940" s="8"/>
      <c r="S1940" s="8"/>
      <c r="T1940" s="8">
        <f>+'Time Sheet Data'!R1940</f>
        <v>0</v>
      </c>
      <c r="U1940" s="8">
        <f>+'Time Sheet Data'!S1940</f>
        <v>0</v>
      </c>
      <c r="V1940" s="8">
        <f>+'Time Sheet Data'!T1940</f>
        <v>0</v>
      </c>
      <c r="W1940" s="8">
        <f>+'Time Sheet Data'!U1940</f>
        <v>0</v>
      </c>
      <c r="X1940" s="8">
        <f>+'Time Sheet Data'!V1940</f>
        <v>0</v>
      </c>
      <c r="Y1940" s="8">
        <f>+'Time Sheet Data'!W1940</f>
        <v>0</v>
      </c>
      <c r="Z1940" s="8">
        <f>+'Time Sheet Data'!X1940</f>
        <v>0</v>
      </c>
      <c r="AA1940" s="8">
        <f>+'Time Sheet Data'!Y1940</f>
        <v>0</v>
      </c>
      <c r="AB1940" s="8">
        <f>+'Time Sheet Data'!Z1940</f>
        <v>0</v>
      </c>
      <c r="AC1940" s="8">
        <f>+'Time Sheet Data'!AA1940</f>
        <v>0</v>
      </c>
      <c r="AD1940" s="8"/>
      <c r="AE1940" s="8"/>
      <c r="AF1940" s="8"/>
      <c r="AG1940" s="8"/>
      <c r="AH1940" s="8"/>
      <c r="AI1940" s="8">
        <f>+'Time Sheet Data'!AG1940</f>
        <v>0</v>
      </c>
      <c r="AJ1940" s="8"/>
      <c r="AK1940" s="8">
        <f>+'Time Sheet Data'!AI1940</f>
        <v>0</v>
      </c>
    </row>
    <row r="1941" spans="1:37" x14ac:dyDescent="0.2">
      <c r="A1941" s="8">
        <f>+'Time Sheet Data'!A1941</f>
        <v>0</v>
      </c>
      <c r="B1941" s="8">
        <f>+'Time Sheet Data'!B1941</f>
        <v>0</v>
      </c>
      <c r="C1941" s="8"/>
      <c r="D1941" s="8"/>
      <c r="E1941" s="8"/>
      <c r="F1941" s="8">
        <f>+'Time Sheet Data'!F1941</f>
        <v>0</v>
      </c>
      <c r="G1941" s="11" t="str">
        <f>IFERROR(VLOOKUP($F1941,'EMP MASTER DATA'!$A$1:$C$10031,2,FALSE),"""")</f>
        <v>"</v>
      </c>
      <c r="H1941" s="11" t="str">
        <f>IFERROR(VLOOKUP($F1941,'EMP MASTER DATA'!$A$1:$C$10031,3,FALSE),"""")</f>
        <v>"</v>
      </c>
      <c r="I1941" s="8">
        <f>+'Time Sheet Data'!G1941</f>
        <v>0</v>
      </c>
      <c r="J1941" s="8">
        <f>+'Time Sheet Data'!H1941</f>
        <v>0</v>
      </c>
      <c r="K1941" s="8">
        <f>+'Time Sheet Data'!I1941</f>
        <v>0</v>
      </c>
      <c r="L1941" s="45">
        <f>+'Time Sheet Data'!J1941</f>
        <v>0</v>
      </c>
      <c r="M1941" s="8">
        <f>+'Time Sheet Data'!K1941</f>
        <v>0</v>
      </c>
      <c r="N1941" s="8"/>
      <c r="O1941" s="8">
        <f>+'Time Sheet Data'!M1941</f>
        <v>0</v>
      </c>
      <c r="P1941" s="8"/>
      <c r="Q1941" s="8"/>
      <c r="R1941" s="8"/>
      <c r="S1941" s="8"/>
      <c r="T1941" s="8">
        <f>+'Time Sheet Data'!R1941</f>
        <v>0</v>
      </c>
      <c r="U1941" s="8">
        <f>+'Time Sheet Data'!S1941</f>
        <v>0</v>
      </c>
      <c r="V1941" s="8">
        <f>+'Time Sheet Data'!T1941</f>
        <v>0</v>
      </c>
      <c r="W1941" s="8">
        <f>+'Time Sheet Data'!U1941</f>
        <v>0</v>
      </c>
      <c r="X1941" s="8">
        <f>+'Time Sheet Data'!V1941</f>
        <v>0</v>
      </c>
      <c r="Y1941" s="8">
        <f>+'Time Sheet Data'!W1941</f>
        <v>0</v>
      </c>
      <c r="Z1941" s="8">
        <f>+'Time Sheet Data'!X1941</f>
        <v>0</v>
      </c>
      <c r="AA1941" s="8">
        <f>+'Time Sheet Data'!Y1941</f>
        <v>0</v>
      </c>
      <c r="AB1941" s="8">
        <f>+'Time Sheet Data'!Z1941</f>
        <v>0</v>
      </c>
      <c r="AC1941" s="8">
        <f>+'Time Sheet Data'!AA1941</f>
        <v>0</v>
      </c>
      <c r="AD1941" s="8"/>
      <c r="AE1941" s="8"/>
      <c r="AF1941" s="8"/>
      <c r="AG1941" s="8"/>
      <c r="AH1941" s="8"/>
      <c r="AI1941" s="8">
        <f>+'Time Sheet Data'!AG1941</f>
        <v>0</v>
      </c>
      <c r="AJ1941" s="8"/>
      <c r="AK1941" s="8">
        <f>+'Time Sheet Data'!AI1941</f>
        <v>0</v>
      </c>
    </row>
    <row r="1942" spans="1:37" x14ac:dyDescent="0.2">
      <c r="A1942" s="8">
        <f>+'Time Sheet Data'!A1942</f>
        <v>0</v>
      </c>
      <c r="B1942" s="8">
        <f>+'Time Sheet Data'!B1942</f>
        <v>0</v>
      </c>
      <c r="C1942" s="8"/>
      <c r="D1942" s="8"/>
      <c r="E1942" s="8"/>
      <c r="F1942" s="8">
        <f>+'Time Sheet Data'!F1942</f>
        <v>0</v>
      </c>
      <c r="G1942" s="11" t="str">
        <f>IFERROR(VLOOKUP($F1942,'EMP MASTER DATA'!$A$1:$C$10031,2,FALSE),"""")</f>
        <v>"</v>
      </c>
      <c r="H1942" s="11" t="str">
        <f>IFERROR(VLOOKUP($F1942,'EMP MASTER DATA'!$A$1:$C$10031,3,FALSE),"""")</f>
        <v>"</v>
      </c>
      <c r="I1942" s="8">
        <f>+'Time Sheet Data'!G1942</f>
        <v>0</v>
      </c>
      <c r="J1942" s="8">
        <f>+'Time Sheet Data'!H1942</f>
        <v>0</v>
      </c>
      <c r="K1942" s="8">
        <f>+'Time Sheet Data'!I1942</f>
        <v>0</v>
      </c>
      <c r="L1942" s="45">
        <f>+'Time Sheet Data'!J1942</f>
        <v>0</v>
      </c>
      <c r="M1942" s="8">
        <f>+'Time Sheet Data'!K1942</f>
        <v>0</v>
      </c>
      <c r="N1942" s="8"/>
      <c r="O1942" s="8">
        <f>+'Time Sheet Data'!M1942</f>
        <v>0</v>
      </c>
      <c r="P1942" s="8"/>
      <c r="Q1942" s="8"/>
      <c r="R1942" s="8"/>
      <c r="S1942" s="8"/>
      <c r="T1942" s="8">
        <f>+'Time Sheet Data'!R1942</f>
        <v>0</v>
      </c>
      <c r="U1942" s="8">
        <f>+'Time Sheet Data'!S1942</f>
        <v>0</v>
      </c>
      <c r="V1942" s="8">
        <f>+'Time Sheet Data'!T1942</f>
        <v>0</v>
      </c>
      <c r="W1942" s="8">
        <f>+'Time Sheet Data'!U1942</f>
        <v>0</v>
      </c>
      <c r="X1942" s="8">
        <f>+'Time Sheet Data'!V1942</f>
        <v>0</v>
      </c>
      <c r="Y1942" s="8">
        <f>+'Time Sheet Data'!W1942</f>
        <v>0</v>
      </c>
      <c r="Z1942" s="8">
        <f>+'Time Sheet Data'!X1942</f>
        <v>0</v>
      </c>
      <c r="AA1942" s="8">
        <f>+'Time Sheet Data'!Y1942</f>
        <v>0</v>
      </c>
      <c r="AB1942" s="8">
        <f>+'Time Sheet Data'!Z1942</f>
        <v>0</v>
      </c>
      <c r="AC1942" s="8">
        <f>+'Time Sheet Data'!AA1942</f>
        <v>0</v>
      </c>
      <c r="AD1942" s="8"/>
      <c r="AE1942" s="8"/>
      <c r="AF1942" s="8"/>
      <c r="AG1942" s="8"/>
      <c r="AH1942" s="8"/>
      <c r="AI1942" s="8">
        <f>+'Time Sheet Data'!AG1942</f>
        <v>0</v>
      </c>
      <c r="AJ1942" s="8"/>
      <c r="AK1942" s="8">
        <f>+'Time Sheet Data'!AI1942</f>
        <v>0</v>
      </c>
    </row>
    <row r="1943" spans="1:37" x14ac:dyDescent="0.2">
      <c r="A1943" s="8">
        <f>+'Time Sheet Data'!A1943</f>
        <v>0</v>
      </c>
      <c r="B1943" s="8">
        <f>+'Time Sheet Data'!B1943</f>
        <v>0</v>
      </c>
      <c r="C1943" s="8"/>
      <c r="D1943" s="8"/>
      <c r="E1943" s="8"/>
      <c r="F1943" s="8">
        <f>+'Time Sheet Data'!F1943</f>
        <v>0</v>
      </c>
      <c r="G1943" s="11" t="str">
        <f>IFERROR(VLOOKUP($F1943,'EMP MASTER DATA'!$A$1:$C$10031,2,FALSE),"""")</f>
        <v>"</v>
      </c>
      <c r="H1943" s="11" t="str">
        <f>IFERROR(VLOOKUP($F1943,'EMP MASTER DATA'!$A$1:$C$10031,3,FALSE),"""")</f>
        <v>"</v>
      </c>
      <c r="I1943" s="8">
        <f>+'Time Sheet Data'!G1943</f>
        <v>0</v>
      </c>
      <c r="J1943" s="8">
        <f>+'Time Sheet Data'!H1943</f>
        <v>0</v>
      </c>
      <c r="K1943" s="8">
        <f>+'Time Sheet Data'!I1943</f>
        <v>0</v>
      </c>
      <c r="L1943" s="45">
        <f>+'Time Sheet Data'!J1943</f>
        <v>0</v>
      </c>
      <c r="M1943" s="8">
        <f>+'Time Sheet Data'!K1943</f>
        <v>0</v>
      </c>
      <c r="N1943" s="8"/>
      <c r="O1943" s="8">
        <f>+'Time Sheet Data'!M1943</f>
        <v>0</v>
      </c>
      <c r="P1943" s="8"/>
      <c r="Q1943" s="8"/>
      <c r="R1943" s="8"/>
      <c r="S1943" s="8"/>
      <c r="T1943" s="8">
        <f>+'Time Sheet Data'!R1943</f>
        <v>0</v>
      </c>
      <c r="U1943" s="8">
        <f>+'Time Sheet Data'!S1943</f>
        <v>0</v>
      </c>
      <c r="V1943" s="8">
        <f>+'Time Sheet Data'!T1943</f>
        <v>0</v>
      </c>
      <c r="W1943" s="8">
        <f>+'Time Sheet Data'!U1943</f>
        <v>0</v>
      </c>
      <c r="X1943" s="8">
        <f>+'Time Sheet Data'!V1943</f>
        <v>0</v>
      </c>
      <c r="Y1943" s="8">
        <f>+'Time Sheet Data'!W1943</f>
        <v>0</v>
      </c>
      <c r="Z1943" s="8">
        <f>+'Time Sheet Data'!X1943</f>
        <v>0</v>
      </c>
      <c r="AA1943" s="8">
        <f>+'Time Sheet Data'!Y1943</f>
        <v>0</v>
      </c>
      <c r="AB1943" s="8">
        <f>+'Time Sheet Data'!Z1943</f>
        <v>0</v>
      </c>
      <c r="AC1943" s="8">
        <f>+'Time Sheet Data'!AA1943</f>
        <v>0</v>
      </c>
      <c r="AD1943" s="8"/>
      <c r="AE1943" s="8"/>
      <c r="AF1943" s="8"/>
      <c r="AG1943" s="8"/>
      <c r="AH1943" s="8"/>
      <c r="AI1943" s="8">
        <f>+'Time Sheet Data'!AG1943</f>
        <v>0</v>
      </c>
      <c r="AJ1943" s="8"/>
      <c r="AK1943" s="8">
        <f>+'Time Sheet Data'!AI1943</f>
        <v>0</v>
      </c>
    </row>
    <row r="1944" spans="1:37" x14ac:dyDescent="0.2">
      <c r="A1944" s="8">
        <f>+'Time Sheet Data'!A1944</f>
        <v>0</v>
      </c>
      <c r="B1944" s="8">
        <f>+'Time Sheet Data'!B1944</f>
        <v>0</v>
      </c>
      <c r="C1944" s="8"/>
      <c r="D1944" s="8"/>
      <c r="E1944" s="8"/>
      <c r="F1944" s="8">
        <f>+'Time Sheet Data'!F1944</f>
        <v>0</v>
      </c>
      <c r="G1944" s="11" t="str">
        <f>IFERROR(VLOOKUP($F1944,'EMP MASTER DATA'!$A$1:$C$10031,2,FALSE),"""")</f>
        <v>"</v>
      </c>
      <c r="H1944" s="11" t="str">
        <f>IFERROR(VLOOKUP($F1944,'EMP MASTER DATA'!$A$1:$C$10031,3,FALSE),"""")</f>
        <v>"</v>
      </c>
      <c r="I1944" s="8">
        <f>+'Time Sheet Data'!G1944</f>
        <v>0</v>
      </c>
      <c r="J1944" s="8">
        <f>+'Time Sheet Data'!H1944</f>
        <v>0</v>
      </c>
      <c r="K1944" s="8">
        <f>+'Time Sheet Data'!I1944</f>
        <v>0</v>
      </c>
      <c r="L1944" s="45">
        <f>+'Time Sheet Data'!J1944</f>
        <v>0</v>
      </c>
      <c r="M1944" s="8">
        <f>+'Time Sheet Data'!K1944</f>
        <v>0</v>
      </c>
      <c r="N1944" s="8"/>
      <c r="O1944" s="8">
        <f>+'Time Sheet Data'!M1944</f>
        <v>0</v>
      </c>
      <c r="P1944" s="8"/>
      <c r="Q1944" s="8"/>
      <c r="R1944" s="8"/>
      <c r="S1944" s="8"/>
      <c r="T1944" s="8">
        <f>+'Time Sheet Data'!R1944</f>
        <v>0</v>
      </c>
      <c r="U1944" s="8">
        <f>+'Time Sheet Data'!S1944</f>
        <v>0</v>
      </c>
      <c r="V1944" s="8">
        <f>+'Time Sheet Data'!T1944</f>
        <v>0</v>
      </c>
      <c r="W1944" s="8">
        <f>+'Time Sheet Data'!U1944</f>
        <v>0</v>
      </c>
      <c r="X1944" s="8">
        <f>+'Time Sheet Data'!V1944</f>
        <v>0</v>
      </c>
      <c r="Y1944" s="8">
        <f>+'Time Sheet Data'!W1944</f>
        <v>0</v>
      </c>
      <c r="Z1944" s="8">
        <f>+'Time Sheet Data'!X1944</f>
        <v>0</v>
      </c>
      <c r="AA1944" s="8">
        <f>+'Time Sheet Data'!Y1944</f>
        <v>0</v>
      </c>
      <c r="AB1944" s="8">
        <f>+'Time Sheet Data'!Z1944</f>
        <v>0</v>
      </c>
      <c r="AC1944" s="8">
        <f>+'Time Sheet Data'!AA1944</f>
        <v>0</v>
      </c>
      <c r="AD1944" s="8"/>
      <c r="AE1944" s="8"/>
      <c r="AF1944" s="8"/>
      <c r="AG1944" s="8"/>
      <c r="AH1944" s="8"/>
      <c r="AI1944" s="8">
        <f>+'Time Sheet Data'!AG1944</f>
        <v>0</v>
      </c>
      <c r="AJ1944" s="8"/>
      <c r="AK1944" s="8">
        <f>+'Time Sheet Data'!AI1944</f>
        <v>0</v>
      </c>
    </row>
    <row r="1945" spans="1:37" x14ac:dyDescent="0.2">
      <c r="A1945" s="8">
        <f>+'Time Sheet Data'!A1945</f>
        <v>0</v>
      </c>
      <c r="B1945" s="8">
        <f>+'Time Sheet Data'!B1945</f>
        <v>0</v>
      </c>
      <c r="C1945" s="8"/>
      <c r="D1945" s="8"/>
      <c r="E1945" s="8"/>
      <c r="F1945" s="8">
        <f>+'Time Sheet Data'!F1945</f>
        <v>0</v>
      </c>
      <c r="G1945" s="11" t="str">
        <f>IFERROR(VLOOKUP($F1945,'EMP MASTER DATA'!$A$1:$C$10031,2,FALSE),"""")</f>
        <v>"</v>
      </c>
      <c r="H1945" s="11" t="str">
        <f>IFERROR(VLOOKUP($F1945,'EMP MASTER DATA'!$A$1:$C$10031,3,FALSE),"""")</f>
        <v>"</v>
      </c>
      <c r="I1945" s="8">
        <f>+'Time Sheet Data'!G1945</f>
        <v>0</v>
      </c>
      <c r="J1945" s="8">
        <f>+'Time Sheet Data'!H1945</f>
        <v>0</v>
      </c>
      <c r="K1945" s="8">
        <f>+'Time Sheet Data'!I1945</f>
        <v>0</v>
      </c>
      <c r="L1945" s="45">
        <f>+'Time Sheet Data'!J1945</f>
        <v>0</v>
      </c>
      <c r="M1945" s="8">
        <f>+'Time Sheet Data'!K1945</f>
        <v>0</v>
      </c>
      <c r="N1945" s="8"/>
      <c r="O1945" s="8">
        <f>+'Time Sheet Data'!M1945</f>
        <v>0</v>
      </c>
      <c r="P1945" s="8"/>
      <c r="Q1945" s="8"/>
      <c r="R1945" s="8"/>
      <c r="S1945" s="8"/>
      <c r="T1945" s="8">
        <f>+'Time Sheet Data'!R1945</f>
        <v>0</v>
      </c>
      <c r="U1945" s="8">
        <f>+'Time Sheet Data'!S1945</f>
        <v>0</v>
      </c>
      <c r="V1945" s="8">
        <f>+'Time Sheet Data'!T1945</f>
        <v>0</v>
      </c>
      <c r="W1945" s="8">
        <f>+'Time Sheet Data'!U1945</f>
        <v>0</v>
      </c>
      <c r="X1945" s="8">
        <f>+'Time Sheet Data'!V1945</f>
        <v>0</v>
      </c>
      <c r="Y1945" s="8">
        <f>+'Time Sheet Data'!W1945</f>
        <v>0</v>
      </c>
      <c r="Z1945" s="8">
        <f>+'Time Sheet Data'!X1945</f>
        <v>0</v>
      </c>
      <c r="AA1945" s="8">
        <f>+'Time Sheet Data'!Y1945</f>
        <v>0</v>
      </c>
      <c r="AB1945" s="8">
        <f>+'Time Sheet Data'!Z1945</f>
        <v>0</v>
      </c>
      <c r="AC1945" s="8">
        <f>+'Time Sheet Data'!AA1945</f>
        <v>0</v>
      </c>
      <c r="AD1945" s="8"/>
      <c r="AE1945" s="8"/>
      <c r="AF1945" s="8"/>
      <c r="AG1945" s="8"/>
      <c r="AH1945" s="8"/>
      <c r="AI1945" s="8">
        <f>+'Time Sheet Data'!AG1945</f>
        <v>0</v>
      </c>
      <c r="AJ1945" s="8"/>
      <c r="AK1945" s="8">
        <f>+'Time Sheet Data'!AI1945</f>
        <v>0</v>
      </c>
    </row>
    <row r="1946" spans="1:37" x14ac:dyDescent="0.2">
      <c r="A1946" s="8">
        <f>+'Time Sheet Data'!A1946</f>
        <v>0</v>
      </c>
      <c r="B1946" s="8">
        <f>+'Time Sheet Data'!B1946</f>
        <v>0</v>
      </c>
      <c r="C1946" s="8"/>
      <c r="D1946" s="8"/>
      <c r="E1946" s="8"/>
      <c r="F1946" s="8">
        <f>+'Time Sheet Data'!F1946</f>
        <v>0</v>
      </c>
      <c r="G1946" s="11" t="str">
        <f>IFERROR(VLOOKUP($F1946,'EMP MASTER DATA'!$A$1:$C$10031,2,FALSE),"""")</f>
        <v>"</v>
      </c>
      <c r="H1946" s="11" t="str">
        <f>IFERROR(VLOOKUP($F1946,'EMP MASTER DATA'!$A$1:$C$10031,3,FALSE),"""")</f>
        <v>"</v>
      </c>
      <c r="I1946" s="8">
        <f>+'Time Sheet Data'!G1946</f>
        <v>0</v>
      </c>
      <c r="J1946" s="8">
        <f>+'Time Sheet Data'!H1946</f>
        <v>0</v>
      </c>
      <c r="K1946" s="8">
        <f>+'Time Sheet Data'!I1946</f>
        <v>0</v>
      </c>
      <c r="L1946" s="45">
        <f>+'Time Sheet Data'!J1946</f>
        <v>0</v>
      </c>
      <c r="M1946" s="8">
        <f>+'Time Sheet Data'!K1946</f>
        <v>0</v>
      </c>
      <c r="N1946" s="8"/>
      <c r="O1946" s="8">
        <f>+'Time Sheet Data'!M1946</f>
        <v>0</v>
      </c>
      <c r="P1946" s="8"/>
      <c r="Q1946" s="8"/>
      <c r="R1946" s="8"/>
      <c r="S1946" s="8"/>
      <c r="T1946" s="8">
        <f>+'Time Sheet Data'!R1946</f>
        <v>0</v>
      </c>
      <c r="U1946" s="8">
        <f>+'Time Sheet Data'!S1946</f>
        <v>0</v>
      </c>
      <c r="V1946" s="8">
        <f>+'Time Sheet Data'!T1946</f>
        <v>0</v>
      </c>
      <c r="W1946" s="8">
        <f>+'Time Sheet Data'!U1946</f>
        <v>0</v>
      </c>
      <c r="X1946" s="8">
        <f>+'Time Sheet Data'!V1946</f>
        <v>0</v>
      </c>
      <c r="Y1946" s="8">
        <f>+'Time Sheet Data'!W1946</f>
        <v>0</v>
      </c>
      <c r="Z1946" s="8">
        <f>+'Time Sheet Data'!X1946</f>
        <v>0</v>
      </c>
      <c r="AA1946" s="8">
        <f>+'Time Sheet Data'!Y1946</f>
        <v>0</v>
      </c>
      <c r="AB1946" s="8">
        <f>+'Time Sheet Data'!Z1946</f>
        <v>0</v>
      </c>
      <c r="AC1946" s="8">
        <f>+'Time Sheet Data'!AA1946</f>
        <v>0</v>
      </c>
      <c r="AD1946" s="8"/>
      <c r="AE1946" s="8"/>
      <c r="AF1946" s="8"/>
      <c r="AG1946" s="8"/>
      <c r="AH1946" s="8"/>
      <c r="AI1946" s="8">
        <f>+'Time Sheet Data'!AG1946</f>
        <v>0</v>
      </c>
      <c r="AJ1946" s="8"/>
      <c r="AK1946" s="8">
        <f>+'Time Sheet Data'!AI1946</f>
        <v>0</v>
      </c>
    </row>
    <row r="1947" spans="1:37" x14ac:dyDescent="0.2">
      <c r="A1947" s="8">
        <f>+'Time Sheet Data'!A1947</f>
        <v>0</v>
      </c>
      <c r="B1947" s="8">
        <f>+'Time Sheet Data'!B1947</f>
        <v>0</v>
      </c>
      <c r="C1947" s="8"/>
      <c r="D1947" s="8"/>
      <c r="E1947" s="8"/>
      <c r="F1947" s="8">
        <f>+'Time Sheet Data'!F1947</f>
        <v>0</v>
      </c>
      <c r="G1947" s="11" t="str">
        <f>IFERROR(VLOOKUP($F1947,'EMP MASTER DATA'!$A$1:$C$10031,2,FALSE),"""")</f>
        <v>"</v>
      </c>
      <c r="H1947" s="11" t="str">
        <f>IFERROR(VLOOKUP($F1947,'EMP MASTER DATA'!$A$1:$C$10031,3,FALSE),"""")</f>
        <v>"</v>
      </c>
      <c r="I1947" s="8">
        <f>+'Time Sheet Data'!G1947</f>
        <v>0</v>
      </c>
      <c r="J1947" s="8">
        <f>+'Time Sheet Data'!H1947</f>
        <v>0</v>
      </c>
      <c r="K1947" s="8">
        <f>+'Time Sheet Data'!I1947</f>
        <v>0</v>
      </c>
      <c r="L1947" s="45">
        <f>+'Time Sheet Data'!J1947</f>
        <v>0</v>
      </c>
      <c r="M1947" s="8">
        <f>+'Time Sheet Data'!K1947</f>
        <v>0</v>
      </c>
      <c r="N1947" s="8"/>
      <c r="O1947" s="8">
        <f>+'Time Sheet Data'!M1947</f>
        <v>0</v>
      </c>
      <c r="P1947" s="8"/>
      <c r="Q1947" s="8"/>
      <c r="R1947" s="8"/>
      <c r="S1947" s="8"/>
      <c r="T1947" s="8">
        <f>+'Time Sheet Data'!R1947</f>
        <v>0</v>
      </c>
      <c r="U1947" s="8">
        <f>+'Time Sheet Data'!S1947</f>
        <v>0</v>
      </c>
      <c r="V1947" s="8">
        <f>+'Time Sheet Data'!T1947</f>
        <v>0</v>
      </c>
      <c r="W1947" s="8">
        <f>+'Time Sheet Data'!U1947</f>
        <v>0</v>
      </c>
      <c r="X1947" s="8">
        <f>+'Time Sheet Data'!V1947</f>
        <v>0</v>
      </c>
      <c r="Y1947" s="8">
        <f>+'Time Sheet Data'!W1947</f>
        <v>0</v>
      </c>
      <c r="Z1947" s="8">
        <f>+'Time Sheet Data'!X1947</f>
        <v>0</v>
      </c>
      <c r="AA1947" s="8">
        <f>+'Time Sheet Data'!Y1947</f>
        <v>0</v>
      </c>
      <c r="AB1947" s="8">
        <f>+'Time Sheet Data'!Z1947</f>
        <v>0</v>
      </c>
      <c r="AC1947" s="8">
        <f>+'Time Sheet Data'!AA1947</f>
        <v>0</v>
      </c>
      <c r="AD1947" s="8"/>
      <c r="AE1947" s="8"/>
      <c r="AF1947" s="8"/>
      <c r="AG1947" s="8"/>
      <c r="AH1947" s="8"/>
      <c r="AI1947" s="8">
        <f>+'Time Sheet Data'!AG1947</f>
        <v>0</v>
      </c>
      <c r="AJ1947" s="8"/>
      <c r="AK1947" s="8">
        <f>+'Time Sheet Data'!AI1947</f>
        <v>0</v>
      </c>
    </row>
    <row r="1948" spans="1:37" x14ac:dyDescent="0.2">
      <c r="A1948" s="8">
        <f>+'Time Sheet Data'!A1948</f>
        <v>0</v>
      </c>
      <c r="B1948" s="8">
        <f>+'Time Sheet Data'!B1948</f>
        <v>0</v>
      </c>
      <c r="C1948" s="8"/>
      <c r="D1948" s="8"/>
      <c r="E1948" s="8"/>
      <c r="F1948" s="8">
        <f>+'Time Sheet Data'!F1948</f>
        <v>0</v>
      </c>
      <c r="G1948" s="11" t="str">
        <f>IFERROR(VLOOKUP($F1948,'EMP MASTER DATA'!$A$1:$C$10031,2,FALSE),"""")</f>
        <v>"</v>
      </c>
      <c r="H1948" s="11" t="str">
        <f>IFERROR(VLOOKUP($F1948,'EMP MASTER DATA'!$A$1:$C$10031,3,FALSE),"""")</f>
        <v>"</v>
      </c>
      <c r="I1948" s="8">
        <f>+'Time Sheet Data'!G1948</f>
        <v>0</v>
      </c>
      <c r="J1948" s="8">
        <f>+'Time Sheet Data'!H1948</f>
        <v>0</v>
      </c>
      <c r="K1948" s="8">
        <f>+'Time Sheet Data'!I1948</f>
        <v>0</v>
      </c>
      <c r="L1948" s="45">
        <f>+'Time Sheet Data'!J1948</f>
        <v>0</v>
      </c>
      <c r="M1948" s="8">
        <f>+'Time Sheet Data'!K1948</f>
        <v>0</v>
      </c>
      <c r="N1948" s="8"/>
      <c r="O1948" s="8">
        <f>+'Time Sheet Data'!M1948</f>
        <v>0</v>
      </c>
      <c r="P1948" s="8"/>
      <c r="Q1948" s="8"/>
      <c r="R1948" s="8"/>
      <c r="S1948" s="8"/>
      <c r="T1948" s="8">
        <f>+'Time Sheet Data'!R1948</f>
        <v>0</v>
      </c>
      <c r="U1948" s="8">
        <f>+'Time Sheet Data'!S1948</f>
        <v>0</v>
      </c>
      <c r="V1948" s="8">
        <f>+'Time Sheet Data'!T1948</f>
        <v>0</v>
      </c>
      <c r="W1948" s="8">
        <f>+'Time Sheet Data'!U1948</f>
        <v>0</v>
      </c>
      <c r="X1948" s="8">
        <f>+'Time Sheet Data'!V1948</f>
        <v>0</v>
      </c>
      <c r="Y1948" s="8">
        <f>+'Time Sheet Data'!W1948</f>
        <v>0</v>
      </c>
      <c r="Z1948" s="8">
        <f>+'Time Sheet Data'!X1948</f>
        <v>0</v>
      </c>
      <c r="AA1948" s="8">
        <f>+'Time Sheet Data'!Y1948</f>
        <v>0</v>
      </c>
      <c r="AB1948" s="8">
        <f>+'Time Sheet Data'!Z1948</f>
        <v>0</v>
      </c>
      <c r="AC1948" s="8">
        <f>+'Time Sheet Data'!AA1948</f>
        <v>0</v>
      </c>
      <c r="AD1948" s="8"/>
      <c r="AE1948" s="8"/>
      <c r="AF1948" s="8"/>
      <c r="AG1948" s="8"/>
      <c r="AH1948" s="8"/>
      <c r="AI1948" s="8">
        <f>+'Time Sheet Data'!AG1948</f>
        <v>0</v>
      </c>
      <c r="AJ1948" s="8"/>
      <c r="AK1948" s="8">
        <f>+'Time Sheet Data'!AI1948</f>
        <v>0</v>
      </c>
    </row>
    <row r="1949" spans="1:37" x14ac:dyDescent="0.2">
      <c r="A1949" s="8">
        <f>+'Time Sheet Data'!A1949</f>
        <v>0</v>
      </c>
      <c r="B1949" s="8">
        <f>+'Time Sheet Data'!B1949</f>
        <v>0</v>
      </c>
      <c r="C1949" s="8"/>
      <c r="D1949" s="8"/>
      <c r="E1949" s="8"/>
      <c r="F1949" s="8">
        <f>+'Time Sheet Data'!F1949</f>
        <v>0</v>
      </c>
      <c r="G1949" s="11" t="str">
        <f>IFERROR(VLOOKUP($F1949,'EMP MASTER DATA'!$A$1:$C$10031,2,FALSE),"""")</f>
        <v>"</v>
      </c>
      <c r="H1949" s="11" t="str">
        <f>IFERROR(VLOOKUP($F1949,'EMP MASTER DATA'!$A$1:$C$10031,3,FALSE),"""")</f>
        <v>"</v>
      </c>
      <c r="I1949" s="8">
        <f>+'Time Sheet Data'!G1949</f>
        <v>0</v>
      </c>
      <c r="J1949" s="8">
        <f>+'Time Sheet Data'!H1949</f>
        <v>0</v>
      </c>
      <c r="K1949" s="8">
        <f>+'Time Sheet Data'!I1949</f>
        <v>0</v>
      </c>
      <c r="L1949" s="45">
        <f>+'Time Sheet Data'!J1949</f>
        <v>0</v>
      </c>
      <c r="M1949" s="8">
        <f>+'Time Sheet Data'!K1949</f>
        <v>0</v>
      </c>
      <c r="N1949" s="8"/>
      <c r="O1949" s="8">
        <f>+'Time Sheet Data'!M1949</f>
        <v>0</v>
      </c>
      <c r="P1949" s="8"/>
      <c r="Q1949" s="8"/>
      <c r="R1949" s="8"/>
      <c r="S1949" s="8"/>
      <c r="T1949" s="8">
        <f>+'Time Sheet Data'!R1949</f>
        <v>0</v>
      </c>
      <c r="U1949" s="8">
        <f>+'Time Sheet Data'!S1949</f>
        <v>0</v>
      </c>
      <c r="V1949" s="8">
        <f>+'Time Sheet Data'!T1949</f>
        <v>0</v>
      </c>
      <c r="W1949" s="8">
        <f>+'Time Sheet Data'!U1949</f>
        <v>0</v>
      </c>
      <c r="X1949" s="8">
        <f>+'Time Sheet Data'!V1949</f>
        <v>0</v>
      </c>
      <c r="Y1949" s="8">
        <f>+'Time Sheet Data'!W1949</f>
        <v>0</v>
      </c>
      <c r="Z1949" s="8">
        <f>+'Time Sheet Data'!X1949</f>
        <v>0</v>
      </c>
      <c r="AA1949" s="8">
        <f>+'Time Sheet Data'!Y1949</f>
        <v>0</v>
      </c>
      <c r="AB1949" s="8">
        <f>+'Time Sheet Data'!Z1949</f>
        <v>0</v>
      </c>
      <c r="AC1949" s="8">
        <f>+'Time Sheet Data'!AA1949</f>
        <v>0</v>
      </c>
      <c r="AD1949" s="8"/>
      <c r="AE1949" s="8"/>
      <c r="AF1949" s="8"/>
      <c r="AG1949" s="8"/>
      <c r="AH1949" s="8"/>
      <c r="AI1949" s="8">
        <f>+'Time Sheet Data'!AG1949</f>
        <v>0</v>
      </c>
      <c r="AJ1949" s="8"/>
      <c r="AK1949" s="8">
        <f>+'Time Sheet Data'!AI1949</f>
        <v>0</v>
      </c>
    </row>
    <row r="1950" spans="1:37" x14ac:dyDescent="0.2">
      <c r="A1950" s="8">
        <f>+'Time Sheet Data'!A1950</f>
        <v>0</v>
      </c>
      <c r="B1950" s="8">
        <f>+'Time Sheet Data'!B1950</f>
        <v>0</v>
      </c>
      <c r="C1950" s="8"/>
      <c r="D1950" s="8"/>
      <c r="E1950" s="8"/>
      <c r="F1950" s="8">
        <f>+'Time Sheet Data'!F1950</f>
        <v>0</v>
      </c>
      <c r="G1950" s="11" t="str">
        <f>IFERROR(VLOOKUP($F1950,'EMP MASTER DATA'!$A$1:$C$10031,2,FALSE),"""")</f>
        <v>"</v>
      </c>
      <c r="H1950" s="11" t="str">
        <f>IFERROR(VLOOKUP($F1950,'EMP MASTER DATA'!$A$1:$C$10031,3,FALSE),"""")</f>
        <v>"</v>
      </c>
      <c r="I1950" s="8">
        <f>+'Time Sheet Data'!G1950</f>
        <v>0</v>
      </c>
      <c r="J1950" s="8">
        <f>+'Time Sheet Data'!H1950</f>
        <v>0</v>
      </c>
      <c r="K1950" s="8">
        <f>+'Time Sheet Data'!I1950</f>
        <v>0</v>
      </c>
      <c r="L1950" s="45">
        <f>+'Time Sheet Data'!J1950</f>
        <v>0</v>
      </c>
      <c r="M1950" s="8">
        <f>+'Time Sheet Data'!K1950</f>
        <v>0</v>
      </c>
      <c r="N1950" s="8"/>
      <c r="O1950" s="8">
        <f>+'Time Sheet Data'!M1950</f>
        <v>0</v>
      </c>
      <c r="P1950" s="8"/>
      <c r="Q1950" s="8"/>
      <c r="R1950" s="8"/>
      <c r="S1950" s="8"/>
      <c r="T1950" s="8">
        <f>+'Time Sheet Data'!R1950</f>
        <v>0</v>
      </c>
      <c r="U1950" s="8">
        <f>+'Time Sheet Data'!S1950</f>
        <v>0</v>
      </c>
      <c r="V1950" s="8">
        <f>+'Time Sheet Data'!T1950</f>
        <v>0</v>
      </c>
      <c r="W1950" s="8">
        <f>+'Time Sheet Data'!U1950</f>
        <v>0</v>
      </c>
      <c r="X1950" s="8">
        <f>+'Time Sheet Data'!V1950</f>
        <v>0</v>
      </c>
      <c r="Y1950" s="8">
        <f>+'Time Sheet Data'!W1950</f>
        <v>0</v>
      </c>
      <c r="Z1950" s="8">
        <f>+'Time Sheet Data'!X1950</f>
        <v>0</v>
      </c>
      <c r="AA1950" s="8">
        <f>+'Time Sheet Data'!Y1950</f>
        <v>0</v>
      </c>
      <c r="AB1950" s="8">
        <f>+'Time Sheet Data'!Z1950</f>
        <v>0</v>
      </c>
      <c r="AC1950" s="8">
        <f>+'Time Sheet Data'!AA1950</f>
        <v>0</v>
      </c>
      <c r="AD1950" s="8"/>
      <c r="AE1950" s="8"/>
      <c r="AF1950" s="8"/>
      <c r="AG1950" s="8"/>
      <c r="AH1950" s="8"/>
      <c r="AI1950" s="8">
        <f>+'Time Sheet Data'!AG1950</f>
        <v>0</v>
      </c>
      <c r="AJ1950" s="8"/>
      <c r="AK1950" s="8">
        <f>+'Time Sheet Data'!AI1950</f>
        <v>0</v>
      </c>
    </row>
    <row r="1951" spans="1:37" x14ac:dyDescent="0.2">
      <c r="A1951" s="8">
        <f>+'Time Sheet Data'!A1951</f>
        <v>0</v>
      </c>
      <c r="B1951" s="8">
        <f>+'Time Sheet Data'!B1951</f>
        <v>0</v>
      </c>
      <c r="C1951" s="8"/>
      <c r="D1951" s="8"/>
      <c r="E1951" s="8"/>
      <c r="F1951" s="8">
        <f>+'Time Sheet Data'!F1951</f>
        <v>0</v>
      </c>
      <c r="G1951" s="11" t="str">
        <f>IFERROR(VLOOKUP($F1951,'EMP MASTER DATA'!$A$1:$C$10031,2,FALSE),"""")</f>
        <v>"</v>
      </c>
      <c r="H1951" s="11" t="str">
        <f>IFERROR(VLOOKUP($F1951,'EMP MASTER DATA'!$A$1:$C$10031,3,FALSE),"""")</f>
        <v>"</v>
      </c>
      <c r="I1951" s="8">
        <f>+'Time Sheet Data'!G1951</f>
        <v>0</v>
      </c>
      <c r="J1951" s="8">
        <f>+'Time Sheet Data'!H1951</f>
        <v>0</v>
      </c>
      <c r="K1951" s="8">
        <f>+'Time Sheet Data'!I1951</f>
        <v>0</v>
      </c>
      <c r="L1951" s="45">
        <f>+'Time Sheet Data'!J1951</f>
        <v>0</v>
      </c>
      <c r="M1951" s="8">
        <f>+'Time Sheet Data'!K1951</f>
        <v>0</v>
      </c>
      <c r="N1951" s="8"/>
      <c r="O1951" s="8">
        <f>+'Time Sheet Data'!M1951</f>
        <v>0</v>
      </c>
      <c r="P1951" s="8"/>
      <c r="Q1951" s="8"/>
      <c r="R1951" s="8"/>
      <c r="S1951" s="8"/>
      <c r="T1951" s="8">
        <f>+'Time Sheet Data'!R1951</f>
        <v>0</v>
      </c>
      <c r="U1951" s="8">
        <f>+'Time Sheet Data'!S1951</f>
        <v>0</v>
      </c>
      <c r="V1951" s="8">
        <f>+'Time Sheet Data'!T1951</f>
        <v>0</v>
      </c>
      <c r="W1951" s="8">
        <f>+'Time Sheet Data'!U1951</f>
        <v>0</v>
      </c>
      <c r="X1951" s="8">
        <f>+'Time Sheet Data'!V1951</f>
        <v>0</v>
      </c>
      <c r="Y1951" s="8">
        <f>+'Time Sheet Data'!W1951</f>
        <v>0</v>
      </c>
      <c r="Z1951" s="8">
        <f>+'Time Sheet Data'!X1951</f>
        <v>0</v>
      </c>
      <c r="AA1951" s="8">
        <f>+'Time Sheet Data'!Y1951</f>
        <v>0</v>
      </c>
      <c r="AB1951" s="8">
        <f>+'Time Sheet Data'!Z1951</f>
        <v>0</v>
      </c>
      <c r="AC1951" s="8">
        <f>+'Time Sheet Data'!AA1951</f>
        <v>0</v>
      </c>
      <c r="AD1951" s="8"/>
      <c r="AE1951" s="8"/>
      <c r="AF1951" s="8"/>
      <c r="AG1951" s="8"/>
      <c r="AH1951" s="8"/>
      <c r="AI1951" s="8">
        <f>+'Time Sheet Data'!AG1951</f>
        <v>0</v>
      </c>
      <c r="AJ1951" s="8"/>
      <c r="AK1951" s="8">
        <f>+'Time Sheet Data'!AI1951</f>
        <v>0</v>
      </c>
    </row>
    <row r="1952" spans="1:37" x14ac:dyDescent="0.2">
      <c r="A1952" s="8">
        <f>+'Time Sheet Data'!A1952</f>
        <v>0</v>
      </c>
      <c r="B1952" s="8">
        <f>+'Time Sheet Data'!B1952</f>
        <v>0</v>
      </c>
      <c r="C1952" s="8"/>
      <c r="D1952" s="8"/>
      <c r="E1952" s="8"/>
      <c r="F1952" s="8">
        <f>+'Time Sheet Data'!F1952</f>
        <v>0</v>
      </c>
      <c r="G1952" s="11" t="str">
        <f>IFERROR(VLOOKUP($F1952,'EMP MASTER DATA'!$A$1:$C$10031,2,FALSE),"""")</f>
        <v>"</v>
      </c>
      <c r="H1952" s="11" t="str">
        <f>IFERROR(VLOOKUP($F1952,'EMP MASTER DATA'!$A$1:$C$10031,3,FALSE),"""")</f>
        <v>"</v>
      </c>
      <c r="I1952" s="8">
        <f>+'Time Sheet Data'!G1952</f>
        <v>0</v>
      </c>
      <c r="J1952" s="8">
        <f>+'Time Sheet Data'!H1952</f>
        <v>0</v>
      </c>
      <c r="K1952" s="8">
        <f>+'Time Sheet Data'!I1952</f>
        <v>0</v>
      </c>
      <c r="L1952" s="45">
        <f>+'Time Sheet Data'!J1952</f>
        <v>0</v>
      </c>
      <c r="M1952" s="8">
        <f>+'Time Sheet Data'!K1952</f>
        <v>0</v>
      </c>
      <c r="N1952" s="8"/>
      <c r="O1952" s="8">
        <f>+'Time Sheet Data'!M1952</f>
        <v>0</v>
      </c>
      <c r="P1952" s="8"/>
      <c r="Q1952" s="8"/>
      <c r="R1952" s="8"/>
      <c r="S1952" s="8"/>
      <c r="T1952" s="8">
        <f>+'Time Sheet Data'!R1952</f>
        <v>0</v>
      </c>
      <c r="U1952" s="8">
        <f>+'Time Sheet Data'!S1952</f>
        <v>0</v>
      </c>
      <c r="V1952" s="8">
        <f>+'Time Sheet Data'!T1952</f>
        <v>0</v>
      </c>
      <c r="W1952" s="8">
        <f>+'Time Sheet Data'!U1952</f>
        <v>0</v>
      </c>
      <c r="X1952" s="8">
        <f>+'Time Sheet Data'!V1952</f>
        <v>0</v>
      </c>
      <c r="Y1952" s="8">
        <f>+'Time Sheet Data'!W1952</f>
        <v>0</v>
      </c>
      <c r="Z1952" s="8">
        <f>+'Time Sheet Data'!X1952</f>
        <v>0</v>
      </c>
      <c r="AA1952" s="8">
        <f>+'Time Sheet Data'!Y1952</f>
        <v>0</v>
      </c>
      <c r="AB1952" s="8">
        <f>+'Time Sheet Data'!Z1952</f>
        <v>0</v>
      </c>
      <c r="AC1952" s="8">
        <f>+'Time Sheet Data'!AA1952</f>
        <v>0</v>
      </c>
      <c r="AD1952" s="8"/>
      <c r="AE1952" s="8"/>
      <c r="AF1952" s="8"/>
      <c r="AG1952" s="8"/>
      <c r="AH1952" s="8"/>
      <c r="AI1952" s="8">
        <f>+'Time Sheet Data'!AG1952</f>
        <v>0</v>
      </c>
      <c r="AJ1952" s="8"/>
      <c r="AK1952" s="8">
        <f>+'Time Sheet Data'!AI1952</f>
        <v>0</v>
      </c>
    </row>
    <row r="1953" spans="1:37" x14ac:dyDescent="0.2">
      <c r="A1953" s="8">
        <f>+'Time Sheet Data'!A1953</f>
        <v>0</v>
      </c>
      <c r="B1953" s="8">
        <f>+'Time Sheet Data'!B1953</f>
        <v>0</v>
      </c>
      <c r="C1953" s="8"/>
      <c r="D1953" s="8"/>
      <c r="E1953" s="8"/>
      <c r="F1953" s="8">
        <f>+'Time Sheet Data'!F1953</f>
        <v>0</v>
      </c>
      <c r="G1953" s="11" t="str">
        <f>IFERROR(VLOOKUP($F1953,'EMP MASTER DATA'!$A$1:$C$10031,2,FALSE),"""")</f>
        <v>"</v>
      </c>
      <c r="H1953" s="11" t="str">
        <f>IFERROR(VLOOKUP($F1953,'EMP MASTER DATA'!$A$1:$C$10031,3,FALSE),"""")</f>
        <v>"</v>
      </c>
      <c r="I1953" s="8">
        <f>+'Time Sheet Data'!G1953</f>
        <v>0</v>
      </c>
      <c r="J1953" s="8">
        <f>+'Time Sheet Data'!H1953</f>
        <v>0</v>
      </c>
      <c r="K1953" s="8">
        <f>+'Time Sheet Data'!I1953</f>
        <v>0</v>
      </c>
      <c r="L1953" s="45">
        <f>+'Time Sheet Data'!J1953</f>
        <v>0</v>
      </c>
      <c r="M1953" s="8">
        <f>+'Time Sheet Data'!K1953</f>
        <v>0</v>
      </c>
      <c r="N1953" s="8"/>
      <c r="O1953" s="8">
        <f>+'Time Sheet Data'!M1953</f>
        <v>0</v>
      </c>
      <c r="P1953" s="8"/>
      <c r="Q1953" s="8"/>
      <c r="R1953" s="8"/>
      <c r="S1953" s="8"/>
      <c r="T1953" s="8">
        <f>+'Time Sheet Data'!R1953</f>
        <v>0</v>
      </c>
      <c r="U1953" s="8">
        <f>+'Time Sheet Data'!S1953</f>
        <v>0</v>
      </c>
      <c r="V1953" s="8">
        <f>+'Time Sheet Data'!T1953</f>
        <v>0</v>
      </c>
      <c r="W1953" s="8">
        <f>+'Time Sheet Data'!U1953</f>
        <v>0</v>
      </c>
      <c r="X1953" s="8">
        <f>+'Time Sheet Data'!V1953</f>
        <v>0</v>
      </c>
      <c r="Y1953" s="8">
        <f>+'Time Sheet Data'!W1953</f>
        <v>0</v>
      </c>
      <c r="Z1953" s="8">
        <f>+'Time Sheet Data'!X1953</f>
        <v>0</v>
      </c>
      <c r="AA1953" s="8">
        <f>+'Time Sheet Data'!Y1953</f>
        <v>0</v>
      </c>
      <c r="AB1953" s="8">
        <f>+'Time Sheet Data'!Z1953</f>
        <v>0</v>
      </c>
      <c r="AC1953" s="8">
        <f>+'Time Sheet Data'!AA1953</f>
        <v>0</v>
      </c>
      <c r="AD1953" s="8"/>
      <c r="AE1953" s="8"/>
      <c r="AF1953" s="8"/>
      <c r="AG1953" s="8"/>
      <c r="AH1953" s="8"/>
      <c r="AI1953" s="8">
        <f>+'Time Sheet Data'!AG1953</f>
        <v>0</v>
      </c>
      <c r="AJ1953" s="8"/>
      <c r="AK1953" s="8">
        <f>+'Time Sheet Data'!AI1953</f>
        <v>0</v>
      </c>
    </row>
    <row r="1954" spans="1:37" x14ac:dyDescent="0.2">
      <c r="A1954" s="8">
        <f>+'Time Sheet Data'!A1954</f>
        <v>0</v>
      </c>
      <c r="B1954" s="8">
        <f>+'Time Sheet Data'!B1954</f>
        <v>0</v>
      </c>
      <c r="C1954" s="8"/>
      <c r="D1954" s="8"/>
      <c r="E1954" s="8"/>
      <c r="F1954" s="8">
        <f>+'Time Sheet Data'!F1954</f>
        <v>0</v>
      </c>
      <c r="G1954" s="11" t="str">
        <f>IFERROR(VLOOKUP($F1954,'EMP MASTER DATA'!$A$1:$C$10031,2,FALSE),"""")</f>
        <v>"</v>
      </c>
      <c r="H1954" s="11" t="str">
        <f>IFERROR(VLOOKUP($F1954,'EMP MASTER DATA'!$A$1:$C$10031,3,FALSE),"""")</f>
        <v>"</v>
      </c>
      <c r="I1954" s="8">
        <f>+'Time Sheet Data'!G1954</f>
        <v>0</v>
      </c>
      <c r="J1954" s="8">
        <f>+'Time Sheet Data'!H1954</f>
        <v>0</v>
      </c>
      <c r="K1954" s="8">
        <f>+'Time Sheet Data'!I1954</f>
        <v>0</v>
      </c>
      <c r="L1954" s="45">
        <f>+'Time Sheet Data'!J1954</f>
        <v>0</v>
      </c>
      <c r="M1954" s="8">
        <f>+'Time Sheet Data'!K1954</f>
        <v>0</v>
      </c>
      <c r="N1954" s="8"/>
      <c r="O1954" s="8">
        <f>+'Time Sheet Data'!M1954</f>
        <v>0</v>
      </c>
      <c r="P1954" s="8"/>
      <c r="Q1954" s="8"/>
      <c r="R1954" s="8"/>
      <c r="S1954" s="8"/>
      <c r="T1954" s="8">
        <f>+'Time Sheet Data'!R1954</f>
        <v>0</v>
      </c>
      <c r="U1954" s="8">
        <f>+'Time Sheet Data'!S1954</f>
        <v>0</v>
      </c>
      <c r="V1954" s="8">
        <f>+'Time Sheet Data'!T1954</f>
        <v>0</v>
      </c>
      <c r="W1954" s="8">
        <f>+'Time Sheet Data'!U1954</f>
        <v>0</v>
      </c>
      <c r="X1954" s="8">
        <f>+'Time Sheet Data'!V1954</f>
        <v>0</v>
      </c>
      <c r="Y1954" s="8">
        <f>+'Time Sheet Data'!W1954</f>
        <v>0</v>
      </c>
      <c r="Z1954" s="8">
        <f>+'Time Sheet Data'!X1954</f>
        <v>0</v>
      </c>
      <c r="AA1954" s="8">
        <f>+'Time Sheet Data'!Y1954</f>
        <v>0</v>
      </c>
      <c r="AB1954" s="8">
        <f>+'Time Sheet Data'!Z1954</f>
        <v>0</v>
      </c>
      <c r="AC1954" s="8">
        <f>+'Time Sheet Data'!AA1954</f>
        <v>0</v>
      </c>
      <c r="AD1954" s="8"/>
      <c r="AE1954" s="8"/>
      <c r="AF1954" s="8"/>
      <c r="AG1954" s="8"/>
      <c r="AH1954" s="8"/>
      <c r="AI1954" s="8">
        <f>+'Time Sheet Data'!AG1954</f>
        <v>0</v>
      </c>
      <c r="AJ1954" s="8"/>
      <c r="AK1954" s="8">
        <f>+'Time Sheet Data'!AI1954</f>
        <v>0</v>
      </c>
    </row>
    <row r="1955" spans="1:37" x14ac:dyDescent="0.2">
      <c r="A1955" s="8">
        <f>+'Time Sheet Data'!A1955</f>
        <v>0</v>
      </c>
      <c r="B1955" s="8">
        <f>+'Time Sheet Data'!B1955</f>
        <v>0</v>
      </c>
      <c r="C1955" s="8"/>
      <c r="D1955" s="8"/>
      <c r="E1955" s="8"/>
      <c r="F1955" s="8">
        <f>+'Time Sheet Data'!F1955</f>
        <v>0</v>
      </c>
      <c r="G1955" s="11" t="str">
        <f>IFERROR(VLOOKUP($F1955,'EMP MASTER DATA'!$A$1:$C$10031,2,FALSE),"""")</f>
        <v>"</v>
      </c>
      <c r="H1955" s="11" t="str">
        <f>IFERROR(VLOOKUP($F1955,'EMP MASTER DATA'!$A$1:$C$10031,3,FALSE),"""")</f>
        <v>"</v>
      </c>
      <c r="I1955" s="8">
        <f>+'Time Sheet Data'!G1955</f>
        <v>0</v>
      </c>
      <c r="J1955" s="8">
        <f>+'Time Sheet Data'!H1955</f>
        <v>0</v>
      </c>
      <c r="K1955" s="8">
        <f>+'Time Sheet Data'!I1955</f>
        <v>0</v>
      </c>
      <c r="L1955" s="45">
        <f>+'Time Sheet Data'!J1955</f>
        <v>0</v>
      </c>
      <c r="M1955" s="8">
        <f>+'Time Sheet Data'!K1955</f>
        <v>0</v>
      </c>
      <c r="N1955" s="8"/>
      <c r="O1955" s="8">
        <f>+'Time Sheet Data'!M1955</f>
        <v>0</v>
      </c>
      <c r="P1955" s="8"/>
      <c r="Q1955" s="8"/>
      <c r="R1955" s="8"/>
      <c r="S1955" s="8"/>
      <c r="T1955" s="8">
        <f>+'Time Sheet Data'!R1955</f>
        <v>0</v>
      </c>
      <c r="U1955" s="8">
        <f>+'Time Sheet Data'!S1955</f>
        <v>0</v>
      </c>
      <c r="V1955" s="8">
        <f>+'Time Sheet Data'!T1955</f>
        <v>0</v>
      </c>
      <c r="W1955" s="8">
        <f>+'Time Sheet Data'!U1955</f>
        <v>0</v>
      </c>
      <c r="X1955" s="8">
        <f>+'Time Sheet Data'!V1955</f>
        <v>0</v>
      </c>
      <c r="Y1955" s="8">
        <f>+'Time Sheet Data'!W1955</f>
        <v>0</v>
      </c>
      <c r="Z1955" s="8">
        <f>+'Time Sheet Data'!X1955</f>
        <v>0</v>
      </c>
      <c r="AA1955" s="8">
        <f>+'Time Sheet Data'!Y1955</f>
        <v>0</v>
      </c>
      <c r="AB1955" s="8">
        <f>+'Time Sheet Data'!Z1955</f>
        <v>0</v>
      </c>
      <c r="AC1955" s="8">
        <f>+'Time Sheet Data'!AA1955</f>
        <v>0</v>
      </c>
      <c r="AD1955" s="8"/>
      <c r="AE1955" s="8"/>
      <c r="AF1955" s="8"/>
      <c r="AG1955" s="8"/>
      <c r="AH1955" s="8"/>
      <c r="AI1955" s="8">
        <f>+'Time Sheet Data'!AG1955</f>
        <v>0</v>
      </c>
      <c r="AJ1955" s="8"/>
      <c r="AK1955" s="8">
        <f>+'Time Sheet Data'!AI1955</f>
        <v>0</v>
      </c>
    </row>
    <row r="1956" spans="1:37" x14ac:dyDescent="0.2">
      <c r="A1956" s="8">
        <f>+'Time Sheet Data'!A1956</f>
        <v>0</v>
      </c>
      <c r="B1956" s="8">
        <f>+'Time Sheet Data'!B1956</f>
        <v>0</v>
      </c>
      <c r="C1956" s="8"/>
      <c r="D1956" s="8"/>
      <c r="E1956" s="8"/>
      <c r="F1956" s="8">
        <f>+'Time Sheet Data'!F1956</f>
        <v>0</v>
      </c>
      <c r="G1956" s="11" t="str">
        <f>IFERROR(VLOOKUP($F1956,'EMP MASTER DATA'!$A$1:$C$10031,2,FALSE),"""")</f>
        <v>"</v>
      </c>
      <c r="H1956" s="11" t="str">
        <f>IFERROR(VLOOKUP($F1956,'EMP MASTER DATA'!$A$1:$C$10031,3,FALSE),"""")</f>
        <v>"</v>
      </c>
      <c r="I1956" s="8">
        <f>+'Time Sheet Data'!G1956</f>
        <v>0</v>
      </c>
      <c r="J1956" s="8">
        <f>+'Time Sheet Data'!H1956</f>
        <v>0</v>
      </c>
      <c r="K1956" s="8">
        <f>+'Time Sheet Data'!I1956</f>
        <v>0</v>
      </c>
      <c r="L1956" s="45">
        <f>+'Time Sheet Data'!J1956</f>
        <v>0</v>
      </c>
      <c r="M1956" s="8">
        <f>+'Time Sheet Data'!K1956</f>
        <v>0</v>
      </c>
      <c r="N1956" s="8"/>
      <c r="O1956" s="8">
        <f>+'Time Sheet Data'!M1956</f>
        <v>0</v>
      </c>
      <c r="P1956" s="8"/>
      <c r="Q1956" s="8"/>
      <c r="R1956" s="8"/>
      <c r="S1956" s="8"/>
      <c r="T1956" s="8">
        <f>+'Time Sheet Data'!R1956</f>
        <v>0</v>
      </c>
      <c r="U1956" s="8">
        <f>+'Time Sheet Data'!S1956</f>
        <v>0</v>
      </c>
      <c r="V1956" s="8">
        <f>+'Time Sheet Data'!T1956</f>
        <v>0</v>
      </c>
      <c r="W1956" s="8">
        <f>+'Time Sheet Data'!U1956</f>
        <v>0</v>
      </c>
      <c r="X1956" s="8">
        <f>+'Time Sheet Data'!V1956</f>
        <v>0</v>
      </c>
      <c r="Y1956" s="8">
        <f>+'Time Sheet Data'!W1956</f>
        <v>0</v>
      </c>
      <c r="Z1956" s="8">
        <f>+'Time Sheet Data'!X1956</f>
        <v>0</v>
      </c>
      <c r="AA1956" s="8">
        <f>+'Time Sheet Data'!Y1956</f>
        <v>0</v>
      </c>
      <c r="AB1956" s="8">
        <f>+'Time Sheet Data'!Z1956</f>
        <v>0</v>
      </c>
      <c r="AC1956" s="8">
        <f>+'Time Sheet Data'!AA1956</f>
        <v>0</v>
      </c>
      <c r="AD1956" s="8"/>
      <c r="AE1956" s="8"/>
      <c r="AF1956" s="8"/>
      <c r="AG1956" s="8"/>
      <c r="AH1956" s="8"/>
      <c r="AI1956" s="8">
        <f>+'Time Sheet Data'!AG1956</f>
        <v>0</v>
      </c>
      <c r="AJ1956" s="8"/>
      <c r="AK1956" s="8">
        <f>+'Time Sheet Data'!AI1956</f>
        <v>0</v>
      </c>
    </row>
    <row r="1957" spans="1:37" x14ac:dyDescent="0.2">
      <c r="A1957" s="8">
        <f>+'Time Sheet Data'!A1957</f>
        <v>0</v>
      </c>
      <c r="B1957" s="8">
        <f>+'Time Sheet Data'!B1957</f>
        <v>0</v>
      </c>
      <c r="C1957" s="8"/>
      <c r="D1957" s="8"/>
      <c r="E1957" s="8"/>
      <c r="F1957" s="8">
        <f>+'Time Sheet Data'!F1957</f>
        <v>0</v>
      </c>
      <c r="G1957" s="11" t="str">
        <f>IFERROR(VLOOKUP($F1957,'EMP MASTER DATA'!$A$1:$C$10031,2,FALSE),"""")</f>
        <v>"</v>
      </c>
      <c r="H1957" s="11" t="str">
        <f>IFERROR(VLOOKUP($F1957,'EMP MASTER DATA'!$A$1:$C$10031,3,FALSE),"""")</f>
        <v>"</v>
      </c>
      <c r="I1957" s="8">
        <f>+'Time Sheet Data'!G1957</f>
        <v>0</v>
      </c>
      <c r="J1957" s="8">
        <f>+'Time Sheet Data'!H1957</f>
        <v>0</v>
      </c>
      <c r="K1957" s="8">
        <f>+'Time Sheet Data'!I1957</f>
        <v>0</v>
      </c>
      <c r="L1957" s="45">
        <f>+'Time Sheet Data'!J1957</f>
        <v>0</v>
      </c>
      <c r="M1957" s="8">
        <f>+'Time Sheet Data'!K1957</f>
        <v>0</v>
      </c>
      <c r="N1957" s="8"/>
      <c r="O1957" s="8">
        <f>+'Time Sheet Data'!M1957</f>
        <v>0</v>
      </c>
      <c r="P1957" s="8"/>
      <c r="Q1957" s="8"/>
      <c r="R1957" s="8"/>
      <c r="S1957" s="8"/>
      <c r="T1957" s="8">
        <f>+'Time Sheet Data'!R1957</f>
        <v>0</v>
      </c>
      <c r="U1957" s="8">
        <f>+'Time Sheet Data'!S1957</f>
        <v>0</v>
      </c>
      <c r="V1957" s="8">
        <f>+'Time Sheet Data'!T1957</f>
        <v>0</v>
      </c>
      <c r="W1957" s="8">
        <f>+'Time Sheet Data'!U1957</f>
        <v>0</v>
      </c>
      <c r="X1957" s="8">
        <f>+'Time Sheet Data'!V1957</f>
        <v>0</v>
      </c>
      <c r="Y1957" s="8">
        <f>+'Time Sheet Data'!W1957</f>
        <v>0</v>
      </c>
      <c r="Z1957" s="8">
        <f>+'Time Sheet Data'!X1957</f>
        <v>0</v>
      </c>
      <c r="AA1957" s="8">
        <f>+'Time Sheet Data'!Y1957</f>
        <v>0</v>
      </c>
      <c r="AB1957" s="8">
        <f>+'Time Sheet Data'!Z1957</f>
        <v>0</v>
      </c>
      <c r="AC1957" s="8">
        <f>+'Time Sheet Data'!AA1957</f>
        <v>0</v>
      </c>
      <c r="AD1957" s="8"/>
      <c r="AE1957" s="8"/>
      <c r="AF1957" s="8"/>
      <c r="AG1957" s="8"/>
      <c r="AH1957" s="8"/>
      <c r="AI1957" s="8">
        <f>+'Time Sheet Data'!AG1957</f>
        <v>0</v>
      </c>
      <c r="AJ1957" s="8"/>
      <c r="AK1957" s="8">
        <f>+'Time Sheet Data'!AI1957</f>
        <v>0</v>
      </c>
    </row>
    <row r="1958" spans="1:37" x14ac:dyDescent="0.2">
      <c r="A1958" s="8">
        <f>+'Time Sheet Data'!A1958</f>
        <v>0</v>
      </c>
      <c r="B1958" s="8">
        <f>+'Time Sheet Data'!B1958</f>
        <v>0</v>
      </c>
      <c r="C1958" s="8"/>
      <c r="D1958" s="8"/>
      <c r="E1958" s="8"/>
      <c r="F1958" s="8">
        <f>+'Time Sheet Data'!F1958</f>
        <v>0</v>
      </c>
      <c r="G1958" s="11" t="str">
        <f>IFERROR(VLOOKUP($F1958,'EMP MASTER DATA'!$A$1:$C$10031,2,FALSE),"""")</f>
        <v>"</v>
      </c>
      <c r="H1958" s="11" t="str">
        <f>IFERROR(VLOOKUP($F1958,'EMP MASTER DATA'!$A$1:$C$10031,3,FALSE),"""")</f>
        <v>"</v>
      </c>
      <c r="I1958" s="8">
        <f>+'Time Sheet Data'!G1958</f>
        <v>0</v>
      </c>
      <c r="J1958" s="8">
        <f>+'Time Sheet Data'!H1958</f>
        <v>0</v>
      </c>
      <c r="K1958" s="8">
        <f>+'Time Sheet Data'!I1958</f>
        <v>0</v>
      </c>
      <c r="L1958" s="45">
        <f>+'Time Sheet Data'!J1958</f>
        <v>0</v>
      </c>
      <c r="M1958" s="8">
        <f>+'Time Sheet Data'!K1958</f>
        <v>0</v>
      </c>
      <c r="N1958" s="8"/>
      <c r="O1958" s="8">
        <f>+'Time Sheet Data'!M1958</f>
        <v>0</v>
      </c>
      <c r="P1958" s="8"/>
      <c r="Q1958" s="8"/>
      <c r="R1958" s="8"/>
      <c r="S1958" s="8"/>
      <c r="T1958" s="8">
        <f>+'Time Sheet Data'!R1958</f>
        <v>0</v>
      </c>
      <c r="U1958" s="8">
        <f>+'Time Sheet Data'!S1958</f>
        <v>0</v>
      </c>
      <c r="V1958" s="8">
        <f>+'Time Sheet Data'!T1958</f>
        <v>0</v>
      </c>
      <c r="W1958" s="8">
        <f>+'Time Sheet Data'!U1958</f>
        <v>0</v>
      </c>
      <c r="X1958" s="8">
        <f>+'Time Sheet Data'!V1958</f>
        <v>0</v>
      </c>
      <c r="Y1958" s="8">
        <f>+'Time Sheet Data'!W1958</f>
        <v>0</v>
      </c>
      <c r="Z1958" s="8">
        <f>+'Time Sheet Data'!X1958</f>
        <v>0</v>
      </c>
      <c r="AA1958" s="8">
        <f>+'Time Sheet Data'!Y1958</f>
        <v>0</v>
      </c>
      <c r="AB1958" s="8">
        <f>+'Time Sheet Data'!Z1958</f>
        <v>0</v>
      </c>
      <c r="AC1958" s="8">
        <f>+'Time Sheet Data'!AA1958</f>
        <v>0</v>
      </c>
      <c r="AD1958" s="8"/>
      <c r="AE1958" s="8"/>
      <c r="AF1958" s="8"/>
      <c r="AG1958" s="8"/>
      <c r="AH1958" s="8"/>
      <c r="AI1958" s="8">
        <f>+'Time Sheet Data'!AG1958</f>
        <v>0</v>
      </c>
      <c r="AJ1958" s="8"/>
      <c r="AK1958" s="8">
        <f>+'Time Sheet Data'!AI1958</f>
        <v>0</v>
      </c>
    </row>
    <row r="1959" spans="1:37" x14ac:dyDescent="0.2">
      <c r="A1959" s="8">
        <f>+'Time Sheet Data'!A1959</f>
        <v>0</v>
      </c>
      <c r="B1959" s="8">
        <f>+'Time Sheet Data'!B1959</f>
        <v>0</v>
      </c>
      <c r="C1959" s="8"/>
      <c r="D1959" s="8"/>
      <c r="E1959" s="8"/>
      <c r="F1959" s="8">
        <f>+'Time Sheet Data'!F1959</f>
        <v>0</v>
      </c>
      <c r="G1959" s="11" t="str">
        <f>IFERROR(VLOOKUP($F1959,'EMP MASTER DATA'!$A$1:$C$10031,2,FALSE),"""")</f>
        <v>"</v>
      </c>
      <c r="H1959" s="11" t="str">
        <f>IFERROR(VLOOKUP($F1959,'EMP MASTER DATA'!$A$1:$C$10031,3,FALSE),"""")</f>
        <v>"</v>
      </c>
      <c r="I1959" s="8">
        <f>+'Time Sheet Data'!G1959</f>
        <v>0</v>
      </c>
      <c r="J1959" s="8">
        <f>+'Time Sheet Data'!H1959</f>
        <v>0</v>
      </c>
      <c r="K1959" s="8">
        <f>+'Time Sheet Data'!I1959</f>
        <v>0</v>
      </c>
      <c r="L1959" s="45">
        <f>+'Time Sheet Data'!J1959</f>
        <v>0</v>
      </c>
      <c r="M1959" s="8">
        <f>+'Time Sheet Data'!K1959</f>
        <v>0</v>
      </c>
      <c r="N1959" s="8"/>
      <c r="O1959" s="8">
        <f>+'Time Sheet Data'!M1959</f>
        <v>0</v>
      </c>
      <c r="P1959" s="8"/>
      <c r="Q1959" s="8"/>
      <c r="R1959" s="8"/>
      <c r="S1959" s="8"/>
      <c r="T1959" s="8">
        <f>+'Time Sheet Data'!R1959</f>
        <v>0</v>
      </c>
      <c r="U1959" s="8">
        <f>+'Time Sheet Data'!S1959</f>
        <v>0</v>
      </c>
      <c r="V1959" s="8">
        <f>+'Time Sheet Data'!T1959</f>
        <v>0</v>
      </c>
      <c r="W1959" s="8">
        <f>+'Time Sheet Data'!U1959</f>
        <v>0</v>
      </c>
      <c r="X1959" s="8">
        <f>+'Time Sheet Data'!V1959</f>
        <v>0</v>
      </c>
      <c r="Y1959" s="8">
        <f>+'Time Sheet Data'!W1959</f>
        <v>0</v>
      </c>
      <c r="Z1959" s="8">
        <f>+'Time Sheet Data'!X1959</f>
        <v>0</v>
      </c>
      <c r="AA1959" s="8">
        <f>+'Time Sheet Data'!Y1959</f>
        <v>0</v>
      </c>
      <c r="AB1959" s="8">
        <f>+'Time Sheet Data'!Z1959</f>
        <v>0</v>
      </c>
      <c r="AC1959" s="8">
        <f>+'Time Sheet Data'!AA1959</f>
        <v>0</v>
      </c>
      <c r="AD1959" s="8"/>
      <c r="AE1959" s="8"/>
      <c r="AF1959" s="8"/>
      <c r="AG1959" s="8"/>
      <c r="AH1959" s="8"/>
      <c r="AI1959" s="8">
        <f>+'Time Sheet Data'!AG1959</f>
        <v>0</v>
      </c>
      <c r="AJ1959" s="8"/>
      <c r="AK1959" s="8">
        <f>+'Time Sheet Data'!AI1959</f>
        <v>0</v>
      </c>
    </row>
    <row r="1960" spans="1:37" x14ac:dyDescent="0.2">
      <c r="A1960" s="8">
        <f>+'Time Sheet Data'!A1960</f>
        <v>0</v>
      </c>
      <c r="B1960" s="8">
        <f>+'Time Sheet Data'!B1960</f>
        <v>0</v>
      </c>
      <c r="C1960" s="8"/>
      <c r="D1960" s="8"/>
      <c r="E1960" s="8"/>
      <c r="F1960" s="8">
        <f>+'Time Sheet Data'!F1960</f>
        <v>0</v>
      </c>
      <c r="G1960" s="11" t="str">
        <f>IFERROR(VLOOKUP($F1960,'EMP MASTER DATA'!$A$1:$C$10031,2,FALSE),"""")</f>
        <v>"</v>
      </c>
      <c r="H1960" s="11" t="str">
        <f>IFERROR(VLOOKUP($F1960,'EMP MASTER DATA'!$A$1:$C$10031,3,FALSE),"""")</f>
        <v>"</v>
      </c>
      <c r="I1960" s="8">
        <f>+'Time Sheet Data'!G1960</f>
        <v>0</v>
      </c>
      <c r="J1960" s="8">
        <f>+'Time Sheet Data'!H1960</f>
        <v>0</v>
      </c>
      <c r="K1960" s="8">
        <f>+'Time Sheet Data'!I1960</f>
        <v>0</v>
      </c>
      <c r="L1960" s="45">
        <f>+'Time Sheet Data'!J1960</f>
        <v>0</v>
      </c>
      <c r="M1960" s="8">
        <f>+'Time Sheet Data'!K1960</f>
        <v>0</v>
      </c>
      <c r="N1960" s="8"/>
      <c r="O1960" s="8">
        <f>+'Time Sheet Data'!M1960</f>
        <v>0</v>
      </c>
      <c r="P1960" s="8"/>
      <c r="Q1960" s="8"/>
      <c r="R1960" s="8"/>
      <c r="S1960" s="8"/>
      <c r="T1960" s="8">
        <f>+'Time Sheet Data'!R1960</f>
        <v>0</v>
      </c>
      <c r="U1960" s="8">
        <f>+'Time Sheet Data'!S1960</f>
        <v>0</v>
      </c>
      <c r="V1960" s="8">
        <f>+'Time Sheet Data'!T1960</f>
        <v>0</v>
      </c>
      <c r="W1960" s="8">
        <f>+'Time Sheet Data'!U1960</f>
        <v>0</v>
      </c>
      <c r="X1960" s="8">
        <f>+'Time Sheet Data'!V1960</f>
        <v>0</v>
      </c>
      <c r="Y1960" s="8">
        <f>+'Time Sheet Data'!W1960</f>
        <v>0</v>
      </c>
      <c r="Z1960" s="8">
        <f>+'Time Sheet Data'!X1960</f>
        <v>0</v>
      </c>
      <c r="AA1960" s="8">
        <f>+'Time Sheet Data'!Y1960</f>
        <v>0</v>
      </c>
      <c r="AB1960" s="8">
        <f>+'Time Sheet Data'!Z1960</f>
        <v>0</v>
      </c>
      <c r="AC1960" s="8">
        <f>+'Time Sheet Data'!AA1960</f>
        <v>0</v>
      </c>
      <c r="AD1960" s="8"/>
      <c r="AE1960" s="8"/>
      <c r="AF1960" s="8"/>
      <c r="AG1960" s="8"/>
      <c r="AH1960" s="8"/>
      <c r="AI1960" s="8">
        <f>+'Time Sheet Data'!AG1960</f>
        <v>0</v>
      </c>
      <c r="AJ1960" s="8"/>
      <c r="AK1960" s="8">
        <f>+'Time Sheet Data'!AI1960</f>
        <v>0</v>
      </c>
    </row>
    <row r="1961" spans="1:37" x14ac:dyDescent="0.2">
      <c r="A1961" s="8">
        <f>+'Time Sheet Data'!A1961</f>
        <v>0</v>
      </c>
      <c r="B1961" s="8">
        <f>+'Time Sheet Data'!B1961</f>
        <v>0</v>
      </c>
      <c r="C1961" s="8"/>
      <c r="D1961" s="8"/>
      <c r="E1961" s="8"/>
      <c r="F1961" s="8">
        <f>+'Time Sheet Data'!F1961</f>
        <v>0</v>
      </c>
      <c r="G1961" s="11" t="str">
        <f>IFERROR(VLOOKUP($F1961,'EMP MASTER DATA'!$A$1:$C$10031,2,FALSE),"""")</f>
        <v>"</v>
      </c>
      <c r="H1961" s="11" t="str">
        <f>IFERROR(VLOOKUP($F1961,'EMP MASTER DATA'!$A$1:$C$10031,3,FALSE),"""")</f>
        <v>"</v>
      </c>
      <c r="I1961" s="8">
        <f>+'Time Sheet Data'!G1961</f>
        <v>0</v>
      </c>
      <c r="J1961" s="8">
        <f>+'Time Sheet Data'!H1961</f>
        <v>0</v>
      </c>
      <c r="K1961" s="8">
        <f>+'Time Sheet Data'!I1961</f>
        <v>0</v>
      </c>
      <c r="L1961" s="45">
        <f>+'Time Sheet Data'!J1961</f>
        <v>0</v>
      </c>
      <c r="M1961" s="8">
        <f>+'Time Sheet Data'!K1961</f>
        <v>0</v>
      </c>
      <c r="N1961" s="8"/>
      <c r="O1961" s="8">
        <f>+'Time Sheet Data'!M1961</f>
        <v>0</v>
      </c>
      <c r="P1961" s="8"/>
      <c r="Q1961" s="8"/>
      <c r="R1961" s="8"/>
      <c r="S1961" s="8"/>
      <c r="T1961" s="8">
        <f>+'Time Sheet Data'!R1961</f>
        <v>0</v>
      </c>
      <c r="U1961" s="8">
        <f>+'Time Sheet Data'!S1961</f>
        <v>0</v>
      </c>
      <c r="V1961" s="8">
        <f>+'Time Sheet Data'!T1961</f>
        <v>0</v>
      </c>
      <c r="W1961" s="8">
        <f>+'Time Sheet Data'!U1961</f>
        <v>0</v>
      </c>
      <c r="X1961" s="8">
        <f>+'Time Sheet Data'!V1961</f>
        <v>0</v>
      </c>
      <c r="Y1961" s="8">
        <f>+'Time Sheet Data'!W1961</f>
        <v>0</v>
      </c>
      <c r="Z1961" s="8">
        <f>+'Time Sheet Data'!X1961</f>
        <v>0</v>
      </c>
      <c r="AA1961" s="8">
        <f>+'Time Sheet Data'!Y1961</f>
        <v>0</v>
      </c>
      <c r="AB1961" s="8">
        <f>+'Time Sheet Data'!Z1961</f>
        <v>0</v>
      </c>
      <c r="AC1961" s="8">
        <f>+'Time Sheet Data'!AA1961</f>
        <v>0</v>
      </c>
      <c r="AD1961" s="8"/>
      <c r="AE1961" s="8"/>
      <c r="AF1961" s="8"/>
      <c r="AG1961" s="8"/>
      <c r="AH1961" s="8"/>
      <c r="AI1961" s="8">
        <f>+'Time Sheet Data'!AG1961</f>
        <v>0</v>
      </c>
      <c r="AJ1961" s="8"/>
      <c r="AK1961" s="8">
        <f>+'Time Sheet Data'!AI1961</f>
        <v>0</v>
      </c>
    </row>
    <row r="1962" spans="1:37" x14ac:dyDescent="0.2">
      <c r="A1962" s="8">
        <f>+'Time Sheet Data'!A1962</f>
        <v>0</v>
      </c>
      <c r="B1962" s="8">
        <f>+'Time Sheet Data'!B1962</f>
        <v>0</v>
      </c>
      <c r="C1962" s="8"/>
      <c r="D1962" s="8"/>
      <c r="E1962" s="8"/>
      <c r="F1962" s="8">
        <f>+'Time Sheet Data'!F1962</f>
        <v>0</v>
      </c>
      <c r="G1962" s="11" t="str">
        <f>IFERROR(VLOOKUP($F1962,'EMP MASTER DATA'!$A$1:$C$10031,2,FALSE),"""")</f>
        <v>"</v>
      </c>
      <c r="H1962" s="11" t="str">
        <f>IFERROR(VLOOKUP($F1962,'EMP MASTER DATA'!$A$1:$C$10031,3,FALSE),"""")</f>
        <v>"</v>
      </c>
      <c r="I1962" s="8">
        <f>+'Time Sheet Data'!G1962</f>
        <v>0</v>
      </c>
      <c r="J1962" s="8">
        <f>+'Time Sheet Data'!H1962</f>
        <v>0</v>
      </c>
      <c r="K1962" s="8">
        <f>+'Time Sheet Data'!I1962</f>
        <v>0</v>
      </c>
      <c r="L1962" s="45">
        <f>+'Time Sheet Data'!J1962</f>
        <v>0</v>
      </c>
      <c r="M1962" s="8">
        <f>+'Time Sheet Data'!K1962</f>
        <v>0</v>
      </c>
      <c r="N1962" s="8"/>
      <c r="O1962" s="8">
        <f>+'Time Sheet Data'!M1962</f>
        <v>0</v>
      </c>
      <c r="P1962" s="8"/>
      <c r="Q1962" s="8"/>
      <c r="R1962" s="8"/>
      <c r="S1962" s="8"/>
      <c r="T1962" s="8">
        <f>+'Time Sheet Data'!R1962</f>
        <v>0</v>
      </c>
      <c r="U1962" s="8">
        <f>+'Time Sheet Data'!S1962</f>
        <v>0</v>
      </c>
      <c r="V1962" s="8">
        <f>+'Time Sheet Data'!T1962</f>
        <v>0</v>
      </c>
      <c r="W1962" s="8">
        <f>+'Time Sheet Data'!U1962</f>
        <v>0</v>
      </c>
      <c r="X1962" s="8">
        <f>+'Time Sheet Data'!V1962</f>
        <v>0</v>
      </c>
      <c r="Y1962" s="8">
        <f>+'Time Sheet Data'!W1962</f>
        <v>0</v>
      </c>
      <c r="Z1962" s="8">
        <f>+'Time Sheet Data'!X1962</f>
        <v>0</v>
      </c>
      <c r="AA1962" s="8">
        <f>+'Time Sheet Data'!Y1962</f>
        <v>0</v>
      </c>
      <c r="AB1962" s="8">
        <f>+'Time Sheet Data'!Z1962</f>
        <v>0</v>
      </c>
      <c r="AC1962" s="8">
        <f>+'Time Sheet Data'!AA1962</f>
        <v>0</v>
      </c>
      <c r="AD1962" s="8"/>
      <c r="AE1962" s="8"/>
      <c r="AF1962" s="8"/>
      <c r="AG1962" s="8"/>
      <c r="AH1962" s="8"/>
      <c r="AI1962" s="8">
        <f>+'Time Sheet Data'!AG1962</f>
        <v>0</v>
      </c>
      <c r="AJ1962" s="8"/>
      <c r="AK1962" s="8">
        <f>+'Time Sheet Data'!AI1962</f>
        <v>0</v>
      </c>
    </row>
    <row r="1963" spans="1:37" x14ac:dyDescent="0.2">
      <c r="A1963" s="8">
        <f>+'Time Sheet Data'!A1963</f>
        <v>0</v>
      </c>
      <c r="B1963" s="8">
        <f>+'Time Sheet Data'!B1963</f>
        <v>0</v>
      </c>
      <c r="C1963" s="8"/>
      <c r="D1963" s="8"/>
      <c r="E1963" s="8"/>
      <c r="F1963" s="8">
        <f>+'Time Sheet Data'!F1963</f>
        <v>0</v>
      </c>
      <c r="G1963" s="11" t="str">
        <f>IFERROR(VLOOKUP($F1963,'EMP MASTER DATA'!$A$1:$C$10031,2,FALSE),"""")</f>
        <v>"</v>
      </c>
      <c r="H1963" s="11" t="str">
        <f>IFERROR(VLOOKUP($F1963,'EMP MASTER DATA'!$A$1:$C$10031,3,FALSE),"""")</f>
        <v>"</v>
      </c>
      <c r="I1963" s="8">
        <f>+'Time Sheet Data'!G1963</f>
        <v>0</v>
      </c>
      <c r="J1963" s="8">
        <f>+'Time Sheet Data'!H1963</f>
        <v>0</v>
      </c>
      <c r="K1963" s="8">
        <f>+'Time Sheet Data'!I1963</f>
        <v>0</v>
      </c>
      <c r="L1963" s="45">
        <f>+'Time Sheet Data'!J1963</f>
        <v>0</v>
      </c>
      <c r="M1963" s="8">
        <f>+'Time Sheet Data'!K1963</f>
        <v>0</v>
      </c>
      <c r="N1963" s="8"/>
      <c r="O1963" s="8">
        <f>+'Time Sheet Data'!M1963</f>
        <v>0</v>
      </c>
      <c r="P1963" s="8"/>
      <c r="Q1963" s="8"/>
      <c r="R1963" s="8"/>
      <c r="S1963" s="8"/>
      <c r="T1963" s="8">
        <f>+'Time Sheet Data'!R1963</f>
        <v>0</v>
      </c>
      <c r="U1963" s="8">
        <f>+'Time Sheet Data'!S1963</f>
        <v>0</v>
      </c>
      <c r="V1963" s="8">
        <f>+'Time Sheet Data'!T1963</f>
        <v>0</v>
      </c>
      <c r="W1963" s="8">
        <f>+'Time Sheet Data'!U1963</f>
        <v>0</v>
      </c>
      <c r="X1963" s="8">
        <f>+'Time Sheet Data'!V1963</f>
        <v>0</v>
      </c>
      <c r="Y1963" s="8">
        <f>+'Time Sheet Data'!W1963</f>
        <v>0</v>
      </c>
      <c r="Z1963" s="8">
        <f>+'Time Sheet Data'!X1963</f>
        <v>0</v>
      </c>
      <c r="AA1963" s="8">
        <f>+'Time Sheet Data'!Y1963</f>
        <v>0</v>
      </c>
      <c r="AB1963" s="8">
        <f>+'Time Sheet Data'!Z1963</f>
        <v>0</v>
      </c>
      <c r="AC1963" s="8">
        <f>+'Time Sheet Data'!AA1963</f>
        <v>0</v>
      </c>
      <c r="AD1963" s="8"/>
      <c r="AE1963" s="8"/>
      <c r="AF1963" s="8"/>
      <c r="AG1963" s="8"/>
      <c r="AH1963" s="8"/>
      <c r="AI1963" s="8">
        <f>+'Time Sheet Data'!AG1963</f>
        <v>0</v>
      </c>
      <c r="AJ1963" s="8"/>
      <c r="AK1963" s="8">
        <f>+'Time Sheet Data'!AI1963</f>
        <v>0</v>
      </c>
    </row>
    <row r="1964" spans="1:37" x14ac:dyDescent="0.2">
      <c r="A1964" s="8">
        <f>+'Time Sheet Data'!A1964</f>
        <v>0</v>
      </c>
      <c r="B1964" s="8">
        <f>+'Time Sheet Data'!B1964</f>
        <v>0</v>
      </c>
      <c r="C1964" s="8"/>
      <c r="D1964" s="8"/>
      <c r="E1964" s="8"/>
      <c r="F1964" s="8">
        <f>+'Time Sheet Data'!F1964</f>
        <v>0</v>
      </c>
      <c r="G1964" s="11" t="str">
        <f>IFERROR(VLOOKUP($F1964,'EMP MASTER DATA'!$A$1:$C$10031,2,FALSE),"""")</f>
        <v>"</v>
      </c>
      <c r="H1964" s="11" t="str">
        <f>IFERROR(VLOOKUP($F1964,'EMP MASTER DATA'!$A$1:$C$10031,3,FALSE),"""")</f>
        <v>"</v>
      </c>
      <c r="I1964" s="8">
        <f>+'Time Sheet Data'!G1964</f>
        <v>0</v>
      </c>
      <c r="J1964" s="8">
        <f>+'Time Sheet Data'!H1964</f>
        <v>0</v>
      </c>
      <c r="K1964" s="8">
        <f>+'Time Sheet Data'!I1964</f>
        <v>0</v>
      </c>
      <c r="L1964" s="45">
        <f>+'Time Sheet Data'!J1964</f>
        <v>0</v>
      </c>
      <c r="M1964" s="8">
        <f>+'Time Sheet Data'!K1964</f>
        <v>0</v>
      </c>
      <c r="N1964" s="8"/>
      <c r="O1964" s="8">
        <f>+'Time Sheet Data'!M1964</f>
        <v>0</v>
      </c>
      <c r="P1964" s="8"/>
      <c r="Q1964" s="8"/>
      <c r="R1964" s="8"/>
      <c r="S1964" s="8"/>
      <c r="T1964" s="8">
        <f>+'Time Sheet Data'!R1964</f>
        <v>0</v>
      </c>
      <c r="U1964" s="8">
        <f>+'Time Sheet Data'!S1964</f>
        <v>0</v>
      </c>
      <c r="V1964" s="8">
        <f>+'Time Sheet Data'!T1964</f>
        <v>0</v>
      </c>
      <c r="W1964" s="8">
        <f>+'Time Sheet Data'!U1964</f>
        <v>0</v>
      </c>
      <c r="X1964" s="8">
        <f>+'Time Sheet Data'!V1964</f>
        <v>0</v>
      </c>
      <c r="Y1964" s="8">
        <f>+'Time Sheet Data'!W1964</f>
        <v>0</v>
      </c>
      <c r="Z1964" s="8">
        <f>+'Time Sheet Data'!X1964</f>
        <v>0</v>
      </c>
      <c r="AA1964" s="8">
        <f>+'Time Sheet Data'!Y1964</f>
        <v>0</v>
      </c>
      <c r="AB1964" s="8">
        <f>+'Time Sheet Data'!Z1964</f>
        <v>0</v>
      </c>
      <c r="AC1964" s="8">
        <f>+'Time Sheet Data'!AA1964</f>
        <v>0</v>
      </c>
      <c r="AD1964" s="8"/>
      <c r="AE1964" s="8"/>
      <c r="AF1964" s="8"/>
      <c r="AG1964" s="8"/>
      <c r="AH1964" s="8"/>
      <c r="AI1964" s="8">
        <f>+'Time Sheet Data'!AG1964</f>
        <v>0</v>
      </c>
      <c r="AJ1964" s="8"/>
      <c r="AK1964" s="8">
        <f>+'Time Sheet Data'!AI1964</f>
        <v>0</v>
      </c>
    </row>
    <row r="1965" spans="1:37" x14ac:dyDescent="0.2">
      <c r="A1965" s="8">
        <f>+'Time Sheet Data'!A1965</f>
        <v>0</v>
      </c>
      <c r="B1965" s="8">
        <f>+'Time Sheet Data'!B1965</f>
        <v>0</v>
      </c>
      <c r="C1965" s="8"/>
      <c r="D1965" s="8"/>
      <c r="E1965" s="8"/>
      <c r="F1965" s="8">
        <f>+'Time Sheet Data'!F1965</f>
        <v>0</v>
      </c>
      <c r="G1965" s="11" t="str">
        <f>IFERROR(VLOOKUP($F1965,'EMP MASTER DATA'!$A$1:$C$10031,2,FALSE),"""")</f>
        <v>"</v>
      </c>
      <c r="H1965" s="11" t="str">
        <f>IFERROR(VLOOKUP($F1965,'EMP MASTER DATA'!$A$1:$C$10031,3,FALSE),"""")</f>
        <v>"</v>
      </c>
      <c r="I1965" s="8">
        <f>+'Time Sheet Data'!G1965</f>
        <v>0</v>
      </c>
      <c r="J1965" s="8">
        <f>+'Time Sheet Data'!H1965</f>
        <v>0</v>
      </c>
      <c r="K1965" s="8">
        <f>+'Time Sheet Data'!I1965</f>
        <v>0</v>
      </c>
      <c r="L1965" s="45">
        <f>+'Time Sheet Data'!J1965</f>
        <v>0</v>
      </c>
      <c r="M1965" s="8">
        <f>+'Time Sheet Data'!K1965</f>
        <v>0</v>
      </c>
      <c r="N1965" s="8"/>
      <c r="O1965" s="8">
        <f>+'Time Sheet Data'!M1965</f>
        <v>0</v>
      </c>
      <c r="P1965" s="8"/>
      <c r="Q1965" s="8"/>
      <c r="R1965" s="8"/>
      <c r="S1965" s="8"/>
      <c r="T1965" s="8">
        <f>+'Time Sheet Data'!R1965</f>
        <v>0</v>
      </c>
      <c r="U1965" s="8">
        <f>+'Time Sheet Data'!S1965</f>
        <v>0</v>
      </c>
      <c r="V1965" s="8">
        <f>+'Time Sheet Data'!T1965</f>
        <v>0</v>
      </c>
      <c r="W1965" s="8">
        <f>+'Time Sheet Data'!U1965</f>
        <v>0</v>
      </c>
      <c r="X1965" s="8">
        <f>+'Time Sheet Data'!V1965</f>
        <v>0</v>
      </c>
      <c r="Y1965" s="8">
        <f>+'Time Sheet Data'!W1965</f>
        <v>0</v>
      </c>
      <c r="Z1965" s="8">
        <f>+'Time Sheet Data'!X1965</f>
        <v>0</v>
      </c>
      <c r="AA1965" s="8">
        <f>+'Time Sheet Data'!Y1965</f>
        <v>0</v>
      </c>
      <c r="AB1965" s="8">
        <f>+'Time Sheet Data'!Z1965</f>
        <v>0</v>
      </c>
      <c r="AC1965" s="8">
        <f>+'Time Sheet Data'!AA1965</f>
        <v>0</v>
      </c>
      <c r="AD1965" s="8"/>
      <c r="AE1965" s="8"/>
      <c r="AF1965" s="8"/>
      <c r="AG1965" s="8"/>
      <c r="AH1965" s="8"/>
      <c r="AI1965" s="8">
        <f>+'Time Sheet Data'!AG1965</f>
        <v>0</v>
      </c>
      <c r="AJ1965" s="8"/>
      <c r="AK1965" s="8">
        <f>+'Time Sheet Data'!AI1965</f>
        <v>0</v>
      </c>
    </row>
    <row r="1966" spans="1:37" x14ac:dyDescent="0.2">
      <c r="A1966" s="8">
        <f>+'Time Sheet Data'!A1966</f>
        <v>0</v>
      </c>
      <c r="B1966" s="8">
        <f>+'Time Sheet Data'!B1966</f>
        <v>0</v>
      </c>
      <c r="C1966" s="8"/>
      <c r="D1966" s="8"/>
      <c r="E1966" s="8"/>
      <c r="F1966" s="8">
        <f>+'Time Sheet Data'!F1966</f>
        <v>0</v>
      </c>
      <c r="G1966" s="11" t="str">
        <f>IFERROR(VLOOKUP($F1966,'EMP MASTER DATA'!$A$1:$C$10031,2,FALSE),"""")</f>
        <v>"</v>
      </c>
      <c r="H1966" s="11" t="str">
        <f>IFERROR(VLOOKUP($F1966,'EMP MASTER DATA'!$A$1:$C$10031,3,FALSE),"""")</f>
        <v>"</v>
      </c>
      <c r="I1966" s="8">
        <f>+'Time Sheet Data'!G1966</f>
        <v>0</v>
      </c>
      <c r="J1966" s="8">
        <f>+'Time Sheet Data'!H1966</f>
        <v>0</v>
      </c>
      <c r="K1966" s="8">
        <f>+'Time Sheet Data'!I1966</f>
        <v>0</v>
      </c>
      <c r="L1966" s="45">
        <f>+'Time Sheet Data'!J1966</f>
        <v>0</v>
      </c>
      <c r="M1966" s="8">
        <f>+'Time Sheet Data'!K1966</f>
        <v>0</v>
      </c>
      <c r="N1966" s="8"/>
      <c r="O1966" s="8">
        <f>+'Time Sheet Data'!M1966</f>
        <v>0</v>
      </c>
      <c r="P1966" s="8"/>
      <c r="Q1966" s="8"/>
      <c r="R1966" s="8"/>
      <c r="S1966" s="8"/>
      <c r="T1966" s="8">
        <f>+'Time Sheet Data'!R1966</f>
        <v>0</v>
      </c>
      <c r="U1966" s="8">
        <f>+'Time Sheet Data'!S1966</f>
        <v>0</v>
      </c>
      <c r="V1966" s="8">
        <f>+'Time Sheet Data'!T1966</f>
        <v>0</v>
      </c>
      <c r="W1966" s="8">
        <f>+'Time Sheet Data'!U1966</f>
        <v>0</v>
      </c>
      <c r="X1966" s="8">
        <f>+'Time Sheet Data'!V1966</f>
        <v>0</v>
      </c>
      <c r="Y1966" s="8">
        <f>+'Time Sheet Data'!W1966</f>
        <v>0</v>
      </c>
      <c r="Z1966" s="8">
        <f>+'Time Sheet Data'!X1966</f>
        <v>0</v>
      </c>
      <c r="AA1966" s="8">
        <f>+'Time Sheet Data'!Y1966</f>
        <v>0</v>
      </c>
      <c r="AB1966" s="8">
        <f>+'Time Sheet Data'!Z1966</f>
        <v>0</v>
      </c>
      <c r="AC1966" s="8">
        <f>+'Time Sheet Data'!AA1966</f>
        <v>0</v>
      </c>
      <c r="AD1966" s="8"/>
      <c r="AE1966" s="8"/>
      <c r="AF1966" s="8"/>
      <c r="AG1966" s="8"/>
      <c r="AH1966" s="8"/>
      <c r="AI1966" s="8">
        <f>+'Time Sheet Data'!AG1966</f>
        <v>0</v>
      </c>
      <c r="AJ1966" s="8"/>
      <c r="AK1966" s="8">
        <f>+'Time Sheet Data'!AI1966</f>
        <v>0</v>
      </c>
    </row>
    <row r="1967" spans="1:37" x14ac:dyDescent="0.2">
      <c r="A1967" s="8">
        <f>+'Time Sheet Data'!A1967</f>
        <v>0</v>
      </c>
      <c r="B1967" s="8">
        <f>+'Time Sheet Data'!B1967</f>
        <v>0</v>
      </c>
      <c r="C1967" s="8"/>
      <c r="D1967" s="8"/>
      <c r="E1967" s="8"/>
      <c r="F1967" s="8">
        <f>+'Time Sheet Data'!F1967</f>
        <v>0</v>
      </c>
      <c r="G1967" s="11" t="str">
        <f>IFERROR(VLOOKUP($F1967,'EMP MASTER DATA'!$A$1:$C$10031,2,FALSE),"""")</f>
        <v>"</v>
      </c>
      <c r="H1967" s="11" t="str">
        <f>IFERROR(VLOOKUP($F1967,'EMP MASTER DATA'!$A$1:$C$10031,3,FALSE),"""")</f>
        <v>"</v>
      </c>
      <c r="I1967" s="8">
        <f>+'Time Sheet Data'!G1967</f>
        <v>0</v>
      </c>
      <c r="J1967" s="8">
        <f>+'Time Sheet Data'!H1967</f>
        <v>0</v>
      </c>
      <c r="K1967" s="8">
        <f>+'Time Sheet Data'!I1967</f>
        <v>0</v>
      </c>
      <c r="L1967" s="45">
        <f>+'Time Sheet Data'!J1967</f>
        <v>0</v>
      </c>
      <c r="M1967" s="8">
        <f>+'Time Sheet Data'!K1967</f>
        <v>0</v>
      </c>
      <c r="N1967" s="8"/>
      <c r="O1967" s="8">
        <f>+'Time Sheet Data'!M1967</f>
        <v>0</v>
      </c>
      <c r="P1967" s="8"/>
      <c r="Q1967" s="8"/>
      <c r="R1967" s="8"/>
      <c r="S1967" s="8"/>
      <c r="T1967" s="8">
        <f>+'Time Sheet Data'!R1967</f>
        <v>0</v>
      </c>
      <c r="U1967" s="8">
        <f>+'Time Sheet Data'!S1967</f>
        <v>0</v>
      </c>
      <c r="V1967" s="8">
        <f>+'Time Sheet Data'!T1967</f>
        <v>0</v>
      </c>
      <c r="W1967" s="8">
        <f>+'Time Sheet Data'!U1967</f>
        <v>0</v>
      </c>
      <c r="X1967" s="8">
        <f>+'Time Sheet Data'!V1967</f>
        <v>0</v>
      </c>
      <c r="Y1967" s="8">
        <f>+'Time Sheet Data'!W1967</f>
        <v>0</v>
      </c>
      <c r="Z1967" s="8">
        <f>+'Time Sheet Data'!X1967</f>
        <v>0</v>
      </c>
      <c r="AA1967" s="8">
        <f>+'Time Sheet Data'!Y1967</f>
        <v>0</v>
      </c>
      <c r="AB1967" s="8">
        <f>+'Time Sheet Data'!Z1967</f>
        <v>0</v>
      </c>
      <c r="AC1967" s="8">
        <f>+'Time Sheet Data'!AA1967</f>
        <v>0</v>
      </c>
      <c r="AD1967" s="8"/>
      <c r="AE1967" s="8"/>
      <c r="AF1967" s="8"/>
      <c r="AG1967" s="8"/>
      <c r="AH1967" s="8"/>
      <c r="AI1967" s="8">
        <f>+'Time Sheet Data'!AG1967</f>
        <v>0</v>
      </c>
      <c r="AJ1967" s="8"/>
      <c r="AK1967" s="8">
        <f>+'Time Sheet Data'!AI1967</f>
        <v>0</v>
      </c>
    </row>
    <row r="1968" spans="1:37" x14ac:dyDescent="0.2">
      <c r="A1968" s="8">
        <f>+'Time Sheet Data'!A1968</f>
        <v>0</v>
      </c>
      <c r="B1968" s="8">
        <f>+'Time Sheet Data'!B1968</f>
        <v>0</v>
      </c>
      <c r="C1968" s="8"/>
      <c r="D1968" s="8"/>
      <c r="E1968" s="8"/>
      <c r="F1968" s="8">
        <f>+'Time Sheet Data'!F1968</f>
        <v>0</v>
      </c>
      <c r="G1968" s="11" t="str">
        <f>IFERROR(VLOOKUP($F1968,'EMP MASTER DATA'!$A$1:$C$10031,2,FALSE),"""")</f>
        <v>"</v>
      </c>
      <c r="H1968" s="11" t="str">
        <f>IFERROR(VLOOKUP($F1968,'EMP MASTER DATA'!$A$1:$C$10031,3,FALSE),"""")</f>
        <v>"</v>
      </c>
      <c r="I1968" s="8">
        <f>+'Time Sheet Data'!G1968</f>
        <v>0</v>
      </c>
      <c r="J1968" s="8">
        <f>+'Time Sheet Data'!H1968</f>
        <v>0</v>
      </c>
      <c r="K1968" s="8">
        <f>+'Time Sheet Data'!I1968</f>
        <v>0</v>
      </c>
      <c r="L1968" s="45">
        <f>+'Time Sheet Data'!J1968</f>
        <v>0</v>
      </c>
      <c r="M1968" s="8">
        <f>+'Time Sheet Data'!K1968</f>
        <v>0</v>
      </c>
      <c r="N1968" s="8"/>
      <c r="O1968" s="8">
        <f>+'Time Sheet Data'!M1968</f>
        <v>0</v>
      </c>
      <c r="P1968" s="8"/>
      <c r="Q1968" s="8"/>
      <c r="R1968" s="8"/>
      <c r="S1968" s="8"/>
      <c r="T1968" s="8">
        <f>+'Time Sheet Data'!R1968</f>
        <v>0</v>
      </c>
      <c r="U1968" s="8">
        <f>+'Time Sheet Data'!S1968</f>
        <v>0</v>
      </c>
      <c r="V1968" s="8">
        <f>+'Time Sheet Data'!T1968</f>
        <v>0</v>
      </c>
      <c r="W1968" s="8">
        <f>+'Time Sheet Data'!U1968</f>
        <v>0</v>
      </c>
      <c r="X1968" s="8">
        <f>+'Time Sheet Data'!V1968</f>
        <v>0</v>
      </c>
      <c r="Y1968" s="8">
        <f>+'Time Sheet Data'!W1968</f>
        <v>0</v>
      </c>
      <c r="Z1968" s="8">
        <f>+'Time Sheet Data'!X1968</f>
        <v>0</v>
      </c>
      <c r="AA1968" s="8">
        <f>+'Time Sheet Data'!Y1968</f>
        <v>0</v>
      </c>
      <c r="AB1968" s="8">
        <f>+'Time Sheet Data'!Z1968</f>
        <v>0</v>
      </c>
      <c r="AC1968" s="8">
        <f>+'Time Sheet Data'!AA1968</f>
        <v>0</v>
      </c>
      <c r="AD1968" s="8"/>
      <c r="AE1968" s="8"/>
      <c r="AF1968" s="8"/>
      <c r="AG1968" s="8"/>
      <c r="AH1968" s="8"/>
      <c r="AI1968" s="8">
        <f>+'Time Sheet Data'!AG1968</f>
        <v>0</v>
      </c>
      <c r="AJ1968" s="8"/>
      <c r="AK1968" s="8">
        <f>+'Time Sheet Data'!AI1968</f>
        <v>0</v>
      </c>
    </row>
    <row r="1969" spans="1:37" x14ac:dyDescent="0.2">
      <c r="A1969" s="8">
        <f>+'Time Sheet Data'!A1969</f>
        <v>0</v>
      </c>
      <c r="B1969" s="8">
        <f>+'Time Sheet Data'!B1969</f>
        <v>0</v>
      </c>
      <c r="C1969" s="8"/>
      <c r="D1969" s="8"/>
      <c r="E1969" s="8"/>
      <c r="F1969" s="8">
        <f>+'Time Sheet Data'!F1969</f>
        <v>0</v>
      </c>
      <c r="G1969" s="11" t="str">
        <f>IFERROR(VLOOKUP($F1969,'EMP MASTER DATA'!$A$1:$C$10031,2,FALSE),"""")</f>
        <v>"</v>
      </c>
      <c r="H1969" s="11" t="str">
        <f>IFERROR(VLOOKUP($F1969,'EMP MASTER DATA'!$A$1:$C$10031,3,FALSE),"""")</f>
        <v>"</v>
      </c>
      <c r="I1969" s="8">
        <f>+'Time Sheet Data'!G1969</f>
        <v>0</v>
      </c>
      <c r="J1969" s="8">
        <f>+'Time Sheet Data'!H1969</f>
        <v>0</v>
      </c>
      <c r="K1969" s="8">
        <f>+'Time Sheet Data'!I1969</f>
        <v>0</v>
      </c>
      <c r="L1969" s="45">
        <f>+'Time Sheet Data'!J1969</f>
        <v>0</v>
      </c>
      <c r="M1969" s="8">
        <f>+'Time Sheet Data'!K1969</f>
        <v>0</v>
      </c>
      <c r="N1969" s="8"/>
      <c r="O1969" s="8">
        <f>+'Time Sheet Data'!M1969</f>
        <v>0</v>
      </c>
      <c r="P1969" s="8"/>
      <c r="Q1969" s="8"/>
      <c r="R1969" s="8"/>
      <c r="S1969" s="8"/>
      <c r="T1969" s="8">
        <f>+'Time Sheet Data'!R1969</f>
        <v>0</v>
      </c>
      <c r="U1969" s="8">
        <f>+'Time Sheet Data'!S1969</f>
        <v>0</v>
      </c>
      <c r="V1969" s="8">
        <f>+'Time Sheet Data'!T1969</f>
        <v>0</v>
      </c>
      <c r="W1969" s="8">
        <f>+'Time Sheet Data'!U1969</f>
        <v>0</v>
      </c>
      <c r="X1969" s="8">
        <f>+'Time Sheet Data'!V1969</f>
        <v>0</v>
      </c>
      <c r="Y1969" s="8">
        <f>+'Time Sheet Data'!W1969</f>
        <v>0</v>
      </c>
      <c r="Z1969" s="8">
        <f>+'Time Sheet Data'!X1969</f>
        <v>0</v>
      </c>
      <c r="AA1969" s="8">
        <f>+'Time Sheet Data'!Y1969</f>
        <v>0</v>
      </c>
      <c r="AB1969" s="8">
        <f>+'Time Sheet Data'!Z1969</f>
        <v>0</v>
      </c>
      <c r="AC1969" s="8">
        <f>+'Time Sheet Data'!AA1969</f>
        <v>0</v>
      </c>
      <c r="AD1969" s="8"/>
      <c r="AE1969" s="8"/>
      <c r="AF1969" s="8"/>
      <c r="AG1969" s="8"/>
      <c r="AH1969" s="8"/>
      <c r="AI1969" s="8">
        <f>+'Time Sheet Data'!AG1969</f>
        <v>0</v>
      </c>
      <c r="AJ1969" s="8"/>
      <c r="AK1969" s="8">
        <f>+'Time Sheet Data'!AI1969</f>
        <v>0</v>
      </c>
    </row>
    <row r="1970" spans="1:37" x14ac:dyDescent="0.2">
      <c r="A1970" s="8">
        <f>+'Time Sheet Data'!A1970</f>
        <v>0</v>
      </c>
      <c r="B1970" s="8">
        <f>+'Time Sheet Data'!B1970</f>
        <v>0</v>
      </c>
      <c r="C1970" s="8"/>
      <c r="D1970" s="8"/>
      <c r="E1970" s="8"/>
      <c r="F1970" s="8">
        <f>+'Time Sheet Data'!F1970</f>
        <v>0</v>
      </c>
      <c r="G1970" s="11" t="str">
        <f>IFERROR(VLOOKUP($F1970,'EMP MASTER DATA'!$A$1:$C$10031,2,FALSE),"""")</f>
        <v>"</v>
      </c>
      <c r="H1970" s="11" t="str">
        <f>IFERROR(VLOOKUP($F1970,'EMP MASTER DATA'!$A$1:$C$10031,3,FALSE),"""")</f>
        <v>"</v>
      </c>
      <c r="I1970" s="8">
        <f>+'Time Sheet Data'!G1970</f>
        <v>0</v>
      </c>
      <c r="J1970" s="8">
        <f>+'Time Sheet Data'!H1970</f>
        <v>0</v>
      </c>
      <c r="K1970" s="8">
        <f>+'Time Sheet Data'!I1970</f>
        <v>0</v>
      </c>
      <c r="L1970" s="45">
        <f>+'Time Sheet Data'!J1970</f>
        <v>0</v>
      </c>
      <c r="M1970" s="8">
        <f>+'Time Sheet Data'!K1970</f>
        <v>0</v>
      </c>
      <c r="N1970" s="8"/>
      <c r="O1970" s="8">
        <f>+'Time Sheet Data'!M1970</f>
        <v>0</v>
      </c>
      <c r="P1970" s="8"/>
      <c r="Q1970" s="8"/>
      <c r="R1970" s="8"/>
      <c r="S1970" s="8"/>
      <c r="T1970" s="8">
        <f>+'Time Sheet Data'!R1970</f>
        <v>0</v>
      </c>
      <c r="U1970" s="8">
        <f>+'Time Sheet Data'!S1970</f>
        <v>0</v>
      </c>
      <c r="V1970" s="8">
        <f>+'Time Sheet Data'!T1970</f>
        <v>0</v>
      </c>
      <c r="W1970" s="8">
        <f>+'Time Sheet Data'!U1970</f>
        <v>0</v>
      </c>
      <c r="X1970" s="8">
        <f>+'Time Sheet Data'!V1970</f>
        <v>0</v>
      </c>
      <c r="Y1970" s="8">
        <f>+'Time Sheet Data'!W1970</f>
        <v>0</v>
      </c>
      <c r="Z1970" s="8">
        <f>+'Time Sheet Data'!X1970</f>
        <v>0</v>
      </c>
      <c r="AA1970" s="8">
        <f>+'Time Sheet Data'!Y1970</f>
        <v>0</v>
      </c>
      <c r="AB1970" s="8">
        <f>+'Time Sheet Data'!Z1970</f>
        <v>0</v>
      </c>
      <c r="AC1970" s="8">
        <f>+'Time Sheet Data'!AA1970</f>
        <v>0</v>
      </c>
      <c r="AD1970" s="8"/>
      <c r="AE1970" s="8"/>
      <c r="AF1970" s="8"/>
      <c r="AG1970" s="8"/>
      <c r="AH1970" s="8"/>
      <c r="AI1970" s="8">
        <f>+'Time Sheet Data'!AG1970</f>
        <v>0</v>
      </c>
      <c r="AJ1970" s="8"/>
      <c r="AK1970" s="8">
        <f>+'Time Sheet Data'!AI1970</f>
        <v>0</v>
      </c>
    </row>
    <row r="1971" spans="1:37" x14ac:dyDescent="0.2">
      <c r="A1971" s="8">
        <f>+'Time Sheet Data'!A1971</f>
        <v>0</v>
      </c>
      <c r="B1971" s="8">
        <f>+'Time Sheet Data'!B1971</f>
        <v>0</v>
      </c>
      <c r="C1971" s="8"/>
      <c r="D1971" s="8"/>
      <c r="E1971" s="8"/>
      <c r="F1971" s="8">
        <f>+'Time Sheet Data'!F1971</f>
        <v>0</v>
      </c>
      <c r="G1971" s="11" t="str">
        <f>IFERROR(VLOOKUP($F1971,'EMP MASTER DATA'!$A$1:$C$10031,2,FALSE),"""")</f>
        <v>"</v>
      </c>
      <c r="H1971" s="11" t="str">
        <f>IFERROR(VLOOKUP($F1971,'EMP MASTER DATA'!$A$1:$C$10031,3,FALSE),"""")</f>
        <v>"</v>
      </c>
      <c r="I1971" s="8">
        <f>+'Time Sheet Data'!G1971</f>
        <v>0</v>
      </c>
      <c r="J1971" s="8">
        <f>+'Time Sheet Data'!H1971</f>
        <v>0</v>
      </c>
      <c r="K1971" s="8">
        <f>+'Time Sheet Data'!I1971</f>
        <v>0</v>
      </c>
      <c r="L1971" s="45">
        <f>+'Time Sheet Data'!J1971</f>
        <v>0</v>
      </c>
      <c r="M1971" s="8">
        <f>+'Time Sheet Data'!K1971</f>
        <v>0</v>
      </c>
      <c r="N1971" s="8"/>
      <c r="O1971" s="8">
        <f>+'Time Sheet Data'!M1971</f>
        <v>0</v>
      </c>
      <c r="P1971" s="8"/>
      <c r="Q1971" s="8"/>
      <c r="R1971" s="8"/>
      <c r="S1971" s="8"/>
      <c r="T1971" s="8">
        <f>+'Time Sheet Data'!R1971</f>
        <v>0</v>
      </c>
      <c r="U1971" s="8">
        <f>+'Time Sheet Data'!S1971</f>
        <v>0</v>
      </c>
      <c r="V1971" s="8">
        <f>+'Time Sheet Data'!T1971</f>
        <v>0</v>
      </c>
      <c r="W1971" s="8">
        <f>+'Time Sheet Data'!U1971</f>
        <v>0</v>
      </c>
      <c r="X1971" s="8">
        <f>+'Time Sheet Data'!V1971</f>
        <v>0</v>
      </c>
      <c r="Y1971" s="8">
        <f>+'Time Sheet Data'!W1971</f>
        <v>0</v>
      </c>
      <c r="Z1971" s="8">
        <f>+'Time Sheet Data'!X1971</f>
        <v>0</v>
      </c>
      <c r="AA1971" s="8">
        <f>+'Time Sheet Data'!Y1971</f>
        <v>0</v>
      </c>
      <c r="AB1971" s="8">
        <f>+'Time Sheet Data'!Z1971</f>
        <v>0</v>
      </c>
      <c r="AC1971" s="8">
        <f>+'Time Sheet Data'!AA1971</f>
        <v>0</v>
      </c>
      <c r="AD1971" s="8"/>
      <c r="AE1971" s="8"/>
      <c r="AF1971" s="8"/>
      <c r="AG1971" s="8"/>
      <c r="AH1971" s="8"/>
      <c r="AI1971" s="8">
        <f>+'Time Sheet Data'!AG1971</f>
        <v>0</v>
      </c>
      <c r="AJ1971" s="8"/>
      <c r="AK1971" s="8">
        <f>+'Time Sheet Data'!AI1971</f>
        <v>0</v>
      </c>
    </row>
    <row r="1972" spans="1:37" x14ac:dyDescent="0.2">
      <c r="A1972" s="8">
        <f>+'Time Sheet Data'!A1972</f>
        <v>0</v>
      </c>
      <c r="B1972" s="8">
        <f>+'Time Sheet Data'!B1972</f>
        <v>0</v>
      </c>
      <c r="C1972" s="8"/>
      <c r="D1972" s="8"/>
      <c r="E1972" s="8"/>
      <c r="F1972" s="8">
        <f>+'Time Sheet Data'!F1972</f>
        <v>0</v>
      </c>
      <c r="G1972" s="11" t="str">
        <f>IFERROR(VLOOKUP($F1972,'EMP MASTER DATA'!$A$1:$C$10031,2,FALSE),"""")</f>
        <v>"</v>
      </c>
      <c r="H1972" s="11" t="str">
        <f>IFERROR(VLOOKUP($F1972,'EMP MASTER DATA'!$A$1:$C$10031,3,FALSE),"""")</f>
        <v>"</v>
      </c>
      <c r="I1972" s="8">
        <f>+'Time Sheet Data'!G1972</f>
        <v>0</v>
      </c>
      <c r="J1972" s="8">
        <f>+'Time Sheet Data'!H1972</f>
        <v>0</v>
      </c>
      <c r="K1972" s="8">
        <f>+'Time Sheet Data'!I1972</f>
        <v>0</v>
      </c>
      <c r="L1972" s="45">
        <f>+'Time Sheet Data'!J1972</f>
        <v>0</v>
      </c>
      <c r="M1972" s="8">
        <f>+'Time Sheet Data'!K1972</f>
        <v>0</v>
      </c>
      <c r="N1972" s="8"/>
      <c r="O1972" s="8">
        <f>+'Time Sheet Data'!M1972</f>
        <v>0</v>
      </c>
      <c r="P1972" s="8"/>
      <c r="Q1972" s="8"/>
      <c r="R1972" s="8"/>
      <c r="S1972" s="8"/>
      <c r="T1972" s="8">
        <f>+'Time Sheet Data'!R1972</f>
        <v>0</v>
      </c>
      <c r="U1972" s="8">
        <f>+'Time Sheet Data'!S1972</f>
        <v>0</v>
      </c>
      <c r="V1972" s="8">
        <f>+'Time Sheet Data'!T1972</f>
        <v>0</v>
      </c>
      <c r="W1972" s="8">
        <f>+'Time Sheet Data'!U1972</f>
        <v>0</v>
      </c>
      <c r="X1972" s="8">
        <f>+'Time Sheet Data'!V1972</f>
        <v>0</v>
      </c>
      <c r="Y1972" s="8">
        <f>+'Time Sheet Data'!W1972</f>
        <v>0</v>
      </c>
      <c r="Z1972" s="8">
        <f>+'Time Sheet Data'!X1972</f>
        <v>0</v>
      </c>
      <c r="AA1972" s="8">
        <f>+'Time Sheet Data'!Y1972</f>
        <v>0</v>
      </c>
      <c r="AB1972" s="8">
        <f>+'Time Sheet Data'!Z1972</f>
        <v>0</v>
      </c>
      <c r="AC1972" s="8">
        <f>+'Time Sheet Data'!AA1972</f>
        <v>0</v>
      </c>
      <c r="AD1972" s="8"/>
      <c r="AE1972" s="8"/>
      <c r="AF1972" s="8"/>
      <c r="AG1972" s="8"/>
      <c r="AH1972" s="8"/>
      <c r="AI1972" s="8">
        <f>+'Time Sheet Data'!AG1972</f>
        <v>0</v>
      </c>
      <c r="AJ1972" s="8"/>
      <c r="AK1972" s="8">
        <f>+'Time Sheet Data'!AI1972</f>
        <v>0</v>
      </c>
    </row>
    <row r="1973" spans="1:37" x14ac:dyDescent="0.2">
      <c r="A1973" s="8">
        <f>+'Time Sheet Data'!A1973</f>
        <v>0</v>
      </c>
      <c r="B1973" s="8">
        <f>+'Time Sheet Data'!B1973</f>
        <v>0</v>
      </c>
      <c r="C1973" s="8"/>
      <c r="D1973" s="8"/>
      <c r="E1973" s="8"/>
      <c r="F1973" s="8">
        <f>+'Time Sheet Data'!F1973</f>
        <v>0</v>
      </c>
      <c r="G1973" s="11" t="str">
        <f>IFERROR(VLOOKUP($F1973,'EMP MASTER DATA'!$A$1:$C$10031,2,FALSE),"""")</f>
        <v>"</v>
      </c>
      <c r="H1973" s="11" t="str">
        <f>IFERROR(VLOOKUP($F1973,'EMP MASTER DATA'!$A$1:$C$10031,3,FALSE),"""")</f>
        <v>"</v>
      </c>
      <c r="I1973" s="8">
        <f>+'Time Sheet Data'!G1973</f>
        <v>0</v>
      </c>
      <c r="J1973" s="8">
        <f>+'Time Sheet Data'!H1973</f>
        <v>0</v>
      </c>
      <c r="K1973" s="8">
        <f>+'Time Sheet Data'!I1973</f>
        <v>0</v>
      </c>
      <c r="L1973" s="45">
        <f>+'Time Sheet Data'!J1973</f>
        <v>0</v>
      </c>
      <c r="M1973" s="8">
        <f>+'Time Sheet Data'!K1973</f>
        <v>0</v>
      </c>
      <c r="N1973" s="8"/>
      <c r="O1973" s="8">
        <f>+'Time Sheet Data'!M1973</f>
        <v>0</v>
      </c>
      <c r="P1973" s="8"/>
      <c r="Q1973" s="8"/>
      <c r="R1973" s="8"/>
      <c r="S1973" s="8"/>
      <c r="T1973" s="8">
        <f>+'Time Sheet Data'!R1973</f>
        <v>0</v>
      </c>
      <c r="U1973" s="8">
        <f>+'Time Sheet Data'!S1973</f>
        <v>0</v>
      </c>
      <c r="V1973" s="8">
        <f>+'Time Sheet Data'!T1973</f>
        <v>0</v>
      </c>
      <c r="W1973" s="8">
        <f>+'Time Sheet Data'!U1973</f>
        <v>0</v>
      </c>
      <c r="X1973" s="8">
        <f>+'Time Sheet Data'!V1973</f>
        <v>0</v>
      </c>
      <c r="Y1973" s="8">
        <f>+'Time Sheet Data'!W1973</f>
        <v>0</v>
      </c>
      <c r="Z1973" s="8">
        <f>+'Time Sheet Data'!X1973</f>
        <v>0</v>
      </c>
      <c r="AA1973" s="8">
        <f>+'Time Sheet Data'!Y1973</f>
        <v>0</v>
      </c>
      <c r="AB1973" s="8">
        <f>+'Time Sheet Data'!Z1973</f>
        <v>0</v>
      </c>
      <c r="AC1973" s="8">
        <f>+'Time Sheet Data'!AA1973</f>
        <v>0</v>
      </c>
      <c r="AD1973" s="8"/>
      <c r="AE1973" s="8"/>
      <c r="AF1973" s="8"/>
      <c r="AG1973" s="8"/>
      <c r="AH1973" s="8"/>
      <c r="AI1973" s="8">
        <f>+'Time Sheet Data'!AG1973</f>
        <v>0</v>
      </c>
      <c r="AJ1973" s="8"/>
      <c r="AK1973" s="8">
        <f>+'Time Sheet Data'!AI1973</f>
        <v>0</v>
      </c>
    </row>
    <row r="1974" spans="1:37" x14ac:dyDescent="0.2">
      <c r="A1974" s="8">
        <f>+'Time Sheet Data'!A1974</f>
        <v>0</v>
      </c>
      <c r="B1974" s="8">
        <f>+'Time Sheet Data'!B1974</f>
        <v>0</v>
      </c>
      <c r="C1974" s="8"/>
      <c r="D1974" s="8"/>
      <c r="E1974" s="8"/>
      <c r="F1974" s="8">
        <f>+'Time Sheet Data'!F1974</f>
        <v>0</v>
      </c>
      <c r="G1974" s="11" t="str">
        <f>IFERROR(VLOOKUP($F1974,'EMP MASTER DATA'!$A$1:$C$10031,2,FALSE),"""")</f>
        <v>"</v>
      </c>
      <c r="H1974" s="11" t="str">
        <f>IFERROR(VLOOKUP($F1974,'EMP MASTER DATA'!$A$1:$C$10031,3,FALSE),"""")</f>
        <v>"</v>
      </c>
      <c r="I1974" s="8">
        <f>+'Time Sheet Data'!G1974</f>
        <v>0</v>
      </c>
      <c r="J1974" s="8">
        <f>+'Time Sheet Data'!H1974</f>
        <v>0</v>
      </c>
      <c r="K1974" s="8">
        <f>+'Time Sheet Data'!I1974</f>
        <v>0</v>
      </c>
      <c r="L1974" s="45">
        <f>+'Time Sheet Data'!J1974</f>
        <v>0</v>
      </c>
      <c r="M1974" s="8">
        <f>+'Time Sheet Data'!K1974</f>
        <v>0</v>
      </c>
      <c r="N1974" s="8"/>
      <c r="O1974" s="8">
        <f>+'Time Sheet Data'!M1974</f>
        <v>0</v>
      </c>
      <c r="P1974" s="8"/>
      <c r="Q1974" s="8"/>
      <c r="R1974" s="8"/>
      <c r="S1974" s="8"/>
      <c r="T1974" s="8">
        <f>+'Time Sheet Data'!R1974</f>
        <v>0</v>
      </c>
      <c r="U1974" s="8">
        <f>+'Time Sheet Data'!S1974</f>
        <v>0</v>
      </c>
      <c r="V1974" s="8">
        <f>+'Time Sheet Data'!T1974</f>
        <v>0</v>
      </c>
      <c r="W1974" s="8">
        <f>+'Time Sheet Data'!U1974</f>
        <v>0</v>
      </c>
      <c r="X1974" s="8">
        <f>+'Time Sheet Data'!V1974</f>
        <v>0</v>
      </c>
      <c r="Y1974" s="8">
        <f>+'Time Sheet Data'!W1974</f>
        <v>0</v>
      </c>
      <c r="Z1974" s="8">
        <f>+'Time Sheet Data'!X1974</f>
        <v>0</v>
      </c>
      <c r="AA1974" s="8">
        <f>+'Time Sheet Data'!Y1974</f>
        <v>0</v>
      </c>
      <c r="AB1974" s="8">
        <f>+'Time Sheet Data'!Z1974</f>
        <v>0</v>
      </c>
      <c r="AC1974" s="8">
        <f>+'Time Sheet Data'!AA1974</f>
        <v>0</v>
      </c>
      <c r="AD1974" s="8"/>
      <c r="AE1974" s="8"/>
      <c r="AF1974" s="8"/>
      <c r="AG1974" s="8"/>
      <c r="AH1974" s="8"/>
      <c r="AI1974" s="8">
        <f>+'Time Sheet Data'!AG1974</f>
        <v>0</v>
      </c>
      <c r="AJ1974" s="8"/>
      <c r="AK1974" s="8">
        <f>+'Time Sheet Data'!AI1974</f>
        <v>0</v>
      </c>
    </row>
    <row r="1975" spans="1:37" x14ac:dyDescent="0.2">
      <c r="A1975" s="8">
        <f>+'Time Sheet Data'!A1975</f>
        <v>0</v>
      </c>
      <c r="B1975" s="8">
        <f>+'Time Sheet Data'!B1975</f>
        <v>0</v>
      </c>
      <c r="C1975" s="8"/>
      <c r="D1975" s="8"/>
      <c r="E1975" s="8"/>
      <c r="F1975" s="8">
        <f>+'Time Sheet Data'!F1975</f>
        <v>0</v>
      </c>
      <c r="G1975" s="11" t="str">
        <f>IFERROR(VLOOKUP($F1975,'EMP MASTER DATA'!$A$1:$C$10031,2,FALSE),"""")</f>
        <v>"</v>
      </c>
      <c r="H1975" s="11" t="str">
        <f>IFERROR(VLOOKUP($F1975,'EMP MASTER DATA'!$A$1:$C$10031,3,FALSE),"""")</f>
        <v>"</v>
      </c>
      <c r="I1975" s="8">
        <f>+'Time Sheet Data'!G1975</f>
        <v>0</v>
      </c>
      <c r="J1975" s="8">
        <f>+'Time Sheet Data'!H1975</f>
        <v>0</v>
      </c>
      <c r="K1975" s="8">
        <f>+'Time Sheet Data'!I1975</f>
        <v>0</v>
      </c>
      <c r="L1975" s="45">
        <f>+'Time Sheet Data'!J1975</f>
        <v>0</v>
      </c>
      <c r="M1975" s="8">
        <f>+'Time Sheet Data'!K1975</f>
        <v>0</v>
      </c>
      <c r="N1975" s="8"/>
      <c r="O1975" s="8">
        <f>+'Time Sheet Data'!M1975</f>
        <v>0</v>
      </c>
      <c r="P1975" s="8"/>
      <c r="Q1975" s="8"/>
      <c r="R1975" s="8"/>
      <c r="S1975" s="8"/>
      <c r="T1975" s="8">
        <f>+'Time Sheet Data'!R1975</f>
        <v>0</v>
      </c>
      <c r="U1975" s="8">
        <f>+'Time Sheet Data'!S1975</f>
        <v>0</v>
      </c>
      <c r="V1975" s="8">
        <f>+'Time Sheet Data'!T1975</f>
        <v>0</v>
      </c>
      <c r="W1975" s="8">
        <f>+'Time Sheet Data'!U1975</f>
        <v>0</v>
      </c>
      <c r="X1975" s="8">
        <f>+'Time Sheet Data'!V1975</f>
        <v>0</v>
      </c>
      <c r="Y1975" s="8">
        <f>+'Time Sheet Data'!W1975</f>
        <v>0</v>
      </c>
      <c r="Z1975" s="8">
        <f>+'Time Sheet Data'!X1975</f>
        <v>0</v>
      </c>
      <c r="AA1975" s="8">
        <f>+'Time Sheet Data'!Y1975</f>
        <v>0</v>
      </c>
      <c r="AB1975" s="8">
        <f>+'Time Sheet Data'!Z1975</f>
        <v>0</v>
      </c>
      <c r="AC1975" s="8">
        <f>+'Time Sheet Data'!AA1975</f>
        <v>0</v>
      </c>
      <c r="AD1975" s="8"/>
      <c r="AE1975" s="8"/>
      <c r="AF1975" s="8"/>
      <c r="AG1975" s="8"/>
      <c r="AH1975" s="8"/>
      <c r="AI1975" s="8">
        <f>+'Time Sheet Data'!AG1975</f>
        <v>0</v>
      </c>
      <c r="AJ1975" s="8"/>
      <c r="AK1975" s="8">
        <f>+'Time Sheet Data'!AI1975</f>
        <v>0</v>
      </c>
    </row>
    <row r="1976" spans="1:37" x14ac:dyDescent="0.2">
      <c r="A1976" s="8">
        <f>+'Time Sheet Data'!A1976</f>
        <v>0</v>
      </c>
      <c r="B1976" s="8">
        <f>+'Time Sheet Data'!B1976</f>
        <v>0</v>
      </c>
      <c r="C1976" s="8"/>
      <c r="D1976" s="8"/>
      <c r="E1976" s="8"/>
      <c r="F1976" s="8">
        <f>+'Time Sheet Data'!F1976</f>
        <v>0</v>
      </c>
      <c r="G1976" s="11" t="str">
        <f>IFERROR(VLOOKUP($F1976,'EMP MASTER DATA'!$A$1:$C$10031,2,FALSE),"""")</f>
        <v>"</v>
      </c>
      <c r="H1976" s="11" t="str">
        <f>IFERROR(VLOOKUP($F1976,'EMP MASTER DATA'!$A$1:$C$10031,3,FALSE),"""")</f>
        <v>"</v>
      </c>
      <c r="I1976" s="8">
        <f>+'Time Sheet Data'!G1976</f>
        <v>0</v>
      </c>
      <c r="J1976" s="8">
        <f>+'Time Sheet Data'!H1976</f>
        <v>0</v>
      </c>
      <c r="K1976" s="8">
        <f>+'Time Sheet Data'!I1976</f>
        <v>0</v>
      </c>
      <c r="L1976" s="45">
        <f>+'Time Sheet Data'!J1976</f>
        <v>0</v>
      </c>
      <c r="M1976" s="8">
        <f>+'Time Sheet Data'!K1976</f>
        <v>0</v>
      </c>
      <c r="N1976" s="8"/>
      <c r="O1976" s="8">
        <f>+'Time Sheet Data'!M1976</f>
        <v>0</v>
      </c>
      <c r="P1976" s="8"/>
      <c r="Q1976" s="8"/>
      <c r="R1976" s="8"/>
      <c r="S1976" s="8"/>
      <c r="T1976" s="8">
        <f>+'Time Sheet Data'!R1976</f>
        <v>0</v>
      </c>
      <c r="U1976" s="8">
        <f>+'Time Sheet Data'!S1976</f>
        <v>0</v>
      </c>
      <c r="V1976" s="8">
        <f>+'Time Sheet Data'!T1976</f>
        <v>0</v>
      </c>
      <c r="W1976" s="8">
        <f>+'Time Sheet Data'!U1976</f>
        <v>0</v>
      </c>
      <c r="X1976" s="8">
        <f>+'Time Sheet Data'!V1976</f>
        <v>0</v>
      </c>
      <c r="Y1976" s="8">
        <f>+'Time Sheet Data'!W1976</f>
        <v>0</v>
      </c>
      <c r="Z1976" s="8">
        <f>+'Time Sheet Data'!X1976</f>
        <v>0</v>
      </c>
      <c r="AA1976" s="8">
        <f>+'Time Sheet Data'!Y1976</f>
        <v>0</v>
      </c>
      <c r="AB1976" s="8">
        <f>+'Time Sheet Data'!Z1976</f>
        <v>0</v>
      </c>
      <c r="AC1976" s="8">
        <f>+'Time Sheet Data'!AA1976</f>
        <v>0</v>
      </c>
      <c r="AD1976" s="8"/>
      <c r="AE1976" s="8"/>
      <c r="AF1976" s="8"/>
      <c r="AG1976" s="8"/>
      <c r="AH1976" s="8"/>
      <c r="AI1976" s="8">
        <f>+'Time Sheet Data'!AG1976</f>
        <v>0</v>
      </c>
      <c r="AJ1976" s="8"/>
      <c r="AK1976" s="8">
        <f>+'Time Sheet Data'!AI1976</f>
        <v>0</v>
      </c>
    </row>
    <row r="1977" spans="1:37" x14ac:dyDescent="0.2">
      <c r="A1977" s="8">
        <f>+'Time Sheet Data'!A1977</f>
        <v>0</v>
      </c>
      <c r="B1977" s="8">
        <f>+'Time Sheet Data'!B1977</f>
        <v>0</v>
      </c>
      <c r="C1977" s="8"/>
      <c r="D1977" s="8"/>
      <c r="E1977" s="8"/>
      <c r="F1977" s="8">
        <f>+'Time Sheet Data'!F1977</f>
        <v>0</v>
      </c>
      <c r="G1977" s="11" t="str">
        <f>IFERROR(VLOOKUP($F1977,'EMP MASTER DATA'!$A$1:$C$10031,2,FALSE),"""")</f>
        <v>"</v>
      </c>
      <c r="H1977" s="11" t="str">
        <f>IFERROR(VLOOKUP($F1977,'EMP MASTER DATA'!$A$1:$C$10031,3,FALSE),"""")</f>
        <v>"</v>
      </c>
      <c r="I1977" s="8">
        <f>+'Time Sheet Data'!G1977</f>
        <v>0</v>
      </c>
      <c r="J1977" s="8">
        <f>+'Time Sheet Data'!H1977</f>
        <v>0</v>
      </c>
      <c r="K1977" s="8">
        <f>+'Time Sheet Data'!I1977</f>
        <v>0</v>
      </c>
      <c r="L1977" s="45">
        <f>+'Time Sheet Data'!J1977</f>
        <v>0</v>
      </c>
      <c r="M1977" s="8">
        <f>+'Time Sheet Data'!K1977</f>
        <v>0</v>
      </c>
      <c r="N1977" s="8"/>
      <c r="O1977" s="8">
        <f>+'Time Sheet Data'!M1977</f>
        <v>0</v>
      </c>
      <c r="P1977" s="8"/>
      <c r="Q1977" s="8"/>
      <c r="R1977" s="8"/>
      <c r="S1977" s="8"/>
      <c r="T1977" s="8">
        <f>+'Time Sheet Data'!R1977</f>
        <v>0</v>
      </c>
      <c r="U1977" s="8">
        <f>+'Time Sheet Data'!S1977</f>
        <v>0</v>
      </c>
      <c r="V1977" s="8">
        <f>+'Time Sheet Data'!T1977</f>
        <v>0</v>
      </c>
      <c r="W1977" s="8">
        <f>+'Time Sheet Data'!U1977</f>
        <v>0</v>
      </c>
      <c r="X1977" s="8">
        <f>+'Time Sheet Data'!V1977</f>
        <v>0</v>
      </c>
      <c r="Y1977" s="8">
        <f>+'Time Sheet Data'!W1977</f>
        <v>0</v>
      </c>
      <c r="Z1977" s="8">
        <f>+'Time Sheet Data'!X1977</f>
        <v>0</v>
      </c>
      <c r="AA1977" s="8">
        <f>+'Time Sheet Data'!Y1977</f>
        <v>0</v>
      </c>
      <c r="AB1977" s="8">
        <f>+'Time Sheet Data'!Z1977</f>
        <v>0</v>
      </c>
      <c r="AC1977" s="8">
        <f>+'Time Sheet Data'!AA1977</f>
        <v>0</v>
      </c>
      <c r="AD1977" s="8"/>
      <c r="AE1977" s="8"/>
      <c r="AF1977" s="8"/>
      <c r="AG1977" s="8"/>
      <c r="AH1977" s="8"/>
      <c r="AI1977" s="8">
        <f>+'Time Sheet Data'!AG1977</f>
        <v>0</v>
      </c>
      <c r="AJ1977" s="8"/>
      <c r="AK1977" s="8">
        <f>+'Time Sheet Data'!AI1977</f>
        <v>0</v>
      </c>
    </row>
    <row r="1978" spans="1:37" x14ac:dyDescent="0.2">
      <c r="A1978" s="8">
        <f>+'Time Sheet Data'!A1978</f>
        <v>0</v>
      </c>
      <c r="B1978" s="8">
        <f>+'Time Sheet Data'!B1978</f>
        <v>0</v>
      </c>
      <c r="C1978" s="8"/>
      <c r="D1978" s="8"/>
      <c r="E1978" s="8"/>
      <c r="F1978" s="8">
        <f>+'Time Sheet Data'!F1978</f>
        <v>0</v>
      </c>
      <c r="G1978" s="11" t="str">
        <f>IFERROR(VLOOKUP($F1978,'EMP MASTER DATA'!$A$1:$C$10031,2,FALSE),"""")</f>
        <v>"</v>
      </c>
      <c r="H1978" s="11" t="str">
        <f>IFERROR(VLOOKUP($F1978,'EMP MASTER DATA'!$A$1:$C$10031,3,FALSE),"""")</f>
        <v>"</v>
      </c>
      <c r="I1978" s="8">
        <f>+'Time Sheet Data'!G1978</f>
        <v>0</v>
      </c>
      <c r="J1978" s="8">
        <f>+'Time Sheet Data'!H1978</f>
        <v>0</v>
      </c>
      <c r="K1978" s="8">
        <f>+'Time Sheet Data'!I1978</f>
        <v>0</v>
      </c>
      <c r="L1978" s="45">
        <f>+'Time Sheet Data'!J1978</f>
        <v>0</v>
      </c>
      <c r="M1978" s="8">
        <f>+'Time Sheet Data'!K1978</f>
        <v>0</v>
      </c>
      <c r="N1978" s="8"/>
      <c r="O1978" s="8">
        <f>+'Time Sheet Data'!M1978</f>
        <v>0</v>
      </c>
      <c r="P1978" s="8"/>
      <c r="Q1978" s="8"/>
      <c r="R1978" s="8"/>
      <c r="S1978" s="8"/>
      <c r="T1978" s="8">
        <f>+'Time Sheet Data'!R1978</f>
        <v>0</v>
      </c>
      <c r="U1978" s="8">
        <f>+'Time Sheet Data'!S1978</f>
        <v>0</v>
      </c>
      <c r="V1978" s="8">
        <f>+'Time Sheet Data'!T1978</f>
        <v>0</v>
      </c>
      <c r="W1978" s="8">
        <f>+'Time Sheet Data'!U1978</f>
        <v>0</v>
      </c>
      <c r="X1978" s="8">
        <f>+'Time Sheet Data'!V1978</f>
        <v>0</v>
      </c>
      <c r="Y1978" s="8">
        <f>+'Time Sheet Data'!W1978</f>
        <v>0</v>
      </c>
      <c r="Z1978" s="8">
        <f>+'Time Sheet Data'!X1978</f>
        <v>0</v>
      </c>
      <c r="AA1978" s="8">
        <f>+'Time Sheet Data'!Y1978</f>
        <v>0</v>
      </c>
      <c r="AB1978" s="8">
        <f>+'Time Sheet Data'!Z1978</f>
        <v>0</v>
      </c>
      <c r="AC1978" s="8">
        <f>+'Time Sheet Data'!AA1978</f>
        <v>0</v>
      </c>
      <c r="AD1978" s="8"/>
      <c r="AE1978" s="8"/>
      <c r="AF1978" s="8"/>
      <c r="AG1978" s="8"/>
      <c r="AH1978" s="8"/>
      <c r="AI1978" s="8">
        <f>+'Time Sheet Data'!AG1978</f>
        <v>0</v>
      </c>
      <c r="AJ1978" s="8"/>
      <c r="AK1978" s="8">
        <f>+'Time Sheet Data'!AI1978</f>
        <v>0</v>
      </c>
    </row>
    <row r="1979" spans="1:37" x14ac:dyDescent="0.2">
      <c r="A1979" s="8">
        <f>+'Time Sheet Data'!A1979</f>
        <v>0</v>
      </c>
      <c r="B1979" s="8">
        <f>+'Time Sheet Data'!B1979</f>
        <v>0</v>
      </c>
      <c r="C1979" s="8"/>
      <c r="D1979" s="8"/>
      <c r="E1979" s="8"/>
      <c r="F1979" s="8">
        <f>+'Time Sheet Data'!F1979</f>
        <v>0</v>
      </c>
      <c r="G1979" s="11" t="str">
        <f>IFERROR(VLOOKUP($F1979,'EMP MASTER DATA'!$A$1:$C$10031,2,FALSE),"""")</f>
        <v>"</v>
      </c>
      <c r="H1979" s="11" t="str">
        <f>IFERROR(VLOOKUP($F1979,'EMP MASTER DATA'!$A$1:$C$10031,3,FALSE),"""")</f>
        <v>"</v>
      </c>
      <c r="I1979" s="8">
        <f>+'Time Sheet Data'!G1979</f>
        <v>0</v>
      </c>
      <c r="J1979" s="8">
        <f>+'Time Sheet Data'!H1979</f>
        <v>0</v>
      </c>
      <c r="K1979" s="8">
        <f>+'Time Sheet Data'!I1979</f>
        <v>0</v>
      </c>
      <c r="L1979" s="45">
        <f>+'Time Sheet Data'!J1979</f>
        <v>0</v>
      </c>
      <c r="M1979" s="8">
        <f>+'Time Sheet Data'!K1979</f>
        <v>0</v>
      </c>
      <c r="N1979" s="8"/>
      <c r="O1979" s="8">
        <f>+'Time Sheet Data'!M1979</f>
        <v>0</v>
      </c>
      <c r="P1979" s="8"/>
      <c r="Q1979" s="8"/>
      <c r="R1979" s="8"/>
      <c r="S1979" s="8"/>
      <c r="T1979" s="8">
        <f>+'Time Sheet Data'!R1979</f>
        <v>0</v>
      </c>
      <c r="U1979" s="8">
        <f>+'Time Sheet Data'!S1979</f>
        <v>0</v>
      </c>
      <c r="V1979" s="8">
        <f>+'Time Sheet Data'!T1979</f>
        <v>0</v>
      </c>
      <c r="W1979" s="8">
        <f>+'Time Sheet Data'!U1979</f>
        <v>0</v>
      </c>
      <c r="X1979" s="8">
        <f>+'Time Sheet Data'!V1979</f>
        <v>0</v>
      </c>
      <c r="Y1979" s="8">
        <f>+'Time Sheet Data'!W1979</f>
        <v>0</v>
      </c>
      <c r="Z1979" s="8">
        <f>+'Time Sheet Data'!X1979</f>
        <v>0</v>
      </c>
      <c r="AA1979" s="8">
        <f>+'Time Sheet Data'!Y1979</f>
        <v>0</v>
      </c>
      <c r="AB1979" s="8">
        <f>+'Time Sheet Data'!Z1979</f>
        <v>0</v>
      </c>
      <c r="AC1979" s="8">
        <f>+'Time Sheet Data'!AA1979</f>
        <v>0</v>
      </c>
      <c r="AD1979" s="8"/>
      <c r="AE1979" s="8"/>
      <c r="AF1979" s="8"/>
      <c r="AG1979" s="8"/>
      <c r="AH1979" s="8"/>
      <c r="AI1979" s="8">
        <f>+'Time Sheet Data'!AG1979</f>
        <v>0</v>
      </c>
      <c r="AJ1979" s="8"/>
      <c r="AK1979" s="8">
        <f>+'Time Sheet Data'!AI1979</f>
        <v>0</v>
      </c>
    </row>
    <row r="1980" spans="1:37" x14ac:dyDescent="0.2">
      <c r="A1980" s="8">
        <f>+'Time Sheet Data'!A1980</f>
        <v>0</v>
      </c>
      <c r="B1980" s="8">
        <f>+'Time Sheet Data'!B1980</f>
        <v>0</v>
      </c>
      <c r="C1980" s="8"/>
      <c r="D1980" s="8"/>
      <c r="E1980" s="8"/>
      <c r="F1980" s="8">
        <f>+'Time Sheet Data'!F1980</f>
        <v>0</v>
      </c>
      <c r="G1980" s="11" t="str">
        <f>IFERROR(VLOOKUP($F1980,'EMP MASTER DATA'!$A$1:$C$10031,2,FALSE),"""")</f>
        <v>"</v>
      </c>
      <c r="H1980" s="11" t="str">
        <f>IFERROR(VLOOKUP($F1980,'EMP MASTER DATA'!$A$1:$C$10031,3,FALSE),"""")</f>
        <v>"</v>
      </c>
      <c r="I1980" s="8">
        <f>+'Time Sheet Data'!G1980</f>
        <v>0</v>
      </c>
      <c r="J1980" s="8">
        <f>+'Time Sheet Data'!H1980</f>
        <v>0</v>
      </c>
      <c r="K1980" s="8">
        <f>+'Time Sheet Data'!I1980</f>
        <v>0</v>
      </c>
      <c r="L1980" s="45">
        <f>+'Time Sheet Data'!J1980</f>
        <v>0</v>
      </c>
      <c r="M1980" s="8">
        <f>+'Time Sheet Data'!K1980</f>
        <v>0</v>
      </c>
      <c r="N1980" s="8"/>
      <c r="O1980" s="8">
        <f>+'Time Sheet Data'!M1980</f>
        <v>0</v>
      </c>
      <c r="P1980" s="8"/>
      <c r="Q1980" s="8"/>
      <c r="R1980" s="8"/>
      <c r="S1980" s="8"/>
      <c r="T1980" s="8">
        <f>+'Time Sheet Data'!R1980</f>
        <v>0</v>
      </c>
      <c r="U1980" s="8">
        <f>+'Time Sheet Data'!S1980</f>
        <v>0</v>
      </c>
      <c r="V1980" s="8">
        <f>+'Time Sheet Data'!T1980</f>
        <v>0</v>
      </c>
      <c r="W1980" s="8">
        <f>+'Time Sheet Data'!U1980</f>
        <v>0</v>
      </c>
      <c r="X1980" s="8">
        <f>+'Time Sheet Data'!V1980</f>
        <v>0</v>
      </c>
      <c r="Y1980" s="8">
        <f>+'Time Sheet Data'!W1980</f>
        <v>0</v>
      </c>
      <c r="Z1980" s="8">
        <f>+'Time Sheet Data'!X1980</f>
        <v>0</v>
      </c>
      <c r="AA1980" s="8">
        <f>+'Time Sheet Data'!Y1980</f>
        <v>0</v>
      </c>
      <c r="AB1980" s="8">
        <f>+'Time Sheet Data'!Z1980</f>
        <v>0</v>
      </c>
      <c r="AC1980" s="8">
        <f>+'Time Sheet Data'!AA1980</f>
        <v>0</v>
      </c>
      <c r="AD1980" s="8"/>
      <c r="AE1980" s="8"/>
      <c r="AF1980" s="8"/>
      <c r="AG1980" s="8"/>
      <c r="AH1980" s="8"/>
      <c r="AI1980" s="8">
        <f>+'Time Sheet Data'!AG1980</f>
        <v>0</v>
      </c>
      <c r="AJ1980" s="8"/>
      <c r="AK1980" s="8">
        <f>+'Time Sheet Data'!AI1980</f>
        <v>0</v>
      </c>
    </row>
    <row r="1981" spans="1:37" x14ac:dyDescent="0.2">
      <c r="A1981" s="8">
        <f>+'Time Sheet Data'!A1981</f>
        <v>0</v>
      </c>
      <c r="B1981" s="8">
        <f>+'Time Sheet Data'!B1981</f>
        <v>0</v>
      </c>
      <c r="C1981" s="8"/>
      <c r="D1981" s="8"/>
      <c r="E1981" s="8"/>
      <c r="F1981" s="8">
        <f>+'Time Sheet Data'!F1981</f>
        <v>0</v>
      </c>
      <c r="G1981" s="11" t="str">
        <f>IFERROR(VLOOKUP($F1981,'EMP MASTER DATA'!$A$1:$C$10031,2,FALSE),"""")</f>
        <v>"</v>
      </c>
      <c r="H1981" s="11" t="str">
        <f>IFERROR(VLOOKUP($F1981,'EMP MASTER DATA'!$A$1:$C$10031,3,FALSE),"""")</f>
        <v>"</v>
      </c>
      <c r="I1981" s="8">
        <f>+'Time Sheet Data'!G1981</f>
        <v>0</v>
      </c>
      <c r="J1981" s="8">
        <f>+'Time Sheet Data'!H1981</f>
        <v>0</v>
      </c>
      <c r="K1981" s="8">
        <f>+'Time Sheet Data'!I1981</f>
        <v>0</v>
      </c>
      <c r="L1981" s="45">
        <f>+'Time Sheet Data'!J1981</f>
        <v>0</v>
      </c>
      <c r="M1981" s="8">
        <f>+'Time Sheet Data'!K1981</f>
        <v>0</v>
      </c>
      <c r="N1981" s="8"/>
      <c r="O1981" s="8">
        <f>+'Time Sheet Data'!M1981</f>
        <v>0</v>
      </c>
      <c r="P1981" s="8"/>
      <c r="Q1981" s="8"/>
      <c r="R1981" s="8"/>
      <c r="S1981" s="8"/>
      <c r="T1981" s="8">
        <f>+'Time Sheet Data'!R1981</f>
        <v>0</v>
      </c>
      <c r="U1981" s="8">
        <f>+'Time Sheet Data'!S1981</f>
        <v>0</v>
      </c>
      <c r="V1981" s="8">
        <f>+'Time Sheet Data'!T1981</f>
        <v>0</v>
      </c>
      <c r="W1981" s="8">
        <f>+'Time Sheet Data'!U1981</f>
        <v>0</v>
      </c>
      <c r="X1981" s="8">
        <f>+'Time Sheet Data'!V1981</f>
        <v>0</v>
      </c>
      <c r="Y1981" s="8">
        <f>+'Time Sheet Data'!W1981</f>
        <v>0</v>
      </c>
      <c r="Z1981" s="8">
        <f>+'Time Sheet Data'!X1981</f>
        <v>0</v>
      </c>
      <c r="AA1981" s="8">
        <f>+'Time Sheet Data'!Y1981</f>
        <v>0</v>
      </c>
      <c r="AB1981" s="8">
        <f>+'Time Sheet Data'!Z1981</f>
        <v>0</v>
      </c>
      <c r="AC1981" s="8">
        <f>+'Time Sheet Data'!AA1981</f>
        <v>0</v>
      </c>
      <c r="AD1981" s="8"/>
      <c r="AE1981" s="8"/>
      <c r="AF1981" s="8"/>
      <c r="AG1981" s="8"/>
      <c r="AH1981" s="8"/>
      <c r="AI1981" s="8">
        <f>+'Time Sheet Data'!AG1981</f>
        <v>0</v>
      </c>
      <c r="AJ1981" s="8"/>
      <c r="AK1981" s="8">
        <f>+'Time Sheet Data'!AI1981</f>
        <v>0</v>
      </c>
    </row>
    <row r="1982" spans="1:37" x14ac:dyDescent="0.2">
      <c r="A1982" s="8">
        <f>+'Time Sheet Data'!A1982</f>
        <v>0</v>
      </c>
      <c r="B1982" s="8">
        <f>+'Time Sheet Data'!B1982</f>
        <v>0</v>
      </c>
      <c r="C1982" s="8"/>
      <c r="D1982" s="8"/>
      <c r="E1982" s="8"/>
      <c r="F1982" s="8">
        <f>+'Time Sheet Data'!F1982</f>
        <v>0</v>
      </c>
      <c r="G1982" s="11" t="str">
        <f>IFERROR(VLOOKUP($F1982,'EMP MASTER DATA'!$A$1:$C$10031,2,FALSE),"""")</f>
        <v>"</v>
      </c>
      <c r="H1982" s="11" t="str">
        <f>IFERROR(VLOOKUP($F1982,'EMP MASTER DATA'!$A$1:$C$10031,3,FALSE),"""")</f>
        <v>"</v>
      </c>
      <c r="I1982" s="8">
        <f>+'Time Sheet Data'!G1982</f>
        <v>0</v>
      </c>
      <c r="J1982" s="8">
        <f>+'Time Sheet Data'!H1982</f>
        <v>0</v>
      </c>
      <c r="K1982" s="8">
        <f>+'Time Sheet Data'!I1982</f>
        <v>0</v>
      </c>
      <c r="L1982" s="45">
        <f>+'Time Sheet Data'!J1982</f>
        <v>0</v>
      </c>
      <c r="M1982" s="8">
        <f>+'Time Sheet Data'!K1982</f>
        <v>0</v>
      </c>
      <c r="N1982" s="8"/>
      <c r="O1982" s="8">
        <f>+'Time Sheet Data'!M1982</f>
        <v>0</v>
      </c>
      <c r="P1982" s="8"/>
      <c r="Q1982" s="8"/>
      <c r="R1982" s="8"/>
      <c r="S1982" s="8"/>
      <c r="T1982" s="8">
        <f>+'Time Sheet Data'!R1982</f>
        <v>0</v>
      </c>
      <c r="U1982" s="8">
        <f>+'Time Sheet Data'!S1982</f>
        <v>0</v>
      </c>
      <c r="V1982" s="8">
        <f>+'Time Sheet Data'!T1982</f>
        <v>0</v>
      </c>
      <c r="W1982" s="8">
        <f>+'Time Sheet Data'!U1982</f>
        <v>0</v>
      </c>
      <c r="X1982" s="8">
        <f>+'Time Sheet Data'!V1982</f>
        <v>0</v>
      </c>
      <c r="Y1982" s="8">
        <f>+'Time Sheet Data'!W1982</f>
        <v>0</v>
      </c>
      <c r="Z1982" s="8">
        <f>+'Time Sheet Data'!X1982</f>
        <v>0</v>
      </c>
      <c r="AA1982" s="8">
        <f>+'Time Sheet Data'!Y1982</f>
        <v>0</v>
      </c>
      <c r="AB1982" s="8">
        <f>+'Time Sheet Data'!Z1982</f>
        <v>0</v>
      </c>
      <c r="AC1982" s="8">
        <f>+'Time Sheet Data'!AA1982</f>
        <v>0</v>
      </c>
      <c r="AD1982" s="8"/>
      <c r="AE1982" s="8"/>
      <c r="AF1982" s="8"/>
      <c r="AG1982" s="8"/>
      <c r="AH1982" s="8"/>
      <c r="AI1982" s="8">
        <f>+'Time Sheet Data'!AG1982</f>
        <v>0</v>
      </c>
      <c r="AJ1982" s="8"/>
      <c r="AK1982" s="8">
        <f>+'Time Sheet Data'!AI1982</f>
        <v>0</v>
      </c>
    </row>
    <row r="1983" spans="1:37" x14ac:dyDescent="0.2">
      <c r="A1983" s="8">
        <f>+'Time Sheet Data'!A1983</f>
        <v>0</v>
      </c>
      <c r="B1983" s="8">
        <f>+'Time Sheet Data'!B1983</f>
        <v>0</v>
      </c>
      <c r="C1983" s="8"/>
      <c r="D1983" s="8"/>
      <c r="E1983" s="8"/>
      <c r="F1983" s="8">
        <f>+'Time Sheet Data'!F1983</f>
        <v>0</v>
      </c>
      <c r="G1983" s="11" t="str">
        <f>IFERROR(VLOOKUP($F1983,'EMP MASTER DATA'!$A$1:$C$10031,2,FALSE),"""")</f>
        <v>"</v>
      </c>
      <c r="H1983" s="11" t="str">
        <f>IFERROR(VLOOKUP($F1983,'EMP MASTER DATA'!$A$1:$C$10031,3,FALSE),"""")</f>
        <v>"</v>
      </c>
      <c r="I1983" s="8">
        <f>+'Time Sheet Data'!G1983</f>
        <v>0</v>
      </c>
      <c r="J1983" s="8">
        <f>+'Time Sheet Data'!H1983</f>
        <v>0</v>
      </c>
      <c r="K1983" s="8">
        <f>+'Time Sheet Data'!I1983</f>
        <v>0</v>
      </c>
      <c r="L1983" s="45">
        <f>+'Time Sheet Data'!J1983</f>
        <v>0</v>
      </c>
      <c r="M1983" s="8">
        <f>+'Time Sheet Data'!K1983</f>
        <v>0</v>
      </c>
      <c r="N1983" s="8"/>
      <c r="O1983" s="8">
        <f>+'Time Sheet Data'!M1983</f>
        <v>0</v>
      </c>
      <c r="P1983" s="8"/>
      <c r="Q1983" s="8"/>
      <c r="R1983" s="8"/>
      <c r="S1983" s="8"/>
      <c r="T1983" s="8">
        <f>+'Time Sheet Data'!R1983</f>
        <v>0</v>
      </c>
      <c r="U1983" s="8">
        <f>+'Time Sheet Data'!S1983</f>
        <v>0</v>
      </c>
      <c r="V1983" s="8">
        <f>+'Time Sheet Data'!T1983</f>
        <v>0</v>
      </c>
      <c r="W1983" s="8">
        <f>+'Time Sheet Data'!U1983</f>
        <v>0</v>
      </c>
      <c r="X1983" s="8">
        <f>+'Time Sheet Data'!V1983</f>
        <v>0</v>
      </c>
      <c r="Y1983" s="8">
        <f>+'Time Sheet Data'!W1983</f>
        <v>0</v>
      </c>
      <c r="Z1983" s="8">
        <f>+'Time Sheet Data'!X1983</f>
        <v>0</v>
      </c>
      <c r="AA1983" s="8">
        <f>+'Time Sheet Data'!Y1983</f>
        <v>0</v>
      </c>
      <c r="AB1983" s="8">
        <f>+'Time Sheet Data'!Z1983</f>
        <v>0</v>
      </c>
      <c r="AC1983" s="8">
        <f>+'Time Sheet Data'!AA1983</f>
        <v>0</v>
      </c>
      <c r="AD1983" s="8"/>
      <c r="AE1983" s="8"/>
      <c r="AF1983" s="8"/>
      <c r="AG1983" s="8"/>
      <c r="AH1983" s="8"/>
      <c r="AI1983" s="8">
        <f>+'Time Sheet Data'!AG1983</f>
        <v>0</v>
      </c>
      <c r="AJ1983" s="8"/>
      <c r="AK1983" s="8">
        <f>+'Time Sheet Data'!AI1983</f>
        <v>0</v>
      </c>
    </row>
    <row r="1984" spans="1:37" x14ac:dyDescent="0.2">
      <c r="A1984" s="8">
        <f>+'Time Sheet Data'!A1984</f>
        <v>0</v>
      </c>
      <c r="B1984" s="8">
        <f>+'Time Sheet Data'!B1984</f>
        <v>0</v>
      </c>
      <c r="C1984" s="8"/>
      <c r="D1984" s="8"/>
      <c r="E1984" s="8"/>
      <c r="F1984" s="8">
        <f>+'Time Sheet Data'!F1984</f>
        <v>0</v>
      </c>
      <c r="G1984" s="11" t="str">
        <f>IFERROR(VLOOKUP($F1984,'EMP MASTER DATA'!$A$1:$C$10031,2,FALSE),"""")</f>
        <v>"</v>
      </c>
      <c r="H1984" s="11" t="str">
        <f>IFERROR(VLOOKUP($F1984,'EMP MASTER DATA'!$A$1:$C$10031,3,FALSE),"""")</f>
        <v>"</v>
      </c>
      <c r="I1984" s="8">
        <f>+'Time Sheet Data'!G1984</f>
        <v>0</v>
      </c>
      <c r="J1984" s="8">
        <f>+'Time Sheet Data'!H1984</f>
        <v>0</v>
      </c>
      <c r="K1984" s="8">
        <f>+'Time Sheet Data'!I1984</f>
        <v>0</v>
      </c>
      <c r="L1984" s="45">
        <f>+'Time Sheet Data'!J1984</f>
        <v>0</v>
      </c>
      <c r="M1984" s="8">
        <f>+'Time Sheet Data'!K1984</f>
        <v>0</v>
      </c>
      <c r="N1984" s="8"/>
      <c r="O1984" s="8">
        <f>+'Time Sheet Data'!M1984</f>
        <v>0</v>
      </c>
      <c r="P1984" s="8"/>
      <c r="Q1984" s="8"/>
      <c r="R1984" s="8"/>
      <c r="S1984" s="8"/>
      <c r="T1984" s="8">
        <f>+'Time Sheet Data'!R1984</f>
        <v>0</v>
      </c>
      <c r="U1984" s="8">
        <f>+'Time Sheet Data'!S1984</f>
        <v>0</v>
      </c>
      <c r="V1984" s="8">
        <f>+'Time Sheet Data'!T1984</f>
        <v>0</v>
      </c>
      <c r="W1984" s="8">
        <f>+'Time Sheet Data'!U1984</f>
        <v>0</v>
      </c>
      <c r="X1984" s="8">
        <f>+'Time Sheet Data'!V1984</f>
        <v>0</v>
      </c>
      <c r="Y1984" s="8">
        <f>+'Time Sheet Data'!W1984</f>
        <v>0</v>
      </c>
      <c r="Z1984" s="8">
        <f>+'Time Sheet Data'!X1984</f>
        <v>0</v>
      </c>
      <c r="AA1984" s="8">
        <f>+'Time Sheet Data'!Y1984</f>
        <v>0</v>
      </c>
      <c r="AB1984" s="8">
        <f>+'Time Sheet Data'!Z1984</f>
        <v>0</v>
      </c>
      <c r="AC1984" s="8">
        <f>+'Time Sheet Data'!AA1984</f>
        <v>0</v>
      </c>
      <c r="AD1984" s="8"/>
      <c r="AE1984" s="8"/>
      <c r="AF1984" s="8"/>
      <c r="AG1984" s="8"/>
      <c r="AH1984" s="8"/>
      <c r="AI1984" s="8">
        <f>+'Time Sheet Data'!AG1984</f>
        <v>0</v>
      </c>
      <c r="AJ1984" s="8"/>
      <c r="AK1984" s="8">
        <f>+'Time Sheet Data'!AI1984</f>
        <v>0</v>
      </c>
    </row>
    <row r="1985" spans="1:37" x14ac:dyDescent="0.2">
      <c r="A1985" s="8">
        <f>+'Time Sheet Data'!A1985</f>
        <v>0</v>
      </c>
      <c r="B1985" s="8">
        <f>+'Time Sheet Data'!B1985</f>
        <v>0</v>
      </c>
      <c r="C1985" s="8"/>
      <c r="D1985" s="8"/>
      <c r="E1985" s="8"/>
      <c r="F1985" s="8">
        <f>+'Time Sheet Data'!F1985</f>
        <v>0</v>
      </c>
      <c r="G1985" s="11" t="str">
        <f>IFERROR(VLOOKUP($F1985,'EMP MASTER DATA'!$A$1:$C$10031,2,FALSE),"""")</f>
        <v>"</v>
      </c>
      <c r="H1985" s="11" t="str">
        <f>IFERROR(VLOOKUP($F1985,'EMP MASTER DATA'!$A$1:$C$10031,3,FALSE),"""")</f>
        <v>"</v>
      </c>
      <c r="I1985" s="8">
        <f>+'Time Sheet Data'!G1985</f>
        <v>0</v>
      </c>
      <c r="J1985" s="8">
        <f>+'Time Sheet Data'!H1985</f>
        <v>0</v>
      </c>
      <c r="K1985" s="8">
        <f>+'Time Sheet Data'!I1985</f>
        <v>0</v>
      </c>
      <c r="L1985" s="45">
        <f>+'Time Sheet Data'!J1985</f>
        <v>0</v>
      </c>
      <c r="M1985" s="8">
        <f>+'Time Sheet Data'!K1985</f>
        <v>0</v>
      </c>
      <c r="N1985" s="8"/>
      <c r="O1985" s="8">
        <f>+'Time Sheet Data'!M1985</f>
        <v>0</v>
      </c>
      <c r="P1985" s="8"/>
      <c r="Q1985" s="8"/>
      <c r="R1985" s="8"/>
      <c r="S1985" s="8"/>
      <c r="T1985" s="8">
        <f>+'Time Sheet Data'!R1985</f>
        <v>0</v>
      </c>
      <c r="U1985" s="8">
        <f>+'Time Sheet Data'!S1985</f>
        <v>0</v>
      </c>
      <c r="V1985" s="8">
        <f>+'Time Sheet Data'!T1985</f>
        <v>0</v>
      </c>
      <c r="W1985" s="8">
        <f>+'Time Sheet Data'!U1985</f>
        <v>0</v>
      </c>
      <c r="X1985" s="8">
        <f>+'Time Sheet Data'!V1985</f>
        <v>0</v>
      </c>
      <c r="Y1985" s="8">
        <f>+'Time Sheet Data'!W1985</f>
        <v>0</v>
      </c>
      <c r="Z1985" s="8">
        <f>+'Time Sheet Data'!X1985</f>
        <v>0</v>
      </c>
      <c r="AA1985" s="8">
        <f>+'Time Sheet Data'!Y1985</f>
        <v>0</v>
      </c>
      <c r="AB1985" s="8">
        <f>+'Time Sheet Data'!Z1985</f>
        <v>0</v>
      </c>
      <c r="AC1985" s="8">
        <f>+'Time Sheet Data'!AA1985</f>
        <v>0</v>
      </c>
      <c r="AD1985" s="8"/>
      <c r="AE1985" s="8"/>
      <c r="AF1985" s="8"/>
      <c r="AG1985" s="8"/>
      <c r="AH1985" s="8"/>
      <c r="AI1985" s="8">
        <f>+'Time Sheet Data'!AG1985</f>
        <v>0</v>
      </c>
      <c r="AJ1985" s="8"/>
      <c r="AK1985" s="8">
        <f>+'Time Sheet Data'!AI1985</f>
        <v>0</v>
      </c>
    </row>
    <row r="1986" spans="1:37" x14ac:dyDescent="0.2">
      <c r="A1986" s="8">
        <f>+'Time Sheet Data'!A1986</f>
        <v>0</v>
      </c>
      <c r="B1986" s="8">
        <f>+'Time Sheet Data'!B1986</f>
        <v>0</v>
      </c>
      <c r="C1986" s="8"/>
      <c r="D1986" s="8"/>
      <c r="E1986" s="8"/>
      <c r="F1986" s="8">
        <f>+'Time Sheet Data'!F1986</f>
        <v>0</v>
      </c>
      <c r="G1986" s="11" t="str">
        <f>IFERROR(VLOOKUP($F1986,'EMP MASTER DATA'!$A$1:$C$10031,2,FALSE),"""")</f>
        <v>"</v>
      </c>
      <c r="H1986" s="11" t="str">
        <f>IFERROR(VLOOKUP($F1986,'EMP MASTER DATA'!$A$1:$C$10031,3,FALSE),"""")</f>
        <v>"</v>
      </c>
      <c r="I1986" s="8">
        <f>+'Time Sheet Data'!G1986</f>
        <v>0</v>
      </c>
      <c r="J1986" s="8">
        <f>+'Time Sheet Data'!H1986</f>
        <v>0</v>
      </c>
      <c r="K1986" s="8">
        <f>+'Time Sheet Data'!I1986</f>
        <v>0</v>
      </c>
      <c r="L1986" s="45">
        <f>+'Time Sheet Data'!J1986</f>
        <v>0</v>
      </c>
      <c r="M1986" s="8">
        <f>+'Time Sheet Data'!K1986</f>
        <v>0</v>
      </c>
      <c r="N1986" s="8"/>
      <c r="O1986" s="8">
        <f>+'Time Sheet Data'!M1986</f>
        <v>0</v>
      </c>
      <c r="P1986" s="8"/>
      <c r="Q1986" s="8"/>
      <c r="R1986" s="8"/>
      <c r="S1986" s="8"/>
      <c r="T1986" s="8">
        <f>+'Time Sheet Data'!R1986</f>
        <v>0</v>
      </c>
      <c r="U1986" s="8">
        <f>+'Time Sheet Data'!S1986</f>
        <v>0</v>
      </c>
      <c r="V1986" s="8">
        <f>+'Time Sheet Data'!T1986</f>
        <v>0</v>
      </c>
      <c r="W1986" s="8">
        <f>+'Time Sheet Data'!U1986</f>
        <v>0</v>
      </c>
      <c r="X1986" s="8">
        <f>+'Time Sheet Data'!V1986</f>
        <v>0</v>
      </c>
      <c r="Y1986" s="8">
        <f>+'Time Sheet Data'!W1986</f>
        <v>0</v>
      </c>
      <c r="Z1986" s="8">
        <f>+'Time Sheet Data'!X1986</f>
        <v>0</v>
      </c>
      <c r="AA1986" s="8">
        <f>+'Time Sheet Data'!Y1986</f>
        <v>0</v>
      </c>
      <c r="AB1986" s="8">
        <f>+'Time Sheet Data'!Z1986</f>
        <v>0</v>
      </c>
      <c r="AC1986" s="8">
        <f>+'Time Sheet Data'!AA1986</f>
        <v>0</v>
      </c>
      <c r="AD1986" s="8"/>
      <c r="AE1986" s="8"/>
      <c r="AF1986" s="8"/>
      <c r="AG1986" s="8"/>
      <c r="AH1986" s="8"/>
      <c r="AI1986" s="8">
        <f>+'Time Sheet Data'!AG1986</f>
        <v>0</v>
      </c>
      <c r="AJ1986" s="8"/>
      <c r="AK1986" s="8">
        <f>+'Time Sheet Data'!AI1986</f>
        <v>0</v>
      </c>
    </row>
    <row r="1987" spans="1:37" x14ac:dyDescent="0.2">
      <c r="A1987" s="8">
        <f>+'Time Sheet Data'!A1987</f>
        <v>0</v>
      </c>
      <c r="B1987" s="8">
        <f>+'Time Sheet Data'!B1987</f>
        <v>0</v>
      </c>
      <c r="C1987" s="8"/>
      <c r="D1987" s="8"/>
      <c r="E1987" s="8"/>
      <c r="F1987" s="8">
        <f>+'Time Sheet Data'!F1987</f>
        <v>0</v>
      </c>
      <c r="G1987" s="11" t="str">
        <f>IFERROR(VLOOKUP($F1987,'EMP MASTER DATA'!$A$1:$C$10031,2,FALSE),"""")</f>
        <v>"</v>
      </c>
      <c r="H1987" s="11" t="str">
        <f>IFERROR(VLOOKUP($F1987,'EMP MASTER DATA'!$A$1:$C$10031,3,FALSE),"""")</f>
        <v>"</v>
      </c>
      <c r="I1987" s="8">
        <f>+'Time Sheet Data'!G1987</f>
        <v>0</v>
      </c>
      <c r="J1987" s="8">
        <f>+'Time Sheet Data'!H1987</f>
        <v>0</v>
      </c>
      <c r="K1987" s="8">
        <f>+'Time Sheet Data'!I1987</f>
        <v>0</v>
      </c>
      <c r="L1987" s="45">
        <f>+'Time Sheet Data'!J1987</f>
        <v>0</v>
      </c>
      <c r="M1987" s="8">
        <f>+'Time Sheet Data'!K1987</f>
        <v>0</v>
      </c>
      <c r="N1987" s="8"/>
      <c r="O1987" s="8">
        <f>+'Time Sheet Data'!M1987</f>
        <v>0</v>
      </c>
      <c r="P1987" s="8"/>
      <c r="Q1987" s="8"/>
      <c r="R1987" s="8"/>
      <c r="S1987" s="8"/>
      <c r="T1987" s="8">
        <f>+'Time Sheet Data'!R1987</f>
        <v>0</v>
      </c>
      <c r="U1987" s="8">
        <f>+'Time Sheet Data'!S1987</f>
        <v>0</v>
      </c>
      <c r="V1987" s="8">
        <f>+'Time Sheet Data'!T1987</f>
        <v>0</v>
      </c>
      <c r="W1987" s="8">
        <f>+'Time Sheet Data'!U1987</f>
        <v>0</v>
      </c>
      <c r="X1987" s="8">
        <f>+'Time Sheet Data'!V1987</f>
        <v>0</v>
      </c>
      <c r="Y1987" s="8">
        <f>+'Time Sheet Data'!W1987</f>
        <v>0</v>
      </c>
      <c r="Z1987" s="8">
        <f>+'Time Sheet Data'!X1987</f>
        <v>0</v>
      </c>
      <c r="AA1987" s="8">
        <f>+'Time Sheet Data'!Y1987</f>
        <v>0</v>
      </c>
      <c r="AB1987" s="8">
        <f>+'Time Sheet Data'!Z1987</f>
        <v>0</v>
      </c>
      <c r="AC1987" s="8">
        <f>+'Time Sheet Data'!AA1987</f>
        <v>0</v>
      </c>
      <c r="AD1987" s="8"/>
      <c r="AE1987" s="8"/>
      <c r="AF1987" s="8"/>
      <c r="AG1987" s="8"/>
      <c r="AH1987" s="8"/>
      <c r="AI1987" s="8">
        <f>+'Time Sheet Data'!AG1987</f>
        <v>0</v>
      </c>
      <c r="AJ1987" s="8"/>
      <c r="AK1987" s="8">
        <f>+'Time Sheet Data'!AI1987</f>
        <v>0</v>
      </c>
    </row>
    <row r="1988" spans="1:37" x14ac:dyDescent="0.2">
      <c r="A1988" s="8">
        <f>+'Time Sheet Data'!A1988</f>
        <v>0</v>
      </c>
      <c r="B1988" s="8">
        <f>+'Time Sheet Data'!B1988</f>
        <v>0</v>
      </c>
      <c r="C1988" s="8"/>
      <c r="D1988" s="8"/>
      <c r="E1988" s="8"/>
      <c r="F1988" s="8">
        <f>+'Time Sheet Data'!F1988</f>
        <v>0</v>
      </c>
      <c r="G1988" s="11" t="str">
        <f>IFERROR(VLOOKUP($F1988,'EMP MASTER DATA'!$A$1:$C$10031,2,FALSE),"""")</f>
        <v>"</v>
      </c>
      <c r="H1988" s="11" t="str">
        <f>IFERROR(VLOOKUP($F1988,'EMP MASTER DATA'!$A$1:$C$10031,3,FALSE),"""")</f>
        <v>"</v>
      </c>
      <c r="I1988" s="8">
        <f>+'Time Sheet Data'!G1988</f>
        <v>0</v>
      </c>
      <c r="J1988" s="8">
        <f>+'Time Sheet Data'!H1988</f>
        <v>0</v>
      </c>
      <c r="K1988" s="8">
        <f>+'Time Sheet Data'!I1988</f>
        <v>0</v>
      </c>
      <c r="L1988" s="45">
        <f>+'Time Sheet Data'!J1988</f>
        <v>0</v>
      </c>
      <c r="M1988" s="8">
        <f>+'Time Sheet Data'!K1988</f>
        <v>0</v>
      </c>
      <c r="N1988" s="8"/>
      <c r="O1988" s="8">
        <f>+'Time Sheet Data'!M1988</f>
        <v>0</v>
      </c>
      <c r="P1988" s="8"/>
      <c r="Q1988" s="8"/>
      <c r="R1988" s="8"/>
      <c r="S1988" s="8"/>
      <c r="T1988" s="8">
        <f>+'Time Sheet Data'!R1988</f>
        <v>0</v>
      </c>
      <c r="U1988" s="8">
        <f>+'Time Sheet Data'!S1988</f>
        <v>0</v>
      </c>
      <c r="V1988" s="8">
        <f>+'Time Sheet Data'!T1988</f>
        <v>0</v>
      </c>
      <c r="W1988" s="8">
        <f>+'Time Sheet Data'!U1988</f>
        <v>0</v>
      </c>
      <c r="X1988" s="8">
        <f>+'Time Sheet Data'!V1988</f>
        <v>0</v>
      </c>
      <c r="Y1988" s="8">
        <f>+'Time Sheet Data'!W1988</f>
        <v>0</v>
      </c>
      <c r="Z1988" s="8">
        <f>+'Time Sheet Data'!X1988</f>
        <v>0</v>
      </c>
      <c r="AA1988" s="8">
        <f>+'Time Sheet Data'!Y1988</f>
        <v>0</v>
      </c>
      <c r="AB1988" s="8">
        <f>+'Time Sheet Data'!Z1988</f>
        <v>0</v>
      </c>
      <c r="AC1988" s="8">
        <f>+'Time Sheet Data'!AA1988</f>
        <v>0</v>
      </c>
      <c r="AD1988" s="8"/>
      <c r="AE1988" s="8"/>
      <c r="AF1988" s="8"/>
      <c r="AG1988" s="8"/>
      <c r="AH1988" s="8"/>
      <c r="AI1988" s="8">
        <f>+'Time Sheet Data'!AG1988</f>
        <v>0</v>
      </c>
      <c r="AJ1988" s="8"/>
      <c r="AK1988" s="8">
        <f>+'Time Sheet Data'!AI1988</f>
        <v>0</v>
      </c>
    </row>
    <row r="1989" spans="1:37" x14ac:dyDescent="0.2">
      <c r="A1989" s="8">
        <f>+'Time Sheet Data'!A1989</f>
        <v>0</v>
      </c>
      <c r="B1989" s="8">
        <f>+'Time Sheet Data'!B1989</f>
        <v>0</v>
      </c>
      <c r="C1989" s="8"/>
      <c r="D1989" s="8"/>
      <c r="E1989" s="8"/>
      <c r="F1989" s="8">
        <f>+'Time Sheet Data'!F1989</f>
        <v>0</v>
      </c>
      <c r="G1989" s="11" t="str">
        <f>IFERROR(VLOOKUP($F1989,'EMP MASTER DATA'!$A$1:$C$10031,2,FALSE),"""")</f>
        <v>"</v>
      </c>
      <c r="H1989" s="11" t="str">
        <f>IFERROR(VLOOKUP($F1989,'EMP MASTER DATA'!$A$1:$C$10031,3,FALSE),"""")</f>
        <v>"</v>
      </c>
      <c r="I1989" s="8">
        <f>+'Time Sheet Data'!G1989</f>
        <v>0</v>
      </c>
      <c r="J1989" s="8">
        <f>+'Time Sheet Data'!H1989</f>
        <v>0</v>
      </c>
      <c r="K1989" s="8">
        <f>+'Time Sheet Data'!I1989</f>
        <v>0</v>
      </c>
      <c r="L1989" s="45">
        <f>+'Time Sheet Data'!J1989</f>
        <v>0</v>
      </c>
      <c r="M1989" s="8">
        <f>+'Time Sheet Data'!K1989</f>
        <v>0</v>
      </c>
      <c r="N1989" s="8"/>
      <c r="O1989" s="8">
        <f>+'Time Sheet Data'!M1989</f>
        <v>0</v>
      </c>
      <c r="P1989" s="8"/>
      <c r="Q1989" s="8"/>
      <c r="R1989" s="8"/>
      <c r="S1989" s="8"/>
      <c r="T1989" s="8">
        <f>+'Time Sheet Data'!R1989</f>
        <v>0</v>
      </c>
      <c r="U1989" s="8">
        <f>+'Time Sheet Data'!S1989</f>
        <v>0</v>
      </c>
      <c r="V1989" s="8">
        <f>+'Time Sheet Data'!T1989</f>
        <v>0</v>
      </c>
      <c r="W1989" s="8">
        <f>+'Time Sheet Data'!U1989</f>
        <v>0</v>
      </c>
      <c r="X1989" s="8">
        <f>+'Time Sheet Data'!V1989</f>
        <v>0</v>
      </c>
      <c r="Y1989" s="8">
        <f>+'Time Sheet Data'!W1989</f>
        <v>0</v>
      </c>
      <c r="Z1989" s="8">
        <f>+'Time Sheet Data'!X1989</f>
        <v>0</v>
      </c>
      <c r="AA1989" s="8">
        <f>+'Time Sheet Data'!Y1989</f>
        <v>0</v>
      </c>
      <c r="AB1989" s="8">
        <f>+'Time Sheet Data'!Z1989</f>
        <v>0</v>
      </c>
      <c r="AC1989" s="8">
        <f>+'Time Sheet Data'!AA1989</f>
        <v>0</v>
      </c>
      <c r="AD1989" s="8"/>
      <c r="AE1989" s="8"/>
      <c r="AF1989" s="8"/>
      <c r="AG1989" s="8"/>
      <c r="AH1989" s="8"/>
      <c r="AI1989" s="8">
        <f>+'Time Sheet Data'!AG1989</f>
        <v>0</v>
      </c>
      <c r="AJ1989" s="8"/>
      <c r="AK1989" s="8">
        <f>+'Time Sheet Data'!AI1989</f>
        <v>0</v>
      </c>
    </row>
    <row r="1990" spans="1:37" x14ac:dyDescent="0.2">
      <c r="A1990" s="8">
        <f>+'Time Sheet Data'!A1990</f>
        <v>0</v>
      </c>
      <c r="B1990" s="8">
        <f>+'Time Sheet Data'!B1990</f>
        <v>0</v>
      </c>
      <c r="C1990" s="8"/>
      <c r="D1990" s="8"/>
      <c r="E1990" s="8"/>
      <c r="F1990" s="8">
        <f>+'Time Sheet Data'!F1990</f>
        <v>0</v>
      </c>
      <c r="G1990" s="11" t="str">
        <f>IFERROR(VLOOKUP($F1990,'EMP MASTER DATA'!$A$1:$C$10031,2,FALSE),"""")</f>
        <v>"</v>
      </c>
      <c r="H1990" s="11" t="str">
        <f>IFERROR(VLOOKUP($F1990,'EMP MASTER DATA'!$A$1:$C$10031,3,FALSE),"""")</f>
        <v>"</v>
      </c>
      <c r="I1990" s="8">
        <f>+'Time Sheet Data'!G1990</f>
        <v>0</v>
      </c>
      <c r="J1990" s="8">
        <f>+'Time Sheet Data'!H1990</f>
        <v>0</v>
      </c>
      <c r="K1990" s="8">
        <f>+'Time Sheet Data'!I1990</f>
        <v>0</v>
      </c>
      <c r="L1990" s="45">
        <f>+'Time Sheet Data'!J1990</f>
        <v>0</v>
      </c>
      <c r="M1990" s="8">
        <f>+'Time Sheet Data'!K1990</f>
        <v>0</v>
      </c>
      <c r="N1990" s="8"/>
      <c r="O1990" s="8">
        <f>+'Time Sheet Data'!M1990</f>
        <v>0</v>
      </c>
      <c r="P1990" s="8"/>
      <c r="Q1990" s="8"/>
      <c r="R1990" s="8"/>
      <c r="S1990" s="8"/>
      <c r="T1990" s="8">
        <f>+'Time Sheet Data'!R1990</f>
        <v>0</v>
      </c>
      <c r="U1990" s="8">
        <f>+'Time Sheet Data'!S1990</f>
        <v>0</v>
      </c>
      <c r="V1990" s="8">
        <f>+'Time Sheet Data'!T1990</f>
        <v>0</v>
      </c>
      <c r="W1990" s="8">
        <f>+'Time Sheet Data'!U1990</f>
        <v>0</v>
      </c>
      <c r="X1990" s="8">
        <f>+'Time Sheet Data'!V1990</f>
        <v>0</v>
      </c>
      <c r="Y1990" s="8">
        <f>+'Time Sheet Data'!W1990</f>
        <v>0</v>
      </c>
      <c r="Z1990" s="8">
        <f>+'Time Sheet Data'!X1990</f>
        <v>0</v>
      </c>
      <c r="AA1990" s="8">
        <f>+'Time Sheet Data'!Y1990</f>
        <v>0</v>
      </c>
      <c r="AB1990" s="8">
        <f>+'Time Sheet Data'!Z1990</f>
        <v>0</v>
      </c>
      <c r="AC1990" s="8">
        <f>+'Time Sheet Data'!AA1990</f>
        <v>0</v>
      </c>
      <c r="AD1990" s="8"/>
      <c r="AE1990" s="8"/>
      <c r="AF1990" s="8"/>
      <c r="AG1990" s="8"/>
      <c r="AH1990" s="8"/>
      <c r="AI1990" s="8">
        <f>+'Time Sheet Data'!AG1990</f>
        <v>0</v>
      </c>
      <c r="AJ1990" s="8"/>
      <c r="AK1990" s="8">
        <f>+'Time Sheet Data'!AI1990</f>
        <v>0</v>
      </c>
    </row>
    <row r="1991" spans="1:37" x14ac:dyDescent="0.2">
      <c r="A1991" s="8">
        <f>+'Time Sheet Data'!A1991</f>
        <v>0</v>
      </c>
      <c r="B1991" s="8">
        <f>+'Time Sheet Data'!B1991</f>
        <v>0</v>
      </c>
      <c r="C1991" s="8"/>
      <c r="D1991" s="8"/>
      <c r="E1991" s="8"/>
      <c r="F1991" s="8">
        <f>+'Time Sheet Data'!F1991</f>
        <v>0</v>
      </c>
      <c r="G1991" s="11" t="str">
        <f>IFERROR(VLOOKUP($F1991,'EMP MASTER DATA'!$A$1:$C$10031,2,FALSE),"""")</f>
        <v>"</v>
      </c>
      <c r="H1991" s="11" t="str">
        <f>IFERROR(VLOOKUP($F1991,'EMP MASTER DATA'!$A$1:$C$10031,3,FALSE),"""")</f>
        <v>"</v>
      </c>
      <c r="I1991" s="8">
        <f>+'Time Sheet Data'!G1991</f>
        <v>0</v>
      </c>
      <c r="J1991" s="8">
        <f>+'Time Sheet Data'!H1991</f>
        <v>0</v>
      </c>
      <c r="K1991" s="8">
        <f>+'Time Sheet Data'!I1991</f>
        <v>0</v>
      </c>
      <c r="L1991" s="45">
        <f>+'Time Sheet Data'!J1991</f>
        <v>0</v>
      </c>
      <c r="M1991" s="8">
        <f>+'Time Sheet Data'!K1991</f>
        <v>0</v>
      </c>
      <c r="N1991" s="8"/>
      <c r="O1991" s="8">
        <f>+'Time Sheet Data'!M1991</f>
        <v>0</v>
      </c>
      <c r="P1991" s="8"/>
      <c r="Q1991" s="8"/>
      <c r="R1991" s="8"/>
      <c r="S1991" s="8"/>
      <c r="T1991" s="8">
        <f>+'Time Sheet Data'!R1991</f>
        <v>0</v>
      </c>
      <c r="U1991" s="8">
        <f>+'Time Sheet Data'!S1991</f>
        <v>0</v>
      </c>
      <c r="V1991" s="8">
        <f>+'Time Sheet Data'!T1991</f>
        <v>0</v>
      </c>
      <c r="W1991" s="8">
        <f>+'Time Sheet Data'!U1991</f>
        <v>0</v>
      </c>
      <c r="X1991" s="8">
        <f>+'Time Sheet Data'!V1991</f>
        <v>0</v>
      </c>
      <c r="Y1991" s="8">
        <f>+'Time Sheet Data'!W1991</f>
        <v>0</v>
      </c>
      <c r="Z1991" s="8">
        <f>+'Time Sheet Data'!X1991</f>
        <v>0</v>
      </c>
      <c r="AA1991" s="8">
        <f>+'Time Sheet Data'!Y1991</f>
        <v>0</v>
      </c>
      <c r="AB1991" s="8">
        <f>+'Time Sheet Data'!Z1991</f>
        <v>0</v>
      </c>
      <c r="AC1991" s="8">
        <f>+'Time Sheet Data'!AA1991</f>
        <v>0</v>
      </c>
      <c r="AD1991" s="8"/>
      <c r="AE1991" s="8"/>
      <c r="AF1991" s="8"/>
      <c r="AG1991" s="8"/>
      <c r="AH1991" s="8"/>
      <c r="AI1991" s="8">
        <f>+'Time Sheet Data'!AG1991</f>
        <v>0</v>
      </c>
      <c r="AJ1991" s="8"/>
      <c r="AK1991" s="8">
        <f>+'Time Sheet Data'!AI1991</f>
        <v>0</v>
      </c>
    </row>
    <row r="1992" spans="1:37" x14ac:dyDescent="0.2">
      <c r="A1992" s="8">
        <f>+'Time Sheet Data'!A1992</f>
        <v>0</v>
      </c>
      <c r="B1992" s="8">
        <f>+'Time Sheet Data'!B1992</f>
        <v>0</v>
      </c>
      <c r="C1992" s="8"/>
      <c r="D1992" s="8"/>
      <c r="E1992" s="8"/>
      <c r="F1992" s="8">
        <f>+'Time Sheet Data'!F1992</f>
        <v>0</v>
      </c>
      <c r="G1992" s="11" t="str">
        <f>IFERROR(VLOOKUP($F1992,'EMP MASTER DATA'!$A$1:$C$10031,2,FALSE),"""")</f>
        <v>"</v>
      </c>
      <c r="H1992" s="11" t="str">
        <f>IFERROR(VLOOKUP($F1992,'EMP MASTER DATA'!$A$1:$C$10031,3,FALSE),"""")</f>
        <v>"</v>
      </c>
      <c r="I1992" s="8">
        <f>+'Time Sheet Data'!G1992</f>
        <v>0</v>
      </c>
      <c r="J1992" s="8">
        <f>+'Time Sheet Data'!H1992</f>
        <v>0</v>
      </c>
      <c r="K1992" s="8">
        <f>+'Time Sheet Data'!I1992</f>
        <v>0</v>
      </c>
      <c r="L1992" s="45">
        <f>+'Time Sheet Data'!J1992</f>
        <v>0</v>
      </c>
      <c r="M1992" s="8">
        <f>+'Time Sheet Data'!K1992</f>
        <v>0</v>
      </c>
      <c r="N1992" s="8"/>
      <c r="O1992" s="8">
        <f>+'Time Sheet Data'!M1992</f>
        <v>0</v>
      </c>
      <c r="P1992" s="8"/>
      <c r="Q1992" s="8"/>
      <c r="R1992" s="8"/>
      <c r="S1992" s="8"/>
      <c r="T1992" s="8">
        <f>+'Time Sheet Data'!R1992</f>
        <v>0</v>
      </c>
      <c r="U1992" s="8">
        <f>+'Time Sheet Data'!S1992</f>
        <v>0</v>
      </c>
      <c r="V1992" s="8">
        <f>+'Time Sheet Data'!T1992</f>
        <v>0</v>
      </c>
      <c r="W1992" s="8">
        <f>+'Time Sheet Data'!U1992</f>
        <v>0</v>
      </c>
      <c r="X1992" s="8">
        <f>+'Time Sheet Data'!V1992</f>
        <v>0</v>
      </c>
      <c r="Y1992" s="8">
        <f>+'Time Sheet Data'!W1992</f>
        <v>0</v>
      </c>
      <c r="Z1992" s="8">
        <f>+'Time Sheet Data'!X1992</f>
        <v>0</v>
      </c>
      <c r="AA1992" s="8">
        <f>+'Time Sheet Data'!Y1992</f>
        <v>0</v>
      </c>
      <c r="AB1992" s="8">
        <f>+'Time Sheet Data'!Z1992</f>
        <v>0</v>
      </c>
      <c r="AC1992" s="8">
        <f>+'Time Sheet Data'!AA1992</f>
        <v>0</v>
      </c>
      <c r="AD1992" s="8"/>
      <c r="AE1992" s="8"/>
      <c r="AF1992" s="8"/>
      <c r="AG1992" s="8"/>
      <c r="AH1992" s="8"/>
      <c r="AI1992" s="8">
        <f>+'Time Sheet Data'!AG1992</f>
        <v>0</v>
      </c>
      <c r="AJ1992" s="8"/>
      <c r="AK1992" s="8">
        <f>+'Time Sheet Data'!AI1992</f>
        <v>0</v>
      </c>
    </row>
    <row r="1993" spans="1:37" x14ac:dyDescent="0.2">
      <c r="A1993" s="8">
        <f>+'Time Sheet Data'!A1993</f>
        <v>0</v>
      </c>
      <c r="B1993" s="8">
        <f>+'Time Sheet Data'!B1993</f>
        <v>0</v>
      </c>
      <c r="C1993" s="8"/>
      <c r="D1993" s="8"/>
      <c r="E1993" s="8"/>
      <c r="F1993" s="8">
        <f>+'Time Sheet Data'!F1993</f>
        <v>0</v>
      </c>
      <c r="G1993" s="11" t="str">
        <f>IFERROR(VLOOKUP($F1993,'EMP MASTER DATA'!$A$1:$C$10031,2,FALSE),"""")</f>
        <v>"</v>
      </c>
      <c r="H1993" s="11" t="str">
        <f>IFERROR(VLOOKUP($F1993,'EMP MASTER DATA'!$A$1:$C$10031,3,FALSE),"""")</f>
        <v>"</v>
      </c>
      <c r="I1993" s="8">
        <f>+'Time Sheet Data'!G1993</f>
        <v>0</v>
      </c>
      <c r="J1993" s="8">
        <f>+'Time Sheet Data'!H1993</f>
        <v>0</v>
      </c>
      <c r="K1993" s="8">
        <f>+'Time Sheet Data'!I1993</f>
        <v>0</v>
      </c>
      <c r="L1993" s="45">
        <f>+'Time Sheet Data'!J1993</f>
        <v>0</v>
      </c>
      <c r="M1993" s="8">
        <f>+'Time Sheet Data'!K1993</f>
        <v>0</v>
      </c>
      <c r="N1993" s="8"/>
      <c r="O1993" s="8">
        <f>+'Time Sheet Data'!M1993</f>
        <v>0</v>
      </c>
      <c r="P1993" s="8"/>
      <c r="Q1993" s="8"/>
      <c r="R1993" s="8"/>
      <c r="S1993" s="8"/>
      <c r="T1993" s="8">
        <f>+'Time Sheet Data'!R1993</f>
        <v>0</v>
      </c>
      <c r="U1993" s="8">
        <f>+'Time Sheet Data'!S1993</f>
        <v>0</v>
      </c>
      <c r="V1993" s="8">
        <f>+'Time Sheet Data'!T1993</f>
        <v>0</v>
      </c>
      <c r="W1993" s="8">
        <f>+'Time Sheet Data'!U1993</f>
        <v>0</v>
      </c>
      <c r="X1993" s="8">
        <f>+'Time Sheet Data'!V1993</f>
        <v>0</v>
      </c>
      <c r="Y1993" s="8">
        <f>+'Time Sheet Data'!W1993</f>
        <v>0</v>
      </c>
      <c r="Z1993" s="8">
        <f>+'Time Sheet Data'!X1993</f>
        <v>0</v>
      </c>
      <c r="AA1993" s="8">
        <f>+'Time Sheet Data'!Y1993</f>
        <v>0</v>
      </c>
      <c r="AB1993" s="8">
        <f>+'Time Sheet Data'!Z1993</f>
        <v>0</v>
      </c>
      <c r="AC1993" s="8">
        <f>+'Time Sheet Data'!AA1993</f>
        <v>0</v>
      </c>
      <c r="AD1993" s="8"/>
      <c r="AE1993" s="8"/>
      <c r="AF1993" s="8"/>
      <c r="AG1993" s="8"/>
      <c r="AH1993" s="8"/>
      <c r="AI1993" s="8">
        <f>+'Time Sheet Data'!AG1993</f>
        <v>0</v>
      </c>
      <c r="AJ1993" s="8"/>
      <c r="AK1993" s="8">
        <f>+'Time Sheet Data'!AI1993</f>
        <v>0</v>
      </c>
    </row>
    <row r="1994" spans="1:37" x14ac:dyDescent="0.2">
      <c r="A1994" s="8">
        <f>+'Time Sheet Data'!A1994</f>
        <v>0</v>
      </c>
      <c r="B1994" s="8">
        <f>+'Time Sheet Data'!B1994</f>
        <v>0</v>
      </c>
      <c r="C1994" s="8"/>
      <c r="D1994" s="8"/>
      <c r="E1994" s="8"/>
      <c r="F1994" s="8">
        <f>+'Time Sheet Data'!F1994</f>
        <v>0</v>
      </c>
      <c r="G1994" s="11" t="str">
        <f>IFERROR(VLOOKUP($F1994,'EMP MASTER DATA'!$A$1:$C$10031,2,FALSE),"""")</f>
        <v>"</v>
      </c>
      <c r="H1994" s="11" t="str">
        <f>IFERROR(VLOOKUP($F1994,'EMP MASTER DATA'!$A$1:$C$10031,3,FALSE),"""")</f>
        <v>"</v>
      </c>
      <c r="I1994" s="8">
        <f>+'Time Sheet Data'!G1994</f>
        <v>0</v>
      </c>
      <c r="J1994" s="8">
        <f>+'Time Sheet Data'!H1994</f>
        <v>0</v>
      </c>
      <c r="K1994" s="8">
        <f>+'Time Sheet Data'!I1994</f>
        <v>0</v>
      </c>
      <c r="L1994" s="45">
        <f>+'Time Sheet Data'!J1994</f>
        <v>0</v>
      </c>
      <c r="M1994" s="8">
        <f>+'Time Sheet Data'!K1994</f>
        <v>0</v>
      </c>
      <c r="N1994" s="8"/>
      <c r="O1994" s="8">
        <f>+'Time Sheet Data'!M1994</f>
        <v>0</v>
      </c>
      <c r="P1994" s="8"/>
      <c r="Q1994" s="8"/>
      <c r="R1994" s="8"/>
      <c r="S1994" s="8"/>
      <c r="T1994" s="8">
        <f>+'Time Sheet Data'!R1994</f>
        <v>0</v>
      </c>
      <c r="U1994" s="8">
        <f>+'Time Sheet Data'!S1994</f>
        <v>0</v>
      </c>
      <c r="V1994" s="8">
        <f>+'Time Sheet Data'!T1994</f>
        <v>0</v>
      </c>
      <c r="W1994" s="8">
        <f>+'Time Sheet Data'!U1994</f>
        <v>0</v>
      </c>
      <c r="X1994" s="8">
        <f>+'Time Sheet Data'!V1994</f>
        <v>0</v>
      </c>
      <c r="Y1994" s="8">
        <f>+'Time Sheet Data'!W1994</f>
        <v>0</v>
      </c>
      <c r="Z1994" s="8">
        <f>+'Time Sheet Data'!X1994</f>
        <v>0</v>
      </c>
      <c r="AA1994" s="8">
        <f>+'Time Sheet Data'!Y1994</f>
        <v>0</v>
      </c>
      <c r="AB1994" s="8">
        <f>+'Time Sheet Data'!Z1994</f>
        <v>0</v>
      </c>
      <c r="AC1994" s="8">
        <f>+'Time Sheet Data'!AA1994</f>
        <v>0</v>
      </c>
      <c r="AD1994" s="8"/>
      <c r="AE1994" s="8"/>
      <c r="AF1994" s="8"/>
      <c r="AG1994" s="8"/>
      <c r="AH1994" s="8"/>
      <c r="AI1994" s="8">
        <f>+'Time Sheet Data'!AG1994</f>
        <v>0</v>
      </c>
      <c r="AJ1994" s="8"/>
      <c r="AK1994" s="8">
        <f>+'Time Sheet Data'!AI1994</f>
        <v>0</v>
      </c>
    </row>
    <row r="1995" spans="1:37" x14ac:dyDescent="0.2">
      <c r="A1995" s="8">
        <f>+'Time Sheet Data'!A1995</f>
        <v>0</v>
      </c>
      <c r="B1995" s="8">
        <f>+'Time Sheet Data'!B1995</f>
        <v>0</v>
      </c>
      <c r="C1995" s="8"/>
      <c r="D1995" s="8"/>
      <c r="E1995" s="8"/>
      <c r="F1995" s="8">
        <f>+'Time Sheet Data'!F1995</f>
        <v>0</v>
      </c>
      <c r="G1995" s="11" t="str">
        <f>IFERROR(VLOOKUP($F1995,'EMP MASTER DATA'!$A$1:$C$10031,2,FALSE),"""")</f>
        <v>"</v>
      </c>
      <c r="H1995" s="11" t="str">
        <f>IFERROR(VLOOKUP($F1995,'EMP MASTER DATA'!$A$1:$C$10031,3,FALSE),"""")</f>
        <v>"</v>
      </c>
      <c r="I1995" s="8">
        <f>+'Time Sheet Data'!G1995</f>
        <v>0</v>
      </c>
      <c r="J1995" s="8">
        <f>+'Time Sheet Data'!H1995</f>
        <v>0</v>
      </c>
      <c r="K1995" s="8">
        <f>+'Time Sheet Data'!I1995</f>
        <v>0</v>
      </c>
      <c r="L1995" s="45">
        <f>+'Time Sheet Data'!J1995</f>
        <v>0</v>
      </c>
      <c r="M1995" s="8">
        <f>+'Time Sheet Data'!K1995</f>
        <v>0</v>
      </c>
      <c r="N1995" s="8"/>
      <c r="O1995" s="8">
        <f>+'Time Sheet Data'!M1995</f>
        <v>0</v>
      </c>
      <c r="P1995" s="8"/>
      <c r="Q1995" s="8"/>
      <c r="R1995" s="8"/>
      <c r="S1995" s="8"/>
      <c r="T1995" s="8">
        <f>+'Time Sheet Data'!R1995</f>
        <v>0</v>
      </c>
      <c r="U1995" s="8">
        <f>+'Time Sheet Data'!S1995</f>
        <v>0</v>
      </c>
      <c r="V1995" s="8">
        <f>+'Time Sheet Data'!T1995</f>
        <v>0</v>
      </c>
      <c r="W1995" s="8">
        <f>+'Time Sheet Data'!U1995</f>
        <v>0</v>
      </c>
      <c r="X1995" s="8">
        <f>+'Time Sheet Data'!V1995</f>
        <v>0</v>
      </c>
      <c r="Y1995" s="8">
        <f>+'Time Sheet Data'!W1995</f>
        <v>0</v>
      </c>
      <c r="Z1995" s="8">
        <f>+'Time Sheet Data'!X1995</f>
        <v>0</v>
      </c>
      <c r="AA1995" s="8">
        <f>+'Time Sheet Data'!Y1995</f>
        <v>0</v>
      </c>
      <c r="AB1995" s="8">
        <f>+'Time Sheet Data'!Z1995</f>
        <v>0</v>
      </c>
      <c r="AC1995" s="8">
        <f>+'Time Sheet Data'!AA1995</f>
        <v>0</v>
      </c>
      <c r="AD1995" s="8"/>
      <c r="AE1995" s="8"/>
      <c r="AF1995" s="8"/>
      <c r="AG1995" s="8"/>
      <c r="AH1995" s="8"/>
      <c r="AI1995" s="8">
        <f>+'Time Sheet Data'!AG1995</f>
        <v>0</v>
      </c>
      <c r="AJ1995" s="8"/>
      <c r="AK1995" s="8">
        <f>+'Time Sheet Data'!AI1995</f>
        <v>0</v>
      </c>
    </row>
    <row r="1996" spans="1:37" x14ac:dyDescent="0.2">
      <c r="A1996" s="8">
        <f>+'Time Sheet Data'!A1996</f>
        <v>0</v>
      </c>
      <c r="B1996" s="8">
        <f>+'Time Sheet Data'!B1996</f>
        <v>0</v>
      </c>
      <c r="C1996" s="8"/>
      <c r="D1996" s="8"/>
      <c r="E1996" s="8"/>
      <c r="F1996" s="8">
        <f>+'Time Sheet Data'!F1996</f>
        <v>0</v>
      </c>
      <c r="G1996" s="11" t="str">
        <f>IFERROR(VLOOKUP($F1996,'EMP MASTER DATA'!$A$1:$C$10031,2,FALSE),"""")</f>
        <v>"</v>
      </c>
      <c r="H1996" s="11" t="str">
        <f>IFERROR(VLOOKUP($F1996,'EMP MASTER DATA'!$A$1:$C$10031,3,FALSE),"""")</f>
        <v>"</v>
      </c>
      <c r="I1996" s="8">
        <f>+'Time Sheet Data'!G1996</f>
        <v>0</v>
      </c>
      <c r="J1996" s="8">
        <f>+'Time Sheet Data'!H1996</f>
        <v>0</v>
      </c>
      <c r="K1996" s="8">
        <f>+'Time Sheet Data'!I1996</f>
        <v>0</v>
      </c>
      <c r="L1996" s="45">
        <f>+'Time Sheet Data'!J1996</f>
        <v>0</v>
      </c>
      <c r="M1996" s="8">
        <f>+'Time Sheet Data'!K1996</f>
        <v>0</v>
      </c>
      <c r="N1996" s="8"/>
      <c r="O1996" s="8">
        <f>+'Time Sheet Data'!M1996</f>
        <v>0</v>
      </c>
      <c r="P1996" s="8"/>
      <c r="Q1996" s="8"/>
      <c r="R1996" s="8"/>
      <c r="S1996" s="8"/>
      <c r="T1996" s="8">
        <f>+'Time Sheet Data'!R1996</f>
        <v>0</v>
      </c>
      <c r="U1996" s="8">
        <f>+'Time Sheet Data'!S1996</f>
        <v>0</v>
      </c>
      <c r="V1996" s="8">
        <f>+'Time Sheet Data'!T1996</f>
        <v>0</v>
      </c>
      <c r="W1996" s="8">
        <f>+'Time Sheet Data'!U1996</f>
        <v>0</v>
      </c>
      <c r="X1996" s="8">
        <f>+'Time Sheet Data'!V1996</f>
        <v>0</v>
      </c>
      <c r="Y1996" s="8">
        <f>+'Time Sheet Data'!W1996</f>
        <v>0</v>
      </c>
      <c r="Z1996" s="8">
        <f>+'Time Sheet Data'!X1996</f>
        <v>0</v>
      </c>
      <c r="AA1996" s="8">
        <f>+'Time Sheet Data'!Y1996</f>
        <v>0</v>
      </c>
      <c r="AB1996" s="8">
        <f>+'Time Sheet Data'!Z1996</f>
        <v>0</v>
      </c>
      <c r="AC1996" s="8">
        <f>+'Time Sheet Data'!AA1996</f>
        <v>0</v>
      </c>
      <c r="AD1996" s="8"/>
      <c r="AE1996" s="8"/>
      <c r="AF1996" s="8"/>
      <c r="AG1996" s="8"/>
      <c r="AH1996" s="8"/>
      <c r="AI1996" s="8">
        <f>+'Time Sheet Data'!AG1996</f>
        <v>0</v>
      </c>
      <c r="AJ1996" s="8"/>
      <c r="AK1996" s="8">
        <f>+'Time Sheet Data'!AI1996</f>
        <v>0</v>
      </c>
    </row>
    <row r="1997" spans="1:37" x14ac:dyDescent="0.2">
      <c r="A1997" s="8">
        <f>+'Time Sheet Data'!A1997</f>
        <v>0</v>
      </c>
      <c r="B1997" s="8">
        <f>+'Time Sheet Data'!B1997</f>
        <v>0</v>
      </c>
      <c r="C1997" s="8"/>
      <c r="D1997" s="8"/>
      <c r="E1997" s="8"/>
      <c r="F1997" s="8">
        <f>+'Time Sheet Data'!F1997</f>
        <v>0</v>
      </c>
      <c r="G1997" s="11" t="str">
        <f>IFERROR(VLOOKUP($F1997,'EMP MASTER DATA'!$A$1:$C$10031,2,FALSE),"""")</f>
        <v>"</v>
      </c>
      <c r="H1997" s="11" t="str">
        <f>IFERROR(VLOOKUP($F1997,'EMP MASTER DATA'!$A$1:$C$10031,3,FALSE),"""")</f>
        <v>"</v>
      </c>
      <c r="I1997" s="8">
        <f>+'Time Sheet Data'!G1997</f>
        <v>0</v>
      </c>
      <c r="J1997" s="8">
        <f>+'Time Sheet Data'!H1997</f>
        <v>0</v>
      </c>
      <c r="K1997" s="8">
        <f>+'Time Sheet Data'!I1997</f>
        <v>0</v>
      </c>
      <c r="L1997" s="45">
        <f>+'Time Sheet Data'!J1997</f>
        <v>0</v>
      </c>
      <c r="M1997" s="8">
        <f>+'Time Sheet Data'!K1997</f>
        <v>0</v>
      </c>
      <c r="N1997" s="8"/>
      <c r="O1997" s="8">
        <f>+'Time Sheet Data'!M1997</f>
        <v>0</v>
      </c>
      <c r="P1997" s="8"/>
      <c r="Q1997" s="8"/>
      <c r="R1997" s="8"/>
      <c r="S1997" s="8"/>
      <c r="T1997" s="8">
        <f>+'Time Sheet Data'!R1997</f>
        <v>0</v>
      </c>
      <c r="U1997" s="8">
        <f>+'Time Sheet Data'!S1997</f>
        <v>0</v>
      </c>
      <c r="V1997" s="8">
        <f>+'Time Sheet Data'!T1997</f>
        <v>0</v>
      </c>
      <c r="W1997" s="8">
        <f>+'Time Sheet Data'!U1997</f>
        <v>0</v>
      </c>
      <c r="X1997" s="8">
        <f>+'Time Sheet Data'!V1997</f>
        <v>0</v>
      </c>
      <c r="Y1997" s="8">
        <f>+'Time Sheet Data'!W1997</f>
        <v>0</v>
      </c>
      <c r="Z1997" s="8">
        <f>+'Time Sheet Data'!X1997</f>
        <v>0</v>
      </c>
      <c r="AA1997" s="8">
        <f>+'Time Sheet Data'!Y1997</f>
        <v>0</v>
      </c>
      <c r="AB1997" s="8">
        <f>+'Time Sheet Data'!Z1997</f>
        <v>0</v>
      </c>
      <c r="AC1997" s="8">
        <f>+'Time Sheet Data'!AA1997</f>
        <v>0</v>
      </c>
      <c r="AD1997" s="8"/>
      <c r="AE1997" s="8"/>
      <c r="AF1997" s="8"/>
      <c r="AG1997" s="8"/>
      <c r="AH1997" s="8"/>
      <c r="AI1997" s="8">
        <f>+'Time Sheet Data'!AG1997</f>
        <v>0</v>
      </c>
      <c r="AJ1997" s="8"/>
      <c r="AK1997" s="8">
        <f>+'Time Sheet Data'!AI1997</f>
        <v>0</v>
      </c>
    </row>
    <row r="1998" spans="1:37" x14ac:dyDescent="0.2">
      <c r="A1998" s="8">
        <f>+'Time Sheet Data'!A1998</f>
        <v>0</v>
      </c>
      <c r="B1998" s="8">
        <f>+'Time Sheet Data'!B1998</f>
        <v>0</v>
      </c>
      <c r="C1998" s="8"/>
      <c r="D1998" s="8"/>
      <c r="E1998" s="8"/>
      <c r="F1998" s="8">
        <f>+'Time Sheet Data'!F1998</f>
        <v>0</v>
      </c>
      <c r="G1998" s="11" t="str">
        <f>IFERROR(VLOOKUP($F1998,'EMP MASTER DATA'!$A$1:$C$10031,2,FALSE),"""")</f>
        <v>"</v>
      </c>
      <c r="H1998" s="11" t="str">
        <f>IFERROR(VLOOKUP($F1998,'EMP MASTER DATA'!$A$1:$C$10031,3,FALSE),"""")</f>
        <v>"</v>
      </c>
      <c r="I1998" s="8">
        <f>+'Time Sheet Data'!G1998</f>
        <v>0</v>
      </c>
      <c r="J1998" s="8">
        <f>+'Time Sheet Data'!H1998</f>
        <v>0</v>
      </c>
      <c r="K1998" s="8">
        <f>+'Time Sheet Data'!I1998</f>
        <v>0</v>
      </c>
      <c r="L1998" s="45">
        <f>+'Time Sheet Data'!J1998</f>
        <v>0</v>
      </c>
      <c r="M1998" s="8">
        <f>+'Time Sheet Data'!K1998</f>
        <v>0</v>
      </c>
      <c r="N1998" s="8"/>
      <c r="O1998" s="8">
        <f>+'Time Sheet Data'!M1998</f>
        <v>0</v>
      </c>
      <c r="P1998" s="8"/>
      <c r="Q1998" s="8"/>
      <c r="R1998" s="8"/>
      <c r="S1998" s="8"/>
      <c r="T1998" s="8">
        <f>+'Time Sheet Data'!R1998</f>
        <v>0</v>
      </c>
      <c r="U1998" s="8">
        <f>+'Time Sheet Data'!S1998</f>
        <v>0</v>
      </c>
      <c r="V1998" s="8">
        <f>+'Time Sheet Data'!T1998</f>
        <v>0</v>
      </c>
      <c r="W1998" s="8">
        <f>+'Time Sheet Data'!U1998</f>
        <v>0</v>
      </c>
      <c r="X1998" s="8">
        <f>+'Time Sheet Data'!V1998</f>
        <v>0</v>
      </c>
      <c r="Y1998" s="8">
        <f>+'Time Sheet Data'!W1998</f>
        <v>0</v>
      </c>
      <c r="Z1998" s="8">
        <f>+'Time Sheet Data'!X1998</f>
        <v>0</v>
      </c>
      <c r="AA1998" s="8">
        <f>+'Time Sheet Data'!Y1998</f>
        <v>0</v>
      </c>
      <c r="AB1998" s="8">
        <f>+'Time Sheet Data'!Z1998</f>
        <v>0</v>
      </c>
      <c r="AC1998" s="8">
        <f>+'Time Sheet Data'!AA1998</f>
        <v>0</v>
      </c>
      <c r="AD1998" s="8"/>
      <c r="AE1998" s="8"/>
      <c r="AF1998" s="8"/>
      <c r="AG1998" s="8"/>
      <c r="AH1998" s="8"/>
      <c r="AI1998" s="8">
        <f>+'Time Sheet Data'!AG1998</f>
        <v>0</v>
      </c>
      <c r="AJ1998" s="8"/>
      <c r="AK1998" s="8">
        <f>+'Time Sheet Data'!AI1998</f>
        <v>0</v>
      </c>
    </row>
    <row r="1999" spans="1:37" x14ac:dyDescent="0.2">
      <c r="A1999" s="8">
        <f>+'Time Sheet Data'!A1999</f>
        <v>0</v>
      </c>
      <c r="B1999" s="8">
        <f>+'Time Sheet Data'!B1999</f>
        <v>0</v>
      </c>
      <c r="C1999" s="8"/>
      <c r="D1999" s="8"/>
      <c r="E1999" s="8"/>
      <c r="F1999" s="8">
        <f>+'Time Sheet Data'!F1999</f>
        <v>0</v>
      </c>
      <c r="G1999" s="11" t="str">
        <f>IFERROR(VLOOKUP($F1999,'EMP MASTER DATA'!$A$1:$C$10031,2,FALSE),"""")</f>
        <v>"</v>
      </c>
      <c r="H1999" s="11" t="str">
        <f>IFERROR(VLOOKUP($F1999,'EMP MASTER DATA'!$A$1:$C$10031,3,FALSE),"""")</f>
        <v>"</v>
      </c>
      <c r="I1999" s="8">
        <f>+'Time Sheet Data'!G1999</f>
        <v>0</v>
      </c>
      <c r="J1999" s="8">
        <f>+'Time Sheet Data'!H1999</f>
        <v>0</v>
      </c>
      <c r="K1999" s="8">
        <f>+'Time Sheet Data'!I1999</f>
        <v>0</v>
      </c>
      <c r="L1999" s="45">
        <f>+'Time Sheet Data'!J1999</f>
        <v>0</v>
      </c>
      <c r="M1999" s="8">
        <f>+'Time Sheet Data'!K1999</f>
        <v>0</v>
      </c>
      <c r="N1999" s="8"/>
      <c r="O1999" s="8">
        <f>+'Time Sheet Data'!M1999</f>
        <v>0</v>
      </c>
      <c r="P1999" s="8"/>
      <c r="Q1999" s="8"/>
      <c r="R1999" s="8"/>
      <c r="S1999" s="8"/>
      <c r="T1999" s="8">
        <f>+'Time Sheet Data'!R1999</f>
        <v>0</v>
      </c>
      <c r="U1999" s="8">
        <f>+'Time Sheet Data'!S1999</f>
        <v>0</v>
      </c>
      <c r="V1999" s="8">
        <f>+'Time Sheet Data'!T1999</f>
        <v>0</v>
      </c>
      <c r="W1999" s="8">
        <f>+'Time Sheet Data'!U1999</f>
        <v>0</v>
      </c>
      <c r="X1999" s="8">
        <f>+'Time Sheet Data'!V1999</f>
        <v>0</v>
      </c>
      <c r="Y1999" s="8">
        <f>+'Time Sheet Data'!W1999</f>
        <v>0</v>
      </c>
      <c r="Z1999" s="8">
        <f>+'Time Sheet Data'!X1999</f>
        <v>0</v>
      </c>
      <c r="AA1999" s="8">
        <f>+'Time Sheet Data'!Y1999</f>
        <v>0</v>
      </c>
      <c r="AB1999" s="8">
        <f>+'Time Sheet Data'!Z1999</f>
        <v>0</v>
      </c>
      <c r="AC1999" s="8">
        <f>+'Time Sheet Data'!AA1999</f>
        <v>0</v>
      </c>
      <c r="AD1999" s="8"/>
      <c r="AE1999" s="8"/>
      <c r="AF1999" s="8"/>
      <c r="AG1999" s="8"/>
      <c r="AH1999" s="8"/>
      <c r="AI1999" s="8">
        <f>+'Time Sheet Data'!AG1999</f>
        <v>0</v>
      </c>
      <c r="AJ1999" s="8"/>
      <c r="AK1999" s="8">
        <f>+'Time Sheet Data'!AI1999</f>
        <v>0</v>
      </c>
    </row>
    <row r="2000" spans="1:37" x14ac:dyDescent="0.2">
      <c r="A2000" s="8">
        <f>+'Time Sheet Data'!A2000</f>
        <v>0</v>
      </c>
      <c r="B2000" s="8">
        <f>+'Time Sheet Data'!B2000</f>
        <v>0</v>
      </c>
      <c r="C2000" s="8"/>
      <c r="D2000" s="8"/>
      <c r="E2000" s="8"/>
      <c r="F2000" s="8">
        <f>+'Time Sheet Data'!F2000</f>
        <v>0</v>
      </c>
      <c r="G2000" s="11" t="str">
        <f>IFERROR(VLOOKUP($F2000,'EMP MASTER DATA'!$A$1:$C$10031,2,FALSE),"""")</f>
        <v>"</v>
      </c>
      <c r="H2000" s="11" t="str">
        <f>IFERROR(VLOOKUP($F2000,'EMP MASTER DATA'!$A$1:$C$10031,3,FALSE),"""")</f>
        <v>"</v>
      </c>
      <c r="I2000" s="8">
        <f>+'Time Sheet Data'!G2000</f>
        <v>0</v>
      </c>
      <c r="J2000" s="8">
        <f>+'Time Sheet Data'!H2000</f>
        <v>0</v>
      </c>
      <c r="K2000" s="8">
        <f>+'Time Sheet Data'!I2000</f>
        <v>0</v>
      </c>
      <c r="L2000" s="45">
        <f>+'Time Sheet Data'!J2000</f>
        <v>0</v>
      </c>
      <c r="M2000" s="8">
        <f>+'Time Sheet Data'!K2000</f>
        <v>0</v>
      </c>
      <c r="N2000" s="8"/>
      <c r="O2000" s="8">
        <f>+'Time Sheet Data'!M2000</f>
        <v>0</v>
      </c>
      <c r="P2000" s="8"/>
      <c r="Q2000" s="8"/>
      <c r="R2000" s="8"/>
      <c r="S2000" s="8"/>
      <c r="T2000" s="8">
        <f>+'Time Sheet Data'!R2000</f>
        <v>0</v>
      </c>
      <c r="U2000" s="8">
        <f>+'Time Sheet Data'!S2000</f>
        <v>0</v>
      </c>
      <c r="V2000" s="8">
        <f>+'Time Sheet Data'!T2000</f>
        <v>0</v>
      </c>
      <c r="W2000" s="8">
        <f>+'Time Sheet Data'!U2000</f>
        <v>0</v>
      </c>
      <c r="X2000" s="8">
        <f>+'Time Sheet Data'!V2000</f>
        <v>0</v>
      </c>
      <c r="Y2000" s="8">
        <f>+'Time Sheet Data'!W2000</f>
        <v>0</v>
      </c>
      <c r="Z2000" s="8">
        <f>+'Time Sheet Data'!X2000</f>
        <v>0</v>
      </c>
      <c r="AA2000" s="8">
        <f>+'Time Sheet Data'!Y2000</f>
        <v>0</v>
      </c>
      <c r="AB2000" s="8">
        <f>+'Time Sheet Data'!Z2000</f>
        <v>0</v>
      </c>
      <c r="AC2000" s="8">
        <f>+'Time Sheet Data'!AA2000</f>
        <v>0</v>
      </c>
      <c r="AD2000" s="8"/>
      <c r="AE2000" s="8"/>
      <c r="AF2000" s="8"/>
      <c r="AG2000" s="8"/>
      <c r="AH2000" s="8"/>
      <c r="AI2000" s="8">
        <f>+'Time Sheet Data'!AG2000</f>
        <v>0</v>
      </c>
      <c r="AJ2000" s="8"/>
      <c r="AK2000" s="8">
        <f>+'Time Sheet Data'!AI2000</f>
        <v>0</v>
      </c>
    </row>
    <row r="2001" spans="1:37" x14ac:dyDescent="0.2">
      <c r="A2001" s="8">
        <f>+'Time Sheet Data'!A2001</f>
        <v>0</v>
      </c>
      <c r="B2001" s="8">
        <f>+'Time Sheet Data'!B2001</f>
        <v>0</v>
      </c>
      <c r="C2001" s="8"/>
      <c r="D2001" s="8"/>
      <c r="E2001" s="8"/>
      <c r="F2001" s="8">
        <f>+'Time Sheet Data'!F2001</f>
        <v>0</v>
      </c>
      <c r="G2001" s="11" t="str">
        <f>IFERROR(VLOOKUP($F2001,'EMP MASTER DATA'!$A$1:$C$10031,2,FALSE),"""")</f>
        <v>"</v>
      </c>
      <c r="H2001" s="11" t="str">
        <f>IFERROR(VLOOKUP($F2001,'EMP MASTER DATA'!$A$1:$C$10031,3,FALSE),"""")</f>
        <v>"</v>
      </c>
      <c r="I2001" s="8">
        <f>+'Time Sheet Data'!G2001</f>
        <v>0</v>
      </c>
      <c r="J2001" s="8">
        <f>+'Time Sheet Data'!H2001</f>
        <v>0</v>
      </c>
      <c r="K2001" s="8">
        <f>+'Time Sheet Data'!I2001</f>
        <v>0</v>
      </c>
      <c r="L2001" s="45">
        <f>+'Time Sheet Data'!J2001</f>
        <v>0</v>
      </c>
      <c r="M2001" s="8">
        <f>+'Time Sheet Data'!K2001</f>
        <v>0</v>
      </c>
      <c r="N2001" s="8"/>
      <c r="O2001" s="8">
        <f>+'Time Sheet Data'!M2001</f>
        <v>0</v>
      </c>
      <c r="P2001" s="8"/>
      <c r="Q2001" s="8"/>
      <c r="R2001" s="8"/>
      <c r="S2001" s="8"/>
      <c r="T2001" s="8">
        <f>+'Time Sheet Data'!R2001</f>
        <v>0</v>
      </c>
      <c r="U2001" s="8">
        <f>+'Time Sheet Data'!S2001</f>
        <v>0</v>
      </c>
      <c r="V2001" s="8">
        <f>+'Time Sheet Data'!T2001</f>
        <v>0</v>
      </c>
      <c r="W2001" s="8">
        <f>+'Time Sheet Data'!U2001</f>
        <v>0</v>
      </c>
      <c r="X2001" s="8">
        <f>+'Time Sheet Data'!V2001</f>
        <v>0</v>
      </c>
      <c r="Y2001" s="8">
        <f>+'Time Sheet Data'!W2001</f>
        <v>0</v>
      </c>
      <c r="Z2001" s="8">
        <f>+'Time Sheet Data'!X2001</f>
        <v>0</v>
      </c>
      <c r="AA2001" s="8">
        <f>+'Time Sheet Data'!Y2001</f>
        <v>0</v>
      </c>
      <c r="AB2001" s="8">
        <f>+'Time Sheet Data'!Z2001</f>
        <v>0</v>
      </c>
      <c r="AC2001" s="8">
        <f>+'Time Sheet Data'!AA2001</f>
        <v>0</v>
      </c>
      <c r="AD2001" s="8"/>
      <c r="AE2001" s="8"/>
      <c r="AF2001" s="8"/>
      <c r="AG2001" s="8"/>
      <c r="AH2001" s="8"/>
      <c r="AI2001" s="8">
        <f>+'Time Sheet Data'!AG2001</f>
        <v>0</v>
      </c>
      <c r="AJ2001" s="8"/>
      <c r="AK2001" s="8">
        <f>+'Time Sheet Data'!AI2001</f>
        <v>0</v>
      </c>
    </row>
    <row r="2002" spans="1:37" x14ac:dyDescent="0.2">
      <c r="A2002" s="8">
        <f>+'Time Sheet Data'!A2002</f>
        <v>0</v>
      </c>
      <c r="B2002" s="8">
        <f>+'Time Sheet Data'!B2002</f>
        <v>0</v>
      </c>
      <c r="C2002" s="8"/>
      <c r="D2002" s="8"/>
      <c r="E2002" s="8"/>
      <c r="F2002" s="8">
        <f>+'Time Sheet Data'!F2002</f>
        <v>0</v>
      </c>
      <c r="G2002" s="11" t="str">
        <f>IFERROR(VLOOKUP($F2002,'EMP MASTER DATA'!$A$1:$C$10031,2,FALSE),"""")</f>
        <v>"</v>
      </c>
      <c r="H2002" s="11" t="str">
        <f>IFERROR(VLOOKUP($F2002,'EMP MASTER DATA'!$A$1:$C$10031,3,FALSE),"""")</f>
        <v>"</v>
      </c>
      <c r="I2002" s="8">
        <f>+'Time Sheet Data'!G2002</f>
        <v>0</v>
      </c>
      <c r="J2002" s="8">
        <f>+'Time Sheet Data'!H2002</f>
        <v>0</v>
      </c>
      <c r="K2002" s="8">
        <f>+'Time Sheet Data'!I2002</f>
        <v>0</v>
      </c>
      <c r="L2002" s="45">
        <f>+'Time Sheet Data'!J2002</f>
        <v>0</v>
      </c>
      <c r="M2002" s="8">
        <f>+'Time Sheet Data'!K2002</f>
        <v>0</v>
      </c>
      <c r="N2002" s="8"/>
      <c r="O2002" s="8">
        <f>+'Time Sheet Data'!M2002</f>
        <v>0</v>
      </c>
      <c r="P2002" s="8"/>
      <c r="Q2002" s="8"/>
      <c r="R2002" s="8"/>
      <c r="S2002" s="8"/>
      <c r="T2002" s="8">
        <f>+'Time Sheet Data'!R2002</f>
        <v>0</v>
      </c>
      <c r="U2002" s="8">
        <f>+'Time Sheet Data'!S2002</f>
        <v>0</v>
      </c>
      <c r="V2002" s="8">
        <f>+'Time Sheet Data'!T2002</f>
        <v>0</v>
      </c>
      <c r="W2002" s="8">
        <f>+'Time Sheet Data'!U2002</f>
        <v>0</v>
      </c>
      <c r="X2002" s="8">
        <f>+'Time Sheet Data'!V2002</f>
        <v>0</v>
      </c>
      <c r="Y2002" s="8">
        <f>+'Time Sheet Data'!W2002</f>
        <v>0</v>
      </c>
      <c r="Z2002" s="8">
        <f>+'Time Sheet Data'!X2002</f>
        <v>0</v>
      </c>
      <c r="AA2002" s="8">
        <f>+'Time Sheet Data'!Y2002</f>
        <v>0</v>
      </c>
      <c r="AB2002" s="8">
        <f>+'Time Sheet Data'!Z2002</f>
        <v>0</v>
      </c>
      <c r="AC2002" s="8">
        <f>+'Time Sheet Data'!AA2002</f>
        <v>0</v>
      </c>
      <c r="AD2002" s="8"/>
      <c r="AE2002" s="8"/>
      <c r="AF2002" s="8"/>
      <c r="AG2002" s="8"/>
      <c r="AH2002" s="8"/>
      <c r="AI2002" s="8">
        <f>+'Time Sheet Data'!AG2002</f>
        <v>0</v>
      </c>
      <c r="AJ2002" s="8"/>
      <c r="AK2002" s="8">
        <f>+'Time Sheet Data'!AI2002</f>
        <v>0</v>
      </c>
    </row>
    <row r="2003" spans="1:37" x14ac:dyDescent="0.2">
      <c r="A2003" s="8">
        <f>+'Time Sheet Data'!A2003</f>
        <v>0</v>
      </c>
      <c r="B2003" s="8">
        <f>+'Time Sheet Data'!B2003</f>
        <v>0</v>
      </c>
      <c r="C2003" s="8"/>
      <c r="D2003" s="8"/>
      <c r="E2003" s="8"/>
      <c r="F2003" s="8">
        <f>+'Time Sheet Data'!F2003</f>
        <v>0</v>
      </c>
      <c r="G2003" s="11" t="str">
        <f>IFERROR(VLOOKUP($F2003,'EMP MASTER DATA'!$A$1:$C$10031,2,FALSE),"""")</f>
        <v>"</v>
      </c>
      <c r="H2003" s="11" t="str">
        <f>IFERROR(VLOOKUP($F2003,'EMP MASTER DATA'!$A$1:$C$10031,3,FALSE),"""")</f>
        <v>"</v>
      </c>
      <c r="I2003" s="8">
        <f>+'Time Sheet Data'!G2003</f>
        <v>0</v>
      </c>
      <c r="J2003" s="8">
        <f>+'Time Sheet Data'!H2003</f>
        <v>0</v>
      </c>
      <c r="K2003" s="8">
        <f>+'Time Sheet Data'!I2003</f>
        <v>0</v>
      </c>
      <c r="L2003" s="45">
        <f>+'Time Sheet Data'!J2003</f>
        <v>0</v>
      </c>
      <c r="M2003" s="8">
        <f>+'Time Sheet Data'!K2003</f>
        <v>0</v>
      </c>
      <c r="N2003" s="8"/>
      <c r="O2003" s="8">
        <f>+'Time Sheet Data'!M2003</f>
        <v>0</v>
      </c>
      <c r="P2003" s="8"/>
      <c r="Q2003" s="8"/>
      <c r="R2003" s="8"/>
      <c r="S2003" s="8"/>
      <c r="T2003" s="8">
        <f>+'Time Sheet Data'!R2003</f>
        <v>0</v>
      </c>
      <c r="U2003" s="8">
        <f>+'Time Sheet Data'!S2003</f>
        <v>0</v>
      </c>
      <c r="V2003" s="8">
        <f>+'Time Sheet Data'!T2003</f>
        <v>0</v>
      </c>
      <c r="W2003" s="8">
        <f>+'Time Sheet Data'!U2003</f>
        <v>0</v>
      </c>
      <c r="X2003" s="8">
        <f>+'Time Sheet Data'!V2003</f>
        <v>0</v>
      </c>
      <c r="Y2003" s="8">
        <f>+'Time Sheet Data'!W2003</f>
        <v>0</v>
      </c>
      <c r="Z2003" s="8">
        <f>+'Time Sheet Data'!X2003</f>
        <v>0</v>
      </c>
      <c r="AA2003" s="8">
        <f>+'Time Sheet Data'!Y2003</f>
        <v>0</v>
      </c>
      <c r="AB2003" s="8">
        <f>+'Time Sheet Data'!Z2003</f>
        <v>0</v>
      </c>
      <c r="AC2003" s="8">
        <f>+'Time Sheet Data'!AA2003</f>
        <v>0</v>
      </c>
      <c r="AD2003" s="8"/>
      <c r="AE2003" s="8"/>
      <c r="AF2003" s="8"/>
      <c r="AG2003" s="8"/>
      <c r="AH2003" s="8"/>
      <c r="AI2003" s="8">
        <f>+'Time Sheet Data'!AG2003</f>
        <v>0</v>
      </c>
      <c r="AJ2003" s="8"/>
      <c r="AK2003" s="8">
        <f>+'Time Sheet Data'!AI2003</f>
        <v>0</v>
      </c>
    </row>
    <row r="2004" spans="1:37" x14ac:dyDescent="0.2">
      <c r="A2004" s="8">
        <f>+'Time Sheet Data'!A2004</f>
        <v>0</v>
      </c>
      <c r="B2004" s="8">
        <f>+'Time Sheet Data'!B2004</f>
        <v>0</v>
      </c>
      <c r="C2004" s="8"/>
      <c r="D2004" s="8"/>
      <c r="E2004" s="8"/>
      <c r="F2004" s="8">
        <f>+'Time Sheet Data'!F2004</f>
        <v>0</v>
      </c>
      <c r="G2004" s="11" t="str">
        <f>IFERROR(VLOOKUP($F2004,'EMP MASTER DATA'!$A$1:$C$10031,2,FALSE),"""")</f>
        <v>"</v>
      </c>
      <c r="H2004" s="11" t="str">
        <f>IFERROR(VLOOKUP($F2004,'EMP MASTER DATA'!$A$1:$C$10031,3,FALSE),"""")</f>
        <v>"</v>
      </c>
      <c r="I2004" s="8">
        <f>+'Time Sheet Data'!G2004</f>
        <v>0</v>
      </c>
      <c r="J2004" s="8">
        <f>+'Time Sheet Data'!H2004</f>
        <v>0</v>
      </c>
      <c r="K2004" s="8">
        <f>+'Time Sheet Data'!I2004</f>
        <v>0</v>
      </c>
      <c r="L2004" s="45">
        <f>+'Time Sheet Data'!J2004</f>
        <v>0</v>
      </c>
      <c r="M2004" s="8">
        <f>+'Time Sheet Data'!K2004</f>
        <v>0</v>
      </c>
      <c r="N2004" s="8"/>
      <c r="O2004" s="8">
        <f>+'Time Sheet Data'!M2004</f>
        <v>0</v>
      </c>
      <c r="P2004" s="8"/>
      <c r="Q2004" s="8"/>
      <c r="R2004" s="8"/>
      <c r="S2004" s="8"/>
      <c r="T2004" s="8">
        <f>+'Time Sheet Data'!R2004</f>
        <v>0</v>
      </c>
      <c r="U2004" s="8">
        <f>+'Time Sheet Data'!S2004</f>
        <v>0</v>
      </c>
      <c r="V2004" s="8">
        <f>+'Time Sheet Data'!T2004</f>
        <v>0</v>
      </c>
      <c r="W2004" s="8">
        <f>+'Time Sheet Data'!U2004</f>
        <v>0</v>
      </c>
      <c r="X2004" s="8">
        <f>+'Time Sheet Data'!V2004</f>
        <v>0</v>
      </c>
      <c r="Y2004" s="8">
        <f>+'Time Sheet Data'!W2004</f>
        <v>0</v>
      </c>
      <c r="Z2004" s="8">
        <f>+'Time Sheet Data'!X2004</f>
        <v>0</v>
      </c>
      <c r="AA2004" s="8">
        <f>+'Time Sheet Data'!Y2004</f>
        <v>0</v>
      </c>
      <c r="AB2004" s="8">
        <f>+'Time Sheet Data'!Z2004</f>
        <v>0</v>
      </c>
      <c r="AC2004" s="8">
        <f>+'Time Sheet Data'!AA2004</f>
        <v>0</v>
      </c>
      <c r="AD2004" s="8"/>
      <c r="AE2004" s="8"/>
      <c r="AF2004" s="8"/>
      <c r="AG2004" s="8"/>
      <c r="AH2004" s="8"/>
      <c r="AI2004" s="8">
        <f>+'Time Sheet Data'!AG2004</f>
        <v>0</v>
      </c>
      <c r="AJ2004" s="8"/>
      <c r="AK2004" s="8">
        <f>+'Time Sheet Data'!AI2004</f>
        <v>0</v>
      </c>
    </row>
    <row r="2005" spans="1:37" x14ac:dyDescent="0.2">
      <c r="A2005" s="8">
        <f>+'Time Sheet Data'!A2005</f>
        <v>0</v>
      </c>
      <c r="B2005" s="8">
        <f>+'Time Sheet Data'!B2005</f>
        <v>0</v>
      </c>
      <c r="C2005" s="8"/>
      <c r="D2005" s="8"/>
      <c r="E2005" s="8"/>
      <c r="F2005" s="8">
        <f>+'Time Sheet Data'!F2005</f>
        <v>0</v>
      </c>
      <c r="G2005" s="11" t="str">
        <f>IFERROR(VLOOKUP($F2005,'EMP MASTER DATA'!$A$1:$C$10031,2,FALSE),"""")</f>
        <v>"</v>
      </c>
      <c r="H2005" s="11" t="str">
        <f>IFERROR(VLOOKUP($F2005,'EMP MASTER DATA'!$A$1:$C$10031,3,FALSE),"""")</f>
        <v>"</v>
      </c>
      <c r="I2005" s="8">
        <f>+'Time Sheet Data'!G2005</f>
        <v>0</v>
      </c>
      <c r="J2005" s="8">
        <f>+'Time Sheet Data'!H2005</f>
        <v>0</v>
      </c>
      <c r="K2005" s="8">
        <f>+'Time Sheet Data'!I2005</f>
        <v>0</v>
      </c>
      <c r="L2005" s="45">
        <f>+'Time Sheet Data'!J2005</f>
        <v>0</v>
      </c>
      <c r="M2005" s="8">
        <f>+'Time Sheet Data'!K2005</f>
        <v>0</v>
      </c>
      <c r="N2005" s="8"/>
      <c r="O2005" s="8">
        <f>+'Time Sheet Data'!M2005</f>
        <v>0</v>
      </c>
      <c r="P2005" s="8"/>
      <c r="Q2005" s="8"/>
      <c r="R2005" s="8"/>
      <c r="S2005" s="8"/>
      <c r="T2005" s="8">
        <f>+'Time Sheet Data'!R2005</f>
        <v>0</v>
      </c>
      <c r="U2005" s="8">
        <f>+'Time Sheet Data'!S2005</f>
        <v>0</v>
      </c>
      <c r="V2005" s="8">
        <f>+'Time Sheet Data'!T2005</f>
        <v>0</v>
      </c>
      <c r="W2005" s="8">
        <f>+'Time Sheet Data'!U2005</f>
        <v>0</v>
      </c>
      <c r="X2005" s="8">
        <f>+'Time Sheet Data'!V2005</f>
        <v>0</v>
      </c>
      <c r="Y2005" s="8">
        <f>+'Time Sheet Data'!W2005</f>
        <v>0</v>
      </c>
      <c r="Z2005" s="8">
        <f>+'Time Sheet Data'!X2005</f>
        <v>0</v>
      </c>
      <c r="AA2005" s="8">
        <f>+'Time Sheet Data'!Y2005</f>
        <v>0</v>
      </c>
      <c r="AB2005" s="8">
        <f>+'Time Sheet Data'!Z2005</f>
        <v>0</v>
      </c>
      <c r="AC2005" s="8">
        <f>+'Time Sheet Data'!AA2005</f>
        <v>0</v>
      </c>
      <c r="AD2005" s="8"/>
      <c r="AE2005" s="8"/>
      <c r="AF2005" s="8"/>
      <c r="AG2005" s="8"/>
      <c r="AH2005" s="8"/>
      <c r="AI2005" s="8">
        <f>+'Time Sheet Data'!AG2005</f>
        <v>0</v>
      </c>
      <c r="AJ2005" s="8"/>
      <c r="AK2005" s="8">
        <f>+'Time Sheet Data'!AI2005</f>
        <v>0</v>
      </c>
    </row>
    <row r="2006" spans="1:37" x14ac:dyDescent="0.2">
      <c r="A2006" s="8">
        <f>+'Time Sheet Data'!A2006</f>
        <v>0</v>
      </c>
      <c r="B2006" s="8">
        <f>+'Time Sheet Data'!B2006</f>
        <v>0</v>
      </c>
      <c r="C2006" s="8"/>
      <c r="D2006" s="8"/>
      <c r="E2006" s="8"/>
      <c r="F2006" s="8">
        <f>+'Time Sheet Data'!F2006</f>
        <v>0</v>
      </c>
      <c r="G2006" s="11" t="str">
        <f>IFERROR(VLOOKUP($F2006,'EMP MASTER DATA'!$A$1:$C$10031,2,FALSE),"""")</f>
        <v>"</v>
      </c>
      <c r="H2006" s="11" t="str">
        <f>IFERROR(VLOOKUP($F2006,'EMP MASTER DATA'!$A$1:$C$10031,3,FALSE),"""")</f>
        <v>"</v>
      </c>
      <c r="I2006" s="8">
        <f>+'Time Sheet Data'!G2006</f>
        <v>0</v>
      </c>
      <c r="J2006" s="8">
        <f>+'Time Sheet Data'!H2006</f>
        <v>0</v>
      </c>
      <c r="K2006" s="8">
        <f>+'Time Sheet Data'!I2006</f>
        <v>0</v>
      </c>
      <c r="L2006" s="45">
        <f>+'Time Sheet Data'!J2006</f>
        <v>0</v>
      </c>
      <c r="M2006" s="8">
        <f>+'Time Sheet Data'!K2006</f>
        <v>0</v>
      </c>
      <c r="N2006" s="8"/>
      <c r="O2006" s="8">
        <f>+'Time Sheet Data'!M2006</f>
        <v>0</v>
      </c>
      <c r="P2006" s="8"/>
      <c r="Q2006" s="8"/>
      <c r="R2006" s="8"/>
      <c r="S2006" s="8"/>
      <c r="T2006" s="8">
        <f>+'Time Sheet Data'!R2006</f>
        <v>0</v>
      </c>
      <c r="U2006" s="8">
        <f>+'Time Sheet Data'!S2006</f>
        <v>0</v>
      </c>
      <c r="V2006" s="8">
        <f>+'Time Sheet Data'!T2006</f>
        <v>0</v>
      </c>
      <c r="W2006" s="8">
        <f>+'Time Sheet Data'!U2006</f>
        <v>0</v>
      </c>
      <c r="X2006" s="8">
        <f>+'Time Sheet Data'!V2006</f>
        <v>0</v>
      </c>
      <c r="Y2006" s="8">
        <f>+'Time Sheet Data'!W2006</f>
        <v>0</v>
      </c>
      <c r="Z2006" s="8">
        <f>+'Time Sheet Data'!X2006</f>
        <v>0</v>
      </c>
      <c r="AA2006" s="8">
        <f>+'Time Sheet Data'!Y2006</f>
        <v>0</v>
      </c>
      <c r="AB2006" s="8">
        <f>+'Time Sheet Data'!Z2006</f>
        <v>0</v>
      </c>
      <c r="AC2006" s="8">
        <f>+'Time Sheet Data'!AA2006</f>
        <v>0</v>
      </c>
      <c r="AD2006" s="8"/>
      <c r="AE2006" s="8"/>
      <c r="AF2006" s="8"/>
      <c r="AG2006" s="8"/>
      <c r="AH2006" s="8"/>
      <c r="AI2006" s="8">
        <f>+'Time Sheet Data'!AG2006</f>
        <v>0</v>
      </c>
      <c r="AJ2006" s="8"/>
      <c r="AK2006" s="8">
        <f>+'Time Sheet Data'!AI2006</f>
        <v>0</v>
      </c>
    </row>
    <row r="2007" spans="1:37" x14ac:dyDescent="0.2">
      <c r="A2007" s="8">
        <f>+'Time Sheet Data'!A2007</f>
        <v>0</v>
      </c>
      <c r="B2007" s="8">
        <f>+'Time Sheet Data'!B2007</f>
        <v>0</v>
      </c>
      <c r="C2007" s="8"/>
      <c r="D2007" s="8"/>
      <c r="E2007" s="8"/>
      <c r="F2007" s="8">
        <f>+'Time Sheet Data'!F2007</f>
        <v>0</v>
      </c>
      <c r="G2007" s="11" t="str">
        <f>IFERROR(VLOOKUP($F2007,'EMP MASTER DATA'!$A$1:$C$10031,2,FALSE),"""")</f>
        <v>"</v>
      </c>
      <c r="H2007" s="11" t="str">
        <f>IFERROR(VLOOKUP($F2007,'EMP MASTER DATA'!$A$1:$C$10031,3,FALSE),"""")</f>
        <v>"</v>
      </c>
      <c r="I2007" s="8">
        <f>+'Time Sheet Data'!G2007</f>
        <v>0</v>
      </c>
      <c r="J2007" s="8">
        <f>+'Time Sheet Data'!H2007</f>
        <v>0</v>
      </c>
      <c r="K2007" s="8">
        <f>+'Time Sheet Data'!I2007</f>
        <v>0</v>
      </c>
      <c r="L2007" s="45">
        <f>+'Time Sheet Data'!J2007</f>
        <v>0</v>
      </c>
      <c r="M2007" s="8">
        <f>+'Time Sheet Data'!K2007</f>
        <v>0</v>
      </c>
      <c r="N2007" s="8"/>
      <c r="O2007" s="8">
        <f>+'Time Sheet Data'!M2007</f>
        <v>0</v>
      </c>
      <c r="P2007" s="8"/>
      <c r="Q2007" s="8"/>
      <c r="R2007" s="8"/>
      <c r="S2007" s="8"/>
      <c r="T2007" s="8">
        <f>+'Time Sheet Data'!R2007</f>
        <v>0</v>
      </c>
      <c r="U2007" s="8">
        <f>+'Time Sheet Data'!S2007</f>
        <v>0</v>
      </c>
      <c r="V2007" s="8">
        <f>+'Time Sheet Data'!T2007</f>
        <v>0</v>
      </c>
      <c r="W2007" s="8">
        <f>+'Time Sheet Data'!U2007</f>
        <v>0</v>
      </c>
      <c r="X2007" s="8">
        <f>+'Time Sheet Data'!V2007</f>
        <v>0</v>
      </c>
      <c r="Y2007" s="8">
        <f>+'Time Sheet Data'!W2007</f>
        <v>0</v>
      </c>
      <c r="Z2007" s="8">
        <f>+'Time Sheet Data'!X2007</f>
        <v>0</v>
      </c>
      <c r="AA2007" s="8">
        <f>+'Time Sheet Data'!Y2007</f>
        <v>0</v>
      </c>
      <c r="AB2007" s="8">
        <f>+'Time Sheet Data'!Z2007</f>
        <v>0</v>
      </c>
      <c r="AC2007" s="8">
        <f>+'Time Sheet Data'!AA2007</f>
        <v>0</v>
      </c>
      <c r="AD2007" s="8"/>
      <c r="AE2007" s="8"/>
      <c r="AF2007" s="8"/>
      <c r="AG2007" s="8"/>
      <c r="AH2007" s="8"/>
      <c r="AI2007" s="8">
        <f>+'Time Sheet Data'!AG2007</f>
        <v>0</v>
      </c>
      <c r="AJ2007" s="8"/>
      <c r="AK2007" s="8">
        <f>+'Time Sheet Data'!AI2007</f>
        <v>0</v>
      </c>
    </row>
    <row r="2008" spans="1:37" x14ac:dyDescent="0.2">
      <c r="A2008" s="8">
        <f>+'Time Sheet Data'!A2008</f>
        <v>0</v>
      </c>
      <c r="B2008" s="8">
        <f>+'Time Sheet Data'!B2008</f>
        <v>0</v>
      </c>
      <c r="C2008" s="8"/>
      <c r="D2008" s="8"/>
      <c r="E2008" s="8"/>
      <c r="F2008" s="8">
        <f>+'Time Sheet Data'!F2008</f>
        <v>0</v>
      </c>
      <c r="G2008" s="11" t="str">
        <f>IFERROR(VLOOKUP($F2008,'EMP MASTER DATA'!$A$1:$C$10031,2,FALSE),"""")</f>
        <v>"</v>
      </c>
      <c r="H2008" s="11" t="str">
        <f>IFERROR(VLOOKUP($F2008,'EMP MASTER DATA'!$A$1:$C$10031,3,FALSE),"""")</f>
        <v>"</v>
      </c>
      <c r="I2008" s="8">
        <f>+'Time Sheet Data'!G2008</f>
        <v>0</v>
      </c>
      <c r="J2008" s="8">
        <f>+'Time Sheet Data'!H2008</f>
        <v>0</v>
      </c>
      <c r="K2008" s="8">
        <f>+'Time Sheet Data'!I2008</f>
        <v>0</v>
      </c>
      <c r="L2008" s="45">
        <f>+'Time Sheet Data'!J2008</f>
        <v>0</v>
      </c>
      <c r="M2008" s="8">
        <f>+'Time Sheet Data'!K2008</f>
        <v>0</v>
      </c>
      <c r="N2008" s="8"/>
      <c r="O2008" s="8">
        <f>+'Time Sheet Data'!M2008</f>
        <v>0</v>
      </c>
      <c r="P2008" s="8"/>
      <c r="Q2008" s="8"/>
      <c r="R2008" s="8"/>
      <c r="S2008" s="8"/>
      <c r="T2008" s="8">
        <f>+'Time Sheet Data'!R2008</f>
        <v>0</v>
      </c>
      <c r="U2008" s="8">
        <f>+'Time Sheet Data'!S2008</f>
        <v>0</v>
      </c>
      <c r="V2008" s="8">
        <f>+'Time Sheet Data'!T2008</f>
        <v>0</v>
      </c>
      <c r="W2008" s="8">
        <f>+'Time Sheet Data'!U2008</f>
        <v>0</v>
      </c>
      <c r="X2008" s="8">
        <f>+'Time Sheet Data'!V2008</f>
        <v>0</v>
      </c>
      <c r="Y2008" s="8">
        <f>+'Time Sheet Data'!W2008</f>
        <v>0</v>
      </c>
      <c r="Z2008" s="8">
        <f>+'Time Sheet Data'!X2008</f>
        <v>0</v>
      </c>
      <c r="AA2008" s="8">
        <f>+'Time Sheet Data'!Y2008</f>
        <v>0</v>
      </c>
      <c r="AB2008" s="8">
        <f>+'Time Sheet Data'!Z2008</f>
        <v>0</v>
      </c>
      <c r="AC2008" s="8">
        <f>+'Time Sheet Data'!AA2008</f>
        <v>0</v>
      </c>
      <c r="AD2008" s="8"/>
      <c r="AE2008" s="8"/>
      <c r="AF2008" s="8"/>
      <c r="AG2008" s="8"/>
      <c r="AH2008" s="8"/>
      <c r="AI2008" s="8">
        <f>+'Time Sheet Data'!AG2008</f>
        <v>0</v>
      </c>
      <c r="AJ2008" s="8"/>
      <c r="AK2008" s="8">
        <f>+'Time Sheet Data'!AI2008</f>
        <v>0</v>
      </c>
    </row>
    <row r="2009" spans="1:37" x14ac:dyDescent="0.2">
      <c r="A2009" s="8">
        <f>+'Time Sheet Data'!A2009</f>
        <v>0</v>
      </c>
      <c r="B2009" s="8">
        <f>+'Time Sheet Data'!B2009</f>
        <v>0</v>
      </c>
      <c r="C2009" s="8"/>
      <c r="D2009" s="8"/>
      <c r="E2009" s="8"/>
      <c r="F2009" s="8">
        <f>+'Time Sheet Data'!F2009</f>
        <v>0</v>
      </c>
      <c r="G2009" s="11" t="str">
        <f>IFERROR(VLOOKUP($F2009,'EMP MASTER DATA'!$A$1:$C$10031,2,FALSE),"""")</f>
        <v>"</v>
      </c>
      <c r="H2009" s="11" t="str">
        <f>IFERROR(VLOOKUP($F2009,'EMP MASTER DATA'!$A$1:$C$10031,3,FALSE),"""")</f>
        <v>"</v>
      </c>
      <c r="I2009" s="8">
        <f>+'Time Sheet Data'!G2009</f>
        <v>0</v>
      </c>
      <c r="J2009" s="8">
        <f>+'Time Sheet Data'!H2009</f>
        <v>0</v>
      </c>
      <c r="K2009" s="8">
        <f>+'Time Sheet Data'!I2009</f>
        <v>0</v>
      </c>
      <c r="L2009" s="45">
        <f>+'Time Sheet Data'!J2009</f>
        <v>0</v>
      </c>
      <c r="M2009" s="8">
        <f>+'Time Sheet Data'!K2009</f>
        <v>0</v>
      </c>
      <c r="N2009" s="8"/>
      <c r="O2009" s="8">
        <f>+'Time Sheet Data'!M2009</f>
        <v>0</v>
      </c>
      <c r="P2009" s="8"/>
      <c r="Q2009" s="8"/>
      <c r="R2009" s="8"/>
      <c r="S2009" s="8"/>
      <c r="T2009" s="8">
        <f>+'Time Sheet Data'!R2009</f>
        <v>0</v>
      </c>
      <c r="U2009" s="8">
        <f>+'Time Sheet Data'!S2009</f>
        <v>0</v>
      </c>
      <c r="V2009" s="8">
        <f>+'Time Sheet Data'!T2009</f>
        <v>0</v>
      </c>
      <c r="W2009" s="8">
        <f>+'Time Sheet Data'!U2009</f>
        <v>0</v>
      </c>
      <c r="X2009" s="8">
        <f>+'Time Sheet Data'!V2009</f>
        <v>0</v>
      </c>
      <c r="Y2009" s="8">
        <f>+'Time Sheet Data'!W2009</f>
        <v>0</v>
      </c>
      <c r="Z2009" s="8">
        <f>+'Time Sheet Data'!X2009</f>
        <v>0</v>
      </c>
      <c r="AA2009" s="8">
        <f>+'Time Sheet Data'!Y2009</f>
        <v>0</v>
      </c>
      <c r="AB2009" s="8">
        <f>+'Time Sheet Data'!Z2009</f>
        <v>0</v>
      </c>
      <c r="AC2009" s="8">
        <f>+'Time Sheet Data'!AA2009</f>
        <v>0</v>
      </c>
      <c r="AD2009" s="8"/>
      <c r="AE2009" s="8"/>
      <c r="AF2009" s="8"/>
      <c r="AG2009" s="8"/>
      <c r="AH2009" s="8"/>
      <c r="AI2009" s="8">
        <f>+'Time Sheet Data'!AG2009</f>
        <v>0</v>
      </c>
      <c r="AJ2009" s="8"/>
      <c r="AK2009" s="8">
        <f>+'Time Sheet Data'!AI2009</f>
        <v>0</v>
      </c>
    </row>
    <row r="2010" spans="1:37" x14ac:dyDescent="0.2">
      <c r="A2010" s="8">
        <f>+'Time Sheet Data'!A2010</f>
        <v>0</v>
      </c>
      <c r="B2010" s="8">
        <f>+'Time Sheet Data'!B2010</f>
        <v>0</v>
      </c>
      <c r="C2010" s="8"/>
      <c r="D2010" s="8"/>
      <c r="E2010" s="8"/>
      <c r="F2010" s="8">
        <f>+'Time Sheet Data'!F2010</f>
        <v>0</v>
      </c>
      <c r="G2010" s="11" t="str">
        <f>IFERROR(VLOOKUP($F2010,'EMP MASTER DATA'!$A$1:$C$10031,2,FALSE),"""")</f>
        <v>"</v>
      </c>
      <c r="H2010" s="11" t="str">
        <f>IFERROR(VLOOKUP($F2010,'EMP MASTER DATA'!$A$1:$C$10031,3,FALSE),"""")</f>
        <v>"</v>
      </c>
      <c r="I2010" s="8">
        <f>+'Time Sheet Data'!G2010</f>
        <v>0</v>
      </c>
      <c r="J2010" s="8">
        <f>+'Time Sheet Data'!H2010</f>
        <v>0</v>
      </c>
      <c r="K2010" s="8">
        <f>+'Time Sheet Data'!I2010</f>
        <v>0</v>
      </c>
      <c r="L2010" s="45">
        <f>+'Time Sheet Data'!J2010</f>
        <v>0</v>
      </c>
      <c r="M2010" s="8">
        <f>+'Time Sheet Data'!K2010</f>
        <v>0</v>
      </c>
      <c r="N2010" s="8"/>
      <c r="O2010" s="8">
        <f>+'Time Sheet Data'!M2010</f>
        <v>0</v>
      </c>
      <c r="P2010" s="8"/>
      <c r="Q2010" s="8"/>
      <c r="R2010" s="8"/>
      <c r="S2010" s="8"/>
      <c r="T2010" s="8">
        <f>+'Time Sheet Data'!R2010</f>
        <v>0</v>
      </c>
      <c r="U2010" s="8">
        <f>+'Time Sheet Data'!S2010</f>
        <v>0</v>
      </c>
      <c r="V2010" s="8">
        <f>+'Time Sheet Data'!T2010</f>
        <v>0</v>
      </c>
      <c r="W2010" s="8">
        <f>+'Time Sheet Data'!U2010</f>
        <v>0</v>
      </c>
      <c r="X2010" s="8">
        <f>+'Time Sheet Data'!V2010</f>
        <v>0</v>
      </c>
      <c r="Y2010" s="8">
        <f>+'Time Sheet Data'!W2010</f>
        <v>0</v>
      </c>
      <c r="Z2010" s="8">
        <f>+'Time Sheet Data'!X2010</f>
        <v>0</v>
      </c>
      <c r="AA2010" s="8">
        <f>+'Time Sheet Data'!Y2010</f>
        <v>0</v>
      </c>
      <c r="AB2010" s="8">
        <f>+'Time Sheet Data'!Z2010</f>
        <v>0</v>
      </c>
      <c r="AC2010" s="8">
        <f>+'Time Sheet Data'!AA2010</f>
        <v>0</v>
      </c>
      <c r="AD2010" s="8"/>
      <c r="AE2010" s="8"/>
      <c r="AF2010" s="8"/>
      <c r="AG2010" s="8"/>
      <c r="AH2010" s="8"/>
      <c r="AI2010" s="8">
        <f>+'Time Sheet Data'!AG2010</f>
        <v>0</v>
      </c>
      <c r="AJ2010" s="8"/>
      <c r="AK2010" s="8">
        <f>+'Time Sheet Data'!AI2010</f>
        <v>0</v>
      </c>
    </row>
    <row r="2011" spans="1:37" x14ac:dyDescent="0.2">
      <c r="A2011" s="8">
        <f>+'Time Sheet Data'!A2011</f>
        <v>0</v>
      </c>
      <c r="B2011" s="8">
        <f>+'Time Sheet Data'!B2011</f>
        <v>0</v>
      </c>
      <c r="C2011" s="8"/>
      <c r="D2011" s="8"/>
      <c r="E2011" s="8"/>
      <c r="F2011" s="8">
        <f>+'Time Sheet Data'!F2011</f>
        <v>0</v>
      </c>
      <c r="G2011" s="11" t="str">
        <f>IFERROR(VLOOKUP($F2011,'EMP MASTER DATA'!$A$1:$C$10031,2,FALSE),"""")</f>
        <v>"</v>
      </c>
      <c r="H2011" s="11" t="str">
        <f>IFERROR(VLOOKUP($F2011,'EMP MASTER DATA'!$A$1:$C$10031,3,FALSE),"""")</f>
        <v>"</v>
      </c>
      <c r="I2011" s="8">
        <f>+'Time Sheet Data'!G2011</f>
        <v>0</v>
      </c>
      <c r="J2011" s="8">
        <f>+'Time Sheet Data'!H2011</f>
        <v>0</v>
      </c>
      <c r="K2011" s="8">
        <f>+'Time Sheet Data'!I2011</f>
        <v>0</v>
      </c>
      <c r="L2011" s="45">
        <f>+'Time Sheet Data'!J2011</f>
        <v>0</v>
      </c>
      <c r="M2011" s="8">
        <f>+'Time Sheet Data'!K2011</f>
        <v>0</v>
      </c>
      <c r="N2011" s="8"/>
      <c r="O2011" s="8">
        <f>+'Time Sheet Data'!M2011</f>
        <v>0</v>
      </c>
      <c r="P2011" s="8"/>
      <c r="Q2011" s="8"/>
      <c r="R2011" s="8"/>
      <c r="S2011" s="8"/>
      <c r="T2011" s="8">
        <f>+'Time Sheet Data'!R2011</f>
        <v>0</v>
      </c>
      <c r="U2011" s="8">
        <f>+'Time Sheet Data'!S2011</f>
        <v>0</v>
      </c>
      <c r="V2011" s="8">
        <f>+'Time Sheet Data'!T2011</f>
        <v>0</v>
      </c>
      <c r="W2011" s="8">
        <f>+'Time Sheet Data'!U2011</f>
        <v>0</v>
      </c>
      <c r="X2011" s="8">
        <f>+'Time Sheet Data'!V2011</f>
        <v>0</v>
      </c>
      <c r="Y2011" s="8">
        <f>+'Time Sheet Data'!W2011</f>
        <v>0</v>
      </c>
      <c r="Z2011" s="8">
        <f>+'Time Sheet Data'!X2011</f>
        <v>0</v>
      </c>
      <c r="AA2011" s="8">
        <f>+'Time Sheet Data'!Y2011</f>
        <v>0</v>
      </c>
      <c r="AB2011" s="8">
        <f>+'Time Sheet Data'!Z2011</f>
        <v>0</v>
      </c>
      <c r="AC2011" s="8">
        <f>+'Time Sheet Data'!AA2011</f>
        <v>0</v>
      </c>
      <c r="AD2011" s="8"/>
      <c r="AE2011" s="8"/>
      <c r="AF2011" s="8"/>
      <c r="AG2011" s="8"/>
      <c r="AH2011" s="8"/>
      <c r="AI2011" s="8">
        <f>+'Time Sheet Data'!AG2011</f>
        <v>0</v>
      </c>
      <c r="AJ2011" s="8"/>
      <c r="AK2011" s="8">
        <f>+'Time Sheet Data'!AI2011</f>
        <v>0</v>
      </c>
    </row>
    <row r="2012" spans="1:37" x14ac:dyDescent="0.2">
      <c r="A2012" s="8">
        <f>+'Time Sheet Data'!A2012</f>
        <v>0</v>
      </c>
      <c r="B2012" s="8">
        <f>+'Time Sheet Data'!B2012</f>
        <v>0</v>
      </c>
      <c r="C2012" s="8"/>
      <c r="D2012" s="8"/>
      <c r="E2012" s="8"/>
      <c r="F2012" s="8">
        <f>+'Time Sheet Data'!F2012</f>
        <v>0</v>
      </c>
      <c r="G2012" s="11" t="str">
        <f>IFERROR(VLOOKUP($F2012,'EMP MASTER DATA'!$A$1:$C$10031,2,FALSE),"""")</f>
        <v>"</v>
      </c>
      <c r="H2012" s="11" t="str">
        <f>IFERROR(VLOOKUP($F2012,'EMP MASTER DATA'!$A$1:$C$10031,3,FALSE),"""")</f>
        <v>"</v>
      </c>
      <c r="I2012" s="8">
        <f>+'Time Sheet Data'!G2012</f>
        <v>0</v>
      </c>
      <c r="J2012" s="8">
        <f>+'Time Sheet Data'!H2012</f>
        <v>0</v>
      </c>
      <c r="K2012" s="8">
        <f>+'Time Sheet Data'!I2012</f>
        <v>0</v>
      </c>
      <c r="L2012" s="45">
        <f>+'Time Sheet Data'!J2012</f>
        <v>0</v>
      </c>
      <c r="M2012" s="8">
        <f>+'Time Sheet Data'!K2012</f>
        <v>0</v>
      </c>
      <c r="N2012" s="8"/>
      <c r="O2012" s="8">
        <f>+'Time Sheet Data'!M2012</f>
        <v>0</v>
      </c>
      <c r="P2012" s="8"/>
      <c r="Q2012" s="8"/>
      <c r="R2012" s="8"/>
      <c r="S2012" s="8"/>
      <c r="T2012" s="8">
        <f>+'Time Sheet Data'!R2012</f>
        <v>0</v>
      </c>
      <c r="U2012" s="8">
        <f>+'Time Sheet Data'!S2012</f>
        <v>0</v>
      </c>
      <c r="V2012" s="8">
        <f>+'Time Sheet Data'!T2012</f>
        <v>0</v>
      </c>
      <c r="W2012" s="8">
        <f>+'Time Sheet Data'!U2012</f>
        <v>0</v>
      </c>
      <c r="X2012" s="8">
        <f>+'Time Sheet Data'!V2012</f>
        <v>0</v>
      </c>
      <c r="Y2012" s="8">
        <f>+'Time Sheet Data'!W2012</f>
        <v>0</v>
      </c>
      <c r="Z2012" s="8">
        <f>+'Time Sheet Data'!X2012</f>
        <v>0</v>
      </c>
      <c r="AA2012" s="8">
        <f>+'Time Sheet Data'!Y2012</f>
        <v>0</v>
      </c>
      <c r="AB2012" s="8">
        <f>+'Time Sheet Data'!Z2012</f>
        <v>0</v>
      </c>
      <c r="AC2012" s="8">
        <f>+'Time Sheet Data'!AA2012</f>
        <v>0</v>
      </c>
      <c r="AD2012" s="8"/>
      <c r="AE2012" s="8"/>
      <c r="AF2012" s="8"/>
      <c r="AG2012" s="8"/>
      <c r="AH2012" s="8"/>
      <c r="AI2012" s="8">
        <f>+'Time Sheet Data'!AG2012</f>
        <v>0</v>
      </c>
      <c r="AJ2012" s="8"/>
      <c r="AK2012" s="8">
        <f>+'Time Sheet Data'!AI2012</f>
        <v>0</v>
      </c>
    </row>
    <row r="2013" spans="1:37" x14ac:dyDescent="0.2">
      <c r="A2013" s="8">
        <f>+'Time Sheet Data'!A2013</f>
        <v>0</v>
      </c>
      <c r="B2013" s="8">
        <f>+'Time Sheet Data'!B2013</f>
        <v>0</v>
      </c>
      <c r="C2013" s="8"/>
      <c r="D2013" s="8"/>
      <c r="E2013" s="8"/>
      <c r="F2013" s="8">
        <f>+'Time Sheet Data'!F2013</f>
        <v>0</v>
      </c>
      <c r="G2013" s="11" t="str">
        <f>IFERROR(VLOOKUP($F2013,'EMP MASTER DATA'!$A$1:$C$10031,2,FALSE),"""")</f>
        <v>"</v>
      </c>
      <c r="H2013" s="11" t="str">
        <f>IFERROR(VLOOKUP($F2013,'EMP MASTER DATA'!$A$1:$C$10031,3,FALSE),"""")</f>
        <v>"</v>
      </c>
      <c r="I2013" s="8">
        <f>+'Time Sheet Data'!G2013</f>
        <v>0</v>
      </c>
      <c r="J2013" s="8">
        <f>+'Time Sheet Data'!H2013</f>
        <v>0</v>
      </c>
      <c r="K2013" s="8">
        <f>+'Time Sheet Data'!I2013</f>
        <v>0</v>
      </c>
      <c r="L2013" s="45">
        <f>+'Time Sheet Data'!J2013</f>
        <v>0</v>
      </c>
      <c r="M2013" s="8">
        <f>+'Time Sheet Data'!K2013</f>
        <v>0</v>
      </c>
      <c r="N2013" s="8"/>
      <c r="O2013" s="8">
        <f>+'Time Sheet Data'!M2013</f>
        <v>0</v>
      </c>
      <c r="P2013" s="8"/>
      <c r="Q2013" s="8"/>
      <c r="R2013" s="8"/>
      <c r="S2013" s="8"/>
      <c r="T2013" s="8">
        <f>+'Time Sheet Data'!R2013</f>
        <v>0</v>
      </c>
      <c r="U2013" s="8">
        <f>+'Time Sheet Data'!S2013</f>
        <v>0</v>
      </c>
      <c r="V2013" s="8">
        <f>+'Time Sheet Data'!T2013</f>
        <v>0</v>
      </c>
      <c r="W2013" s="8">
        <f>+'Time Sheet Data'!U2013</f>
        <v>0</v>
      </c>
      <c r="X2013" s="8">
        <f>+'Time Sheet Data'!V2013</f>
        <v>0</v>
      </c>
      <c r="Y2013" s="8">
        <f>+'Time Sheet Data'!W2013</f>
        <v>0</v>
      </c>
      <c r="Z2013" s="8">
        <f>+'Time Sheet Data'!X2013</f>
        <v>0</v>
      </c>
      <c r="AA2013" s="8">
        <f>+'Time Sheet Data'!Y2013</f>
        <v>0</v>
      </c>
      <c r="AB2013" s="8">
        <f>+'Time Sheet Data'!Z2013</f>
        <v>0</v>
      </c>
      <c r="AC2013" s="8">
        <f>+'Time Sheet Data'!AA2013</f>
        <v>0</v>
      </c>
      <c r="AD2013" s="8"/>
      <c r="AE2013" s="8"/>
      <c r="AF2013" s="8"/>
      <c r="AG2013" s="8"/>
      <c r="AH2013" s="8"/>
      <c r="AI2013" s="8">
        <f>+'Time Sheet Data'!AG2013</f>
        <v>0</v>
      </c>
      <c r="AJ2013" s="8"/>
      <c r="AK2013" s="8">
        <f>+'Time Sheet Data'!AI2013</f>
        <v>0</v>
      </c>
    </row>
    <row r="2014" spans="1:37" x14ac:dyDescent="0.2">
      <c r="A2014" s="8">
        <f>+'Time Sheet Data'!A2014</f>
        <v>0</v>
      </c>
      <c r="B2014" s="8">
        <f>+'Time Sheet Data'!B2014</f>
        <v>0</v>
      </c>
      <c r="C2014" s="8"/>
      <c r="D2014" s="8"/>
      <c r="E2014" s="8"/>
      <c r="F2014" s="8">
        <f>+'Time Sheet Data'!F2014</f>
        <v>0</v>
      </c>
      <c r="G2014" s="11" t="str">
        <f>IFERROR(VLOOKUP($F2014,'EMP MASTER DATA'!$A$1:$C$10031,2,FALSE),"""")</f>
        <v>"</v>
      </c>
      <c r="H2014" s="11" t="str">
        <f>IFERROR(VLOOKUP($F2014,'EMP MASTER DATA'!$A$1:$C$10031,3,FALSE),"""")</f>
        <v>"</v>
      </c>
      <c r="I2014" s="8">
        <f>+'Time Sheet Data'!G2014</f>
        <v>0</v>
      </c>
      <c r="J2014" s="8">
        <f>+'Time Sheet Data'!H2014</f>
        <v>0</v>
      </c>
      <c r="K2014" s="8">
        <f>+'Time Sheet Data'!I2014</f>
        <v>0</v>
      </c>
      <c r="L2014" s="45">
        <f>+'Time Sheet Data'!J2014</f>
        <v>0</v>
      </c>
      <c r="M2014" s="8">
        <f>+'Time Sheet Data'!K2014</f>
        <v>0</v>
      </c>
      <c r="N2014" s="8"/>
      <c r="O2014" s="8">
        <f>+'Time Sheet Data'!M2014</f>
        <v>0</v>
      </c>
      <c r="P2014" s="8"/>
      <c r="Q2014" s="8"/>
      <c r="R2014" s="8"/>
      <c r="S2014" s="8"/>
      <c r="T2014" s="8">
        <f>+'Time Sheet Data'!R2014</f>
        <v>0</v>
      </c>
      <c r="U2014" s="8">
        <f>+'Time Sheet Data'!S2014</f>
        <v>0</v>
      </c>
      <c r="V2014" s="8">
        <f>+'Time Sheet Data'!T2014</f>
        <v>0</v>
      </c>
      <c r="W2014" s="8">
        <f>+'Time Sheet Data'!U2014</f>
        <v>0</v>
      </c>
      <c r="X2014" s="8">
        <f>+'Time Sheet Data'!V2014</f>
        <v>0</v>
      </c>
      <c r="Y2014" s="8">
        <f>+'Time Sheet Data'!W2014</f>
        <v>0</v>
      </c>
      <c r="Z2014" s="8">
        <f>+'Time Sheet Data'!X2014</f>
        <v>0</v>
      </c>
      <c r="AA2014" s="8">
        <f>+'Time Sheet Data'!Y2014</f>
        <v>0</v>
      </c>
      <c r="AB2014" s="8">
        <f>+'Time Sheet Data'!Z2014</f>
        <v>0</v>
      </c>
      <c r="AC2014" s="8">
        <f>+'Time Sheet Data'!AA2014</f>
        <v>0</v>
      </c>
      <c r="AD2014" s="8"/>
      <c r="AE2014" s="8"/>
      <c r="AF2014" s="8"/>
      <c r="AG2014" s="8"/>
      <c r="AH2014" s="8"/>
      <c r="AI2014" s="8">
        <f>+'Time Sheet Data'!AG2014</f>
        <v>0</v>
      </c>
      <c r="AJ2014" s="8"/>
      <c r="AK2014" s="8">
        <f>+'Time Sheet Data'!AI2014</f>
        <v>0</v>
      </c>
    </row>
    <row r="2015" spans="1:37" x14ac:dyDescent="0.2">
      <c r="A2015" s="8">
        <f>+'Time Sheet Data'!A2015</f>
        <v>0</v>
      </c>
      <c r="B2015" s="8">
        <f>+'Time Sheet Data'!B2015</f>
        <v>0</v>
      </c>
      <c r="C2015" s="8"/>
      <c r="D2015" s="8"/>
      <c r="E2015" s="8"/>
      <c r="F2015" s="8">
        <f>+'Time Sheet Data'!F2015</f>
        <v>0</v>
      </c>
      <c r="G2015" s="11" t="str">
        <f>IFERROR(VLOOKUP($F2015,'EMP MASTER DATA'!$A$1:$C$10031,2,FALSE),"""")</f>
        <v>"</v>
      </c>
      <c r="H2015" s="11" t="str">
        <f>IFERROR(VLOOKUP($F2015,'EMP MASTER DATA'!$A$1:$C$10031,3,FALSE),"""")</f>
        <v>"</v>
      </c>
      <c r="I2015" s="8">
        <f>+'Time Sheet Data'!G2015</f>
        <v>0</v>
      </c>
      <c r="J2015" s="8">
        <f>+'Time Sheet Data'!H2015</f>
        <v>0</v>
      </c>
      <c r="K2015" s="8">
        <f>+'Time Sheet Data'!I2015</f>
        <v>0</v>
      </c>
      <c r="L2015" s="45">
        <f>+'Time Sheet Data'!J2015</f>
        <v>0</v>
      </c>
      <c r="M2015" s="8">
        <f>+'Time Sheet Data'!K2015</f>
        <v>0</v>
      </c>
      <c r="N2015" s="8"/>
      <c r="O2015" s="8">
        <f>+'Time Sheet Data'!M2015</f>
        <v>0</v>
      </c>
      <c r="P2015" s="8"/>
      <c r="Q2015" s="8"/>
      <c r="R2015" s="8"/>
      <c r="S2015" s="8"/>
      <c r="T2015" s="8">
        <f>+'Time Sheet Data'!R2015</f>
        <v>0</v>
      </c>
      <c r="U2015" s="8">
        <f>+'Time Sheet Data'!S2015</f>
        <v>0</v>
      </c>
      <c r="V2015" s="8">
        <f>+'Time Sheet Data'!T2015</f>
        <v>0</v>
      </c>
      <c r="W2015" s="8">
        <f>+'Time Sheet Data'!U2015</f>
        <v>0</v>
      </c>
      <c r="X2015" s="8">
        <f>+'Time Sheet Data'!V2015</f>
        <v>0</v>
      </c>
      <c r="Y2015" s="8">
        <f>+'Time Sheet Data'!W2015</f>
        <v>0</v>
      </c>
      <c r="Z2015" s="8">
        <f>+'Time Sheet Data'!X2015</f>
        <v>0</v>
      </c>
      <c r="AA2015" s="8">
        <f>+'Time Sheet Data'!Y2015</f>
        <v>0</v>
      </c>
      <c r="AB2015" s="8">
        <f>+'Time Sheet Data'!Z2015</f>
        <v>0</v>
      </c>
      <c r="AC2015" s="8">
        <f>+'Time Sheet Data'!AA2015</f>
        <v>0</v>
      </c>
      <c r="AD2015" s="8"/>
      <c r="AE2015" s="8"/>
      <c r="AF2015" s="8"/>
      <c r="AG2015" s="8"/>
      <c r="AH2015" s="8"/>
      <c r="AI2015" s="8">
        <f>+'Time Sheet Data'!AG2015</f>
        <v>0</v>
      </c>
      <c r="AJ2015" s="8"/>
      <c r="AK2015" s="8">
        <f>+'Time Sheet Data'!AI2015</f>
        <v>0</v>
      </c>
    </row>
    <row r="2016" spans="1:37" x14ac:dyDescent="0.2">
      <c r="A2016" s="8">
        <f>+'Time Sheet Data'!A2016</f>
        <v>0</v>
      </c>
      <c r="B2016" s="8">
        <f>+'Time Sheet Data'!B2016</f>
        <v>0</v>
      </c>
      <c r="C2016" s="8"/>
      <c r="D2016" s="8"/>
      <c r="E2016" s="8"/>
      <c r="F2016" s="8">
        <f>+'Time Sheet Data'!F2016</f>
        <v>0</v>
      </c>
      <c r="G2016" s="11" t="str">
        <f>IFERROR(VLOOKUP($F2016,'EMP MASTER DATA'!$A$1:$C$10031,2,FALSE),"""")</f>
        <v>"</v>
      </c>
      <c r="H2016" s="11" t="str">
        <f>IFERROR(VLOOKUP($F2016,'EMP MASTER DATA'!$A$1:$C$10031,3,FALSE),"""")</f>
        <v>"</v>
      </c>
      <c r="I2016" s="8">
        <f>+'Time Sheet Data'!G2016</f>
        <v>0</v>
      </c>
      <c r="J2016" s="8">
        <f>+'Time Sheet Data'!H2016</f>
        <v>0</v>
      </c>
      <c r="K2016" s="8">
        <f>+'Time Sheet Data'!I2016</f>
        <v>0</v>
      </c>
      <c r="L2016" s="45">
        <f>+'Time Sheet Data'!J2016</f>
        <v>0</v>
      </c>
      <c r="M2016" s="8">
        <f>+'Time Sheet Data'!K2016</f>
        <v>0</v>
      </c>
      <c r="N2016" s="8"/>
      <c r="O2016" s="8">
        <f>+'Time Sheet Data'!M2016</f>
        <v>0</v>
      </c>
      <c r="P2016" s="8"/>
      <c r="Q2016" s="8"/>
      <c r="R2016" s="8"/>
      <c r="S2016" s="8"/>
      <c r="T2016" s="8">
        <f>+'Time Sheet Data'!R2016</f>
        <v>0</v>
      </c>
      <c r="U2016" s="8">
        <f>+'Time Sheet Data'!S2016</f>
        <v>0</v>
      </c>
      <c r="V2016" s="8">
        <f>+'Time Sheet Data'!T2016</f>
        <v>0</v>
      </c>
      <c r="W2016" s="8">
        <f>+'Time Sheet Data'!U2016</f>
        <v>0</v>
      </c>
      <c r="X2016" s="8">
        <f>+'Time Sheet Data'!V2016</f>
        <v>0</v>
      </c>
      <c r="Y2016" s="8">
        <f>+'Time Sheet Data'!W2016</f>
        <v>0</v>
      </c>
      <c r="Z2016" s="8">
        <f>+'Time Sheet Data'!X2016</f>
        <v>0</v>
      </c>
      <c r="AA2016" s="8">
        <f>+'Time Sheet Data'!Y2016</f>
        <v>0</v>
      </c>
      <c r="AB2016" s="8">
        <f>+'Time Sheet Data'!Z2016</f>
        <v>0</v>
      </c>
      <c r="AC2016" s="8">
        <f>+'Time Sheet Data'!AA2016</f>
        <v>0</v>
      </c>
      <c r="AD2016" s="8"/>
      <c r="AE2016" s="8"/>
      <c r="AF2016" s="8"/>
      <c r="AG2016" s="8"/>
      <c r="AH2016" s="8"/>
      <c r="AI2016" s="8">
        <f>+'Time Sheet Data'!AG2016</f>
        <v>0</v>
      </c>
      <c r="AJ2016" s="8"/>
      <c r="AK2016" s="8">
        <f>+'Time Sheet Data'!AI2016</f>
        <v>0</v>
      </c>
    </row>
    <row r="2017" spans="1:37" x14ac:dyDescent="0.2">
      <c r="A2017" s="8">
        <f>+'Time Sheet Data'!A2017</f>
        <v>0</v>
      </c>
      <c r="B2017" s="8">
        <f>+'Time Sheet Data'!B2017</f>
        <v>0</v>
      </c>
      <c r="C2017" s="8"/>
      <c r="D2017" s="8"/>
      <c r="E2017" s="8"/>
      <c r="F2017" s="8">
        <f>+'Time Sheet Data'!F2017</f>
        <v>0</v>
      </c>
      <c r="G2017" s="11" t="str">
        <f>IFERROR(VLOOKUP($F2017,'EMP MASTER DATA'!$A$1:$C$10031,2,FALSE),"""")</f>
        <v>"</v>
      </c>
      <c r="H2017" s="11" t="str">
        <f>IFERROR(VLOOKUP($F2017,'EMP MASTER DATA'!$A$1:$C$10031,3,FALSE),"""")</f>
        <v>"</v>
      </c>
      <c r="I2017" s="8">
        <f>+'Time Sheet Data'!G2017</f>
        <v>0</v>
      </c>
      <c r="J2017" s="8">
        <f>+'Time Sheet Data'!H2017</f>
        <v>0</v>
      </c>
      <c r="K2017" s="8">
        <f>+'Time Sheet Data'!I2017</f>
        <v>0</v>
      </c>
      <c r="L2017" s="45">
        <f>+'Time Sheet Data'!J2017</f>
        <v>0</v>
      </c>
      <c r="M2017" s="8">
        <f>+'Time Sheet Data'!K2017</f>
        <v>0</v>
      </c>
      <c r="N2017" s="8"/>
      <c r="O2017" s="8">
        <f>+'Time Sheet Data'!M2017</f>
        <v>0</v>
      </c>
      <c r="P2017" s="8"/>
      <c r="Q2017" s="8"/>
      <c r="R2017" s="8"/>
      <c r="S2017" s="8"/>
      <c r="T2017" s="8">
        <f>+'Time Sheet Data'!R2017</f>
        <v>0</v>
      </c>
      <c r="U2017" s="8">
        <f>+'Time Sheet Data'!S2017</f>
        <v>0</v>
      </c>
      <c r="V2017" s="8">
        <f>+'Time Sheet Data'!T2017</f>
        <v>0</v>
      </c>
      <c r="W2017" s="8">
        <f>+'Time Sheet Data'!U2017</f>
        <v>0</v>
      </c>
      <c r="X2017" s="8">
        <f>+'Time Sheet Data'!V2017</f>
        <v>0</v>
      </c>
      <c r="Y2017" s="8">
        <f>+'Time Sheet Data'!W2017</f>
        <v>0</v>
      </c>
      <c r="Z2017" s="8">
        <f>+'Time Sheet Data'!X2017</f>
        <v>0</v>
      </c>
      <c r="AA2017" s="8">
        <f>+'Time Sheet Data'!Y2017</f>
        <v>0</v>
      </c>
      <c r="AB2017" s="8">
        <f>+'Time Sheet Data'!Z2017</f>
        <v>0</v>
      </c>
      <c r="AC2017" s="8">
        <f>+'Time Sheet Data'!AA2017</f>
        <v>0</v>
      </c>
      <c r="AD2017" s="8"/>
      <c r="AE2017" s="8"/>
      <c r="AF2017" s="8"/>
      <c r="AG2017" s="8"/>
      <c r="AH2017" s="8"/>
      <c r="AI2017" s="8">
        <f>+'Time Sheet Data'!AG2017</f>
        <v>0</v>
      </c>
      <c r="AJ2017" s="8"/>
      <c r="AK2017" s="8">
        <f>+'Time Sheet Data'!AI2017</f>
        <v>0</v>
      </c>
    </row>
    <row r="2018" spans="1:37" x14ac:dyDescent="0.2">
      <c r="A2018" s="8">
        <f>+'Time Sheet Data'!A2018</f>
        <v>0</v>
      </c>
      <c r="B2018" s="8">
        <f>+'Time Sheet Data'!B2018</f>
        <v>0</v>
      </c>
      <c r="C2018" s="8"/>
      <c r="D2018" s="8"/>
      <c r="E2018" s="8"/>
      <c r="F2018" s="8">
        <f>+'Time Sheet Data'!F2018</f>
        <v>0</v>
      </c>
      <c r="G2018" s="11" t="str">
        <f>IFERROR(VLOOKUP($F2018,'EMP MASTER DATA'!$A$1:$C$10031,2,FALSE),"""")</f>
        <v>"</v>
      </c>
      <c r="H2018" s="11" t="str">
        <f>IFERROR(VLOOKUP($F2018,'EMP MASTER DATA'!$A$1:$C$10031,3,FALSE),"""")</f>
        <v>"</v>
      </c>
      <c r="I2018" s="8">
        <f>+'Time Sheet Data'!G2018</f>
        <v>0</v>
      </c>
      <c r="J2018" s="8">
        <f>+'Time Sheet Data'!H2018</f>
        <v>0</v>
      </c>
      <c r="K2018" s="8">
        <f>+'Time Sheet Data'!I2018</f>
        <v>0</v>
      </c>
      <c r="L2018" s="45">
        <f>+'Time Sheet Data'!J2018</f>
        <v>0</v>
      </c>
      <c r="M2018" s="8">
        <f>+'Time Sheet Data'!K2018</f>
        <v>0</v>
      </c>
      <c r="N2018" s="8"/>
      <c r="O2018" s="8">
        <f>+'Time Sheet Data'!M2018</f>
        <v>0</v>
      </c>
      <c r="P2018" s="8"/>
      <c r="Q2018" s="8"/>
      <c r="R2018" s="8"/>
      <c r="S2018" s="8"/>
      <c r="T2018" s="8">
        <f>+'Time Sheet Data'!R2018</f>
        <v>0</v>
      </c>
      <c r="U2018" s="8">
        <f>+'Time Sheet Data'!S2018</f>
        <v>0</v>
      </c>
      <c r="V2018" s="8">
        <f>+'Time Sheet Data'!T2018</f>
        <v>0</v>
      </c>
      <c r="W2018" s="8">
        <f>+'Time Sheet Data'!U2018</f>
        <v>0</v>
      </c>
      <c r="X2018" s="8">
        <f>+'Time Sheet Data'!V2018</f>
        <v>0</v>
      </c>
      <c r="Y2018" s="8">
        <f>+'Time Sheet Data'!W2018</f>
        <v>0</v>
      </c>
      <c r="Z2018" s="8">
        <f>+'Time Sheet Data'!X2018</f>
        <v>0</v>
      </c>
      <c r="AA2018" s="8">
        <f>+'Time Sheet Data'!Y2018</f>
        <v>0</v>
      </c>
      <c r="AB2018" s="8">
        <f>+'Time Sheet Data'!Z2018</f>
        <v>0</v>
      </c>
      <c r="AC2018" s="8">
        <f>+'Time Sheet Data'!AA2018</f>
        <v>0</v>
      </c>
      <c r="AD2018" s="8"/>
      <c r="AE2018" s="8"/>
      <c r="AF2018" s="8"/>
      <c r="AG2018" s="8"/>
      <c r="AH2018" s="8"/>
      <c r="AI2018" s="8">
        <f>+'Time Sheet Data'!AG2018</f>
        <v>0</v>
      </c>
      <c r="AJ2018" s="8"/>
      <c r="AK2018" s="8">
        <f>+'Time Sheet Data'!AI2018</f>
        <v>0</v>
      </c>
    </row>
    <row r="2019" spans="1:37" x14ac:dyDescent="0.2">
      <c r="A2019" s="8">
        <f>+'Time Sheet Data'!A2019</f>
        <v>0</v>
      </c>
      <c r="B2019" s="8">
        <f>+'Time Sheet Data'!B2019</f>
        <v>0</v>
      </c>
      <c r="C2019" s="8"/>
      <c r="D2019" s="8"/>
      <c r="E2019" s="8"/>
      <c r="F2019" s="8">
        <f>+'Time Sheet Data'!F2019</f>
        <v>0</v>
      </c>
      <c r="G2019" s="11" t="str">
        <f>IFERROR(VLOOKUP($F2019,'EMP MASTER DATA'!$A$1:$C$10031,2,FALSE),"""")</f>
        <v>"</v>
      </c>
      <c r="H2019" s="11" t="str">
        <f>IFERROR(VLOOKUP($F2019,'EMP MASTER DATA'!$A$1:$C$10031,3,FALSE),"""")</f>
        <v>"</v>
      </c>
      <c r="I2019" s="8">
        <f>+'Time Sheet Data'!G2019</f>
        <v>0</v>
      </c>
      <c r="J2019" s="8">
        <f>+'Time Sheet Data'!H2019</f>
        <v>0</v>
      </c>
      <c r="K2019" s="8">
        <f>+'Time Sheet Data'!I2019</f>
        <v>0</v>
      </c>
      <c r="L2019" s="45">
        <f>+'Time Sheet Data'!J2019</f>
        <v>0</v>
      </c>
      <c r="M2019" s="8">
        <f>+'Time Sheet Data'!K2019</f>
        <v>0</v>
      </c>
      <c r="N2019" s="8"/>
      <c r="O2019" s="8">
        <f>+'Time Sheet Data'!M2019</f>
        <v>0</v>
      </c>
      <c r="P2019" s="8"/>
      <c r="Q2019" s="8"/>
      <c r="R2019" s="8"/>
      <c r="S2019" s="8"/>
      <c r="T2019" s="8">
        <f>+'Time Sheet Data'!R2019</f>
        <v>0</v>
      </c>
      <c r="U2019" s="8">
        <f>+'Time Sheet Data'!S2019</f>
        <v>0</v>
      </c>
      <c r="V2019" s="8">
        <f>+'Time Sheet Data'!T2019</f>
        <v>0</v>
      </c>
      <c r="W2019" s="8">
        <f>+'Time Sheet Data'!U2019</f>
        <v>0</v>
      </c>
      <c r="X2019" s="8">
        <f>+'Time Sheet Data'!V2019</f>
        <v>0</v>
      </c>
      <c r="Y2019" s="8">
        <f>+'Time Sheet Data'!W2019</f>
        <v>0</v>
      </c>
      <c r="Z2019" s="8">
        <f>+'Time Sheet Data'!X2019</f>
        <v>0</v>
      </c>
      <c r="AA2019" s="8">
        <f>+'Time Sheet Data'!Y2019</f>
        <v>0</v>
      </c>
      <c r="AB2019" s="8">
        <f>+'Time Sheet Data'!Z2019</f>
        <v>0</v>
      </c>
      <c r="AC2019" s="8">
        <f>+'Time Sheet Data'!AA2019</f>
        <v>0</v>
      </c>
      <c r="AD2019" s="8"/>
      <c r="AE2019" s="8"/>
      <c r="AF2019" s="8"/>
      <c r="AG2019" s="8"/>
      <c r="AH2019" s="8"/>
      <c r="AI2019" s="8">
        <f>+'Time Sheet Data'!AG2019</f>
        <v>0</v>
      </c>
      <c r="AJ2019" s="8"/>
      <c r="AK2019" s="8">
        <f>+'Time Sheet Data'!AI2019</f>
        <v>0</v>
      </c>
    </row>
    <row r="2020" spans="1:37" x14ac:dyDescent="0.2">
      <c r="A2020" s="8">
        <f>+'Time Sheet Data'!A2020</f>
        <v>0</v>
      </c>
      <c r="B2020" s="8">
        <f>+'Time Sheet Data'!B2020</f>
        <v>0</v>
      </c>
      <c r="C2020" s="8"/>
      <c r="D2020" s="8"/>
      <c r="E2020" s="8"/>
      <c r="F2020" s="8">
        <f>+'Time Sheet Data'!F2020</f>
        <v>0</v>
      </c>
      <c r="G2020" s="11" t="str">
        <f>IFERROR(VLOOKUP($F2020,'EMP MASTER DATA'!$A$1:$C$10031,2,FALSE),"""")</f>
        <v>"</v>
      </c>
      <c r="H2020" s="11" t="str">
        <f>IFERROR(VLOOKUP($F2020,'EMP MASTER DATA'!$A$1:$C$10031,3,FALSE),"""")</f>
        <v>"</v>
      </c>
      <c r="I2020" s="8">
        <f>+'Time Sheet Data'!G2020</f>
        <v>0</v>
      </c>
      <c r="J2020" s="8">
        <f>+'Time Sheet Data'!H2020</f>
        <v>0</v>
      </c>
      <c r="K2020" s="8">
        <f>+'Time Sheet Data'!I2020</f>
        <v>0</v>
      </c>
      <c r="L2020" s="45">
        <f>+'Time Sheet Data'!J2020</f>
        <v>0</v>
      </c>
      <c r="M2020" s="8">
        <f>+'Time Sheet Data'!K2020</f>
        <v>0</v>
      </c>
      <c r="N2020" s="8"/>
      <c r="O2020" s="8">
        <f>+'Time Sheet Data'!M2020</f>
        <v>0</v>
      </c>
      <c r="P2020" s="8"/>
      <c r="Q2020" s="8"/>
      <c r="R2020" s="8"/>
      <c r="S2020" s="8"/>
      <c r="T2020" s="8">
        <f>+'Time Sheet Data'!R2020</f>
        <v>0</v>
      </c>
      <c r="U2020" s="8">
        <f>+'Time Sheet Data'!S2020</f>
        <v>0</v>
      </c>
      <c r="V2020" s="8">
        <f>+'Time Sheet Data'!T2020</f>
        <v>0</v>
      </c>
      <c r="W2020" s="8">
        <f>+'Time Sheet Data'!U2020</f>
        <v>0</v>
      </c>
      <c r="X2020" s="8">
        <f>+'Time Sheet Data'!V2020</f>
        <v>0</v>
      </c>
      <c r="Y2020" s="8">
        <f>+'Time Sheet Data'!W2020</f>
        <v>0</v>
      </c>
      <c r="Z2020" s="8">
        <f>+'Time Sheet Data'!X2020</f>
        <v>0</v>
      </c>
      <c r="AA2020" s="8">
        <f>+'Time Sheet Data'!Y2020</f>
        <v>0</v>
      </c>
      <c r="AB2020" s="8">
        <f>+'Time Sheet Data'!Z2020</f>
        <v>0</v>
      </c>
      <c r="AC2020" s="8">
        <f>+'Time Sheet Data'!AA2020</f>
        <v>0</v>
      </c>
      <c r="AD2020" s="8"/>
      <c r="AE2020" s="8"/>
      <c r="AF2020" s="8"/>
      <c r="AG2020" s="8"/>
      <c r="AH2020" s="8"/>
      <c r="AI2020" s="8">
        <f>+'Time Sheet Data'!AG2020</f>
        <v>0</v>
      </c>
      <c r="AJ2020" s="8"/>
      <c r="AK2020" s="8">
        <f>+'Time Sheet Data'!AI2020</f>
        <v>0</v>
      </c>
    </row>
    <row r="2021" spans="1:37" x14ac:dyDescent="0.2">
      <c r="A2021" s="8">
        <f>+'Time Sheet Data'!A2021</f>
        <v>0</v>
      </c>
      <c r="B2021" s="8">
        <f>+'Time Sheet Data'!B2021</f>
        <v>0</v>
      </c>
      <c r="C2021" s="8"/>
      <c r="D2021" s="8"/>
      <c r="E2021" s="8"/>
      <c r="F2021" s="8">
        <f>+'Time Sheet Data'!F2021</f>
        <v>0</v>
      </c>
      <c r="G2021" s="11" t="str">
        <f>IFERROR(VLOOKUP($F2021,'EMP MASTER DATA'!$A$1:$C$10031,2,FALSE),"""")</f>
        <v>"</v>
      </c>
      <c r="H2021" s="11" t="str">
        <f>IFERROR(VLOOKUP($F2021,'EMP MASTER DATA'!$A$1:$C$10031,3,FALSE),"""")</f>
        <v>"</v>
      </c>
      <c r="I2021" s="8">
        <f>+'Time Sheet Data'!G2021</f>
        <v>0</v>
      </c>
      <c r="J2021" s="8">
        <f>+'Time Sheet Data'!H2021</f>
        <v>0</v>
      </c>
      <c r="K2021" s="8">
        <f>+'Time Sheet Data'!I2021</f>
        <v>0</v>
      </c>
      <c r="L2021" s="45">
        <f>+'Time Sheet Data'!J2021</f>
        <v>0</v>
      </c>
      <c r="M2021" s="8">
        <f>+'Time Sheet Data'!K2021</f>
        <v>0</v>
      </c>
      <c r="N2021" s="8"/>
      <c r="O2021" s="8">
        <f>+'Time Sheet Data'!M2021</f>
        <v>0</v>
      </c>
      <c r="P2021" s="8"/>
      <c r="Q2021" s="8"/>
      <c r="R2021" s="8"/>
      <c r="S2021" s="8"/>
      <c r="T2021" s="8">
        <f>+'Time Sheet Data'!R2021</f>
        <v>0</v>
      </c>
      <c r="U2021" s="8">
        <f>+'Time Sheet Data'!S2021</f>
        <v>0</v>
      </c>
      <c r="V2021" s="8">
        <f>+'Time Sheet Data'!T2021</f>
        <v>0</v>
      </c>
      <c r="W2021" s="8">
        <f>+'Time Sheet Data'!U2021</f>
        <v>0</v>
      </c>
      <c r="X2021" s="8">
        <f>+'Time Sheet Data'!V2021</f>
        <v>0</v>
      </c>
      <c r="Y2021" s="8">
        <f>+'Time Sheet Data'!W2021</f>
        <v>0</v>
      </c>
      <c r="Z2021" s="8">
        <f>+'Time Sheet Data'!X2021</f>
        <v>0</v>
      </c>
      <c r="AA2021" s="8">
        <f>+'Time Sheet Data'!Y2021</f>
        <v>0</v>
      </c>
      <c r="AB2021" s="8">
        <f>+'Time Sheet Data'!Z2021</f>
        <v>0</v>
      </c>
      <c r="AC2021" s="8">
        <f>+'Time Sheet Data'!AA2021</f>
        <v>0</v>
      </c>
      <c r="AD2021" s="8"/>
      <c r="AE2021" s="8"/>
      <c r="AF2021" s="8"/>
      <c r="AG2021" s="8"/>
      <c r="AH2021" s="8"/>
      <c r="AI2021" s="8">
        <f>+'Time Sheet Data'!AG2021</f>
        <v>0</v>
      </c>
      <c r="AJ2021" s="8"/>
      <c r="AK2021" s="8">
        <f>+'Time Sheet Data'!AI2021</f>
        <v>0</v>
      </c>
    </row>
    <row r="2022" spans="1:37" x14ac:dyDescent="0.2">
      <c r="A2022" s="8">
        <f>+'Time Sheet Data'!A2022</f>
        <v>0</v>
      </c>
      <c r="B2022" s="8">
        <f>+'Time Sheet Data'!B2022</f>
        <v>0</v>
      </c>
      <c r="C2022" s="8"/>
      <c r="D2022" s="8"/>
      <c r="E2022" s="8"/>
      <c r="F2022" s="8">
        <f>+'Time Sheet Data'!F2022</f>
        <v>0</v>
      </c>
      <c r="G2022" s="11" t="str">
        <f>IFERROR(VLOOKUP($F2022,'EMP MASTER DATA'!$A$1:$C$10031,2,FALSE),"""")</f>
        <v>"</v>
      </c>
      <c r="H2022" s="11" t="str">
        <f>IFERROR(VLOOKUP($F2022,'EMP MASTER DATA'!$A$1:$C$10031,3,FALSE),"""")</f>
        <v>"</v>
      </c>
      <c r="I2022" s="8">
        <f>+'Time Sheet Data'!G2022</f>
        <v>0</v>
      </c>
      <c r="J2022" s="8">
        <f>+'Time Sheet Data'!H2022</f>
        <v>0</v>
      </c>
      <c r="K2022" s="8">
        <f>+'Time Sheet Data'!I2022</f>
        <v>0</v>
      </c>
      <c r="L2022" s="45">
        <f>+'Time Sheet Data'!J2022</f>
        <v>0</v>
      </c>
      <c r="M2022" s="8">
        <f>+'Time Sheet Data'!K2022</f>
        <v>0</v>
      </c>
      <c r="N2022" s="8"/>
      <c r="O2022" s="8">
        <f>+'Time Sheet Data'!M2022</f>
        <v>0</v>
      </c>
      <c r="P2022" s="8"/>
      <c r="Q2022" s="8"/>
      <c r="R2022" s="8"/>
      <c r="S2022" s="8"/>
      <c r="T2022" s="8">
        <f>+'Time Sheet Data'!R2022</f>
        <v>0</v>
      </c>
      <c r="U2022" s="8">
        <f>+'Time Sheet Data'!S2022</f>
        <v>0</v>
      </c>
      <c r="V2022" s="8">
        <f>+'Time Sheet Data'!T2022</f>
        <v>0</v>
      </c>
      <c r="W2022" s="8">
        <f>+'Time Sheet Data'!U2022</f>
        <v>0</v>
      </c>
      <c r="X2022" s="8">
        <f>+'Time Sheet Data'!V2022</f>
        <v>0</v>
      </c>
      <c r="Y2022" s="8">
        <f>+'Time Sheet Data'!W2022</f>
        <v>0</v>
      </c>
      <c r="Z2022" s="8">
        <f>+'Time Sheet Data'!X2022</f>
        <v>0</v>
      </c>
      <c r="AA2022" s="8">
        <f>+'Time Sheet Data'!Y2022</f>
        <v>0</v>
      </c>
      <c r="AB2022" s="8">
        <f>+'Time Sheet Data'!Z2022</f>
        <v>0</v>
      </c>
      <c r="AC2022" s="8">
        <f>+'Time Sheet Data'!AA2022</f>
        <v>0</v>
      </c>
      <c r="AD2022" s="8"/>
      <c r="AE2022" s="8"/>
      <c r="AF2022" s="8"/>
      <c r="AG2022" s="8"/>
      <c r="AH2022" s="8"/>
      <c r="AI2022" s="8">
        <f>+'Time Sheet Data'!AG2022</f>
        <v>0</v>
      </c>
      <c r="AJ2022" s="8"/>
      <c r="AK2022" s="8">
        <f>+'Time Sheet Data'!AI2022</f>
        <v>0</v>
      </c>
    </row>
    <row r="2023" spans="1:37" x14ac:dyDescent="0.2">
      <c r="A2023" s="8">
        <f>+'Time Sheet Data'!A2023</f>
        <v>0</v>
      </c>
      <c r="B2023" s="8">
        <f>+'Time Sheet Data'!B2023</f>
        <v>0</v>
      </c>
      <c r="C2023" s="8"/>
      <c r="D2023" s="8"/>
      <c r="E2023" s="8"/>
      <c r="F2023" s="8">
        <f>+'Time Sheet Data'!F2023</f>
        <v>0</v>
      </c>
      <c r="G2023" s="11" t="str">
        <f>IFERROR(VLOOKUP($F2023,'EMP MASTER DATA'!$A$1:$C$10031,2,FALSE),"""")</f>
        <v>"</v>
      </c>
      <c r="H2023" s="11" t="str">
        <f>IFERROR(VLOOKUP($F2023,'EMP MASTER DATA'!$A$1:$C$10031,3,FALSE),"""")</f>
        <v>"</v>
      </c>
      <c r="I2023" s="8">
        <f>+'Time Sheet Data'!G2023</f>
        <v>0</v>
      </c>
      <c r="J2023" s="8">
        <f>+'Time Sheet Data'!H2023</f>
        <v>0</v>
      </c>
      <c r="K2023" s="8">
        <f>+'Time Sheet Data'!I2023</f>
        <v>0</v>
      </c>
      <c r="L2023" s="45">
        <f>+'Time Sheet Data'!J2023</f>
        <v>0</v>
      </c>
      <c r="M2023" s="8">
        <f>+'Time Sheet Data'!K2023</f>
        <v>0</v>
      </c>
      <c r="N2023" s="8"/>
      <c r="O2023" s="8">
        <f>+'Time Sheet Data'!M2023</f>
        <v>0</v>
      </c>
      <c r="P2023" s="8"/>
      <c r="Q2023" s="8"/>
      <c r="R2023" s="8"/>
      <c r="S2023" s="8"/>
      <c r="T2023" s="8">
        <f>+'Time Sheet Data'!R2023</f>
        <v>0</v>
      </c>
      <c r="U2023" s="8">
        <f>+'Time Sheet Data'!S2023</f>
        <v>0</v>
      </c>
      <c r="V2023" s="8">
        <f>+'Time Sheet Data'!T2023</f>
        <v>0</v>
      </c>
      <c r="W2023" s="8">
        <f>+'Time Sheet Data'!U2023</f>
        <v>0</v>
      </c>
      <c r="X2023" s="8">
        <f>+'Time Sheet Data'!V2023</f>
        <v>0</v>
      </c>
      <c r="Y2023" s="8">
        <f>+'Time Sheet Data'!W2023</f>
        <v>0</v>
      </c>
      <c r="Z2023" s="8">
        <f>+'Time Sheet Data'!X2023</f>
        <v>0</v>
      </c>
      <c r="AA2023" s="8">
        <f>+'Time Sheet Data'!Y2023</f>
        <v>0</v>
      </c>
      <c r="AB2023" s="8">
        <f>+'Time Sheet Data'!Z2023</f>
        <v>0</v>
      </c>
      <c r="AC2023" s="8">
        <f>+'Time Sheet Data'!AA2023</f>
        <v>0</v>
      </c>
      <c r="AD2023" s="8"/>
      <c r="AE2023" s="8"/>
      <c r="AF2023" s="8"/>
      <c r="AG2023" s="8"/>
      <c r="AH2023" s="8"/>
      <c r="AI2023" s="8">
        <f>+'Time Sheet Data'!AG2023</f>
        <v>0</v>
      </c>
      <c r="AJ2023" s="8"/>
      <c r="AK2023" s="8">
        <f>+'Time Sheet Data'!AI2023</f>
        <v>0</v>
      </c>
    </row>
    <row r="2024" spans="1:37" x14ac:dyDescent="0.2">
      <c r="A2024" s="8">
        <f>+'Time Sheet Data'!A2024</f>
        <v>0</v>
      </c>
      <c r="B2024" s="8">
        <f>+'Time Sheet Data'!B2024</f>
        <v>0</v>
      </c>
      <c r="C2024" s="8"/>
      <c r="D2024" s="8"/>
      <c r="E2024" s="8"/>
      <c r="F2024" s="8">
        <f>+'Time Sheet Data'!F2024</f>
        <v>0</v>
      </c>
      <c r="G2024" s="11" t="str">
        <f>IFERROR(VLOOKUP($F2024,'EMP MASTER DATA'!$A$1:$C$10031,2,FALSE),"""")</f>
        <v>"</v>
      </c>
      <c r="H2024" s="11" t="str">
        <f>IFERROR(VLOOKUP($F2024,'EMP MASTER DATA'!$A$1:$C$10031,3,FALSE),"""")</f>
        <v>"</v>
      </c>
      <c r="I2024" s="8">
        <f>+'Time Sheet Data'!G2024</f>
        <v>0</v>
      </c>
      <c r="J2024" s="8">
        <f>+'Time Sheet Data'!H2024</f>
        <v>0</v>
      </c>
      <c r="K2024" s="8">
        <f>+'Time Sheet Data'!I2024</f>
        <v>0</v>
      </c>
      <c r="L2024" s="45">
        <f>+'Time Sheet Data'!J2024</f>
        <v>0</v>
      </c>
      <c r="M2024" s="8">
        <f>+'Time Sheet Data'!K2024</f>
        <v>0</v>
      </c>
      <c r="N2024" s="8"/>
      <c r="O2024" s="8">
        <f>+'Time Sheet Data'!M2024</f>
        <v>0</v>
      </c>
      <c r="P2024" s="8"/>
      <c r="Q2024" s="8"/>
      <c r="R2024" s="8"/>
      <c r="S2024" s="8"/>
      <c r="T2024" s="8">
        <f>+'Time Sheet Data'!R2024</f>
        <v>0</v>
      </c>
      <c r="U2024" s="8">
        <f>+'Time Sheet Data'!S2024</f>
        <v>0</v>
      </c>
      <c r="V2024" s="8">
        <f>+'Time Sheet Data'!T2024</f>
        <v>0</v>
      </c>
      <c r="W2024" s="8">
        <f>+'Time Sheet Data'!U2024</f>
        <v>0</v>
      </c>
      <c r="X2024" s="8">
        <f>+'Time Sheet Data'!V2024</f>
        <v>0</v>
      </c>
      <c r="Y2024" s="8">
        <f>+'Time Sheet Data'!W2024</f>
        <v>0</v>
      </c>
      <c r="Z2024" s="8">
        <f>+'Time Sheet Data'!X2024</f>
        <v>0</v>
      </c>
      <c r="AA2024" s="8">
        <f>+'Time Sheet Data'!Y2024</f>
        <v>0</v>
      </c>
      <c r="AB2024" s="8">
        <f>+'Time Sheet Data'!Z2024</f>
        <v>0</v>
      </c>
      <c r="AC2024" s="8">
        <f>+'Time Sheet Data'!AA2024</f>
        <v>0</v>
      </c>
      <c r="AD2024" s="8"/>
      <c r="AE2024" s="8"/>
      <c r="AF2024" s="8"/>
      <c r="AG2024" s="8"/>
      <c r="AH2024" s="8"/>
      <c r="AI2024" s="8">
        <f>+'Time Sheet Data'!AG2024</f>
        <v>0</v>
      </c>
      <c r="AJ2024" s="8"/>
      <c r="AK2024" s="8">
        <f>+'Time Sheet Data'!AI2024</f>
        <v>0</v>
      </c>
    </row>
    <row r="2025" spans="1:37" x14ac:dyDescent="0.2">
      <c r="A2025" s="8">
        <f>+'Time Sheet Data'!A2025</f>
        <v>0</v>
      </c>
      <c r="B2025" s="8">
        <f>+'Time Sheet Data'!B2025</f>
        <v>0</v>
      </c>
      <c r="C2025" s="8"/>
      <c r="D2025" s="8"/>
      <c r="E2025" s="8"/>
      <c r="F2025" s="8">
        <f>+'Time Sheet Data'!F2025</f>
        <v>0</v>
      </c>
      <c r="G2025" s="11" t="str">
        <f>IFERROR(VLOOKUP($F2025,'EMP MASTER DATA'!$A$1:$C$10031,2,FALSE),"""")</f>
        <v>"</v>
      </c>
      <c r="H2025" s="11" t="str">
        <f>IFERROR(VLOOKUP($F2025,'EMP MASTER DATA'!$A$1:$C$10031,3,FALSE),"""")</f>
        <v>"</v>
      </c>
      <c r="I2025" s="8">
        <f>+'Time Sheet Data'!G2025</f>
        <v>0</v>
      </c>
      <c r="J2025" s="8">
        <f>+'Time Sheet Data'!H2025</f>
        <v>0</v>
      </c>
      <c r="K2025" s="8">
        <f>+'Time Sheet Data'!I2025</f>
        <v>0</v>
      </c>
      <c r="L2025" s="45">
        <f>+'Time Sheet Data'!J2025</f>
        <v>0</v>
      </c>
      <c r="M2025" s="8">
        <f>+'Time Sheet Data'!K2025</f>
        <v>0</v>
      </c>
      <c r="N2025" s="8"/>
      <c r="O2025" s="8">
        <f>+'Time Sheet Data'!M2025</f>
        <v>0</v>
      </c>
      <c r="P2025" s="8"/>
      <c r="Q2025" s="8"/>
      <c r="R2025" s="8"/>
      <c r="S2025" s="8"/>
      <c r="T2025" s="8">
        <f>+'Time Sheet Data'!R2025</f>
        <v>0</v>
      </c>
      <c r="U2025" s="8">
        <f>+'Time Sheet Data'!S2025</f>
        <v>0</v>
      </c>
      <c r="V2025" s="8">
        <f>+'Time Sheet Data'!T2025</f>
        <v>0</v>
      </c>
      <c r="W2025" s="8">
        <f>+'Time Sheet Data'!U2025</f>
        <v>0</v>
      </c>
      <c r="X2025" s="8">
        <f>+'Time Sheet Data'!V2025</f>
        <v>0</v>
      </c>
      <c r="Y2025" s="8">
        <f>+'Time Sheet Data'!W2025</f>
        <v>0</v>
      </c>
      <c r="Z2025" s="8">
        <f>+'Time Sheet Data'!X2025</f>
        <v>0</v>
      </c>
      <c r="AA2025" s="8">
        <f>+'Time Sheet Data'!Y2025</f>
        <v>0</v>
      </c>
      <c r="AB2025" s="8">
        <f>+'Time Sheet Data'!Z2025</f>
        <v>0</v>
      </c>
      <c r="AC2025" s="8">
        <f>+'Time Sheet Data'!AA2025</f>
        <v>0</v>
      </c>
      <c r="AD2025" s="8"/>
      <c r="AE2025" s="8"/>
      <c r="AF2025" s="8"/>
      <c r="AG2025" s="8"/>
      <c r="AH2025" s="8"/>
      <c r="AI2025" s="8">
        <f>+'Time Sheet Data'!AG2025</f>
        <v>0</v>
      </c>
      <c r="AJ2025" s="8"/>
      <c r="AK2025" s="8">
        <f>+'Time Sheet Data'!AI2025</f>
        <v>0</v>
      </c>
    </row>
    <row r="2026" spans="1:37" x14ac:dyDescent="0.2">
      <c r="A2026" s="8">
        <f>+'Time Sheet Data'!A2026</f>
        <v>0</v>
      </c>
      <c r="B2026" s="8">
        <f>+'Time Sheet Data'!B2026</f>
        <v>0</v>
      </c>
      <c r="C2026" s="8"/>
      <c r="D2026" s="8"/>
      <c r="E2026" s="8"/>
      <c r="F2026" s="8">
        <f>+'Time Sheet Data'!F2026</f>
        <v>0</v>
      </c>
      <c r="G2026" s="11" t="str">
        <f>IFERROR(VLOOKUP($F2026,'EMP MASTER DATA'!$A$1:$C$10031,2,FALSE),"""")</f>
        <v>"</v>
      </c>
      <c r="H2026" s="11" t="str">
        <f>IFERROR(VLOOKUP($F2026,'EMP MASTER DATA'!$A$1:$C$10031,3,FALSE),"""")</f>
        <v>"</v>
      </c>
      <c r="I2026" s="8">
        <f>+'Time Sheet Data'!G2026</f>
        <v>0</v>
      </c>
      <c r="J2026" s="8">
        <f>+'Time Sheet Data'!H2026</f>
        <v>0</v>
      </c>
      <c r="K2026" s="8">
        <f>+'Time Sheet Data'!I2026</f>
        <v>0</v>
      </c>
      <c r="L2026" s="45">
        <f>+'Time Sheet Data'!J2026</f>
        <v>0</v>
      </c>
      <c r="M2026" s="8">
        <f>+'Time Sheet Data'!K2026</f>
        <v>0</v>
      </c>
      <c r="N2026" s="8"/>
      <c r="O2026" s="8">
        <f>+'Time Sheet Data'!M2026</f>
        <v>0</v>
      </c>
      <c r="P2026" s="8"/>
      <c r="Q2026" s="8"/>
      <c r="R2026" s="8"/>
      <c r="S2026" s="8"/>
      <c r="T2026" s="8">
        <f>+'Time Sheet Data'!R2026</f>
        <v>0</v>
      </c>
      <c r="U2026" s="8">
        <f>+'Time Sheet Data'!S2026</f>
        <v>0</v>
      </c>
      <c r="V2026" s="8">
        <f>+'Time Sheet Data'!T2026</f>
        <v>0</v>
      </c>
      <c r="W2026" s="8">
        <f>+'Time Sheet Data'!U2026</f>
        <v>0</v>
      </c>
      <c r="X2026" s="8">
        <f>+'Time Sheet Data'!V2026</f>
        <v>0</v>
      </c>
      <c r="Y2026" s="8">
        <f>+'Time Sheet Data'!W2026</f>
        <v>0</v>
      </c>
      <c r="Z2026" s="8">
        <f>+'Time Sheet Data'!X2026</f>
        <v>0</v>
      </c>
      <c r="AA2026" s="8">
        <f>+'Time Sheet Data'!Y2026</f>
        <v>0</v>
      </c>
      <c r="AB2026" s="8">
        <f>+'Time Sheet Data'!Z2026</f>
        <v>0</v>
      </c>
      <c r="AC2026" s="8">
        <f>+'Time Sheet Data'!AA2026</f>
        <v>0</v>
      </c>
      <c r="AD2026" s="8"/>
      <c r="AE2026" s="8"/>
      <c r="AF2026" s="8"/>
      <c r="AG2026" s="8"/>
      <c r="AH2026" s="8"/>
      <c r="AI2026" s="8">
        <f>+'Time Sheet Data'!AG2026</f>
        <v>0</v>
      </c>
      <c r="AJ2026" s="8"/>
      <c r="AK2026" s="8">
        <f>+'Time Sheet Data'!AI2026</f>
        <v>0</v>
      </c>
    </row>
    <row r="2027" spans="1:37" x14ac:dyDescent="0.2">
      <c r="A2027" s="8">
        <f>+'Time Sheet Data'!A2027</f>
        <v>0</v>
      </c>
      <c r="B2027" s="8">
        <f>+'Time Sheet Data'!B2027</f>
        <v>0</v>
      </c>
      <c r="C2027" s="8"/>
      <c r="D2027" s="8"/>
      <c r="E2027" s="8"/>
      <c r="F2027" s="8">
        <f>+'Time Sheet Data'!F2027</f>
        <v>0</v>
      </c>
      <c r="G2027" s="11" t="str">
        <f>IFERROR(VLOOKUP($F2027,'EMP MASTER DATA'!$A$1:$C$10031,2,FALSE),"""")</f>
        <v>"</v>
      </c>
      <c r="H2027" s="11" t="str">
        <f>IFERROR(VLOOKUP($F2027,'EMP MASTER DATA'!$A$1:$C$10031,3,FALSE),"""")</f>
        <v>"</v>
      </c>
      <c r="I2027" s="8">
        <f>+'Time Sheet Data'!G2027</f>
        <v>0</v>
      </c>
      <c r="J2027" s="8">
        <f>+'Time Sheet Data'!H2027</f>
        <v>0</v>
      </c>
      <c r="K2027" s="8">
        <f>+'Time Sheet Data'!I2027</f>
        <v>0</v>
      </c>
      <c r="L2027" s="45">
        <f>+'Time Sheet Data'!J2027</f>
        <v>0</v>
      </c>
      <c r="M2027" s="8">
        <f>+'Time Sheet Data'!K2027</f>
        <v>0</v>
      </c>
      <c r="N2027" s="8"/>
      <c r="O2027" s="8">
        <f>+'Time Sheet Data'!M2027</f>
        <v>0</v>
      </c>
      <c r="P2027" s="8"/>
      <c r="Q2027" s="8"/>
      <c r="R2027" s="8"/>
      <c r="S2027" s="8"/>
      <c r="T2027" s="8">
        <f>+'Time Sheet Data'!R2027</f>
        <v>0</v>
      </c>
      <c r="U2027" s="8">
        <f>+'Time Sheet Data'!S2027</f>
        <v>0</v>
      </c>
      <c r="V2027" s="8">
        <f>+'Time Sheet Data'!T2027</f>
        <v>0</v>
      </c>
      <c r="W2027" s="8">
        <f>+'Time Sheet Data'!U2027</f>
        <v>0</v>
      </c>
      <c r="X2027" s="8">
        <f>+'Time Sheet Data'!V2027</f>
        <v>0</v>
      </c>
      <c r="Y2027" s="8">
        <f>+'Time Sheet Data'!W2027</f>
        <v>0</v>
      </c>
      <c r="Z2027" s="8">
        <f>+'Time Sheet Data'!X2027</f>
        <v>0</v>
      </c>
      <c r="AA2027" s="8">
        <f>+'Time Sheet Data'!Y2027</f>
        <v>0</v>
      </c>
      <c r="AB2027" s="8">
        <f>+'Time Sheet Data'!Z2027</f>
        <v>0</v>
      </c>
      <c r="AC2027" s="8">
        <f>+'Time Sheet Data'!AA2027</f>
        <v>0</v>
      </c>
      <c r="AD2027" s="8"/>
      <c r="AE2027" s="8"/>
      <c r="AF2027" s="8"/>
      <c r="AG2027" s="8"/>
      <c r="AH2027" s="8"/>
      <c r="AI2027" s="8">
        <f>+'Time Sheet Data'!AG2027</f>
        <v>0</v>
      </c>
      <c r="AJ2027" s="8"/>
      <c r="AK2027" s="8">
        <f>+'Time Sheet Data'!AI2027</f>
        <v>0</v>
      </c>
    </row>
    <row r="2028" spans="1:37" x14ac:dyDescent="0.2">
      <c r="A2028" s="8">
        <f>+'Time Sheet Data'!A2028</f>
        <v>0</v>
      </c>
      <c r="B2028" s="8">
        <f>+'Time Sheet Data'!B2028</f>
        <v>0</v>
      </c>
      <c r="C2028" s="8"/>
      <c r="D2028" s="8"/>
      <c r="E2028" s="8"/>
      <c r="F2028" s="8">
        <f>+'Time Sheet Data'!F2028</f>
        <v>0</v>
      </c>
      <c r="G2028" s="11" t="str">
        <f>IFERROR(VLOOKUP($F2028,'EMP MASTER DATA'!$A$1:$C$10031,2,FALSE),"""")</f>
        <v>"</v>
      </c>
      <c r="H2028" s="11" t="str">
        <f>IFERROR(VLOOKUP($F2028,'EMP MASTER DATA'!$A$1:$C$10031,3,FALSE),"""")</f>
        <v>"</v>
      </c>
      <c r="I2028" s="8">
        <f>+'Time Sheet Data'!G2028</f>
        <v>0</v>
      </c>
      <c r="J2028" s="8">
        <f>+'Time Sheet Data'!H2028</f>
        <v>0</v>
      </c>
      <c r="K2028" s="8">
        <f>+'Time Sheet Data'!I2028</f>
        <v>0</v>
      </c>
      <c r="L2028" s="45">
        <f>+'Time Sheet Data'!J2028</f>
        <v>0</v>
      </c>
      <c r="M2028" s="8">
        <f>+'Time Sheet Data'!K2028</f>
        <v>0</v>
      </c>
      <c r="N2028" s="8"/>
      <c r="O2028" s="8">
        <f>+'Time Sheet Data'!M2028</f>
        <v>0</v>
      </c>
      <c r="P2028" s="8"/>
      <c r="Q2028" s="8"/>
      <c r="R2028" s="8"/>
      <c r="S2028" s="8"/>
      <c r="T2028" s="8">
        <f>+'Time Sheet Data'!R2028</f>
        <v>0</v>
      </c>
      <c r="U2028" s="8">
        <f>+'Time Sheet Data'!S2028</f>
        <v>0</v>
      </c>
      <c r="V2028" s="8">
        <f>+'Time Sheet Data'!T2028</f>
        <v>0</v>
      </c>
      <c r="W2028" s="8">
        <f>+'Time Sheet Data'!U2028</f>
        <v>0</v>
      </c>
      <c r="X2028" s="8">
        <f>+'Time Sheet Data'!V2028</f>
        <v>0</v>
      </c>
      <c r="Y2028" s="8">
        <f>+'Time Sheet Data'!W2028</f>
        <v>0</v>
      </c>
      <c r="Z2028" s="8">
        <f>+'Time Sheet Data'!X2028</f>
        <v>0</v>
      </c>
      <c r="AA2028" s="8">
        <f>+'Time Sheet Data'!Y2028</f>
        <v>0</v>
      </c>
      <c r="AB2028" s="8">
        <f>+'Time Sheet Data'!Z2028</f>
        <v>0</v>
      </c>
      <c r="AC2028" s="8">
        <f>+'Time Sheet Data'!AA2028</f>
        <v>0</v>
      </c>
      <c r="AD2028" s="8"/>
      <c r="AE2028" s="8"/>
      <c r="AF2028" s="8"/>
      <c r="AG2028" s="8"/>
      <c r="AH2028" s="8"/>
      <c r="AI2028" s="8">
        <f>+'Time Sheet Data'!AG2028</f>
        <v>0</v>
      </c>
      <c r="AJ2028" s="8"/>
      <c r="AK2028" s="8">
        <f>+'Time Sheet Data'!AI2028</f>
        <v>0</v>
      </c>
    </row>
    <row r="2029" spans="1:37" x14ac:dyDescent="0.2">
      <c r="A2029" s="8">
        <f>+'Time Sheet Data'!A2029</f>
        <v>0</v>
      </c>
      <c r="B2029" s="8">
        <f>+'Time Sheet Data'!B2029</f>
        <v>0</v>
      </c>
      <c r="C2029" s="8"/>
      <c r="D2029" s="8"/>
      <c r="E2029" s="8"/>
      <c r="F2029" s="8">
        <f>+'Time Sheet Data'!F2029</f>
        <v>0</v>
      </c>
      <c r="G2029" s="11" t="str">
        <f>IFERROR(VLOOKUP($F2029,'EMP MASTER DATA'!$A$1:$C$10031,2,FALSE),"""")</f>
        <v>"</v>
      </c>
      <c r="H2029" s="11" t="str">
        <f>IFERROR(VLOOKUP($F2029,'EMP MASTER DATA'!$A$1:$C$10031,3,FALSE),"""")</f>
        <v>"</v>
      </c>
      <c r="I2029" s="8">
        <f>+'Time Sheet Data'!G2029</f>
        <v>0</v>
      </c>
      <c r="J2029" s="8">
        <f>+'Time Sheet Data'!H2029</f>
        <v>0</v>
      </c>
      <c r="K2029" s="8">
        <f>+'Time Sheet Data'!I2029</f>
        <v>0</v>
      </c>
      <c r="L2029" s="45">
        <f>+'Time Sheet Data'!J2029</f>
        <v>0</v>
      </c>
      <c r="M2029" s="8">
        <f>+'Time Sheet Data'!K2029</f>
        <v>0</v>
      </c>
      <c r="N2029" s="8"/>
      <c r="O2029" s="8">
        <f>+'Time Sheet Data'!M2029</f>
        <v>0</v>
      </c>
      <c r="P2029" s="8"/>
      <c r="Q2029" s="8"/>
      <c r="R2029" s="8"/>
      <c r="S2029" s="8"/>
      <c r="T2029" s="8">
        <f>+'Time Sheet Data'!R2029</f>
        <v>0</v>
      </c>
      <c r="U2029" s="8">
        <f>+'Time Sheet Data'!S2029</f>
        <v>0</v>
      </c>
      <c r="V2029" s="8">
        <f>+'Time Sheet Data'!T2029</f>
        <v>0</v>
      </c>
      <c r="W2029" s="8">
        <f>+'Time Sheet Data'!U2029</f>
        <v>0</v>
      </c>
      <c r="X2029" s="8">
        <f>+'Time Sheet Data'!V2029</f>
        <v>0</v>
      </c>
      <c r="Y2029" s="8">
        <f>+'Time Sheet Data'!W2029</f>
        <v>0</v>
      </c>
      <c r="Z2029" s="8">
        <f>+'Time Sheet Data'!X2029</f>
        <v>0</v>
      </c>
      <c r="AA2029" s="8">
        <f>+'Time Sheet Data'!Y2029</f>
        <v>0</v>
      </c>
      <c r="AB2029" s="8">
        <f>+'Time Sheet Data'!Z2029</f>
        <v>0</v>
      </c>
      <c r="AC2029" s="8">
        <f>+'Time Sheet Data'!AA2029</f>
        <v>0</v>
      </c>
      <c r="AD2029" s="8"/>
      <c r="AE2029" s="8"/>
      <c r="AF2029" s="8"/>
      <c r="AG2029" s="8"/>
      <c r="AH2029" s="8"/>
      <c r="AI2029" s="8">
        <f>+'Time Sheet Data'!AG2029</f>
        <v>0</v>
      </c>
      <c r="AJ2029" s="8"/>
      <c r="AK2029" s="8">
        <f>+'Time Sheet Data'!AI2029</f>
        <v>0</v>
      </c>
    </row>
    <row r="2030" spans="1:37" x14ac:dyDescent="0.2">
      <c r="A2030" s="8">
        <f>+'Time Sheet Data'!A2030</f>
        <v>0</v>
      </c>
      <c r="B2030" s="8">
        <f>+'Time Sheet Data'!B2030</f>
        <v>0</v>
      </c>
      <c r="C2030" s="8"/>
      <c r="D2030" s="8"/>
      <c r="E2030" s="8"/>
      <c r="F2030" s="8">
        <f>+'Time Sheet Data'!F2030</f>
        <v>0</v>
      </c>
      <c r="G2030" s="11" t="str">
        <f>IFERROR(VLOOKUP($F2030,'EMP MASTER DATA'!$A$1:$C$10031,2,FALSE),"""")</f>
        <v>"</v>
      </c>
      <c r="H2030" s="11" t="str">
        <f>IFERROR(VLOOKUP($F2030,'EMP MASTER DATA'!$A$1:$C$10031,3,FALSE),"""")</f>
        <v>"</v>
      </c>
      <c r="I2030" s="8">
        <f>+'Time Sheet Data'!G2030</f>
        <v>0</v>
      </c>
      <c r="J2030" s="8">
        <f>+'Time Sheet Data'!H2030</f>
        <v>0</v>
      </c>
      <c r="K2030" s="8">
        <f>+'Time Sheet Data'!I2030</f>
        <v>0</v>
      </c>
      <c r="L2030" s="45">
        <f>+'Time Sheet Data'!J2030</f>
        <v>0</v>
      </c>
      <c r="M2030" s="8">
        <f>+'Time Sheet Data'!K2030</f>
        <v>0</v>
      </c>
      <c r="N2030" s="8"/>
      <c r="O2030" s="8">
        <f>+'Time Sheet Data'!M2030</f>
        <v>0</v>
      </c>
      <c r="P2030" s="8"/>
      <c r="Q2030" s="8"/>
      <c r="R2030" s="8"/>
      <c r="S2030" s="8"/>
      <c r="T2030" s="8">
        <f>+'Time Sheet Data'!R2030</f>
        <v>0</v>
      </c>
      <c r="U2030" s="8">
        <f>+'Time Sheet Data'!S2030</f>
        <v>0</v>
      </c>
      <c r="V2030" s="8">
        <f>+'Time Sheet Data'!T2030</f>
        <v>0</v>
      </c>
      <c r="W2030" s="8">
        <f>+'Time Sheet Data'!U2030</f>
        <v>0</v>
      </c>
      <c r="X2030" s="8">
        <f>+'Time Sheet Data'!V2030</f>
        <v>0</v>
      </c>
      <c r="Y2030" s="8">
        <f>+'Time Sheet Data'!W2030</f>
        <v>0</v>
      </c>
      <c r="Z2030" s="8">
        <f>+'Time Sheet Data'!X2030</f>
        <v>0</v>
      </c>
      <c r="AA2030" s="8">
        <f>+'Time Sheet Data'!Y2030</f>
        <v>0</v>
      </c>
      <c r="AB2030" s="8">
        <f>+'Time Sheet Data'!Z2030</f>
        <v>0</v>
      </c>
      <c r="AC2030" s="8">
        <f>+'Time Sheet Data'!AA2030</f>
        <v>0</v>
      </c>
      <c r="AD2030" s="8"/>
      <c r="AE2030" s="8"/>
      <c r="AF2030" s="8"/>
      <c r="AG2030" s="8"/>
      <c r="AH2030" s="8"/>
      <c r="AI2030" s="8">
        <f>+'Time Sheet Data'!AG2030</f>
        <v>0</v>
      </c>
      <c r="AJ2030" s="8"/>
      <c r="AK2030" s="8">
        <f>+'Time Sheet Data'!AI2030</f>
        <v>0</v>
      </c>
    </row>
    <row r="2031" spans="1:37" x14ac:dyDescent="0.2">
      <c r="A2031" s="8">
        <f>+'Time Sheet Data'!A2031</f>
        <v>0</v>
      </c>
      <c r="B2031" s="8">
        <f>+'Time Sheet Data'!B2031</f>
        <v>0</v>
      </c>
      <c r="C2031" s="8"/>
      <c r="D2031" s="8"/>
      <c r="E2031" s="8"/>
      <c r="F2031" s="8">
        <f>+'Time Sheet Data'!F2031</f>
        <v>0</v>
      </c>
      <c r="G2031" s="11" t="str">
        <f>IFERROR(VLOOKUP($F2031,'EMP MASTER DATA'!$A$1:$C$10031,2,FALSE),"""")</f>
        <v>"</v>
      </c>
      <c r="H2031" s="11" t="str">
        <f>IFERROR(VLOOKUP($F2031,'EMP MASTER DATA'!$A$1:$C$10031,3,FALSE),"""")</f>
        <v>"</v>
      </c>
      <c r="I2031" s="8">
        <f>+'Time Sheet Data'!G2031</f>
        <v>0</v>
      </c>
      <c r="J2031" s="8">
        <f>+'Time Sheet Data'!H2031</f>
        <v>0</v>
      </c>
      <c r="K2031" s="8">
        <f>+'Time Sheet Data'!I2031</f>
        <v>0</v>
      </c>
      <c r="L2031" s="45">
        <f>+'Time Sheet Data'!J2031</f>
        <v>0</v>
      </c>
      <c r="M2031" s="8">
        <f>+'Time Sheet Data'!K2031</f>
        <v>0</v>
      </c>
      <c r="N2031" s="8"/>
      <c r="O2031" s="8">
        <f>+'Time Sheet Data'!M2031</f>
        <v>0</v>
      </c>
      <c r="P2031" s="8"/>
      <c r="Q2031" s="8"/>
      <c r="R2031" s="8"/>
      <c r="S2031" s="8"/>
      <c r="T2031" s="8">
        <f>+'Time Sheet Data'!R2031</f>
        <v>0</v>
      </c>
      <c r="U2031" s="8">
        <f>+'Time Sheet Data'!S2031</f>
        <v>0</v>
      </c>
      <c r="V2031" s="8">
        <f>+'Time Sheet Data'!T2031</f>
        <v>0</v>
      </c>
      <c r="W2031" s="8">
        <f>+'Time Sheet Data'!U2031</f>
        <v>0</v>
      </c>
      <c r="X2031" s="8">
        <f>+'Time Sheet Data'!V2031</f>
        <v>0</v>
      </c>
      <c r="Y2031" s="8">
        <f>+'Time Sheet Data'!W2031</f>
        <v>0</v>
      </c>
      <c r="Z2031" s="8">
        <f>+'Time Sheet Data'!X2031</f>
        <v>0</v>
      </c>
      <c r="AA2031" s="8">
        <f>+'Time Sheet Data'!Y2031</f>
        <v>0</v>
      </c>
      <c r="AB2031" s="8">
        <f>+'Time Sheet Data'!Z2031</f>
        <v>0</v>
      </c>
      <c r="AC2031" s="8">
        <f>+'Time Sheet Data'!AA2031</f>
        <v>0</v>
      </c>
      <c r="AD2031" s="8"/>
      <c r="AE2031" s="8"/>
      <c r="AF2031" s="8"/>
      <c r="AG2031" s="8"/>
      <c r="AH2031" s="8"/>
      <c r="AI2031" s="8">
        <f>+'Time Sheet Data'!AG2031</f>
        <v>0</v>
      </c>
      <c r="AJ2031" s="8"/>
      <c r="AK2031" s="8">
        <f>+'Time Sheet Data'!AI2031</f>
        <v>0</v>
      </c>
    </row>
    <row r="2032" spans="1:37" x14ac:dyDescent="0.2">
      <c r="A2032" s="8">
        <f>+'Time Sheet Data'!A2032</f>
        <v>0</v>
      </c>
      <c r="B2032" s="8">
        <f>+'Time Sheet Data'!B2032</f>
        <v>0</v>
      </c>
      <c r="C2032" s="8"/>
      <c r="D2032" s="8"/>
      <c r="E2032" s="8"/>
      <c r="F2032" s="8">
        <f>+'Time Sheet Data'!F2032</f>
        <v>0</v>
      </c>
      <c r="G2032" s="11" t="str">
        <f>IFERROR(VLOOKUP($F2032,'EMP MASTER DATA'!$A$1:$C$10031,2,FALSE),"""")</f>
        <v>"</v>
      </c>
      <c r="H2032" s="11" t="str">
        <f>IFERROR(VLOOKUP($F2032,'EMP MASTER DATA'!$A$1:$C$10031,3,FALSE),"""")</f>
        <v>"</v>
      </c>
      <c r="I2032" s="8">
        <f>+'Time Sheet Data'!G2032</f>
        <v>0</v>
      </c>
      <c r="J2032" s="8">
        <f>+'Time Sheet Data'!H2032</f>
        <v>0</v>
      </c>
      <c r="K2032" s="8">
        <f>+'Time Sheet Data'!I2032</f>
        <v>0</v>
      </c>
      <c r="L2032" s="45">
        <f>+'Time Sheet Data'!J2032</f>
        <v>0</v>
      </c>
      <c r="M2032" s="8">
        <f>+'Time Sheet Data'!K2032</f>
        <v>0</v>
      </c>
      <c r="N2032" s="8"/>
      <c r="O2032" s="8">
        <f>+'Time Sheet Data'!M2032</f>
        <v>0</v>
      </c>
      <c r="P2032" s="8"/>
      <c r="Q2032" s="8"/>
      <c r="R2032" s="8"/>
      <c r="S2032" s="8"/>
      <c r="T2032" s="8">
        <f>+'Time Sheet Data'!R2032</f>
        <v>0</v>
      </c>
      <c r="U2032" s="8">
        <f>+'Time Sheet Data'!S2032</f>
        <v>0</v>
      </c>
      <c r="V2032" s="8">
        <f>+'Time Sheet Data'!T2032</f>
        <v>0</v>
      </c>
      <c r="W2032" s="8">
        <f>+'Time Sheet Data'!U2032</f>
        <v>0</v>
      </c>
      <c r="X2032" s="8">
        <f>+'Time Sheet Data'!V2032</f>
        <v>0</v>
      </c>
      <c r="Y2032" s="8">
        <f>+'Time Sheet Data'!W2032</f>
        <v>0</v>
      </c>
      <c r="Z2032" s="8">
        <f>+'Time Sheet Data'!X2032</f>
        <v>0</v>
      </c>
      <c r="AA2032" s="8">
        <f>+'Time Sheet Data'!Y2032</f>
        <v>0</v>
      </c>
      <c r="AB2032" s="8">
        <f>+'Time Sheet Data'!Z2032</f>
        <v>0</v>
      </c>
      <c r="AC2032" s="8">
        <f>+'Time Sheet Data'!AA2032</f>
        <v>0</v>
      </c>
      <c r="AD2032" s="8"/>
      <c r="AE2032" s="8"/>
      <c r="AF2032" s="8"/>
      <c r="AG2032" s="8"/>
      <c r="AH2032" s="8"/>
      <c r="AI2032" s="8">
        <f>+'Time Sheet Data'!AG2032</f>
        <v>0</v>
      </c>
      <c r="AJ2032" s="8"/>
      <c r="AK2032" s="8">
        <f>+'Time Sheet Data'!AI2032</f>
        <v>0</v>
      </c>
    </row>
    <row r="2033" spans="1:37" x14ac:dyDescent="0.2">
      <c r="A2033" s="8">
        <f>+'Time Sheet Data'!A2033</f>
        <v>0</v>
      </c>
      <c r="B2033" s="8">
        <f>+'Time Sheet Data'!B2033</f>
        <v>0</v>
      </c>
      <c r="C2033" s="8"/>
      <c r="D2033" s="8"/>
      <c r="E2033" s="8"/>
      <c r="F2033" s="8">
        <f>+'Time Sheet Data'!F2033</f>
        <v>0</v>
      </c>
      <c r="G2033" s="11" t="str">
        <f>IFERROR(VLOOKUP($F2033,'EMP MASTER DATA'!$A$1:$C$10031,2,FALSE),"""")</f>
        <v>"</v>
      </c>
      <c r="H2033" s="11" t="str">
        <f>IFERROR(VLOOKUP($F2033,'EMP MASTER DATA'!$A$1:$C$10031,3,FALSE),"""")</f>
        <v>"</v>
      </c>
      <c r="I2033" s="8">
        <f>+'Time Sheet Data'!G2033</f>
        <v>0</v>
      </c>
      <c r="J2033" s="8">
        <f>+'Time Sheet Data'!H2033</f>
        <v>0</v>
      </c>
      <c r="K2033" s="8">
        <f>+'Time Sheet Data'!I2033</f>
        <v>0</v>
      </c>
      <c r="L2033" s="45">
        <f>+'Time Sheet Data'!J2033</f>
        <v>0</v>
      </c>
      <c r="M2033" s="8">
        <f>+'Time Sheet Data'!K2033</f>
        <v>0</v>
      </c>
      <c r="N2033" s="8"/>
      <c r="O2033" s="8">
        <f>+'Time Sheet Data'!M2033</f>
        <v>0</v>
      </c>
      <c r="P2033" s="8"/>
      <c r="Q2033" s="8"/>
      <c r="R2033" s="8"/>
      <c r="S2033" s="8"/>
      <c r="T2033" s="8">
        <f>+'Time Sheet Data'!R2033</f>
        <v>0</v>
      </c>
      <c r="U2033" s="8">
        <f>+'Time Sheet Data'!S2033</f>
        <v>0</v>
      </c>
      <c r="V2033" s="8">
        <f>+'Time Sheet Data'!T2033</f>
        <v>0</v>
      </c>
      <c r="W2033" s="8">
        <f>+'Time Sheet Data'!U2033</f>
        <v>0</v>
      </c>
      <c r="X2033" s="8">
        <f>+'Time Sheet Data'!V2033</f>
        <v>0</v>
      </c>
      <c r="Y2033" s="8">
        <f>+'Time Sheet Data'!W2033</f>
        <v>0</v>
      </c>
      <c r="Z2033" s="8">
        <f>+'Time Sheet Data'!X2033</f>
        <v>0</v>
      </c>
      <c r="AA2033" s="8">
        <f>+'Time Sheet Data'!Y2033</f>
        <v>0</v>
      </c>
      <c r="AB2033" s="8">
        <f>+'Time Sheet Data'!Z2033</f>
        <v>0</v>
      </c>
      <c r="AC2033" s="8">
        <f>+'Time Sheet Data'!AA2033</f>
        <v>0</v>
      </c>
      <c r="AD2033" s="8"/>
      <c r="AE2033" s="8"/>
      <c r="AF2033" s="8"/>
      <c r="AG2033" s="8"/>
      <c r="AH2033" s="8"/>
      <c r="AI2033" s="8">
        <f>+'Time Sheet Data'!AG2033</f>
        <v>0</v>
      </c>
      <c r="AJ2033" s="8"/>
      <c r="AK2033" s="8">
        <f>+'Time Sheet Data'!AI2033</f>
        <v>0</v>
      </c>
    </row>
    <row r="2034" spans="1:37" x14ac:dyDescent="0.2">
      <c r="A2034" s="8">
        <f>+'Time Sheet Data'!A2034</f>
        <v>0</v>
      </c>
      <c r="B2034" s="8">
        <f>+'Time Sheet Data'!B2034</f>
        <v>0</v>
      </c>
      <c r="C2034" s="8"/>
      <c r="D2034" s="8"/>
      <c r="E2034" s="8"/>
      <c r="F2034" s="8">
        <f>+'Time Sheet Data'!F2034</f>
        <v>0</v>
      </c>
      <c r="G2034" s="11" t="str">
        <f>IFERROR(VLOOKUP($F2034,'EMP MASTER DATA'!$A$1:$C$10031,2,FALSE),"""")</f>
        <v>"</v>
      </c>
      <c r="H2034" s="11" t="str">
        <f>IFERROR(VLOOKUP($F2034,'EMP MASTER DATA'!$A$1:$C$10031,3,FALSE),"""")</f>
        <v>"</v>
      </c>
      <c r="I2034" s="8">
        <f>+'Time Sheet Data'!G2034</f>
        <v>0</v>
      </c>
      <c r="J2034" s="8">
        <f>+'Time Sheet Data'!H2034</f>
        <v>0</v>
      </c>
      <c r="K2034" s="8">
        <f>+'Time Sheet Data'!I2034</f>
        <v>0</v>
      </c>
      <c r="L2034" s="45">
        <f>+'Time Sheet Data'!J2034</f>
        <v>0</v>
      </c>
      <c r="M2034" s="8">
        <f>+'Time Sheet Data'!K2034</f>
        <v>0</v>
      </c>
      <c r="N2034" s="8"/>
      <c r="O2034" s="8">
        <f>+'Time Sheet Data'!M2034</f>
        <v>0</v>
      </c>
      <c r="P2034" s="8"/>
      <c r="Q2034" s="8"/>
      <c r="R2034" s="8"/>
      <c r="S2034" s="8"/>
      <c r="T2034" s="8">
        <f>+'Time Sheet Data'!R2034</f>
        <v>0</v>
      </c>
      <c r="U2034" s="8">
        <f>+'Time Sheet Data'!S2034</f>
        <v>0</v>
      </c>
      <c r="V2034" s="8">
        <f>+'Time Sheet Data'!T2034</f>
        <v>0</v>
      </c>
      <c r="W2034" s="8">
        <f>+'Time Sheet Data'!U2034</f>
        <v>0</v>
      </c>
      <c r="X2034" s="8">
        <f>+'Time Sheet Data'!V2034</f>
        <v>0</v>
      </c>
      <c r="Y2034" s="8">
        <f>+'Time Sheet Data'!W2034</f>
        <v>0</v>
      </c>
      <c r="Z2034" s="8">
        <f>+'Time Sheet Data'!X2034</f>
        <v>0</v>
      </c>
      <c r="AA2034" s="8">
        <f>+'Time Sheet Data'!Y2034</f>
        <v>0</v>
      </c>
      <c r="AB2034" s="8">
        <f>+'Time Sheet Data'!Z2034</f>
        <v>0</v>
      </c>
      <c r="AC2034" s="8">
        <f>+'Time Sheet Data'!AA2034</f>
        <v>0</v>
      </c>
      <c r="AD2034" s="8"/>
      <c r="AE2034" s="8"/>
      <c r="AF2034" s="8"/>
      <c r="AG2034" s="8"/>
      <c r="AH2034" s="8"/>
      <c r="AI2034" s="8">
        <f>+'Time Sheet Data'!AG2034</f>
        <v>0</v>
      </c>
      <c r="AJ2034" s="8"/>
      <c r="AK2034" s="8">
        <f>+'Time Sheet Data'!AI2034</f>
        <v>0</v>
      </c>
    </row>
    <row r="2035" spans="1:37" x14ac:dyDescent="0.2">
      <c r="A2035" s="8">
        <f>+'Time Sheet Data'!A2035</f>
        <v>0</v>
      </c>
      <c r="B2035" s="8">
        <f>+'Time Sheet Data'!B2035</f>
        <v>0</v>
      </c>
      <c r="C2035" s="8"/>
      <c r="D2035" s="8"/>
      <c r="E2035" s="8"/>
      <c r="F2035" s="8">
        <f>+'Time Sheet Data'!F2035</f>
        <v>0</v>
      </c>
      <c r="G2035" s="11" t="str">
        <f>IFERROR(VLOOKUP($F2035,'EMP MASTER DATA'!$A$1:$C$10031,2,FALSE),"""")</f>
        <v>"</v>
      </c>
      <c r="H2035" s="11" t="str">
        <f>IFERROR(VLOOKUP($F2035,'EMP MASTER DATA'!$A$1:$C$10031,3,FALSE),"""")</f>
        <v>"</v>
      </c>
      <c r="I2035" s="8">
        <f>+'Time Sheet Data'!G2035</f>
        <v>0</v>
      </c>
      <c r="J2035" s="8">
        <f>+'Time Sheet Data'!H2035</f>
        <v>0</v>
      </c>
      <c r="K2035" s="8">
        <f>+'Time Sheet Data'!I2035</f>
        <v>0</v>
      </c>
      <c r="L2035" s="45">
        <f>+'Time Sheet Data'!J2035</f>
        <v>0</v>
      </c>
      <c r="M2035" s="8">
        <f>+'Time Sheet Data'!K2035</f>
        <v>0</v>
      </c>
      <c r="N2035" s="8"/>
      <c r="O2035" s="8">
        <f>+'Time Sheet Data'!M2035</f>
        <v>0</v>
      </c>
      <c r="P2035" s="8"/>
      <c r="Q2035" s="8"/>
      <c r="R2035" s="8"/>
      <c r="S2035" s="8"/>
      <c r="T2035" s="8">
        <f>+'Time Sheet Data'!R2035</f>
        <v>0</v>
      </c>
      <c r="U2035" s="8">
        <f>+'Time Sheet Data'!S2035</f>
        <v>0</v>
      </c>
      <c r="V2035" s="8">
        <f>+'Time Sheet Data'!T2035</f>
        <v>0</v>
      </c>
      <c r="W2035" s="8">
        <f>+'Time Sheet Data'!U2035</f>
        <v>0</v>
      </c>
      <c r="X2035" s="8">
        <f>+'Time Sheet Data'!V2035</f>
        <v>0</v>
      </c>
      <c r="Y2035" s="8">
        <f>+'Time Sheet Data'!W2035</f>
        <v>0</v>
      </c>
      <c r="Z2035" s="8">
        <f>+'Time Sheet Data'!X2035</f>
        <v>0</v>
      </c>
      <c r="AA2035" s="8">
        <f>+'Time Sheet Data'!Y2035</f>
        <v>0</v>
      </c>
      <c r="AB2035" s="8">
        <f>+'Time Sheet Data'!Z2035</f>
        <v>0</v>
      </c>
      <c r="AC2035" s="8">
        <f>+'Time Sheet Data'!AA2035</f>
        <v>0</v>
      </c>
      <c r="AD2035" s="8"/>
      <c r="AE2035" s="8"/>
      <c r="AF2035" s="8"/>
      <c r="AG2035" s="8"/>
      <c r="AH2035" s="8"/>
      <c r="AI2035" s="8">
        <f>+'Time Sheet Data'!AG2035</f>
        <v>0</v>
      </c>
      <c r="AJ2035" s="8"/>
      <c r="AK2035" s="8">
        <f>+'Time Sheet Data'!AI2035</f>
        <v>0</v>
      </c>
    </row>
    <row r="2036" spans="1:37" x14ac:dyDescent="0.2">
      <c r="A2036" s="8">
        <f>+'Time Sheet Data'!A2036</f>
        <v>0</v>
      </c>
      <c r="B2036" s="8">
        <f>+'Time Sheet Data'!B2036</f>
        <v>0</v>
      </c>
      <c r="C2036" s="8"/>
      <c r="D2036" s="8"/>
      <c r="E2036" s="8"/>
      <c r="F2036" s="8">
        <f>+'Time Sheet Data'!F2036</f>
        <v>0</v>
      </c>
      <c r="G2036" s="11" t="str">
        <f>IFERROR(VLOOKUP($F2036,'EMP MASTER DATA'!$A$1:$C$10031,2,FALSE),"""")</f>
        <v>"</v>
      </c>
      <c r="H2036" s="11" t="str">
        <f>IFERROR(VLOOKUP($F2036,'EMP MASTER DATA'!$A$1:$C$10031,3,FALSE),"""")</f>
        <v>"</v>
      </c>
      <c r="I2036" s="8">
        <f>+'Time Sheet Data'!G2036</f>
        <v>0</v>
      </c>
      <c r="J2036" s="8">
        <f>+'Time Sheet Data'!H2036</f>
        <v>0</v>
      </c>
      <c r="K2036" s="8">
        <f>+'Time Sheet Data'!I2036</f>
        <v>0</v>
      </c>
      <c r="L2036" s="45">
        <f>+'Time Sheet Data'!J2036</f>
        <v>0</v>
      </c>
      <c r="M2036" s="8">
        <f>+'Time Sheet Data'!K2036</f>
        <v>0</v>
      </c>
      <c r="N2036" s="8"/>
      <c r="O2036" s="8">
        <f>+'Time Sheet Data'!M2036</f>
        <v>0</v>
      </c>
      <c r="P2036" s="8"/>
      <c r="Q2036" s="8"/>
      <c r="R2036" s="8"/>
      <c r="S2036" s="8"/>
      <c r="T2036" s="8">
        <f>+'Time Sheet Data'!R2036</f>
        <v>0</v>
      </c>
      <c r="U2036" s="8">
        <f>+'Time Sheet Data'!S2036</f>
        <v>0</v>
      </c>
      <c r="V2036" s="8">
        <f>+'Time Sheet Data'!T2036</f>
        <v>0</v>
      </c>
      <c r="W2036" s="8">
        <f>+'Time Sheet Data'!U2036</f>
        <v>0</v>
      </c>
      <c r="X2036" s="8">
        <f>+'Time Sheet Data'!V2036</f>
        <v>0</v>
      </c>
      <c r="Y2036" s="8">
        <f>+'Time Sheet Data'!W2036</f>
        <v>0</v>
      </c>
      <c r="Z2036" s="8">
        <f>+'Time Sheet Data'!X2036</f>
        <v>0</v>
      </c>
      <c r="AA2036" s="8">
        <f>+'Time Sheet Data'!Y2036</f>
        <v>0</v>
      </c>
      <c r="AB2036" s="8">
        <f>+'Time Sheet Data'!Z2036</f>
        <v>0</v>
      </c>
      <c r="AC2036" s="8">
        <f>+'Time Sheet Data'!AA2036</f>
        <v>0</v>
      </c>
      <c r="AD2036" s="8"/>
      <c r="AE2036" s="8"/>
      <c r="AF2036" s="8"/>
      <c r="AG2036" s="8"/>
      <c r="AH2036" s="8"/>
      <c r="AI2036" s="8">
        <f>+'Time Sheet Data'!AG2036</f>
        <v>0</v>
      </c>
      <c r="AJ2036" s="8"/>
      <c r="AK2036" s="8">
        <f>+'Time Sheet Data'!AI2036</f>
        <v>0</v>
      </c>
    </row>
    <row r="2037" spans="1:37" x14ac:dyDescent="0.2">
      <c r="A2037" s="8">
        <f>+'Time Sheet Data'!A2037</f>
        <v>0</v>
      </c>
      <c r="B2037" s="8">
        <f>+'Time Sheet Data'!B2037</f>
        <v>0</v>
      </c>
      <c r="C2037" s="8"/>
      <c r="D2037" s="8"/>
      <c r="E2037" s="8"/>
      <c r="F2037" s="8">
        <f>+'Time Sheet Data'!F2037</f>
        <v>0</v>
      </c>
      <c r="G2037" s="11" t="str">
        <f>IFERROR(VLOOKUP($F2037,'EMP MASTER DATA'!$A$1:$C$10031,2,FALSE),"""")</f>
        <v>"</v>
      </c>
      <c r="H2037" s="11" t="str">
        <f>IFERROR(VLOOKUP($F2037,'EMP MASTER DATA'!$A$1:$C$10031,3,FALSE),"""")</f>
        <v>"</v>
      </c>
      <c r="I2037" s="8">
        <f>+'Time Sheet Data'!G2037</f>
        <v>0</v>
      </c>
      <c r="J2037" s="8">
        <f>+'Time Sheet Data'!H2037</f>
        <v>0</v>
      </c>
      <c r="K2037" s="8">
        <f>+'Time Sheet Data'!I2037</f>
        <v>0</v>
      </c>
      <c r="L2037" s="45">
        <f>+'Time Sheet Data'!J2037</f>
        <v>0</v>
      </c>
      <c r="M2037" s="8">
        <f>+'Time Sheet Data'!K2037</f>
        <v>0</v>
      </c>
      <c r="N2037" s="8"/>
      <c r="O2037" s="8">
        <f>+'Time Sheet Data'!M2037</f>
        <v>0</v>
      </c>
      <c r="P2037" s="8"/>
      <c r="Q2037" s="8"/>
      <c r="R2037" s="8"/>
      <c r="S2037" s="8"/>
      <c r="T2037" s="8">
        <f>+'Time Sheet Data'!R2037</f>
        <v>0</v>
      </c>
      <c r="U2037" s="8">
        <f>+'Time Sheet Data'!S2037</f>
        <v>0</v>
      </c>
      <c r="V2037" s="8">
        <f>+'Time Sheet Data'!T2037</f>
        <v>0</v>
      </c>
      <c r="W2037" s="8">
        <f>+'Time Sheet Data'!U2037</f>
        <v>0</v>
      </c>
      <c r="X2037" s="8">
        <f>+'Time Sheet Data'!V2037</f>
        <v>0</v>
      </c>
      <c r="Y2037" s="8">
        <f>+'Time Sheet Data'!W2037</f>
        <v>0</v>
      </c>
      <c r="Z2037" s="8">
        <f>+'Time Sheet Data'!X2037</f>
        <v>0</v>
      </c>
      <c r="AA2037" s="8">
        <f>+'Time Sheet Data'!Y2037</f>
        <v>0</v>
      </c>
      <c r="AB2037" s="8">
        <f>+'Time Sheet Data'!Z2037</f>
        <v>0</v>
      </c>
      <c r="AC2037" s="8">
        <f>+'Time Sheet Data'!AA2037</f>
        <v>0</v>
      </c>
      <c r="AD2037" s="8"/>
      <c r="AE2037" s="8"/>
      <c r="AF2037" s="8"/>
      <c r="AG2037" s="8"/>
      <c r="AH2037" s="8"/>
      <c r="AI2037" s="8">
        <f>+'Time Sheet Data'!AG2037</f>
        <v>0</v>
      </c>
      <c r="AJ2037" s="8"/>
      <c r="AK2037" s="8">
        <f>+'Time Sheet Data'!AI2037</f>
        <v>0</v>
      </c>
    </row>
    <row r="2038" spans="1:37" x14ac:dyDescent="0.2">
      <c r="A2038" s="8">
        <f>+'Time Sheet Data'!A2038</f>
        <v>0</v>
      </c>
      <c r="B2038" s="8">
        <f>+'Time Sheet Data'!B2038</f>
        <v>0</v>
      </c>
      <c r="C2038" s="8"/>
      <c r="D2038" s="8"/>
      <c r="E2038" s="8"/>
      <c r="F2038" s="8">
        <f>+'Time Sheet Data'!F2038</f>
        <v>0</v>
      </c>
      <c r="G2038" s="11" t="str">
        <f>IFERROR(VLOOKUP($F2038,'EMP MASTER DATA'!$A$1:$C$10031,2,FALSE),"""")</f>
        <v>"</v>
      </c>
      <c r="H2038" s="11" t="str">
        <f>IFERROR(VLOOKUP($F2038,'EMP MASTER DATA'!$A$1:$C$10031,3,FALSE),"""")</f>
        <v>"</v>
      </c>
      <c r="I2038" s="8">
        <f>+'Time Sheet Data'!G2038</f>
        <v>0</v>
      </c>
      <c r="J2038" s="8">
        <f>+'Time Sheet Data'!H2038</f>
        <v>0</v>
      </c>
      <c r="K2038" s="8">
        <f>+'Time Sheet Data'!I2038</f>
        <v>0</v>
      </c>
      <c r="L2038" s="45">
        <f>+'Time Sheet Data'!J2038</f>
        <v>0</v>
      </c>
      <c r="M2038" s="8">
        <f>+'Time Sheet Data'!K2038</f>
        <v>0</v>
      </c>
      <c r="N2038" s="8"/>
      <c r="O2038" s="8">
        <f>+'Time Sheet Data'!M2038</f>
        <v>0</v>
      </c>
      <c r="P2038" s="8"/>
      <c r="Q2038" s="8"/>
      <c r="R2038" s="8"/>
      <c r="S2038" s="8"/>
      <c r="T2038" s="8">
        <f>+'Time Sheet Data'!R2038</f>
        <v>0</v>
      </c>
      <c r="U2038" s="8">
        <f>+'Time Sheet Data'!S2038</f>
        <v>0</v>
      </c>
      <c r="V2038" s="8">
        <f>+'Time Sheet Data'!T2038</f>
        <v>0</v>
      </c>
      <c r="W2038" s="8">
        <f>+'Time Sheet Data'!U2038</f>
        <v>0</v>
      </c>
      <c r="X2038" s="8">
        <f>+'Time Sheet Data'!V2038</f>
        <v>0</v>
      </c>
      <c r="Y2038" s="8">
        <f>+'Time Sheet Data'!W2038</f>
        <v>0</v>
      </c>
      <c r="Z2038" s="8">
        <f>+'Time Sheet Data'!X2038</f>
        <v>0</v>
      </c>
      <c r="AA2038" s="8">
        <f>+'Time Sheet Data'!Y2038</f>
        <v>0</v>
      </c>
      <c r="AB2038" s="8">
        <f>+'Time Sheet Data'!Z2038</f>
        <v>0</v>
      </c>
      <c r="AC2038" s="8">
        <f>+'Time Sheet Data'!AA2038</f>
        <v>0</v>
      </c>
      <c r="AD2038" s="8"/>
      <c r="AE2038" s="8"/>
      <c r="AF2038" s="8"/>
      <c r="AG2038" s="8"/>
      <c r="AH2038" s="8"/>
      <c r="AI2038" s="8">
        <f>+'Time Sheet Data'!AG2038</f>
        <v>0</v>
      </c>
      <c r="AJ2038" s="8"/>
      <c r="AK2038" s="8">
        <f>+'Time Sheet Data'!AI2038</f>
        <v>0</v>
      </c>
    </row>
    <row r="2039" spans="1:37" x14ac:dyDescent="0.2">
      <c r="A2039" s="8">
        <f>+'Time Sheet Data'!A2039</f>
        <v>0</v>
      </c>
      <c r="B2039" s="8">
        <f>+'Time Sheet Data'!B2039</f>
        <v>0</v>
      </c>
      <c r="C2039" s="8"/>
      <c r="D2039" s="8"/>
      <c r="E2039" s="8"/>
      <c r="F2039" s="8">
        <f>+'Time Sheet Data'!F2039</f>
        <v>0</v>
      </c>
      <c r="G2039" s="11" t="str">
        <f>IFERROR(VLOOKUP($F2039,'EMP MASTER DATA'!$A$1:$C$10031,2,FALSE),"""")</f>
        <v>"</v>
      </c>
      <c r="H2039" s="11" t="str">
        <f>IFERROR(VLOOKUP($F2039,'EMP MASTER DATA'!$A$1:$C$10031,3,FALSE),"""")</f>
        <v>"</v>
      </c>
      <c r="I2039" s="8">
        <f>+'Time Sheet Data'!G2039</f>
        <v>0</v>
      </c>
      <c r="J2039" s="8">
        <f>+'Time Sheet Data'!H2039</f>
        <v>0</v>
      </c>
      <c r="K2039" s="8">
        <f>+'Time Sheet Data'!I2039</f>
        <v>0</v>
      </c>
      <c r="L2039" s="45">
        <f>+'Time Sheet Data'!J2039</f>
        <v>0</v>
      </c>
      <c r="M2039" s="8">
        <f>+'Time Sheet Data'!K2039</f>
        <v>0</v>
      </c>
      <c r="N2039" s="8"/>
      <c r="O2039" s="8">
        <f>+'Time Sheet Data'!M2039</f>
        <v>0</v>
      </c>
      <c r="P2039" s="8"/>
      <c r="Q2039" s="8"/>
      <c r="R2039" s="8"/>
      <c r="S2039" s="8"/>
      <c r="T2039" s="8">
        <f>+'Time Sheet Data'!R2039</f>
        <v>0</v>
      </c>
      <c r="U2039" s="8">
        <f>+'Time Sheet Data'!S2039</f>
        <v>0</v>
      </c>
      <c r="V2039" s="8">
        <f>+'Time Sheet Data'!T2039</f>
        <v>0</v>
      </c>
      <c r="W2039" s="8">
        <f>+'Time Sheet Data'!U2039</f>
        <v>0</v>
      </c>
      <c r="X2039" s="8">
        <f>+'Time Sheet Data'!V2039</f>
        <v>0</v>
      </c>
      <c r="Y2039" s="8">
        <f>+'Time Sheet Data'!W2039</f>
        <v>0</v>
      </c>
      <c r="Z2039" s="8">
        <f>+'Time Sheet Data'!X2039</f>
        <v>0</v>
      </c>
      <c r="AA2039" s="8">
        <f>+'Time Sheet Data'!Y2039</f>
        <v>0</v>
      </c>
      <c r="AB2039" s="8">
        <f>+'Time Sheet Data'!Z2039</f>
        <v>0</v>
      </c>
      <c r="AC2039" s="8">
        <f>+'Time Sheet Data'!AA2039</f>
        <v>0</v>
      </c>
      <c r="AD2039" s="8"/>
      <c r="AE2039" s="8"/>
      <c r="AF2039" s="8"/>
      <c r="AG2039" s="8"/>
      <c r="AH2039" s="8"/>
      <c r="AI2039" s="8">
        <f>+'Time Sheet Data'!AG2039</f>
        <v>0</v>
      </c>
      <c r="AJ2039" s="8"/>
      <c r="AK2039" s="8">
        <f>+'Time Sheet Data'!AI2039</f>
        <v>0</v>
      </c>
    </row>
    <row r="2040" spans="1:37" x14ac:dyDescent="0.2">
      <c r="A2040" s="8">
        <f>+'Time Sheet Data'!A2040</f>
        <v>0</v>
      </c>
      <c r="B2040" s="8">
        <f>+'Time Sheet Data'!B2040</f>
        <v>0</v>
      </c>
      <c r="C2040" s="8"/>
      <c r="D2040" s="8"/>
      <c r="E2040" s="8"/>
      <c r="F2040" s="8">
        <f>+'Time Sheet Data'!F2040</f>
        <v>0</v>
      </c>
      <c r="G2040" s="11" t="str">
        <f>IFERROR(VLOOKUP($F2040,'EMP MASTER DATA'!$A$1:$C$10031,2,FALSE),"""")</f>
        <v>"</v>
      </c>
      <c r="H2040" s="11" t="str">
        <f>IFERROR(VLOOKUP($F2040,'EMP MASTER DATA'!$A$1:$C$10031,3,FALSE),"""")</f>
        <v>"</v>
      </c>
      <c r="I2040" s="8">
        <f>+'Time Sheet Data'!G2040</f>
        <v>0</v>
      </c>
      <c r="J2040" s="8">
        <f>+'Time Sheet Data'!H2040</f>
        <v>0</v>
      </c>
      <c r="K2040" s="8">
        <f>+'Time Sheet Data'!I2040</f>
        <v>0</v>
      </c>
      <c r="L2040" s="45">
        <f>+'Time Sheet Data'!J2040</f>
        <v>0</v>
      </c>
      <c r="M2040" s="8">
        <f>+'Time Sheet Data'!K2040</f>
        <v>0</v>
      </c>
      <c r="N2040" s="8"/>
      <c r="O2040" s="8">
        <f>+'Time Sheet Data'!M2040</f>
        <v>0</v>
      </c>
      <c r="P2040" s="8"/>
      <c r="Q2040" s="8"/>
      <c r="R2040" s="8"/>
      <c r="S2040" s="8"/>
      <c r="T2040" s="8">
        <f>+'Time Sheet Data'!R2040</f>
        <v>0</v>
      </c>
      <c r="U2040" s="8">
        <f>+'Time Sheet Data'!S2040</f>
        <v>0</v>
      </c>
      <c r="V2040" s="8">
        <f>+'Time Sheet Data'!T2040</f>
        <v>0</v>
      </c>
      <c r="W2040" s="8">
        <f>+'Time Sheet Data'!U2040</f>
        <v>0</v>
      </c>
      <c r="X2040" s="8">
        <f>+'Time Sheet Data'!V2040</f>
        <v>0</v>
      </c>
      <c r="Y2040" s="8">
        <f>+'Time Sheet Data'!W2040</f>
        <v>0</v>
      </c>
      <c r="Z2040" s="8">
        <f>+'Time Sheet Data'!X2040</f>
        <v>0</v>
      </c>
      <c r="AA2040" s="8">
        <f>+'Time Sheet Data'!Y2040</f>
        <v>0</v>
      </c>
      <c r="AB2040" s="8">
        <f>+'Time Sheet Data'!Z2040</f>
        <v>0</v>
      </c>
      <c r="AC2040" s="8">
        <f>+'Time Sheet Data'!AA2040</f>
        <v>0</v>
      </c>
      <c r="AD2040" s="8"/>
      <c r="AE2040" s="8"/>
      <c r="AF2040" s="8"/>
      <c r="AG2040" s="8"/>
      <c r="AH2040" s="8"/>
      <c r="AI2040" s="8">
        <f>+'Time Sheet Data'!AG2040</f>
        <v>0</v>
      </c>
      <c r="AJ2040" s="8"/>
      <c r="AK2040" s="8">
        <f>+'Time Sheet Data'!AI2040</f>
        <v>0</v>
      </c>
    </row>
    <row r="2041" spans="1:37" x14ac:dyDescent="0.2">
      <c r="A2041" s="8">
        <f>+'Time Sheet Data'!A2041</f>
        <v>0</v>
      </c>
      <c r="B2041" s="8">
        <f>+'Time Sheet Data'!B2041</f>
        <v>0</v>
      </c>
      <c r="C2041" s="8"/>
      <c r="D2041" s="8"/>
      <c r="E2041" s="8"/>
      <c r="F2041" s="8">
        <f>+'Time Sheet Data'!F2041</f>
        <v>0</v>
      </c>
      <c r="G2041" s="11" t="str">
        <f>IFERROR(VLOOKUP($F2041,'EMP MASTER DATA'!$A$1:$C$10031,2,FALSE),"""")</f>
        <v>"</v>
      </c>
      <c r="H2041" s="11" t="str">
        <f>IFERROR(VLOOKUP($F2041,'EMP MASTER DATA'!$A$1:$C$10031,3,FALSE),"""")</f>
        <v>"</v>
      </c>
      <c r="I2041" s="8">
        <f>+'Time Sheet Data'!G2041</f>
        <v>0</v>
      </c>
      <c r="J2041" s="8">
        <f>+'Time Sheet Data'!H2041</f>
        <v>0</v>
      </c>
      <c r="K2041" s="8">
        <f>+'Time Sheet Data'!I2041</f>
        <v>0</v>
      </c>
      <c r="L2041" s="45">
        <f>+'Time Sheet Data'!J2041</f>
        <v>0</v>
      </c>
      <c r="M2041" s="8">
        <f>+'Time Sheet Data'!K2041</f>
        <v>0</v>
      </c>
      <c r="N2041" s="8"/>
      <c r="O2041" s="8">
        <f>+'Time Sheet Data'!M2041</f>
        <v>0</v>
      </c>
      <c r="P2041" s="8"/>
      <c r="Q2041" s="8"/>
      <c r="R2041" s="8"/>
      <c r="S2041" s="8"/>
      <c r="T2041" s="8">
        <f>+'Time Sheet Data'!R2041</f>
        <v>0</v>
      </c>
      <c r="U2041" s="8">
        <f>+'Time Sheet Data'!S2041</f>
        <v>0</v>
      </c>
      <c r="V2041" s="8">
        <f>+'Time Sheet Data'!T2041</f>
        <v>0</v>
      </c>
      <c r="W2041" s="8">
        <f>+'Time Sheet Data'!U2041</f>
        <v>0</v>
      </c>
      <c r="X2041" s="8">
        <f>+'Time Sheet Data'!V2041</f>
        <v>0</v>
      </c>
      <c r="Y2041" s="8">
        <f>+'Time Sheet Data'!W2041</f>
        <v>0</v>
      </c>
      <c r="Z2041" s="8">
        <f>+'Time Sheet Data'!X2041</f>
        <v>0</v>
      </c>
      <c r="AA2041" s="8">
        <f>+'Time Sheet Data'!Y2041</f>
        <v>0</v>
      </c>
      <c r="AB2041" s="8">
        <f>+'Time Sheet Data'!Z2041</f>
        <v>0</v>
      </c>
      <c r="AC2041" s="8">
        <f>+'Time Sheet Data'!AA2041</f>
        <v>0</v>
      </c>
      <c r="AD2041" s="8"/>
      <c r="AE2041" s="8"/>
      <c r="AF2041" s="8"/>
      <c r="AG2041" s="8"/>
      <c r="AH2041" s="8"/>
      <c r="AI2041" s="8">
        <f>+'Time Sheet Data'!AG2041</f>
        <v>0</v>
      </c>
      <c r="AJ2041" s="8"/>
      <c r="AK2041" s="8">
        <f>+'Time Sheet Data'!AI2041</f>
        <v>0</v>
      </c>
    </row>
    <row r="2042" spans="1:37" x14ac:dyDescent="0.2">
      <c r="A2042" s="8">
        <f>+'Time Sheet Data'!A2042</f>
        <v>0</v>
      </c>
      <c r="B2042" s="8">
        <f>+'Time Sheet Data'!B2042</f>
        <v>0</v>
      </c>
      <c r="C2042" s="8"/>
      <c r="D2042" s="8"/>
      <c r="E2042" s="8"/>
      <c r="F2042" s="8">
        <f>+'Time Sheet Data'!F2042</f>
        <v>0</v>
      </c>
      <c r="G2042" s="11" t="str">
        <f>IFERROR(VLOOKUP($F2042,'EMP MASTER DATA'!$A$1:$C$10031,2,FALSE),"""")</f>
        <v>"</v>
      </c>
      <c r="H2042" s="11" t="str">
        <f>IFERROR(VLOOKUP($F2042,'EMP MASTER DATA'!$A$1:$C$10031,3,FALSE),"""")</f>
        <v>"</v>
      </c>
      <c r="I2042" s="8">
        <f>+'Time Sheet Data'!G2042</f>
        <v>0</v>
      </c>
      <c r="J2042" s="8">
        <f>+'Time Sheet Data'!H2042</f>
        <v>0</v>
      </c>
      <c r="K2042" s="8">
        <f>+'Time Sheet Data'!I2042</f>
        <v>0</v>
      </c>
      <c r="L2042" s="45">
        <f>+'Time Sheet Data'!J2042</f>
        <v>0</v>
      </c>
      <c r="M2042" s="8">
        <f>+'Time Sheet Data'!K2042</f>
        <v>0</v>
      </c>
      <c r="N2042" s="8"/>
      <c r="O2042" s="8">
        <f>+'Time Sheet Data'!M2042</f>
        <v>0</v>
      </c>
      <c r="P2042" s="8"/>
      <c r="Q2042" s="8"/>
      <c r="R2042" s="8"/>
      <c r="S2042" s="8"/>
      <c r="T2042" s="8">
        <f>+'Time Sheet Data'!R2042</f>
        <v>0</v>
      </c>
      <c r="U2042" s="8">
        <f>+'Time Sheet Data'!S2042</f>
        <v>0</v>
      </c>
      <c r="V2042" s="8">
        <f>+'Time Sheet Data'!T2042</f>
        <v>0</v>
      </c>
      <c r="W2042" s="8">
        <f>+'Time Sheet Data'!U2042</f>
        <v>0</v>
      </c>
      <c r="X2042" s="8">
        <f>+'Time Sheet Data'!V2042</f>
        <v>0</v>
      </c>
      <c r="Y2042" s="8">
        <f>+'Time Sheet Data'!W2042</f>
        <v>0</v>
      </c>
      <c r="Z2042" s="8">
        <f>+'Time Sheet Data'!X2042</f>
        <v>0</v>
      </c>
      <c r="AA2042" s="8">
        <f>+'Time Sheet Data'!Y2042</f>
        <v>0</v>
      </c>
      <c r="AB2042" s="8">
        <f>+'Time Sheet Data'!Z2042</f>
        <v>0</v>
      </c>
      <c r="AC2042" s="8">
        <f>+'Time Sheet Data'!AA2042</f>
        <v>0</v>
      </c>
      <c r="AD2042" s="8"/>
      <c r="AE2042" s="8"/>
      <c r="AF2042" s="8"/>
      <c r="AG2042" s="8"/>
      <c r="AH2042" s="8"/>
      <c r="AI2042" s="8">
        <f>+'Time Sheet Data'!AG2042</f>
        <v>0</v>
      </c>
      <c r="AJ2042" s="8"/>
      <c r="AK2042" s="8">
        <f>+'Time Sheet Data'!AI2042</f>
        <v>0</v>
      </c>
    </row>
    <row r="2043" spans="1:37" x14ac:dyDescent="0.2">
      <c r="A2043" s="8">
        <f>+'Time Sheet Data'!A2043</f>
        <v>0</v>
      </c>
      <c r="B2043" s="8">
        <f>+'Time Sheet Data'!B2043</f>
        <v>0</v>
      </c>
      <c r="C2043" s="8"/>
      <c r="D2043" s="8"/>
      <c r="E2043" s="8"/>
      <c r="F2043" s="8">
        <f>+'Time Sheet Data'!F2043</f>
        <v>0</v>
      </c>
      <c r="G2043" s="11" t="str">
        <f>IFERROR(VLOOKUP($F2043,'EMP MASTER DATA'!$A$1:$C$10031,2,FALSE),"""")</f>
        <v>"</v>
      </c>
      <c r="H2043" s="11" t="str">
        <f>IFERROR(VLOOKUP($F2043,'EMP MASTER DATA'!$A$1:$C$10031,3,FALSE),"""")</f>
        <v>"</v>
      </c>
      <c r="I2043" s="8">
        <f>+'Time Sheet Data'!G2043</f>
        <v>0</v>
      </c>
      <c r="J2043" s="8">
        <f>+'Time Sheet Data'!H2043</f>
        <v>0</v>
      </c>
      <c r="K2043" s="8">
        <f>+'Time Sheet Data'!I2043</f>
        <v>0</v>
      </c>
      <c r="L2043" s="45">
        <f>+'Time Sheet Data'!J2043</f>
        <v>0</v>
      </c>
      <c r="M2043" s="8">
        <f>+'Time Sheet Data'!K2043</f>
        <v>0</v>
      </c>
      <c r="N2043" s="8"/>
      <c r="O2043" s="8">
        <f>+'Time Sheet Data'!M2043</f>
        <v>0</v>
      </c>
      <c r="P2043" s="8"/>
      <c r="Q2043" s="8"/>
      <c r="R2043" s="8"/>
      <c r="S2043" s="8"/>
      <c r="T2043" s="8">
        <f>+'Time Sheet Data'!R2043</f>
        <v>0</v>
      </c>
      <c r="U2043" s="8">
        <f>+'Time Sheet Data'!S2043</f>
        <v>0</v>
      </c>
      <c r="V2043" s="8">
        <f>+'Time Sheet Data'!T2043</f>
        <v>0</v>
      </c>
      <c r="W2043" s="8">
        <f>+'Time Sheet Data'!U2043</f>
        <v>0</v>
      </c>
      <c r="X2043" s="8">
        <f>+'Time Sheet Data'!V2043</f>
        <v>0</v>
      </c>
      <c r="Y2043" s="8">
        <f>+'Time Sheet Data'!W2043</f>
        <v>0</v>
      </c>
      <c r="Z2043" s="8">
        <f>+'Time Sheet Data'!X2043</f>
        <v>0</v>
      </c>
      <c r="AA2043" s="8">
        <f>+'Time Sheet Data'!Y2043</f>
        <v>0</v>
      </c>
      <c r="AB2043" s="8">
        <f>+'Time Sheet Data'!Z2043</f>
        <v>0</v>
      </c>
      <c r="AC2043" s="8">
        <f>+'Time Sheet Data'!AA2043</f>
        <v>0</v>
      </c>
      <c r="AD2043" s="8"/>
      <c r="AE2043" s="8"/>
      <c r="AF2043" s="8"/>
      <c r="AG2043" s="8"/>
      <c r="AH2043" s="8"/>
      <c r="AI2043" s="8">
        <f>+'Time Sheet Data'!AG2043</f>
        <v>0</v>
      </c>
      <c r="AJ2043" s="8"/>
      <c r="AK2043" s="8">
        <f>+'Time Sheet Data'!AI2043</f>
        <v>0</v>
      </c>
    </row>
    <row r="2044" spans="1:37" x14ac:dyDescent="0.2">
      <c r="A2044" s="8">
        <f>+'Time Sheet Data'!A2044</f>
        <v>0</v>
      </c>
      <c r="B2044" s="8">
        <f>+'Time Sheet Data'!B2044</f>
        <v>0</v>
      </c>
      <c r="C2044" s="8"/>
      <c r="D2044" s="8"/>
      <c r="E2044" s="8"/>
      <c r="F2044" s="8">
        <f>+'Time Sheet Data'!F2044</f>
        <v>0</v>
      </c>
      <c r="G2044" s="11" t="str">
        <f>IFERROR(VLOOKUP($F2044,'EMP MASTER DATA'!$A$1:$C$10031,2,FALSE),"""")</f>
        <v>"</v>
      </c>
      <c r="H2044" s="11" t="str">
        <f>IFERROR(VLOOKUP($F2044,'EMP MASTER DATA'!$A$1:$C$10031,3,FALSE),"""")</f>
        <v>"</v>
      </c>
      <c r="I2044" s="8">
        <f>+'Time Sheet Data'!G2044</f>
        <v>0</v>
      </c>
      <c r="J2044" s="8">
        <f>+'Time Sheet Data'!H2044</f>
        <v>0</v>
      </c>
      <c r="K2044" s="8">
        <f>+'Time Sheet Data'!I2044</f>
        <v>0</v>
      </c>
      <c r="L2044" s="45">
        <f>+'Time Sheet Data'!J2044</f>
        <v>0</v>
      </c>
      <c r="M2044" s="8">
        <f>+'Time Sheet Data'!K2044</f>
        <v>0</v>
      </c>
      <c r="N2044" s="8"/>
      <c r="O2044" s="8">
        <f>+'Time Sheet Data'!M2044</f>
        <v>0</v>
      </c>
      <c r="P2044" s="8"/>
      <c r="Q2044" s="8"/>
      <c r="R2044" s="8"/>
      <c r="S2044" s="8"/>
      <c r="T2044" s="8">
        <f>+'Time Sheet Data'!R2044</f>
        <v>0</v>
      </c>
      <c r="U2044" s="8">
        <f>+'Time Sheet Data'!S2044</f>
        <v>0</v>
      </c>
      <c r="V2044" s="8">
        <f>+'Time Sheet Data'!T2044</f>
        <v>0</v>
      </c>
      <c r="W2044" s="8">
        <f>+'Time Sheet Data'!U2044</f>
        <v>0</v>
      </c>
      <c r="X2044" s="8">
        <f>+'Time Sheet Data'!V2044</f>
        <v>0</v>
      </c>
      <c r="Y2044" s="8">
        <f>+'Time Sheet Data'!W2044</f>
        <v>0</v>
      </c>
      <c r="Z2044" s="8">
        <f>+'Time Sheet Data'!X2044</f>
        <v>0</v>
      </c>
      <c r="AA2044" s="8">
        <f>+'Time Sheet Data'!Y2044</f>
        <v>0</v>
      </c>
      <c r="AB2044" s="8">
        <f>+'Time Sheet Data'!Z2044</f>
        <v>0</v>
      </c>
      <c r="AC2044" s="8">
        <f>+'Time Sheet Data'!AA2044</f>
        <v>0</v>
      </c>
      <c r="AD2044" s="8"/>
      <c r="AE2044" s="8"/>
      <c r="AF2044" s="8"/>
      <c r="AG2044" s="8"/>
      <c r="AH2044" s="8"/>
      <c r="AI2044" s="8">
        <f>+'Time Sheet Data'!AG2044</f>
        <v>0</v>
      </c>
      <c r="AJ2044" s="8"/>
      <c r="AK2044" s="8">
        <f>+'Time Sheet Data'!AI2044</f>
        <v>0</v>
      </c>
    </row>
    <row r="2045" spans="1:37" x14ac:dyDescent="0.2">
      <c r="A2045" s="8">
        <f>+'Time Sheet Data'!A2045</f>
        <v>0</v>
      </c>
      <c r="B2045" s="8">
        <f>+'Time Sheet Data'!B2045</f>
        <v>0</v>
      </c>
      <c r="C2045" s="8"/>
      <c r="D2045" s="8"/>
      <c r="E2045" s="8"/>
      <c r="F2045" s="8">
        <f>+'Time Sheet Data'!F2045</f>
        <v>0</v>
      </c>
      <c r="G2045" s="11" t="str">
        <f>IFERROR(VLOOKUP($F2045,'EMP MASTER DATA'!$A$1:$C$10031,2,FALSE),"""")</f>
        <v>"</v>
      </c>
      <c r="H2045" s="11" t="str">
        <f>IFERROR(VLOOKUP($F2045,'EMP MASTER DATA'!$A$1:$C$10031,3,FALSE),"""")</f>
        <v>"</v>
      </c>
      <c r="I2045" s="8">
        <f>+'Time Sheet Data'!G2045</f>
        <v>0</v>
      </c>
      <c r="J2045" s="8">
        <f>+'Time Sheet Data'!H2045</f>
        <v>0</v>
      </c>
      <c r="K2045" s="8">
        <f>+'Time Sheet Data'!I2045</f>
        <v>0</v>
      </c>
      <c r="L2045" s="45">
        <f>+'Time Sheet Data'!J2045</f>
        <v>0</v>
      </c>
      <c r="M2045" s="8">
        <f>+'Time Sheet Data'!K2045</f>
        <v>0</v>
      </c>
      <c r="N2045" s="8"/>
      <c r="O2045" s="8">
        <f>+'Time Sheet Data'!M2045</f>
        <v>0</v>
      </c>
      <c r="P2045" s="8"/>
      <c r="Q2045" s="8"/>
      <c r="R2045" s="8"/>
      <c r="S2045" s="8"/>
      <c r="T2045" s="8">
        <f>+'Time Sheet Data'!R2045</f>
        <v>0</v>
      </c>
      <c r="U2045" s="8">
        <f>+'Time Sheet Data'!S2045</f>
        <v>0</v>
      </c>
      <c r="V2045" s="8">
        <f>+'Time Sheet Data'!T2045</f>
        <v>0</v>
      </c>
      <c r="W2045" s="8">
        <f>+'Time Sheet Data'!U2045</f>
        <v>0</v>
      </c>
      <c r="X2045" s="8">
        <f>+'Time Sheet Data'!V2045</f>
        <v>0</v>
      </c>
      <c r="Y2045" s="8">
        <f>+'Time Sheet Data'!W2045</f>
        <v>0</v>
      </c>
      <c r="Z2045" s="8">
        <f>+'Time Sheet Data'!X2045</f>
        <v>0</v>
      </c>
      <c r="AA2045" s="8">
        <f>+'Time Sheet Data'!Y2045</f>
        <v>0</v>
      </c>
      <c r="AB2045" s="8">
        <f>+'Time Sheet Data'!Z2045</f>
        <v>0</v>
      </c>
      <c r="AC2045" s="8">
        <f>+'Time Sheet Data'!AA2045</f>
        <v>0</v>
      </c>
      <c r="AD2045" s="8"/>
      <c r="AE2045" s="8"/>
      <c r="AF2045" s="8"/>
      <c r="AG2045" s="8"/>
      <c r="AH2045" s="8"/>
      <c r="AI2045" s="8">
        <f>+'Time Sheet Data'!AG2045</f>
        <v>0</v>
      </c>
      <c r="AJ2045" s="8"/>
      <c r="AK2045" s="8">
        <f>+'Time Sheet Data'!AI2045</f>
        <v>0</v>
      </c>
    </row>
    <row r="2046" spans="1:37" x14ac:dyDescent="0.2">
      <c r="A2046" s="8">
        <f>+'Time Sheet Data'!A2046</f>
        <v>0</v>
      </c>
      <c r="B2046" s="8">
        <f>+'Time Sheet Data'!B2046</f>
        <v>0</v>
      </c>
      <c r="C2046" s="8"/>
      <c r="D2046" s="8"/>
      <c r="E2046" s="8"/>
      <c r="F2046" s="8">
        <f>+'Time Sheet Data'!F2046</f>
        <v>0</v>
      </c>
      <c r="G2046" s="11" t="str">
        <f>IFERROR(VLOOKUP($F2046,'EMP MASTER DATA'!$A$1:$C$10031,2,FALSE),"""")</f>
        <v>"</v>
      </c>
      <c r="H2046" s="11" t="str">
        <f>IFERROR(VLOOKUP($F2046,'EMP MASTER DATA'!$A$1:$C$10031,3,FALSE),"""")</f>
        <v>"</v>
      </c>
      <c r="I2046" s="8">
        <f>+'Time Sheet Data'!G2046</f>
        <v>0</v>
      </c>
      <c r="J2046" s="8">
        <f>+'Time Sheet Data'!H2046</f>
        <v>0</v>
      </c>
      <c r="K2046" s="8">
        <f>+'Time Sheet Data'!I2046</f>
        <v>0</v>
      </c>
      <c r="L2046" s="45">
        <f>+'Time Sheet Data'!J2046</f>
        <v>0</v>
      </c>
      <c r="M2046" s="8">
        <f>+'Time Sheet Data'!K2046</f>
        <v>0</v>
      </c>
      <c r="N2046" s="8"/>
      <c r="O2046" s="8">
        <f>+'Time Sheet Data'!M2046</f>
        <v>0</v>
      </c>
      <c r="P2046" s="8"/>
      <c r="Q2046" s="8"/>
      <c r="R2046" s="8"/>
      <c r="S2046" s="8"/>
      <c r="T2046" s="8">
        <f>+'Time Sheet Data'!R2046</f>
        <v>0</v>
      </c>
      <c r="U2046" s="8">
        <f>+'Time Sheet Data'!S2046</f>
        <v>0</v>
      </c>
      <c r="V2046" s="8">
        <f>+'Time Sheet Data'!T2046</f>
        <v>0</v>
      </c>
      <c r="W2046" s="8">
        <f>+'Time Sheet Data'!U2046</f>
        <v>0</v>
      </c>
      <c r="X2046" s="8">
        <f>+'Time Sheet Data'!V2046</f>
        <v>0</v>
      </c>
      <c r="Y2046" s="8">
        <f>+'Time Sheet Data'!W2046</f>
        <v>0</v>
      </c>
      <c r="Z2046" s="8">
        <f>+'Time Sheet Data'!X2046</f>
        <v>0</v>
      </c>
      <c r="AA2046" s="8">
        <f>+'Time Sheet Data'!Y2046</f>
        <v>0</v>
      </c>
      <c r="AB2046" s="8">
        <f>+'Time Sheet Data'!Z2046</f>
        <v>0</v>
      </c>
      <c r="AC2046" s="8">
        <f>+'Time Sheet Data'!AA2046</f>
        <v>0</v>
      </c>
      <c r="AD2046" s="8"/>
      <c r="AE2046" s="8"/>
      <c r="AF2046" s="8"/>
      <c r="AG2046" s="8"/>
      <c r="AH2046" s="8"/>
      <c r="AI2046" s="8">
        <f>+'Time Sheet Data'!AG2046</f>
        <v>0</v>
      </c>
      <c r="AJ2046" s="8"/>
      <c r="AK2046" s="8">
        <f>+'Time Sheet Data'!AI2046</f>
        <v>0</v>
      </c>
    </row>
    <row r="2047" spans="1:37" x14ac:dyDescent="0.2">
      <c r="A2047" s="8">
        <f>+'Time Sheet Data'!A2047</f>
        <v>0</v>
      </c>
      <c r="B2047" s="8">
        <f>+'Time Sheet Data'!B2047</f>
        <v>0</v>
      </c>
      <c r="C2047" s="8"/>
      <c r="D2047" s="8"/>
      <c r="E2047" s="8"/>
      <c r="F2047" s="8">
        <f>+'Time Sheet Data'!F2047</f>
        <v>0</v>
      </c>
      <c r="G2047" s="11" t="str">
        <f>IFERROR(VLOOKUP($F2047,'EMP MASTER DATA'!$A$1:$C$10031,2,FALSE),"""")</f>
        <v>"</v>
      </c>
      <c r="H2047" s="11" t="str">
        <f>IFERROR(VLOOKUP($F2047,'EMP MASTER DATA'!$A$1:$C$10031,3,FALSE),"""")</f>
        <v>"</v>
      </c>
      <c r="I2047" s="8">
        <f>+'Time Sheet Data'!G2047</f>
        <v>0</v>
      </c>
      <c r="J2047" s="8">
        <f>+'Time Sheet Data'!H2047</f>
        <v>0</v>
      </c>
      <c r="K2047" s="8">
        <f>+'Time Sheet Data'!I2047</f>
        <v>0</v>
      </c>
      <c r="L2047" s="45">
        <f>+'Time Sheet Data'!J2047</f>
        <v>0</v>
      </c>
      <c r="M2047" s="8">
        <f>+'Time Sheet Data'!K2047</f>
        <v>0</v>
      </c>
      <c r="N2047" s="8"/>
      <c r="O2047" s="8">
        <f>+'Time Sheet Data'!M2047</f>
        <v>0</v>
      </c>
      <c r="P2047" s="8"/>
      <c r="Q2047" s="8"/>
      <c r="R2047" s="8"/>
      <c r="S2047" s="8"/>
      <c r="T2047" s="8">
        <f>+'Time Sheet Data'!R2047</f>
        <v>0</v>
      </c>
      <c r="U2047" s="8">
        <f>+'Time Sheet Data'!S2047</f>
        <v>0</v>
      </c>
      <c r="V2047" s="8">
        <f>+'Time Sheet Data'!T2047</f>
        <v>0</v>
      </c>
      <c r="W2047" s="8">
        <f>+'Time Sheet Data'!U2047</f>
        <v>0</v>
      </c>
      <c r="X2047" s="8">
        <f>+'Time Sheet Data'!V2047</f>
        <v>0</v>
      </c>
      <c r="Y2047" s="8">
        <f>+'Time Sheet Data'!W2047</f>
        <v>0</v>
      </c>
      <c r="Z2047" s="8">
        <f>+'Time Sheet Data'!X2047</f>
        <v>0</v>
      </c>
      <c r="AA2047" s="8">
        <f>+'Time Sheet Data'!Y2047</f>
        <v>0</v>
      </c>
      <c r="AB2047" s="8">
        <f>+'Time Sheet Data'!Z2047</f>
        <v>0</v>
      </c>
      <c r="AC2047" s="8">
        <f>+'Time Sheet Data'!AA2047</f>
        <v>0</v>
      </c>
      <c r="AD2047" s="8"/>
      <c r="AE2047" s="8"/>
      <c r="AF2047" s="8"/>
      <c r="AG2047" s="8"/>
      <c r="AH2047" s="8"/>
      <c r="AI2047" s="8">
        <f>+'Time Sheet Data'!AG2047</f>
        <v>0</v>
      </c>
      <c r="AJ2047" s="8"/>
      <c r="AK2047" s="8">
        <f>+'Time Sheet Data'!AI2047</f>
        <v>0</v>
      </c>
    </row>
    <row r="2048" spans="1:37" x14ac:dyDescent="0.2">
      <c r="A2048" s="8">
        <f>+'Time Sheet Data'!A2048</f>
        <v>0</v>
      </c>
      <c r="B2048" s="8">
        <f>+'Time Sheet Data'!B2048</f>
        <v>0</v>
      </c>
      <c r="C2048" s="8"/>
      <c r="D2048" s="8"/>
      <c r="E2048" s="8"/>
      <c r="F2048" s="8">
        <f>+'Time Sheet Data'!F2048</f>
        <v>0</v>
      </c>
      <c r="G2048" s="11" t="str">
        <f>IFERROR(VLOOKUP($F2048,'EMP MASTER DATA'!$A$1:$C$10031,2,FALSE),"""")</f>
        <v>"</v>
      </c>
      <c r="H2048" s="11" t="str">
        <f>IFERROR(VLOOKUP($F2048,'EMP MASTER DATA'!$A$1:$C$10031,3,FALSE),"""")</f>
        <v>"</v>
      </c>
      <c r="I2048" s="8">
        <f>+'Time Sheet Data'!G2048</f>
        <v>0</v>
      </c>
      <c r="J2048" s="8">
        <f>+'Time Sheet Data'!H2048</f>
        <v>0</v>
      </c>
      <c r="K2048" s="8">
        <f>+'Time Sheet Data'!I2048</f>
        <v>0</v>
      </c>
      <c r="L2048" s="45">
        <f>+'Time Sheet Data'!J2048</f>
        <v>0</v>
      </c>
      <c r="M2048" s="8">
        <f>+'Time Sheet Data'!K2048</f>
        <v>0</v>
      </c>
      <c r="N2048" s="8"/>
      <c r="O2048" s="8">
        <f>+'Time Sheet Data'!M2048</f>
        <v>0</v>
      </c>
      <c r="P2048" s="8"/>
      <c r="Q2048" s="8"/>
      <c r="R2048" s="8"/>
      <c r="S2048" s="8"/>
      <c r="T2048" s="8">
        <f>+'Time Sheet Data'!R2048</f>
        <v>0</v>
      </c>
      <c r="U2048" s="8">
        <f>+'Time Sheet Data'!S2048</f>
        <v>0</v>
      </c>
      <c r="V2048" s="8">
        <f>+'Time Sheet Data'!T2048</f>
        <v>0</v>
      </c>
      <c r="W2048" s="8">
        <f>+'Time Sheet Data'!U2048</f>
        <v>0</v>
      </c>
      <c r="X2048" s="8">
        <f>+'Time Sheet Data'!V2048</f>
        <v>0</v>
      </c>
      <c r="Y2048" s="8">
        <f>+'Time Sheet Data'!W2048</f>
        <v>0</v>
      </c>
      <c r="Z2048" s="8">
        <f>+'Time Sheet Data'!X2048</f>
        <v>0</v>
      </c>
      <c r="AA2048" s="8">
        <f>+'Time Sheet Data'!Y2048</f>
        <v>0</v>
      </c>
      <c r="AB2048" s="8">
        <f>+'Time Sheet Data'!Z2048</f>
        <v>0</v>
      </c>
      <c r="AC2048" s="8">
        <f>+'Time Sheet Data'!AA2048</f>
        <v>0</v>
      </c>
      <c r="AD2048" s="8"/>
      <c r="AE2048" s="8"/>
      <c r="AF2048" s="8"/>
      <c r="AG2048" s="8"/>
      <c r="AH2048" s="8"/>
      <c r="AI2048" s="8">
        <f>+'Time Sheet Data'!AG2048</f>
        <v>0</v>
      </c>
      <c r="AJ2048" s="8"/>
      <c r="AK2048" s="8">
        <f>+'Time Sheet Data'!AI2048</f>
        <v>0</v>
      </c>
    </row>
    <row r="2049" spans="1:37" x14ac:dyDescent="0.2">
      <c r="A2049" s="8">
        <f>+'Time Sheet Data'!A2049</f>
        <v>0</v>
      </c>
      <c r="B2049" s="8">
        <f>+'Time Sheet Data'!B2049</f>
        <v>0</v>
      </c>
      <c r="C2049" s="8"/>
      <c r="D2049" s="8"/>
      <c r="E2049" s="8"/>
      <c r="F2049" s="8">
        <f>+'Time Sheet Data'!F2049</f>
        <v>0</v>
      </c>
      <c r="G2049" s="11" t="str">
        <f>IFERROR(VLOOKUP($F2049,'EMP MASTER DATA'!$A$1:$C$10031,2,FALSE),"""")</f>
        <v>"</v>
      </c>
      <c r="H2049" s="11" t="str">
        <f>IFERROR(VLOOKUP($F2049,'EMP MASTER DATA'!$A$1:$C$10031,3,FALSE),"""")</f>
        <v>"</v>
      </c>
      <c r="I2049" s="8">
        <f>+'Time Sheet Data'!G2049</f>
        <v>0</v>
      </c>
      <c r="J2049" s="8">
        <f>+'Time Sheet Data'!H2049</f>
        <v>0</v>
      </c>
      <c r="K2049" s="8">
        <f>+'Time Sheet Data'!I2049</f>
        <v>0</v>
      </c>
      <c r="L2049" s="45">
        <f>+'Time Sheet Data'!J2049</f>
        <v>0</v>
      </c>
      <c r="M2049" s="8">
        <f>+'Time Sheet Data'!K2049</f>
        <v>0</v>
      </c>
      <c r="N2049" s="8"/>
      <c r="O2049" s="8">
        <f>+'Time Sheet Data'!M2049</f>
        <v>0</v>
      </c>
      <c r="P2049" s="8"/>
      <c r="Q2049" s="8"/>
      <c r="R2049" s="8"/>
      <c r="S2049" s="8"/>
      <c r="T2049" s="8">
        <f>+'Time Sheet Data'!R2049</f>
        <v>0</v>
      </c>
      <c r="U2049" s="8">
        <f>+'Time Sheet Data'!S2049</f>
        <v>0</v>
      </c>
      <c r="V2049" s="8">
        <f>+'Time Sheet Data'!T2049</f>
        <v>0</v>
      </c>
      <c r="W2049" s="8">
        <f>+'Time Sheet Data'!U2049</f>
        <v>0</v>
      </c>
      <c r="X2049" s="8">
        <f>+'Time Sheet Data'!V2049</f>
        <v>0</v>
      </c>
      <c r="Y2049" s="8">
        <f>+'Time Sheet Data'!W2049</f>
        <v>0</v>
      </c>
      <c r="Z2049" s="8">
        <f>+'Time Sheet Data'!X2049</f>
        <v>0</v>
      </c>
      <c r="AA2049" s="8">
        <f>+'Time Sheet Data'!Y2049</f>
        <v>0</v>
      </c>
      <c r="AB2049" s="8">
        <f>+'Time Sheet Data'!Z2049</f>
        <v>0</v>
      </c>
      <c r="AC2049" s="8">
        <f>+'Time Sheet Data'!AA2049</f>
        <v>0</v>
      </c>
      <c r="AD2049" s="8"/>
      <c r="AE2049" s="8"/>
      <c r="AF2049" s="8"/>
      <c r="AG2049" s="8"/>
      <c r="AH2049" s="8"/>
      <c r="AI2049" s="8">
        <f>+'Time Sheet Data'!AG2049</f>
        <v>0</v>
      </c>
      <c r="AJ2049" s="8"/>
      <c r="AK2049" s="8">
        <f>+'Time Sheet Data'!AI2049</f>
        <v>0</v>
      </c>
    </row>
    <row r="2050" spans="1:37" x14ac:dyDescent="0.2">
      <c r="A2050" s="8">
        <f>+'Time Sheet Data'!A2050</f>
        <v>0</v>
      </c>
      <c r="B2050" s="8">
        <f>+'Time Sheet Data'!B2050</f>
        <v>0</v>
      </c>
      <c r="C2050" s="8"/>
      <c r="D2050" s="8"/>
      <c r="E2050" s="8"/>
      <c r="F2050" s="8">
        <f>+'Time Sheet Data'!F2050</f>
        <v>0</v>
      </c>
      <c r="G2050" s="11" t="str">
        <f>IFERROR(VLOOKUP($F2050,'EMP MASTER DATA'!$A$1:$C$10031,2,FALSE),"""")</f>
        <v>"</v>
      </c>
      <c r="H2050" s="11" t="str">
        <f>IFERROR(VLOOKUP($F2050,'EMP MASTER DATA'!$A$1:$C$10031,3,FALSE),"""")</f>
        <v>"</v>
      </c>
      <c r="I2050" s="8">
        <f>+'Time Sheet Data'!G2050</f>
        <v>0</v>
      </c>
      <c r="J2050" s="8">
        <f>+'Time Sheet Data'!H2050</f>
        <v>0</v>
      </c>
      <c r="K2050" s="8">
        <f>+'Time Sheet Data'!I2050</f>
        <v>0</v>
      </c>
      <c r="L2050" s="45">
        <f>+'Time Sheet Data'!J2050</f>
        <v>0</v>
      </c>
      <c r="M2050" s="8">
        <f>+'Time Sheet Data'!K2050</f>
        <v>0</v>
      </c>
      <c r="N2050" s="8"/>
      <c r="O2050" s="8">
        <f>+'Time Sheet Data'!M2050</f>
        <v>0</v>
      </c>
      <c r="P2050" s="8"/>
      <c r="Q2050" s="8"/>
      <c r="R2050" s="8"/>
      <c r="S2050" s="8"/>
      <c r="T2050" s="8">
        <f>+'Time Sheet Data'!R2050</f>
        <v>0</v>
      </c>
      <c r="U2050" s="8">
        <f>+'Time Sheet Data'!S2050</f>
        <v>0</v>
      </c>
      <c r="V2050" s="8">
        <f>+'Time Sheet Data'!T2050</f>
        <v>0</v>
      </c>
      <c r="W2050" s="8">
        <f>+'Time Sheet Data'!U2050</f>
        <v>0</v>
      </c>
      <c r="X2050" s="8">
        <f>+'Time Sheet Data'!V2050</f>
        <v>0</v>
      </c>
      <c r="Y2050" s="8">
        <f>+'Time Sheet Data'!W2050</f>
        <v>0</v>
      </c>
      <c r="Z2050" s="8">
        <f>+'Time Sheet Data'!X2050</f>
        <v>0</v>
      </c>
      <c r="AA2050" s="8">
        <f>+'Time Sheet Data'!Y2050</f>
        <v>0</v>
      </c>
      <c r="AB2050" s="8">
        <f>+'Time Sheet Data'!Z2050</f>
        <v>0</v>
      </c>
      <c r="AC2050" s="8">
        <f>+'Time Sheet Data'!AA2050</f>
        <v>0</v>
      </c>
      <c r="AD2050" s="8"/>
      <c r="AE2050" s="8"/>
      <c r="AF2050" s="8"/>
      <c r="AG2050" s="8"/>
      <c r="AH2050" s="8"/>
      <c r="AI2050" s="8">
        <f>+'Time Sheet Data'!AG2050</f>
        <v>0</v>
      </c>
      <c r="AJ2050" s="8"/>
      <c r="AK2050" s="8">
        <f>+'Time Sheet Data'!AI2050</f>
        <v>0</v>
      </c>
    </row>
    <row r="2051" spans="1:37" x14ac:dyDescent="0.2">
      <c r="A2051" s="8">
        <f>+'Time Sheet Data'!A2051</f>
        <v>0</v>
      </c>
      <c r="B2051" s="8">
        <f>+'Time Sheet Data'!B2051</f>
        <v>0</v>
      </c>
      <c r="C2051" s="8"/>
      <c r="D2051" s="8"/>
      <c r="E2051" s="8"/>
      <c r="F2051" s="8">
        <f>+'Time Sheet Data'!F2051</f>
        <v>0</v>
      </c>
      <c r="G2051" s="11" t="str">
        <f>IFERROR(VLOOKUP($F2051,'EMP MASTER DATA'!$A$1:$C$10031,2,FALSE),"""")</f>
        <v>"</v>
      </c>
      <c r="H2051" s="11" t="str">
        <f>IFERROR(VLOOKUP($F2051,'EMP MASTER DATA'!$A$1:$C$10031,3,FALSE),"""")</f>
        <v>"</v>
      </c>
      <c r="I2051" s="8">
        <f>+'Time Sheet Data'!G2051</f>
        <v>0</v>
      </c>
      <c r="J2051" s="8">
        <f>+'Time Sheet Data'!H2051</f>
        <v>0</v>
      </c>
      <c r="K2051" s="8">
        <f>+'Time Sheet Data'!I2051</f>
        <v>0</v>
      </c>
      <c r="L2051" s="45">
        <f>+'Time Sheet Data'!J2051</f>
        <v>0</v>
      </c>
      <c r="M2051" s="8">
        <f>+'Time Sheet Data'!K2051</f>
        <v>0</v>
      </c>
      <c r="N2051" s="8"/>
      <c r="O2051" s="8">
        <f>+'Time Sheet Data'!M2051</f>
        <v>0</v>
      </c>
      <c r="P2051" s="8"/>
      <c r="Q2051" s="8"/>
      <c r="R2051" s="8"/>
      <c r="S2051" s="8"/>
      <c r="T2051" s="8">
        <f>+'Time Sheet Data'!R2051</f>
        <v>0</v>
      </c>
      <c r="U2051" s="8">
        <f>+'Time Sheet Data'!S2051</f>
        <v>0</v>
      </c>
      <c r="V2051" s="8">
        <f>+'Time Sheet Data'!T2051</f>
        <v>0</v>
      </c>
      <c r="W2051" s="8">
        <f>+'Time Sheet Data'!U2051</f>
        <v>0</v>
      </c>
      <c r="X2051" s="8">
        <f>+'Time Sheet Data'!V2051</f>
        <v>0</v>
      </c>
      <c r="Y2051" s="8">
        <f>+'Time Sheet Data'!W2051</f>
        <v>0</v>
      </c>
      <c r="Z2051" s="8">
        <f>+'Time Sheet Data'!X2051</f>
        <v>0</v>
      </c>
      <c r="AA2051" s="8">
        <f>+'Time Sheet Data'!Y2051</f>
        <v>0</v>
      </c>
      <c r="AB2051" s="8">
        <f>+'Time Sheet Data'!Z2051</f>
        <v>0</v>
      </c>
      <c r="AC2051" s="8">
        <f>+'Time Sheet Data'!AA2051</f>
        <v>0</v>
      </c>
      <c r="AD2051" s="8"/>
      <c r="AE2051" s="8"/>
      <c r="AF2051" s="8"/>
      <c r="AG2051" s="8"/>
      <c r="AH2051" s="8"/>
      <c r="AI2051" s="8">
        <f>+'Time Sheet Data'!AG2051</f>
        <v>0</v>
      </c>
      <c r="AJ2051" s="8"/>
      <c r="AK2051" s="8">
        <f>+'Time Sheet Data'!AI2051</f>
        <v>0</v>
      </c>
    </row>
    <row r="2052" spans="1:37" x14ac:dyDescent="0.2">
      <c r="A2052" s="8">
        <f>+'Time Sheet Data'!A2052</f>
        <v>0</v>
      </c>
      <c r="B2052" s="8">
        <f>+'Time Sheet Data'!B2052</f>
        <v>0</v>
      </c>
      <c r="C2052" s="8"/>
      <c r="D2052" s="8"/>
      <c r="E2052" s="8"/>
      <c r="F2052" s="8">
        <f>+'Time Sheet Data'!F2052</f>
        <v>0</v>
      </c>
      <c r="G2052" s="11" t="str">
        <f>IFERROR(VLOOKUP($F2052,'EMP MASTER DATA'!$A$1:$C$10031,2,FALSE),"""")</f>
        <v>"</v>
      </c>
      <c r="H2052" s="11" t="str">
        <f>IFERROR(VLOOKUP($F2052,'EMP MASTER DATA'!$A$1:$C$10031,3,FALSE),"""")</f>
        <v>"</v>
      </c>
      <c r="I2052" s="8">
        <f>+'Time Sheet Data'!G2052</f>
        <v>0</v>
      </c>
      <c r="J2052" s="8">
        <f>+'Time Sheet Data'!H2052</f>
        <v>0</v>
      </c>
      <c r="K2052" s="8">
        <f>+'Time Sheet Data'!I2052</f>
        <v>0</v>
      </c>
      <c r="L2052" s="45">
        <f>+'Time Sheet Data'!J2052</f>
        <v>0</v>
      </c>
      <c r="M2052" s="8">
        <f>+'Time Sheet Data'!K2052</f>
        <v>0</v>
      </c>
      <c r="N2052" s="8"/>
      <c r="O2052" s="8">
        <f>+'Time Sheet Data'!M2052</f>
        <v>0</v>
      </c>
      <c r="P2052" s="8"/>
      <c r="Q2052" s="8"/>
      <c r="R2052" s="8"/>
      <c r="S2052" s="8"/>
      <c r="T2052" s="8">
        <f>+'Time Sheet Data'!R2052</f>
        <v>0</v>
      </c>
      <c r="U2052" s="8">
        <f>+'Time Sheet Data'!S2052</f>
        <v>0</v>
      </c>
      <c r="V2052" s="8">
        <f>+'Time Sheet Data'!T2052</f>
        <v>0</v>
      </c>
      <c r="W2052" s="8">
        <f>+'Time Sheet Data'!U2052</f>
        <v>0</v>
      </c>
      <c r="X2052" s="8">
        <f>+'Time Sheet Data'!V2052</f>
        <v>0</v>
      </c>
      <c r="Y2052" s="8">
        <f>+'Time Sheet Data'!W2052</f>
        <v>0</v>
      </c>
      <c r="Z2052" s="8">
        <f>+'Time Sheet Data'!X2052</f>
        <v>0</v>
      </c>
      <c r="AA2052" s="8">
        <f>+'Time Sheet Data'!Y2052</f>
        <v>0</v>
      </c>
      <c r="AB2052" s="8">
        <f>+'Time Sheet Data'!Z2052</f>
        <v>0</v>
      </c>
      <c r="AC2052" s="8">
        <f>+'Time Sheet Data'!AA2052</f>
        <v>0</v>
      </c>
      <c r="AD2052" s="8"/>
      <c r="AE2052" s="8"/>
      <c r="AF2052" s="8"/>
      <c r="AG2052" s="8"/>
      <c r="AH2052" s="8"/>
      <c r="AI2052" s="8">
        <f>+'Time Sheet Data'!AG2052</f>
        <v>0</v>
      </c>
      <c r="AJ2052" s="8"/>
      <c r="AK2052" s="8">
        <f>+'Time Sheet Data'!AI2052</f>
        <v>0</v>
      </c>
    </row>
    <row r="2053" spans="1:37" x14ac:dyDescent="0.2">
      <c r="A2053" s="8">
        <f>+'Time Sheet Data'!A2053</f>
        <v>0</v>
      </c>
      <c r="B2053" s="8">
        <f>+'Time Sheet Data'!B2053</f>
        <v>0</v>
      </c>
      <c r="C2053" s="8"/>
      <c r="D2053" s="8"/>
      <c r="E2053" s="8"/>
      <c r="F2053" s="8">
        <f>+'Time Sheet Data'!F2053</f>
        <v>0</v>
      </c>
      <c r="G2053" s="11" t="str">
        <f>IFERROR(VLOOKUP($F2053,'EMP MASTER DATA'!$A$1:$C$10031,2,FALSE),"""")</f>
        <v>"</v>
      </c>
      <c r="H2053" s="11" t="str">
        <f>IFERROR(VLOOKUP($F2053,'EMP MASTER DATA'!$A$1:$C$10031,3,FALSE),"""")</f>
        <v>"</v>
      </c>
      <c r="I2053" s="8">
        <f>+'Time Sheet Data'!G2053</f>
        <v>0</v>
      </c>
      <c r="J2053" s="8">
        <f>+'Time Sheet Data'!H2053</f>
        <v>0</v>
      </c>
      <c r="K2053" s="8">
        <f>+'Time Sheet Data'!I2053</f>
        <v>0</v>
      </c>
      <c r="L2053" s="45">
        <f>+'Time Sheet Data'!J2053</f>
        <v>0</v>
      </c>
      <c r="M2053" s="8">
        <f>+'Time Sheet Data'!K2053</f>
        <v>0</v>
      </c>
      <c r="N2053" s="8"/>
      <c r="O2053" s="8">
        <f>+'Time Sheet Data'!M2053</f>
        <v>0</v>
      </c>
      <c r="P2053" s="8"/>
      <c r="Q2053" s="8"/>
      <c r="R2053" s="8"/>
      <c r="S2053" s="8"/>
      <c r="T2053" s="8">
        <f>+'Time Sheet Data'!R2053</f>
        <v>0</v>
      </c>
      <c r="U2053" s="8">
        <f>+'Time Sheet Data'!S2053</f>
        <v>0</v>
      </c>
      <c r="V2053" s="8">
        <f>+'Time Sheet Data'!T2053</f>
        <v>0</v>
      </c>
      <c r="W2053" s="8">
        <f>+'Time Sheet Data'!U2053</f>
        <v>0</v>
      </c>
      <c r="X2053" s="8">
        <f>+'Time Sheet Data'!V2053</f>
        <v>0</v>
      </c>
      <c r="Y2053" s="8">
        <f>+'Time Sheet Data'!W2053</f>
        <v>0</v>
      </c>
      <c r="Z2053" s="8">
        <f>+'Time Sheet Data'!X2053</f>
        <v>0</v>
      </c>
      <c r="AA2053" s="8">
        <f>+'Time Sheet Data'!Y2053</f>
        <v>0</v>
      </c>
      <c r="AB2053" s="8">
        <f>+'Time Sheet Data'!Z2053</f>
        <v>0</v>
      </c>
      <c r="AC2053" s="8">
        <f>+'Time Sheet Data'!AA2053</f>
        <v>0</v>
      </c>
      <c r="AD2053" s="8"/>
      <c r="AE2053" s="8"/>
      <c r="AF2053" s="8"/>
      <c r="AG2053" s="8"/>
      <c r="AH2053" s="8"/>
      <c r="AI2053" s="8">
        <f>+'Time Sheet Data'!AG2053</f>
        <v>0</v>
      </c>
      <c r="AJ2053" s="8"/>
      <c r="AK2053" s="8">
        <f>+'Time Sheet Data'!AI2053</f>
        <v>0</v>
      </c>
    </row>
    <row r="2054" spans="1:37" x14ac:dyDescent="0.2">
      <c r="A2054" s="8">
        <f>+'Time Sheet Data'!A2054</f>
        <v>0</v>
      </c>
      <c r="B2054" s="8">
        <f>+'Time Sheet Data'!B2054</f>
        <v>0</v>
      </c>
      <c r="C2054" s="8"/>
      <c r="D2054" s="8"/>
      <c r="E2054" s="8"/>
      <c r="F2054" s="8">
        <f>+'Time Sheet Data'!F2054</f>
        <v>0</v>
      </c>
      <c r="G2054" s="11" t="str">
        <f>IFERROR(VLOOKUP($F2054,'EMP MASTER DATA'!$A$1:$C$10031,2,FALSE),"""")</f>
        <v>"</v>
      </c>
      <c r="H2054" s="11" t="str">
        <f>IFERROR(VLOOKUP($F2054,'EMP MASTER DATA'!$A$1:$C$10031,3,FALSE),"""")</f>
        <v>"</v>
      </c>
      <c r="I2054" s="8">
        <f>+'Time Sheet Data'!G2054</f>
        <v>0</v>
      </c>
      <c r="J2054" s="8">
        <f>+'Time Sheet Data'!H2054</f>
        <v>0</v>
      </c>
      <c r="K2054" s="8">
        <f>+'Time Sheet Data'!I2054</f>
        <v>0</v>
      </c>
      <c r="L2054" s="45">
        <f>+'Time Sheet Data'!J2054</f>
        <v>0</v>
      </c>
      <c r="M2054" s="8">
        <f>+'Time Sheet Data'!K2054</f>
        <v>0</v>
      </c>
      <c r="N2054" s="8"/>
      <c r="O2054" s="8">
        <f>+'Time Sheet Data'!M2054</f>
        <v>0</v>
      </c>
      <c r="P2054" s="8"/>
      <c r="Q2054" s="8"/>
      <c r="R2054" s="8"/>
      <c r="S2054" s="8"/>
      <c r="T2054" s="8">
        <f>+'Time Sheet Data'!R2054</f>
        <v>0</v>
      </c>
      <c r="U2054" s="8">
        <f>+'Time Sheet Data'!S2054</f>
        <v>0</v>
      </c>
      <c r="V2054" s="8">
        <f>+'Time Sheet Data'!T2054</f>
        <v>0</v>
      </c>
      <c r="W2054" s="8">
        <f>+'Time Sheet Data'!U2054</f>
        <v>0</v>
      </c>
      <c r="X2054" s="8">
        <f>+'Time Sheet Data'!V2054</f>
        <v>0</v>
      </c>
      <c r="Y2054" s="8">
        <f>+'Time Sheet Data'!W2054</f>
        <v>0</v>
      </c>
      <c r="Z2054" s="8">
        <f>+'Time Sheet Data'!X2054</f>
        <v>0</v>
      </c>
      <c r="AA2054" s="8">
        <f>+'Time Sheet Data'!Y2054</f>
        <v>0</v>
      </c>
      <c r="AB2054" s="8">
        <f>+'Time Sheet Data'!Z2054</f>
        <v>0</v>
      </c>
      <c r="AC2054" s="8">
        <f>+'Time Sheet Data'!AA2054</f>
        <v>0</v>
      </c>
      <c r="AD2054" s="8"/>
      <c r="AE2054" s="8"/>
      <c r="AF2054" s="8"/>
      <c r="AG2054" s="8"/>
      <c r="AH2054" s="8"/>
      <c r="AI2054" s="8">
        <f>+'Time Sheet Data'!AG2054</f>
        <v>0</v>
      </c>
      <c r="AJ2054" s="8"/>
      <c r="AK2054" s="8">
        <f>+'Time Sheet Data'!AI2054</f>
        <v>0</v>
      </c>
    </row>
    <row r="2055" spans="1:37" x14ac:dyDescent="0.2">
      <c r="A2055" s="8">
        <f>+'Time Sheet Data'!A2055</f>
        <v>0</v>
      </c>
      <c r="B2055" s="8">
        <f>+'Time Sheet Data'!B2055</f>
        <v>0</v>
      </c>
      <c r="C2055" s="8"/>
      <c r="D2055" s="8"/>
      <c r="E2055" s="8"/>
      <c r="F2055" s="8">
        <f>+'Time Sheet Data'!F2055</f>
        <v>0</v>
      </c>
      <c r="G2055" s="11" t="str">
        <f>IFERROR(VLOOKUP($F2055,'EMP MASTER DATA'!$A$1:$C$10031,2,FALSE),"""")</f>
        <v>"</v>
      </c>
      <c r="H2055" s="11" t="str">
        <f>IFERROR(VLOOKUP($F2055,'EMP MASTER DATA'!$A$1:$C$10031,3,FALSE),"""")</f>
        <v>"</v>
      </c>
      <c r="I2055" s="8">
        <f>+'Time Sheet Data'!G2055</f>
        <v>0</v>
      </c>
      <c r="J2055" s="8">
        <f>+'Time Sheet Data'!H2055</f>
        <v>0</v>
      </c>
      <c r="K2055" s="8">
        <f>+'Time Sheet Data'!I2055</f>
        <v>0</v>
      </c>
      <c r="L2055" s="45">
        <f>+'Time Sheet Data'!J2055</f>
        <v>0</v>
      </c>
      <c r="M2055" s="8">
        <f>+'Time Sheet Data'!K2055</f>
        <v>0</v>
      </c>
      <c r="N2055" s="8"/>
      <c r="O2055" s="8">
        <f>+'Time Sheet Data'!M2055</f>
        <v>0</v>
      </c>
      <c r="P2055" s="8"/>
      <c r="Q2055" s="8"/>
      <c r="R2055" s="8"/>
      <c r="S2055" s="8"/>
      <c r="T2055" s="8">
        <f>+'Time Sheet Data'!R2055</f>
        <v>0</v>
      </c>
      <c r="U2055" s="8">
        <f>+'Time Sheet Data'!S2055</f>
        <v>0</v>
      </c>
      <c r="V2055" s="8">
        <f>+'Time Sheet Data'!T2055</f>
        <v>0</v>
      </c>
      <c r="W2055" s="8">
        <f>+'Time Sheet Data'!U2055</f>
        <v>0</v>
      </c>
      <c r="X2055" s="8">
        <f>+'Time Sheet Data'!V2055</f>
        <v>0</v>
      </c>
      <c r="Y2055" s="8">
        <f>+'Time Sheet Data'!W2055</f>
        <v>0</v>
      </c>
      <c r="Z2055" s="8">
        <f>+'Time Sheet Data'!X2055</f>
        <v>0</v>
      </c>
      <c r="AA2055" s="8">
        <f>+'Time Sheet Data'!Y2055</f>
        <v>0</v>
      </c>
      <c r="AB2055" s="8">
        <f>+'Time Sheet Data'!Z2055</f>
        <v>0</v>
      </c>
      <c r="AC2055" s="8">
        <f>+'Time Sheet Data'!AA2055</f>
        <v>0</v>
      </c>
      <c r="AD2055" s="8"/>
      <c r="AE2055" s="8"/>
      <c r="AF2055" s="8"/>
      <c r="AG2055" s="8"/>
      <c r="AH2055" s="8"/>
      <c r="AI2055" s="8">
        <f>+'Time Sheet Data'!AG2055</f>
        <v>0</v>
      </c>
      <c r="AJ2055" s="8"/>
      <c r="AK2055" s="8">
        <f>+'Time Sheet Data'!AI2055</f>
        <v>0</v>
      </c>
    </row>
    <row r="2056" spans="1:37" x14ac:dyDescent="0.2">
      <c r="A2056" s="8">
        <f>+'Time Sheet Data'!A2056</f>
        <v>0</v>
      </c>
      <c r="B2056" s="8">
        <f>+'Time Sheet Data'!B2056</f>
        <v>0</v>
      </c>
      <c r="C2056" s="8"/>
      <c r="D2056" s="8"/>
      <c r="E2056" s="8"/>
      <c r="F2056" s="8">
        <f>+'Time Sheet Data'!F2056</f>
        <v>0</v>
      </c>
      <c r="G2056" s="11" t="str">
        <f>IFERROR(VLOOKUP($F2056,'EMP MASTER DATA'!$A$1:$C$10031,2,FALSE),"""")</f>
        <v>"</v>
      </c>
      <c r="H2056" s="11" t="str">
        <f>IFERROR(VLOOKUP($F2056,'EMP MASTER DATA'!$A$1:$C$10031,3,FALSE),"""")</f>
        <v>"</v>
      </c>
      <c r="I2056" s="8">
        <f>+'Time Sheet Data'!G2056</f>
        <v>0</v>
      </c>
      <c r="J2056" s="8">
        <f>+'Time Sheet Data'!H2056</f>
        <v>0</v>
      </c>
      <c r="K2056" s="8">
        <f>+'Time Sheet Data'!I2056</f>
        <v>0</v>
      </c>
      <c r="L2056" s="45">
        <f>+'Time Sheet Data'!J2056</f>
        <v>0</v>
      </c>
      <c r="M2056" s="8">
        <f>+'Time Sheet Data'!K2056</f>
        <v>0</v>
      </c>
      <c r="N2056" s="8"/>
      <c r="O2056" s="8">
        <f>+'Time Sheet Data'!M2056</f>
        <v>0</v>
      </c>
      <c r="P2056" s="8"/>
      <c r="Q2056" s="8"/>
      <c r="R2056" s="8"/>
      <c r="S2056" s="8"/>
      <c r="T2056" s="8">
        <f>+'Time Sheet Data'!R2056</f>
        <v>0</v>
      </c>
      <c r="U2056" s="8">
        <f>+'Time Sheet Data'!S2056</f>
        <v>0</v>
      </c>
      <c r="V2056" s="8">
        <f>+'Time Sheet Data'!T2056</f>
        <v>0</v>
      </c>
      <c r="W2056" s="8">
        <f>+'Time Sheet Data'!U2056</f>
        <v>0</v>
      </c>
      <c r="X2056" s="8">
        <f>+'Time Sheet Data'!V2056</f>
        <v>0</v>
      </c>
      <c r="Y2056" s="8">
        <f>+'Time Sheet Data'!W2056</f>
        <v>0</v>
      </c>
      <c r="Z2056" s="8">
        <f>+'Time Sheet Data'!X2056</f>
        <v>0</v>
      </c>
      <c r="AA2056" s="8">
        <f>+'Time Sheet Data'!Y2056</f>
        <v>0</v>
      </c>
      <c r="AB2056" s="8">
        <f>+'Time Sheet Data'!Z2056</f>
        <v>0</v>
      </c>
      <c r="AC2056" s="8">
        <f>+'Time Sheet Data'!AA2056</f>
        <v>0</v>
      </c>
      <c r="AD2056" s="8"/>
      <c r="AE2056" s="8"/>
      <c r="AF2056" s="8"/>
      <c r="AG2056" s="8"/>
      <c r="AH2056" s="8"/>
      <c r="AI2056" s="8">
        <f>+'Time Sheet Data'!AG2056</f>
        <v>0</v>
      </c>
      <c r="AJ2056" s="8"/>
      <c r="AK2056" s="8">
        <f>+'Time Sheet Data'!AI2056</f>
        <v>0</v>
      </c>
    </row>
    <row r="2057" spans="1:37" x14ac:dyDescent="0.2">
      <c r="A2057" s="8">
        <f>+'Time Sheet Data'!A2057</f>
        <v>0</v>
      </c>
      <c r="B2057" s="8">
        <f>+'Time Sheet Data'!B2057</f>
        <v>0</v>
      </c>
      <c r="C2057" s="8"/>
      <c r="D2057" s="8"/>
      <c r="E2057" s="8"/>
      <c r="F2057" s="8">
        <f>+'Time Sheet Data'!F2057</f>
        <v>0</v>
      </c>
      <c r="G2057" s="11" t="str">
        <f>IFERROR(VLOOKUP($F2057,'EMP MASTER DATA'!$A$1:$C$10031,2,FALSE),"""")</f>
        <v>"</v>
      </c>
      <c r="H2057" s="11" t="str">
        <f>IFERROR(VLOOKUP($F2057,'EMP MASTER DATA'!$A$1:$C$10031,3,FALSE),"""")</f>
        <v>"</v>
      </c>
      <c r="I2057" s="8">
        <f>+'Time Sheet Data'!G2057</f>
        <v>0</v>
      </c>
      <c r="J2057" s="8">
        <f>+'Time Sheet Data'!H2057</f>
        <v>0</v>
      </c>
      <c r="K2057" s="8">
        <f>+'Time Sheet Data'!I2057</f>
        <v>0</v>
      </c>
      <c r="L2057" s="45">
        <f>+'Time Sheet Data'!J2057</f>
        <v>0</v>
      </c>
      <c r="M2057" s="8">
        <f>+'Time Sheet Data'!K2057</f>
        <v>0</v>
      </c>
      <c r="N2057" s="8"/>
      <c r="O2057" s="8">
        <f>+'Time Sheet Data'!M2057</f>
        <v>0</v>
      </c>
      <c r="P2057" s="8"/>
      <c r="Q2057" s="8"/>
      <c r="R2057" s="8"/>
      <c r="S2057" s="8"/>
      <c r="T2057" s="8">
        <f>+'Time Sheet Data'!R2057</f>
        <v>0</v>
      </c>
      <c r="U2057" s="8">
        <f>+'Time Sheet Data'!S2057</f>
        <v>0</v>
      </c>
      <c r="V2057" s="8">
        <f>+'Time Sheet Data'!T2057</f>
        <v>0</v>
      </c>
      <c r="W2057" s="8">
        <f>+'Time Sheet Data'!U2057</f>
        <v>0</v>
      </c>
      <c r="X2057" s="8">
        <f>+'Time Sheet Data'!V2057</f>
        <v>0</v>
      </c>
      <c r="Y2057" s="8">
        <f>+'Time Sheet Data'!W2057</f>
        <v>0</v>
      </c>
      <c r="Z2057" s="8">
        <f>+'Time Sheet Data'!X2057</f>
        <v>0</v>
      </c>
      <c r="AA2057" s="8">
        <f>+'Time Sheet Data'!Y2057</f>
        <v>0</v>
      </c>
      <c r="AB2057" s="8">
        <f>+'Time Sheet Data'!Z2057</f>
        <v>0</v>
      </c>
      <c r="AC2057" s="8">
        <f>+'Time Sheet Data'!AA2057</f>
        <v>0</v>
      </c>
      <c r="AD2057" s="8"/>
      <c r="AE2057" s="8"/>
      <c r="AF2057" s="8"/>
      <c r="AG2057" s="8"/>
      <c r="AH2057" s="8"/>
      <c r="AI2057" s="8">
        <f>+'Time Sheet Data'!AG2057</f>
        <v>0</v>
      </c>
      <c r="AJ2057" s="8"/>
      <c r="AK2057" s="8">
        <f>+'Time Sheet Data'!AI2057</f>
        <v>0</v>
      </c>
    </row>
    <row r="2058" spans="1:37" x14ac:dyDescent="0.2">
      <c r="A2058" s="8">
        <f>+'Time Sheet Data'!A2058</f>
        <v>0</v>
      </c>
      <c r="B2058" s="8">
        <f>+'Time Sheet Data'!B2058</f>
        <v>0</v>
      </c>
      <c r="C2058" s="8"/>
      <c r="D2058" s="8"/>
      <c r="E2058" s="8"/>
      <c r="F2058" s="8">
        <f>+'Time Sheet Data'!F2058</f>
        <v>0</v>
      </c>
      <c r="G2058" s="11" t="str">
        <f>IFERROR(VLOOKUP($F2058,'EMP MASTER DATA'!$A$1:$C$10031,2,FALSE),"""")</f>
        <v>"</v>
      </c>
      <c r="H2058" s="11" t="str">
        <f>IFERROR(VLOOKUP($F2058,'EMP MASTER DATA'!$A$1:$C$10031,3,FALSE),"""")</f>
        <v>"</v>
      </c>
      <c r="I2058" s="8">
        <f>+'Time Sheet Data'!G2058</f>
        <v>0</v>
      </c>
      <c r="J2058" s="8">
        <f>+'Time Sheet Data'!H2058</f>
        <v>0</v>
      </c>
      <c r="K2058" s="8">
        <f>+'Time Sheet Data'!I2058</f>
        <v>0</v>
      </c>
      <c r="L2058" s="45">
        <f>+'Time Sheet Data'!J2058</f>
        <v>0</v>
      </c>
      <c r="M2058" s="8">
        <f>+'Time Sheet Data'!K2058</f>
        <v>0</v>
      </c>
      <c r="N2058" s="8"/>
      <c r="O2058" s="8">
        <f>+'Time Sheet Data'!M2058</f>
        <v>0</v>
      </c>
      <c r="P2058" s="8"/>
      <c r="Q2058" s="8"/>
      <c r="R2058" s="8"/>
      <c r="S2058" s="8"/>
      <c r="T2058" s="8">
        <f>+'Time Sheet Data'!R2058</f>
        <v>0</v>
      </c>
      <c r="U2058" s="8">
        <f>+'Time Sheet Data'!S2058</f>
        <v>0</v>
      </c>
      <c r="V2058" s="8">
        <f>+'Time Sheet Data'!T2058</f>
        <v>0</v>
      </c>
      <c r="W2058" s="8">
        <f>+'Time Sheet Data'!U2058</f>
        <v>0</v>
      </c>
      <c r="X2058" s="8">
        <f>+'Time Sheet Data'!V2058</f>
        <v>0</v>
      </c>
      <c r="Y2058" s="8">
        <f>+'Time Sheet Data'!W2058</f>
        <v>0</v>
      </c>
      <c r="Z2058" s="8">
        <f>+'Time Sheet Data'!X2058</f>
        <v>0</v>
      </c>
      <c r="AA2058" s="8">
        <f>+'Time Sheet Data'!Y2058</f>
        <v>0</v>
      </c>
      <c r="AB2058" s="8">
        <f>+'Time Sheet Data'!Z2058</f>
        <v>0</v>
      </c>
      <c r="AC2058" s="8">
        <f>+'Time Sheet Data'!AA2058</f>
        <v>0</v>
      </c>
      <c r="AD2058" s="8"/>
      <c r="AE2058" s="8"/>
      <c r="AF2058" s="8"/>
      <c r="AG2058" s="8"/>
      <c r="AH2058" s="8"/>
      <c r="AI2058" s="8">
        <f>+'Time Sheet Data'!AG2058</f>
        <v>0</v>
      </c>
      <c r="AJ2058" s="8"/>
      <c r="AK2058" s="8">
        <f>+'Time Sheet Data'!AI2058</f>
        <v>0</v>
      </c>
    </row>
    <row r="2059" spans="1:37" x14ac:dyDescent="0.2">
      <c r="A2059" s="8">
        <f>+'Time Sheet Data'!A2059</f>
        <v>0</v>
      </c>
      <c r="B2059" s="8">
        <f>+'Time Sheet Data'!B2059</f>
        <v>0</v>
      </c>
      <c r="C2059" s="8"/>
      <c r="D2059" s="8"/>
      <c r="E2059" s="8"/>
      <c r="F2059" s="8">
        <f>+'Time Sheet Data'!F2059</f>
        <v>0</v>
      </c>
      <c r="G2059" s="11" t="str">
        <f>IFERROR(VLOOKUP($F2059,'EMP MASTER DATA'!$A$1:$C$10031,2,FALSE),"""")</f>
        <v>"</v>
      </c>
      <c r="H2059" s="11" t="str">
        <f>IFERROR(VLOOKUP($F2059,'EMP MASTER DATA'!$A$1:$C$10031,3,FALSE),"""")</f>
        <v>"</v>
      </c>
      <c r="I2059" s="8">
        <f>+'Time Sheet Data'!G2059</f>
        <v>0</v>
      </c>
      <c r="J2059" s="8">
        <f>+'Time Sheet Data'!H2059</f>
        <v>0</v>
      </c>
      <c r="K2059" s="8">
        <f>+'Time Sheet Data'!I2059</f>
        <v>0</v>
      </c>
      <c r="L2059" s="45">
        <f>+'Time Sheet Data'!J2059</f>
        <v>0</v>
      </c>
      <c r="M2059" s="8">
        <f>+'Time Sheet Data'!K2059</f>
        <v>0</v>
      </c>
      <c r="N2059" s="8"/>
      <c r="O2059" s="8">
        <f>+'Time Sheet Data'!M2059</f>
        <v>0</v>
      </c>
      <c r="P2059" s="8"/>
      <c r="Q2059" s="8"/>
      <c r="R2059" s="8"/>
      <c r="S2059" s="8"/>
      <c r="T2059" s="8">
        <f>+'Time Sheet Data'!R2059</f>
        <v>0</v>
      </c>
      <c r="U2059" s="8">
        <f>+'Time Sheet Data'!S2059</f>
        <v>0</v>
      </c>
      <c r="V2059" s="8">
        <f>+'Time Sheet Data'!T2059</f>
        <v>0</v>
      </c>
      <c r="W2059" s="8">
        <f>+'Time Sheet Data'!U2059</f>
        <v>0</v>
      </c>
      <c r="X2059" s="8">
        <f>+'Time Sheet Data'!V2059</f>
        <v>0</v>
      </c>
      <c r="Y2059" s="8">
        <f>+'Time Sheet Data'!W2059</f>
        <v>0</v>
      </c>
      <c r="Z2059" s="8">
        <f>+'Time Sheet Data'!X2059</f>
        <v>0</v>
      </c>
      <c r="AA2059" s="8">
        <f>+'Time Sheet Data'!Y2059</f>
        <v>0</v>
      </c>
      <c r="AB2059" s="8">
        <f>+'Time Sheet Data'!Z2059</f>
        <v>0</v>
      </c>
      <c r="AC2059" s="8">
        <f>+'Time Sheet Data'!AA2059</f>
        <v>0</v>
      </c>
      <c r="AD2059" s="8"/>
      <c r="AE2059" s="8"/>
      <c r="AF2059" s="8"/>
      <c r="AG2059" s="8"/>
      <c r="AH2059" s="8"/>
      <c r="AI2059" s="8">
        <f>+'Time Sheet Data'!AG2059</f>
        <v>0</v>
      </c>
      <c r="AJ2059" s="8"/>
      <c r="AK2059" s="8">
        <f>+'Time Sheet Data'!AI2059</f>
        <v>0</v>
      </c>
    </row>
    <row r="2060" spans="1:37" x14ac:dyDescent="0.2">
      <c r="A2060" s="8">
        <f>+'Time Sheet Data'!A2060</f>
        <v>0</v>
      </c>
      <c r="B2060" s="8">
        <f>+'Time Sheet Data'!B2060</f>
        <v>0</v>
      </c>
      <c r="C2060" s="8"/>
      <c r="D2060" s="8"/>
      <c r="E2060" s="8"/>
      <c r="F2060" s="8">
        <f>+'Time Sheet Data'!F2060</f>
        <v>0</v>
      </c>
      <c r="G2060" s="11" t="str">
        <f>IFERROR(VLOOKUP($F2060,'EMP MASTER DATA'!$A$1:$C$10031,2,FALSE),"""")</f>
        <v>"</v>
      </c>
      <c r="H2060" s="11" t="str">
        <f>IFERROR(VLOOKUP($F2060,'EMP MASTER DATA'!$A$1:$C$10031,3,FALSE),"""")</f>
        <v>"</v>
      </c>
      <c r="I2060" s="8">
        <f>+'Time Sheet Data'!G2060</f>
        <v>0</v>
      </c>
      <c r="J2060" s="8">
        <f>+'Time Sheet Data'!H2060</f>
        <v>0</v>
      </c>
      <c r="K2060" s="8">
        <f>+'Time Sheet Data'!I2060</f>
        <v>0</v>
      </c>
      <c r="L2060" s="45">
        <f>+'Time Sheet Data'!J2060</f>
        <v>0</v>
      </c>
      <c r="M2060" s="8">
        <f>+'Time Sheet Data'!K2060</f>
        <v>0</v>
      </c>
      <c r="N2060" s="8"/>
      <c r="O2060" s="8">
        <f>+'Time Sheet Data'!M2060</f>
        <v>0</v>
      </c>
      <c r="P2060" s="8"/>
      <c r="Q2060" s="8"/>
      <c r="R2060" s="8"/>
      <c r="S2060" s="8"/>
      <c r="T2060" s="8">
        <f>+'Time Sheet Data'!R2060</f>
        <v>0</v>
      </c>
      <c r="U2060" s="8">
        <f>+'Time Sheet Data'!S2060</f>
        <v>0</v>
      </c>
      <c r="V2060" s="8">
        <f>+'Time Sheet Data'!T2060</f>
        <v>0</v>
      </c>
      <c r="W2060" s="8">
        <f>+'Time Sheet Data'!U2060</f>
        <v>0</v>
      </c>
      <c r="X2060" s="8">
        <f>+'Time Sheet Data'!V2060</f>
        <v>0</v>
      </c>
      <c r="Y2060" s="8">
        <f>+'Time Sheet Data'!W2060</f>
        <v>0</v>
      </c>
      <c r="Z2060" s="8">
        <f>+'Time Sheet Data'!X2060</f>
        <v>0</v>
      </c>
      <c r="AA2060" s="8">
        <f>+'Time Sheet Data'!Y2060</f>
        <v>0</v>
      </c>
      <c r="AB2060" s="8">
        <f>+'Time Sheet Data'!Z2060</f>
        <v>0</v>
      </c>
      <c r="AC2060" s="8">
        <f>+'Time Sheet Data'!AA2060</f>
        <v>0</v>
      </c>
      <c r="AD2060" s="8"/>
      <c r="AE2060" s="8"/>
      <c r="AF2060" s="8"/>
      <c r="AG2060" s="8"/>
      <c r="AH2060" s="8"/>
      <c r="AI2060" s="8">
        <f>+'Time Sheet Data'!AG2060</f>
        <v>0</v>
      </c>
      <c r="AJ2060" s="8"/>
      <c r="AK2060" s="8">
        <f>+'Time Sheet Data'!AI2060</f>
        <v>0</v>
      </c>
    </row>
    <row r="2061" spans="1:37" x14ac:dyDescent="0.2">
      <c r="A2061" s="8">
        <f>+'Time Sheet Data'!A2061</f>
        <v>0</v>
      </c>
      <c r="B2061" s="8">
        <f>+'Time Sheet Data'!B2061</f>
        <v>0</v>
      </c>
      <c r="C2061" s="8"/>
      <c r="D2061" s="8"/>
      <c r="E2061" s="8"/>
      <c r="F2061" s="8">
        <f>+'Time Sheet Data'!F2061</f>
        <v>0</v>
      </c>
      <c r="G2061" s="11" t="str">
        <f>IFERROR(VLOOKUP($F2061,'EMP MASTER DATA'!$A$1:$C$10031,2,FALSE),"""")</f>
        <v>"</v>
      </c>
      <c r="H2061" s="11" t="str">
        <f>IFERROR(VLOOKUP($F2061,'EMP MASTER DATA'!$A$1:$C$10031,3,FALSE),"""")</f>
        <v>"</v>
      </c>
      <c r="I2061" s="8">
        <f>+'Time Sheet Data'!G2061</f>
        <v>0</v>
      </c>
      <c r="J2061" s="8">
        <f>+'Time Sheet Data'!H2061</f>
        <v>0</v>
      </c>
      <c r="K2061" s="8">
        <f>+'Time Sheet Data'!I2061</f>
        <v>0</v>
      </c>
      <c r="L2061" s="45">
        <f>+'Time Sheet Data'!J2061</f>
        <v>0</v>
      </c>
      <c r="M2061" s="8">
        <f>+'Time Sheet Data'!K2061</f>
        <v>0</v>
      </c>
      <c r="N2061" s="8"/>
      <c r="O2061" s="8">
        <f>+'Time Sheet Data'!M2061</f>
        <v>0</v>
      </c>
      <c r="P2061" s="8"/>
      <c r="Q2061" s="8"/>
      <c r="R2061" s="8"/>
      <c r="S2061" s="8"/>
      <c r="T2061" s="8">
        <f>+'Time Sheet Data'!R2061</f>
        <v>0</v>
      </c>
      <c r="U2061" s="8">
        <f>+'Time Sheet Data'!S2061</f>
        <v>0</v>
      </c>
      <c r="V2061" s="8">
        <f>+'Time Sheet Data'!T2061</f>
        <v>0</v>
      </c>
      <c r="W2061" s="8">
        <f>+'Time Sheet Data'!U2061</f>
        <v>0</v>
      </c>
      <c r="X2061" s="8">
        <f>+'Time Sheet Data'!V2061</f>
        <v>0</v>
      </c>
      <c r="Y2061" s="8">
        <f>+'Time Sheet Data'!W2061</f>
        <v>0</v>
      </c>
      <c r="Z2061" s="8">
        <f>+'Time Sheet Data'!X2061</f>
        <v>0</v>
      </c>
      <c r="AA2061" s="8">
        <f>+'Time Sheet Data'!Y2061</f>
        <v>0</v>
      </c>
      <c r="AB2061" s="8">
        <f>+'Time Sheet Data'!Z2061</f>
        <v>0</v>
      </c>
      <c r="AC2061" s="8">
        <f>+'Time Sheet Data'!AA2061</f>
        <v>0</v>
      </c>
      <c r="AD2061" s="8"/>
      <c r="AE2061" s="8"/>
      <c r="AF2061" s="8"/>
      <c r="AG2061" s="8"/>
      <c r="AH2061" s="8"/>
      <c r="AI2061" s="8">
        <f>+'Time Sheet Data'!AG2061</f>
        <v>0</v>
      </c>
      <c r="AJ2061" s="8"/>
      <c r="AK2061" s="8">
        <f>+'Time Sheet Data'!AI2061</f>
        <v>0</v>
      </c>
    </row>
    <row r="2062" spans="1:37" x14ac:dyDescent="0.2">
      <c r="A2062" s="8">
        <f>+'Time Sheet Data'!A2062</f>
        <v>0</v>
      </c>
      <c r="B2062" s="8">
        <f>+'Time Sheet Data'!B2062</f>
        <v>0</v>
      </c>
      <c r="C2062" s="8"/>
      <c r="D2062" s="8"/>
      <c r="E2062" s="8"/>
      <c r="F2062" s="8">
        <f>+'Time Sheet Data'!F2062</f>
        <v>0</v>
      </c>
      <c r="G2062" s="11" t="str">
        <f>IFERROR(VLOOKUP($F2062,'EMP MASTER DATA'!$A$1:$C$10031,2,FALSE),"""")</f>
        <v>"</v>
      </c>
      <c r="H2062" s="11" t="str">
        <f>IFERROR(VLOOKUP($F2062,'EMP MASTER DATA'!$A$1:$C$10031,3,FALSE),"""")</f>
        <v>"</v>
      </c>
      <c r="I2062" s="8">
        <f>+'Time Sheet Data'!G2062</f>
        <v>0</v>
      </c>
      <c r="J2062" s="8">
        <f>+'Time Sheet Data'!H2062</f>
        <v>0</v>
      </c>
      <c r="K2062" s="8">
        <f>+'Time Sheet Data'!I2062</f>
        <v>0</v>
      </c>
      <c r="L2062" s="45">
        <f>+'Time Sheet Data'!J2062</f>
        <v>0</v>
      </c>
      <c r="M2062" s="8">
        <f>+'Time Sheet Data'!K2062</f>
        <v>0</v>
      </c>
      <c r="N2062" s="8"/>
      <c r="O2062" s="8">
        <f>+'Time Sheet Data'!M2062</f>
        <v>0</v>
      </c>
      <c r="P2062" s="8"/>
      <c r="Q2062" s="8"/>
      <c r="R2062" s="8"/>
      <c r="S2062" s="8"/>
      <c r="T2062" s="8">
        <f>+'Time Sheet Data'!R2062</f>
        <v>0</v>
      </c>
      <c r="U2062" s="8">
        <f>+'Time Sheet Data'!S2062</f>
        <v>0</v>
      </c>
      <c r="V2062" s="8">
        <f>+'Time Sheet Data'!T2062</f>
        <v>0</v>
      </c>
      <c r="W2062" s="8">
        <f>+'Time Sheet Data'!U2062</f>
        <v>0</v>
      </c>
      <c r="X2062" s="8">
        <f>+'Time Sheet Data'!V2062</f>
        <v>0</v>
      </c>
      <c r="Y2062" s="8">
        <f>+'Time Sheet Data'!W2062</f>
        <v>0</v>
      </c>
      <c r="Z2062" s="8">
        <f>+'Time Sheet Data'!X2062</f>
        <v>0</v>
      </c>
      <c r="AA2062" s="8">
        <f>+'Time Sheet Data'!Y2062</f>
        <v>0</v>
      </c>
      <c r="AB2062" s="8">
        <f>+'Time Sheet Data'!Z2062</f>
        <v>0</v>
      </c>
      <c r="AC2062" s="8">
        <f>+'Time Sheet Data'!AA2062</f>
        <v>0</v>
      </c>
      <c r="AD2062" s="8"/>
      <c r="AE2062" s="8"/>
      <c r="AF2062" s="8"/>
      <c r="AG2062" s="8"/>
      <c r="AH2062" s="8"/>
      <c r="AI2062" s="8">
        <f>+'Time Sheet Data'!AG2062</f>
        <v>0</v>
      </c>
      <c r="AJ2062" s="8"/>
      <c r="AK2062" s="8">
        <f>+'Time Sheet Data'!AI2062</f>
        <v>0</v>
      </c>
    </row>
    <row r="2063" spans="1:37" x14ac:dyDescent="0.2">
      <c r="A2063" s="8">
        <f>+'Time Sheet Data'!A2063</f>
        <v>0</v>
      </c>
      <c r="B2063" s="8">
        <f>+'Time Sheet Data'!B2063</f>
        <v>0</v>
      </c>
      <c r="C2063" s="8"/>
      <c r="D2063" s="8"/>
      <c r="E2063" s="8"/>
      <c r="F2063" s="8">
        <f>+'Time Sheet Data'!F2063</f>
        <v>0</v>
      </c>
      <c r="G2063" s="11" t="str">
        <f>IFERROR(VLOOKUP($F2063,'EMP MASTER DATA'!$A$1:$C$10031,2,FALSE),"""")</f>
        <v>"</v>
      </c>
      <c r="H2063" s="11" t="str">
        <f>IFERROR(VLOOKUP($F2063,'EMP MASTER DATA'!$A$1:$C$10031,3,FALSE),"""")</f>
        <v>"</v>
      </c>
      <c r="I2063" s="8">
        <f>+'Time Sheet Data'!G2063</f>
        <v>0</v>
      </c>
      <c r="J2063" s="8">
        <f>+'Time Sheet Data'!H2063</f>
        <v>0</v>
      </c>
      <c r="K2063" s="8">
        <f>+'Time Sheet Data'!I2063</f>
        <v>0</v>
      </c>
      <c r="L2063" s="45">
        <f>+'Time Sheet Data'!J2063</f>
        <v>0</v>
      </c>
      <c r="M2063" s="8">
        <f>+'Time Sheet Data'!K2063</f>
        <v>0</v>
      </c>
      <c r="N2063" s="8"/>
      <c r="O2063" s="8">
        <f>+'Time Sheet Data'!M2063</f>
        <v>0</v>
      </c>
      <c r="P2063" s="8"/>
      <c r="Q2063" s="8"/>
      <c r="R2063" s="8"/>
      <c r="S2063" s="8"/>
      <c r="T2063" s="8">
        <f>+'Time Sheet Data'!R2063</f>
        <v>0</v>
      </c>
      <c r="U2063" s="8">
        <f>+'Time Sheet Data'!S2063</f>
        <v>0</v>
      </c>
      <c r="V2063" s="8">
        <f>+'Time Sheet Data'!T2063</f>
        <v>0</v>
      </c>
      <c r="W2063" s="8">
        <f>+'Time Sheet Data'!U2063</f>
        <v>0</v>
      </c>
      <c r="X2063" s="8">
        <f>+'Time Sheet Data'!V2063</f>
        <v>0</v>
      </c>
      <c r="Y2063" s="8">
        <f>+'Time Sheet Data'!W2063</f>
        <v>0</v>
      </c>
      <c r="Z2063" s="8">
        <f>+'Time Sheet Data'!X2063</f>
        <v>0</v>
      </c>
      <c r="AA2063" s="8">
        <f>+'Time Sheet Data'!Y2063</f>
        <v>0</v>
      </c>
      <c r="AB2063" s="8">
        <f>+'Time Sheet Data'!Z2063</f>
        <v>0</v>
      </c>
      <c r="AC2063" s="8">
        <f>+'Time Sheet Data'!AA2063</f>
        <v>0</v>
      </c>
      <c r="AD2063" s="8"/>
      <c r="AE2063" s="8"/>
      <c r="AF2063" s="8"/>
      <c r="AG2063" s="8"/>
      <c r="AH2063" s="8"/>
      <c r="AI2063" s="8">
        <f>+'Time Sheet Data'!AG2063</f>
        <v>0</v>
      </c>
      <c r="AJ2063" s="8"/>
      <c r="AK2063" s="8">
        <f>+'Time Sheet Data'!AI2063</f>
        <v>0</v>
      </c>
    </row>
    <row r="2064" spans="1:37" x14ac:dyDescent="0.2">
      <c r="A2064" s="8">
        <f>+'Time Sheet Data'!A2064</f>
        <v>0</v>
      </c>
      <c r="B2064" s="8">
        <f>+'Time Sheet Data'!B2064</f>
        <v>0</v>
      </c>
      <c r="C2064" s="8"/>
      <c r="D2064" s="8"/>
      <c r="E2064" s="8"/>
      <c r="F2064" s="8">
        <f>+'Time Sheet Data'!F2064</f>
        <v>0</v>
      </c>
      <c r="G2064" s="11" t="str">
        <f>IFERROR(VLOOKUP($F2064,'EMP MASTER DATA'!$A$1:$C$10031,2,FALSE),"""")</f>
        <v>"</v>
      </c>
      <c r="H2064" s="11" t="str">
        <f>IFERROR(VLOOKUP($F2064,'EMP MASTER DATA'!$A$1:$C$10031,3,FALSE),"""")</f>
        <v>"</v>
      </c>
      <c r="I2064" s="8">
        <f>+'Time Sheet Data'!G2064</f>
        <v>0</v>
      </c>
      <c r="J2064" s="8">
        <f>+'Time Sheet Data'!H2064</f>
        <v>0</v>
      </c>
      <c r="K2064" s="8">
        <f>+'Time Sheet Data'!I2064</f>
        <v>0</v>
      </c>
      <c r="L2064" s="45">
        <f>+'Time Sheet Data'!J2064</f>
        <v>0</v>
      </c>
      <c r="M2064" s="8">
        <f>+'Time Sheet Data'!K2064</f>
        <v>0</v>
      </c>
      <c r="N2064" s="8"/>
      <c r="O2064" s="8">
        <f>+'Time Sheet Data'!M2064</f>
        <v>0</v>
      </c>
      <c r="P2064" s="8"/>
      <c r="Q2064" s="8"/>
      <c r="R2064" s="8"/>
      <c r="S2064" s="8"/>
      <c r="T2064" s="8">
        <f>+'Time Sheet Data'!R2064</f>
        <v>0</v>
      </c>
      <c r="U2064" s="8">
        <f>+'Time Sheet Data'!S2064</f>
        <v>0</v>
      </c>
      <c r="V2064" s="8">
        <f>+'Time Sheet Data'!T2064</f>
        <v>0</v>
      </c>
      <c r="W2064" s="8">
        <f>+'Time Sheet Data'!U2064</f>
        <v>0</v>
      </c>
      <c r="X2064" s="8">
        <f>+'Time Sheet Data'!V2064</f>
        <v>0</v>
      </c>
      <c r="Y2064" s="8">
        <f>+'Time Sheet Data'!W2064</f>
        <v>0</v>
      </c>
      <c r="Z2064" s="8">
        <f>+'Time Sheet Data'!X2064</f>
        <v>0</v>
      </c>
      <c r="AA2064" s="8">
        <f>+'Time Sheet Data'!Y2064</f>
        <v>0</v>
      </c>
      <c r="AB2064" s="8">
        <f>+'Time Sheet Data'!Z2064</f>
        <v>0</v>
      </c>
      <c r="AC2064" s="8">
        <f>+'Time Sheet Data'!AA2064</f>
        <v>0</v>
      </c>
      <c r="AD2064" s="8"/>
      <c r="AE2064" s="8"/>
      <c r="AF2064" s="8"/>
      <c r="AG2064" s="8"/>
      <c r="AH2064" s="8"/>
      <c r="AI2064" s="8">
        <f>+'Time Sheet Data'!AG2064</f>
        <v>0</v>
      </c>
      <c r="AJ2064" s="8"/>
      <c r="AK2064" s="8">
        <f>+'Time Sheet Data'!AI2064</f>
        <v>0</v>
      </c>
    </row>
    <row r="2065" spans="1:37" x14ac:dyDescent="0.2">
      <c r="A2065" s="8">
        <f>+'Time Sheet Data'!A2065</f>
        <v>0</v>
      </c>
      <c r="B2065" s="8">
        <f>+'Time Sheet Data'!B2065</f>
        <v>0</v>
      </c>
      <c r="C2065" s="8"/>
      <c r="D2065" s="8"/>
      <c r="E2065" s="8"/>
      <c r="F2065" s="8">
        <f>+'Time Sheet Data'!F2065</f>
        <v>0</v>
      </c>
      <c r="G2065" s="11" t="str">
        <f>IFERROR(VLOOKUP($F2065,'EMP MASTER DATA'!$A$1:$C$10031,2,FALSE),"""")</f>
        <v>"</v>
      </c>
      <c r="H2065" s="11" t="str">
        <f>IFERROR(VLOOKUP($F2065,'EMP MASTER DATA'!$A$1:$C$10031,3,FALSE),"""")</f>
        <v>"</v>
      </c>
      <c r="I2065" s="8">
        <f>+'Time Sheet Data'!G2065</f>
        <v>0</v>
      </c>
      <c r="J2065" s="8">
        <f>+'Time Sheet Data'!H2065</f>
        <v>0</v>
      </c>
      <c r="K2065" s="8">
        <f>+'Time Sheet Data'!I2065</f>
        <v>0</v>
      </c>
      <c r="L2065" s="45">
        <f>+'Time Sheet Data'!J2065</f>
        <v>0</v>
      </c>
      <c r="M2065" s="8">
        <f>+'Time Sheet Data'!K2065</f>
        <v>0</v>
      </c>
      <c r="N2065" s="8"/>
      <c r="O2065" s="8">
        <f>+'Time Sheet Data'!M2065</f>
        <v>0</v>
      </c>
      <c r="P2065" s="8"/>
      <c r="Q2065" s="8"/>
      <c r="R2065" s="8"/>
      <c r="S2065" s="8"/>
      <c r="T2065" s="8">
        <f>+'Time Sheet Data'!R2065</f>
        <v>0</v>
      </c>
      <c r="U2065" s="8">
        <f>+'Time Sheet Data'!S2065</f>
        <v>0</v>
      </c>
      <c r="V2065" s="8">
        <f>+'Time Sheet Data'!T2065</f>
        <v>0</v>
      </c>
      <c r="W2065" s="8">
        <f>+'Time Sheet Data'!U2065</f>
        <v>0</v>
      </c>
      <c r="X2065" s="8">
        <f>+'Time Sheet Data'!V2065</f>
        <v>0</v>
      </c>
      <c r="Y2065" s="8">
        <f>+'Time Sheet Data'!W2065</f>
        <v>0</v>
      </c>
      <c r="Z2065" s="8">
        <f>+'Time Sheet Data'!X2065</f>
        <v>0</v>
      </c>
      <c r="AA2065" s="8">
        <f>+'Time Sheet Data'!Y2065</f>
        <v>0</v>
      </c>
      <c r="AB2065" s="8">
        <f>+'Time Sheet Data'!Z2065</f>
        <v>0</v>
      </c>
      <c r="AC2065" s="8">
        <f>+'Time Sheet Data'!AA2065</f>
        <v>0</v>
      </c>
      <c r="AD2065" s="8"/>
      <c r="AE2065" s="8"/>
      <c r="AF2065" s="8"/>
      <c r="AG2065" s="8"/>
      <c r="AH2065" s="8"/>
      <c r="AI2065" s="8">
        <f>+'Time Sheet Data'!AG2065</f>
        <v>0</v>
      </c>
      <c r="AJ2065" s="8"/>
      <c r="AK2065" s="8">
        <f>+'Time Sheet Data'!AI2065</f>
        <v>0</v>
      </c>
    </row>
    <row r="2066" spans="1:37" x14ac:dyDescent="0.2">
      <c r="A2066" s="8">
        <f>+'Time Sheet Data'!A2066</f>
        <v>0</v>
      </c>
      <c r="B2066" s="8">
        <f>+'Time Sheet Data'!B2066</f>
        <v>0</v>
      </c>
      <c r="C2066" s="8"/>
      <c r="D2066" s="8"/>
      <c r="E2066" s="8"/>
      <c r="F2066" s="8">
        <f>+'Time Sheet Data'!F2066</f>
        <v>0</v>
      </c>
      <c r="G2066" s="11" t="str">
        <f>IFERROR(VLOOKUP($F2066,'EMP MASTER DATA'!$A$1:$C$10031,2,FALSE),"""")</f>
        <v>"</v>
      </c>
      <c r="H2066" s="11" t="str">
        <f>IFERROR(VLOOKUP($F2066,'EMP MASTER DATA'!$A$1:$C$10031,3,FALSE),"""")</f>
        <v>"</v>
      </c>
      <c r="I2066" s="8">
        <f>+'Time Sheet Data'!G2066</f>
        <v>0</v>
      </c>
      <c r="J2066" s="8">
        <f>+'Time Sheet Data'!H2066</f>
        <v>0</v>
      </c>
      <c r="K2066" s="8">
        <f>+'Time Sheet Data'!I2066</f>
        <v>0</v>
      </c>
      <c r="L2066" s="45">
        <f>+'Time Sheet Data'!J2066</f>
        <v>0</v>
      </c>
      <c r="M2066" s="8">
        <f>+'Time Sheet Data'!K2066</f>
        <v>0</v>
      </c>
      <c r="N2066" s="8"/>
      <c r="O2066" s="8">
        <f>+'Time Sheet Data'!M2066</f>
        <v>0</v>
      </c>
      <c r="P2066" s="8"/>
      <c r="Q2066" s="8"/>
      <c r="R2066" s="8"/>
      <c r="S2066" s="8"/>
      <c r="T2066" s="8">
        <f>+'Time Sheet Data'!R2066</f>
        <v>0</v>
      </c>
      <c r="U2066" s="8">
        <f>+'Time Sheet Data'!S2066</f>
        <v>0</v>
      </c>
      <c r="V2066" s="8">
        <f>+'Time Sheet Data'!T2066</f>
        <v>0</v>
      </c>
      <c r="W2066" s="8">
        <f>+'Time Sheet Data'!U2066</f>
        <v>0</v>
      </c>
      <c r="X2066" s="8">
        <f>+'Time Sheet Data'!V2066</f>
        <v>0</v>
      </c>
      <c r="Y2066" s="8">
        <f>+'Time Sheet Data'!W2066</f>
        <v>0</v>
      </c>
      <c r="Z2066" s="8">
        <f>+'Time Sheet Data'!X2066</f>
        <v>0</v>
      </c>
      <c r="AA2066" s="8">
        <f>+'Time Sheet Data'!Y2066</f>
        <v>0</v>
      </c>
      <c r="AB2066" s="8">
        <f>+'Time Sheet Data'!Z2066</f>
        <v>0</v>
      </c>
      <c r="AC2066" s="8">
        <f>+'Time Sheet Data'!AA2066</f>
        <v>0</v>
      </c>
      <c r="AD2066" s="8"/>
      <c r="AE2066" s="8"/>
      <c r="AF2066" s="8"/>
      <c r="AG2066" s="8"/>
      <c r="AH2066" s="8"/>
      <c r="AI2066" s="8">
        <f>+'Time Sheet Data'!AG2066</f>
        <v>0</v>
      </c>
      <c r="AJ2066" s="8"/>
      <c r="AK2066" s="8">
        <f>+'Time Sheet Data'!AI2066</f>
        <v>0</v>
      </c>
    </row>
    <row r="2067" spans="1:37" x14ac:dyDescent="0.2">
      <c r="A2067" s="8">
        <f>+'Time Sheet Data'!A2067</f>
        <v>0</v>
      </c>
      <c r="B2067" s="8">
        <f>+'Time Sheet Data'!B2067</f>
        <v>0</v>
      </c>
      <c r="C2067" s="8"/>
      <c r="D2067" s="8"/>
      <c r="E2067" s="8"/>
      <c r="F2067" s="8">
        <f>+'Time Sheet Data'!F2067</f>
        <v>0</v>
      </c>
      <c r="G2067" s="11" t="str">
        <f>IFERROR(VLOOKUP($F2067,'EMP MASTER DATA'!$A$1:$C$10031,2,FALSE),"""")</f>
        <v>"</v>
      </c>
      <c r="H2067" s="11" t="str">
        <f>IFERROR(VLOOKUP($F2067,'EMP MASTER DATA'!$A$1:$C$10031,3,FALSE),"""")</f>
        <v>"</v>
      </c>
      <c r="I2067" s="8">
        <f>+'Time Sheet Data'!G2067</f>
        <v>0</v>
      </c>
      <c r="J2067" s="8">
        <f>+'Time Sheet Data'!H2067</f>
        <v>0</v>
      </c>
      <c r="K2067" s="8">
        <f>+'Time Sheet Data'!I2067</f>
        <v>0</v>
      </c>
      <c r="L2067" s="45">
        <f>+'Time Sheet Data'!J2067</f>
        <v>0</v>
      </c>
      <c r="M2067" s="8">
        <f>+'Time Sheet Data'!K2067</f>
        <v>0</v>
      </c>
      <c r="N2067" s="8"/>
      <c r="O2067" s="8">
        <f>+'Time Sheet Data'!M2067</f>
        <v>0</v>
      </c>
      <c r="P2067" s="8"/>
      <c r="Q2067" s="8"/>
      <c r="R2067" s="8"/>
      <c r="S2067" s="8"/>
      <c r="T2067" s="8">
        <f>+'Time Sheet Data'!R2067</f>
        <v>0</v>
      </c>
      <c r="U2067" s="8">
        <f>+'Time Sheet Data'!S2067</f>
        <v>0</v>
      </c>
      <c r="V2067" s="8">
        <f>+'Time Sheet Data'!T2067</f>
        <v>0</v>
      </c>
      <c r="W2067" s="8">
        <f>+'Time Sheet Data'!U2067</f>
        <v>0</v>
      </c>
      <c r="X2067" s="8">
        <f>+'Time Sheet Data'!V2067</f>
        <v>0</v>
      </c>
      <c r="Y2067" s="8">
        <f>+'Time Sheet Data'!W2067</f>
        <v>0</v>
      </c>
      <c r="Z2067" s="8">
        <f>+'Time Sheet Data'!X2067</f>
        <v>0</v>
      </c>
      <c r="AA2067" s="8">
        <f>+'Time Sheet Data'!Y2067</f>
        <v>0</v>
      </c>
      <c r="AB2067" s="8">
        <f>+'Time Sheet Data'!Z2067</f>
        <v>0</v>
      </c>
      <c r="AC2067" s="8">
        <f>+'Time Sheet Data'!AA2067</f>
        <v>0</v>
      </c>
      <c r="AD2067" s="8"/>
      <c r="AE2067" s="8"/>
      <c r="AF2067" s="8"/>
      <c r="AG2067" s="8"/>
      <c r="AH2067" s="8"/>
      <c r="AI2067" s="8">
        <f>+'Time Sheet Data'!AG2067</f>
        <v>0</v>
      </c>
      <c r="AJ2067" s="8"/>
      <c r="AK2067" s="8">
        <f>+'Time Sheet Data'!AI2067</f>
        <v>0</v>
      </c>
    </row>
    <row r="2068" spans="1:37" x14ac:dyDescent="0.2">
      <c r="A2068" s="8">
        <f>+'Time Sheet Data'!A2068</f>
        <v>0</v>
      </c>
      <c r="B2068" s="8">
        <f>+'Time Sheet Data'!B2068</f>
        <v>0</v>
      </c>
      <c r="C2068" s="8"/>
      <c r="D2068" s="8"/>
      <c r="E2068" s="8"/>
      <c r="F2068" s="8">
        <f>+'Time Sheet Data'!F2068</f>
        <v>0</v>
      </c>
      <c r="G2068" s="11" t="str">
        <f>IFERROR(VLOOKUP($F2068,'EMP MASTER DATA'!$A$1:$C$10031,2,FALSE),"""")</f>
        <v>"</v>
      </c>
      <c r="H2068" s="11" t="str">
        <f>IFERROR(VLOOKUP($F2068,'EMP MASTER DATA'!$A$1:$C$10031,3,FALSE),"""")</f>
        <v>"</v>
      </c>
      <c r="I2068" s="8">
        <f>+'Time Sheet Data'!G2068</f>
        <v>0</v>
      </c>
      <c r="J2068" s="8">
        <f>+'Time Sheet Data'!H2068</f>
        <v>0</v>
      </c>
      <c r="K2068" s="8">
        <f>+'Time Sheet Data'!I2068</f>
        <v>0</v>
      </c>
      <c r="L2068" s="45">
        <f>+'Time Sheet Data'!J2068</f>
        <v>0</v>
      </c>
      <c r="M2068" s="8">
        <f>+'Time Sheet Data'!K2068</f>
        <v>0</v>
      </c>
      <c r="N2068" s="8"/>
      <c r="O2068" s="8">
        <f>+'Time Sheet Data'!M2068</f>
        <v>0</v>
      </c>
      <c r="P2068" s="8"/>
      <c r="Q2068" s="8"/>
      <c r="R2068" s="8"/>
      <c r="S2068" s="8"/>
      <c r="T2068" s="8">
        <f>+'Time Sheet Data'!R2068</f>
        <v>0</v>
      </c>
      <c r="U2068" s="8">
        <f>+'Time Sheet Data'!S2068</f>
        <v>0</v>
      </c>
      <c r="V2068" s="8">
        <f>+'Time Sheet Data'!T2068</f>
        <v>0</v>
      </c>
      <c r="W2068" s="8">
        <f>+'Time Sheet Data'!U2068</f>
        <v>0</v>
      </c>
      <c r="X2068" s="8">
        <f>+'Time Sheet Data'!V2068</f>
        <v>0</v>
      </c>
      <c r="Y2068" s="8">
        <f>+'Time Sheet Data'!W2068</f>
        <v>0</v>
      </c>
      <c r="Z2068" s="8">
        <f>+'Time Sheet Data'!X2068</f>
        <v>0</v>
      </c>
      <c r="AA2068" s="8">
        <f>+'Time Sheet Data'!Y2068</f>
        <v>0</v>
      </c>
      <c r="AB2068" s="8">
        <f>+'Time Sheet Data'!Z2068</f>
        <v>0</v>
      </c>
      <c r="AC2068" s="8">
        <f>+'Time Sheet Data'!AA2068</f>
        <v>0</v>
      </c>
      <c r="AD2068" s="8"/>
      <c r="AE2068" s="8"/>
      <c r="AF2068" s="8"/>
      <c r="AG2068" s="8"/>
      <c r="AH2068" s="8"/>
      <c r="AI2068" s="8">
        <f>+'Time Sheet Data'!AG2068</f>
        <v>0</v>
      </c>
      <c r="AJ2068" s="8"/>
      <c r="AK2068" s="8">
        <f>+'Time Sheet Data'!AI2068</f>
        <v>0</v>
      </c>
    </row>
    <row r="2069" spans="1:37" x14ac:dyDescent="0.2">
      <c r="A2069" s="8">
        <f>+'Time Sheet Data'!A2069</f>
        <v>0</v>
      </c>
      <c r="B2069" s="8">
        <f>+'Time Sheet Data'!B2069</f>
        <v>0</v>
      </c>
      <c r="C2069" s="8"/>
      <c r="D2069" s="8"/>
      <c r="E2069" s="8"/>
      <c r="F2069" s="8">
        <f>+'Time Sheet Data'!F2069</f>
        <v>0</v>
      </c>
      <c r="G2069" s="11" t="str">
        <f>IFERROR(VLOOKUP($F2069,'EMP MASTER DATA'!$A$1:$C$10031,2,FALSE),"""")</f>
        <v>"</v>
      </c>
      <c r="H2069" s="11" t="str">
        <f>IFERROR(VLOOKUP($F2069,'EMP MASTER DATA'!$A$1:$C$10031,3,FALSE),"""")</f>
        <v>"</v>
      </c>
      <c r="I2069" s="8">
        <f>+'Time Sheet Data'!G2069</f>
        <v>0</v>
      </c>
      <c r="J2069" s="8">
        <f>+'Time Sheet Data'!H2069</f>
        <v>0</v>
      </c>
      <c r="K2069" s="8">
        <f>+'Time Sheet Data'!I2069</f>
        <v>0</v>
      </c>
      <c r="L2069" s="45">
        <f>+'Time Sheet Data'!J2069</f>
        <v>0</v>
      </c>
      <c r="M2069" s="8">
        <f>+'Time Sheet Data'!K2069</f>
        <v>0</v>
      </c>
      <c r="N2069" s="8"/>
      <c r="O2069" s="8">
        <f>+'Time Sheet Data'!M2069</f>
        <v>0</v>
      </c>
      <c r="P2069" s="8"/>
      <c r="Q2069" s="8"/>
      <c r="R2069" s="8"/>
      <c r="S2069" s="8"/>
      <c r="T2069" s="8">
        <f>+'Time Sheet Data'!R2069</f>
        <v>0</v>
      </c>
      <c r="U2069" s="8">
        <f>+'Time Sheet Data'!S2069</f>
        <v>0</v>
      </c>
      <c r="V2069" s="8">
        <f>+'Time Sheet Data'!T2069</f>
        <v>0</v>
      </c>
      <c r="W2069" s="8">
        <f>+'Time Sheet Data'!U2069</f>
        <v>0</v>
      </c>
      <c r="X2069" s="8">
        <f>+'Time Sheet Data'!V2069</f>
        <v>0</v>
      </c>
      <c r="Y2069" s="8">
        <f>+'Time Sheet Data'!W2069</f>
        <v>0</v>
      </c>
      <c r="Z2069" s="8">
        <f>+'Time Sheet Data'!X2069</f>
        <v>0</v>
      </c>
      <c r="AA2069" s="8">
        <f>+'Time Sheet Data'!Y2069</f>
        <v>0</v>
      </c>
      <c r="AB2069" s="8">
        <f>+'Time Sheet Data'!Z2069</f>
        <v>0</v>
      </c>
      <c r="AC2069" s="8">
        <f>+'Time Sheet Data'!AA2069</f>
        <v>0</v>
      </c>
      <c r="AD2069" s="8"/>
      <c r="AE2069" s="8"/>
      <c r="AF2069" s="8"/>
      <c r="AG2069" s="8"/>
      <c r="AH2069" s="8"/>
      <c r="AI2069" s="8">
        <f>+'Time Sheet Data'!AG2069</f>
        <v>0</v>
      </c>
      <c r="AJ2069" s="8"/>
      <c r="AK2069" s="8">
        <f>+'Time Sheet Data'!AI2069</f>
        <v>0</v>
      </c>
    </row>
    <row r="2070" spans="1:37" x14ac:dyDescent="0.2">
      <c r="A2070" s="8">
        <f>+'Time Sheet Data'!A2070</f>
        <v>0</v>
      </c>
      <c r="B2070" s="8">
        <f>+'Time Sheet Data'!B2070</f>
        <v>0</v>
      </c>
      <c r="C2070" s="8"/>
      <c r="D2070" s="8"/>
      <c r="E2070" s="8"/>
      <c r="F2070" s="8">
        <f>+'Time Sheet Data'!F2070</f>
        <v>0</v>
      </c>
      <c r="G2070" s="11" t="str">
        <f>IFERROR(VLOOKUP($F2070,'EMP MASTER DATA'!$A$1:$C$10031,2,FALSE),"""")</f>
        <v>"</v>
      </c>
      <c r="H2070" s="11" t="str">
        <f>IFERROR(VLOOKUP($F2070,'EMP MASTER DATA'!$A$1:$C$10031,3,FALSE),"""")</f>
        <v>"</v>
      </c>
      <c r="I2070" s="8">
        <f>+'Time Sheet Data'!G2070</f>
        <v>0</v>
      </c>
      <c r="J2070" s="8">
        <f>+'Time Sheet Data'!H2070</f>
        <v>0</v>
      </c>
      <c r="K2070" s="8">
        <f>+'Time Sheet Data'!I2070</f>
        <v>0</v>
      </c>
      <c r="L2070" s="45">
        <f>+'Time Sheet Data'!J2070</f>
        <v>0</v>
      </c>
      <c r="M2070" s="8">
        <f>+'Time Sheet Data'!K2070</f>
        <v>0</v>
      </c>
      <c r="N2070" s="8"/>
      <c r="O2070" s="8">
        <f>+'Time Sheet Data'!M2070</f>
        <v>0</v>
      </c>
      <c r="P2070" s="8"/>
      <c r="Q2070" s="8"/>
      <c r="R2070" s="8"/>
      <c r="S2070" s="8"/>
      <c r="T2070" s="8">
        <f>+'Time Sheet Data'!R2070</f>
        <v>0</v>
      </c>
      <c r="U2070" s="8">
        <f>+'Time Sheet Data'!S2070</f>
        <v>0</v>
      </c>
      <c r="V2070" s="8">
        <f>+'Time Sheet Data'!T2070</f>
        <v>0</v>
      </c>
      <c r="W2070" s="8">
        <f>+'Time Sheet Data'!U2070</f>
        <v>0</v>
      </c>
      <c r="X2070" s="8">
        <f>+'Time Sheet Data'!V2070</f>
        <v>0</v>
      </c>
      <c r="Y2070" s="8">
        <f>+'Time Sheet Data'!W2070</f>
        <v>0</v>
      </c>
      <c r="Z2070" s="8">
        <f>+'Time Sheet Data'!X2070</f>
        <v>0</v>
      </c>
      <c r="AA2070" s="8">
        <f>+'Time Sheet Data'!Y2070</f>
        <v>0</v>
      </c>
      <c r="AB2070" s="8">
        <f>+'Time Sheet Data'!Z2070</f>
        <v>0</v>
      </c>
      <c r="AC2070" s="8">
        <f>+'Time Sheet Data'!AA2070</f>
        <v>0</v>
      </c>
      <c r="AD2070" s="8"/>
      <c r="AE2070" s="8"/>
      <c r="AF2070" s="8"/>
      <c r="AG2070" s="8"/>
      <c r="AH2070" s="8"/>
      <c r="AI2070" s="8">
        <f>+'Time Sheet Data'!AG2070</f>
        <v>0</v>
      </c>
      <c r="AJ2070" s="8"/>
      <c r="AK2070" s="8">
        <f>+'Time Sheet Data'!AI2070</f>
        <v>0</v>
      </c>
    </row>
    <row r="2071" spans="1:37" x14ac:dyDescent="0.2">
      <c r="A2071" s="8">
        <f>+'Time Sheet Data'!A2071</f>
        <v>0</v>
      </c>
      <c r="B2071" s="8">
        <f>+'Time Sheet Data'!B2071</f>
        <v>0</v>
      </c>
      <c r="C2071" s="8"/>
      <c r="D2071" s="8"/>
      <c r="E2071" s="8"/>
      <c r="F2071" s="8">
        <f>+'Time Sheet Data'!F2071</f>
        <v>0</v>
      </c>
      <c r="G2071" s="11" t="str">
        <f>IFERROR(VLOOKUP($F2071,'EMP MASTER DATA'!$A$1:$C$10031,2,FALSE),"""")</f>
        <v>"</v>
      </c>
      <c r="H2071" s="11" t="str">
        <f>IFERROR(VLOOKUP($F2071,'EMP MASTER DATA'!$A$1:$C$10031,3,FALSE),"""")</f>
        <v>"</v>
      </c>
      <c r="I2071" s="8">
        <f>+'Time Sheet Data'!G2071</f>
        <v>0</v>
      </c>
      <c r="J2071" s="8">
        <f>+'Time Sheet Data'!H2071</f>
        <v>0</v>
      </c>
      <c r="K2071" s="8">
        <f>+'Time Sheet Data'!I2071</f>
        <v>0</v>
      </c>
      <c r="L2071" s="45">
        <f>+'Time Sheet Data'!J2071</f>
        <v>0</v>
      </c>
      <c r="M2071" s="8">
        <f>+'Time Sheet Data'!K2071</f>
        <v>0</v>
      </c>
      <c r="N2071" s="8"/>
      <c r="O2071" s="8">
        <f>+'Time Sheet Data'!M2071</f>
        <v>0</v>
      </c>
      <c r="P2071" s="8"/>
      <c r="Q2071" s="8"/>
      <c r="R2071" s="8"/>
      <c r="S2071" s="8"/>
      <c r="T2071" s="8">
        <f>+'Time Sheet Data'!R2071</f>
        <v>0</v>
      </c>
      <c r="U2071" s="8">
        <f>+'Time Sheet Data'!S2071</f>
        <v>0</v>
      </c>
      <c r="V2071" s="8">
        <f>+'Time Sheet Data'!T2071</f>
        <v>0</v>
      </c>
      <c r="W2071" s="8">
        <f>+'Time Sheet Data'!U2071</f>
        <v>0</v>
      </c>
      <c r="X2071" s="8">
        <f>+'Time Sheet Data'!V2071</f>
        <v>0</v>
      </c>
      <c r="Y2071" s="8">
        <f>+'Time Sheet Data'!W2071</f>
        <v>0</v>
      </c>
      <c r="Z2071" s="8">
        <f>+'Time Sheet Data'!X2071</f>
        <v>0</v>
      </c>
      <c r="AA2071" s="8">
        <f>+'Time Sheet Data'!Y2071</f>
        <v>0</v>
      </c>
      <c r="AB2071" s="8">
        <f>+'Time Sheet Data'!Z2071</f>
        <v>0</v>
      </c>
      <c r="AC2071" s="8">
        <f>+'Time Sheet Data'!AA2071</f>
        <v>0</v>
      </c>
      <c r="AD2071" s="8"/>
      <c r="AE2071" s="8"/>
      <c r="AF2071" s="8"/>
      <c r="AG2071" s="8"/>
      <c r="AH2071" s="8"/>
      <c r="AI2071" s="8">
        <f>+'Time Sheet Data'!AG2071</f>
        <v>0</v>
      </c>
      <c r="AJ2071" s="8"/>
      <c r="AK2071" s="8">
        <f>+'Time Sheet Data'!AI2071</f>
        <v>0</v>
      </c>
    </row>
    <row r="2072" spans="1:37" x14ac:dyDescent="0.2">
      <c r="A2072" s="8">
        <f>+'Time Sheet Data'!A2072</f>
        <v>0</v>
      </c>
      <c r="B2072" s="8">
        <f>+'Time Sheet Data'!B2072</f>
        <v>0</v>
      </c>
      <c r="C2072" s="8"/>
      <c r="D2072" s="8"/>
      <c r="E2072" s="8"/>
      <c r="F2072" s="8">
        <f>+'Time Sheet Data'!F2072</f>
        <v>0</v>
      </c>
      <c r="G2072" s="11" t="str">
        <f>IFERROR(VLOOKUP($F2072,'EMP MASTER DATA'!$A$1:$C$10031,2,FALSE),"""")</f>
        <v>"</v>
      </c>
      <c r="H2072" s="11" t="str">
        <f>IFERROR(VLOOKUP($F2072,'EMP MASTER DATA'!$A$1:$C$10031,3,FALSE),"""")</f>
        <v>"</v>
      </c>
      <c r="I2072" s="8">
        <f>+'Time Sheet Data'!G2072</f>
        <v>0</v>
      </c>
      <c r="J2072" s="8">
        <f>+'Time Sheet Data'!H2072</f>
        <v>0</v>
      </c>
      <c r="K2072" s="8">
        <f>+'Time Sheet Data'!I2072</f>
        <v>0</v>
      </c>
      <c r="L2072" s="45">
        <f>+'Time Sheet Data'!J2072</f>
        <v>0</v>
      </c>
      <c r="M2072" s="8">
        <f>+'Time Sheet Data'!K2072</f>
        <v>0</v>
      </c>
      <c r="N2072" s="8"/>
      <c r="O2072" s="8">
        <f>+'Time Sheet Data'!M2072</f>
        <v>0</v>
      </c>
      <c r="P2072" s="8"/>
      <c r="Q2072" s="8"/>
      <c r="R2072" s="8"/>
      <c r="S2072" s="8"/>
      <c r="T2072" s="8">
        <f>+'Time Sheet Data'!R2072</f>
        <v>0</v>
      </c>
      <c r="U2072" s="8">
        <f>+'Time Sheet Data'!S2072</f>
        <v>0</v>
      </c>
      <c r="V2072" s="8">
        <f>+'Time Sheet Data'!T2072</f>
        <v>0</v>
      </c>
      <c r="W2072" s="8">
        <f>+'Time Sheet Data'!U2072</f>
        <v>0</v>
      </c>
      <c r="X2072" s="8">
        <f>+'Time Sheet Data'!V2072</f>
        <v>0</v>
      </c>
      <c r="Y2072" s="8">
        <f>+'Time Sheet Data'!W2072</f>
        <v>0</v>
      </c>
      <c r="Z2072" s="8">
        <f>+'Time Sheet Data'!X2072</f>
        <v>0</v>
      </c>
      <c r="AA2072" s="8">
        <f>+'Time Sheet Data'!Y2072</f>
        <v>0</v>
      </c>
      <c r="AB2072" s="8">
        <f>+'Time Sheet Data'!Z2072</f>
        <v>0</v>
      </c>
      <c r="AC2072" s="8">
        <f>+'Time Sheet Data'!AA2072</f>
        <v>0</v>
      </c>
      <c r="AD2072" s="8"/>
      <c r="AE2072" s="8"/>
      <c r="AF2072" s="8"/>
      <c r="AG2072" s="8"/>
      <c r="AH2072" s="8"/>
      <c r="AI2072" s="8">
        <f>+'Time Sheet Data'!AG2072</f>
        <v>0</v>
      </c>
      <c r="AJ2072" s="8"/>
      <c r="AK2072" s="8">
        <f>+'Time Sheet Data'!AI2072</f>
        <v>0</v>
      </c>
    </row>
    <row r="2073" spans="1:37" x14ac:dyDescent="0.2">
      <c r="A2073" s="8">
        <f>+'Time Sheet Data'!A2073</f>
        <v>0</v>
      </c>
      <c r="B2073" s="8">
        <f>+'Time Sheet Data'!B2073</f>
        <v>0</v>
      </c>
      <c r="C2073" s="8"/>
      <c r="D2073" s="8"/>
      <c r="E2073" s="8"/>
      <c r="F2073" s="8">
        <f>+'Time Sheet Data'!F2073</f>
        <v>0</v>
      </c>
      <c r="G2073" s="11" t="str">
        <f>IFERROR(VLOOKUP($F2073,'EMP MASTER DATA'!$A$1:$C$10031,2,FALSE),"""")</f>
        <v>"</v>
      </c>
      <c r="H2073" s="11" t="str">
        <f>IFERROR(VLOOKUP($F2073,'EMP MASTER DATA'!$A$1:$C$10031,3,FALSE),"""")</f>
        <v>"</v>
      </c>
      <c r="I2073" s="8">
        <f>+'Time Sheet Data'!G2073</f>
        <v>0</v>
      </c>
      <c r="J2073" s="8">
        <f>+'Time Sheet Data'!H2073</f>
        <v>0</v>
      </c>
      <c r="K2073" s="8">
        <f>+'Time Sheet Data'!I2073</f>
        <v>0</v>
      </c>
      <c r="L2073" s="45">
        <f>+'Time Sheet Data'!J2073</f>
        <v>0</v>
      </c>
      <c r="M2073" s="8">
        <f>+'Time Sheet Data'!K2073</f>
        <v>0</v>
      </c>
      <c r="N2073" s="8"/>
      <c r="O2073" s="8">
        <f>+'Time Sheet Data'!M2073</f>
        <v>0</v>
      </c>
      <c r="P2073" s="8"/>
      <c r="Q2073" s="8"/>
      <c r="R2073" s="8"/>
      <c r="S2073" s="8"/>
      <c r="T2073" s="8">
        <f>+'Time Sheet Data'!R2073</f>
        <v>0</v>
      </c>
      <c r="U2073" s="8">
        <f>+'Time Sheet Data'!S2073</f>
        <v>0</v>
      </c>
      <c r="V2073" s="8">
        <f>+'Time Sheet Data'!T2073</f>
        <v>0</v>
      </c>
      <c r="W2073" s="8">
        <f>+'Time Sheet Data'!U2073</f>
        <v>0</v>
      </c>
      <c r="X2073" s="8">
        <f>+'Time Sheet Data'!V2073</f>
        <v>0</v>
      </c>
      <c r="Y2073" s="8">
        <f>+'Time Sheet Data'!W2073</f>
        <v>0</v>
      </c>
      <c r="Z2073" s="8">
        <f>+'Time Sheet Data'!X2073</f>
        <v>0</v>
      </c>
      <c r="AA2073" s="8">
        <f>+'Time Sheet Data'!Y2073</f>
        <v>0</v>
      </c>
      <c r="AB2073" s="8">
        <f>+'Time Sheet Data'!Z2073</f>
        <v>0</v>
      </c>
      <c r="AC2073" s="8">
        <f>+'Time Sheet Data'!AA2073</f>
        <v>0</v>
      </c>
      <c r="AD2073" s="8"/>
      <c r="AE2073" s="8"/>
      <c r="AF2073" s="8"/>
      <c r="AG2073" s="8"/>
      <c r="AH2073" s="8"/>
      <c r="AI2073" s="8">
        <f>+'Time Sheet Data'!AG2073</f>
        <v>0</v>
      </c>
      <c r="AJ2073" s="8"/>
      <c r="AK2073" s="8">
        <f>+'Time Sheet Data'!AI2073</f>
        <v>0</v>
      </c>
    </row>
    <row r="2074" spans="1:37" x14ac:dyDescent="0.2">
      <c r="A2074" s="8">
        <f>+'Time Sheet Data'!A2074</f>
        <v>0</v>
      </c>
      <c r="B2074" s="8">
        <f>+'Time Sheet Data'!B2074</f>
        <v>0</v>
      </c>
      <c r="C2074" s="8"/>
      <c r="D2074" s="8"/>
      <c r="E2074" s="8"/>
      <c r="F2074" s="8">
        <f>+'Time Sheet Data'!F2074</f>
        <v>0</v>
      </c>
      <c r="G2074" s="11" t="str">
        <f>IFERROR(VLOOKUP($F2074,'EMP MASTER DATA'!$A$1:$C$10031,2,FALSE),"""")</f>
        <v>"</v>
      </c>
      <c r="H2074" s="11" t="str">
        <f>IFERROR(VLOOKUP($F2074,'EMP MASTER DATA'!$A$1:$C$10031,3,FALSE),"""")</f>
        <v>"</v>
      </c>
      <c r="I2074" s="8">
        <f>+'Time Sheet Data'!G2074</f>
        <v>0</v>
      </c>
      <c r="J2074" s="8">
        <f>+'Time Sheet Data'!H2074</f>
        <v>0</v>
      </c>
      <c r="K2074" s="8">
        <f>+'Time Sheet Data'!I2074</f>
        <v>0</v>
      </c>
      <c r="L2074" s="45">
        <f>+'Time Sheet Data'!J2074</f>
        <v>0</v>
      </c>
      <c r="M2074" s="8">
        <f>+'Time Sheet Data'!K2074</f>
        <v>0</v>
      </c>
      <c r="N2074" s="8"/>
      <c r="O2074" s="8">
        <f>+'Time Sheet Data'!M2074</f>
        <v>0</v>
      </c>
      <c r="P2074" s="8"/>
      <c r="Q2074" s="8"/>
      <c r="R2074" s="8"/>
      <c r="S2074" s="8"/>
      <c r="T2074" s="8">
        <f>+'Time Sheet Data'!R2074</f>
        <v>0</v>
      </c>
      <c r="U2074" s="8">
        <f>+'Time Sheet Data'!S2074</f>
        <v>0</v>
      </c>
      <c r="V2074" s="8">
        <f>+'Time Sheet Data'!T2074</f>
        <v>0</v>
      </c>
      <c r="W2074" s="8">
        <f>+'Time Sheet Data'!U2074</f>
        <v>0</v>
      </c>
      <c r="X2074" s="8">
        <f>+'Time Sheet Data'!V2074</f>
        <v>0</v>
      </c>
      <c r="Y2074" s="8">
        <f>+'Time Sheet Data'!W2074</f>
        <v>0</v>
      </c>
      <c r="Z2074" s="8">
        <f>+'Time Sheet Data'!X2074</f>
        <v>0</v>
      </c>
      <c r="AA2074" s="8">
        <f>+'Time Sheet Data'!Y2074</f>
        <v>0</v>
      </c>
      <c r="AB2074" s="8">
        <f>+'Time Sheet Data'!Z2074</f>
        <v>0</v>
      </c>
      <c r="AC2074" s="8">
        <f>+'Time Sheet Data'!AA2074</f>
        <v>0</v>
      </c>
      <c r="AD2074" s="8"/>
      <c r="AE2074" s="8"/>
      <c r="AF2074" s="8"/>
      <c r="AG2074" s="8"/>
      <c r="AH2074" s="8"/>
      <c r="AI2074" s="8">
        <f>+'Time Sheet Data'!AG2074</f>
        <v>0</v>
      </c>
      <c r="AJ2074" s="8"/>
      <c r="AK2074" s="8">
        <f>+'Time Sheet Data'!AI2074</f>
        <v>0</v>
      </c>
    </row>
    <row r="2075" spans="1:37" x14ac:dyDescent="0.2">
      <c r="A2075" s="8">
        <f>+'Time Sheet Data'!A2075</f>
        <v>0</v>
      </c>
      <c r="B2075" s="8">
        <f>+'Time Sheet Data'!B2075</f>
        <v>0</v>
      </c>
      <c r="C2075" s="8"/>
      <c r="D2075" s="8"/>
      <c r="E2075" s="8"/>
      <c r="F2075" s="8">
        <f>+'Time Sheet Data'!F2075</f>
        <v>0</v>
      </c>
      <c r="G2075" s="11" t="str">
        <f>IFERROR(VLOOKUP($F2075,'EMP MASTER DATA'!$A$1:$C$10031,2,FALSE),"""")</f>
        <v>"</v>
      </c>
      <c r="H2075" s="11" t="str">
        <f>IFERROR(VLOOKUP($F2075,'EMP MASTER DATA'!$A$1:$C$10031,3,FALSE),"""")</f>
        <v>"</v>
      </c>
      <c r="I2075" s="8">
        <f>+'Time Sheet Data'!G2075</f>
        <v>0</v>
      </c>
      <c r="J2075" s="8">
        <f>+'Time Sheet Data'!H2075</f>
        <v>0</v>
      </c>
      <c r="K2075" s="8">
        <f>+'Time Sheet Data'!I2075</f>
        <v>0</v>
      </c>
      <c r="L2075" s="45">
        <f>+'Time Sheet Data'!J2075</f>
        <v>0</v>
      </c>
      <c r="M2075" s="8">
        <f>+'Time Sheet Data'!K2075</f>
        <v>0</v>
      </c>
      <c r="N2075" s="8"/>
      <c r="O2075" s="8">
        <f>+'Time Sheet Data'!M2075</f>
        <v>0</v>
      </c>
      <c r="P2075" s="8"/>
      <c r="Q2075" s="8"/>
      <c r="R2075" s="8"/>
      <c r="S2075" s="8"/>
      <c r="T2075" s="8">
        <f>+'Time Sheet Data'!R2075</f>
        <v>0</v>
      </c>
      <c r="U2075" s="8">
        <f>+'Time Sheet Data'!S2075</f>
        <v>0</v>
      </c>
      <c r="V2075" s="8">
        <f>+'Time Sheet Data'!T2075</f>
        <v>0</v>
      </c>
      <c r="W2075" s="8">
        <f>+'Time Sheet Data'!U2075</f>
        <v>0</v>
      </c>
      <c r="X2075" s="8">
        <f>+'Time Sheet Data'!V2075</f>
        <v>0</v>
      </c>
      <c r="Y2075" s="8">
        <f>+'Time Sheet Data'!W2075</f>
        <v>0</v>
      </c>
      <c r="Z2075" s="8">
        <f>+'Time Sheet Data'!X2075</f>
        <v>0</v>
      </c>
      <c r="AA2075" s="8">
        <f>+'Time Sheet Data'!Y2075</f>
        <v>0</v>
      </c>
      <c r="AB2075" s="8">
        <f>+'Time Sheet Data'!Z2075</f>
        <v>0</v>
      </c>
      <c r="AC2075" s="8">
        <f>+'Time Sheet Data'!AA2075</f>
        <v>0</v>
      </c>
      <c r="AD2075" s="8"/>
      <c r="AE2075" s="8"/>
      <c r="AF2075" s="8"/>
      <c r="AG2075" s="8"/>
      <c r="AH2075" s="8"/>
      <c r="AI2075" s="8">
        <f>+'Time Sheet Data'!AG2075</f>
        <v>0</v>
      </c>
      <c r="AJ2075" s="8"/>
      <c r="AK2075" s="8">
        <f>+'Time Sheet Data'!AI2075</f>
        <v>0</v>
      </c>
    </row>
    <row r="2076" spans="1:37" x14ac:dyDescent="0.2">
      <c r="A2076" s="8">
        <f>+'Time Sheet Data'!A2076</f>
        <v>0</v>
      </c>
      <c r="B2076" s="8">
        <f>+'Time Sheet Data'!B2076</f>
        <v>0</v>
      </c>
      <c r="C2076" s="8"/>
      <c r="D2076" s="8"/>
      <c r="E2076" s="8"/>
      <c r="F2076" s="8">
        <f>+'Time Sheet Data'!F2076</f>
        <v>0</v>
      </c>
      <c r="G2076" s="11" t="str">
        <f>IFERROR(VLOOKUP($F2076,'EMP MASTER DATA'!$A$1:$C$10031,2,FALSE),"""")</f>
        <v>"</v>
      </c>
      <c r="H2076" s="11" t="str">
        <f>IFERROR(VLOOKUP($F2076,'EMP MASTER DATA'!$A$1:$C$10031,3,FALSE),"""")</f>
        <v>"</v>
      </c>
      <c r="I2076" s="8">
        <f>+'Time Sheet Data'!G2076</f>
        <v>0</v>
      </c>
      <c r="J2076" s="8">
        <f>+'Time Sheet Data'!H2076</f>
        <v>0</v>
      </c>
      <c r="K2076" s="8">
        <f>+'Time Sheet Data'!I2076</f>
        <v>0</v>
      </c>
      <c r="L2076" s="45">
        <f>+'Time Sheet Data'!J2076</f>
        <v>0</v>
      </c>
      <c r="M2076" s="8">
        <f>+'Time Sheet Data'!K2076</f>
        <v>0</v>
      </c>
      <c r="N2076" s="8"/>
      <c r="O2076" s="8">
        <f>+'Time Sheet Data'!M2076</f>
        <v>0</v>
      </c>
      <c r="P2076" s="8"/>
      <c r="Q2076" s="8"/>
      <c r="R2076" s="8"/>
      <c r="S2076" s="8"/>
      <c r="T2076" s="8">
        <f>+'Time Sheet Data'!R2076</f>
        <v>0</v>
      </c>
      <c r="U2076" s="8">
        <f>+'Time Sheet Data'!S2076</f>
        <v>0</v>
      </c>
      <c r="V2076" s="8">
        <f>+'Time Sheet Data'!T2076</f>
        <v>0</v>
      </c>
      <c r="W2076" s="8">
        <f>+'Time Sheet Data'!U2076</f>
        <v>0</v>
      </c>
      <c r="X2076" s="8">
        <f>+'Time Sheet Data'!V2076</f>
        <v>0</v>
      </c>
      <c r="Y2076" s="8">
        <f>+'Time Sheet Data'!W2076</f>
        <v>0</v>
      </c>
      <c r="Z2076" s="8">
        <f>+'Time Sheet Data'!X2076</f>
        <v>0</v>
      </c>
      <c r="AA2076" s="8">
        <f>+'Time Sheet Data'!Y2076</f>
        <v>0</v>
      </c>
      <c r="AB2076" s="8">
        <f>+'Time Sheet Data'!Z2076</f>
        <v>0</v>
      </c>
      <c r="AC2076" s="8">
        <f>+'Time Sheet Data'!AA2076</f>
        <v>0</v>
      </c>
      <c r="AD2076" s="8"/>
      <c r="AE2076" s="8"/>
      <c r="AF2076" s="8"/>
      <c r="AG2076" s="8"/>
      <c r="AH2076" s="8"/>
      <c r="AI2076" s="8">
        <f>+'Time Sheet Data'!AG2076</f>
        <v>0</v>
      </c>
      <c r="AJ2076" s="8"/>
      <c r="AK2076" s="8">
        <f>+'Time Sheet Data'!AI2076</f>
        <v>0</v>
      </c>
    </row>
    <row r="2077" spans="1:37" x14ac:dyDescent="0.2">
      <c r="A2077" s="8">
        <f>+'Time Sheet Data'!A2077</f>
        <v>0</v>
      </c>
      <c r="B2077" s="8">
        <f>+'Time Sheet Data'!B2077</f>
        <v>0</v>
      </c>
      <c r="C2077" s="8"/>
      <c r="D2077" s="8"/>
      <c r="E2077" s="8"/>
      <c r="F2077" s="8">
        <f>+'Time Sheet Data'!F2077</f>
        <v>0</v>
      </c>
      <c r="G2077" s="11" t="str">
        <f>IFERROR(VLOOKUP($F2077,'EMP MASTER DATA'!$A$1:$C$10031,2,FALSE),"""")</f>
        <v>"</v>
      </c>
      <c r="H2077" s="11" t="str">
        <f>IFERROR(VLOOKUP($F2077,'EMP MASTER DATA'!$A$1:$C$10031,3,FALSE),"""")</f>
        <v>"</v>
      </c>
      <c r="I2077" s="8">
        <f>+'Time Sheet Data'!G2077</f>
        <v>0</v>
      </c>
      <c r="J2077" s="8">
        <f>+'Time Sheet Data'!H2077</f>
        <v>0</v>
      </c>
      <c r="K2077" s="8">
        <f>+'Time Sheet Data'!I2077</f>
        <v>0</v>
      </c>
      <c r="L2077" s="45">
        <f>+'Time Sheet Data'!J2077</f>
        <v>0</v>
      </c>
      <c r="M2077" s="8">
        <f>+'Time Sheet Data'!K2077</f>
        <v>0</v>
      </c>
      <c r="N2077" s="8"/>
      <c r="O2077" s="8">
        <f>+'Time Sheet Data'!M2077</f>
        <v>0</v>
      </c>
      <c r="P2077" s="8"/>
      <c r="Q2077" s="8"/>
      <c r="R2077" s="8"/>
      <c r="S2077" s="8"/>
      <c r="T2077" s="8">
        <f>+'Time Sheet Data'!R2077</f>
        <v>0</v>
      </c>
      <c r="U2077" s="8">
        <f>+'Time Sheet Data'!S2077</f>
        <v>0</v>
      </c>
      <c r="V2077" s="8">
        <f>+'Time Sheet Data'!T2077</f>
        <v>0</v>
      </c>
      <c r="W2077" s="8">
        <f>+'Time Sheet Data'!U2077</f>
        <v>0</v>
      </c>
      <c r="X2077" s="8">
        <f>+'Time Sheet Data'!V2077</f>
        <v>0</v>
      </c>
      <c r="Y2077" s="8">
        <f>+'Time Sheet Data'!W2077</f>
        <v>0</v>
      </c>
      <c r="Z2077" s="8">
        <f>+'Time Sheet Data'!X2077</f>
        <v>0</v>
      </c>
      <c r="AA2077" s="8">
        <f>+'Time Sheet Data'!Y2077</f>
        <v>0</v>
      </c>
      <c r="AB2077" s="8">
        <f>+'Time Sheet Data'!Z2077</f>
        <v>0</v>
      </c>
      <c r="AC2077" s="8">
        <f>+'Time Sheet Data'!AA2077</f>
        <v>0</v>
      </c>
      <c r="AD2077" s="8"/>
      <c r="AE2077" s="8"/>
      <c r="AF2077" s="8"/>
      <c r="AG2077" s="8"/>
      <c r="AH2077" s="8"/>
      <c r="AI2077" s="8">
        <f>+'Time Sheet Data'!AG2077</f>
        <v>0</v>
      </c>
      <c r="AJ2077" s="8"/>
      <c r="AK2077" s="8">
        <f>+'Time Sheet Data'!AI2077</f>
        <v>0</v>
      </c>
    </row>
    <row r="2078" spans="1:37" x14ac:dyDescent="0.2">
      <c r="A2078" s="8">
        <f>+'Time Sheet Data'!A2078</f>
        <v>0</v>
      </c>
      <c r="B2078" s="8">
        <f>+'Time Sheet Data'!B2078</f>
        <v>0</v>
      </c>
      <c r="C2078" s="8"/>
      <c r="D2078" s="8"/>
      <c r="E2078" s="8"/>
      <c r="F2078" s="8">
        <f>+'Time Sheet Data'!F2078</f>
        <v>0</v>
      </c>
      <c r="G2078" s="11" t="str">
        <f>IFERROR(VLOOKUP($F2078,'EMP MASTER DATA'!$A$1:$C$10031,2,FALSE),"""")</f>
        <v>"</v>
      </c>
      <c r="H2078" s="11" t="str">
        <f>IFERROR(VLOOKUP($F2078,'EMP MASTER DATA'!$A$1:$C$10031,3,FALSE),"""")</f>
        <v>"</v>
      </c>
      <c r="I2078" s="8">
        <f>+'Time Sheet Data'!G2078</f>
        <v>0</v>
      </c>
      <c r="J2078" s="8">
        <f>+'Time Sheet Data'!H2078</f>
        <v>0</v>
      </c>
      <c r="K2078" s="8">
        <f>+'Time Sheet Data'!I2078</f>
        <v>0</v>
      </c>
      <c r="L2078" s="45">
        <f>+'Time Sheet Data'!J2078</f>
        <v>0</v>
      </c>
      <c r="M2078" s="8">
        <f>+'Time Sheet Data'!K2078</f>
        <v>0</v>
      </c>
      <c r="N2078" s="8"/>
      <c r="O2078" s="8">
        <f>+'Time Sheet Data'!M2078</f>
        <v>0</v>
      </c>
      <c r="P2078" s="8"/>
      <c r="Q2078" s="8"/>
      <c r="R2078" s="8"/>
      <c r="S2078" s="8"/>
      <c r="T2078" s="8">
        <f>+'Time Sheet Data'!R2078</f>
        <v>0</v>
      </c>
      <c r="U2078" s="8">
        <f>+'Time Sheet Data'!S2078</f>
        <v>0</v>
      </c>
      <c r="V2078" s="8">
        <f>+'Time Sheet Data'!T2078</f>
        <v>0</v>
      </c>
      <c r="W2078" s="8">
        <f>+'Time Sheet Data'!U2078</f>
        <v>0</v>
      </c>
      <c r="X2078" s="8">
        <f>+'Time Sheet Data'!V2078</f>
        <v>0</v>
      </c>
      <c r="Y2078" s="8">
        <f>+'Time Sheet Data'!W2078</f>
        <v>0</v>
      </c>
      <c r="Z2078" s="8">
        <f>+'Time Sheet Data'!X2078</f>
        <v>0</v>
      </c>
      <c r="AA2078" s="8">
        <f>+'Time Sheet Data'!Y2078</f>
        <v>0</v>
      </c>
      <c r="AB2078" s="8">
        <f>+'Time Sheet Data'!Z2078</f>
        <v>0</v>
      </c>
      <c r="AC2078" s="8">
        <f>+'Time Sheet Data'!AA2078</f>
        <v>0</v>
      </c>
      <c r="AD2078" s="8"/>
      <c r="AE2078" s="8"/>
      <c r="AF2078" s="8"/>
      <c r="AG2078" s="8"/>
      <c r="AH2078" s="8"/>
      <c r="AI2078" s="8">
        <f>+'Time Sheet Data'!AG2078</f>
        <v>0</v>
      </c>
      <c r="AJ2078" s="8"/>
      <c r="AK2078" s="8">
        <f>+'Time Sheet Data'!AI2078</f>
        <v>0</v>
      </c>
    </row>
    <row r="2079" spans="1:37" x14ac:dyDescent="0.2">
      <c r="A2079" s="8">
        <f>+'Time Sheet Data'!A2079</f>
        <v>0</v>
      </c>
      <c r="B2079" s="8">
        <f>+'Time Sheet Data'!B2079</f>
        <v>0</v>
      </c>
      <c r="C2079" s="8"/>
      <c r="D2079" s="8"/>
      <c r="E2079" s="8"/>
      <c r="F2079" s="8">
        <f>+'Time Sheet Data'!F2079</f>
        <v>0</v>
      </c>
      <c r="G2079" s="11" t="str">
        <f>IFERROR(VLOOKUP($F2079,'EMP MASTER DATA'!$A$1:$C$10031,2,FALSE),"""")</f>
        <v>"</v>
      </c>
      <c r="H2079" s="11" t="str">
        <f>IFERROR(VLOOKUP($F2079,'EMP MASTER DATA'!$A$1:$C$10031,3,FALSE),"""")</f>
        <v>"</v>
      </c>
      <c r="I2079" s="8">
        <f>+'Time Sheet Data'!G2079</f>
        <v>0</v>
      </c>
      <c r="J2079" s="8">
        <f>+'Time Sheet Data'!H2079</f>
        <v>0</v>
      </c>
      <c r="K2079" s="8">
        <f>+'Time Sheet Data'!I2079</f>
        <v>0</v>
      </c>
      <c r="L2079" s="45">
        <f>+'Time Sheet Data'!J2079</f>
        <v>0</v>
      </c>
      <c r="M2079" s="8">
        <f>+'Time Sheet Data'!K2079</f>
        <v>0</v>
      </c>
      <c r="N2079" s="8"/>
      <c r="O2079" s="8">
        <f>+'Time Sheet Data'!M2079</f>
        <v>0</v>
      </c>
      <c r="P2079" s="8"/>
      <c r="Q2079" s="8"/>
      <c r="R2079" s="8"/>
      <c r="S2079" s="8"/>
      <c r="T2079" s="8">
        <f>+'Time Sheet Data'!R2079</f>
        <v>0</v>
      </c>
      <c r="U2079" s="8">
        <f>+'Time Sheet Data'!S2079</f>
        <v>0</v>
      </c>
      <c r="V2079" s="8">
        <f>+'Time Sheet Data'!T2079</f>
        <v>0</v>
      </c>
      <c r="W2079" s="8">
        <f>+'Time Sheet Data'!U2079</f>
        <v>0</v>
      </c>
      <c r="X2079" s="8">
        <f>+'Time Sheet Data'!V2079</f>
        <v>0</v>
      </c>
      <c r="Y2079" s="8">
        <f>+'Time Sheet Data'!W2079</f>
        <v>0</v>
      </c>
      <c r="Z2079" s="8">
        <f>+'Time Sheet Data'!X2079</f>
        <v>0</v>
      </c>
      <c r="AA2079" s="8">
        <f>+'Time Sheet Data'!Y2079</f>
        <v>0</v>
      </c>
      <c r="AB2079" s="8">
        <f>+'Time Sheet Data'!Z2079</f>
        <v>0</v>
      </c>
      <c r="AC2079" s="8">
        <f>+'Time Sheet Data'!AA2079</f>
        <v>0</v>
      </c>
      <c r="AD2079" s="8"/>
      <c r="AE2079" s="8"/>
      <c r="AF2079" s="8"/>
      <c r="AG2079" s="8"/>
      <c r="AH2079" s="8"/>
      <c r="AI2079" s="8">
        <f>+'Time Sheet Data'!AG2079</f>
        <v>0</v>
      </c>
      <c r="AJ2079" s="8"/>
      <c r="AK2079" s="8">
        <f>+'Time Sheet Data'!AI2079</f>
        <v>0</v>
      </c>
    </row>
    <row r="2080" spans="1:37" x14ac:dyDescent="0.2">
      <c r="A2080" s="8">
        <f>+'Time Sheet Data'!A2080</f>
        <v>0</v>
      </c>
      <c r="B2080" s="8">
        <f>+'Time Sheet Data'!B2080</f>
        <v>0</v>
      </c>
      <c r="C2080" s="8"/>
      <c r="D2080" s="8"/>
      <c r="E2080" s="8"/>
      <c r="F2080" s="8">
        <f>+'Time Sheet Data'!F2080</f>
        <v>0</v>
      </c>
      <c r="G2080" s="11" t="str">
        <f>IFERROR(VLOOKUP($F2080,'EMP MASTER DATA'!$A$1:$C$10031,2,FALSE),"""")</f>
        <v>"</v>
      </c>
      <c r="H2080" s="11" t="str">
        <f>IFERROR(VLOOKUP($F2080,'EMP MASTER DATA'!$A$1:$C$10031,3,FALSE),"""")</f>
        <v>"</v>
      </c>
      <c r="I2080" s="8">
        <f>+'Time Sheet Data'!G2080</f>
        <v>0</v>
      </c>
      <c r="J2080" s="8">
        <f>+'Time Sheet Data'!H2080</f>
        <v>0</v>
      </c>
      <c r="K2080" s="8">
        <f>+'Time Sheet Data'!I2080</f>
        <v>0</v>
      </c>
      <c r="L2080" s="45">
        <f>+'Time Sheet Data'!J2080</f>
        <v>0</v>
      </c>
      <c r="M2080" s="8">
        <f>+'Time Sheet Data'!K2080</f>
        <v>0</v>
      </c>
      <c r="N2080" s="8"/>
      <c r="O2080" s="8">
        <f>+'Time Sheet Data'!M2080</f>
        <v>0</v>
      </c>
      <c r="P2080" s="8"/>
      <c r="Q2080" s="8"/>
      <c r="R2080" s="8"/>
      <c r="S2080" s="8"/>
      <c r="T2080" s="8">
        <f>+'Time Sheet Data'!R2080</f>
        <v>0</v>
      </c>
      <c r="U2080" s="8">
        <f>+'Time Sheet Data'!S2080</f>
        <v>0</v>
      </c>
      <c r="V2080" s="8">
        <f>+'Time Sheet Data'!T2080</f>
        <v>0</v>
      </c>
      <c r="W2080" s="8">
        <f>+'Time Sheet Data'!U2080</f>
        <v>0</v>
      </c>
      <c r="X2080" s="8">
        <f>+'Time Sheet Data'!V2080</f>
        <v>0</v>
      </c>
      <c r="Y2080" s="8">
        <f>+'Time Sheet Data'!W2080</f>
        <v>0</v>
      </c>
      <c r="Z2080" s="8">
        <f>+'Time Sheet Data'!X2080</f>
        <v>0</v>
      </c>
      <c r="AA2080" s="8">
        <f>+'Time Sheet Data'!Y2080</f>
        <v>0</v>
      </c>
      <c r="AB2080" s="8">
        <f>+'Time Sheet Data'!Z2080</f>
        <v>0</v>
      </c>
      <c r="AC2080" s="8">
        <f>+'Time Sheet Data'!AA2080</f>
        <v>0</v>
      </c>
      <c r="AD2080" s="8"/>
      <c r="AE2080" s="8"/>
      <c r="AF2080" s="8"/>
      <c r="AG2080" s="8"/>
      <c r="AH2080" s="8"/>
      <c r="AI2080" s="8">
        <f>+'Time Sheet Data'!AG2080</f>
        <v>0</v>
      </c>
      <c r="AJ2080" s="8"/>
      <c r="AK2080" s="8">
        <f>+'Time Sheet Data'!AI2080</f>
        <v>0</v>
      </c>
    </row>
    <row r="2081" spans="1:37" x14ac:dyDescent="0.2">
      <c r="A2081" s="8">
        <f>+'Time Sheet Data'!A2081</f>
        <v>0</v>
      </c>
      <c r="B2081" s="8">
        <f>+'Time Sheet Data'!B2081</f>
        <v>0</v>
      </c>
      <c r="C2081" s="8"/>
      <c r="D2081" s="8"/>
      <c r="E2081" s="8"/>
      <c r="F2081" s="8">
        <f>+'Time Sheet Data'!F2081</f>
        <v>0</v>
      </c>
      <c r="G2081" s="11" t="str">
        <f>IFERROR(VLOOKUP($F2081,'EMP MASTER DATA'!$A$1:$C$10031,2,FALSE),"""")</f>
        <v>"</v>
      </c>
      <c r="H2081" s="11" t="str">
        <f>IFERROR(VLOOKUP($F2081,'EMP MASTER DATA'!$A$1:$C$10031,3,FALSE),"""")</f>
        <v>"</v>
      </c>
      <c r="I2081" s="8">
        <f>+'Time Sheet Data'!G2081</f>
        <v>0</v>
      </c>
      <c r="J2081" s="8">
        <f>+'Time Sheet Data'!H2081</f>
        <v>0</v>
      </c>
      <c r="K2081" s="8">
        <f>+'Time Sheet Data'!I2081</f>
        <v>0</v>
      </c>
      <c r="L2081" s="45">
        <f>+'Time Sheet Data'!J2081</f>
        <v>0</v>
      </c>
      <c r="M2081" s="8">
        <f>+'Time Sheet Data'!K2081</f>
        <v>0</v>
      </c>
      <c r="N2081" s="8"/>
      <c r="O2081" s="8">
        <f>+'Time Sheet Data'!M2081</f>
        <v>0</v>
      </c>
      <c r="P2081" s="8"/>
      <c r="Q2081" s="8"/>
      <c r="R2081" s="8"/>
      <c r="S2081" s="8"/>
      <c r="T2081" s="8">
        <f>+'Time Sheet Data'!R2081</f>
        <v>0</v>
      </c>
      <c r="U2081" s="8">
        <f>+'Time Sheet Data'!S2081</f>
        <v>0</v>
      </c>
      <c r="V2081" s="8">
        <f>+'Time Sheet Data'!T2081</f>
        <v>0</v>
      </c>
      <c r="W2081" s="8">
        <f>+'Time Sheet Data'!U2081</f>
        <v>0</v>
      </c>
      <c r="X2081" s="8">
        <f>+'Time Sheet Data'!V2081</f>
        <v>0</v>
      </c>
      <c r="Y2081" s="8">
        <f>+'Time Sheet Data'!W2081</f>
        <v>0</v>
      </c>
      <c r="Z2081" s="8">
        <f>+'Time Sheet Data'!X2081</f>
        <v>0</v>
      </c>
      <c r="AA2081" s="8">
        <f>+'Time Sheet Data'!Y2081</f>
        <v>0</v>
      </c>
      <c r="AB2081" s="8">
        <f>+'Time Sheet Data'!Z2081</f>
        <v>0</v>
      </c>
      <c r="AC2081" s="8">
        <f>+'Time Sheet Data'!AA2081</f>
        <v>0</v>
      </c>
      <c r="AD2081" s="8"/>
      <c r="AE2081" s="8"/>
      <c r="AF2081" s="8"/>
      <c r="AG2081" s="8"/>
      <c r="AH2081" s="8"/>
      <c r="AI2081" s="8">
        <f>+'Time Sheet Data'!AG2081</f>
        <v>0</v>
      </c>
      <c r="AJ2081" s="8"/>
      <c r="AK2081" s="8">
        <f>+'Time Sheet Data'!AI2081</f>
        <v>0</v>
      </c>
    </row>
    <row r="2082" spans="1:37" x14ac:dyDescent="0.2">
      <c r="A2082" s="8">
        <f>+'Time Sheet Data'!A2082</f>
        <v>0</v>
      </c>
      <c r="B2082" s="8">
        <f>+'Time Sheet Data'!B2082</f>
        <v>0</v>
      </c>
      <c r="C2082" s="8"/>
      <c r="D2082" s="8"/>
      <c r="E2082" s="8"/>
      <c r="F2082" s="8">
        <f>+'Time Sheet Data'!F2082</f>
        <v>0</v>
      </c>
      <c r="G2082" s="11" t="str">
        <f>IFERROR(VLOOKUP($F2082,'EMP MASTER DATA'!$A$1:$C$10031,2,FALSE),"""")</f>
        <v>"</v>
      </c>
      <c r="H2082" s="11" t="str">
        <f>IFERROR(VLOOKUP($F2082,'EMP MASTER DATA'!$A$1:$C$10031,3,FALSE),"""")</f>
        <v>"</v>
      </c>
      <c r="I2082" s="8">
        <f>+'Time Sheet Data'!G2082</f>
        <v>0</v>
      </c>
      <c r="J2082" s="8">
        <f>+'Time Sheet Data'!H2082</f>
        <v>0</v>
      </c>
      <c r="K2082" s="8">
        <f>+'Time Sheet Data'!I2082</f>
        <v>0</v>
      </c>
      <c r="L2082" s="45">
        <f>+'Time Sheet Data'!J2082</f>
        <v>0</v>
      </c>
      <c r="M2082" s="8">
        <f>+'Time Sheet Data'!K2082</f>
        <v>0</v>
      </c>
      <c r="N2082" s="8"/>
      <c r="O2082" s="8">
        <f>+'Time Sheet Data'!M2082</f>
        <v>0</v>
      </c>
      <c r="P2082" s="8"/>
      <c r="Q2082" s="8"/>
      <c r="R2082" s="8"/>
      <c r="S2082" s="8"/>
      <c r="T2082" s="8">
        <f>+'Time Sheet Data'!R2082</f>
        <v>0</v>
      </c>
      <c r="U2082" s="8">
        <f>+'Time Sheet Data'!S2082</f>
        <v>0</v>
      </c>
      <c r="V2082" s="8">
        <f>+'Time Sheet Data'!T2082</f>
        <v>0</v>
      </c>
      <c r="W2082" s="8">
        <f>+'Time Sheet Data'!U2082</f>
        <v>0</v>
      </c>
      <c r="X2082" s="8">
        <f>+'Time Sheet Data'!V2082</f>
        <v>0</v>
      </c>
      <c r="Y2082" s="8">
        <f>+'Time Sheet Data'!W2082</f>
        <v>0</v>
      </c>
      <c r="Z2082" s="8">
        <f>+'Time Sheet Data'!X2082</f>
        <v>0</v>
      </c>
      <c r="AA2082" s="8">
        <f>+'Time Sheet Data'!Y2082</f>
        <v>0</v>
      </c>
      <c r="AB2082" s="8">
        <f>+'Time Sheet Data'!Z2082</f>
        <v>0</v>
      </c>
      <c r="AC2082" s="8">
        <f>+'Time Sheet Data'!AA2082</f>
        <v>0</v>
      </c>
      <c r="AD2082" s="8"/>
      <c r="AE2082" s="8"/>
      <c r="AF2082" s="8"/>
      <c r="AG2082" s="8"/>
      <c r="AH2082" s="8"/>
      <c r="AI2082" s="8">
        <f>+'Time Sheet Data'!AG2082</f>
        <v>0</v>
      </c>
      <c r="AJ2082" s="8"/>
      <c r="AK2082" s="8">
        <f>+'Time Sheet Data'!AI2082</f>
        <v>0</v>
      </c>
    </row>
    <row r="2083" spans="1:37" x14ac:dyDescent="0.2">
      <c r="A2083" s="8">
        <f>+'Time Sheet Data'!A2083</f>
        <v>0</v>
      </c>
      <c r="B2083" s="8">
        <f>+'Time Sheet Data'!B2083</f>
        <v>0</v>
      </c>
      <c r="C2083" s="8"/>
      <c r="D2083" s="8"/>
      <c r="E2083" s="8"/>
      <c r="F2083" s="8">
        <f>+'Time Sheet Data'!F2083</f>
        <v>0</v>
      </c>
      <c r="G2083" s="11" t="str">
        <f>IFERROR(VLOOKUP($F2083,'EMP MASTER DATA'!$A$1:$C$10031,2,FALSE),"""")</f>
        <v>"</v>
      </c>
      <c r="H2083" s="11" t="str">
        <f>IFERROR(VLOOKUP($F2083,'EMP MASTER DATA'!$A$1:$C$10031,3,FALSE),"""")</f>
        <v>"</v>
      </c>
      <c r="I2083" s="8">
        <f>+'Time Sheet Data'!G2083</f>
        <v>0</v>
      </c>
      <c r="J2083" s="8">
        <f>+'Time Sheet Data'!H2083</f>
        <v>0</v>
      </c>
      <c r="K2083" s="8">
        <f>+'Time Sheet Data'!I2083</f>
        <v>0</v>
      </c>
      <c r="L2083" s="45">
        <f>+'Time Sheet Data'!J2083</f>
        <v>0</v>
      </c>
      <c r="M2083" s="8">
        <f>+'Time Sheet Data'!K2083</f>
        <v>0</v>
      </c>
      <c r="N2083" s="8"/>
      <c r="O2083" s="8">
        <f>+'Time Sheet Data'!M2083</f>
        <v>0</v>
      </c>
      <c r="P2083" s="8"/>
      <c r="Q2083" s="8"/>
      <c r="R2083" s="8"/>
      <c r="S2083" s="8"/>
      <c r="T2083" s="8">
        <f>+'Time Sheet Data'!R2083</f>
        <v>0</v>
      </c>
      <c r="U2083" s="8">
        <f>+'Time Sheet Data'!S2083</f>
        <v>0</v>
      </c>
      <c r="V2083" s="8">
        <f>+'Time Sheet Data'!T2083</f>
        <v>0</v>
      </c>
      <c r="W2083" s="8">
        <f>+'Time Sheet Data'!U2083</f>
        <v>0</v>
      </c>
      <c r="X2083" s="8">
        <f>+'Time Sheet Data'!V2083</f>
        <v>0</v>
      </c>
      <c r="Y2083" s="8">
        <f>+'Time Sheet Data'!W2083</f>
        <v>0</v>
      </c>
      <c r="Z2083" s="8">
        <f>+'Time Sheet Data'!X2083</f>
        <v>0</v>
      </c>
      <c r="AA2083" s="8">
        <f>+'Time Sheet Data'!Y2083</f>
        <v>0</v>
      </c>
      <c r="AB2083" s="8">
        <f>+'Time Sheet Data'!Z2083</f>
        <v>0</v>
      </c>
      <c r="AC2083" s="8">
        <f>+'Time Sheet Data'!AA2083</f>
        <v>0</v>
      </c>
      <c r="AD2083" s="8"/>
      <c r="AE2083" s="8"/>
      <c r="AF2083" s="8"/>
      <c r="AG2083" s="8"/>
      <c r="AH2083" s="8"/>
      <c r="AI2083" s="8">
        <f>+'Time Sheet Data'!AG2083</f>
        <v>0</v>
      </c>
      <c r="AJ2083" s="8"/>
      <c r="AK2083" s="8">
        <f>+'Time Sheet Data'!AI2083</f>
        <v>0</v>
      </c>
    </row>
    <row r="2084" spans="1:37" x14ac:dyDescent="0.2">
      <c r="A2084" s="8">
        <f>+'Time Sheet Data'!A2084</f>
        <v>0</v>
      </c>
      <c r="B2084" s="8">
        <f>+'Time Sheet Data'!B2084</f>
        <v>0</v>
      </c>
      <c r="C2084" s="8"/>
      <c r="D2084" s="8"/>
      <c r="E2084" s="8"/>
      <c r="F2084" s="8">
        <f>+'Time Sheet Data'!F2084</f>
        <v>0</v>
      </c>
      <c r="G2084" s="11" t="str">
        <f>IFERROR(VLOOKUP($F2084,'EMP MASTER DATA'!$A$1:$C$10031,2,FALSE),"""")</f>
        <v>"</v>
      </c>
      <c r="H2084" s="11" t="str">
        <f>IFERROR(VLOOKUP($F2084,'EMP MASTER DATA'!$A$1:$C$10031,3,FALSE),"""")</f>
        <v>"</v>
      </c>
      <c r="I2084" s="8">
        <f>+'Time Sheet Data'!G2084</f>
        <v>0</v>
      </c>
      <c r="J2084" s="8">
        <f>+'Time Sheet Data'!H2084</f>
        <v>0</v>
      </c>
      <c r="K2084" s="8">
        <f>+'Time Sheet Data'!I2084</f>
        <v>0</v>
      </c>
      <c r="L2084" s="45">
        <f>+'Time Sheet Data'!J2084</f>
        <v>0</v>
      </c>
      <c r="M2084" s="8">
        <f>+'Time Sheet Data'!K2084</f>
        <v>0</v>
      </c>
      <c r="N2084" s="8"/>
      <c r="O2084" s="8">
        <f>+'Time Sheet Data'!M2084</f>
        <v>0</v>
      </c>
      <c r="P2084" s="8"/>
      <c r="Q2084" s="8"/>
      <c r="R2084" s="8"/>
      <c r="S2084" s="8"/>
      <c r="T2084" s="8">
        <f>+'Time Sheet Data'!R2084</f>
        <v>0</v>
      </c>
      <c r="U2084" s="8">
        <f>+'Time Sheet Data'!S2084</f>
        <v>0</v>
      </c>
      <c r="V2084" s="8">
        <f>+'Time Sheet Data'!T2084</f>
        <v>0</v>
      </c>
      <c r="W2084" s="8">
        <f>+'Time Sheet Data'!U2084</f>
        <v>0</v>
      </c>
      <c r="X2084" s="8">
        <f>+'Time Sheet Data'!V2084</f>
        <v>0</v>
      </c>
      <c r="Y2084" s="8">
        <f>+'Time Sheet Data'!W2084</f>
        <v>0</v>
      </c>
      <c r="Z2084" s="8">
        <f>+'Time Sheet Data'!X2084</f>
        <v>0</v>
      </c>
      <c r="AA2084" s="8">
        <f>+'Time Sheet Data'!Y2084</f>
        <v>0</v>
      </c>
      <c r="AB2084" s="8">
        <f>+'Time Sheet Data'!Z2084</f>
        <v>0</v>
      </c>
      <c r="AC2084" s="8">
        <f>+'Time Sheet Data'!AA2084</f>
        <v>0</v>
      </c>
      <c r="AD2084" s="8"/>
      <c r="AE2084" s="8"/>
      <c r="AF2084" s="8"/>
      <c r="AG2084" s="8"/>
      <c r="AH2084" s="8"/>
      <c r="AI2084" s="8">
        <f>+'Time Sheet Data'!AG2084</f>
        <v>0</v>
      </c>
      <c r="AJ2084" s="8"/>
      <c r="AK2084" s="8">
        <f>+'Time Sheet Data'!AI2084</f>
        <v>0</v>
      </c>
    </row>
    <row r="2085" spans="1:37" x14ac:dyDescent="0.2">
      <c r="A2085" s="8">
        <f>+'Time Sheet Data'!A2085</f>
        <v>0</v>
      </c>
      <c r="B2085" s="8">
        <f>+'Time Sheet Data'!B2085</f>
        <v>0</v>
      </c>
      <c r="C2085" s="8"/>
      <c r="D2085" s="8"/>
      <c r="E2085" s="8"/>
      <c r="F2085" s="8">
        <f>+'Time Sheet Data'!F2085</f>
        <v>0</v>
      </c>
      <c r="G2085" s="11" t="str">
        <f>IFERROR(VLOOKUP($F2085,'EMP MASTER DATA'!$A$1:$C$10031,2,FALSE),"""")</f>
        <v>"</v>
      </c>
      <c r="H2085" s="11" t="str">
        <f>IFERROR(VLOOKUP($F2085,'EMP MASTER DATA'!$A$1:$C$10031,3,FALSE),"""")</f>
        <v>"</v>
      </c>
      <c r="I2085" s="8">
        <f>+'Time Sheet Data'!G2085</f>
        <v>0</v>
      </c>
      <c r="J2085" s="8">
        <f>+'Time Sheet Data'!H2085</f>
        <v>0</v>
      </c>
      <c r="K2085" s="8">
        <f>+'Time Sheet Data'!I2085</f>
        <v>0</v>
      </c>
      <c r="L2085" s="45">
        <f>+'Time Sheet Data'!J2085</f>
        <v>0</v>
      </c>
      <c r="M2085" s="8">
        <f>+'Time Sheet Data'!K2085</f>
        <v>0</v>
      </c>
      <c r="N2085" s="8"/>
      <c r="O2085" s="8">
        <f>+'Time Sheet Data'!M2085</f>
        <v>0</v>
      </c>
      <c r="P2085" s="8"/>
      <c r="Q2085" s="8"/>
      <c r="R2085" s="8"/>
      <c r="S2085" s="8"/>
      <c r="T2085" s="8">
        <f>+'Time Sheet Data'!R2085</f>
        <v>0</v>
      </c>
      <c r="U2085" s="8">
        <f>+'Time Sheet Data'!S2085</f>
        <v>0</v>
      </c>
      <c r="V2085" s="8">
        <f>+'Time Sheet Data'!T2085</f>
        <v>0</v>
      </c>
      <c r="W2085" s="8">
        <f>+'Time Sheet Data'!U2085</f>
        <v>0</v>
      </c>
      <c r="X2085" s="8">
        <f>+'Time Sheet Data'!V2085</f>
        <v>0</v>
      </c>
      <c r="Y2085" s="8">
        <f>+'Time Sheet Data'!W2085</f>
        <v>0</v>
      </c>
      <c r="Z2085" s="8">
        <f>+'Time Sheet Data'!X2085</f>
        <v>0</v>
      </c>
      <c r="AA2085" s="8">
        <f>+'Time Sheet Data'!Y2085</f>
        <v>0</v>
      </c>
      <c r="AB2085" s="8">
        <f>+'Time Sheet Data'!Z2085</f>
        <v>0</v>
      </c>
      <c r="AC2085" s="8">
        <f>+'Time Sheet Data'!AA2085</f>
        <v>0</v>
      </c>
      <c r="AD2085" s="8"/>
      <c r="AE2085" s="8"/>
      <c r="AF2085" s="8"/>
      <c r="AG2085" s="8"/>
      <c r="AH2085" s="8"/>
      <c r="AI2085" s="8">
        <f>+'Time Sheet Data'!AG2085</f>
        <v>0</v>
      </c>
      <c r="AJ2085" s="8"/>
      <c r="AK2085" s="8">
        <f>+'Time Sheet Data'!AI2085</f>
        <v>0</v>
      </c>
    </row>
    <row r="2086" spans="1:37" x14ac:dyDescent="0.2">
      <c r="A2086" s="8">
        <f>+'Time Sheet Data'!A2086</f>
        <v>0</v>
      </c>
      <c r="B2086" s="8">
        <f>+'Time Sheet Data'!B2086</f>
        <v>0</v>
      </c>
      <c r="C2086" s="8"/>
      <c r="D2086" s="8"/>
      <c r="E2086" s="8"/>
      <c r="F2086" s="8">
        <f>+'Time Sheet Data'!F2086</f>
        <v>0</v>
      </c>
      <c r="G2086" s="11" t="str">
        <f>IFERROR(VLOOKUP($F2086,'EMP MASTER DATA'!$A$1:$C$10031,2,FALSE),"""")</f>
        <v>"</v>
      </c>
      <c r="H2086" s="11" t="str">
        <f>IFERROR(VLOOKUP($F2086,'EMP MASTER DATA'!$A$1:$C$10031,3,FALSE),"""")</f>
        <v>"</v>
      </c>
      <c r="I2086" s="8">
        <f>+'Time Sheet Data'!G2086</f>
        <v>0</v>
      </c>
      <c r="J2086" s="8">
        <f>+'Time Sheet Data'!H2086</f>
        <v>0</v>
      </c>
      <c r="K2086" s="8">
        <f>+'Time Sheet Data'!I2086</f>
        <v>0</v>
      </c>
      <c r="L2086" s="45">
        <f>+'Time Sheet Data'!J2086</f>
        <v>0</v>
      </c>
      <c r="M2086" s="8">
        <f>+'Time Sheet Data'!K2086</f>
        <v>0</v>
      </c>
      <c r="N2086" s="8"/>
      <c r="O2086" s="8">
        <f>+'Time Sheet Data'!M2086</f>
        <v>0</v>
      </c>
      <c r="P2086" s="8"/>
      <c r="Q2086" s="8"/>
      <c r="R2086" s="8"/>
      <c r="S2086" s="8"/>
      <c r="T2086" s="8">
        <f>+'Time Sheet Data'!R2086</f>
        <v>0</v>
      </c>
      <c r="U2086" s="8">
        <f>+'Time Sheet Data'!S2086</f>
        <v>0</v>
      </c>
      <c r="V2086" s="8">
        <f>+'Time Sheet Data'!T2086</f>
        <v>0</v>
      </c>
      <c r="W2086" s="8">
        <f>+'Time Sheet Data'!U2086</f>
        <v>0</v>
      </c>
      <c r="X2086" s="8">
        <f>+'Time Sheet Data'!V2086</f>
        <v>0</v>
      </c>
      <c r="Y2086" s="8">
        <f>+'Time Sheet Data'!W2086</f>
        <v>0</v>
      </c>
      <c r="Z2086" s="8">
        <f>+'Time Sheet Data'!X2086</f>
        <v>0</v>
      </c>
      <c r="AA2086" s="8">
        <f>+'Time Sheet Data'!Y2086</f>
        <v>0</v>
      </c>
      <c r="AB2086" s="8">
        <f>+'Time Sheet Data'!Z2086</f>
        <v>0</v>
      </c>
      <c r="AC2086" s="8">
        <f>+'Time Sheet Data'!AA2086</f>
        <v>0</v>
      </c>
      <c r="AD2086" s="8"/>
      <c r="AE2086" s="8"/>
      <c r="AF2086" s="8"/>
      <c r="AG2086" s="8"/>
      <c r="AH2086" s="8"/>
      <c r="AI2086" s="8">
        <f>+'Time Sheet Data'!AG2086</f>
        <v>0</v>
      </c>
      <c r="AJ2086" s="8"/>
      <c r="AK2086" s="8">
        <f>+'Time Sheet Data'!AI2086</f>
        <v>0</v>
      </c>
    </row>
    <row r="2087" spans="1:37" x14ac:dyDescent="0.2">
      <c r="A2087" s="8">
        <f>+'Time Sheet Data'!A2087</f>
        <v>0</v>
      </c>
      <c r="B2087" s="8">
        <f>+'Time Sheet Data'!B2087</f>
        <v>0</v>
      </c>
      <c r="C2087" s="8"/>
      <c r="D2087" s="8"/>
      <c r="E2087" s="8"/>
      <c r="F2087" s="8">
        <f>+'Time Sheet Data'!F2087</f>
        <v>0</v>
      </c>
      <c r="G2087" s="11" t="str">
        <f>IFERROR(VLOOKUP($F2087,'EMP MASTER DATA'!$A$1:$C$10031,2,FALSE),"""")</f>
        <v>"</v>
      </c>
      <c r="H2087" s="11" t="str">
        <f>IFERROR(VLOOKUP($F2087,'EMP MASTER DATA'!$A$1:$C$10031,3,FALSE),"""")</f>
        <v>"</v>
      </c>
      <c r="I2087" s="8">
        <f>+'Time Sheet Data'!G2087</f>
        <v>0</v>
      </c>
      <c r="J2087" s="8">
        <f>+'Time Sheet Data'!H2087</f>
        <v>0</v>
      </c>
      <c r="K2087" s="8">
        <f>+'Time Sheet Data'!I2087</f>
        <v>0</v>
      </c>
      <c r="L2087" s="45">
        <f>+'Time Sheet Data'!J2087</f>
        <v>0</v>
      </c>
      <c r="M2087" s="8">
        <f>+'Time Sheet Data'!K2087</f>
        <v>0</v>
      </c>
      <c r="N2087" s="8"/>
      <c r="O2087" s="8">
        <f>+'Time Sheet Data'!M2087</f>
        <v>0</v>
      </c>
      <c r="P2087" s="8"/>
      <c r="Q2087" s="8"/>
      <c r="R2087" s="8"/>
      <c r="S2087" s="8"/>
      <c r="T2087" s="8">
        <f>+'Time Sheet Data'!R2087</f>
        <v>0</v>
      </c>
      <c r="U2087" s="8">
        <f>+'Time Sheet Data'!S2087</f>
        <v>0</v>
      </c>
      <c r="V2087" s="8">
        <f>+'Time Sheet Data'!T2087</f>
        <v>0</v>
      </c>
      <c r="W2087" s="8">
        <f>+'Time Sheet Data'!U2087</f>
        <v>0</v>
      </c>
      <c r="X2087" s="8">
        <f>+'Time Sheet Data'!V2087</f>
        <v>0</v>
      </c>
      <c r="Y2087" s="8">
        <f>+'Time Sheet Data'!W2087</f>
        <v>0</v>
      </c>
      <c r="Z2087" s="8">
        <f>+'Time Sheet Data'!X2087</f>
        <v>0</v>
      </c>
      <c r="AA2087" s="8">
        <f>+'Time Sheet Data'!Y2087</f>
        <v>0</v>
      </c>
      <c r="AB2087" s="8">
        <f>+'Time Sheet Data'!Z2087</f>
        <v>0</v>
      </c>
      <c r="AC2087" s="8">
        <f>+'Time Sheet Data'!AA2087</f>
        <v>0</v>
      </c>
      <c r="AD2087" s="8"/>
      <c r="AE2087" s="8"/>
      <c r="AF2087" s="8"/>
      <c r="AG2087" s="8"/>
      <c r="AH2087" s="8"/>
      <c r="AI2087" s="8">
        <f>+'Time Sheet Data'!AG2087</f>
        <v>0</v>
      </c>
      <c r="AJ2087" s="8"/>
      <c r="AK2087" s="8">
        <f>+'Time Sheet Data'!AI2087</f>
        <v>0</v>
      </c>
    </row>
    <row r="2088" spans="1:37" x14ac:dyDescent="0.2">
      <c r="A2088" s="8">
        <f>+'Time Sheet Data'!A2088</f>
        <v>0</v>
      </c>
      <c r="B2088" s="8">
        <f>+'Time Sheet Data'!B2088</f>
        <v>0</v>
      </c>
      <c r="C2088" s="8"/>
      <c r="D2088" s="8"/>
      <c r="E2088" s="8"/>
      <c r="F2088" s="8">
        <f>+'Time Sheet Data'!F2088</f>
        <v>0</v>
      </c>
      <c r="G2088" s="11" t="str">
        <f>IFERROR(VLOOKUP($F2088,'EMP MASTER DATA'!$A$1:$C$10031,2,FALSE),"""")</f>
        <v>"</v>
      </c>
      <c r="H2088" s="11" t="str">
        <f>IFERROR(VLOOKUP($F2088,'EMP MASTER DATA'!$A$1:$C$10031,3,FALSE),"""")</f>
        <v>"</v>
      </c>
      <c r="I2088" s="8">
        <f>+'Time Sheet Data'!G2088</f>
        <v>0</v>
      </c>
      <c r="J2088" s="8">
        <f>+'Time Sheet Data'!H2088</f>
        <v>0</v>
      </c>
      <c r="K2088" s="8">
        <f>+'Time Sheet Data'!I2088</f>
        <v>0</v>
      </c>
      <c r="L2088" s="45">
        <f>+'Time Sheet Data'!J2088</f>
        <v>0</v>
      </c>
      <c r="M2088" s="8">
        <f>+'Time Sheet Data'!K2088</f>
        <v>0</v>
      </c>
      <c r="N2088" s="8"/>
      <c r="O2088" s="8">
        <f>+'Time Sheet Data'!M2088</f>
        <v>0</v>
      </c>
      <c r="P2088" s="8"/>
      <c r="Q2088" s="8"/>
      <c r="R2088" s="8"/>
      <c r="S2088" s="8"/>
      <c r="T2088" s="8">
        <f>+'Time Sheet Data'!R2088</f>
        <v>0</v>
      </c>
      <c r="U2088" s="8">
        <f>+'Time Sheet Data'!S2088</f>
        <v>0</v>
      </c>
      <c r="V2088" s="8">
        <f>+'Time Sheet Data'!T2088</f>
        <v>0</v>
      </c>
      <c r="W2088" s="8">
        <f>+'Time Sheet Data'!U2088</f>
        <v>0</v>
      </c>
      <c r="X2088" s="8">
        <f>+'Time Sheet Data'!V2088</f>
        <v>0</v>
      </c>
      <c r="Y2088" s="8">
        <f>+'Time Sheet Data'!W2088</f>
        <v>0</v>
      </c>
      <c r="Z2088" s="8">
        <f>+'Time Sheet Data'!X2088</f>
        <v>0</v>
      </c>
      <c r="AA2088" s="8">
        <f>+'Time Sheet Data'!Y2088</f>
        <v>0</v>
      </c>
      <c r="AB2088" s="8">
        <f>+'Time Sheet Data'!Z2088</f>
        <v>0</v>
      </c>
      <c r="AC2088" s="8">
        <f>+'Time Sheet Data'!AA2088</f>
        <v>0</v>
      </c>
      <c r="AD2088" s="8"/>
      <c r="AE2088" s="8"/>
      <c r="AF2088" s="8"/>
      <c r="AG2088" s="8"/>
      <c r="AH2088" s="8"/>
      <c r="AI2088" s="8">
        <f>+'Time Sheet Data'!AG2088</f>
        <v>0</v>
      </c>
      <c r="AJ2088" s="8"/>
      <c r="AK2088" s="8">
        <f>+'Time Sheet Data'!AI2088</f>
        <v>0</v>
      </c>
    </row>
    <row r="2089" spans="1:37" x14ac:dyDescent="0.2">
      <c r="A2089" s="8">
        <f>+'Time Sheet Data'!A2089</f>
        <v>0</v>
      </c>
      <c r="B2089" s="8">
        <f>+'Time Sheet Data'!B2089</f>
        <v>0</v>
      </c>
      <c r="C2089" s="8"/>
      <c r="D2089" s="8"/>
      <c r="E2089" s="8"/>
      <c r="F2089" s="8">
        <f>+'Time Sheet Data'!F2089</f>
        <v>0</v>
      </c>
      <c r="G2089" s="11" t="str">
        <f>IFERROR(VLOOKUP($F2089,'EMP MASTER DATA'!$A$1:$C$10031,2,FALSE),"""")</f>
        <v>"</v>
      </c>
      <c r="H2089" s="11" t="str">
        <f>IFERROR(VLOOKUP($F2089,'EMP MASTER DATA'!$A$1:$C$10031,3,FALSE),"""")</f>
        <v>"</v>
      </c>
      <c r="I2089" s="8">
        <f>+'Time Sheet Data'!G2089</f>
        <v>0</v>
      </c>
      <c r="J2089" s="8">
        <f>+'Time Sheet Data'!H2089</f>
        <v>0</v>
      </c>
      <c r="K2089" s="8">
        <f>+'Time Sheet Data'!I2089</f>
        <v>0</v>
      </c>
      <c r="L2089" s="45">
        <f>+'Time Sheet Data'!J2089</f>
        <v>0</v>
      </c>
      <c r="M2089" s="8">
        <f>+'Time Sheet Data'!K2089</f>
        <v>0</v>
      </c>
      <c r="N2089" s="8"/>
      <c r="O2089" s="8">
        <f>+'Time Sheet Data'!M2089</f>
        <v>0</v>
      </c>
      <c r="P2089" s="8"/>
      <c r="Q2089" s="8"/>
      <c r="R2089" s="8"/>
      <c r="S2089" s="8"/>
      <c r="T2089" s="8">
        <f>+'Time Sheet Data'!R2089</f>
        <v>0</v>
      </c>
      <c r="U2089" s="8">
        <f>+'Time Sheet Data'!S2089</f>
        <v>0</v>
      </c>
      <c r="V2089" s="8">
        <f>+'Time Sheet Data'!T2089</f>
        <v>0</v>
      </c>
      <c r="W2089" s="8">
        <f>+'Time Sheet Data'!U2089</f>
        <v>0</v>
      </c>
      <c r="X2089" s="8">
        <f>+'Time Sheet Data'!V2089</f>
        <v>0</v>
      </c>
      <c r="Y2089" s="8">
        <f>+'Time Sheet Data'!W2089</f>
        <v>0</v>
      </c>
      <c r="Z2089" s="8">
        <f>+'Time Sheet Data'!X2089</f>
        <v>0</v>
      </c>
      <c r="AA2089" s="8">
        <f>+'Time Sheet Data'!Y2089</f>
        <v>0</v>
      </c>
      <c r="AB2089" s="8">
        <f>+'Time Sheet Data'!Z2089</f>
        <v>0</v>
      </c>
      <c r="AC2089" s="8">
        <f>+'Time Sheet Data'!AA2089</f>
        <v>0</v>
      </c>
      <c r="AD2089" s="8"/>
      <c r="AE2089" s="8"/>
      <c r="AF2089" s="8"/>
      <c r="AG2089" s="8"/>
      <c r="AH2089" s="8"/>
      <c r="AI2089" s="8">
        <f>+'Time Sheet Data'!AG2089</f>
        <v>0</v>
      </c>
      <c r="AJ2089" s="8"/>
      <c r="AK2089" s="8">
        <f>+'Time Sheet Data'!AI2089</f>
        <v>0</v>
      </c>
    </row>
    <row r="2090" spans="1:37" x14ac:dyDescent="0.2">
      <c r="A2090" s="8">
        <f>+'Time Sheet Data'!A2090</f>
        <v>0</v>
      </c>
      <c r="B2090" s="8">
        <f>+'Time Sheet Data'!B2090</f>
        <v>0</v>
      </c>
      <c r="C2090" s="8"/>
      <c r="D2090" s="8"/>
      <c r="E2090" s="8"/>
      <c r="F2090" s="8">
        <f>+'Time Sheet Data'!F2090</f>
        <v>0</v>
      </c>
      <c r="G2090" s="11" t="str">
        <f>IFERROR(VLOOKUP($F2090,'EMP MASTER DATA'!$A$1:$C$10031,2,FALSE),"""")</f>
        <v>"</v>
      </c>
      <c r="H2090" s="11" t="str">
        <f>IFERROR(VLOOKUP($F2090,'EMP MASTER DATA'!$A$1:$C$10031,3,FALSE),"""")</f>
        <v>"</v>
      </c>
      <c r="I2090" s="8">
        <f>+'Time Sheet Data'!G2090</f>
        <v>0</v>
      </c>
      <c r="J2090" s="8">
        <f>+'Time Sheet Data'!H2090</f>
        <v>0</v>
      </c>
      <c r="K2090" s="8">
        <f>+'Time Sheet Data'!I2090</f>
        <v>0</v>
      </c>
      <c r="L2090" s="45">
        <f>+'Time Sheet Data'!J2090</f>
        <v>0</v>
      </c>
      <c r="M2090" s="8">
        <f>+'Time Sheet Data'!K2090</f>
        <v>0</v>
      </c>
      <c r="N2090" s="8"/>
      <c r="O2090" s="8">
        <f>+'Time Sheet Data'!M2090</f>
        <v>0</v>
      </c>
      <c r="P2090" s="8"/>
      <c r="Q2090" s="8"/>
      <c r="R2090" s="8"/>
      <c r="S2090" s="8"/>
      <c r="T2090" s="8">
        <f>+'Time Sheet Data'!R2090</f>
        <v>0</v>
      </c>
      <c r="U2090" s="8">
        <f>+'Time Sheet Data'!S2090</f>
        <v>0</v>
      </c>
      <c r="V2090" s="8">
        <f>+'Time Sheet Data'!T2090</f>
        <v>0</v>
      </c>
      <c r="W2090" s="8">
        <f>+'Time Sheet Data'!U2090</f>
        <v>0</v>
      </c>
      <c r="X2090" s="8">
        <f>+'Time Sheet Data'!V2090</f>
        <v>0</v>
      </c>
      <c r="Y2090" s="8">
        <f>+'Time Sheet Data'!W2090</f>
        <v>0</v>
      </c>
      <c r="Z2090" s="8">
        <f>+'Time Sheet Data'!X2090</f>
        <v>0</v>
      </c>
      <c r="AA2090" s="8">
        <f>+'Time Sheet Data'!Y2090</f>
        <v>0</v>
      </c>
      <c r="AB2090" s="8">
        <f>+'Time Sheet Data'!Z2090</f>
        <v>0</v>
      </c>
      <c r="AC2090" s="8">
        <f>+'Time Sheet Data'!AA2090</f>
        <v>0</v>
      </c>
      <c r="AD2090" s="8"/>
      <c r="AE2090" s="8"/>
      <c r="AF2090" s="8"/>
      <c r="AG2090" s="8"/>
      <c r="AH2090" s="8"/>
      <c r="AI2090" s="8">
        <f>+'Time Sheet Data'!AG2090</f>
        <v>0</v>
      </c>
      <c r="AJ2090" s="8"/>
      <c r="AK2090" s="8">
        <f>+'Time Sheet Data'!AI2090</f>
        <v>0</v>
      </c>
    </row>
    <row r="2091" spans="1:37" x14ac:dyDescent="0.2">
      <c r="A2091" s="8">
        <f>+'Time Sheet Data'!A2091</f>
        <v>0</v>
      </c>
      <c r="B2091" s="8">
        <f>+'Time Sheet Data'!B2091</f>
        <v>0</v>
      </c>
      <c r="C2091" s="8"/>
      <c r="D2091" s="8"/>
      <c r="E2091" s="8"/>
      <c r="F2091" s="8">
        <f>+'Time Sheet Data'!F2091</f>
        <v>0</v>
      </c>
      <c r="G2091" s="11" t="str">
        <f>IFERROR(VLOOKUP($F2091,'EMP MASTER DATA'!$A$1:$C$10031,2,FALSE),"""")</f>
        <v>"</v>
      </c>
      <c r="H2091" s="11" t="str">
        <f>IFERROR(VLOOKUP($F2091,'EMP MASTER DATA'!$A$1:$C$10031,3,FALSE),"""")</f>
        <v>"</v>
      </c>
      <c r="I2091" s="8">
        <f>+'Time Sheet Data'!G2091</f>
        <v>0</v>
      </c>
      <c r="J2091" s="8">
        <f>+'Time Sheet Data'!H2091</f>
        <v>0</v>
      </c>
      <c r="K2091" s="8">
        <f>+'Time Sheet Data'!I2091</f>
        <v>0</v>
      </c>
      <c r="L2091" s="45">
        <f>+'Time Sheet Data'!J2091</f>
        <v>0</v>
      </c>
      <c r="M2091" s="8">
        <f>+'Time Sheet Data'!K2091</f>
        <v>0</v>
      </c>
      <c r="N2091" s="8"/>
      <c r="O2091" s="8">
        <f>+'Time Sheet Data'!M2091</f>
        <v>0</v>
      </c>
      <c r="P2091" s="8"/>
      <c r="Q2091" s="8"/>
      <c r="R2091" s="8"/>
      <c r="S2091" s="8"/>
      <c r="T2091" s="8">
        <f>+'Time Sheet Data'!R2091</f>
        <v>0</v>
      </c>
      <c r="U2091" s="8">
        <f>+'Time Sheet Data'!S2091</f>
        <v>0</v>
      </c>
      <c r="V2091" s="8">
        <f>+'Time Sheet Data'!T2091</f>
        <v>0</v>
      </c>
      <c r="W2091" s="8">
        <f>+'Time Sheet Data'!U2091</f>
        <v>0</v>
      </c>
      <c r="X2091" s="8">
        <f>+'Time Sheet Data'!V2091</f>
        <v>0</v>
      </c>
      <c r="Y2091" s="8">
        <f>+'Time Sheet Data'!W2091</f>
        <v>0</v>
      </c>
      <c r="Z2091" s="8">
        <f>+'Time Sheet Data'!X2091</f>
        <v>0</v>
      </c>
      <c r="AA2091" s="8">
        <f>+'Time Sheet Data'!Y2091</f>
        <v>0</v>
      </c>
      <c r="AB2091" s="8">
        <f>+'Time Sheet Data'!Z2091</f>
        <v>0</v>
      </c>
      <c r="AC2091" s="8">
        <f>+'Time Sheet Data'!AA2091</f>
        <v>0</v>
      </c>
      <c r="AD2091" s="8"/>
      <c r="AE2091" s="8"/>
      <c r="AF2091" s="8"/>
      <c r="AG2091" s="8"/>
      <c r="AH2091" s="8"/>
      <c r="AI2091" s="8">
        <f>+'Time Sheet Data'!AG2091</f>
        <v>0</v>
      </c>
      <c r="AJ2091" s="8"/>
      <c r="AK2091" s="8">
        <f>+'Time Sheet Data'!AI2091</f>
        <v>0</v>
      </c>
    </row>
    <row r="2092" spans="1:37" x14ac:dyDescent="0.2">
      <c r="A2092" s="8">
        <f>+'Time Sheet Data'!A2092</f>
        <v>0</v>
      </c>
      <c r="B2092" s="8">
        <f>+'Time Sheet Data'!B2092</f>
        <v>0</v>
      </c>
      <c r="C2092" s="8"/>
      <c r="D2092" s="8"/>
      <c r="E2092" s="8"/>
      <c r="F2092" s="8">
        <f>+'Time Sheet Data'!F2092</f>
        <v>0</v>
      </c>
      <c r="G2092" s="11" t="str">
        <f>IFERROR(VLOOKUP($F2092,'EMP MASTER DATA'!$A$1:$C$10031,2,FALSE),"""")</f>
        <v>"</v>
      </c>
      <c r="H2092" s="11" t="str">
        <f>IFERROR(VLOOKUP($F2092,'EMP MASTER DATA'!$A$1:$C$10031,3,FALSE),"""")</f>
        <v>"</v>
      </c>
      <c r="I2092" s="8">
        <f>+'Time Sheet Data'!G2092</f>
        <v>0</v>
      </c>
      <c r="J2092" s="8">
        <f>+'Time Sheet Data'!H2092</f>
        <v>0</v>
      </c>
      <c r="K2092" s="8">
        <f>+'Time Sheet Data'!I2092</f>
        <v>0</v>
      </c>
      <c r="L2092" s="45">
        <f>+'Time Sheet Data'!J2092</f>
        <v>0</v>
      </c>
      <c r="M2092" s="8">
        <f>+'Time Sheet Data'!K2092</f>
        <v>0</v>
      </c>
      <c r="N2092" s="8"/>
      <c r="O2092" s="8">
        <f>+'Time Sheet Data'!M2092</f>
        <v>0</v>
      </c>
      <c r="P2092" s="8"/>
      <c r="Q2092" s="8"/>
      <c r="R2092" s="8"/>
      <c r="S2092" s="8"/>
      <c r="T2092" s="8">
        <f>+'Time Sheet Data'!R2092</f>
        <v>0</v>
      </c>
      <c r="U2092" s="8">
        <f>+'Time Sheet Data'!S2092</f>
        <v>0</v>
      </c>
      <c r="V2092" s="8">
        <f>+'Time Sheet Data'!T2092</f>
        <v>0</v>
      </c>
      <c r="W2092" s="8">
        <f>+'Time Sheet Data'!U2092</f>
        <v>0</v>
      </c>
      <c r="X2092" s="8">
        <f>+'Time Sheet Data'!V2092</f>
        <v>0</v>
      </c>
      <c r="Y2092" s="8">
        <f>+'Time Sheet Data'!W2092</f>
        <v>0</v>
      </c>
      <c r="Z2092" s="8">
        <f>+'Time Sheet Data'!X2092</f>
        <v>0</v>
      </c>
      <c r="AA2092" s="8">
        <f>+'Time Sheet Data'!Y2092</f>
        <v>0</v>
      </c>
      <c r="AB2092" s="8">
        <f>+'Time Sheet Data'!Z2092</f>
        <v>0</v>
      </c>
      <c r="AC2092" s="8">
        <f>+'Time Sheet Data'!AA2092</f>
        <v>0</v>
      </c>
      <c r="AD2092" s="8"/>
      <c r="AE2092" s="8"/>
      <c r="AF2092" s="8"/>
      <c r="AG2092" s="8"/>
      <c r="AH2092" s="8"/>
      <c r="AI2092" s="8">
        <f>+'Time Sheet Data'!AG2092</f>
        <v>0</v>
      </c>
      <c r="AJ2092" s="8"/>
      <c r="AK2092" s="8">
        <f>+'Time Sheet Data'!AI2092</f>
        <v>0</v>
      </c>
    </row>
    <row r="2093" spans="1:37" x14ac:dyDescent="0.2">
      <c r="A2093" s="8">
        <f>+'Time Sheet Data'!A2093</f>
        <v>0</v>
      </c>
      <c r="B2093" s="8">
        <f>+'Time Sheet Data'!B2093</f>
        <v>0</v>
      </c>
      <c r="C2093" s="8"/>
      <c r="D2093" s="8"/>
      <c r="E2093" s="8"/>
      <c r="F2093" s="8">
        <f>+'Time Sheet Data'!F2093</f>
        <v>0</v>
      </c>
      <c r="G2093" s="11" t="str">
        <f>IFERROR(VLOOKUP($F2093,'EMP MASTER DATA'!$A$1:$C$10031,2,FALSE),"""")</f>
        <v>"</v>
      </c>
      <c r="H2093" s="11" t="str">
        <f>IFERROR(VLOOKUP($F2093,'EMP MASTER DATA'!$A$1:$C$10031,3,FALSE),"""")</f>
        <v>"</v>
      </c>
      <c r="I2093" s="8">
        <f>+'Time Sheet Data'!G2093</f>
        <v>0</v>
      </c>
      <c r="J2093" s="8">
        <f>+'Time Sheet Data'!H2093</f>
        <v>0</v>
      </c>
      <c r="K2093" s="8">
        <f>+'Time Sheet Data'!I2093</f>
        <v>0</v>
      </c>
      <c r="L2093" s="45">
        <f>+'Time Sheet Data'!J2093</f>
        <v>0</v>
      </c>
      <c r="M2093" s="8">
        <f>+'Time Sheet Data'!K2093</f>
        <v>0</v>
      </c>
      <c r="N2093" s="8"/>
      <c r="O2093" s="8">
        <f>+'Time Sheet Data'!M2093</f>
        <v>0</v>
      </c>
      <c r="P2093" s="8"/>
      <c r="Q2093" s="8"/>
      <c r="R2093" s="8"/>
      <c r="S2093" s="8"/>
      <c r="T2093" s="8">
        <f>+'Time Sheet Data'!R2093</f>
        <v>0</v>
      </c>
      <c r="U2093" s="8">
        <f>+'Time Sheet Data'!S2093</f>
        <v>0</v>
      </c>
      <c r="V2093" s="8">
        <f>+'Time Sheet Data'!T2093</f>
        <v>0</v>
      </c>
      <c r="W2093" s="8">
        <f>+'Time Sheet Data'!U2093</f>
        <v>0</v>
      </c>
      <c r="X2093" s="8">
        <f>+'Time Sheet Data'!V2093</f>
        <v>0</v>
      </c>
      <c r="Y2093" s="8">
        <f>+'Time Sheet Data'!W2093</f>
        <v>0</v>
      </c>
      <c r="Z2093" s="8">
        <f>+'Time Sheet Data'!X2093</f>
        <v>0</v>
      </c>
      <c r="AA2093" s="8">
        <f>+'Time Sheet Data'!Y2093</f>
        <v>0</v>
      </c>
      <c r="AB2093" s="8">
        <f>+'Time Sheet Data'!Z2093</f>
        <v>0</v>
      </c>
      <c r="AC2093" s="8">
        <f>+'Time Sheet Data'!AA2093</f>
        <v>0</v>
      </c>
      <c r="AD2093" s="8"/>
      <c r="AE2093" s="8"/>
      <c r="AF2093" s="8"/>
      <c r="AG2093" s="8"/>
      <c r="AH2093" s="8"/>
      <c r="AI2093" s="8">
        <f>+'Time Sheet Data'!AG2093</f>
        <v>0</v>
      </c>
      <c r="AJ2093" s="8"/>
      <c r="AK2093" s="8">
        <f>+'Time Sheet Data'!AI2093</f>
        <v>0</v>
      </c>
    </row>
    <row r="2094" spans="1:37" x14ac:dyDescent="0.2">
      <c r="A2094" s="8">
        <f>+'Time Sheet Data'!A2094</f>
        <v>0</v>
      </c>
      <c r="B2094" s="8">
        <f>+'Time Sheet Data'!B2094</f>
        <v>0</v>
      </c>
      <c r="C2094" s="8"/>
      <c r="D2094" s="8"/>
      <c r="E2094" s="8"/>
      <c r="F2094" s="8">
        <f>+'Time Sheet Data'!F2094</f>
        <v>0</v>
      </c>
      <c r="G2094" s="11" t="str">
        <f>IFERROR(VLOOKUP($F2094,'EMP MASTER DATA'!$A$1:$C$10031,2,FALSE),"""")</f>
        <v>"</v>
      </c>
      <c r="H2094" s="11" t="str">
        <f>IFERROR(VLOOKUP($F2094,'EMP MASTER DATA'!$A$1:$C$10031,3,FALSE),"""")</f>
        <v>"</v>
      </c>
      <c r="I2094" s="8">
        <f>+'Time Sheet Data'!G2094</f>
        <v>0</v>
      </c>
      <c r="J2094" s="8">
        <f>+'Time Sheet Data'!H2094</f>
        <v>0</v>
      </c>
      <c r="K2094" s="8">
        <f>+'Time Sheet Data'!I2094</f>
        <v>0</v>
      </c>
      <c r="L2094" s="45">
        <f>+'Time Sheet Data'!J2094</f>
        <v>0</v>
      </c>
      <c r="M2094" s="8">
        <f>+'Time Sheet Data'!K2094</f>
        <v>0</v>
      </c>
      <c r="N2094" s="8"/>
      <c r="O2094" s="8">
        <f>+'Time Sheet Data'!M2094</f>
        <v>0</v>
      </c>
      <c r="P2094" s="8"/>
      <c r="Q2094" s="8"/>
      <c r="R2094" s="8"/>
      <c r="S2094" s="8"/>
      <c r="T2094" s="8">
        <f>+'Time Sheet Data'!R2094</f>
        <v>0</v>
      </c>
      <c r="U2094" s="8">
        <f>+'Time Sheet Data'!S2094</f>
        <v>0</v>
      </c>
      <c r="V2094" s="8">
        <f>+'Time Sheet Data'!T2094</f>
        <v>0</v>
      </c>
      <c r="W2094" s="8">
        <f>+'Time Sheet Data'!U2094</f>
        <v>0</v>
      </c>
      <c r="X2094" s="8">
        <f>+'Time Sheet Data'!V2094</f>
        <v>0</v>
      </c>
      <c r="Y2094" s="8">
        <f>+'Time Sheet Data'!W2094</f>
        <v>0</v>
      </c>
      <c r="Z2094" s="8">
        <f>+'Time Sheet Data'!X2094</f>
        <v>0</v>
      </c>
      <c r="AA2094" s="8">
        <f>+'Time Sheet Data'!Y2094</f>
        <v>0</v>
      </c>
      <c r="AB2094" s="8">
        <f>+'Time Sheet Data'!Z2094</f>
        <v>0</v>
      </c>
      <c r="AC2094" s="8">
        <f>+'Time Sheet Data'!AA2094</f>
        <v>0</v>
      </c>
      <c r="AD2094" s="8"/>
      <c r="AE2094" s="8"/>
      <c r="AF2094" s="8"/>
      <c r="AG2094" s="8"/>
      <c r="AH2094" s="8"/>
      <c r="AI2094" s="8">
        <f>+'Time Sheet Data'!AG2094</f>
        <v>0</v>
      </c>
      <c r="AJ2094" s="8"/>
      <c r="AK2094" s="8">
        <f>+'Time Sheet Data'!AI2094</f>
        <v>0</v>
      </c>
    </row>
    <row r="2095" spans="1:37" x14ac:dyDescent="0.2">
      <c r="A2095" s="8">
        <f>+'Time Sheet Data'!A2095</f>
        <v>0</v>
      </c>
      <c r="B2095" s="8">
        <f>+'Time Sheet Data'!B2095</f>
        <v>0</v>
      </c>
      <c r="C2095" s="8"/>
      <c r="D2095" s="8"/>
      <c r="E2095" s="8"/>
      <c r="F2095" s="8">
        <f>+'Time Sheet Data'!F2095</f>
        <v>0</v>
      </c>
      <c r="G2095" s="11" t="str">
        <f>IFERROR(VLOOKUP($F2095,'EMP MASTER DATA'!$A$1:$C$10031,2,FALSE),"""")</f>
        <v>"</v>
      </c>
      <c r="H2095" s="11" t="str">
        <f>IFERROR(VLOOKUP($F2095,'EMP MASTER DATA'!$A$1:$C$10031,3,FALSE),"""")</f>
        <v>"</v>
      </c>
      <c r="I2095" s="8">
        <f>+'Time Sheet Data'!G2095</f>
        <v>0</v>
      </c>
      <c r="J2095" s="8">
        <f>+'Time Sheet Data'!H2095</f>
        <v>0</v>
      </c>
      <c r="K2095" s="8">
        <f>+'Time Sheet Data'!I2095</f>
        <v>0</v>
      </c>
      <c r="L2095" s="45">
        <f>+'Time Sheet Data'!J2095</f>
        <v>0</v>
      </c>
      <c r="M2095" s="8">
        <f>+'Time Sheet Data'!K2095</f>
        <v>0</v>
      </c>
      <c r="N2095" s="8"/>
      <c r="O2095" s="8">
        <f>+'Time Sheet Data'!M2095</f>
        <v>0</v>
      </c>
      <c r="P2095" s="8"/>
      <c r="Q2095" s="8"/>
      <c r="R2095" s="8"/>
      <c r="S2095" s="8"/>
      <c r="T2095" s="8">
        <f>+'Time Sheet Data'!R2095</f>
        <v>0</v>
      </c>
      <c r="U2095" s="8">
        <f>+'Time Sheet Data'!S2095</f>
        <v>0</v>
      </c>
      <c r="V2095" s="8">
        <f>+'Time Sheet Data'!T2095</f>
        <v>0</v>
      </c>
      <c r="W2095" s="8">
        <f>+'Time Sheet Data'!U2095</f>
        <v>0</v>
      </c>
      <c r="X2095" s="8">
        <f>+'Time Sheet Data'!V2095</f>
        <v>0</v>
      </c>
      <c r="Y2095" s="8">
        <f>+'Time Sheet Data'!W2095</f>
        <v>0</v>
      </c>
      <c r="Z2095" s="8">
        <f>+'Time Sheet Data'!X2095</f>
        <v>0</v>
      </c>
      <c r="AA2095" s="8">
        <f>+'Time Sheet Data'!Y2095</f>
        <v>0</v>
      </c>
      <c r="AB2095" s="8">
        <f>+'Time Sheet Data'!Z2095</f>
        <v>0</v>
      </c>
      <c r="AC2095" s="8">
        <f>+'Time Sheet Data'!AA2095</f>
        <v>0</v>
      </c>
      <c r="AD2095" s="8"/>
      <c r="AE2095" s="8"/>
      <c r="AF2095" s="8"/>
      <c r="AG2095" s="8"/>
      <c r="AH2095" s="8"/>
      <c r="AI2095" s="8">
        <f>+'Time Sheet Data'!AG2095</f>
        <v>0</v>
      </c>
      <c r="AJ2095" s="8"/>
      <c r="AK2095" s="8">
        <f>+'Time Sheet Data'!AI2095</f>
        <v>0</v>
      </c>
    </row>
    <row r="2096" spans="1:37" x14ac:dyDescent="0.2">
      <c r="A2096" s="8">
        <f>+'Time Sheet Data'!A2096</f>
        <v>0</v>
      </c>
      <c r="B2096" s="8">
        <f>+'Time Sheet Data'!B2096</f>
        <v>0</v>
      </c>
      <c r="C2096" s="8"/>
      <c r="D2096" s="8"/>
      <c r="E2096" s="8"/>
      <c r="F2096" s="8">
        <f>+'Time Sheet Data'!F2096</f>
        <v>0</v>
      </c>
      <c r="G2096" s="11" t="str">
        <f>IFERROR(VLOOKUP($F2096,'EMP MASTER DATA'!$A$1:$C$10031,2,FALSE),"""")</f>
        <v>"</v>
      </c>
      <c r="H2096" s="11" t="str">
        <f>IFERROR(VLOOKUP($F2096,'EMP MASTER DATA'!$A$1:$C$10031,3,FALSE),"""")</f>
        <v>"</v>
      </c>
      <c r="I2096" s="8">
        <f>+'Time Sheet Data'!G2096</f>
        <v>0</v>
      </c>
      <c r="J2096" s="8">
        <f>+'Time Sheet Data'!H2096</f>
        <v>0</v>
      </c>
      <c r="K2096" s="8">
        <f>+'Time Sheet Data'!I2096</f>
        <v>0</v>
      </c>
      <c r="L2096" s="45">
        <f>+'Time Sheet Data'!J2096</f>
        <v>0</v>
      </c>
      <c r="M2096" s="8">
        <f>+'Time Sheet Data'!K2096</f>
        <v>0</v>
      </c>
      <c r="N2096" s="8"/>
      <c r="O2096" s="8">
        <f>+'Time Sheet Data'!M2096</f>
        <v>0</v>
      </c>
      <c r="P2096" s="8"/>
      <c r="Q2096" s="8"/>
      <c r="R2096" s="8"/>
      <c r="S2096" s="8"/>
      <c r="T2096" s="8">
        <f>+'Time Sheet Data'!R2096</f>
        <v>0</v>
      </c>
      <c r="U2096" s="8">
        <f>+'Time Sheet Data'!S2096</f>
        <v>0</v>
      </c>
      <c r="V2096" s="8">
        <f>+'Time Sheet Data'!T2096</f>
        <v>0</v>
      </c>
      <c r="W2096" s="8">
        <f>+'Time Sheet Data'!U2096</f>
        <v>0</v>
      </c>
      <c r="X2096" s="8">
        <f>+'Time Sheet Data'!V2096</f>
        <v>0</v>
      </c>
      <c r="Y2096" s="8">
        <f>+'Time Sheet Data'!W2096</f>
        <v>0</v>
      </c>
      <c r="Z2096" s="8">
        <f>+'Time Sheet Data'!X2096</f>
        <v>0</v>
      </c>
      <c r="AA2096" s="8">
        <f>+'Time Sheet Data'!Y2096</f>
        <v>0</v>
      </c>
      <c r="AB2096" s="8">
        <f>+'Time Sheet Data'!Z2096</f>
        <v>0</v>
      </c>
      <c r="AC2096" s="8">
        <f>+'Time Sheet Data'!AA2096</f>
        <v>0</v>
      </c>
      <c r="AD2096" s="8"/>
      <c r="AE2096" s="8"/>
      <c r="AF2096" s="8"/>
      <c r="AG2096" s="8"/>
      <c r="AH2096" s="8"/>
      <c r="AI2096" s="8">
        <f>+'Time Sheet Data'!AG2096</f>
        <v>0</v>
      </c>
      <c r="AJ2096" s="8"/>
      <c r="AK2096" s="8">
        <f>+'Time Sheet Data'!AI2096</f>
        <v>0</v>
      </c>
    </row>
    <row r="2097" spans="1:37" x14ac:dyDescent="0.2">
      <c r="A2097" s="8">
        <f>+'Time Sheet Data'!A2097</f>
        <v>0</v>
      </c>
      <c r="B2097" s="8">
        <f>+'Time Sheet Data'!B2097</f>
        <v>0</v>
      </c>
      <c r="C2097" s="8"/>
      <c r="D2097" s="8"/>
      <c r="E2097" s="8"/>
      <c r="F2097" s="8">
        <f>+'Time Sheet Data'!F2097</f>
        <v>0</v>
      </c>
      <c r="G2097" s="11" t="str">
        <f>IFERROR(VLOOKUP($F2097,'EMP MASTER DATA'!$A$1:$C$10031,2,FALSE),"""")</f>
        <v>"</v>
      </c>
      <c r="H2097" s="11" t="str">
        <f>IFERROR(VLOOKUP($F2097,'EMP MASTER DATA'!$A$1:$C$10031,3,FALSE),"""")</f>
        <v>"</v>
      </c>
      <c r="I2097" s="8">
        <f>+'Time Sheet Data'!G2097</f>
        <v>0</v>
      </c>
      <c r="J2097" s="8">
        <f>+'Time Sheet Data'!H2097</f>
        <v>0</v>
      </c>
      <c r="K2097" s="8">
        <f>+'Time Sheet Data'!I2097</f>
        <v>0</v>
      </c>
      <c r="L2097" s="45">
        <f>+'Time Sheet Data'!J2097</f>
        <v>0</v>
      </c>
      <c r="M2097" s="8">
        <f>+'Time Sheet Data'!K2097</f>
        <v>0</v>
      </c>
      <c r="N2097" s="8"/>
      <c r="O2097" s="8">
        <f>+'Time Sheet Data'!M2097</f>
        <v>0</v>
      </c>
      <c r="P2097" s="8"/>
      <c r="Q2097" s="8"/>
      <c r="R2097" s="8"/>
      <c r="S2097" s="8"/>
      <c r="T2097" s="8">
        <f>+'Time Sheet Data'!R2097</f>
        <v>0</v>
      </c>
      <c r="U2097" s="8">
        <f>+'Time Sheet Data'!S2097</f>
        <v>0</v>
      </c>
      <c r="V2097" s="8">
        <f>+'Time Sheet Data'!T2097</f>
        <v>0</v>
      </c>
      <c r="W2097" s="8">
        <f>+'Time Sheet Data'!U2097</f>
        <v>0</v>
      </c>
      <c r="X2097" s="8">
        <f>+'Time Sheet Data'!V2097</f>
        <v>0</v>
      </c>
      <c r="Y2097" s="8">
        <f>+'Time Sheet Data'!W2097</f>
        <v>0</v>
      </c>
      <c r="Z2097" s="8">
        <f>+'Time Sheet Data'!X2097</f>
        <v>0</v>
      </c>
      <c r="AA2097" s="8">
        <f>+'Time Sheet Data'!Y2097</f>
        <v>0</v>
      </c>
      <c r="AB2097" s="8">
        <f>+'Time Sheet Data'!Z2097</f>
        <v>0</v>
      </c>
      <c r="AC2097" s="8">
        <f>+'Time Sheet Data'!AA2097</f>
        <v>0</v>
      </c>
      <c r="AD2097" s="8"/>
      <c r="AE2097" s="8"/>
      <c r="AF2097" s="8"/>
      <c r="AG2097" s="8"/>
      <c r="AH2097" s="8"/>
      <c r="AI2097" s="8">
        <f>+'Time Sheet Data'!AG2097</f>
        <v>0</v>
      </c>
      <c r="AJ2097" s="8"/>
      <c r="AK2097" s="8">
        <f>+'Time Sheet Data'!AI2097</f>
        <v>0</v>
      </c>
    </row>
    <row r="2098" spans="1:37" x14ac:dyDescent="0.2">
      <c r="A2098" s="8">
        <f>+'Time Sheet Data'!A2098</f>
        <v>0</v>
      </c>
      <c r="B2098" s="8">
        <f>+'Time Sheet Data'!B2098</f>
        <v>0</v>
      </c>
      <c r="C2098" s="8"/>
      <c r="D2098" s="8"/>
      <c r="E2098" s="8"/>
      <c r="F2098" s="8">
        <f>+'Time Sheet Data'!F2098</f>
        <v>0</v>
      </c>
      <c r="G2098" s="11" t="str">
        <f>IFERROR(VLOOKUP($F2098,'EMP MASTER DATA'!$A$1:$C$10031,2,FALSE),"""")</f>
        <v>"</v>
      </c>
      <c r="H2098" s="11" t="str">
        <f>IFERROR(VLOOKUP($F2098,'EMP MASTER DATA'!$A$1:$C$10031,3,FALSE),"""")</f>
        <v>"</v>
      </c>
      <c r="I2098" s="8">
        <f>+'Time Sheet Data'!G2098</f>
        <v>0</v>
      </c>
      <c r="J2098" s="8">
        <f>+'Time Sheet Data'!H2098</f>
        <v>0</v>
      </c>
      <c r="K2098" s="8">
        <f>+'Time Sheet Data'!I2098</f>
        <v>0</v>
      </c>
      <c r="L2098" s="45">
        <f>+'Time Sheet Data'!J2098</f>
        <v>0</v>
      </c>
      <c r="M2098" s="8">
        <f>+'Time Sheet Data'!K2098</f>
        <v>0</v>
      </c>
      <c r="N2098" s="8"/>
      <c r="O2098" s="8">
        <f>+'Time Sheet Data'!M2098</f>
        <v>0</v>
      </c>
      <c r="P2098" s="8"/>
      <c r="Q2098" s="8"/>
      <c r="R2098" s="8"/>
      <c r="S2098" s="8"/>
      <c r="T2098" s="8">
        <f>+'Time Sheet Data'!R2098</f>
        <v>0</v>
      </c>
      <c r="U2098" s="8">
        <f>+'Time Sheet Data'!S2098</f>
        <v>0</v>
      </c>
      <c r="V2098" s="8">
        <f>+'Time Sheet Data'!T2098</f>
        <v>0</v>
      </c>
      <c r="W2098" s="8">
        <f>+'Time Sheet Data'!U2098</f>
        <v>0</v>
      </c>
      <c r="X2098" s="8">
        <f>+'Time Sheet Data'!V2098</f>
        <v>0</v>
      </c>
      <c r="Y2098" s="8">
        <f>+'Time Sheet Data'!W2098</f>
        <v>0</v>
      </c>
      <c r="Z2098" s="8">
        <f>+'Time Sheet Data'!X2098</f>
        <v>0</v>
      </c>
      <c r="AA2098" s="8">
        <f>+'Time Sheet Data'!Y2098</f>
        <v>0</v>
      </c>
      <c r="AB2098" s="8">
        <f>+'Time Sheet Data'!Z2098</f>
        <v>0</v>
      </c>
      <c r="AC2098" s="8">
        <f>+'Time Sheet Data'!AA2098</f>
        <v>0</v>
      </c>
      <c r="AD2098" s="8"/>
      <c r="AE2098" s="8"/>
      <c r="AF2098" s="8"/>
      <c r="AG2098" s="8"/>
      <c r="AH2098" s="8"/>
      <c r="AI2098" s="8">
        <f>+'Time Sheet Data'!AG2098</f>
        <v>0</v>
      </c>
      <c r="AJ2098" s="8"/>
      <c r="AK2098" s="8">
        <f>+'Time Sheet Data'!AI2098</f>
        <v>0</v>
      </c>
    </row>
    <row r="2099" spans="1:37" x14ac:dyDescent="0.2">
      <c r="A2099" s="8">
        <f>+'Time Sheet Data'!A2099</f>
        <v>0</v>
      </c>
      <c r="B2099" s="8">
        <f>+'Time Sheet Data'!B2099</f>
        <v>0</v>
      </c>
      <c r="C2099" s="8"/>
      <c r="D2099" s="8"/>
      <c r="E2099" s="8"/>
      <c r="F2099" s="8">
        <f>+'Time Sheet Data'!F2099</f>
        <v>0</v>
      </c>
      <c r="G2099" s="11" t="str">
        <f>IFERROR(VLOOKUP($F2099,'EMP MASTER DATA'!$A$1:$C$10031,2,FALSE),"""")</f>
        <v>"</v>
      </c>
      <c r="H2099" s="11" t="str">
        <f>IFERROR(VLOOKUP($F2099,'EMP MASTER DATA'!$A$1:$C$10031,3,FALSE),"""")</f>
        <v>"</v>
      </c>
      <c r="I2099" s="8">
        <f>+'Time Sheet Data'!G2099</f>
        <v>0</v>
      </c>
      <c r="J2099" s="8">
        <f>+'Time Sheet Data'!H2099</f>
        <v>0</v>
      </c>
      <c r="K2099" s="8">
        <f>+'Time Sheet Data'!I2099</f>
        <v>0</v>
      </c>
      <c r="L2099" s="45">
        <f>+'Time Sheet Data'!J2099</f>
        <v>0</v>
      </c>
      <c r="M2099" s="8">
        <f>+'Time Sheet Data'!K2099</f>
        <v>0</v>
      </c>
      <c r="N2099" s="8"/>
      <c r="O2099" s="8">
        <f>+'Time Sheet Data'!M2099</f>
        <v>0</v>
      </c>
      <c r="P2099" s="8"/>
      <c r="Q2099" s="8"/>
      <c r="R2099" s="8"/>
      <c r="S2099" s="8"/>
      <c r="T2099" s="8">
        <f>+'Time Sheet Data'!R2099</f>
        <v>0</v>
      </c>
      <c r="U2099" s="8">
        <f>+'Time Sheet Data'!S2099</f>
        <v>0</v>
      </c>
      <c r="V2099" s="8">
        <f>+'Time Sheet Data'!T2099</f>
        <v>0</v>
      </c>
      <c r="W2099" s="8">
        <f>+'Time Sheet Data'!U2099</f>
        <v>0</v>
      </c>
      <c r="X2099" s="8">
        <f>+'Time Sheet Data'!V2099</f>
        <v>0</v>
      </c>
      <c r="Y2099" s="8">
        <f>+'Time Sheet Data'!W2099</f>
        <v>0</v>
      </c>
      <c r="Z2099" s="8">
        <f>+'Time Sheet Data'!X2099</f>
        <v>0</v>
      </c>
      <c r="AA2099" s="8">
        <f>+'Time Sheet Data'!Y2099</f>
        <v>0</v>
      </c>
      <c r="AB2099" s="8">
        <f>+'Time Sheet Data'!Z2099</f>
        <v>0</v>
      </c>
      <c r="AC2099" s="8">
        <f>+'Time Sheet Data'!AA2099</f>
        <v>0</v>
      </c>
      <c r="AD2099" s="8"/>
      <c r="AE2099" s="8"/>
      <c r="AF2099" s="8"/>
      <c r="AG2099" s="8"/>
      <c r="AH2099" s="8"/>
      <c r="AI2099" s="8">
        <f>+'Time Sheet Data'!AG2099</f>
        <v>0</v>
      </c>
      <c r="AJ2099" s="8"/>
      <c r="AK2099" s="8">
        <f>+'Time Sheet Data'!AI2099</f>
        <v>0</v>
      </c>
    </row>
    <row r="2100" spans="1:37" x14ac:dyDescent="0.2">
      <c r="A2100" s="8">
        <f>+'Time Sheet Data'!A2100</f>
        <v>0</v>
      </c>
      <c r="B2100" s="8">
        <f>+'Time Sheet Data'!B2100</f>
        <v>0</v>
      </c>
      <c r="C2100" s="8"/>
      <c r="D2100" s="8"/>
      <c r="E2100" s="8"/>
      <c r="F2100" s="8">
        <f>+'Time Sheet Data'!F2100</f>
        <v>0</v>
      </c>
      <c r="G2100" s="11" t="str">
        <f>IFERROR(VLOOKUP($F2100,'EMP MASTER DATA'!$A$1:$C$10031,2,FALSE),"""")</f>
        <v>"</v>
      </c>
      <c r="H2100" s="11" t="str">
        <f>IFERROR(VLOOKUP($F2100,'EMP MASTER DATA'!$A$1:$C$10031,3,FALSE),"""")</f>
        <v>"</v>
      </c>
      <c r="I2100" s="8">
        <f>+'Time Sheet Data'!G2100</f>
        <v>0</v>
      </c>
      <c r="J2100" s="8">
        <f>+'Time Sheet Data'!H2100</f>
        <v>0</v>
      </c>
      <c r="K2100" s="8">
        <f>+'Time Sheet Data'!I2100</f>
        <v>0</v>
      </c>
      <c r="L2100" s="45">
        <f>+'Time Sheet Data'!J2100</f>
        <v>0</v>
      </c>
      <c r="M2100" s="8">
        <f>+'Time Sheet Data'!K2100</f>
        <v>0</v>
      </c>
      <c r="N2100" s="8"/>
      <c r="O2100" s="8">
        <f>+'Time Sheet Data'!M2100</f>
        <v>0</v>
      </c>
      <c r="P2100" s="8"/>
      <c r="Q2100" s="8"/>
      <c r="R2100" s="8"/>
      <c r="S2100" s="8"/>
      <c r="T2100" s="8">
        <f>+'Time Sheet Data'!R2100</f>
        <v>0</v>
      </c>
      <c r="U2100" s="8">
        <f>+'Time Sheet Data'!S2100</f>
        <v>0</v>
      </c>
      <c r="V2100" s="8">
        <f>+'Time Sheet Data'!T2100</f>
        <v>0</v>
      </c>
      <c r="W2100" s="8">
        <f>+'Time Sheet Data'!U2100</f>
        <v>0</v>
      </c>
      <c r="X2100" s="8">
        <f>+'Time Sheet Data'!V2100</f>
        <v>0</v>
      </c>
      <c r="Y2100" s="8">
        <f>+'Time Sheet Data'!W2100</f>
        <v>0</v>
      </c>
      <c r="Z2100" s="8">
        <f>+'Time Sheet Data'!X2100</f>
        <v>0</v>
      </c>
      <c r="AA2100" s="8">
        <f>+'Time Sheet Data'!Y2100</f>
        <v>0</v>
      </c>
      <c r="AB2100" s="8">
        <f>+'Time Sheet Data'!Z2100</f>
        <v>0</v>
      </c>
      <c r="AC2100" s="8">
        <f>+'Time Sheet Data'!AA2100</f>
        <v>0</v>
      </c>
      <c r="AD2100" s="8"/>
      <c r="AE2100" s="8"/>
      <c r="AF2100" s="8"/>
      <c r="AG2100" s="8"/>
      <c r="AH2100" s="8"/>
      <c r="AI2100" s="8">
        <f>+'Time Sheet Data'!AG2100</f>
        <v>0</v>
      </c>
      <c r="AJ2100" s="8"/>
      <c r="AK2100" s="8">
        <f>+'Time Sheet Data'!AI2100</f>
        <v>0</v>
      </c>
    </row>
    <row r="2101" spans="1:37" x14ac:dyDescent="0.2">
      <c r="A2101" s="8">
        <f>+'Time Sheet Data'!A2101</f>
        <v>0</v>
      </c>
      <c r="B2101" s="8">
        <f>+'Time Sheet Data'!B2101</f>
        <v>0</v>
      </c>
      <c r="C2101" s="8"/>
      <c r="D2101" s="8"/>
      <c r="E2101" s="8"/>
      <c r="F2101" s="8">
        <f>+'Time Sheet Data'!F2101</f>
        <v>0</v>
      </c>
      <c r="G2101" s="11" t="str">
        <f>IFERROR(VLOOKUP($F2101,'EMP MASTER DATA'!$A$1:$C$10031,2,FALSE),"""")</f>
        <v>"</v>
      </c>
      <c r="H2101" s="11" t="str">
        <f>IFERROR(VLOOKUP($F2101,'EMP MASTER DATA'!$A$1:$C$10031,3,FALSE),"""")</f>
        <v>"</v>
      </c>
      <c r="I2101" s="8">
        <f>+'Time Sheet Data'!G2101</f>
        <v>0</v>
      </c>
      <c r="J2101" s="8">
        <f>+'Time Sheet Data'!H2101</f>
        <v>0</v>
      </c>
      <c r="K2101" s="8">
        <f>+'Time Sheet Data'!I2101</f>
        <v>0</v>
      </c>
      <c r="L2101" s="45">
        <f>+'Time Sheet Data'!J2101</f>
        <v>0</v>
      </c>
      <c r="M2101" s="8">
        <f>+'Time Sheet Data'!K2101</f>
        <v>0</v>
      </c>
      <c r="N2101" s="8"/>
      <c r="O2101" s="8">
        <f>+'Time Sheet Data'!M2101</f>
        <v>0</v>
      </c>
      <c r="P2101" s="8"/>
      <c r="Q2101" s="8"/>
      <c r="R2101" s="8"/>
      <c r="S2101" s="8"/>
      <c r="T2101" s="8">
        <f>+'Time Sheet Data'!R2101</f>
        <v>0</v>
      </c>
      <c r="U2101" s="8">
        <f>+'Time Sheet Data'!S2101</f>
        <v>0</v>
      </c>
      <c r="V2101" s="8">
        <f>+'Time Sheet Data'!T2101</f>
        <v>0</v>
      </c>
      <c r="W2101" s="8">
        <f>+'Time Sheet Data'!U2101</f>
        <v>0</v>
      </c>
      <c r="X2101" s="8">
        <f>+'Time Sheet Data'!V2101</f>
        <v>0</v>
      </c>
      <c r="Y2101" s="8">
        <f>+'Time Sheet Data'!W2101</f>
        <v>0</v>
      </c>
      <c r="Z2101" s="8">
        <f>+'Time Sheet Data'!X2101</f>
        <v>0</v>
      </c>
      <c r="AA2101" s="8">
        <f>+'Time Sheet Data'!Y2101</f>
        <v>0</v>
      </c>
      <c r="AB2101" s="8">
        <f>+'Time Sheet Data'!Z2101</f>
        <v>0</v>
      </c>
      <c r="AC2101" s="8">
        <f>+'Time Sheet Data'!AA2101</f>
        <v>0</v>
      </c>
      <c r="AD2101" s="8"/>
      <c r="AE2101" s="8"/>
      <c r="AF2101" s="8"/>
      <c r="AG2101" s="8"/>
      <c r="AH2101" s="8"/>
      <c r="AI2101" s="8">
        <f>+'Time Sheet Data'!AG2101</f>
        <v>0</v>
      </c>
      <c r="AJ2101" s="8"/>
      <c r="AK2101" s="8">
        <f>+'Time Sheet Data'!AI2101</f>
        <v>0</v>
      </c>
    </row>
    <row r="2102" spans="1:37" x14ac:dyDescent="0.2">
      <c r="A2102" s="8">
        <f>+'Time Sheet Data'!A2102</f>
        <v>0</v>
      </c>
      <c r="B2102" s="8">
        <f>+'Time Sheet Data'!B2102</f>
        <v>0</v>
      </c>
      <c r="C2102" s="8"/>
      <c r="D2102" s="8"/>
      <c r="E2102" s="8"/>
      <c r="F2102" s="8">
        <f>+'Time Sheet Data'!F2102</f>
        <v>0</v>
      </c>
      <c r="G2102" s="11" t="str">
        <f>IFERROR(VLOOKUP($F2102,'EMP MASTER DATA'!$A$1:$C$10031,2,FALSE),"""")</f>
        <v>"</v>
      </c>
      <c r="H2102" s="11" t="str">
        <f>IFERROR(VLOOKUP($F2102,'EMP MASTER DATA'!$A$1:$C$10031,3,FALSE),"""")</f>
        <v>"</v>
      </c>
      <c r="I2102" s="8">
        <f>+'Time Sheet Data'!G2102</f>
        <v>0</v>
      </c>
      <c r="J2102" s="8">
        <f>+'Time Sheet Data'!H2102</f>
        <v>0</v>
      </c>
      <c r="K2102" s="8">
        <f>+'Time Sheet Data'!I2102</f>
        <v>0</v>
      </c>
      <c r="L2102" s="45">
        <f>+'Time Sheet Data'!J2102</f>
        <v>0</v>
      </c>
      <c r="M2102" s="8">
        <f>+'Time Sheet Data'!K2102</f>
        <v>0</v>
      </c>
      <c r="N2102" s="8"/>
      <c r="O2102" s="8">
        <f>+'Time Sheet Data'!M2102</f>
        <v>0</v>
      </c>
      <c r="P2102" s="8"/>
      <c r="Q2102" s="8"/>
      <c r="R2102" s="8"/>
      <c r="S2102" s="8"/>
      <c r="T2102" s="8">
        <f>+'Time Sheet Data'!R2102</f>
        <v>0</v>
      </c>
      <c r="U2102" s="8">
        <f>+'Time Sheet Data'!S2102</f>
        <v>0</v>
      </c>
      <c r="V2102" s="8">
        <f>+'Time Sheet Data'!T2102</f>
        <v>0</v>
      </c>
      <c r="W2102" s="8">
        <f>+'Time Sheet Data'!U2102</f>
        <v>0</v>
      </c>
      <c r="X2102" s="8">
        <f>+'Time Sheet Data'!V2102</f>
        <v>0</v>
      </c>
      <c r="Y2102" s="8">
        <f>+'Time Sheet Data'!W2102</f>
        <v>0</v>
      </c>
      <c r="Z2102" s="8">
        <f>+'Time Sheet Data'!X2102</f>
        <v>0</v>
      </c>
      <c r="AA2102" s="8">
        <f>+'Time Sheet Data'!Y2102</f>
        <v>0</v>
      </c>
      <c r="AB2102" s="8">
        <f>+'Time Sheet Data'!Z2102</f>
        <v>0</v>
      </c>
      <c r="AC2102" s="8">
        <f>+'Time Sheet Data'!AA2102</f>
        <v>0</v>
      </c>
      <c r="AD2102" s="8"/>
      <c r="AE2102" s="8"/>
      <c r="AF2102" s="8"/>
      <c r="AG2102" s="8"/>
      <c r="AH2102" s="8"/>
      <c r="AI2102" s="8">
        <f>+'Time Sheet Data'!AG2102</f>
        <v>0</v>
      </c>
      <c r="AJ2102" s="8"/>
      <c r="AK2102" s="8">
        <f>+'Time Sheet Data'!AI2102</f>
        <v>0</v>
      </c>
    </row>
    <row r="2103" spans="1:37" x14ac:dyDescent="0.2">
      <c r="A2103" s="8">
        <f>+'Time Sheet Data'!A2103</f>
        <v>0</v>
      </c>
      <c r="B2103" s="8">
        <f>+'Time Sheet Data'!B2103</f>
        <v>0</v>
      </c>
      <c r="C2103" s="8"/>
      <c r="D2103" s="8"/>
      <c r="E2103" s="8"/>
      <c r="F2103" s="8">
        <f>+'Time Sheet Data'!F2103</f>
        <v>0</v>
      </c>
      <c r="G2103" s="11" t="str">
        <f>IFERROR(VLOOKUP($F2103,'EMP MASTER DATA'!$A$1:$C$10031,2,FALSE),"""")</f>
        <v>"</v>
      </c>
      <c r="H2103" s="11" t="str">
        <f>IFERROR(VLOOKUP($F2103,'EMP MASTER DATA'!$A$1:$C$10031,3,FALSE),"""")</f>
        <v>"</v>
      </c>
      <c r="I2103" s="8">
        <f>+'Time Sheet Data'!G2103</f>
        <v>0</v>
      </c>
      <c r="J2103" s="8">
        <f>+'Time Sheet Data'!H2103</f>
        <v>0</v>
      </c>
      <c r="K2103" s="8">
        <f>+'Time Sheet Data'!I2103</f>
        <v>0</v>
      </c>
      <c r="L2103" s="45">
        <f>+'Time Sheet Data'!J2103</f>
        <v>0</v>
      </c>
      <c r="M2103" s="8">
        <f>+'Time Sheet Data'!K2103</f>
        <v>0</v>
      </c>
      <c r="N2103" s="8"/>
      <c r="O2103" s="8">
        <f>+'Time Sheet Data'!M2103</f>
        <v>0</v>
      </c>
      <c r="P2103" s="8"/>
      <c r="Q2103" s="8"/>
      <c r="R2103" s="8"/>
      <c r="S2103" s="8"/>
      <c r="T2103" s="8">
        <f>+'Time Sheet Data'!R2103</f>
        <v>0</v>
      </c>
      <c r="U2103" s="8">
        <f>+'Time Sheet Data'!S2103</f>
        <v>0</v>
      </c>
      <c r="V2103" s="8">
        <f>+'Time Sheet Data'!T2103</f>
        <v>0</v>
      </c>
      <c r="W2103" s="8">
        <f>+'Time Sheet Data'!U2103</f>
        <v>0</v>
      </c>
      <c r="X2103" s="8">
        <f>+'Time Sheet Data'!V2103</f>
        <v>0</v>
      </c>
      <c r="Y2103" s="8">
        <f>+'Time Sheet Data'!W2103</f>
        <v>0</v>
      </c>
      <c r="Z2103" s="8">
        <f>+'Time Sheet Data'!X2103</f>
        <v>0</v>
      </c>
      <c r="AA2103" s="8">
        <f>+'Time Sheet Data'!Y2103</f>
        <v>0</v>
      </c>
      <c r="AB2103" s="8">
        <f>+'Time Sheet Data'!Z2103</f>
        <v>0</v>
      </c>
      <c r="AC2103" s="8">
        <f>+'Time Sheet Data'!AA2103</f>
        <v>0</v>
      </c>
      <c r="AD2103" s="8"/>
      <c r="AE2103" s="8"/>
      <c r="AF2103" s="8"/>
      <c r="AG2103" s="8"/>
      <c r="AH2103" s="8"/>
      <c r="AI2103" s="8">
        <f>+'Time Sheet Data'!AG2103</f>
        <v>0</v>
      </c>
      <c r="AJ2103" s="8"/>
      <c r="AK2103" s="8">
        <f>+'Time Sheet Data'!AI2103</f>
        <v>0</v>
      </c>
    </row>
    <row r="2104" spans="1:37" x14ac:dyDescent="0.2">
      <c r="A2104" s="8">
        <f>+'Time Sheet Data'!A2104</f>
        <v>0</v>
      </c>
      <c r="B2104" s="8">
        <f>+'Time Sheet Data'!B2104</f>
        <v>0</v>
      </c>
      <c r="C2104" s="8"/>
      <c r="D2104" s="8"/>
      <c r="E2104" s="8"/>
      <c r="F2104" s="8">
        <f>+'Time Sheet Data'!F2104</f>
        <v>0</v>
      </c>
      <c r="G2104" s="11" t="str">
        <f>IFERROR(VLOOKUP($F2104,'EMP MASTER DATA'!$A$1:$C$10031,2,FALSE),"""")</f>
        <v>"</v>
      </c>
      <c r="H2104" s="11" t="str">
        <f>IFERROR(VLOOKUP($F2104,'EMP MASTER DATA'!$A$1:$C$10031,3,FALSE),"""")</f>
        <v>"</v>
      </c>
      <c r="I2104" s="8">
        <f>+'Time Sheet Data'!G2104</f>
        <v>0</v>
      </c>
      <c r="J2104" s="8">
        <f>+'Time Sheet Data'!H2104</f>
        <v>0</v>
      </c>
      <c r="K2104" s="8">
        <f>+'Time Sheet Data'!I2104</f>
        <v>0</v>
      </c>
      <c r="L2104" s="45">
        <f>+'Time Sheet Data'!J2104</f>
        <v>0</v>
      </c>
      <c r="M2104" s="8">
        <f>+'Time Sheet Data'!K2104</f>
        <v>0</v>
      </c>
      <c r="N2104" s="8"/>
      <c r="O2104" s="8">
        <f>+'Time Sheet Data'!M2104</f>
        <v>0</v>
      </c>
      <c r="P2104" s="8"/>
      <c r="Q2104" s="8"/>
      <c r="R2104" s="8"/>
      <c r="S2104" s="8"/>
      <c r="T2104" s="8">
        <f>+'Time Sheet Data'!R2104</f>
        <v>0</v>
      </c>
      <c r="U2104" s="8">
        <f>+'Time Sheet Data'!S2104</f>
        <v>0</v>
      </c>
      <c r="V2104" s="8">
        <f>+'Time Sheet Data'!T2104</f>
        <v>0</v>
      </c>
      <c r="W2104" s="8">
        <f>+'Time Sheet Data'!U2104</f>
        <v>0</v>
      </c>
      <c r="X2104" s="8">
        <f>+'Time Sheet Data'!V2104</f>
        <v>0</v>
      </c>
      <c r="Y2104" s="8">
        <f>+'Time Sheet Data'!W2104</f>
        <v>0</v>
      </c>
      <c r="Z2104" s="8">
        <f>+'Time Sheet Data'!X2104</f>
        <v>0</v>
      </c>
      <c r="AA2104" s="8">
        <f>+'Time Sheet Data'!Y2104</f>
        <v>0</v>
      </c>
      <c r="AB2104" s="8">
        <f>+'Time Sheet Data'!Z2104</f>
        <v>0</v>
      </c>
      <c r="AC2104" s="8">
        <f>+'Time Sheet Data'!AA2104</f>
        <v>0</v>
      </c>
      <c r="AD2104" s="8"/>
      <c r="AE2104" s="8"/>
      <c r="AF2104" s="8"/>
      <c r="AG2104" s="8"/>
      <c r="AH2104" s="8"/>
      <c r="AI2104" s="8">
        <f>+'Time Sheet Data'!AG2104</f>
        <v>0</v>
      </c>
      <c r="AJ2104" s="8"/>
      <c r="AK2104" s="8">
        <f>+'Time Sheet Data'!AI2104</f>
        <v>0</v>
      </c>
    </row>
    <row r="2105" spans="1:37" x14ac:dyDescent="0.2">
      <c r="A2105" s="8">
        <f>+'Time Sheet Data'!A2105</f>
        <v>0</v>
      </c>
      <c r="B2105" s="8">
        <f>+'Time Sheet Data'!B2105</f>
        <v>0</v>
      </c>
      <c r="C2105" s="8"/>
      <c r="D2105" s="8"/>
      <c r="E2105" s="8"/>
      <c r="F2105" s="8">
        <f>+'Time Sheet Data'!F2105</f>
        <v>0</v>
      </c>
      <c r="G2105" s="11" t="str">
        <f>IFERROR(VLOOKUP($F2105,'EMP MASTER DATA'!$A$1:$C$10031,2,FALSE),"""")</f>
        <v>"</v>
      </c>
      <c r="H2105" s="11" t="str">
        <f>IFERROR(VLOOKUP($F2105,'EMP MASTER DATA'!$A$1:$C$10031,3,FALSE),"""")</f>
        <v>"</v>
      </c>
      <c r="I2105" s="8">
        <f>+'Time Sheet Data'!G2105</f>
        <v>0</v>
      </c>
      <c r="J2105" s="8">
        <f>+'Time Sheet Data'!H2105</f>
        <v>0</v>
      </c>
      <c r="K2105" s="8">
        <f>+'Time Sheet Data'!I2105</f>
        <v>0</v>
      </c>
      <c r="L2105" s="45">
        <f>+'Time Sheet Data'!J2105</f>
        <v>0</v>
      </c>
      <c r="M2105" s="8">
        <f>+'Time Sheet Data'!K2105</f>
        <v>0</v>
      </c>
      <c r="N2105" s="8"/>
      <c r="O2105" s="8">
        <f>+'Time Sheet Data'!M2105</f>
        <v>0</v>
      </c>
      <c r="P2105" s="8"/>
      <c r="Q2105" s="8"/>
      <c r="R2105" s="8"/>
      <c r="S2105" s="8"/>
      <c r="T2105" s="8">
        <f>+'Time Sheet Data'!R2105</f>
        <v>0</v>
      </c>
      <c r="U2105" s="8">
        <f>+'Time Sheet Data'!S2105</f>
        <v>0</v>
      </c>
      <c r="V2105" s="8">
        <f>+'Time Sheet Data'!T2105</f>
        <v>0</v>
      </c>
      <c r="W2105" s="8">
        <f>+'Time Sheet Data'!U2105</f>
        <v>0</v>
      </c>
      <c r="X2105" s="8">
        <f>+'Time Sheet Data'!V2105</f>
        <v>0</v>
      </c>
      <c r="Y2105" s="8">
        <f>+'Time Sheet Data'!W2105</f>
        <v>0</v>
      </c>
      <c r="Z2105" s="8">
        <f>+'Time Sheet Data'!X2105</f>
        <v>0</v>
      </c>
      <c r="AA2105" s="8">
        <f>+'Time Sheet Data'!Y2105</f>
        <v>0</v>
      </c>
      <c r="AB2105" s="8">
        <f>+'Time Sheet Data'!Z2105</f>
        <v>0</v>
      </c>
      <c r="AC2105" s="8">
        <f>+'Time Sheet Data'!AA2105</f>
        <v>0</v>
      </c>
      <c r="AD2105" s="8"/>
      <c r="AE2105" s="8"/>
      <c r="AF2105" s="8"/>
      <c r="AG2105" s="8"/>
      <c r="AH2105" s="8"/>
      <c r="AI2105" s="8">
        <f>+'Time Sheet Data'!AG2105</f>
        <v>0</v>
      </c>
      <c r="AJ2105" s="8"/>
      <c r="AK2105" s="8">
        <f>+'Time Sheet Data'!AI2105</f>
        <v>0</v>
      </c>
    </row>
    <row r="2106" spans="1:37" x14ac:dyDescent="0.2">
      <c r="A2106" s="8">
        <f>+'Time Sheet Data'!A2106</f>
        <v>0</v>
      </c>
      <c r="B2106" s="8">
        <f>+'Time Sheet Data'!B2106</f>
        <v>0</v>
      </c>
      <c r="C2106" s="8"/>
      <c r="D2106" s="8"/>
      <c r="E2106" s="8"/>
      <c r="F2106" s="8">
        <f>+'Time Sheet Data'!F2106</f>
        <v>0</v>
      </c>
      <c r="G2106" s="11" t="str">
        <f>IFERROR(VLOOKUP($F2106,'EMP MASTER DATA'!$A$1:$C$10031,2,FALSE),"""")</f>
        <v>"</v>
      </c>
      <c r="H2106" s="11" t="str">
        <f>IFERROR(VLOOKUP($F2106,'EMP MASTER DATA'!$A$1:$C$10031,3,FALSE),"""")</f>
        <v>"</v>
      </c>
      <c r="I2106" s="8">
        <f>+'Time Sheet Data'!G2106</f>
        <v>0</v>
      </c>
      <c r="J2106" s="8">
        <f>+'Time Sheet Data'!H2106</f>
        <v>0</v>
      </c>
      <c r="K2106" s="8">
        <f>+'Time Sheet Data'!I2106</f>
        <v>0</v>
      </c>
      <c r="L2106" s="45">
        <f>+'Time Sheet Data'!J2106</f>
        <v>0</v>
      </c>
      <c r="M2106" s="8">
        <f>+'Time Sheet Data'!K2106</f>
        <v>0</v>
      </c>
      <c r="N2106" s="8"/>
      <c r="O2106" s="8">
        <f>+'Time Sheet Data'!M2106</f>
        <v>0</v>
      </c>
      <c r="P2106" s="8"/>
      <c r="Q2106" s="8"/>
      <c r="R2106" s="8"/>
      <c r="S2106" s="8"/>
      <c r="T2106" s="8">
        <f>+'Time Sheet Data'!R2106</f>
        <v>0</v>
      </c>
      <c r="U2106" s="8">
        <f>+'Time Sheet Data'!S2106</f>
        <v>0</v>
      </c>
      <c r="V2106" s="8">
        <f>+'Time Sheet Data'!T2106</f>
        <v>0</v>
      </c>
      <c r="W2106" s="8">
        <f>+'Time Sheet Data'!U2106</f>
        <v>0</v>
      </c>
      <c r="X2106" s="8">
        <f>+'Time Sheet Data'!V2106</f>
        <v>0</v>
      </c>
      <c r="Y2106" s="8">
        <f>+'Time Sheet Data'!W2106</f>
        <v>0</v>
      </c>
      <c r="Z2106" s="8">
        <f>+'Time Sheet Data'!X2106</f>
        <v>0</v>
      </c>
      <c r="AA2106" s="8">
        <f>+'Time Sheet Data'!Y2106</f>
        <v>0</v>
      </c>
      <c r="AB2106" s="8">
        <f>+'Time Sheet Data'!Z2106</f>
        <v>0</v>
      </c>
      <c r="AC2106" s="8">
        <f>+'Time Sheet Data'!AA2106</f>
        <v>0</v>
      </c>
      <c r="AD2106" s="8"/>
      <c r="AE2106" s="8"/>
      <c r="AF2106" s="8"/>
      <c r="AG2106" s="8"/>
      <c r="AH2106" s="8"/>
      <c r="AI2106" s="8">
        <f>+'Time Sheet Data'!AG2106</f>
        <v>0</v>
      </c>
      <c r="AJ2106" s="8"/>
      <c r="AK2106" s="8">
        <f>+'Time Sheet Data'!AI2106</f>
        <v>0</v>
      </c>
    </row>
    <row r="2107" spans="1:37" x14ac:dyDescent="0.2">
      <c r="A2107" s="8">
        <f>+'Time Sheet Data'!A2107</f>
        <v>0</v>
      </c>
      <c r="B2107" s="8">
        <f>+'Time Sheet Data'!B2107</f>
        <v>0</v>
      </c>
      <c r="C2107" s="8"/>
      <c r="D2107" s="8"/>
      <c r="E2107" s="8"/>
      <c r="F2107" s="8">
        <f>+'Time Sheet Data'!F2107</f>
        <v>0</v>
      </c>
      <c r="G2107" s="11" t="str">
        <f>IFERROR(VLOOKUP($F2107,'EMP MASTER DATA'!$A$1:$C$10031,2,FALSE),"""")</f>
        <v>"</v>
      </c>
      <c r="H2107" s="11" t="str">
        <f>IFERROR(VLOOKUP($F2107,'EMP MASTER DATA'!$A$1:$C$10031,3,FALSE),"""")</f>
        <v>"</v>
      </c>
      <c r="I2107" s="8">
        <f>+'Time Sheet Data'!G2107</f>
        <v>0</v>
      </c>
      <c r="J2107" s="8">
        <f>+'Time Sheet Data'!H2107</f>
        <v>0</v>
      </c>
      <c r="K2107" s="8">
        <f>+'Time Sheet Data'!I2107</f>
        <v>0</v>
      </c>
      <c r="L2107" s="45">
        <f>+'Time Sheet Data'!J2107</f>
        <v>0</v>
      </c>
      <c r="M2107" s="8">
        <f>+'Time Sheet Data'!K2107</f>
        <v>0</v>
      </c>
      <c r="N2107" s="8"/>
      <c r="O2107" s="8">
        <f>+'Time Sheet Data'!M2107</f>
        <v>0</v>
      </c>
      <c r="P2107" s="8"/>
      <c r="Q2107" s="8"/>
      <c r="R2107" s="8"/>
      <c r="S2107" s="8"/>
      <c r="T2107" s="8">
        <f>+'Time Sheet Data'!R2107</f>
        <v>0</v>
      </c>
      <c r="U2107" s="8">
        <f>+'Time Sheet Data'!S2107</f>
        <v>0</v>
      </c>
      <c r="V2107" s="8">
        <f>+'Time Sheet Data'!T2107</f>
        <v>0</v>
      </c>
      <c r="W2107" s="8">
        <f>+'Time Sheet Data'!U2107</f>
        <v>0</v>
      </c>
      <c r="X2107" s="8">
        <f>+'Time Sheet Data'!V2107</f>
        <v>0</v>
      </c>
      <c r="Y2107" s="8">
        <f>+'Time Sheet Data'!W2107</f>
        <v>0</v>
      </c>
      <c r="Z2107" s="8">
        <f>+'Time Sheet Data'!X2107</f>
        <v>0</v>
      </c>
      <c r="AA2107" s="8">
        <f>+'Time Sheet Data'!Y2107</f>
        <v>0</v>
      </c>
      <c r="AB2107" s="8">
        <f>+'Time Sheet Data'!Z2107</f>
        <v>0</v>
      </c>
      <c r="AC2107" s="8">
        <f>+'Time Sheet Data'!AA2107</f>
        <v>0</v>
      </c>
      <c r="AD2107" s="8"/>
      <c r="AE2107" s="8"/>
      <c r="AF2107" s="8"/>
      <c r="AG2107" s="8"/>
      <c r="AH2107" s="8"/>
      <c r="AI2107" s="8">
        <f>+'Time Sheet Data'!AG2107</f>
        <v>0</v>
      </c>
      <c r="AJ2107" s="8"/>
      <c r="AK2107" s="8">
        <f>+'Time Sheet Data'!AI2107</f>
        <v>0</v>
      </c>
    </row>
    <row r="2108" spans="1:37" x14ac:dyDescent="0.2">
      <c r="A2108" s="8">
        <f>+'Time Sheet Data'!A2108</f>
        <v>0</v>
      </c>
      <c r="B2108" s="8">
        <f>+'Time Sheet Data'!B2108</f>
        <v>0</v>
      </c>
      <c r="C2108" s="8"/>
      <c r="D2108" s="8"/>
      <c r="E2108" s="8"/>
      <c r="F2108" s="8">
        <f>+'Time Sheet Data'!F2108</f>
        <v>0</v>
      </c>
      <c r="G2108" s="11" t="str">
        <f>IFERROR(VLOOKUP($F2108,'EMP MASTER DATA'!$A$1:$C$10031,2,FALSE),"""")</f>
        <v>"</v>
      </c>
      <c r="H2108" s="11" t="str">
        <f>IFERROR(VLOOKUP($F2108,'EMP MASTER DATA'!$A$1:$C$10031,3,FALSE),"""")</f>
        <v>"</v>
      </c>
      <c r="I2108" s="8">
        <f>+'Time Sheet Data'!G2108</f>
        <v>0</v>
      </c>
      <c r="J2108" s="8">
        <f>+'Time Sheet Data'!H2108</f>
        <v>0</v>
      </c>
      <c r="K2108" s="8">
        <f>+'Time Sheet Data'!I2108</f>
        <v>0</v>
      </c>
      <c r="L2108" s="45">
        <f>+'Time Sheet Data'!J2108</f>
        <v>0</v>
      </c>
      <c r="M2108" s="8">
        <f>+'Time Sheet Data'!K2108</f>
        <v>0</v>
      </c>
      <c r="N2108" s="8"/>
      <c r="O2108" s="8">
        <f>+'Time Sheet Data'!M2108</f>
        <v>0</v>
      </c>
      <c r="P2108" s="8"/>
      <c r="Q2108" s="8"/>
      <c r="R2108" s="8"/>
      <c r="S2108" s="8"/>
      <c r="T2108" s="8">
        <f>+'Time Sheet Data'!R2108</f>
        <v>0</v>
      </c>
      <c r="U2108" s="8">
        <f>+'Time Sheet Data'!S2108</f>
        <v>0</v>
      </c>
      <c r="V2108" s="8">
        <f>+'Time Sheet Data'!T2108</f>
        <v>0</v>
      </c>
      <c r="W2108" s="8">
        <f>+'Time Sheet Data'!U2108</f>
        <v>0</v>
      </c>
      <c r="X2108" s="8">
        <f>+'Time Sheet Data'!V2108</f>
        <v>0</v>
      </c>
      <c r="Y2108" s="8">
        <f>+'Time Sheet Data'!W2108</f>
        <v>0</v>
      </c>
      <c r="Z2108" s="8">
        <f>+'Time Sheet Data'!X2108</f>
        <v>0</v>
      </c>
      <c r="AA2108" s="8">
        <f>+'Time Sheet Data'!Y2108</f>
        <v>0</v>
      </c>
      <c r="AB2108" s="8">
        <f>+'Time Sheet Data'!Z2108</f>
        <v>0</v>
      </c>
      <c r="AC2108" s="8">
        <f>+'Time Sheet Data'!AA2108</f>
        <v>0</v>
      </c>
      <c r="AD2108" s="8"/>
      <c r="AE2108" s="8"/>
      <c r="AF2108" s="8"/>
      <c r="AG2108" s="8"/>
      <c r="AH2108" s="8"/>
      <c r="AI2108" s="8">
        <f>+'Time Sheet Data'!AG2108</f>
        <v>0</v>
      </c>
      <c r="AJ2108" s="8"/>
      <c r="AK2108" s="8">
        <f>+'Time Sheet Data'!AI2108</f>
        <v>0</v>
      </c>
    </row>
    <row r="2109" spans="1:37" x14ac:dyDescent="0.2">
      <c r="A2109" s="8">
        <f>+'Time Sheet Data'!A2109</f>
        <v>0</v>
      </c>
      <c r="B2109" s="8">
        <f>+'Time Sheet Data'!B2109</f>
        <v>0</v>
      </c>
      <c r="C2109" s="8"/>
      <c r="D2109" s="8"/>
      <c r="E2109" s="8"/>
      <c r="F2109" s="8">
        <f>+'Time Sheet Data'!F2109</f>
        <v>0</v>
      </c>
      <c r="G2109" s="11" t="str">
        <f>IFERROR(VLOOKUP($F2109,'EMP MASTER DATA'!$A$1:$C$10031,2,FALSE),"""")</f>
        <v>"</v>
      </c>
      <c r="H2109" s="11" t="str">
        <f>IFERROR(VLOOKUP($F2109,'EMP MASTER DATA'!$A$1:$C$10031,3,FALSE),"""")</f>
        <v>"</v>
      </c>
      <c r="I2109" s="8">
        <f>+'Time Sheet Data'!G2109</f>
        <v>0</v>
      </c>
      <c r="J2109" s="8">
        <f>+'Time Sheet Data'!H2109</f>
        <v>0</v>
      </c>
      <c r="K2109" s="8">
        <f>+'Time Sheet Data'!I2109</f>
        <v>0</v>
      </c>
      <c r="L2109" s="45">
        <f>+'Time Sheet Data'!J2109</f>
        <v>0</v>
      </c>
      <c r="M2109" s="8">
        <f>+'Time Sheet Data'!K2109</f>
        <v>0</v>
      </c>
      <c r="N2109" s="8"/>
      <c r="O2109" s="8">
        <f>+'Time Sheet Data'!M2109</f>
        <v>0</v>
      </c>
      <c r="P2109" s="8"/>
      <c r="Q2109" s="8"/>
      <c r="R2109" s="8"/>
      <c r="S2109" s="8"/>
      <c r="T2109" s="8">
        <f>+'Time Sheet Data'!R2109</f>
        <v>0</v>
      </c>
      <c r="U2109" s="8">
        <f>+'Time Sheet Data'!S2109</f>
        <v>0</v>
      </c>
      <c r="V2109" s="8">
        <f>+'Time Sheet Data'!T2109</f>
        <v>0</v>
      </c>
      <c r="W2109" s="8">
        <f>+'Time Sheet Data'!U2109</f>
        <v>0</v>
      </c>
      <c r="X2109" s="8">
        <f>+'Time Sheet Data'!V2109</f>
        <v>0</v>
      </c>
      <c r="Y2109" s="8">
        <f>+'Time Sheet Data'!W2109</f>
        <v>0</v>
      </c>
      <c r="Z2109" s="8">
        <f>+'Time Sheet Data'!X2109</f>
        <v>0</v>
      </c>
      <c r="AA2109" s="8">
        <f>+'Time Sheet Data'!Y2109</f>
        <v>0</v>
      </c>
      <c r="AB2109" s="8">
        <f>+'Time Sheet Data'!Z2109</f>
        <v>0</v>
      </c>
      <c r="AC2109" s="8">
        <f>+'Time Sheet Data'!AA2109</f>
        <v>0</v>
      </c>
      <c r="AD2109" s="8"/>
      <c r="AE2109" s="8"/>
      <c r="AF2109" s="8"/>
      <c r="AG2109" s="8"/>
      <c r="AH2109" s="8"/>
      <c r="AI2109" s="8">
        <f>+'Time Sheet Data'!AG2109</f>
        <v>0</v>
      </c>
      <c r="AJ2109" s="8"/>
      <c r="AK2109" s="8">
        <f>+'Time Sheet Data'!AI2109</f>
        <v>0</v>
      </c>
    </row>
    <row r="2110" spans="1:37" x14ac:dyDescent="0.2">
      <c r="A2110" s="8">
        <f>+'Time Sheet Data'!A2110</f>
        <v>0</v>
      </c>
      <c r="B2110" s="8">
        <f>+'Time Sheet Data'!B2110</f>
        <v>0</v>
      </c>
      <c r="C2110" s="8"/>
      <c r="D2110" s="8"/>
      <c r="E2110" s="8"/>
      <c r="F2110" s="8">
        <f>+'Time Sheet Data'!F2110</f>
        <v>0</v>
      </c>
      <c r="G2110" s="11" t="str">
        <f>IFERROR(VLOOKUP($F2110,'EMP MASTER DATA'!$A$1:$C$10031,2,FALSE),"""")</f>
        <v>"</v>
      </c>
      <c r="H2110" s="11" t="str">
        <f>IFERROR(VLOOKUP($F2110,'EMP MASTER DATA'!$A$1:$C$10031,3,FALSE),"""")</f>
        <v>"</v>
      </c>
      <c r="I2110" s="8">
        <f>+'Time Sheet Data'!G2110</f>
        <v>0</v>
      </c>
      <c r="J2110" s="8">
        <f>+'Time Sheet Data'!H2110</f>
        <v>0</v>
      </c>
      <c r="K2110" s="8">
        <f>+'Time Sheet Data'!I2110</f>
        <v>0</v>
      </c>
      <c r="L2110" s="45">
        <f>+'Time Sheet Data'!J2110</f>
        <v>0</v>
      </c>
      <c r="M2110" s="8">
        <f>+'Time Sheet Data'!K2110</f>
        <v>0</v>
      </c>
      <c r="N2110" s="8"/>
      <c r="O2110" s="8">
        <f>+'Time Sheet Data'!M2110</f>
        <v>0</v>
      </c>
      <c r="P2110" s="8"/>
      <c r="Q2110" s="8"/>
      <c r="R2110" s="8"/>
      <c r="S2110" s="8"/>
      <c r="T2110" s="8">
        <f>+'Time Sheet Data'!R2110</f>
        <v>0</v>
      </c>
      <c r="U2110" s="8">
        <f>+'Time Sheet Data'!S2110</f>
        <v>0</v>
      </c>
      <c r="V2110" s="8">
        <f>+'Time Sheet Data'!T2110</f>
        <v>0</v>
      </c>
      <c r="W2110" s="8">
        <f>+'Time Sheet Data'!U2110</f>
        <v>0</v>
      </c>
      <c r="X2110" s="8">
        <f>+'Time Sheet Data'!V2110</f>
        <v>0</v>
      </c>
      <c r="Y2110" s="8">
        <f>+'Time Sheet Data'!W2110</f>
        <v>0</v>
      </c>
      <c r="Z2110" s="8">
        <f>+'Time Sheet Data'!X2110</f>
        <v>0</v>
      </c>
      <c r="AA2110" s="8">
        <f>+'Time Sheet Data'!Y2110</f>
        <v>0</v>
      </c>
      <c r="AB2110" s="8">
        <f>+'Time Sheet Data'!Z2110</f>
        <v>0</v>
      </c>
      <c r="AC2110" s="8">
        <f>+'Time Sheet Data'!AA2110</f>
        <v>0</v>
      </c>
      <c r="AD2110" s="8"/>
      <c r="AE2110" s="8"/>
      <c r="AF2110" s="8"/>
      <c r="AG2110" s="8"/>
      <c r="AH2110" s="8"/>
      <c r="AI2110" s="8">
        <f>+'Time Sheet Data'!AG2110</f>
        <v>0</v>
      </c>
      <c r="AJ2110" s="8"/>
      <c r="AK2110" s="8">
        <f>+'Time Sheet Data'!AI2110</f>
        <v>0</v>
      </c>
    </row>
    <row r="2111" spans="1:37" x14ac:dyDescent="0.2">
      <c r="A2111" s="8">
        <f>+'Time Sheet Data'!A2111</f>
        <v>0</v>
      </c>
      <c r="B2111" s="8">
        <f>+'Time Sheet Data'!B2111</f>
        <v>0</v>
      </c>
      <c r="C2111" s="8"/>
      <c r="D2111" s="8"/>
      <c r="E2111" s="8"/>
      <c r="F2111" s="8">
        <f>+'Time Sheet Data'!F2111</f>
        <v>0</v>
      </c>
      <c r="G2111" s="11" t="str">
        <f>IFERROR(VLOOKUP($F2111,'EMP MASTER DATA'!$A$1:$C$10031,2,FALSE),"""")</f>
        <v>"</v>
      </c>
      <c r="H2111" s="11" t="str">
        <f>IFERROR(VLOOKUP($F2111,'EMP MASTER DATA'!$A$1:$C$10031,3,FALSE),"""")</f>
        <v>"</v>
      </c>
      <c r="I2111" s="8">
        <f>+'Time Sheet Data'!G2111</f>
        <v>0</v>
      </c>
      <c r="J2111" s="8">
        <f>+'Time Sheet Data'!H2111</f>
        <v>0</v>
      </c>
      <c r="K2111" s="8">
        <f>+'Time Sheet Data'!I2111</f>
        <v>0</v>
      </c>
      <c r="L2111" s="45">
        <f>+'Time Sheet Data'!J2111</f>
        <v>0</v>
      </c>
      <c r="M2111" s="8">
        <f>+'Time Sheet Data'!K2111</f>
        <v>0</v>
      </c>
      <c r="N2111" s="8"/>
      <c r="O2111" s="8">
        <f>+'Time Sheet Data'!M2111</f>
        <v>0</v>
      </c>
      <c r="P2111" s="8"/>
      <c r="Q2111" s="8"/>
      <c r="R2111" s="8"/>
      <c r="S2111" s="8"/>
      <c r="T2111" s="8">
        <f>+'Time Sheet Data'!R2111</f>
        <v>0</v>
      </c>
      <c r="U2111" s="8">
        <f>+'Time Sheet Data'!S2111</f>
        <v>0</v>
      </c>
      <c r="V2111" s="8">
        <f>+'Time Sheet Data'!T2111</f>
        <v>0</v>
      </c>
      <c r="W2111" s="8">
        <f>+'Time Sheet Data'!U2111</f>
        <v>0</v>
      </c>
      <c r="X2111" s="8">
        <f>+'Time Sheet Data'!V2111</f>
        <v>0</v>
      </c>
      <c r="Y2111" s="8">
        <f>+'Time Sheet Data'!W2111</f>
        <v>0</v>
      </c>
      <c r="Z2111" s="8">
        <f>+'Time Sheet Data'!X2111</f>
        <v>0</v>
      </c>
      <c r="AA2111" s="8">
        <f>+'Time Sheet Data'!Y2111</f>
        <v>0</v>
      </c>
      <c r="AB2111" s="8">
        <f>+'Time Sheet Data'!Z2111</f>
        <v>0</v>
      </c>
      <c r="AC2111" s="8">
        <f>+'Time Sheet Data'!AA2111</f>
        <v>0</v>
      </c>
      <c r="AD2111" s="8"/>
      <c r="AE2111" s="8"/>
      <c r="AF2111" s="8"/>
      <c r="AG2111" s="8"/>
      <c r="AH2111" s="8"/>
      <c r="AI2111" s="8">
        <f>+'Time Sheet Data'!AG2111</f>
        <v>0</v>
      </c>
      <c r="AJ2111" s="8"/>
      <c r="AK2111" s="8">
        <f>+'Time Sheet Data'!AI2111</f>
        <v>0</v>
      </c>
    </row>
    <row r="2112" spans="1:37" x14ac:dyDescent="0.2">
      <c r="A2112" s="8">
        <f>+'Time Sheet Data'!A2112</f>
        <v>0</v>
      </c>
      <c r="B2112" s="8">
        <f>+'Time Sheet Data'!B2112</f>
        <v>0</v>
      </c>
      <c r="C2112" s="8"/>
      <c r="D2112" s="8"/>
      <c r="E2112" s="8"/>
      <c r="F2112" s="8">
        <f>+'Time Sheet Data'!F2112</f>
        <v>0</v>
      </c>
      <c r="G2112" s="11" t="str">
        <f>IFERROR(VLOOKUP($F2112,'EMP MASTER DATA'!$A$1:$C$10031,2,FALSE),"""")</f>
        <v>"</v>
      </c>
      <c r="H2112" s="11" t="str">
        <f>IFERROR(VLOOKUP($F2112,'EMP MASTER DATA'!$A$1:$C$10031,3,FALSE),"""")</f>
        <v>"</v>
      </c>
      <c r="I2112" s="8">
        <f>+'Time Sheet Data'!G2112</f>
        <v>0</v>
      </c>
      <c r="J2112" s="8">
        <f>+'Time Sheet Data'!H2112</f>
        <v>0</v>
      </c>
      <c r="K2112" s="8">
        <f>+'Time Sheet Data'!I2112</f>
        <v>0</v>
      </c>
      <c r="L2112" s="45">
        <f>+'Time Sheet Data'!J2112</f>
        <v>0</v>
      </c>
      <c r="M2112" s="8">
        <f>+'Time Sheet Data'!K2112</f>
        <v>0</v>
      </c>
      <c r="N2112" s="8"/>
      <c r="O2112" s="8">
        <f>+'Time Sheet Data'!M2112</f>
        <v>0</v>
      </c>
      <c r="P2112" s="8"/>
      <c r="Q2112" s="8"/>
      <c r="R2112" s="8"/>
      <c r="S2112" s="8"/>
      <c r="T2112" s="8">
        <f>+'Time Sheet Data'!R2112</f>
        <v>0</v>
      </c>
      <c r="U2112" s="8">
        <f>+'Time Sheet Data'!S2112</f>
        <v>0</v>
      </c>
      <c r="V2112" s="8">
        <f>+'Time Sheet Data'!T2112</f>
        <v>0</v>
      </c>
      <c r="W2112" s="8">
        <f>+'Time Sheet Data'!U2112</f>
        <v>0</v>
      </c>
      <c r="X2112" s="8">
        <f>+'Time Sheet Data'!V2112</f>
        <v>0</v>
      </c>
      <c r="Y2112" s="8">
        <f>+'Time Sheet Data'!W2112</f>
        <v>0</v>
      </c>
      <c r="Z2112" s="8">
        <f>+'Time Sheet Data'!X2112</f>
        <v>0</v>
      </c>
      <c r="AA2112" s="8">
        <f>+'Time Sheet Data'!Y2112</f>
        <v>0</v>
      </c>
      <c r="AB2112" s="8">
        <f>+'Time Sheet Data'!Z2112</f>
        <v>0</v>
      </c>
      <c r="AC2112" s="8">
        <f>+'Time Sheet Data'!AA2112</f>
        <v>0</v>
      </c>
      <c r="AD2112" s="8"/>
      <c r="AE2112" s="8"/>
      <c r="AF2112" s="8"/>
      <c r="AG2112" s="8"/>
      <c r="AH2112" s="8"/>
      <c r="AI2112" s="8">
        <f>+'Time Sheet Data'!AG2112</f>
        <v>0</v>
      </c>
      <c r="AJ2112" s="8"/>
      <c r="AK2112" s="8">
        <f>+'Time Sheet Data'!AI2112</f>
        <v>0</v>
      </c>
    </row>
    <row r="2113" spans="1:37" x14ac:dyDescent="0.2">
      <c r="A2113" s="8">
        <f>+'Time Sheet Data'!A2113</f>
        <v>0</v>
      </c>
      <c r="B2113" s="8">
        <f>+'Time Sheet Data'!B2113</f>
        <v>0</v>
      </c>
      <c r="C2113" s="8"/>
      <c r="D2113" s="8"/>
      <c r="E2113" s="8"/>
      <c r="F2113" s="8">
        <f>+'Time Sheet Data'!F2113</f>
        <v>0</v>
      </c>
      <c r="G2113" s="11" t="str">
        <f>IFERROR(VLOOKUP($F2113,'EMP MASTER DATA'!$A$1:$C$10031,2,FALSE),"""")</f>
        <v>"</v>
      </c>
      <c r="H2113" s="11" t="str">
        <f>IFERROR(VLOOKUP($F2113,'EMP MASTER DATA'!$A$1:$C$10031,3,FALSE),"""")</f>
        <v>"</v>
      </c>
      <c r="I2113" s="8">
        <f>+'Time Sheet Data'!G2113</f>
        <v>0</v>
      </c>
      <c r="J2113" s="8">
        <f>+'Time Sheet Data'!H2113</f>
        <v>0</v>
      </c>
      <c r="K2113" s="8">
        <f>+'Time Sheet Data'!I2113</f>
        <v>0</v>
      </c>
      <c r="L2113" s="45">
        <f>+'Time Sheet Data'!J2113</f>
        <v>0</v>
      </c>
      <c r="M2113" s="8">
        <f>+'Time Sheet Data'!K2113</f>
        <v>0</v>
      </c>
      <c r="N2113" s="8"/>
      <c r="O2113" s="8">
        <f>+'Time Sheet Data'!M2113</f>
        <v>0</v>
      </c>
      <c r="P2113" s="8"/>
      <c r="Q2113" s="8"/>
      <c r="R2113" s="8"/>
      <c r="S2113" s="8"/>
      <c r="T2113" s="8">
        <f>+'Time Sheet Data'!R2113</f>
        <v>0</v>
      </c>
      <c r="U2113" s="8">
        <f>+'Time Sheet Data'!S2113</f>
        <v>0</v>
      </c>
      <c r="V2113" s="8">
        <f>+'Time Sheet Data'!T2113</f>
        <v>0</v>
      </c>
      <c r="W2113" s="8">
        <f>+'Time Sheet Data'!U2113</f>
        <v>0</v>
      </c>
      <c r="X2113" s="8">
        <f>+'Time Sheet Data'!V2113</f>
        <v>0</v>
      </c>
      <c r="Y2113" s="8">
        <f>+'Time Sheet Data'!W2113</f>
        <v>0</v>
      </c>
      <c r="Z2113" s="8">
        <f>+'Time Sheet Data'!X2113</f>
        <v>0</v>
      </c>
      <c r="AA2113" s="8">
        <f>+'Time Sheet Data'!Y2113</f>
        <v>0</v>
      </c>
      <c r="AB2113" s="8">
        <f>+'Time Sheet Data'!Z2113</f>
        <v>0</v>
      </c>
      <c r="AC2113" s="8">
        <f>+'Time Sheet Data'!AA2113</f>
        <v>0</v>
      </c>
      <c r="AD2113" s="8"/>
      <c r="AE2113" s="8"/>
      <c r="AF2113" s="8"/>
      <c r="AG2113" s="8"/>
      <c r="AH2113" s="8"/>
      <c r="AI2113" s="8">
        <f>+'Time Sheet Data'!AG2113</f>
        <v>0</v>
      </c>
      <c r="AJ2113" s="8"/>
      <c r="AK2113" s="8">
        <f>+'Time Sheet Data'!AI2113</f>
        <v>0</v>
      </c>
    </row>
    <row r="2114" spans="1:37" x14ac:dyDescent="0.2">
      <c r="A2114" s="8">
        <f>+'Time Sheet Data'!A2114</f>
        <v>0</v>
      </c>
      <c r="B2114" s="8">
        <f>+'Time Sheet Data'!B2114</f>
        <v>0</v>
      </c>
      <c r="C2114" s="8"/>
      <c r="D2114" s="8"/>
      <c r="E2114" s="8"/>
      <c r="F2114" s="8">
        <f>+'Time Sheet Data'!F2114</f>
        <v>0</v>
      </c>
      <c r="G2114" s="11" t="str">
        <f>IFERROR(VLOOKUP($F2114,'EMP MASTER DATA'!$A$1:$C$10031,2,FALSE),"""")</f>
        <v>"</v>
      </c>
      <c r="H2114" s="11" t="str">
        <f>IFERROR(VLOOKUP($F2114,'EMP MASTER DATA'!$A$1:$C$10031,3,FALSE),"""")</f>
        <v>"</v>
      </c>
      <c r="I2114" s="8">
        <f>+'Time Sheet Data'!G2114</f>
        <v>0</v>
      </c>
      <c r="J2114" s="8">
        <f>+'Time Sheet Data'!H2114</f>
        <v>0</v>
      </c>
      <c r="K2114" s="8">
        <f>+'Time Sheet Data'!I2114</f>
        <v>0</v>
      </c>
      <c r="L2114" s="45">
        <f>+'Time Sheet Data'!J2114</f>
        <v>0</v>
      </c>
      <c r="M2114" s="8">
        <f>+'Time Sheet Data'!K2114</f>
        <v>0</v>
      </c>
      <c r="N2114" s="8"/>
      <c r="O2114" s="8">
        <f>+'Time Sheet Data'!M2114</f>
        <v>0</v>
      </c>
      <c r="P2114" s="8"/>
      <c r="Q2114" s="8"/>
      <c r="R2114" s="8"/>
      <c r="S2114" s="8"/>
      <c r="T2114" s="8">
        <f>+'Time Sheet Data'!R2114</f>
        <v>0</v>
      </c>
      <c r="U2114" s="8">
        <f>+'Time Sheet Data'!S2114</f>
        <v>0</v>
      </c>
      <c r="V2114" s="8">
        <f>+'Time Sheet Data'!T2114</f>
        <v>0</v>
      </c>
      <c r="W2114" s="8">
        <f>+'Time Sheet Data'!U2114</f>
        <v>0</v>
      </c>
      <c r="X2114" s="8">
        <f>+'Time Sheet Data'!V2114</f>
        <v>0</v>
      </c>
      <c r="Y2114" s="8">
        <f>+'Time Sheet Data'!W2114</f>
        <v>0</v>
      </c>
      <c r="Z2114" s="8">
        <f>+'Time Sheet Data'!X2114</f>
        <v>0</v>
      </c>
      <c r="AA2114" s="8">
        <f>+'Time Sheet Data'!Y2114</f>
        <v>0</v>
      </c>
      <c r="AB2114" s="8">
        <f>+'Time Sheet Data'!Z2114</f>
        <v>0</v>
      </c>
      <c r="AC2114" s="8">
        <f>+'Time Sheet Data'!AA2114</f>
        <v>0</v>
      </c>
      <c r="AD2114" s="8"/>
      <c r="AE2114" s="8"/>
      <c r="AF2114" s="8"/>
      <c r="AG2114" s="8"/>
      <c r="AH2114" s="8"/>
      <c r="AI2114" s="8">
        <f>+'Time Sheet Data'!AG2114</f>
        <v>0</v>
      </c>
      <c r="AJ2114" s="8"/>
      <c r="AK2114" s="8">
        <f>+'Time Sheet Data'!AI2114</f>
        <v>0</v>
      </c>
    </row>
    <row r="2115" spans="1:37" x14ac:dyDescent="0.2">
      <c r="A2115" s="8">
        <f>+'Time Sheet Data'!A2115</f>
        <v>0</v>
      </c>
      <c r="B2115" s="8">
        <f>+'Time Sheet Data'!B2115</f>
        <v>0</v>
      </c>
      <c r="C2115" s="8"/>
      <c r="D2115" s="8"/>
      <c r="E2115" s="8"/>
      <c r="F2115" s="8">
        <f>+'Time Sheet Data'!F2115</f>
        <v>0</v>
      </c>
      <c r="G2115" s="11" t="str">
        <f>IFERROR(VLOOKUP($F2115,'EMP MASTER DATA'!$A$1:$C$10031,2,FALSE),"""")</f>
        <v>"</v>
      </c>
      <c r="H2115" s="11" t="str">
        <f>IFERROR(VLOOKUP($F2115,'EMP MASTER DATA'!$A$1:$C$10031,3,FALSE),"""")</f>
        <v>"</v>
      </c>
      <c r="I2115" s="8">
        <f>+'Time Sheet Data'!G2115</f>
        <v>0</v>
      </c>
      <c r="J2115" s="8">
        <f>+'Time Sheet Data'!H2115</f>
        <v>0</v>
      </c>
      <c r="K2115" s="8">
        <f>+'Time Sheet Data'!I2115</f>
        <v>0</v>
      </c>
      <c r="L2115" s="45">
        <f>+'Time Sheet Data'!J2115</f>
        <v>0</v>
      </c>
      <c r="M2115" s="8">
        <f>+'Time Sheet Data'!K2115</f>
        <v>0</v>
      </c>
      <c r="N2115" s="8"/>
      <c r="O2115" s="8">
        <f>+'Time Sheet Data'!M2115</f>
        <v>0</v>
      </c>
      <c r="P2115" s="8"/>
      <c r="Q2115" s="8"/>
      <c r="R2115" s="8"/>
      <c r="S2115" s="8"/>
      <c r="T2115" s="8">
        <f>+'Time Sheet Data'!R2115</f>
        <v>0</v>
      </c>
      <c r="U2115" s="8">
        <f>+'Time Sheet Data'!S2115</f>
        <v>0</v>
      </c>
      <c r="V2115" s="8">
        <f>+'Time Sheet Data'!T2115</f>
        <v>0</v>
      </c>
      <c r="W2115" s="8">
        <f>+'Time Sheet Data'!U2115</f>
        <v>0</v>
      </c>
      <c r="X2115" s="8">
        <f>+'Time Sheet Data'!V2115</f>
        <v>0</v>
      </c>
      <c r="Y2115" s="8">
        <f>+'Time Sheet Data'!W2115</f>
        <v>0</v>
      </c>
      <c r="Z2115" s="8">
        <f>+'Time Sheet Data'!X2115</f>
        <v>0</v>
      </c>
      <c r="AA2115" s="8">
        <f>+'Time Sheet Data'!Y2115</f>
        <v>0</v>
      </c>
      <c r="AB2115" s="8">
        <f>+'Time Sheet Data'!Z2115</f>
        <v>0</v>
      </c>
      <c r="AC2115" s="8">
        <f>+'Time Sheet Data'!AA2115</f>
        <v>0</v>
      </c>
      <c r="AD2115" s="8"/>
      <c r="AE2115" s="8"/>
      <c r="AF2115" s="8"/>
      <c r="AG2115" s="8"/>
      <c r="AH2115" s="8"/>
      <c r="AI2115" s="8">
        <f>+'Time Sheet Data'!AG2115</f>
        <v>0</v>
      </c>
      <c r="AJ2115" s="8"/>
      <c r="AK2115" s="8">
        <f>+'Time Sheet Data'!AI2115</f>
        <v>0</v>
      </c>
    </row>
    <row r="2116" spans="1:37" x14ac:dyDescent="0.2">
      <c r="A2116" s="8">
        <f>+'Time Sheet Data'!A2116</f>
        <v>0</v>
      </c>
      <c r="B2116" s="8">
        <f>+'Time Sheet Data'!B2116</f>
        <v>0</v>
      </c>
      <c r="C2116" s="8"/>
      <c r="D2116" s="8"/>
      <c r="E2116" s="8"/>
      <c r="F2116" s="8">
        <f>+'Time Sheet Data'!F2116</f>
        <v>0</v>
      </c>
      <c r="G2116" s="11" t="str">
        <f>IFERROR(VLOOKUP($F2116,'EMP MASTER DATA'!$A$1:$C$10031,2,FALSE),"""")</f>
        <v>"</v>
      </c>
      <c r="H2116" s="11" t="str">
        <f>IFERROR(VLOOKUP($F2116,'EMP MASTER DATA'!$A$1:$C$10031,3,FALSE),"""")</f>
        <v>"</v>
      </c>
      <c r="I2116" s="8">
        <f>+'Time Sheet Data'!G2116</f>
        <v>0</v>
      </c>
      <c r="J2116" s="8">
        <f>+'Time Sheet Data'!H2116</f>
        <v>0</v>
      </c>
      <c r="K2116" s="8">
        <f>+'Time Sheet Data'!I2116</f>
        <v>0</v>
      </c>
      <c r="L2116" s="45">
        <f>+'Time Sheet Data'!J2116</f>
        <v>0</v>
      </c>
      <c r="M2116" s="8">
        <f>+'Time Sheet Data'!K2116</f>
        <v>0</v>
      </c>
      <c r="N2116" s="8"/>
      <c r="O2116" s="8">
        <f>+'Time Sheet Data'!M2116</f>
        <v>0</v>
      </c>
      <c r="P2116" s="8"/>
      <c r="Q2116" s="8"/>
      <c r="R2116" s="8"/>
      <c r="S2116" s="8"/>
      <c r="T2116" s="8">
        <f>+'Time Sheet Data'!R2116</f>
        <v>0</v>
      </c>
      <c r="U2116" s="8">
        <f>+'Time Sheet Data'!S2116</f>
        <v>0</v>
      </c>
      <c r="V2116" s="8">
        <f>+'Time Sheet Data'!T2116</f>
        <v>0</v>
      </c>
      <c r="W2116" s="8">
        <f>+'Time Sheet Data'!U2116</f>
        <v>0</v>
      </c>
      <c r="X2116" s="8">
        <f>+'Time Sheet Data'!V2116</f>
        <v>0</v>
      </c>
      <c r="Y2116" s="8">
        <f>+'Time Sheet Data'!W2116</f>
        <v>0</v>
      </c>
      <c r="Z2116" s="8">
        <f>+'Time Sheet Data'!X2116</f>
        <v>0</v>
      </c>
      <c r="AA2116" s="8">
        <f>+'Time Sheet Data'!Y2116</f>
        <v>0</v>
      </c>
      <c r="AB2116" s="8">
        <f>+'Time Sheet Data'!Z2116</f>
        <v>0</v>
      </c>
      <c r="AC2116" s="8">
        <f>+'Time Sheet Data'!AA2116</f>
        <v>0</v>
      </c>
      <c r="AD2116" s="8"/>
      <c r="AE2116" s="8"/>
      <c r="AF2116" s="8"/>
      <c r="AG2116" s="8"/>
      <c r="AH2116" s="8"/>
      <c r="AI2116" s="8">
        <f>+'Time Sheet Data'!AG2116</f>
        <v>0</v>
      </c>
      <c r="AJ2116" s="8"/>
      <c r="AK2116" s="8">
        <f>+'Time Sheet Data'!AI2116</f>
        <v>0</v>
      </c>
    </row>
    <row r="2117" spans="1:37" x14ac:dyDescent="0.2">
      <c r="A2117" s="8">
        <f>+'Time Sheet Data'!A2117</f>
        <v>0</v>
      </c>
      <c r="B2117" s="8">
        <f>+'Time Sheet Data'!B2117</f>
        <v>0</v>
      </c>
      <c r="C2117" s="8"/>
      <c r="D2117" s="8"/>
      <c r="E2117" s="8"/>
      <c r="F2117" s="8">
        <f>+'Time Sheet Data'!F2117</f>
        <v>0</v>
      </c>
      <c r="G2117" s="11" t="str">
        <f>IFERROR(VLOOKUP($F2117,'EMP MASTER DATA'!$A$1:$C$10031,2,FALSE),"""")</f>
        <v>"</v>
      </c>
      <c r="H2117" s="11" t="str">
        <f>IFERROR(VLOOKUP($F2117,'EMP MASTER DATA'!$A$1:$C$10031,3,FALSE),"""")</f>
        <v>"</v>
      </c>
      <c r="I2117" s="8">
        <f>+'Time Sheet Data'!G2117</f>
        <v>0</v>
      </c>
      <c r="J2117" s="8">
        <f>+'Time Sheet Data'!H2117</f>
        <v>0</v>
      </c>
      <c r="K2117" s="8">
        <f>+'Time Sheet Data'!I2117</f>
        <v>0</v>
      </c>
      <c r="L2117" s="45">
        <f>+'Time Sheet Data'!J2117</f>
        <v>0</v>
      </c>
      <c r="M2117" s="8">
        <f>+'Time Sheet Data'!K2117</f>
        <v>0</v>
      </c>
      <c r="N2117" s="8"/>
      <c r="O2117" s="8">
        <f>+'Time Sheet Data'!M2117</f>
        <v>0</v>
      </c>
      <c r="P2117" s="8"/>
      <c r="Q2117" s="8"/>
      <c r="R2117" s="8"/>
      <c r="S2117" s="8"/>
      <c r="T2117" s="8">
        <f>+'Time Sheet Data'!R2117</f>
        <v>0</v>
      </c>
      <c r="U2117" s="8">
        <f>+'Time Sheet Data'!S2117</f>
        <v>0</v>
      </c>
      <c r="V2117" s="8">
        <f>+'Time Sheet Data'!T2117</f>
        <v>0</v>
      </c>
      <c r="W2117" s="8">
        <f>+'Time Sheet Data'!U2117</f>
        <v>0</v>
      </c>
      <c r="X2117" s="8">
        <f>+'Time Sheet Data'!V2117</f>
        <v>0</v>
      </c>
      <c r="Y2117" s="8">
        <f>+'Time Sheet Data'!W2117</f>
        <v>0</v>
      </c>
      <c r="Z2117" s="8">
        <f>+'Time Sheet Data'!X2117</f>
        <v>0</v>
      </c>
      <c r="AA2117" s="8">
        <f>+'Time Sheet Data'!Y2117</f>
        <v>0</v>
      </c>
      <c r="AB2117" s="8">
        <f>+'Time Sheet Data'!Z2117</f>
        <v>0</v>
      </c>
      <c r="AC2117" s="8">
        <f>+'Time Sheet Data'!AA2117</f>
        <v>0</v>
      </c>
      <c r="AD2117" s="8"/>
      <c r="AE2117" s="8"/>
      <c r="AF2117" s="8"/>
      <c r="AG2117" s="8"/>
      <c r="AH2117" s="8"/>
      <c r="AI2117" s="8">
        <f>+'Time Sheet Data'!AG2117</f>
        <v>0</v>
      </c>
      <c r="AJ2117" s="8"/>
      <c r="AK2117" s="8">
        <f>+'Time Sheet Data'!AI2117</f>
        <v>0</v>
      </c>
    </row>
    <row r="2118" spans="1:37" x14ac:dyDescent="0.2">
      <c r="A2118" s="8">
        <f>+'Time Sheet Data'!A2118</f>
        <v>0</v>
      </c>
      <c r="B2118" s="8">
        <f>+'Time Sheet Data'!B2118</f>
        <v>0</v>
      </c>
      <c r="C2118" s="8"/>
      <c r="D2118" s="8"/>
      <c r="E2118" s="8"/>
      <c r="F2118" s="8">
        <f>+'Time Sheet Data'!F2118</f>
        <v>0</v>
      </c>
      <c r="G2118" s="11" t="str">
        <f>IFERROR(VLOOKUP($F2118,'EMP MASTER DATA'!$A$1:$C$10031,2,FALSE),"""")</f>
        <v>"</v>
      </c>
      <c r="H2118" s="11" t="str">
        <f>IFERROR(VLOOKUP($F2118,'EMP MASTER DATA'!$A$1:$C$10031,3,FALSE),"""")</f>
        <v>"</v>
      </c>
      <c r="I2118" s="8">
        <f>+'Time Sheet Data'!G2118</f>
        <v>0</v>
      </c>
      <c r="J2118" s="8">
        <f>+'Time Sheet Data'!H2118</f>
        <v>0</v>
      </c>
      <c r="K2118" s="8">
        <f>+'Time Sheet Data'!I2118</f>
        <v>0</v>
      </c>
      <c r="L2118" s="45">
        <f>+'Time Sheet Data'!J2118</f>
        <v>0</v>
      </c>
      <c r="M2118" s="8">
        <f>+'Time Sheet Data'!K2118</f>
        <v>0</v>
      </c>
      <c r="N2118" s="8"/>
      <c r="O2118" s="8">
        <f>+'Time Sheet Data'!M2118</f>
        <v>0</v>
      </c>
      <c r="P2118" s="8"/>
      <c r="Q2118" s="8"/>
      <c r="R2118" s="8"/>
      <c r="S2118" s="8"/>
      <c r="T2118" s="8">
        <f>+'Time Sheet Data'!R2118</f>
        <v>0</v>
      </c>
      <c r="U2118" s="8">
        <f>+'Time Sheet Data'!S2118</f>
        <v>0</v>
      </c>
      <c r="V2118" s="8">
        <f>+'Time Sheet Data'!T2118</f>
        <v>0</v>
      </c>
      <c r="W2118" s="8">
        <f>+'Time Sheet Data'!U2118</f>
        <v>0</v>
      </c>
      <c r="X2118" s="8">
        <f>+'Time Sheet Data'!V2118</f>
        <v>0</v>
      </c>
      <c r="Y2118" s="8">
        <f>+'Time Sheet Data'!W2118</f>
        <v>0</v>
      </c>
      <c r="Z2118" s="8">
        <f>+'Time Sheet Data'!X2118</f>
        <v>0</v>
      </c>
      <c r="AA2118" s="8">
        <f>+'Time Sheet Data'!Y2118</f>
        <v>0</v>
      </c>
      <c r="AB2118" s="8">
        <f>+'Time Sheet Data'!Z2118</f>
        <v>0</v>
      </c>
      <c r="AC2118" s="8">
        <f>+'Time Sheet Data'!AA2118</f>
        <v>0</v>
      </c>
      <c r="AD2118" s="8"/>
      <c r="AE2118" s="8"/>
      <c r="AF2118" s="8"/>
      <c r="AG2118" s="8"/>
      <c r="AH2118" s="8"/>
      <c r="AI2118" s="8">
        <f>+'Time Sheet Data'!AG2118</f>
        <v>0</v>
      </c>
      <c r="AJ2118" s="8"/>
      <c r="AK2118" s="8">
        <f>+'Time Sheet Data'!AI2118</f>
        <v>0</v>
      </c>
    </row>
    <row r="2119" spans="1:37" x14ac:dyDescent="0.2">
      <c r="A2119" s="8">
        <f>+'Time Sheet Data'!A2119</f>
        <v>0</v>
      </c>
      <c r="B2119" s="8">
        <f>+'Time Sheet Data'!B2119</f>
        <v>0</v>
      </c>
      <c r="C2119" s="8"/>
      <c r="D2119" s="8"/>
      <c r="E2119" s="8"/>
      <c r="F2119" s="8">
        <f>+'Time Sheet Data'!F2119</f>
        <v>0</v>
      </c>
      <c r="G2119" s="11" t="str">
        <f>IFERROR(VLOOKUP($F2119,'EMP MASTER DATA'!$A$1:$C$10031,2,FALSE),"""")</f>
        <v>"</v>
      </c>
      <c r="H2119" s="11" t="str">
        <f>IFERROR(VLOOKUP($F2119,'EMP MASTER DATA'!$A$1:$C$10031,3,FALSE),"""")</f>
        <v>"</v>
      </c>
      <c r="I2119" s="8">
        <f>+'Time Sheet Data'!G2119</f>
        <v>0</v>
      </c>
      <c r="J2119" s="8">
        <f>+'Time Sheet Data'!H2119</f>
        <v>0</v>
      </c>
      <c r="K2119" s="8">
        <f>+'Time Sheet Data'!I2119</f>
        <v>0</v>
      </c>
      <c r="L2119" s="45">
        <f>+'Time Sheet Data'!J2119</f>
        <v>0</v>
      </c>
      <c r="M2119" s="8">
        <f>+'Time Sheet Data'!K2119</f>
        <v>0</v>
      </c>
      <c r="N2119" s="8"/>
      <c r="O2119" s="8">
        <f>+'Time Sheet Data'!M2119</f>
        <v>0</v>
      </c>
      <c r="P2119" s="8"/>
      <c r="Q2119" s="8"/>
      <c r="R2119" s="8"/>
      <c r="S2119" s="8"/>
      <c r="T2119" s="8">
        <f>+'Time Sheet Data'!R2119</f>
        <v>0</v>
      </c>
      <c r="U2119" s="8">
        <f>+'Time Sheet Data'!S2119</f>
        <v>0</v>
      </c>
      <c r="V2119" s="8">
        <f>+'Time Sheet Data'!T2119</f>
        <v>0</v>
      </c>
      <c r="W2119" s="8">
        <f>+'Time Sheet Data'!U2119</f>
        <v>0</v>
      </c>
      <c r="X2119" s="8">
        <f>+'Time Sheet Data'!V2119</f>
        <v>0</v>
      </c>
      <c r="Y2119" s="8">
        <f>+'Time Sheet Data'!W2119</f>
        <v>0</v>
      </c>
      <c r="Z2119" s="8">
        <f>+'Time Sheet Data'!X2119</f>
        <v>0</v>
      </c>
      <c r="AA2119" s="8">
        <f>+'Time Sheet Data'!Y2119</f>
        <v>0</v>
      </c>
      <c r="AB2119" s="8">
        <f>+'Time Sheet Data'!Z2119</f>
        <v>0</v>
      </c>
      <c r="AC2119" s="8">
        <f>+'Time Sheet Data'!AA2119</f>
        <v>0</v>
      </c>
      <c r="AD2119" s="8"/>
      <c r="AE2119" s="8"/>
      <c r="AF2119" s="8"/>
      <c r="AG2119" s="8"/>
      <c r="AH2119" s="8"/>
      <c r="AI2119" s="8">
        <f>+'Time Sheet Data'!AG2119</f>
        <v>0</v>
      </c>
      <c r="AJ2119" s="8"/>
      <c r="AK2119" s="8">
        <f>+'Time Sheet Data'!AI2119</f>
        <v>0</v>
      </c>
    </row>
    <row r="2120" spans="1:37" x14ac:dyDescent="0.2">
      <c r="A2120" s="8">
        <f>+'Time Sheet Data'!A2120</f>
        <v>0</v>
      </c>
      <c r="B2120" s="8">
        <f>+'Time Sheet Data'!B2120</f>
        <v>0</v>
      </c>
      <c r="C2120" s="8"/>
      <c r="D2120" s="8"/>
      <c r="E2120" s="8"/>
      <c r="F2120" s="8">
        <f>+'Time Sheet Data'!F2120</f>
        <v>0</v>
      </c>
      <c r="G2120" s="11" t="str">
        <f>IFERROR(VLOOKUP($F2120,'EMP MASTER DATA'!$A$1:$C$10031,2,FALSE),"""")</f>
        <v>"</v>
      </c>
      <c r="H2120" s="11" t="str">
        <f>IFERROR(VLOOKUP($F2120,'EMP MASTER DATA'!$A$1:$C$10031,3,FALSE),"""")</f>
        <v>"</v>
      </c>
      <c r="I2120" s="8">
        <f>+'Time Sheet Data'!G2120</f>
        <v>0</v>
      </c>
      <c r="J2120" s="8">
        <f>+'Time Sheet Data'!H2120</f>
        <v>0</v>
      </c>
      <c r="K2120" s="8">
        <f>+'Time Sheet Data'!I2120</f>
        <v>0</v>
      </c>
      <c r="L2120" s="45">
        <f>+'Time Sheet Data'!J2120</f>
        <v>0</v>
      </c>
      <c r="M2120" s="8">
        <f>+'Time Sheet Data'!K2120</f>
        <v>0</v>
      </c>
      <c r="N2120" s="8"/>
      <c r="O2120" s="8">
        <f>+'Time Sheet Data'!M2120</f>
        <v>0</v>
      </c>
      <c r="P2120" s="8"/>
      <c r="Q2120" s="8"/>
      <c r="R2120" s="8"/>
      <c r="S2120" s="8"/>
      <c r="T2120" s="8">
        <f>+'Time Sheet Data'!R2120</f>
        <v>0</v>
      </c>
      <c r="U2120" s="8">
        <f>+'Time Sheet Data'!S2120</f>
        <v>0</v>
      </c>
      <c r="V2120" s="8">
        <f>+'Time Sheet Data'!T2120</f>
        <v>0</v>
      </c>
      <c r="W2120" s="8">
        <f>+'Time Sheet Data'!U2120</f>
        <v>0</v>
      </c>
      <c r="X2120" s="8">
        <f>+'Time Sheet Data'!V2120</f>
        <v>0</v>
      </c>
      <c r="Y2120" s="8">
        <f>+'Time Sheet Data'!W2120</f>
        <v>0</v>
      </c>
      <c r="Z2120" s="8">
        <f>+'Time Sheet Data'!X2120</f>
        <v>0</v>
      </c>
      <c r="AA2120" s="8">
        <f>+'Time Sheet Data'!Y2120</f>
        <v>0</v>
      </c>
      <c r="AB2120" s="8">
        <f>+'Time Sheet Data'!Z2120</f>
        <v>0</v>
      </c>
      <c r="AC2120" s="8">
        <f>+'Time Sheet Data'!AA2120</f>
        <v>0</v>
      </c>
      <c r="AD2120" s="8"/>
      <c r="AE2120" s="8"/>
      <c r="AF2120" s="8"/>
      <c r="AG2120" s="8"/>
      <c r="AH2120" s="8"/>
      <c r="AI2120" s="8">
        <f>+'Time Sheet Data'!AG2120</f>
        <v>0</v>
      </c>
      <c r="AJ2120" s="8"/>
      <c r="AK2120" s="8">
        <f>+'Time Sheet Data'!AI2120</f>
        <v>0</v>
      </c>
    </row>
    <row r="2121" spans="1:37" x14ac:dyDescent="0.2">
      <c r="A2121" s="8">
        <f>+'Time Sheet Data'!A2121</f>
        <v>0</v>
      </c>
      <c r="B2121" s="8">
        <f>+'Time Sheet Data'!B2121</f>
        <v>0</v>
      </c>
      <c r="C2121" s="8"/>
      <c r="D2121" s="8"/>
      <c r="E2121" s="8"/>
      <c r="F2121" s="8">
        <f>+'Time Sheet Data'!F2121</f>
        <v>0</v>
      </c>
      <c r="G2121" s="11" t="str">
        <f>IFERROR(VLOOKUP($F2121,'EMP MASTER DATA'!$A$1:$C$10031,2,FALSE),"""")</f>
        <v>"</v>
      </c>
      <c r="H2121" s="11" t="str">
        <f>IFERROR(VLOOKUP($F2121,'EMP MASTER DATA'!$A$1:$C$10031,3,FALSE),"""")</f>
        <v>"</v>
      </c>
      <c r="I2121" s="8">
        <f>+'Time Sheet Data'!G2121</f>
        <v>0</v>
      </c>
      <c r="J2121" s="8">
        <f>+'Time Sheet Data'!H2121</f>
        <v>0</v>
      </c>
      <c r="K2121" s="8">
        <f>+'Time Sheet Data'!I2121</f>
        <v>0</v>
      </c>
      <c r="L2121" s="45">
        <f>+'Time Sheet Data'!J2121</f>
        <v>0</v>
      </c>
      <c r="M2121" s="8">
        <f>+'Time Sheet Data'!K2121</f>
        <v>0</v>
      </c>
      <c r="N2121" s="8"/>
      <c r="O2121" s="8">
        <f>+'Time Sheet Data'!M2121</f>
        <v>0</v>
      </c>
      <c r="P2121" s="8"/>
      <c r="Q2121" s="8"/>
      <c r="R2121" s="8"/>
      <c r="S2121" s="8"/>
      <c r="T2121" s="8">
        <f>+'Time Sheet Data'!R2121</f>
        <v>0</v>
      </c>
      <c r="U2121" s="8">
        <f>+'Time Sheet Data'!S2121</f>
        <v>0</v>
      </c>
      <c r="V2121" s="8">
        <f>+'Time Sheet Data'!T2121</f>
        <v>0</v>
      </c>
      <c r="W2121" s="8">
        <f>+'Time Sheet Data'!U2121</f>
        <v>0</v>
      </c>
      <c r="X2121" s="8">
        <f>+'Time Sheet Data'!V2121</f>
        <v>0</v>
      </c>
      <c r="Y2121" s="8">
        <f>+'Time Sheet Data'!W2121</f>
        <v>0</v>
      </c>
      <c r="Z2121" s="8">
        <f>+'Time Sheet Data'!X2121</f>
        <v>0</v>
      </c>
      <c r="AA2121" s="8">
        <f>+'Time Sheet Data'!Y2121</f>
        <v>0</v>
      </c>
      <c r="AB2121" s="8">
        <f>+'Time Sheet Data'!Z2121</f>
        <v>0</v>
      </c>
      <c r="AC2121" s="8">
        <f>+'Time Sheet Data'!AA2121</f>
        <v>0</v>
      </c>
      <c r="AD2121" s="8"/>
      <c r="AE2121" s="8"/>
      <c r="AF2121" s="8"/>
      <c r="AG2121" s="8"/>
      <c r="AH2121" s="8"/>
      <c r="AI2121" s="8">
        <f>+'Time Sheet Data'!AG2121</f>
        <v>0</v>
      </c>
      <c r="AJ2121" s="8"/>
      <c r="AK2121" s="8">
        <f>+'Time Sheet Data'!AI2121</f>
        <v>0</v>
      </c>
    </row>
    <row r="2122" spans="1:37" x14ac:dyDescent="0.2">
      <c r="A2122" s="8">
        <f>+'Time Sheet Data'!A2122</f>
        <v>0</v>
      </c>
      <c r="B2122" s="8">
        <f>+'Time Sheet Data'!B2122</f>
        <v>0</v>
      </c>
      <c r="C2122" s="8"/>
      <c r="D2122" s="8"/>
      <c r="E2122" s="8"/>
      <c r="F2122" s="8">
        <f>+'Time Sheet Data'!F2122</f>
        <v>0</v>
      </c>
      <c r="G2122" s="11" t="str">
        <f>IFERROR(VLOOKUP($F2122,'EMP MASTER DATA'!$A$1:$C$10031,2,FALSE),"""")</f>
        <v>"</v>
      </c>
      <c r="H2122" s="11" t="str">
        <f>IFERROR(VLOOKUP($F2122,'EMP MASTER DATA'!$A$1:$C$10031,3,FALSE),"""")</f>
        <v>"</v>
      </c>
      <c r="I2122" s="8">
        <f>+'Time Sheet Data'!G2122</f>
        <v>0</v>
      </c>
      <c r="J2122" s="8">
        <f>+'Time Sheet Data'!H2122</f>
        <v>0</v>
      </c>
      <c r="K2122" s="8">
        <f>+'Time Sheet Data'!I2122</f>
        <v>0</v>
      </c>
      <c r="L2122" s="45">
        <f>+'Time Sheet Data'!J2122</f>
        <v>0</v>
      </c>
      <c r="M2122" s="8">
        <f>+'Time Sheet Data'!K2122</f>
        <v>0</v>
      </c>
      <c r="N2122" s="8"/>
      <c r="O2122" s="8">
        <f>+'Time Sheet Data'!M2122</f>
        <v>0</v>
      </c>
      <c r="P2122" s="8"/>
      <c r="Q2122" s="8"/>
      <c r="R2122" s="8"/>
      <c r="S2122" s="8"/>
      <c r="T2122" s="8">
        <f>+'Time Sheet Data'!R2122</f>
        <v>0</v>
      </c>
      <c r="U2122" s="8">
        <f>+'Time Sheet Data'!S2122</f>
        <v>0</v>
      </c>
      <c r="V2122" s="8">
        <f>+'Time Sheet Data'!T2122</f>
        <v>0</v>
      </c>
      <c r="W2122" s="8">
        <f>+'Time Sheet Data'!U2122</f>
        <v>0</v>
      </c>
      <c r="X2122" s="8">
        <f>+'Time Sheet Data'!V2122</f>
        <v>0</v>
      </c>
      <c r="Y2122" s="8">
        <f>+'Time Sheet Data'!W2122</f>
        <v>0</v>
      </c>
      <c r="Z2122" s="8">
        <f>+'Time Sheet Data'!X2122</f>
        <v>0</v>
      </c>
      <c r="AA2122" s="8">
        <f>+'Time Sheet Data'!Y2122</f>
        <v>0</v>
      </c>
      <c r="AB2122" s="8">
        <f>+'Time Sheet Data'!Z2122</f>
        <v>0</v>
      </c>
      <c r="AC2122" s="8">
        <f>+'Time Sheet Data'!AA2122</f>
        <v>0</v>
      </c>
      <c r="AD2122" s="8"/>
      <c r="AE2122" s="8"/>
      <c r="AF2122" s="8"/>
      <c r="AG2122" s="8"/>
      <c r="AH2122" s="8"/>
      <c r="AI2122" s="8">
        <f>+'Time Sheet Data'!AG2122</f>
        <v>0</v>
      </c>
      <c r="AJ2122" s="8"/>
      <c r="AK2122" s="8">
        <f>+'Time Sheet Data'!AI2122</f>
        <v>0</v>
      </c>
    </row>
    <row r="2123" spans="1:37" x14ac:dyDescent="0.2">
      <c r="A2123" s="8">
        <f>+'Time Sheet Data'!A2123</f>
        <v>0</v>
      </c>
      <c r="B2123" s="8">
        <f>+'Time Sheet Data'!B2123</f>
        <v>0</v>
      </c>
      <c r="C2123" s="8"/>
      <c r="D2123" s="8"/>
      <c r="E2123" s="8"/>
      <c r="F2123" s="8">
        <f>+'Time Sheet Data'!F2123</f>
        <v>0</v>
      </c>
      <c r="G2123" s="11" t="str">
        <f>IFERROR(VLOOKUP($F2123,'EMP MASTER DATA'!$A$1:$C$10031,2,FALSE),"""")</f>
        <v>"</v>
      </c>
      <c r="H2123" s="11" t="str">
        <f>IFERROR(VLOOKUP($F2123,'EMP MASTER DATA'!$A$1:$C$10031,3,FALSE),"""")</f>
        <v>"</v>
      </c>
      <c r="I2123" s="8">
        <f>+'Time Sheet Data'!G2123</f>
        <v>0</v>
      </c>
      <c r="J2123" s="8">
        <f>+'Time Sheet Data'!H2123</f>
        <v>0</v>
      </c>
      <c r="K2123" s="8">
        <f>+'Time Sheet Data'!I2123</f>
        <v>0</v>
      </c>
      <c r="L2123" s="45">
        <f>+'Time Sheet Data'!J2123</f>
        <v>0</v>
      </c>
      <c r="M2123" s="8">
        <f>+'Time Sheet Data'!K2123</f>
        <v>0</v>
      </c>
      <c r="N2123" s="8"/>
      <c r="O2123" s="8">
        <f>+'Time Sheet Data'!M2123</f>
        <v>0</v>
      </c>
      <c r="P2123" s="8"/>
      <c r="Q2123" s="8"/>
      <c r="R2123" s="8"/>
      <c r="S2123" s="8"/>
      <c r="T2123" s="8">
        <f>+'Time Sheet Data'!R2123</f>
        <v>0</v>
      </c>
      <c r="U2123" s="8">
        <f>+'Time Sheet Data'!S2123</f>
        <v>0</v>
      </c>
      <c r="V2123" s="8">
        <f>+'Time Sheet Data'!T2123</f>
        <v>0</v>
      </c>
      <c r="W2123" s="8">
        <f>+'Time Sheet Data'!U2123</f>
        <v>0</v>
      </c>
      <c r="X2123" s="8">
        <f>+'Time Sheet Data'!V2123</f>
        <v>0</v>
      </c>
      <c r="Y2123" s="8">
        <f>+'Time Sheet Data'!W2123</f>
        <v>0</v>
      </c>
      <c r="Z2123" s="8">
        <f>+'Time Sheet Data'!X2123</f>
        <v>0</v>
      </c>
      <c r="AA2123" s="8">
        <f>+'Time Sheet Data'!Y2123</f>
        <v>0</v>
      </c>
      <c r="AB2123" s="8">
        <f>+'Time Sheet Data'!Z2123</f>
        <v>0</v>
      </c>
      <c r="AC2123" s="8">
        <f>+'Time Sheet Data'!AA2123</f>
        <v>0</v>
      </c>
      <c r="AD2123" s="8"/>
      <c r="AE2123" s="8"/>
      <c r="AF2123" s="8"/>
      <c r="AG2123" s="8"/>
      <c r="AH2123" s="8"/>
      <c r="AI2123" s="8">
        <f>+'Time Sheet Data'!AG2123</f>
        <v>0</v>
      </c>
      <c r="AJ2123" s="8"/>
      <c r="AK2123" s="8">
        <f>+'Time Sheet Data'!AI2123</f>
        <v>0</v>
      </c>
    </row>
    <row r="2124" spans="1:37" x14ac:dyDescent="0.2">
      <c r="A2124" s="8">
        <f>+'Time Sheet Data'!A2124</f>
        <v>0</v>
      </c>
      <c r="B2124" s="8">
        <f>+'Time Sheet Data'!B2124</f>
        <v>0</v>
      </c>
      <c r="C2124" s="8"/>
      <c r="D2124" s="8"/>
      <c r="E2124" s="8"/>
      <c r="F2124" s="8">
        <f>+'Time Sheet Data'!F2124</f>
        <v>0</v>
      </c>
      <c r="G2124" s="11" t="str">
        <f>IFERROR(VLOOKUP($F2124,'EMP MASTER DATA'!$A$1:$C$10031,2,FALSE),"""")</f>
        <v>"</v>
      </c>
      <c r="H2124" s="11" t="str">
        <f>IFERROR(VLOOKUP($F2124,'EMP MASTER DATA'!$A$1:$C$10031,3,FALSE),"""")</f>
        <v>"</v>
      </c>
      <c r="I2124" s="8">
        <f>+'Time Sheet Data'!G2124</f>
        <v>0</v>
      </c>
      <c r="J2124" s="8">
        <f>+'Time Sheet Data'!H2124</f>
        <v>0</v>
      </c>
      <c r="K2124" s="8">
        <f>+'Time Sheet Data'!I2124</f>
        <v>0</v>
      </c>
      <c r="L2124" s="45">
        <f>+'Time Sheet Data'!J2124</f>
        <v>0</v>
      </c>
      <c r="M2124" s="8">
        <f>+'Time Sheet Data'!K2124</f>
        <v>0</v>
      </c>
      <c r="N2124" s="8"/>
      <c r="O2124" s="8">
        <f>+'Time Sheet Data'!M2124</f>
        <v>0</v>
      </c>
      <c r="P2124" s="8"/>
      <c r="Q2124" s="8"/>
      <c r="R2124" s="8"/>
      <c r="S2124" s="8"/>
      <c r="T2124" s="8">
        <f>+'Time Sheet Data'!R2124</f>
        <v>0</v>
      </c>
      <c r="U2124" s="8">
        <f>+'Time Sheet Data'!S2124</f>
        <v>0</v>
      </c>
      <c r="V2124" s="8">
        <f>+'Time Sheet Data'!T2124</f>
        <v>0</v>
      </c>
      <c r="W2124" s="8">
        <f>+'Time Sheet Data'!U2124</f>
        <v>0</v>
      </c>
      <c r="X2124" s="8">
        <f>+'Time Sheet Data'!V2124</f>
        <v>0</v>
      </c>
      <c r="Y2124" s="8">
        <f>+'Time Sheet Data'!W2124</f>
        <v>0</v>
      </c>
      <c r="Z2124" s="8">
        <f>+'Time Sheet Data'!X2124</f>
        <v>0</v>
      </c>
      <c r="AA2124" s="8">
        <f>+'Time Sheet Data'!Y2124</f>
        <v>0</v>
      </c>
      <c r="AB2124" s="8">
        <f>+'Time Sheet Data'!Z2124</f>
        <v>0</v>
      </c>
      <c r="AC2124" s="8">
        <f>+'Time Sheet Data'!AA2124</f>
        <v>0</v>
      </c>
      <c r="AD2124" s="8"/>
      <c r="AE2124" s="8"/>
      <c r="AF2124" s="8"/>
      <c r="AG2124" s="8"/>
      <c r="AH2124" s="8"/>
      <c r="AI2124" s="8">
        <f>+'Time Sheet Data'!AG2124</f>
        <v>0</v>
      </c>
      <c r="AJ2124" s="8"/>
      <c r="AK2124" s="8">
        <f>+'Time Sheet Data'!AI2124</f>
        <v>0</v>
      </c>
    </row>
    <row r="2125" spans="1:37" x14ac:dyDescent="0.2">
      <c r="A2125" s="8">
        <f>+'Time Sheet Data'!A2125</f>
        <v>0</v>
      </c>
      <c r="B2125" s="8">
        <f>+'Time Sheet Data'!B2125</f>
        <v>0</v>
      </c>
      <c r="C2125" s="8"/>
      <c r="D2125" s="8"/>
      <c r="E2125" s="8"/>
      <c r="F2125" s="8">
        <f>+'Time Sheet Data'!F2125</f>
        <v>0</v>
      </c>
      <c r="G2125" s="11" t="str">
        <f>IFERROR(VLOOKUP($F2125,'EMP MASTER DATA'!$A$1:$C$10031,2,FALSE),"""")</f>
        <v>"</v>
      </c>
      <c r="H2125" s="11" t="str">
        <f>IFERROR(VLOOKUP($F2125,'EMP MASTER DATA'!$A$1:$C$10031,3,FALSE),"""")</f>
        <v>"</v>
      </c>
      <c r="I2125" s="8">
        <f>+'Time Sheet Data'!G2125</f>
        <v>0</v>
      </c>
      <c r="J2125" s="8">
        <f>+'Time Sheet Data'!H2125</f>
        <v>0</v>
      </c>
      <c r="K2125" s="8">
        <f>+'Time Sheet Data'!I2125</f>
        <v>0</v>
      </c>
      <c r="L2125" s="45">
        <f>+'Time Sheet Data'!J2125</f>
        <v>0</v>
      </c>
      <c r="M2125" s="8">
        <f>+'Time Sheet Data'!K2125</f>
        <v>0</v>
      </c>
      <c r="N2125" s="8"/>
      <c r="O2125" s="8">
        <f>+'Time Sheet Data'!M2125</f>
        <v>0</v>
      </c>
      <c r="P2125" s="8"/>
      <c r="Q2125" s="8"/>
      <c r="R2125" s="8"/>
      <c r="S2125" s="8"/>
      <c r="T2125" s="8">
        <f>+'Time Sheet Data'!R2125</f>
        <v>0</v>
      </c>
      <c r="U2125" s="8">
        <f>+'Time Sheet Data'!S2125</f>
        <v>0</v>
      </c>
      <c r="V2125" s="8">
        <f>+'Time Sheet Data'!T2125</f>
        <v>0</v>
      </c>
      <c r="W2125" s="8">
        <f>+'Time Sheet Data'!U2125</f>
        <v>0</v>
      </c>
      <c r="X2125" s="8">
        <f>+'Time Sheet Data'!V2125</f>
        <v>0</v>
      </c>
      <c r="Y2125" s="8">
        <f>+'Time Sheet Data'!W2125</f>
        <v>0</v>
      </c>
      <c r="Z2125" s="8">
        <f>+'Time Sheet Data'!X2125</f>
        <v>0</v>
      </c>
      <c r="AA2125" s="8">
        <f>+'Time Sheet Data'!Y2125</f>
        <v>0</v>
      </c>
      <c r="AB2125" s="8">
        <f>+'Time Sheet Data'!Z2125</f>
        <v>0</v>
      </c>
      <c r="AC2125" s="8">
        <f>+'Time Sheet Data'!AA2125</f>
        <v>0</v>
      </c>
      <c r="AD2125" s="8"/>
      <c r="AE2125" s="8"/>
      <c r="AF2125" s="8"/>
      <c r="AG2125" s="8"/>
      <c r="AH2125" s="8"/>
      <c r="AI2125" s="8">
        <f>+'Time Sheet Data'!AG2125</f>
        <v>0</v>
      </c>
      <c r="AJ2125" s="8"/>
      <c r="AK2125" s="8">
        <f>+'Time Sheet Data'!AI2125</f>
        <v>0</v>
      </c>
    </row>
    <row r="2126" spans="1:37" x14ac:dyDescent="0.2">
      <c r="A2126" s="8">
        <f>+'Time Sheet Data'!A2126</f>
        <v>0</v>
      </c>
      <c r="B2126" s="8">
        <f>+'Time Sheet Data'!B2126</f>
        <v>0</v>
      </c>
      <c r="C2126" s="8"/>
      <c r="D2126" s="8"/>
      <c r="E2126" s="8"/>
      <c r="F2126" s="8">
        <f>+'Time Sheet Data'!F2126</f>
        <v>0</v>
      </c>
      <c r="G2126" s="11" t="str">
        <f>IFERROR(VLOOKUP($F2126,'EMP MASTER DATA'!$A$1:$C$10031,2,FALSE),"""")</f>
        <v>"</v>
      </c>
      <c r="H2126" s="11" t="str">
        <f>IFERROR(VLOOKUP($F2126,'EMP MASTER DATA'!$A$1:$C$10031,3,FALSE),"""")</f>
        <v>"</v>
      </c>
      <c r="I2126" s="8">
        <f>+'Time Sheet Data'!G2126</f>
        <v>0</v>
      </c>
      <c r="J2126" s="8">
        <f>+'Time Sheet Data'!H2126</f>
        <v>0</v>
      </c>
      <c r="K2126" s="8">
        <f>+'Time Sheet Data'!I2126</f>
        <v>0</v>
      </c>
      <c r="L2126" s="45">
        <f>+'Time Sheet Data'!J2126</f>
        <v>0</v>
      </c>
      <c r="M2126" s="8">
        <f>+'Time Sheet Data'!K2126</f>
        <v>0</v>
      </c>
      <c r="N2126" s="8"/>
      <c r="O2126" s="8">
        <f>+'Time Sheet Data'!M2126</f>
        <v>0</v>
      </c>
      <c r="P2126" s="8"/>
      <c r="Q2126" s="8"/>
      <c r="R2126" s="8"/>
      <c r="S2126" s="8"/>
      <c r="T2126" s="8">
        <f>+'Time Sheet Data'!R2126</f>
        <v>0</v>
      </c>
      <c r="U2126" s="8">
        <f>+'Time Sheet Data'!S2126</f>
        <v>0</v>
      </c>
      <c r="V2126" s="8">
        <f>+'Time Sheet Data'!T2126</f>
        <v>0</v>
      </c>
      <c r="W2126" s="8">
        <f>+'Time Sheet Data'!U2126</f>
        <v>0</v>
      </c>
      <c r="X2126" s="8">
        <f>+'Time Sheet Data'!V2126</f>
        <v>0</v>
      </c>
      <c r="Y2126" s="8">
        <f>+'Time Sheet Data'!W2126</f>
        <v>0</v>
      </c>
      <c r="Z2126" s="8">
        <f>+'Time Sheet Data'!X2126</f>
        <v>0</v>
      </c>
      <c r="AA2126" s="8">
        <f>+'Time Sheet Data'!Y2126</f>
        <v>0</v>
      </c>
      <c r="AB2126" s="8">
        <f>+'Time Sheet Data'!Z2126</f>
        <v>0</v>
      </c>
      <c r="AC2126" s="8">
        <f>+'Time Sheet Data'!AA2126</f>
        <v>0</v>
      </c>
      <c r="AD2126" s="8"/>
      <c r="AE2126" s="8"/>
      <c r="AF2126" s="8"/>
      <c r="AG2126" s="8"/>
      <c r="AH2126" s="8"/>
      <c r="AI2126" s="8">
        <f>+'Time Sheet Data'!AG2126</f>
        <v>0</v>
      </c>
      <c r="AJ2126" s="8"/>
      <c r="AK2126" s="8">
        <f>+'Time Sheet Data'!AI2126</f>
        <v>0</v>
      </c>
    </row>
    <row r="2127" spans="1:37" x14ac:dyDescent="0.2">
      <c r="A2127" s="8">
        <f>+'Time Sheet Data'!A2127</f>
        <v>0</v>
      </c>
      <c r="B2127" s="8">
        <f>+'Time Sheet Data'!B2127</f>
        <v>0</v>
      </c>
      <c r="C2127" s="8"/>
      <c r="D2127" s="8"/>
      <c r="E2127" s="8"/>
      <c r="F2127" s="8">
        <f>+'Time Sheet Data'!F2127</f>
        <v>0</v>
      </c>
      <c r="G2127" s="11" t="str">
        <f>IFERROR(VLOOKUP($F2127,'EMP MASTER DATA'!$A$1:$C$10031,2,FALSE),"""")</f>
        <v>"</v>
      </c>
      <c r="H2127" s="11" t="str">
        <f>IFERROR(VLOOKUP($F2127,'EMP MASTER DATA'!$A$1:$C$10031,3,FALSE),"""")</f>
        <v>"</v>
      </c>
      <c r="I2127" s="8">
        <f>+'Time Sheet Data'!G2127</f>
        <v>0</v>
      </c>
      <c r="J2127" s="8">
        <f>+'Time Sheet Data'!H2127</f>
        <v>0</v>
      </c>
      <c r="K2127" s="8">
        <f>+'Time Sheet Data'!I2127</f>
        <v>0</v>
      </c>
      <c r="L2127" s="45">
        <f>+'Time Sheet Data'!J2127</f>
        <v>0</v>
      </c>
      <c r="M2127" s="8">
        <f>+'Time Sheet Data'!K2127</f>
        <v>0</v>
      </c>
      <c r="N2127" s="8"/>
      <c r="O2127" s="8">
        <f>+'Time Sheet Data'!M2127</f>
        <v>0</v>
      </c>
      <c r="P2127" s="8"/>
      <c r="Q2127" s="8"/>
      <c r="R2127" s="8"/>
      <c r="S2127" s="8"/>
      <c r="T2127" s="8">
        <f>+'Time Sheet Data'!R2127</f>
        <v>0</v>
      </c>
      <c r="U2127" s="8">
        <f>+'Time Sheet Data'!S2127</f>
        <v>0</v>
      </c>
      <c r="V2127" s="8">
        <f>+'Time Sheet Data'!T2127</f>
        <v>0</v>
      </c>
      <c r="W2127" s="8">
        <f>+'Time Sheet Data'!U2127</f>
        <v>0</v>
      </c>
      <c r="X2127" s="8">
        <f>+'Time Sheet Data'!V2127</f>
        <v>0</v>
      </c>
      <c r="Y2127" s="8">
        <f>+'Time Sheet Data'!W2127</f>
        <v>0</v>
      </c>
      <c r="Z2127" s="8">
        <f>+'Time Sheet Data'!X2127</f>
        <v>0</v>
      </c>
      <c r="AA2127" s="8">
        <f>+'Time Sheet Data'!Y2127</f>
        <v>0</v>
      </c>
      <c r="AB2127" s="8">
        <f>+'Time Sheet Data'!Z2127</f>
        <v>0</v>
      </c>
      <c r="AC2127" s="8">
        <f>+'Time Sheet Data'!AA2127</f>
        <v>0</v>
      </c>
      <c r="AD2127" s="8"/>
      <c r="AE2127" s="8"/>
      <c r="AF2127" s="8"/>
      <c r="AG2127" s="8"/>
      <c r="AH2127" s="8"/>
      <c r="AI2127" s="8">
        <f>+'Time Sheet Data'!AG2127</f>
        <v>0</v>
      </c>
      <c r="AJ2127" s="8"/>
      <c r="AK2127" s="8">
        <f>+'Time Sheet Data'!AI2127</f>
        <v>0</v>
      </c>
    </row>
    <row r="2128" spans="1:37" x14ac:dyDescent="0.2">
      <c r="A2128" s="8">
        <f>+'Time Sheet Data'!A2128</f>
        <v>0</v>
      </c>
      <c r="B2128" s="8">
        <f>+'Time Sheet Data'!B2128</f>
        <v>0</v>
      </c>
      <c r="C2128" s="8"/>
      <c r="D2128" s="8"/>
      <c r="E2128" s="8"/>
      <c r="F2128" s="8">
        <f>+'Time Sheet Data'!F2128</f>
        <v>0</v>
      </c>
      <c r="G2128" s="11" t="str">
        <f>IFERROR(VLOOKUP($F2128,'EMP MASTER DATA'!$A$1:$C$10031,2,FALSE),"""")</f>
        <v>"</v>
      </c>
      <c r="H2128" s="11" t="str">
        <f>IFERROR(VLOOKUP($F2128,'EMP MASTER DATA'!$A$1:$C$10031,3,FALSE),"""")</f>
        <v>"</v>
      </c>
      <c r="I2128" s="8">
        <f>+'Time Sheet Data'!G2128</f>
        <v>0</v>
      </c>
      <c r="J2128" s="8">
        <f>+'Time Sheet Data'!H2128</f>
        <v>0</v>
      </c>
      <c r="K2128" s="8">
        <f>+'Time Sheet Data'!I2128</f>
        <v>0</v>
      </c>
      <c r="L2128" s="45">
        <f>+'Time Sheet Data'!J2128</f>
        <v>0</v>
      </c>
      <c r="M2128" s="8">
        <f>+'Time Sheet Data'!K2128</f>
        <v>0</v>
      </c>
      <c r="N2128" s="8"/>
      <c r="O2128" s="8">
        <f>+'Time Sheet Data'!M2128</f>
        <v>0</v>
      </c>
      <c r="P2128" s="8"/>
      <c r="Q2128" s="8"/>
      <c r="R2128" s="8"/>
      <c r="S2128" s="8"/>
      <c r="T2128" s="8">
        <f>+'Time Sheet Data'!R2128</f>
        <v>0</v>
      </c>
      <c r="U2128" s="8">
        <f>+'Time Sheet Data'!S2128</f>
        <v>0</v>
      </c>
      <c r="V2128" s="8">
        <f>+'Time Sheet Data'!T2128</f>
        <v>0</v>
      </c>
      <c r="W2128" s="8">
        <f>+'Time Sheet Data'!U2128</f>
        <v>0</v>
      </c>
      <c r="X2128" s="8">
        <f>+'Time Sheet Data'!V2128</f>
        <v>0</v>
      </c>
      <c r="Y2128" s="8">
        <f>+'Time Sheet Data'!W2128</f>
        <v>0</v>
      </c>
      <c r="Z2128" s="8">
        <f>+'Time Sheet Data'!X2128</f>
        <v>0</v>
      </c>
      <c r="AA2128" s="8">
        <f>+'Time Sheet Data'!Y2128</f>
        <v>0</v>
      </c>
      <c r="AB2128" s="8">
        <f>+'Time Sheet Data'!Z2128</f>
        <v>0</v>
      </c>
      <c r="AC2128" s="8">
        <f>+'Time Sheet Data'!AA2128</f>
        <v>0</v>
      </c>
      <c r="AD2128" s="8"/>
      <c r="AE2128" s="8"/>
      <c r="AF2128" s="8"/>
      <c r="AG2128" s="8"/>
      <c r="AH2128" s="8"/>
      <c r="AI2128" s="8">
        <f>+'Time Sheet Data'!AG2128</f>
        <v>0</v>
      </c>
      <c r="AJ2128" s="8"/>
      <c r="AK2128" s="8">
        <f>+'Time Sheet Data'!AI2128</f>
        <v>0</v>
      </c>
    </row>
    <row r="2129" spans="1:37" x14ac:dyDescent="0.2">
      <c r="A2129" s="8">
        <f>+'Time Sheet Data'!A2129</f>
        <v>0</v>
      </c>
      <c r="B2129" s="8">
        <f>+'Time Sheet Data'!B2129</f>
        <v>0</v>
      </c>
      <c r="C2129" s="8"/>
      <c r="D2129" s="8"/>
      <c r="E2129" s="8"/>
      <c r="F2129" s="8">
        <f>+'Time Sheet Data'!F2129</f>
        <v>0</v>
      </c>
      <c r="G2129" s="11" t="str">
        <f>IFERROR(VLOOKUP($F2129,'EMP MASTER DATA'!$A$1:$C$10031,2,FALSE),"""")</f>
        <v>"</v>
      </c>
      <c r="H2129" s="11" t="str">
        <f>IFERROR(VLOOKUP($F2129,'EMP MASTER DATA'!$A$1:$C$10031,3,FALSE),"""")</f>
        <v>"</v>
      </c>
      <c r="I2129" s="8">
        <f>+'Time Sheet Data'!G2129</f>
        <v>0</v>
      </c>
      <c r="J2129" s="8">
        <f>+'Time Sheet Data'!H2129</f>
        <v>0</v>
      </c>
      <c r="K2129" s="8">
        <f>+'Time Sheet Data'!I2129</f>
        <v>0</v>
      </c>
      <c r="L2129" s="45">
        <f>+'Time Sheet Data'!J2129</f>
        <v>0</v>
      </c>
      <c r="M2129" s="8">
        <f>+'Time Sheet Data'!K2129</f>
        <v>0</v>
      </c>
      <c r="N2129" s="8"/>
      <c r="O2129" s="8">
        <f>+'Time Sheet Data'!M2129</f>
        <v>0</v>
      </c>
      <c r="P2129" s="8"/>
      <c r="Q2129" s="8"/>
      <c r="R2129" s="8"/>
      <c r="S2129" s="8"/>
      <c r="T2129" s="8">
        <f>+'Time Sheet Data'!R2129</f>
        <v>0</v>
      </c>
      <c r="U2129" s="8">
        <f>+'Time Sheet Data'!S2129</f>
        <v>0</v>
      </c>
      <c r="V2129" s="8">
        <f>+'Time Sheet Data'!T2129</f>
        <v>0</v>
      </c>
      <c r="W2129" s="8">
        <f>+'Time Sheet Data'!U2129</f>
        <v>0</v>
      </c>
      <c r="X2129" s="8">
        <f>+'Time Sheet Data'!V2129</f>
        <v>0</v>
      </c>
      <c r="Y2129" s="8">
        <f>+'Time Sheet Data'!W2129</f>
        <v>0</v>
      </c>
      <c r="Z2129" s="8">
        <f>+'Time Sheet Data'!X2129</f>
        <v>0</v>
      </c>
      <c r="AA2129" s="8">
        <f>+'Time Sheet Data'!Y2129</f>
        <v>0</v>
      </c>
      <c r="AB2129" s="8">
        <f>+'Time Sheet Data'!Z2129</f>
        <v>0</v>
      </c>
      <c r="AC2129" s="8">
        <f>+'Time Sheet Data'!AA2129</f>
        <v>0</v>
      </c>
      <c r="AD2129" s="8"/>
      <c r="AE2129" s="8"/>
      <c r="AF2129" s="8"/>
      <c r="AG2129" s="8"/>
      <c r="AH2129" s="8"/>
      <c r="AI2129" s="8">
        <f>+'Time Sheet Data'!AG2129</f>
        <v>0</v>
      </c>
      <c r="AJ2129" s="8"/>
      <c r="AK2129" s="8">
        <f>+'Time Sheet Data'!AI2129</f>
        <v>0</v>
      </c>
    </row>
    <row r="2130" spans="1:37" x14ac:dyDescent="0.2">
      <c r="A2130" s="8">
        <f>+'Time Sheet Data'!A2130</f>
        <v>0</v>
      </c>
      <c r="B2130" s="8">
        <f>+'Time Sheet Data'!B2130</f>
        <v>0</v>
      </c>
      <c r="C2130" s="8"/>
      <c r="D2130" s="8"/>
      <c r="E2130" s="8"/>
      <c r="F2130" s="8">
        <f>+'Time Sheet Data'!F2130</f>
        <v>0</v>
      </c>
      <c r="G2130" s="11" t="str">
        <f>IFERROR(VLOOKUP($F2130,'EMP MASTER DATA'!$A$1:$C$10031,2,FALSE),"""")</f>
        <v>"</v>
      </c>
      <c r="H2130" s="11" t="str">
        <f>IFERROR(VLOOKUP($F2130,'EMP MASTER DATA'!$A$1:$C$10031,3,FALSE),"""")</f>
        <v>"</v>
      </c>
      <c r="I2130" s="8">
        <f>+'Time Sheet Data'!G2130</f>
        <v>0</v>
      </c>
      <c r="J2130" s="8">
        <f>+'Time Sheet Data'!H2130</f>
        <v>0</v>
      </c>
      <c r="K2130" s="8">
        <f>+'Time Sheet Data'!I2130</f>
        <v>0</v>
      </c>
      <c r="L2130" s="45">
        <f>+'Time Sheet Data'!J2130</f>
        <v>0</v>
      </c>
      <c r="M2130" s="8">
        <f>+'Time Sheet Data'!K2130</f>
        <v>0</v>
      </c>
      <c r="N2130" s="8"/>
      <c r="O2130" s="8">
        <f>+'Time Sheet Data'!M2130</f>
        <v>0</v>
      </c>
      <c r="P2130" s="8"/>
      <c r="Q2130" s="8"/>
      <c r="R2130" s="8"/>
      <c r="S2130" s="8"/>
      <c r="T2130" s="8">
        <f>+'Time Sheet Data'!R2130</f>
        <v>0</v>
      </c>
      <c r="U2130" s="8">
        <f>+'Time Sheet Data'!S2130</f>
        <v>0</v>
      </c>
      <c r="V2130" s="8">
        <f>+'Time Sheet Data'!T2130</f>
        <v>0</v>
      </c>
      <c r="W2130" s="8">
        <f>+'Time Sheet Data'!U2130</f>
        <v>0</v>
      </c>
      <c r="X2130" s="8">
        <f>+'Time Sheet Data'!V2130</f>
        <v>0</v>
      </c>
      <c r="Y2130" s="8">
        <f>+'Time Sheet Data'!W2130</f>
        <v>0</v>
      </c>
      <c r="Z2130" s="8">
        <f>+'Time Sheet Data'!X2130</f>
        <v>0</v>
      </c>
      <c r="AA2130" s="8">
        <f>+'Time Sheet Data'!Y2130</f>
        <v>0</v>
      </c>
      <c r="AB2130" s="8">
        <f>+'Time Sheet Data'!Z2130</f>
        <v>0</v>
      </c>
      <c r="AC2130" s="8">
        <f>+'Time Sheet Data'!AA2130</f>
        <v>0</v>
      </c>
      <c r="AD2130" s="8"/>
      <c r="AE2130" s="8"/>
      <c r="AF2130" s="8"/>
      <c r="AG2130" s="8"/>
      <c r="AH2130" s="8"/>
      <c r="AI2130" s="8">
        <f>+'Time Sheet Data'!AG2130</f>
        <v>0</v>
      </c>
      <c r="AJ2130" s="8"/>
      <c r="AK2130" s="8">
        <f>+'Time Sheet Data'!AI2130</f>
        <v>0</v>
      </c>
    </row>
    <row r="2131" spans="1:37" x14ac:dyDescent="0.2">
      <c r="A2131" s="8">
        <f>+'Time Sheet Data'!A2131</f>
        <v>0</v>
      </c>
      <c r="B2131" s="8">
        <f>+'Time Sheet Data'!B2131</f>
        <v>0</v>
      </c>
      <c r="C2131" s="8"/>
      <c r="D2131" s="8"/>
      <c r="E2131" s="8"/>
      <c r="F2131" s="8">
        <f>+'Time Sheet Data'!F2131</f>
        <v>0</v>
      </c>
      <c r="G2131" s="11" t="str">
        <f>IFERROR(VLOOKUP($F2131,'EMP MASTER DATA'!$A$1:$C$10031,2,FALSE),"""")</f>
        <v>"</v>
      </c>
      <c r="H2131" s="11" t="str">
        <f>IFERROR(VLOOKUP($F2131,'EMP MASTER DATA'!$A$1:$C$10031,3,FALSE),"""")</f>
        <v>"</v>
      </c>
      <c r="I2131" s="8">
        <f>+'Time Sheet Data'!G2131</f>
        <v>0</v>
      </c>
      <c r="J2131" s="8">
        <f>+'Time Sheet Data'!H2131</f>
        <v>0</v>
      </c>
      <c r="K2131" s="8">
        <f>+'Time Sheet Data'!I2131</f>
        <v>0</v>
      </c>
      <c r="L2131" s="45">
        <f>+'Time Sheet Data'!J2131</f>
        <v>0</v>
      </c>
      <c r="M2131" s="8">
        <f>+'Time Sheet Data'!K2131</f>
        <v>0</v>
      </c>
      <c r="N2131" s="8"/>
      <c r="O2131" s="8">
        <f>+'Time Sheet Data'!M2131</f>
        <v>0</v>
      </c>
      <c r="P2131" s="8"/>
      <c r="Q2131" s="8"/>
      <c r="R2131" s="8"/>
      <c r="S2131" s="8"/>
      <c r="T2131" s="8">
        <f>+'Time Sheet Data'!R2131</f>
        <v>0</v>
      </c>
      <c r="U2131" s="8">
        <f>+'Time Sheet Data'!S2131</f>
        <v>0</v>
      </c>
      <c r="V2131" s="8">
        <f>+'Time Sheet Data'!T2131</f>
        <v>0</v>
      </c>
      <c r="W2131" s="8">
        <f>+'Time Sheet Data'!U2131</f>
        <v>0</v>
      </c>
      <c r="X2131" s="8">
        <f>+'Time Sheet Data'!V2131</f>
        <v>0</v>
      </c>
      <c r="Y2131" s="8">
        <f>+'Time Sheet Data'!W2131</f>
        <v>0</v>
      </c>
      <c r="Z2131" s="8">
        <f>+'Time Sheet Data'!X2131</f>
        <v>0</v>
      </c>
      <c r="AA2131" s="8">
        <f>+'Time Sheet Data'!Y2131</f>
        <v>0</v>
      </c>
      <c r="AB2131" s="8">
        <f>+'Time Sheet Data'!Z2131</f>
        <v>0</v>
      </c>
      <c r="AC2131" s="8">
        <f>+'Time Sheet Data'!AA2131</f>
        <v>0</v>
      </c>
      <c r="AD2131" s="8"/>
      <c r="AE2131" s="8"/>
      <c r="AF2131" s="8"/>
      <c r="AG2131" s="8"/>
      <c r="AH2131" s="8"/>
      <c r="AI2131" s="8">
        <f>+'Time Sheet Data'!AG2131</f>
        <v>0</v>
      </c>
      <c r="AJ2131" s="8"/>
      <c r="AK2131" s="8">
        <f>+'Time Sheet Data'!AI2131</f>
        <v>0</v>
      </c>
    </row>
    <row r="2132" spans="1:37" x14ac:dyDescent="0.2">
      <c r="A2132" s="8">
        <f>+'Time Sheet Data'!A2132</f>
        <v>0</v>
      </c>
      <c r="B2132" s="8">
        <f>+'Time Sheet Data'!B2132</f>
        <v>0</v>
      </c>
      <c r="C2132" s="8"/>
      <c r="D2132" s="8"/>
      <c r="E2132" s="8"/>
      <c r="F2132" s="8">
        <f>+'Time Sheet Data'!F2132</f>
        <v>0</v>
      </c>
      <c r="G2132" s="11" t="str">
        <f>IFERROR(VLOOKUP($F2132,'EMP MASTER DATA'!$A$1:$C$10031,2,FALSE),"""")</f>
        <v>"</v>
      </c>
      <c r="H2132" s="11" t="str">
        <f>IFERROR(VLOOKUP($F2132,'EMP MASTER DATA'!$A$1:$C$10031,3,FALSE),"""")</f>
        <v>"</v>
      </c>
      <c r="I2132" s="8">
        <f>+'Time Sheet Data'!G2132</f>
        <v>0</v>
      </c>
      <c r="J2132" s="8">
        <f>+'Time Sheet Data'!H2132</f>
        <v>0</v>
      </c>
      <c r="K2132" s="8">
        <f>+'Time Sheet Data'!I2132</f>
        <v>0</v>
      </c>
      <c r="L2132" s="45">
        <f>+'Time Sheet Data'!J2132</f>
        <v>0</v>
      </c>
      <c r="M2132" s="8">
        <f>+'Time Sheet Data'!K2132</f>
        <v>0</v>
      </c>
      <c r="N2132" s="8"/>
      <c r="O2132" s="8">
        <f>+'Time Sheet Data'!M2132</f>
        <v>0</v>
      </c>
      <c r="P2132" s="8"/>
      <c r="Q2132" s="8"/>
      <c r="R2132" s="8"/>
      <c r="S2132" s="8"/>
      <c r="T2132" s="8">
        <f>+'Time Sheet Data'!R2132</f>
        <v>0</v>
      </c>
      <c r="U2132" s="8">
        <f>+'Time Sheet Data'!S2132</f>
        <v>0</v>
      </c>
      <c r="V2132" s="8">
        <f>+'Time Sheet Data'!T2132</f>
        <v>0</v>
      </c>
      <c r="W2132" s="8">
        <f>+'Time Sheet Data'!U2132</f>
        <v>0</v>
      </c>
      <c r="X2132" s="8">
        <f>+'Time Sheet Data'!V2132</f>
        <v>0</v>
      </c>
      <c r="Y2132" s="8">
        <f>+'Time Sheet Data'!W2132</f>
        <v>0</v>
      </c>
      <c r="Z2132" s="8">
        <f>+'Time Sheet Data'!X2132</f>
        <v>0</v>
      </c>
      <c r="AA2132" s="8">
        <f>+'Time Sheet Data'!Y2132</f>
        <v>0</v>
      </c>
      <c r="AB2132" s="8">
        <f>+'Time Sheet Data'!Z2132</f>
        <v>0</v>
      </c>
      <c r="AC2132" s="8">
        <f>+'Time Sheet Data'!AA2132</f>
        <v>0</v>
      </c>
      <c r="AD2132" s="8"/>
      <c r="AE2132" s="8"/>
      <c r="AF2132" s="8"/>
      <c r="AG2132" s="8"/>
      <c r="AH2132" s="8"/>
      <c r="AI2132" s="8">
        <f>+'Time Sheet Data'!AG2132</f>
        <v>0</v>
      </c>
      <c r="AJ2132" s="8"/>
      <c r="AK2132" s="8">
        <f>+'Time Sheet Data'!AI2132</f>
        <v>0</v>
      </c>
    </row>
    <row r="2133" spans="1:37" x14ac:dyDescent="0.2">
      <c r="A2133" s="8">
        <f>+'Time Sheet Data'!A2133</f>
        <v>0</v>
      </c>
      <c r="B2133" s="8">
        <f>+'Time Sheet Data'!B2133</f>
        <v>0</v>
      </c>
      <c r="C2133" s="8"/>
      <c r="D2133" s="8"/>
      <c r="E2133" s="8"/>
      <c r="F2133" s="8">
        <f>+'Time Sheet Data'!F2133</f>
        <v>0</v>
      </c>
      <c r="G2133" s="11" t="str">
        <f>IFERROR(VLOOKUP($F2133,'EMP MASTER DATA'!$A$1:$C$10031,2,FALSE),"""")</f>
        <v>"</v>
      </c>
      <c r="H2133" s="11" t="str">
        <f>IFERROR(VLOOKUP($F2133,'EMP MASTER DATA'!$A$1:$C$10031,3,FALSE),"""")</f>
        <v>"</v>
      </c>
      <c r="I2133" s="8">
        <f>+'Time Sheet Data'!G2133</f>
        <v>0</v>
      </c>
      <c r="J2133" s="8">
        <f>+'Time Sheet Data'!H2133</f>
        <v>0</v>
      </c>
      <c r="K2133" s="8">
        <f>+'Time Sheet Data'!I2133</f>
        <v>0</v>
      </c>
      <c r="L2133" s="45">
        <f>+'Time Sheet Data'!J2133</f>
        <v>0</v>
      </c>
      <c r="M2133" s="8">
        <f>+'Time Sheet Data'!K2133</f>
        <v>0</v>
      </c>
      <c r="N2133" s="8"/>
      <c r="O2133" s="8">
        <f>+'Time Sheet Data'!M2133</f>
        <v>0</v>
      </c>
      <c r="P2133" s="8"/>
      <c r="Q2133" s="8"/>
      <c r="R2133" s="8"/>
      <c r="S2133" s="8"/>
      <c r="T2133" s="8">
        <f>+'Time Sheet Data'!R2133</f>
        <v>0</v>
      </c>
      <c r="U2133" s="8">
        <f>+'Time Sheet Data'!S2133</f>
        <v>0</v>
      </c>
      <c r="V2133" s="8">
        <f>+'Time Sheet Data'!T2133</f>
        <v>0</v>
      </c>
      <c r="W2133" s="8">
        <f>+'Time Sheet Data'!U2133</f>
        <v>0</v>
      </c>
      <c r="X2133" s="8">
        <f>+'Time Sheet Data'!V2133</f>
        <v>0</v>
      </c>
      <c r="Y2133" s="8">
        <f>+'Time Sheet Data'!W2133</f>
        <v>0</v>
      </c>
      <c r="Z2133" s="8">
        <f>+'Time Sheet Data'!X2133</f>
        <v>0</v>
      </c>
      <c r="AA2133" s="8">
        <f>+'Time Sheet Data'!Y2133</f>
        <v>0</v>
      </c>
      <c r="AB2133" s="8">
        <f>+'Time Sheet Data'!Z2133</f>
        <v>0</v>
      </c>
      <c r="AC2133" s="8">
        <f>+'Time Sheet Data'!AA2133</f>
        <v>0</v>
      </c>
      <c r="AD2133" s="8"/>
      <c r="AE2133" s="8"/>
      <c r="AF2133" s="8"/>
      <c r="AG2133" s="8"/>
      <c r="AH2133" s="8"/>
      <c r="AI2133" s="8">
        <f>+'Time Sheet Data'!AG2133</f>
        <v>0</v>
      </c>
      <c r="AJ2133" s="8"/>
      <c r="AK2133" s="8">
        <f>+'Time Sheet Data'!AI2133</f>
        <v>0</v>
      </c>
    </row>
    <row r="2134" spans="1:37" x14ac:dyDescent="0.2">
      <c r="A2134" s="8">
        <f>+'Time Sheet Data'!A2134</f>
        <v>0</v>
      </c>
      <c r="B2134" s="8">
        <f>+'Time Sheet Data'!B2134</f>
        <v>0</v>
      </c>
      <c r="C2134" s="8"/>
      <c r="D2134" s="8"/>
      <c r="E2134" s="8"/>
      <c r="F2134" s="8">
        <f>+'Time Sheet Data'!F2134</f>
        <v>0</v>
      </c>
      <c r="G2134" s="11" t="str">
        <f>IFERROR(VLOOKUP($F2134,'EMP MASTER DATA'!$A$1:$C$10031,2,FALSE),"""")</f>
        <v>"</v>
      </c>
      <c r="H2134" s="11" t="str">
        <f>IFERROR(VLOOKUP($F2134,'EMP MASTER DATA'!$A$1:$C$10031,3,FALSE),"""")</f>
        <v>"</v>
      </c>
      <c r="I2134" s="8">
        <f>+'Time Sheet Data'!G2134</f>
        <v>0</v>
      </c>
      <c r="J2134" s="8">
        <f>+'Time Sheet Data'!H2134</f>
        <v>0</v>
      </c>
      <c r="K2134" s="8">
        <f>+'Time Sheet Data'!I2134</f>
        <v>0</v>
      </c>
      <c r="L2134" s="45">
        <f>+'Time Sheet Data'!J2134</f>
        <v>0</v>
      </c>
      <c r="M2134" s="8">
        <f>+'Time Sheet Data'!K2134</f>
        <v>0</v>
      </c>
      <c r="N2134" s="8"/>
      <c r="O2134" s="8">
        <f>+'Time Sheet Data'!M2134</f>
        <v>0</v>
      </c>
      <c r="P2134" s="8"/>
      <c r="Q2134" s="8"/>
      <c r="R2134" s="8"/>
      <c r="S2134" s="8"/>
      <c r="T2134" s="8">
        <f>+'Time Sheet Data'!R2134</f>
        <v>0</v>
      </c>
      <c r="U2134" s="8">
        <f>+'Time Sheet Data'!S2134</f>
        <v>0</v>
      </c>
      <c r="V2134" s="8">
        <f>+'Time Sheet Data'!T2134</f>
        <v>0</v>
      </c>
      <c r="W2134" s="8">
        <f>+'Time Sheet Data'!U2134</f>
        <v>0</v>
      </c>
      <c r="X2134" s="8">
        <f>+'Time Sheet Data'!V2134</f>
        <v>0</v>
      </c>
      <c r="Y2134" s="8">
        <f>+'Time Sheet Data'!W2134</f>
        <v>0</v>
      </c>
      <c r="Z2134" s="8">
        <f>+'Time Sheet Data'!X2134</f>
        <v>0</v>
      </c>
      <c r="AA2134" s="8">
        <f>+'Time Sheet Data'!Y2134</f>
        <v>0</v>
      </c>
      <c r="AB2134" s="8">
        <f>+'Time Sheet Data'!Z2134</f>
        <v>0</v>
      </c>
      <c r="AC2134" s="8">
        <f>+'Time Sheet Data'!AA2134</f>
        <v>0</v>
      </c>
      <c r="AD2134" s="8"/>
      <c r="AE2134" s="8"/>
      <c r="AF2134" s="8"/>
      <c r="AG2134" s="8"/>
      <c r="AH2134" s="8"/>
      <c r="AI2134" s="8">
        <f>+'Time Sheet Data'!AG2134</f>
        <v>0</v>
      </c>
      <c r="AJ2134" s="8"/>
      <c r="AK2134" s="8">
        <f>+'Time Sheet Data'!AI2134</f>
        <v>0</v>
      </c>
    </row>
    <row r="2135" spans="1:37" x14ac:dyDescent="0.2">
      <c r="A2135" s="8">
        <f>+'Time Sheet Data'!A2135</f>
        <v>0</v>
      </c>
      <c r="B2135" s="8">
        <f>+'Time Sheet Data'!B2135</f>
        <v>0</v>
      </c>
      <c r="C2135" s="8"/>
      <c r="D2135" s="8"/>
      <c r="E2135" s="8"/>
      <c r="F2135" s="8">
        <f>+'Time Sheet Data'!F2135</f>
        <v>0</v>
      </c>
      <c r="G2135" s="11" t="str">
        <f>IFERROR(VLOOKUP($F2135,'EMP MASTER DATA'!$A$1:$C$10031,2,FALSE),"""")</f>
        <v>"</v>
      </c>
      <c r="H2135" s="11" t="str">
        <f>IFERROR(VLOOKUP($F2135,'EMP MASTER DATA'!$A$1:$C$10031,3,FALSE),"""")</f>
        <v>"</v>
      </c>
      <c r="I2135" s="8">
        <f>+'Time Sheet Data'!G2135</f>
        <v>0</v>
      </c>
      <c r="J2135" s="8">
        <f>+'Time Sheet Data'!H2135</f>
        <v>0</v>
      </c>
      <c r="K2135" s="8">
        <f>+'Time Sheet Data'!I2135</f>
        <v>0</v>
      </c>
      <c r="L2135" s="45">
        <f>+'Time Sheet Data'!J2135</f>
        <v>0</v>
      </c>
      <c r="M2135" s="8">
        <f>+'Time Sheet Data'!K2135</f>
        <v>0</v>
      </c>
      <c r="N2135" s="8"/>
      <c r="O2135" s="8">
        <f>+'Time Sheet Data'!M2135</f>
        <v>0</v>
      </c>
      <c r="P2135" s="8"/>
      <c r="Q2135" s="8"/>
      <c r="R2135" s="8"/>
      <c r="S2135" s="8"/>
      <c r="T2135" s="8">
        <f>+'Time Sheet Data'!R2135</f>
        <v>0</v>
      </c>
      <c r="U2135" s="8">
        <f>+'Time Sheet Data'!S2135</f>
        <v>0</v>
      </c>
      <c r="V2135" s="8">
        <f>+'Time Sheet Data'!T2135</f>
        <v>0</v>
      </c>
      <c r="W2135" s="8">
        <f>+'Time Sheet Data'!U2135</f>
        <v>0</v>
      </c>
      <c r="X2135" s="8">
        <f>+'Time Sheet Data'!V2135</f>
        <v>0</v>
      </c>
      <c r="Y2135" s="8">
        <f>+'Time Sheet Data'!W2135</f>
        <v>0</v>
      </c>
      <c r="Z2135" s="8">
        <f>+'Time Sheet Data'!X2135</f>
        <v>0</v>
      </c>
      <c r="AA2135" s="8">
        <f>+'Time Sheet Data'!Y2135</f>
        <v>0</v>
      </c>
      <c r="AB2135" s="8">
        <f>+'Time Sheet Data'!Z2135</f>
        <v>0</v>
      </c>
      <c r="AC2135" s="8">
        <f>+'Time Sheet Data'!AA2135</f>
        <v>0</v>
      </c>
      <c r="AD2135" s="8"/>
      <c r="AE2135" s="8"/>
      <c r="AF2135" s="8"/>
      <c r="AG2135" s="8"/>
      <c r="AH2135" s="8"/>
      <c r="AI2135" s="8">
        <f>+'Time Sheet Data'!AG2135</f>
        <v>0</v>
      </c>
      <c r="AJ2135" s="8"/>
      <c r="AK2135" s="8">
        <f>+'Time Sheet Data'!AI2135</f>
        <v>0</v>
      </c>
    </row>
    <row r="2136" spans="1:37" x14ac:dyDescent="0.2">
      <c r="A2136" s="8">
        <f>+'Time Sheet Data'!A2136</f>
        <v>0</v>
      </c>
      <c r="B2136" s="8">
        <f>+'Time Sheet Data'!B2136</f>
        <v>0</v>
      </c>
      <c r="C2136" s="8"/>
      <c r="D2136" s="8"/>
      <c r="E2136" s="8"/>
      <c r="F2136" s="8">
        <f>+'Time Sheet Data'!F2136</f>
        <v>0</v>
      </c>
      <c r="G2136" s="11" t="str">
        <f>IFERROR(VLOOKUP($F2136,'EMP MASTER DATA'!$A$1:$C$10031,2,FALSE),"""")</f>
        <v>"</v>
      </c>
      <c r="H2136" s="11" t="str">
        <f>IFERROR(VLOOKUP($F2136,'EMP MASTER DATA'!$A$1:$C$10031,3,FALSE),"""")</f>
        <v>"</v>
      </c>
      <c r="I2136" s="8">
        <f>+'Time Sheet Data'!G2136</f>
        <v>0</v>
      </c>
      <c r="J2136" s="8">
        <f>+'Time Sheet Data'!H2136</f>
        <v>0</v>
      </c>
      <c r="K2136" s="8">
        <f>+'Time Sheet Data'!I2136</f>
        <v>0</v>
      </c>
      <c r="L2136" s="45">
        <f>+'Time Sheet Data'!J2136</f>
        <v>0</v>
      </c>
      <c r="M2136" s="8">
        <f>+'Time Sheet Data'!K2136</f>
        <v>0</v>
      </c>
      <c r="N2136" s="8"/>
      <c r="O2136" s="8">
        <f>+'Time Sheet Data'!M2136</f>
        <v>0</v>
      </c>
      <c r="P2136" s="8"/>
      <c r="Q2136" s="8"/>
      <c r="R2136" s="8"/>
      <c r="S2136" s="8"/>
      <c r="T2136" s="8">
        <f>+'Time Sheet Data'!R2136</f>
        <v>0</v>
      </c>
      <c r="U2136" s="8">
        <f>+'Time Sheet Data'!S2136</f>
        <v>0</v>
      </c>
      <c r="V2136" s="8">
        <f>+'Time Sheet Data'!T2136</f>
        <v>0</v>
      </c>
      <c r="W2136" s="8">
        <f>+'Time Sheet Data'!U2136</f>
        <v>0</v>
      </c>
      <c r="X2136" s="8">
        <f>+'Time Sheet Data'!V2136</f>
        <v>0</v>
      </c>
      <c r="Y2136" s="8">
        <f>+'Time Sheet Data'!W2136</f>
        <v>0</v>
      </c>
      <c r="Z2136" s="8">
        <f>+'Time Sheet Data'!X2136</f>
        <v>0</v>
      </c>
      <c r="AA2136" s="8">
        <f>+'Time Sheet Data'!Y2136</f>
        <v>0</v>
      </c>
      <c r="AB2136" s="8">
        <f>+'Time Sheet Data'!Z2136</f>
        <v>0</v>
      </c>
      <c r="AC2136" s="8">
        <f>+'Time Sheet Data'!AA2136</f>
        <v>0</v>
      </c>
      <c r="AD2136" s="8"/>
      <c r="AE2136" s="8"/>
      <c r="AF2136" s="8"/>
      <c r="AG2136" s="8"/>
      <c r="AH2136" s="8"/>
      <c r="AI2136" s="8">
        <f>+'Time Sheet Data'!AG2136</f>
        <v>0</v>
      </c>
      <c r="AJ2136" s="8"/>
      <c r="AK2136" s="8">
        <f>+'Time Sheet Data'!AI2136</f>
        <v>0</v>
      </c>
    </row>
    <row r="2137" spans="1:37" x14ac:dyDescent="0.2">
      <c r="A2137" s="8">
        <f>+'Time Sheet Data'!A2137</f>
        <v>0</v>
      </c>
      <c r="B2137" s="8">
        <f>+'Time Sheet Data'!B2137</f>
        <v>0</v>
      </c>
      <c r="C2137" s="8"/>
      <c r="D2137" s="8"/>
      <c r="E2137" s="8"/>
      <c r="F2137" s="8">
        <f>+'Time Sheet Data'!F2137</f>
        <v>0</v>
      </c>
      <c r="G2137" s="11" t="str">
        <f>IFERROR(VLOOKUP($F2137,'EMP MASTER DATA'!$A$1:$C$10031,2,FALSE),"""")</f>
        <v>"</v>
      </c>
      <c r="H2137" s="11" t="str">
        <f>IFERROR(VLOOKUP($F2137,'EMP MASTER DATA'!$A$1:$C$10031,3,FALSE),"""")</f>
        <v>"</v>
      </c>
      <c r="I2137" s="8">
        <f>+'Time Sheet Data'!G2137</f>
        <v>0</v>
      </c>
      <c r="J2137" s="8">
        <f>+'Time Sheet Data'!H2137</f>
        <v>0</v>
      </c>
      <c r="K2137" s="8">
        <f>+'Time Sheet Data'!I2137</f>
        <v>0</v>
      </c>
      <c r="L2137" s="45">
        <f>+'Time Sheet Data'!J2137</f>
        <v>0</v>
      </c>
      <c r="M2137" s="8">
        <f>+'Time Sheet Data'!K2137</f>
        <v>0</v>
      </c>
      <c r="N2137" s="8"/>
      <c r="O2137" s="8">
        <f>+'Time Sheet Data'!M2137</f>
        <v>0</v>
      </c>
      <c r="P2137" s="8"/>
      <c r="Q2137" s="8"/>
      <c r="R2137" s="8"/>
      <c r="S2137" s="8"/>
      <c r="T2137" s="8">
        <f>+'Time Sheet Data'!R2137</f>
        <v>0</v>
      </c>
      <c r="U2137" s="8">
        <f>+'Time Sheet Data'!S2137</f>
        <v>0</v>
      </c>
      <c r="V2137" s="8">
        <f>+'Time Sheet Data'!T2137</f>
        <v>0</v>
      </c>
      <c r="W2137" s="8">
        <f>+'Time Sheet Data'!U2137</f>
        <v>0</v>
      </c>
      <c r="X2137" s="8">
        <f>+'Time Sheet Data'!V2137</f>
        <v>0</v>
      </c>
      <c r="Y2137" s="8">
        <f>+'Time Sheet Data'!W2137</f>
        <v>0</v>
      </c>
      <c r="Z2137" s="8">
        <f>+'Time Sheet Data'!X2137</f>
        <v>0</v>
      </c>
      <c r="AA2137" s="8">
        <f>+'Time Sheet Data'!Y2137</f>
        <v>0</v>
      </c>
      <c r="AB2137" s="8">
        <f>+'Time Sheet Data'!Z2137</f>
        <v>0</v>
      </c>
      <c r="AC2137" s="8">
        <f>+'Time Sheet Data'!AA2137</f>
        <v>0</v>
      </c>
      <c r="AD2137" s="8"/>
      <c r="AE2137" s="8"/>
      <c r="AF2137" s="8"/>
      <c r="AG2137" s="8"/>
      <c r="AH2137" s="8"/>
      <c r="AI2137" s="8">
        <f>+'Time Sheet Data'!AG2137</f>
        <v>0</v>
      </c>
      <c r="AJ2137" s="8"/>
      <c r="AK2137" s="8">
        <f>+'Time Sheet Data'!AI2137</f>
        <v>0</v>
      </c>
    </row>
    <row r="2138" spans="1:37" x14ac:dyDescent="0.2">
      <c r="A2138" s="8">
        <f>+'Time Sheet Data'!A2138</f>
        <v>0</v>
      </c>
      <c r="B2138" s="8">
        <f>+'Time Sheet Data'!B2138</f>
        <v>0</v>
      </c>
      <c r="C2138" s="8"/>
      <c r="D2138" s="8"/>
      <c r="E2138" s="8"/>
      <c r="F2138" s="8">
        <f>+'Time Sheet Data'!F2138</f>
        <v>0</v>
      </c>
      <c r="G2138" s="11" t="str">
        <f>IFERROR(VLOOKUP($F2138,'EMP MASTER DATA'!$A$1:$C$10031,2,FALSE),"""")</f>
        <v>"</v>
      </c>
      <c r="H2138" s="11" t="str">
        <f>IFERROR(VLOOKUP($F2138,'EMP MASTER DATA'!$A$1:$C$10031,3,FALSE),"""")</f>
        <v>"</v>
      </c>
      <c r="I2138" s="8">
        <f>+'Time Sheet Data'!G2138</f>
        <v>0</v>
      </c>
      <c r="J2138" s="8">
        <f>+'Time Sheet Data'!H2138</f>
        <v>0</v>
      </c>
      <c r="K2138" s="8">
        <f>+'Time Sheet Data'!I2138</f>
        <v>0</v>
      </c>
      <c r="L2138" s="45">
        <f>+'Time Sheet Data'!J2138</f>
        <v>0</v>
      </c>
      <c r="M2138" s="8">
        <f>+'Time Sheet Data'!K2138</f>
        <v>0</v>
      </c>
      <c r="N2138" s="8"/>
      <c r="O2138" s="8">
        <f>+'Time Sheet Data'!M2138</f>
        <v>0</v>
      </c>
      <c r="P2138" s="8"/>
      <c r="Q2138" s="8"/>
      <c r="R2138" s="8"/>
      <c r="S2138" s="8"/>
      <c r="T2138" s="8">
        <f>+'Time Sheet Data'!R2138</f>
        <v>0</v>
      </c>
      <c r="U2138" s="8">
        <f>+'Time Sheet Data'!S2138</f>
        <v>0</v>
      </c>
      <c r="V2138" s="8">
        <f>+'Time Sheet Data'!T2138</f>
        <v>0</v>
      </c>
      <c r="W2138" s="8">
        <f>+'Time Sheet Data'!U2138</f>
        <v>0</v>
      </c>
      <c r="X2138" s="8">
        <f>+'Time Sheet Data'!V2138</f>
        <v>0</v>
      </c>
      <c r="Y2138" s="8">
        <f>+'Time Sheet Data'!W2138</f>
        <v>0</v>
      </c>
      <c r="Z2138" s="8">
        <f>+'Time Sheet Data'!X2138</f>
        <v>0</v>
      </c>
      <c r="AA2138" s="8">
        <f>+'Time Sheet Data'!Y2138</f>
        <v>0</v>
      </c>
      <c r="AB2138" s="8">
        <f>+'Time Sheet Data'!Z2138</f>
        <v>0</v>
      </c>
      <c r="AC2138" s="8">
        <f>+'Time Sheet Data'!AA2138</f>
        <v>0</v>
      </c>
      <c r="AD2138" s="8"/>
      <c r="AE2138" s="8"/>
      <c r="AF2138" s="8"/>
      <c r="AG2138" s="8"/>
      <c r="AH2138" s="8"/>
      <c r="AI2138" s="8">
        <f>+'Time Sheet Data'!AG2138</f>
        <v>0</v>
      </c>
      <c r="AJ2138" s="8"/>
      <c r="AK2138" s="8">
        <f>+'Time Sheet Data'!AI2138</f>
        <v>0</v>
      </c>
    </row>
    <row r="2139" spans="1:37" x14ac:dyDescent="0.2">
      <c r="A2139" s="8">
        <f>+'Time Sheet Data'!A2139</f>
        <v>0</v>
      </c>
      <c r="B2139" s="8">
        <f>+'Time Sheet Data'!B2139</f>
        <v>0</v>
      </c>
      <c r="C2139" s="8"/>
      <c r="D2139" s="8"/>
      <c r="E2139" s="8"/>
      <c r="F2139" s="8">
        <f>+'Time Sheet Data'!F2139</f>
        <v>0</v>
      </c>
      <c r="G2139" s="11" t="str">
        <f>IFERROR(VLOOKUP($F2139,'EMP MASTER DATA'!$A$1:$C$10031,2,FALSE),"""")</f>
        <v>"</v>
      </c>
      <c r="H2139" s="11" t="str">
        <f>IFERROR(VLOOKUP($F2139,'EMP MASTER DATA'!$A$1:$C$10031,3,FALSE),"""")</f>
        <v>"</v>
      </c>
      <c r="I2139" s="8">
        <f>+'Time Sheet Data'!G2139</f>
        <v>0</v>
      </c>
      <c r="J2139" s="8">
        <f>+'Time Sheet Data'!H2139</f>
        <v>0</v>
      </c>
      <c r="K2139" s="8">
        <f>+'Time Sheet Data'!I2139</f>
        <v>0</v>
      </c>
      <c r="L2139" s="45">
        <f>+'Time Sheet Data'!J2139</f>
        <v>0</v>
      </c>
      <c r="M2139" s="8">
        <f>+'Time Sheet Data'!K2139</f>
        <v>0</v>
      </c>
      <c r="N2139" s="8"/>
      <c r="O2139" s="8">
        <f>+'Time Sheet Data'!M2139</f>
        <v>0</v>
      </c>
      <c r="P2139" s="8"/>
      <c r="Q2139" s="8"/>
      <c r="R2139" s="8"/>
      <c r="S2139" s="8"/>
      <c r="T2139" s="8">
        <f>+'Time Sheet Data'!R2139</f>
        <v>0</v>
      </c>
      <c r="U2139" s="8">
        <f>+'Time Sheet Data'!S2139</f>
        <v>0</v>
      </c>
      <c r="V2139" s="8">
        <f>+'Time Sheet Data'!T2139</f>
        <v>0</v>
      </c>
      <c r="W2139" s="8">
        <f>+'Time Sheet Data'!U2139</f>
        <v>0</v>
      </c>
      <c r="X2139" s="8">
        <f>+'Time Sheet Data'!V2139</f>
        <v>0</v>
      </c>
      <c r="Y2139" s="8">
        <f>+'Time Sheet Data'!W2139</f>
        <v>0</v>
      </c>
      <c r="Z2139" s="8">
        <f>+'Time Sheet Data'!X2139</f>
        <v>0</v>
      </c>
      <c r="AA2139" s="8">
        <f>+'Time Sheet Data'!Y2139</f>
        <v>0</v>
      </c>
      <c r="AB2139" s="8">
        <f>+'Time Sheet Data'!Z2139</f>
        <v>0</v>
      </c>
      <c r="AC2139" s="8">
        <f>+'Time Sheet Data'!AA2139</f>
        <v>0</v>
      </c>
      <c r="AD2139" s="8"/>
      <c r="AE2139" s="8"/>
      <c r="AF2139" s="8"/>
      <c r="AG2139" s="8"/>
      <c r="AH2139" s="8"/>
      <c r="AI2139" s="8">
        <f>+'Time Sheet Data'!AG2139</f>
        <v>0</v>
      </c>
      <c r="AJ2139" s="8"/>
      <c r="AK2139" s="8">
        <f>+'Time Sheet Data'!AI2139</f>
        <v>0</v>
      </c>
    </row>
    <row r="2140" spans="1:37" x14ac:dyDescent="0.2">
      <c r="A2140" s="8">
        <f>+'Time Sheet Data'!A2140</f>
        <v>0</v>
      </c>
      <c r="B2140" s="8">
        <f>+'Time Sheet Data'!B2140</f>
        <v>0</v>
      </c>
      <c r="C2140" s="8"/>
      <c r="D2140" s="8"/>
      <c r="E2140" s="8"/>
      <c r="F2140" s="8">
        <f>+'Time Sheet Data'!F2140</f>
        <v>0</v>
      </c>
      <c r="G2140" s="11" t="str">
        <f>IFERROR(VLOOKUP($F2140,'EMP MASTER DATA'!$A$1:$C$10031,2,FALSE),"""")</f>
        <v>"</v>
      </c>
      <c r="H2140" s="11" t="str">
        <f>IFERROR(VLOOKUP($F2140,'EMP MASTER DATA'!$A$1:$C$10031,3,FALSE),"""")</f>
        <v>"</v>
      </c>
      <c r="I2140" s="8">
        <f>+'Time Sheet Data'!G2140</f>
        <v>0</v>
      </c>
      <c r="J2140" s="8">
        <f>+'Time Sheet Data'!H2140</f>
        <v>0</v>
      </c>
      <c r="K2140" s="8">
        <f>+'Time Sheet Data'!I2140</f>
        <v>0</v>
      </c>
      <c r="L2140" s="45">
        <f>+'Time Sheet Data'!J2140</f>
        <v>0</v>
      </c>
      <c r="M2140" s="8">
        <f>+'Time Sheet Data'!K2140</f>
        <v>0</v>
      </c>
      <c r="N2140" s="8"/>
      <c r="O2140" s="8">
        <f>+'Time Sheet Data'!M2140</f>
        <v>0</v>
      </c>
      <c r="P2140" s="8"/>
      <c r="Q2140" s="8"/>
      <c r="R2140" s="8"/>
      <c r="S2140" s="8"/>
      <c r="T2140" s="8">
        <f>+'Time Sheet Data'!R2140</f>
        <v>0</v>
      </c>
      <c r="U2140" s="8">
        <f>+'Time Sheet Data'!S2140</f>
        <v>0</v>
      </c>
      <c r="V2140" s="8">
        <f>+'Time Sheet Data'!T2140</f>
        <v>0</v>
      </c>
      <c r="W2140" s="8">
        <f>+'Time Sheet Data'!U2140</f>
        <v>0</v>
      </c>
      <c r="X2140" s="8">
        <f>+'Time Sheet Data'!V2140</f>
        <v>0</v>
      </c>
      <c r="Y2140" s="8">
        <f>+'Time Sheet Data'!W2140</f>
        <v>0</v>
      </c>
      <c r="Z2140" s="8">
        <f>+'Time Sheet Data'!X2140</f>
        <v>0</v>
      </c>
      <c r="AA2140" s="8">
        <f>+'Time Sheet Data'!Y2140</f>
        <v>0</v>
      </c>
      <c r="AB2140" s="8">
        <f>+'Time Sheet Data'!Z2140</f>
        <v>0</v>
      </c>
      <c r="AC2140" s="8">
        <f>+'Time Sheet Data'!AA2140</f>
        <v>0</v>
      </c>
      <c r="AD2140" s="8"/>
      <c r="AE2140" s="8"/>
      <c r="AF2140" s="8"/>
      <c r="AG2140" s="8"/>
      <c r="AH2140" s="8"/>
      <c r="AI2140" s="8">
        <f>+'Time Sheet Data'!AG2140</f>
        <v>0</v>
      </c>
      <c r="AJ2140" s="8"/>
      <c r="AK2140" s="8">
        <f>+'Time Sheet Data'!AI2140</f>
        <v>0</v>
      </c>
    </row>
    <row r="2141" spans="1:37" x14ac:dyDescent="0.2">
      <c r="A2141" s="8">
        <f>+'Time Sheet Data'!A2141</f>
        <v>0</v>
      </c>
      <c r="B2141" s="8">
        <f>+'Time Sheet Data'!B2141</f>
        <v>0</v>
      </c>
      <c r="C2141" s="8"/>
      <c r="D2141" s="8"/>
      <c r="E2141" s="8"/>
      <c r="F2141" s="8">
        <f>+'Time Sheet Data'!F2141</f>
        <v>0</v>
      </c>
      <c r="G2141" s="11" t="str">
        <f>IFERROR(VLOOKUP($F2141,'EMP MASTER DATA'!$A$1:$C$10031,2,FALSE),"""")</f>
        <v>"</v>
      </c>
      <c r="H2141" s="11" t="str">
        <f>IFERROR(VLOOKUP($F2141,'EMP MASTER DATA'!$A$1:$C$10031,3,FALSE),"""")</f>
        <v>"</v>
      </c>
      <c r="I2141" s="8">
        <f>+'Time Sheet Data'!G2141</f>
        <v>0</v>
      </c>
      <c r="J2141" s="8">
        <f>+'Time Sheet Data'!H2141</f>
        <v>0</v>
      </c>
      <c r="K2141" s="8">
        <f>+'Time Sheet Data'!I2141</f>
        <v>0</v>
      </c>
      <c r="L2141" s="45">
        <f>+'Time Sheet Data'!J2141</f>
        <v>0</v>
      </c>
      <c r="M2141" s="8">
        <f>+'Time Sheet Data'!K2141</f>
        <v>0</v>
      </c>
      <c r="N2141" s="8"/>
      <c r="O2141" s="8">
        <f>+'Time Sheet Data'!M2141</f>
        <v>0</v>
      </c>
      <c r="P2141" s="8"/>
      <c r="Q2141" s="8"/>
      <c r="R2141" s="8"/>
      <c r="S2141" s="8"/>
      <c r="T2141" s="8">
        <f>+'Time Sheet Data'!R2141</f>
        <v>0</v>
      </c>
      <c r="U2141" s="8">
        <f>+'Time Sheet Data'!S2141</f>
        <v>0</v>
      </c>
      <c r="V2141" s="8">
        <f>+'Time Sheet Data'!T2141</f>
        <v>0</v>
      </c>
      <c r="W2141" s="8">
        <f>+'Time Sheet Data'!U2141</f>
        <v>0</v>
      </c>
      <c r="X2141" s="8">
        <f>+'Time Sheet Data'!V2141</f>
        <v>0</v>
      </c>
      <c r="Y2141" s="8">
        <f>+'Time Sheet Data'!W2141</f>
        <v>0</v>
      </c>
      <c r="Z2141" s="8">
        <f>+'Time Sheet Data'!X2141</f>
        <v>0</v>
      </c>
      <c r="AA2141" s="8">
        <f>+'Time Sheet Data'!Y2141</f>
        <v>0</v>
      </c>
      <c r="AB2141" s="8">
        <f>+'Time Sheet Data'!Z2141</f>
        <v>0</v>
      </c>
      <c r="AC2141" s="8">
        <f>+'Time Sheet Data'!AA2141</f>
        <v>0</v>
      </c>
      <c r="AD2141" s="8"/>
      <c r="AE2141" s="8"/>
      <c r="AF2141" s="8"/>
      <c r="AG2141" s="8"/>
      <c r="AH2141" s="8"/>
      <c r="AI2141" s="8">
        <f>+'Time Sheet Data'!AG2141</f>
        <v>0</v>
      </c>
      <c r="AJ2141" s="8"/>
      <c r="AK2141" s="8">
        <f>+'Time Sheet Data'!AI2141</f>
        <v>0</v>
      </c>
    </row>
    <row r="2142" spans="1:37" x14ac:dyDescent="0.2">
      <c r="A2142" s="8">
        <f>+'Time Sheet Data'!A2142</f>
        <v>0</v>
      </c>
      <c r="B2142" s="8">
        <f>+'Time Sheet Data'!B2142</f>
        <v>0</v>
      </c>
      <c r="C2142" s="8"/>
      <c r="D2142" s="8"/>
      <c r="E2142" s="8"/>
      <c r="F2142" s="8">
        <f>+'Time Sheet Data'!F2142</f>
        <v>0</v>
      </c>
      <c r="G2142" s="11" t="str">
        <f>IFERROR(VLOOKUP($F2142,'EMP MASTER DATA'!$A$1:$C$10031,2,FALSE),"""")</f>
        <v>"</v>
      </c>
      <c r="H2142" s="11" t="str">
        <f>IFERROR(VLOOKUP($F2142,'EMP MASTER DATA'!$A$1:$C$10031,3,FALSE),"""")</f>
        <v>"</v>
      </c>
      <c r="I2142" s="8">
        <f>+'Time Sheet Data'!G2142</f>
        <v>0</v>
      </c>
      <c r="J2142" s="8">
        <f>+'Time Sheet Data'!H2142</f>
        <v>0</v>
      </c>
      <c r="K2142" s="8">
        <f>+'Time Sheet Data'!I2142</f>
        <v>0</v>
      </c>
      <c r="L2142" s="45">
        <f>+'Time Sheet Data'!J2142</f>
        <v>0</v>
      </c>
      <c r="M2142" s="8">
        <f>+'Time Sheet Data'!K2142</f>
        <v>0</v>
      </c>
      <c r="N2142" s="8"/>
      <c r="O2142" s="8">
        <f>+'Time Sheet Data'!M2142</f>
        <v>0</v>
      </c>
      <c r="P2142" s="8"/>
      <c r="Q2142" s="8"/>
      <c r="R2142" s="8"/>
      <c r="S2142" s="8"/>
      <c r="T2142" s="8">
        <f>+'Time Sheet Data'!R2142</f>
        <v>0</v>
      </c>
      <c r="U2142" s="8">
        <f>+'Time Sheet Data'!S2142</f>
        <v>0</v>
      </c>
      <c r="V2142" s="8">
        <f>+'Time Sheet Data'!T2142</f>
        <v>0</v>
      </c>
      <c r="W2142" s="8">
        <f>+'Time Sheet Data'!U2142</f>
        <v>0</v>
      </c>
      <c r="X2142" s="8">
        <f>+'Time Sheet Data'!V2142</f>
        <v>0</v>
      </c>
      <c r="Y2142" s="8">
        <f>+'Time Sheet Data'!W2142</f>
        <v>0</v>
      </c>
      <c r="Z2142" s="8">
        <f>+'Time Sheet Data'!X2142</f>
        <v>0</v>
      </c>
      <c r="AA2142" s="8">
        <f>+'Time Sheet Data'!Y2142</f>
        <v>0</v>
      </c>
      <c r="AB2142" s="8">
        <f>+'Time Sheet Data'!Z2142</f>
        <v>0</v>
      </c>
      <c r="AC2142" s="8">
        <f>+'Time Sheet Data'!AA2142</f>
        <v>0</v>
      </c>
      <c r="AD2142" s="8"/>
      <c r="AE2142" s="8"/>
      <c r="AF2142" s="8"/>
      <c r="AG2142" s="8"/>
      <c r="AH2142" s="8"/>
      <c r="AI2142" s="8">
        <f>+'Time Sheet Data'!AG2142</f>
        <v>0</v>
      </c>
      <c r="AJ2142" s="8"/>
      <c r="AK2142" s="8">
        <f>+'Time Sheet Data'!AI2142</f>
        <v>0</v>
      </c>
    </row>
    <row r="2143" spans="1:37" x14ac:dyDescent="0.2">
      <c r="A2143" s="8">
        <f>+'Time Sheet Data'!A2143</f>
        <v>0</v>
      </c>
      <c r="B2143" s="8">
        <f>+'Time Sheet Data'!B2143</f>
        <v>0</v>
      </c>
      <c r="C2143" s="8"/>
      <c r="D2143" s="8"/>
      <c r="E2143" s="8"/>
      <c r="F2143" s="8">
        <f>+'Time Sheet Data'!F2143</f>
        <v>0</v>
      </c>
      <c r="G2143" s="11" t="str">
        <f>IFERROR(VLOOKUP($F2143,'EMP MASTER DATA'!$A$1:$C$10031,2,FALSE),"""")</f>
        <v>"</v>
      </c>
      <c r="H2143" s="11" t="str">
        <f>IFERROR(VLOOKUP($F2143,'EMP MASTER DATA'!$A$1:$C$10031,3,FALSE),"""")</f>
        <v>"</v>
      </c>
      <c r="I2143" s="8">
        <f>+'Time Sheet Data'!G2143</f>
        <v>0</v>
      </c>
      <c r="J2143" s="8">
        <f>+'Time Sheet Data'!H2143</f>
        <v>0</v>
      </c>
      <c r="K2143" s="8">
        <f>+'Time Sheet Data'!I2143</f>
        <v>0</v>
      </c>
      <c r="L2143" s="45">
        <f>+'Time Sheet Data'!J2143</f>
        <v>0</v>
      </c>
      <c r="M2143" s="8">
        <f>+'Time Sheet Data'!K2143</f>
        <v>0</v>
      </c>
      <c r="N2143" s="8"/>
      <c r="O2143" s="8">
        <f>+'Time Sheet Data'!M2143</f>
        <v>0</v>
      </c>
      <c r="P2143" s="8"/>
      <c r="Q2143" s="8"/>
      <c r="R2143" s="8"/>
      <c r="S2143" s="8"/>
      <c r="T2143" s="8">
        <f>+'Time Sheet Data'!R2143</f>
        <v>0</v>
      </c>
      <c r="U2143" s="8">
        <f>+'Time Sheet Data'!S2143</f>
        <v>0</v>
      </c>
      <c r="V2143" s="8">
        <f>+'Time Sheet Data'!T2143</f>
        <v>0</v>
      </c>
      <c r="W2143" s="8">
        <f>+'Time Sheet Data'!U2143</f>
        <v>0</v>
      </c>
      <c r="X2143" s="8">
        <f>+'Time Sheet Data'!V2143</f>
        <v>0</v>
      </c>
      <c r="Y2143" s="8">
        <f>+'Time Sheet Data'!W2143</f>
        <v>0</v>
      </c>
      <c r="Z2143" s="8">
        <f>+'Time Sheet Data'!X2143</f>
        <v>0</v>
      </c>
      <c r="AA2143" s="8">
        <f>+'Time Sheet Data'!Y2143</f>
        <v>0</v>
      </c>
      <c r="AB2143" s="8">
        <f>+'Time Sheet Data'!Z2143</f>
        <v>0</v>
      </c>
      <c r="AC2143" s="8">
        <f>+'Time Sheet Data'!AA2143</f>
        <v>0</v>
      </c>
      <c r="AD2143" s="8"/>
      <c r="AE2143" s="8"/>
      <c r="AF2143" s="8"/>
      <c r="AG2143" s="8"/>
      <c r="AH2143" s="8"/>
      <c r="AI2143" s="8">
        <f>+'Time Sheet Data'!AG2143</f>
        <v>0</v>
      </c>
      <c r="AJ2143" s="8"/>
      <c r="AK2143" s="8">
        <f>+'Time Sheet Data'!AI2143</f>
        <v>0</v>
      </c>
    </row>
    <row r="2144" spans="1:37" x14ac:dyDescent="0.2">
      <c r="A2144" s="8">
        <f>+'Time Sheet Data'!A2144</f>
        <v>0</v>
      </c>
      <c r="B2144" s="8">
        <f>+'Time Sheet Data'!B2144</f>
        <v>0</v>
      </c>
      <c r="C2144" s="8"/>
      <c r="D2144" s="8"/>
      <c r="E2144" s="8"/>
      <c r="F2144" s="8">
        <f>+'Time Sheet Data'!F2144</f>
        <v>0</v>
      </c>
      <c r="G2144" s="11" t="str">
        <f>IFERROR(VLOOKUP($F2144,'EMP MASTER DATA'!$A$1:$C$10031,2,FALSE),"""")</f>
        <v>"</v>
      </c>
      <c r="H2144" s="11" t="str">
        <f>IFERROR(VLOOKUP($F2144,'EMP MASTER DATA'!$A$1:$C$10031,3,FALSE),"""")</f>
        <v>"</v>
      </c>
      <c r="I2144" s="8">
        <f>+'Time Sheet Data'!G2144</f>
        <v>0</v>
      </c>
      <c r="J2144" s="8">
        <f>+'Time Sheet Data'!H2144</f>
        <v>0</v>
      </c>
      <c r="K2144" s="8">
        <f>+'Time Sheet Data'!I2144</f>
        <v>0</v>
      </c>
      <c r="L2144" s="45">
        <f>+'Time Sheet Data'!J2144</f>
        <v>0</v>
      </c>
      <c r="M2144" s="8">
        <f>+'Time Sheet Data'!K2144</f>
        <v>0</v>
      </c>
      <c r="N2144" s="8"/>
      <c r="O2144" s="8">
        <f>+'Time Sheet Data'!M2144</f>
        <v>0</v>
      </c>
      <c r="P2144" s="8"/>
      <c r="Q2144" s="8"/>
      <c r="R2144" s="8"/>
      <c r="S2144" s="8"/>
      <c r="T2144" s="8">
        <f>+'Time Sheet Data'!R2144</f>
        <v>0</v>
      </c>
      <c r="U2144" s="8">
        <f>+'Time Sheet Data'!S2144</f>
        <v>0</v>
      </c>
      <c r="V2144" s="8">
        <f>+'Time Sheet Data'!T2144</f>
        <v>0</v>
      </c>
      <c r="W2144" s="8">
        <f>+'Time Sheet Data'!U2144</f>
        <v>0</v>
      </c>
      <c r="X2144" s="8">
        <f>+'Time Sheet Data'!V2144</f>
        <v>0</v>
      </c>
      <c r="Y2144" s="8">
        <f>+'Time Sheet Data'!W2144</f>
        <v>0</v>
      </c>
      <c r="Z2144" s="8">
        <f>+'Time Sheet Data'!X2144</f>
        <v>0</v>
      </c>
      <c r="AA2144" s="8">
        <f>+'Time Sheet Data'!Y2144</f>
        <v>0</v>
      </c>
      <c r="AB2144" s="8">
        <f>+'Time Sheet Data'!Z2144</f>
        <v>0</v>
      </c>
      <c r="AC2144" s="8">
        <f>+'Time Sheet Data'!AA2144</f>
        <v>0</v>
      </c>
      <c r="AD2144" s="8"/>
      <c r="AE2144" s="8"/>
      <c r="AF2144" s="8"/>
      <c r="AG2144" s="8"/>
      <c r="AH2144" s="8"/>
      <c r="AI2144" s="8">
        <f>+'Time Sheet Data'!AG2144</f>
        <v>0</v>
      </c>
      <c r="AJ2144" s="8"/>
      <c r="AK2144" s="8">
        <f>+'Time Sheet Data'!AI2144</f>
        <v>0</v>
      </c>
    </row>
    <row r="2145" spans="1:37" x14ac:dyDescent="0.2">
      <c r="A2145" s="8">
        <f>+'Time Sheet Data'!A2145</f>
        <v>0</v>
      </c>
      <c r="B2145" s="8">
        <f>+'Time Sheet Data'!B2145</f>
        <v>0</v>
      </c>
      <c r="C2145" s="8"/>
      <c r="D2145" s="8"/>
      <c r="E2145" s="8"/>
      <c r="F2145" s="8">
        <f>+'Time Sheet Data'!F2145</f>
        <v>0</v>
      </c>
      <c r="G2145" s="11" t="str">
        <f>IFERROR(VLOOKUP($F2145,'EMP MASTER DATA'!$A$1:$C$10031,2,FALSE),"""")</f>
        <v>"</v>
      </c>
      <c r="H2145" s="11" t="str">
        <f>IFERROR(VLOOKUP($F2145,'EMP MASTER DATA'!$A$1:$C$10031,3,FALSE),"""")</f>
        <v>"</v>
      </c>
      <c r="I2145" s="8">
        <f>+'Time Sheet Data'!G2145</f>
        <v>0</v>
      </c>
      <c r="J2145" s="8">
        <f>+'Time Sheet Data'!H2145</f>
        <v>0</v>
      </c>
      <c r="K2145" s="8">
        <f>+'Time Sheet Data'!I2145</f>
        <v>0</v>
      </c>
      <c r="L2145" s="45">
        <f>+'Time Sheet Data'!J2145</f>
        <v>0</v>
      </c>
      <c r="M2145" s="8">
        <f>+'Time Sheet Data'!K2145</f>
        <v>0</v>
      </c>
      <c r="N2145" s="8"/>
      <c r="O2145" s="8">
        <f>+'Time Sheet Data'!M2145</f>
        <v>0</v>
      </c>
      <c r="P2145" s="8"/>
      <c r="Q2145" s="8"/>
      <c r="R2145" s="8"/>
      <c r="S2145" s="8"/>
      <c r="T2145" s="8">
        <f>+'Time Sheet Data'!R2145</f>
        <v>0</v>
      </c>
      <c r="U2145" s="8">
        <f>+'Time Sheet Data'!S2145</f>
        <v>0</v>
      </c>
      <c r="V2145" s="8">
        <f>+'Time Sheet Data'!T2145</f>
        <v>0</v>
      </c>
      <c r="W2145" s="8">
        <f>+'Time Sheet Data'!U2145</f>
        <v>0</v>
      </c>
      <c r="X2145" s="8">
        <f>+'Time Sheet Data'!V2145</f>
        <v>0</v>
      </c>
      <c r="Y2145" s="8">
        <f>+'Time Sheet Data'!W2145</f>
        <v>0</v>
      </c>
      <c r="Z2145" s="8">
        <f>+'Time Sheet Data'!X2145</f>
        <v>0</v>
      </c>
      <c r="AA2145" s="8">
        <f>+'Time Sheet Data'!Y2145</f>
        <v>0</v>
      </c>
      <c r="AB2145" s="8">
        <f>+'Time Sheet Data'!Z2145</f>
        <v>0</v>
      </c>
      <c r="AC2145" s="8">
        <f>+'Time Sheet Data'!AA2145</f>
        <v>0</v>
      </c>
      <c r="AD2145" s="8"/>
      <c r="AE2145" s="8"/>
      <c r="AF2145" s="8"/>
      <c r="AG2145" s="8"/>
      <c r="AH2145" s="8"/>
      <c r="AI2145" s="8">
        <f>+'Time Sheet Data'!AG2145</f>
        <v>0</v>
      </c>
      <c r="AJ2145" s="8"/>
      <c r="AK2145" s="8">
        <f>+'Time Sheet Data'!AI2145</f>
        <v>0</v>
      </c>
    </row>
    <row r="2146" spans="1:37" x14ac:dyDescent="0.2">
      <c r="A2146" s="8">
        <f>+'Time Sheet Data'!A2146</f>
        <v>0</v>
      </c>
      <c r="B2146" s="8">
        <f>+'Time Sheet Data'!B2146</f>
        <v>0</v>
      </c>
      <c r="C2146" s="8"/>
      <c r="D2146" s="8"/>
      <c r="E2146" s="8"/>
      <c r="F2146" s="8">
        <f>+'Time Sheet Data'!F2146</f>
        <v>0</v>
      </c>
      <c r="G2146" s="11" t="str">
        <f>IFERROR(VLOOKUP($F2146,'EMP MASTER DATA'!$A$1:$C$10031,2,FALSE),"""")</f>
        <v>"</v>
      </c>
      <c r="H2146" s="11" t="str">
        <f>IFERROR(VLOOKUP($F2146,'EMP MASTER DATA'!$A$1:$C$10031,3,FALSE),"""")</f>
        <v>"</v>
      </c>
      <c r="I2146" s="8">
        <f>+'Time Sheet Data'!G2146</f>
        <v>0</v>
      </c>
      <c r="J2146" s="8">
        <f>+'Time Sheet Data'!H2146</f>
        <v>0</v>
      </c>
      <c r="K2146" s="8">
        <f>+'Time Sheet Data'!I2146</f>
        <v>0</v>
      </c>
      <c r="L2146" s="45">
        <f>+'Time Sheet Data'!J2146</f>
        <v>0</v>
      </c>
      <c r="M2146" s="8">
        <f>+'Time Sheet Data'!K2146</f>
        <v>0</v>
      </c>
      <c r="N2146" s="8"/>
      <c r="O2146" s="8">
        <f>+'Time Sheet Data'!M2146</f>
        <v>0</v>
      </c>
      <c r="P2146" s="8"/>
      <c r="Q2146" s="8"/>
      <c r="R2146" s="8"/>
      <c r="S2146" s="8"/>
      <c r="T2146" s="8">
        <f>+'Time Sheet Data'!R2146</f>
        <v>0</v>
      </c>
      <c r="U2146" s="8">
        <f>+'Time Sheet Data'!S2146</f>
        <v>0</v>
      </c>
      <c r="V2146" s="8">
        <f>+'Time Sheet Data'!T2146</f>
        <v>0</v>
      </c>
      <c r="W2146" s="8">
        <f>+'Time Sheet Data'!U2146</f>
        <v>0</v>
      </c>
      <c r="X2146" s="8">
        <f>+'Time Sheet Data'!V2146</f>
        <v>0</v>
      </c>
      <c r="Y2146" s="8">
        <f>+'Time Sheet Data'!W2146</f>
        <v>0</v>
      </c>
      <c r="Z2146" s="8">
        <f>+'Time Sheet Data'!X2146</f>
        <v>0</v>
      </c>
      <c r="AA2146" s="8">
        <f>+'Time Sheet Data'!Y2146</f>
        <v>0</v>
      </c>
      <c r="AB2146" s="8">
        <f>+'Time Sheet Data'!Z2146</f>
        <v>0</v>
      </c>
      <c r="AC2146" s="8">
        <f>+'Time Sheet Data'!AA2146</f>
        <v>0</v>
      </c>
      <c r="AD2146" s="8"/>
      <c r="AE2146" s="8"/>
      <c r="AF2146" s="8"/>
      <c r="AG2146" s="8"/>
      <c r="AH2146" s="8"/>
      <c r="AI2146" s="8">
        <f>+'Time Sheet Data'!AG2146</f>
        <v>0</v>
      </c>
      <c r="AJ2146" s="8"/>
      <c r="AK2146" s="8">
        <f>+'Time Sheet Data'!AI2146</f>
        <v>0</v>
      </c>
    </row>
    <row r="2147" spans="1:37" x14ac:dyDescent="0.2">
      <c r="A2147" s="8">
        <f>+'Time Sheet Data'!A2147</f>
        <v>0</v>
      </c>
      <c r="B2147" s="8">
        <f>+'Time Sheet Data'!B2147</f>
        <v>0</v>
      </c>
      <c r="C2147" s="8"/>
      <c r="D2147" s="8"/>
      <c r="E2147" s="8"/>
      <c r="F2147" s="8">
        <f>+'Time Sheet Data'!F2147</f>
        <v>0</v>
      </c>
      <c r="G2147" s="11" t="str">
        <f>IFERROR(VLOOKUP($F2147,'EMP MASTER DATA'!$A$1:$C$10031,2,FALSE),"""")</f>
        <v>"</v>
      </c>
      <c r="H2147" s="11" t="str">
        <f>IFERROR(VLOOKUP($F2147,'EMP MASTER DATA'!$A$1:$C$10031,3,FALSE),"""")</f>
        <v>"</v>
      </c>
      <c r="I2147" s="8">
        <f>+'Time Sheet Data'!G2147</f>
        <v>0</v>
      </c>
      <c r="J2147" s="8">
        <f>+'Time Sheet Data'!H2147</f>
        <v>0</v>
      </c>
      <c r="K2147" s="8">
        <f>+'Time Sheet Data'!I2147</f>
        <v>0</v>
      </c>
      <c r="L2147" s="45">
        <f>+'Time Sheet Data'!J2147</f>
        <v>0</v>
      </c>
      <c r="M2147" s="8">
        <f>+'Time Sheet Data'!K2147</f>
        <v>0</v>
      </c>
      <c r="N2147" s="8"/>
      <c r="O2147" s="8">
        <f>+'Time Sheet Data'!M2147</f>
        <v>0</v>
      </c>
      <c r="P2147" s="8"/>
      <c r="Q2147" s="8"/>
      <c r="R2147" s="8"/>
      <c r="S2147" s="8"/>
      <c r="T2147" s="8">
        <f>+'Time Sheet Data'!R2147</f>
        <v>0</v>
      </c>
      <c r="U2147" s="8">
        <f>+'Time Sheet Data'!S2147</f>
        <v>0</v>
      </c>
      <c r="V2147" s="8">
        <f>+'Time Sheet Data'!T2147</f>
        <v>0</v>
      </c>
      <c r="W2147" s="8">
        <f>+'Time Sheet Data'!U2147</f>
        <v>0</v>
      </c>
      <c r="X2147" s="8">
        <f>+'Time Sheet Data'!V2147</f>
        <v>0</v>
      </c>
      <c r="Y2147" s="8">
        <f>+'Time Sheet Data'!W2147</f>
        <v>0</v>
      </c>
      <c r="Z2147" s="8">
        <f>+'Time Sheet Data'!X2147</f>
        <v>0</v>
      </c>
      <c r="AA2147" s="8">
        <f>+'Time Sheet Data'!Y2147</f>
        <v>0</v>
      </c>
      <c r="AB2147" s="8">
        <f>+'Time Sheet Data'!Z2147</f>
        <v>0</v>
      </c>
      <c r="AC2147" s="8">
        <f>+'Time Sheet Data'!AA2147</f>
        <v>0</v>
      </c>
      <c r="AD2147" s="8"/>
      <c r="AE2147" s="8"/>
      <c r="AF2147" s="8"/>
      <c r="AG2147" s="8"/>
      <c r="AH2147" s="8"/>
      <c r="AI2147" s="8">
        <f>+'Time Sheet Data'!AG2147</f>
        <v>0</v>
      </c>
      <c r="AJ2147" s="8"/>
      <c r="AK2147" s="8">
        <f>+'Time Sheet Data'!AI2147</f>
        <v>0</v>
      </c>
    </row>
    <row r="2148" spans="1:37" x14ac:dyDescent="0.2">
      <c r="A2148" s="8">
        <f>+'Time Sheet Data'!A2148</f>
        <v>0</v>
      </c>
      <c r="B2148" s="8">
        <f>+'Time Sheet Data'!B2148</f>
        <v>0</v>
      </c>
      <c r="C2148" s="8"/>
      <c r="D2148" s="8"/>
      <c r="E2148" s="8"/>
      <c r="F2148" s="8">
        <f>+'Time Sheet Data'!F2148</f>
        <v>0</v>
      </c>
      <c r="G2148" s="11" t="str">
        <f>IFERROR(VLOOKUP($F2148,'EMP MASTER DATA'!$A$1:$C$10031,2,FALSE),"""")</f>
        <v>"</v>
      </c>
      <c r="H2148" s="11" t="str">
        <f>IFERROR(VLOOKUP($F2148,'EMP MASTER DATA'!$A$1:$C$10031,3,FALSE),"""")</f>
        <v>"</v>
      </c>
      <c r="I2148" s="8">
        <f>+'Time Sheet Data'!G2148</f>
        <v>0</v>
      </c>
      <c r="J2148" s="8">
        <f>+'Time Sheet Data'!H2148</f>
        <v>0</v>
      </c>
      <c r="K2148" s="8">
        <f>+'Time Sheet Data'!I2148</f>
        <v>0</v>
      </c>
      <c r="L2148" s="45">
        <f>+'Time Sheet Data'!J2148</f>
        <v>0</v>
      </c>
      <c r="M2148" s="8">
        <f>+'Time Sheet Data'!K2148</f>
        <v>0</v>
      </c>
      <c r="N2148" s="8"/>
      <c r="O2148" s="8">
        <f>+'Time Sheet Data'!M2148</f>
        <v>0</v>
      </c>
      <c r="P2148" s="8"/>
      <c r="Q2148" s="8"/>
      <c r="R2148" s="8"/>
      <c r="S2148" s="8"/>
      <c r="T2148" s="8">
        <f>+'Time Sheet Data'!R2148</f>
        <v>0</v>
      </c>
      <c r="U2148" s="8">
        <f>+'Time Sheet Data'!S2148</f>
        <v>0</v>
      </c>
      <c r="V2148" s="8">
        <f>+'Time Sheet Data'!T2148</f>
        <v>0</v>
      </c>
      <c r="W2148" s="8">
        <f>+'Time Sheet Data'!U2148</f>
        <v>0</v>
      </c>
      <c r="X2148" s="8">
        <f>+'Time Sheet Data'!V2148</f>
        <v>0</v>
      </c>
      <c r="Y2148" s="8">
        <f>+'Time Sheet Data'!W2148</f>
        <v>0</v>
      </c>
      <c r="Z2148" s="8">
        <f>+'Time Sheet Data'!X2148</f>
        <v>0</v>
      </c>
      <c r="AA2148" s="8">
        <f>+'Time Sheet Data'!Y2148</f>
        <v>0</v>
      </c>
      <c r="AB2148" s="8">
        <f>+'Time Sheet Data'!Z2148</f>
        <v>0</v>
      </c>
      <c r="AC2148" s="8">
        <f>+'Time Sheet Data'!AA2148</f>
        <v>0</v>
      </c>
      <c r="AD2148" s="8"/>
      <c r="AE2148" s="8"/>
      <c r="AF2148" s="8"/>
      <c r="AG2148" s="8"/>
      <c r="AH2148" s="8"/>
      <c r="AI2148" s="8">
        <f>+'Time Sheet Data'!AG2148</f>
        <v>0</v>
      </c>
      <c r="AJ2148" s="8"/>
      <c r="AK2148" s="8">
        <f>+'Time Sheet Data'!AI2148</f>
        <v>0</v>
      </c>
    </row>
    <row r="2149" spans="1:37" x14ac:dyDescent="0.2">
      <c r="A2149" s="8">
        <f>+'Time Sheet Data'!A2149</f>
        <v>0</v>
      </c>
      <c r="B2149" s="8">
        <f>+'Time Sheet Data'!B2149</f>
        <v>0</v>
      </c>
      <c r="C2149" s="8"/>
      <c r="D2149" s="8"/>
      <c r="E2149" s="8"/>
      <c r="F2149" s="8">
        <f>+'Time Sheet Data'!F2149</f>
        <v>0</v>
      </c>
      <c r="G2149" s="11" t="str">
        <f>IFERROR(VLOOKUP($F2149,'EMP MASTER DATA'!$A$1:$C$10031,2,FALSE),"""")</f>
        <v>"</v>
      </c>
      <c r="H2149" s="11" t="str">
        <f>IFERROR(VLOOKUP($F2149,'EMP MASTER DATA'!$A$1:$C$10031,3,FALSE),"""")</f>
        <v>"</v>
      </c>
      <c r="I2149" s="8">
        <f>+'Time Sheet Data'!G2149</f>
        <v>0</v>
      </c>
      <c r="J2149" s="8">
        <f>+'Time Sheet Data'!H2149</f>
        <v>0</v>
      </c>
      <c r="K2149" s="8">
        <f>+'Time Sheet Data'!I2149</f>
        <v>0</v>
      </c>
      <c r="L2149" s="45">
        <f>+'Time Sheet Data'!J2149</f>
        <v>0</v>
      </c>
      <c r="M2149" s="8">
        <f>+'Time Sheet Data'!K2149</f>
        <v>0</v>
      </c>
      <c r="N2149" s="8"/>
      <c r="O2149" s="8">
        <f>+'Time Sheet Data'!M2149</f>
        <v>0</v>
      </c>
      <c r="P2149" s="8"/>
      <c r="Q2149" s="8"/>
      <c r="R2149" s="8"/>
      <c r="S2149" s="8"/>
      <c r="T2149" s="8">
        <f>+'Time Sheet Data'!R2149</f>
        <v>0</v>
      </c>
      <c r="U2149" s="8">
        <f>+'Time Sheet Data'!S2149</f>
        <v>0</v>
      </c>
      <c r="V2149" s="8">
        <f>+'Time Sheet Data'!T2149</f>
        <v>0</v>
      </c>
      <c r="W2149" s="8">
        <f>+'Time Sheet Data'!U2149</f>
        <v>0</v>
      </c>
      <c r="X2149" s="8">
        <f>+'Time Sheet Data'!V2149</f>
        <v>0</v>
      </c>
      <c r="Y2149" s="8">
        <f>+'Time Sheet Data'!W2149</f>
        <v>0</v>
      </c>
      <c r="Z2149" s="8">
        <f>+'Time Sheet Data'!X2149</f>
        <v>0</v>
      </c>
      <c r="AA2149" s="8">
        <f>+'Time Sheet Data'!Y2149</f>
        <v>0</v>
      </c>
      <c r="AB2149" s="8">
        <f>+'Time Sheet Data'!Z2149</f>
        <v>0</v>
      </c>
      <c r="AC2149" s="8">
        <f>+'Time Sheet Data'!AA2149</f>
        <v>0</v>
      </c>
      <c r="AD2149" s="8"/>
      <c r="AE2149" s="8"/>
      <c r="AF2149" s="8"/>
      <c r="AG2149" s="8"/>
      <c r="AH2149" s="8"/>
      <c r="AI2149" s="8">
        <f>+'Time Sheet Data'!AG2149</f>
        <v>0</v>
      </c>
      <c r="AJ2149" s="8"/>
      <c r="AK2149" s="8">
        <f>+'Time Sheet Data'!AI2149</f>
        <v>0</v>
      </c>
    </row>
    <row r="2150" spans="1:37" x14ac:dyDescent="0.2">
      <c r="A2150" s="8">
        <f>+'Time Sheet Data'!A2150</f>
        <v>0</v>
      </c>
      <c r="B2150" s="8">
        <f>+'Time Sheet Data'!B2150</f>
        <v>0</v>
      </c>
      <c r="C2150" s="8"/>
      <c r="D2150" s="8"/>
      <c r="E2150" s="8"/>
      <c r="F2150" s="8">
        <f>+'Time Sheet Data'!F2150</f>
        <v>0</v>
      </c>
      <c r="G2150" s="11" t="str">
        <f>IFERROR(VLOOKUP($F2150,'EMP MASTER DATA'!$A$1:$C$10031,2,FALSE),"""")</f>
        <v>"</v>
      </c>
      <c r="H2150" s="11" t="str">
        <f>IFERROR(VLOOKUP($F2150,'EMP MASTER DATA'!$A$1:$C$10031,3,FALSE),"""")</f>
        <v>"</v>
      </c>
      <c r="I2150" s="8">
        <f>+'Time Sheet Data'!G2150</f>
        <v>0</v>
      </c>
      <c r="J2150" s="8">
        <f>+'Time Sheet Data'!H2150</f>
        <v>0</v>
      </c>
      <c r="K2150" s="8">
        <f>+'Time Sheet Data'!I2150</f>
        <v>0</v>
      </c>
      <c r="L2150" s="45">
        <f>+'Time Sheet Data'!J2150</f>
        <v>0</v>
      </c>
      <c r="M2150" s="8">
        <f>+'Time Sheet Data'!K2150</f>
        <v>0</v>
      </c>
      <c r="N2150" s="8"/>
      <c r="O2150" s="8">
        <f>+'Time Sheet Data'!M2150</f>
        <v>0</v>
      </c>
      <c r="P2150" s="8"/>
      <c r="Q2150" s="8"/>
      <c r="R2150" s="8"/>
      <c r="S2150" s="8"/>
      <c r="T2150" s="8">
        <f>+'Time Sheet Data'!R2150</f>
        <v>0</v>
      </c>
      <c r="U2150" s="8">
        <f>+'Time Sheet Data'!S2150</f>
        <v>0</v>
      </c>
      <c r="V2150" s="8">
        <f>+'Time Sheet Data'!T2150</f>
        <v>0</v>
      </c>
      <c r="W2150" s="8">
        <f>+'Time Sheet Data'!U2150</f>
        <v>0</v>
      </c>
      <c r="X2150" s="8">
        <f>+'Time Sheet Data'!V2150</f>
        <v>0</v>
      </c>
      <c r="Y2150" s="8">
        <f>+'Time Sheet Data'!W2150</f>
        <v>0</v>
      </c>
      <c r="Z2150" s="8">
        <f>+'Time Sheet Data'!X2150</f>
        <v>0</v>
      </c>
      <c r="AA2150" s="8">
        <f>+'Time Sheet Data'!Y2150</f>
        <v>0</v>
      </c>
      <c r="AB2150" s="8">
        <f>+'Time Sheet Data'!Z2150</f>
        <v>0</v>
      </c>
      <c r="AC2150" s="8">
        <f>+'Time Sheet Data'!AA2150</f>
        <v>0</v>
      </c>
      <c r="AD2150" s="8"/>
      <c r="AE2150" s="8"/>
      <c r="AF2150" s="8"/>
      <c r="AG2150" s="8"/>
      <c r="AH2150" s="8"/>
      <c r="AI2150" s="8">
        <f>+'Time Sheet Data'!AG2150</f>
        <v>0</v>
      </c>
      <c r="AJ2150" s="8"/>
      <c r="AK2150" s="8">
        <f>+'Time Sheet Data'!AI2150</f>
        <v>0</v>
      </c>
    </row>
    <row r="2151" spans="1:37" x14ac:dyDescent="0.2">
      <c r="A2151" s="8">
        <f>+'Time Sheet Data'!A2151</f>
        <v>0</v>
      </c>
      <c r="B2151" s="8">
        <f>+'Time Sheet Data'!B2151</f>
        <v>0</v>
      </c>
      <c r="C2151" s="8"/>
      <c r="D2151" s="8"/>
      <c r="E2151" s="8"/>
      <c r="F2151" s="8">
        <f>+'Time Sheet Data'!F2151</f>
        <v>0</v>
      </c>
      <c r="G2151" s="11" t="str">
        <f>IFERROR(VLOOKUP($F2151,'EMP MASTER DATA'!$A$1:$C$10031,2,FALSE),"""")</f>
        <v>"</v>
      </c>
      <c r="H2151" s="11" t="str">
        <f>IFERROR(VLOOKUP($F2151,'EMP MASTER DATA'!$A$1:$C$10031,3,FALSE),"""")</f>
        <v>"</v>
      </c>
      <c r="I2151" s="8">
        <f>+'Time Sheet Data'!G2151</f>
        <v>0</v>
      </c>
      <c r="J2151" s="8">
        <f>+'Time Sheet Data'!H2151</f>
        <v>0</v>
      </c>
      <c r="K2151" s="8">
        <f>+'Time Sheet Data'!I2151</f>
        <v>0</v>
      </c>
      <c r="L2151" s="45">
        <f>+'Time Sheet Data'!J2151</f>
        <v>0</v>
      </c>
      <c r="M2151" s="8">
        <f>+'Time Sheet Data'!K2151</f>
        <v>0</v>
      </c>
      <c r="N2151" s="8"/>
      <c r="O2151" s="8">
        <f>+'Time Sheet Data'!M2151</f>
        <v>0</v>
      </c>
      <c r="P2151" s="8"/>
      <c r="Q2151" s="8"/>
      <c r="R2151" s="8"/>
      <c r="S2151" s="8"/>
      <c r="T2151" s="8">
        <f>+'Time Sheet Data'!R2151</f>
        <v>0</v>
      </c>
      <c r="U2151" s="8">
        <f>+'Time Sheet Data'!S2151</f>
        <v>0</v>
      </c>
      <c r="V2151" s="8">
        <f>+'Time Sheet Data'!T2151</f>
        <v>0</v>
      </c>
      <c r="W2151" s="8">
        <f>+'Time Sheet Data'!U2151</f>
        <v>0</v>
      </c>
      <c r="X2151" s="8">
        <f>+'Time Sheet Data'!V2151</f>
        <v>0</v>
      </c>
      <c r="Y2151" s="8">
        <f>+'Time Sheet Data'!W2151</f>
        <v>0</v>
      </c>
      <c r="Z2151" s="8">
        <f>+'Time Sheet Data'!X2151</f>
        <v>0</v>
      </c>
      <c r="AA2151" s="8">
        <f>+'Time Sheet Data'!Y2151</f>
        <v>0</v>
      </c>
      <c r="AB2151" s="8">
        <f>+'Time Sheet Data'!Z2151</f>
        <v>0</v>
      </c>
      <c r="AC2151" s="8">
        <f>+'Time Sheet Data'!AA2151</f>
        <v>0</v>
      </c>
      <c r="AD2151" s="8"/>
      <c r="AE2151" s="8"/>
      <c r="AF2151" s="8"/>
      <c r="AG2151" s="8"/>
      <c r="AH2151" s="8"/>
      <c r="AI2151" s="8">
        <f>+'Time Sheet Data'!AG2151</f>
        <v>0</v>
      </c>
      <c r="AJ2151" s="8"/>
      <c r="AK2151" s="8">
        <f>+'Time Sheet Data'!AI2151</f>
        <v>0</v>
      </c>
    </row>
    <row r="2152" spans="1:37" x14ac:dyDescent="0.2">
      <c r="A2152" s="8">
        <f>+'Time Sheet Data'!A2152</f>
        <v>0</v>
      </c>
      <c r="B2152" s="8">
        <f>+'Time Sheet Data'!B2152</f>
        <v>0</v>
      </c>
      <c r="C2152" s="8"/>
      <c r="D2152" s="8"/>
      <c r="E2152" s="8"/>
      <c r="F2152" s="8">
        <f>+'Time Sheet Data'!F2152</f>
        <v>0</v>
      </c>
      <c r="G2152" s="11" t="str">
        <f>IFERROR(VLOOKUP($F2152,'EMP MASTER DATA'!$A$1:$C$10031,2,FALSE),"""")</f>
        <v>"</v>
      </c>
      <c r="H2152" s="11" t="str">
        <f>IFERROR(VLOOKUP($F2152,'EMP MASTER DATA'!$A$1:$C$10031,3,FALSE),"""")</f>
        <v>"</v>
      </c>
      <c r="I2152" s="8">
        <f>+'Time Sheet Data'!G2152</f>
        <v>0</v>
      </c>
      <c r="J2152" s="8">
        <f>+'Time Sheet Data'!H2152</f>
        <v>0</v>
      </c>
      <c r="K2152" s="8">
        <f>+'Time Sheet Data'!I2152</f>
        <v>0</v>
      </c>
      <c r="L2152" s="45">
        <f>+'Time Sheet Data'!J2152</f>
        <v>0</v>
      </c>
      <c r="M2152" s="8">
        <f>+'Time Sheet Data'!K2152</f>
        <v>0</v>
      </c>
      <c r="N2152" s="8"/>
      <c r="O2152" s="8">
        <f>+'Time Sheet Data'!M2152</f>
        <v>0</v>
      </c>
      <c r="P2152" s="8"/>
      <c r="Q2152" s="8"/>
      <c r="R2152" s="8"/>
      <c r="S2152" s="8"/>
      <c r="T2152" s="8">
        <f>+'Time Sheet Data'!R2152</f>
        <v>0</v>
      </c>
      <c r="U2152" s="8">
        <f>+'Time Sheet Data'!S2152</f>
        <v>0</v>
      </c>
      <c r="V2152" s="8">
        <f>+'Time Sheet Data'!T2152</f>
        <v>0</v>
      </c>
      <c r="W2152" s="8">
        <f>+'Time Sheet Data'!U2152</f>
        <v>0</v>
      </c>
      <c r="X2152" s="8">
        <f>+'Time Sheet Data'!V2152</f>
        <v>0</v>
      </c>
      <c r="Y2152" s="8">
        <f>+'Time Sheet Data'!W2152</f>
        <v>0</v>
      </c>
      <c r="Z2152" s="8">
        <f>+'Time Sheet Data'!X2152</f>
        <v>0</v>
      </c>
      <c r="AA2152" s="8">
        <f>+'Time Sheet Data'!Y2152</f>
        <v>0</v>
      </c>
      <c r="AB2152" s="8">
        <f>+'Time Sheet Data'!Z2152</f>
        <v>0</v>
      </c>
      <c r="AC2152" s="8">
        <f>+'Time Sheet Data'!AA2152</f>
        <v>0</v>
      </c>
      <c r="AD2152" s="8"/>
      <c r="AE2152" s="8"/>
      <c r="AF2152" s="8"/>
      <c r="AG2152" s="8"/>
      <c r="AH2152" s="8"/>
      <c r="AI2152" s="8">
        <f>+'Time Sheet Data'!AG2152</f>
        <v>0</v>
      </c>
      <c r="AJ2152" s="8"/>
      <c r="AK2152" s="8">
        <f>+'Time Sheet Data'!AI2152</f>
        <v>0</v>
      </c>
    </row>
    <row r="2153" spans="1:37" x14ac:dyDescent="0.2">
      <c r="A2153" s="8">
        <f>+'Time Sheet Data'!A2153</f>
        <v>0</v>
      </c>
      <c r="B2153" s="8">
        <f>+'Time Sheet Data'!B2153</f>
        <v>0</v>
      </c>
      <c r="C2153" s="8"/>
      <c r="D2153" s="8"/>
      <c r="E2153" s="8"/>
      <c r="F2153" s="8">
        <f>+'Time Sheet Data'!F2153</f>
        <v>0</v>
      </c>
      <c r="G2153" s="11" t="str">
        <f>IFERROR(VLOOKUP($F2153,'EMP MASTER DATA'!$A$1:$C$10031,2,FALSE),"""")</f>
        <v>"</v>
      </c>
      <c r="H2153" s="11" t="str">
        <f>IFERROR(VLOOKUP($F2153,'EMP MASTER DATA'!$A$1:$C$10031,3,FALSE),"""")</f>
        <v>"</v>
      </c>
      <c r="I2153" s="8">
        <f>+'Time Sheet Data'!G2153</f>
        <v>0</v>
      </c>
      <c r="J2153" s="8">
        <f>+'Time Sheet Data'!H2153</f>
        <v>0</v>
      </c>
      <c r="K2153" s="8">
        <f>+'Time Sheet Data'!I2153</f>
        <v>0</v>
      </c>
      <c r="L2153" s="45">
        <f>+'Time Sheet Data'!J2153</f>
        <v>0</v>
      </c>
      <c r="M2153" s="8">
        <f>+'Time Sheet Data'!K2153</f>
        <v>0</v>
      </c>
      <c r="N2153" s="8"/>
      <c r="O2153" s="8">
        <f>+'Time Sheet Data'!M2153</f>
        <v>0</v>
      </c>
      <c r="P2153" s="8"/>
      <c r="Q2153" s="8"/>
      <c r="R2153" s="8"/>
      <c r="S2153" s="8"/>
      <c r="T2153" s="8">
        <f>+'Time Sheet Data'!R2153</f>
        <v>0</v>
      </c>
      <c r="U2153" s="8">
        <f>+'Time Sheet Data'!S2153</f>
        <v>0</v>
      </c>
      <c r="V2153" s="8">
        <f>+'Time Sheet Data'!T2153</f>
        <v>0</v>
      </c>
      <c r="W2153" s="8">
        <f>+'Time Sheet Data'!U2153</f>
        <v>0</v>
      </c>
      <c r="X2153" s="8">
        <f>+'Time Sheet Data'!V2153</f>
        <v>0</v>
      </c>
      <c r="Y2153" s="8">
        <f>+'Time Sheet Data'!W2153</f>
        <v>0</v>
      </c>
      <c r="Z2153" s="8">
        <f>+'Time Sheet Data'!X2153</f>
        <v>0</v>
      </c>
      <c r="AA2153" s="8">
        <f>+'Time Sheet Data'!Y2153</f>
        <v>0</v>
      </c>
      <c r="AB2153" s="8">
        <f>+'Time Sheet Data'!Z2153</f>
        <v>0</v>
      </c>
      <c r="AC2153" s="8">
        <f>+'Time Sheet Data'!AA2153</f>
        <v>0</v>
      </c>
      <c r="AD2153" s="8"/>
      <c r="AE2153" s="8"/>
      <c r="AF2153" s="8"/>
      <c r="AG2153" s="8"/>
      <c r="AH2153" s="8"/>
      <c r="AI2153" s="8">
        <f>+'Time Sheet Data'!AG2153</f>
        <v>0</v>
      </c>
      <c r="AJ2153" s="8"/>
      <c r="AK2153" s="8">
        <f>+'Time Sheet Data'!AI2153</f>
        <v>0</v>
      </c>
    </row>
    <row r="2154" spans="1:37" x14ac:dyDescent="0.2">
      <c r="A2154" s="8">
        <f>+'Time Sheet Data'!A2154</f>
        <v>0</v>
      </c>
      <c r="B2154" s="8">
        <f>+'Time Sheet Data'!B2154</f>
        <v>0</v>
      </c>
      <c r="C2154" s="8"/>
      <c r="D2154" s="8"/>
      <c r="E2154" s="8"/>
      <c r="F2154" s="8">
        <f>+'Time Sheet Data'!F2154</f>
        <v>0</v>
      </c>
      <c r="G2154" s="11" t="str">
        <f>IFERROR(VLOOKUP($F2154,'EMP MASTER DATA'!$A$1:$C$10031,2,FALSE),"""")</f>
        <v>"</v>
      </c>
      <c r="H2154" s="11" t="str">
        <f>IFERROR(VLOOKUP($F2154,'EMP MASTER DATA'!$A$1:$C$10031,3,FALSE),"""")</f>
        <v>"</v>
      </c>
      <c r="I2154" s="8">
        <f>+'Time Sheet Data'!G2154</f>
        <v>0</v>
      </c>
      <c r="J2154" s="8">
        <f>+'Time Sheet Data'!H2154</f>
        <v>0</v>
      </c>
      <c r="K2154" s="8">
        <f>+'Time Sheet Data'!I2154</f>
        <v>0</v>
      </c>
      <c r="L2154" s="45">
        <f>+'Time Sheet Data'!J2154</f>
        <v>0</v>
      </c>
      <c r="M2154" s="8">
        <f>+'Time Sheet Data'!K2154</f>
        <v>0</v>
      </c>
      <c r="N2154" s="8"/>
      <c r="O2154" s="8">
        <f>+'Time Sheet Data'!M2154</f>
        <v>0</v>
      </c>
      <c r="P2154" s="8"/>
      <c r="Q2154" s="8"/>
      <c r="R2154" s="8"/>
      <c r="S2154" s="8"/>
      <c r="T2154" s="8">
        <f>+'Time Sheet Data'!R2154</f>
        <v>0</v>
      </c>
      <c r="U2154" s="8">
        <f>+'Time Sheet Data'!S2154</f>
        <v>0</v>
      </c>
      <c r="V2154" s="8">
        <f>+'Time Sheet Data'!T2154</f>
        <v>0</v>
      </c>
      <c r="W2154" s="8">
        <f>+'Time Sheet Data'!U2154</f>
        <v>0</v>
      </c>
      <c r="X2154" s="8">
        <f>+'Time Sheet Data'!V2154</f>
        <v>0</v>
      </c>
      <c r="Y2154" s="8">
        <f>+'Time Sheet Data'!W2154</f>
        <v>0</v>
      </c>
      <c r="Z2154" s="8">
        <f>+'Time Sheet Data'!X2154</f>
        <v>0</v>
      </c>
      <c r="AA2154" s="8">
        <f>+'Time Sheet Data'!Y2154</f>
        <v>0</v>
      </c>
      <c r="AB2154" s="8">
        <f>+'Time Sheet Data'!Z2154</f>
        <v>0</v>
      </c>
      <c r="AC2154" s="8">
        <f>+'Time Sheet Data'!AA2154</f>
        <v>0</v>
      </c>
      <c r="AD2154" s="8"/>
      <c r="AE2154" s="8"/>
      <c r="AF2154" s="8"/>
      <c r="AG2154" s="8"/>
      <c r="AH2154" s="8"/>
      <c r="AI2154" s="8">
        <f>+'Time Sheet Data'!AG2154</f>
        <v>0</v>
      </c>
      <c r="AJ2154" s="8"/>
      <c r="AK2154" s="8">
        <f>+'Time Sheet Data'!AI2154</f>
        <v>0</v>
      </c>
    </row>
    <row r="2155" spans="1:37" x14ac:dyDescent="0.2">
      <c r="A2155" s="8">
        <f>+'Time Sheet Data'!A2155</f>
        <v>0</v>
      </c>
      <c r="B2155" s="8">
        <f>+'Time Sheet Data'!B2155</f>
        <v>0</v>
      </c>
      <c r="C2155" s="8"/>
      <c r="D2155" s="8"/>
      <c r="E2155" s="8"/>
      <c r="F2155" s="8">
        <f>+'Time Sheet Data'!F2155</f>
        <v>0</v>
      </c>
      <c r="G2155" s="11" t="str">
        <f>IFERROR(VLOOKUP($F2155,'EMP MASTER DATA'!$A$1:$C$10031,2,FALSE),"""")</f>
        <v>"</v>
      </c>
      <c r="H2155" s="11" t="str">
        <f>IFERROR(VLOOKUP($F2155,'EMP MASTER DATA'!$A$1:$C$10031,3,FALSE),"""")</f>
        <v>"</v>
      </c>
      <c r="I2155" s="8">
        <f>+'Time Sheet Data'!G2155</f>
        <v>0</v>
      </c>
      <c r="J2155" s="8">
        <f>+'Time Sheet Data'!H2155</f>
        <v>0</v>
      </c>
      <c r="K2155" s="8">
        <f>+'Time Sheet Data'!I2155</f>
        <v>0</v>
      </c>
      <c r="L2155" s="45">
        <f>+'Time Sheet Data'!J2155</f>
        <v>0</v>
      </c>
      <c r="M2155" s="8">
        <f>+'Time Sheet Data'!K2155</f>
        <v>0</v>
      </c>
      <c r="N2155" s="8"/>
      <c r="O2155" s="8">
        <f>+'Time Sheet Data'!M2155</f>
        <v>0</v>
      </c>
      <c r="P2155" s="8"/>
      <c r="Q2155" s="8"/>
      <c r="R2155" s="8"/>
      <c r="S2155" s="8"/>
      <c r="T2155" s="8">
        <f>+'Time Sheet Data'!R2155</f>
        <v>0</v>
      </c>
      <c r="U2155" s="8">
        <f>+'Time Sheet Data'!S2155</f>
        <v>0</v>
      </c>
      <c r="V2155" s="8">
        <f>+'Time Sheet Data'!T2155</f>
        <v>0</v>
      </c>
      <c r="W2155" s="8">
        <f>+'Time Sheet Data'!U2155</f>
        <v>0</v>
      </c>
      <c r="X2155" s="8">
        <f>+'Time Sheet Data'!V2155</f>
        <v>0</v>
      </c>
      <c r="Y2155" s="8">
        <f>+'Time Sheet Data'!W2155</f>
        <v>0</v>
      </c>
      <c r="Z2155" s="8">
        <f>+'Time Sheet Data'!X2155</f>
        <v>0</v>
      </c>
      <c r="AA2155" s="8">
        <f>+'Time Sheet Data'!Y2155</f>
        <v>0</v>
      </c>
      <c r="AB2155" s="8">
        <f>+'Time Sheet Data'!Z2155</f>
        <v>0</v>
      </c>
      <c r="AC2155" s="8">
        <f>+'Time Sheet Data'!AA2155</f>
        <v>0</v>
      </c>
      <c r="AD2155" s="8"/>
      <c r="AE2155" s="8"/>
      <c r="AF2155" s="8"/>
      <c r="AG2155" s="8"/>
      <c r="AH2155" s="8"/>
      <c r="AI2155" s="8">
        <f>+'Time Sheet Data'!AG2155</f>
        <v>0</v>
      </c>
      <c r="AJ2155" s="8"/>
      <c r="AK2155" s="8">
        <f>+'Time Sheet Data'!AI2155</f>
        <v>0</v>
      </c>
    </row>
    <row r="2156" spans="1:37" x14ac:dyDescent="0.2">
      <c r="A2156" s="8">
        <f>+'Time Sheet Data'!A2156</f>
        <v>0</v>
      </c>
      <c r="B2156" s="8">
        <f>+'Time Sheet Data'!B2156</f>
        <v>0</v>
      </c>
      <c r="C2156" s="8"/>
      <c r="D2156" s="8"/>
      <c r="E2156" s="8"/>
      <c r="F2156" s="8">
        <f>+'Time Sheet Data'!F2156</f>
        <v>0</v>
      </c>
      <c r="G2156" s="11" t="str">
        <f>IFERROR(VLOOKUP($F2156,'EMP MASTER DATA'!$A$1:$C$10031,2,FALSE),"""")</f>
        <v>"</v>
      </c>
      <c r="H2156" s="11" t="str">
        <f>IFERROR(VLOOKUP($F2156,'EMP MASTER DATA'!$A$1:$C$10031,3,FALSE),"""")</f>
        <v>"</v>
      </c>
      <c r="I2156" s="8">
        <f>+'Time Sheet Data'!G2156</f>
        <v>0</v>
      </c>
      <c r="J2156" s="8">
        <f>+'Time Sheet Data'!H2156</f>
        <v>0</v>
      </c>
      <c r="K2156" s="8">
        <f>+'Time Sheet Data'!I2156</f>
        <v>0</v>
      </c>
      <c r="L2156" s="45">
        <f>+'Time Sheet Data'!J2156</f>
        <v>0</v>
      </c>
      <c r="M2156" s="8">
        <f>+'Time Sheet Data'!K2156</f>
        <v>0</v>
      </c>
      <c r="N2156" s="8"/>
      <c r="O2156" s="8">
        <f>+'Time Sheet Data'!M2156</f>
        <v>0</v>
      </c>
      <c r="P2156" s="8"/>
      <c r="Q2156" s="8"/>
      <c r="R2156" s="8"/>
      <c r="S2156" s="8"/>
      <c r="T2156" s="8">
        <f>+'Time Sheet Data'!R2156</f>
        <v>0</v>
      </c>
      <c r="U2156" s="8">
        <f>+'Time Sheet Data'!S2156</f>
        <v>0</v>
      </c>
      <c r="V2156" s="8">
        <f>+'Time Sheet Data'!T2156</f>
        <v>0</v>
      </c>
      <c r="W2156" s="8">
        <f>+'Time Sheet Data'!U2156</f>
        <v>0</v>
      </c>
      <c r="X2156" s="8">
        <f>+'Time Sheet Data'!V2156</f>
        <v>0</v>
      </c>
      <c r="Y2156" s="8">
        <f>+'Time Sheet Data'!W2156</f>
        <v>0</v>
      </c>
      <c r="Z2156" s="8">
        <f>+'Time Sheet Data'!X2156</f>
        <v>0</v>
      </c>
      <c r="AA2156" s="8">
        <f>+'Time Sheet Data'!Y2156</f>
        <v>0</v>
      </c>
      <c r="AB2156" s="8">
        <f>+'Time Sheet Data'!Z2156</f>
        <v>0</v>
      </c>
      <c r="AC2156" s="8">
        <f>+'Time Sheet Data'!AA2156</f>
        <v>0</v>
      </c>
      <c r="AD2156" s="8"/>
      <c r="AE2156" s="8"/>
      <c r="AF2156" s="8"/>
      <c r="AG2156" s="8"/>
      <c r="AH2156" s="8"/>
      <c r="AI2156" s="8">
        <f>+'Time Sheet Data'!AG2156</f>
        <v>0</v>
      </c>
      <c r="AJ2156" s="8"/>
      <c r="AK2156" s="8">
        <f>+'Time Sheet Data'!AI2156</f>
        <v>0</v>
      </c>
    </row>
    <row r="2157" spans="1:37" x14ac:dyDescent="0.2">
      <c r="A2157" s="8">
        <f>+'Time Sheet Data'!A2157</f>
        <v>0</v>
      </c>
      <c r="B2157" s="8">
        <f>+'Time Sheet Data'!B2157</f>
        <v>0</v>
      </c>
      <c r="C2157" s="8"/>
      <c r="D2157" s="8"/>
      <c r="E2157" s="8"/>
      <c r="F2157" s="8">
        <f>+'Time Sheet Data'!F2157</f>
        <v>0</v>
      </c>
      <c r="G2157" s="11" t="str">
        <f>IFERROR(VLOOKUP($F2157,'EMP MASTER DATA'!$A$1:$C$10031,2,FALSE),"""")</f>
        <v>"</v>
      </c>
      <c r="H2157" s="11" t="str">
        <f>IFERROR(VLOOKUP($F2157,'EMP MASTER DATA'!$A$1:$C$10031,3,FALSE),"""")</f>
        <v>"</v>
      </c>
      <c r="I2157" s="8">
        <f>+'Time Sheet Data'!G2157</f>
        <v>0</v>
      </c>
      <c r="J2157" s="8">
        <f>+'Time Sheet Data'!H2157</f>
        <v>0</v>
      </c>
      <c r="K2157" s="8">
        <f>+'Time Sheet Data'!I2157</f>
        <v>0</v>
      </c>
      <c r="L2157" s="45">
        <f>+'Time Sheet Data'!J2157</f>
        <v>0</v>
      </c>
      <c r="M2157" s="8">
        <f>+'Time Sheet Data'!K2157</f>
        <v>0</v>
      </c>
      <c r="N2157" s="8"/>
      <c r="O2157" s="8">
        <f>+'Time Sheet Data'!M2157</f>
        <v>0</v>
      </c>
      <c r="P2157" s="8"/>
      <c r="Q2157" s="8"/>
      <c r="R2157" s="8"/>
      <c r="S2157" s="8"/>
      <c r="T2157" s="8">
        <f>+'Time Sheet Data'!R2157</f>
        <v>0</v>
      </c>
      <c r="U2157" s="8">
        <f>+'Time Sheet Data'!S2157</f>
        <v>0</v>
      </c>
      <c r="V2157" s="8">
        <f>+'Time Sheet Data'!T2157</f>
        <v>0</v>
      </c>
      <c r="W2157" s="8">
        <f>+'Time Sheet Data'!U2157</f>
        <v>0</v>
      </c>
      <c r="X2157" s="8">
        <f>+'Time Sheet Data'!V2157</f>
        <v>0</v>
      </c>
      <c r="Y2157" s="8">
        <f>+'Time Sheet Data'!W2157</f>
        <v>0</v>
      </c>
      <c r="Z2157" s="8">
        <f>+'Time Sheet Data'!X2157</f>
        <v>0</v>
      </c>
      <c r="AA2157" s="8">
        <f>+'Time Sheet Data'!Y2157</f>
        <v>0</v>
      </c>
      <c r="AB2157" s="8">
        <f>+'Time Sheet Data'!Z2157</f>
        <v>0</v>
      </c>
      <c r="AC2157" s="8">
        <f>+'Time Sheet Data'!AA2157</f>
        <v>0</v>
      </c>
      <c r="AD2157" s="8"/>
      <c r="AE2157" s="8"/>
      <c r="AF2157" s="8"/>
      <c r="AG2157" s="8"/>
      <c r="AH2157" s="8"/>
      <c r="AI2157" s="8">
        <f>+'Time Sheet Data'!AG2157</f>
        <v>0</v>
      </c>
      <c r="AJ2157" s="8"/>
      <c r="AK2157" s="8">
        <f>+'Time Sheet Data'!AI2157</f>
        <v>0</v>
      </c>
    </row>
    <row r="2158" spans="1:37" x14ac:dyDescent="0.2">
      <c r="A2158" s="8">
        <f>+'Time Sheet Data'!A2158</f>
        <v>0</v>
      </c>
      <c r="B2158" s="8">
        <f>+'Time Sheet Data'!B2158</f>
        <v>0</v>
      </c>
      <c r="C2158" s="8"/>
      <c r="D2158" s="8"/>
      <c r="E2158" s="8"/>
      <c r="F2158" s="8">
        <f>+'Time Sheet Data'!F2158</f>
        <v>0</v>
      </c>
      <c r="G2158" s="11" t="str">
        <f>IFERROR(VLOOKUP($F2158,'EMP MASTER DATA'!$A$1:$C$10031,2,FALSE),"""")</f>
        <v>"</v>
      </c>
      <c r="H2158" s="11" t="str">
        <f>IFERROR(VLOOKUP($F2158,'EMP MASTER DATA'!$A$1:$C$10031,3,FALSE),"""")</f>
        <v>"</v>
      </c>
      <c r="I2158" s="8">
        <f>+'Time Sheet Data'!G2158</f>
        <v>0</v>
      </c>
      <c r="J2158" s="8">
        <f>+'Time Sheet Data'!H2158</f>
        <v>0</v>
      </c>
      <c r="K2158" s="8">
        <f>+'Time Sheet Data'!I2158</f>
        <v>0</v>
      </c>
      <c r="L2158" s="45">
        <f>+'Time Sheet Data'!J2158</f>
        <v>0</v>
      </c>
      <c r="M2158" s="8">
        <f>+'Time Sheet Data'!K2158</f>
        <v>0</v>
      </c>
      <c r="N2158" s="8"/>
      <c r="O2158" s="8">
        <f>+'Time Sheet Data'!M2158</f>
        <v>0</v>
      </c>
      <c r="P2158" s="8"/>
      <c r="Q2158" s="8"/>
      <c r="R2158" s="8"/>
      <c r="S2158" s="8"/>
      <c r="T2158" s="8">
        <f>+'Time Sheet Data'!R2158</f>
        <v>0</v>
      </c>
      <c r="U2158" s="8">
        <f>+'Time Sheet Data'!S2158</f>
        <v>0</v>
      </c>
      <c r="V2158" s="8">
        <f>+'Time Sheet Data'!T2158</f>
        <v>0</v>
      </c>
      <c r="W2158" s="8">
        <f>+'Time Sheet Data'!U2158</f>
        <v>0</v>
      </c>
      <c r="X2158" s="8">
        <f>+'Time Sheet Data'!V2158</f>
        <v>0</v>
      </c>
      <c r="Y2158" s="8">
        <f>+'Time Sheet Data'!W2158</f>
        <v>0</v>
      </c>
      <c r="Z2158" s="8">
        <f>+'Time Sheet Data'!X2158</f>
        <v>0</v>
      </c>
      <c r="AA2158" s="8">
        <f>+'Time Sheet Data'!Y2158</f>
        <v>0</v>
      </c>
      <c r="AB2158" s="8">
        <f>+'Time Sheet Data'!Z2158</f>
        <v>0</v>
      </c>
      <c r="AC2158" s="8">
        <f>+'Time Sheet Data'!AA2158</f>
        <v>0</v>
      </c>
      <c r="AD2158" s="8"/>
      <c r="AE2158" s="8"/>
      <c r="AF2158" s="8"/>
      <c r="AG2158" s="8"/>
      <c r="AH2158" s="8"/>
      <c r="AI2158" s="8">
        <f>+'Time Sheet Data'!AG2158</f>
        <v>0</v>
      </c>
      <c r="AJ2158" s="8"/>
      <c r="AK2158" s="8">
        <f>+'Time Sheet Data'!AI2158</f>
        <v>0</v>
      </c>
    </row>
    <row r="2159" spans="1:37" x14ac:dyDescent="0.2">
      <c r="A2159" s="8">
        <f>+'Time Sheet Data'!A2159</f>
        <v>0</v>
      </c>
      <c r="B2159" s="8">
        <f>+'Time Sheet Data'!B2159</f>
        <v>0</v>
      </c>
      <c r="C2159" s="8"/>
      <c r="D2159" s="8"/>
      <c r="E2159" s="8"/>
      <c r="F2159" s="8">
        <f>+'Time Sheet Data'!F2159</f>
        <v>0</v>
      </c>
      <c r="G2159" s="11" t="str">
        <f>IFERROR(VLOOKUP($F2159,'EMP MASTER DATA'!$A$1:$C$10031,2,FALSE),"""")</f>
        <v>"</v>
      </c>
      <c r="H2159" s="11" t="str">
        <f>IFERROR(VLOOKUP($F2159,'EMP MASTER DATA'!$A$1:$C$10031,3,FALSE),"""")</f>
        <v>"</v>
      </c>
      <c r="I2159" s="8">
        <f>+'Time Sheet Data'!G2159</f>
        <v>0</v>
      </c>
      <c r="J2159" s="8">
        <f>+'Time Sheet Data'!H2159</f>
        <v>0</v>
      </c>
      <c r="K2159" s="8">
        <f>+'Time Sheet Data'!I2159</f>
        <v>0</v>
      </c>
      <c r="L2159" s="45">
        <f>+'Time Sheet Data'!J2159</f>
        <v>0</v>
      </c>
      <c r="M2159" s="8">
        <f>+'Time Sheet Data'!K2159</f>
        <v>0</v>
      </c>
      <c r="N2159" s="8"/>
      <c r="O2159" s="8">
        <f>+'Time Sheet Data'!M2159</f>
        <v>0</v>
      </c>
      <c r="P2159" s="8"/>
      <c r="Q2159" s="8"/>
      <c r="R2159" s="8"/>
      <c r="S2159" s="8"/>
      <c r="T2159" s="8">
        <f>+'Time Sheet Data'!R2159</f>
        <v>0</v>
      </c>
      <c r="U2159" s="8">
        <f>+'Time Sheet Data'!S2159</f>
        <v>0</v>
      </c>
      <c r="V2159" s="8">
        <f>+'Time Sheet Data'!T2159</f>
        <v>0</v>
      </c>
      <c r="W2159" s="8">
        <f>+'Time Sheet Data'!U2159</f>
        <v>0</v>
      </c>
      <c r="X2159" s="8">
        <f>+'Time Sheet Data'!V2159</f>
        <v>0</v>
      </c>
      <c r="Y2159" s="8">
        <f>+'Time Sheet Data'!W2159</f>
        <v>0</v>
      </c>
      <c r="Z2159" s="8">
        <f>+'Time Sheet Data'!X2159</f>
        <v>0</v>
      </c>
      <c r="AA2159" s="8">
        <f>+'Time Sheet Data'!Y2159</f>
        <v>0</v>
      </c>
      <c r="AB2159" s="8">
        <f>+'Time Sheet Data'!Z2159</f>
        <v>0</v>
      </c>
      <c r="AC2159" s="8">
        <f>+'Time Sheet Data'!AA2159</f>
        <v>0</v>
      </c>
      <c r="AD2159" s="8"/>
      <c r="AE2159" s="8"/>
      <c r="AF2159" s="8"/>
      <c r="AG2159" s="8"/>
      <c r="AH2159" s="8"/>
      <c r="AI2159" s="8">
        <f>+'Time Sheet Data'!AG2159</f>
        <v>0</v>
      </c>
      <c r="AJ2159" s="8"/>
      <c r="AK2159" s="8">
        <f>+'Time Sheet Data'!AI2159</f>
        <v>0</v>
      </c>
    </row>
    <row r="2160" spans="1:37" x14ac:dyDescent="0.2">
      <c r="A2160" s="8">
        <f>+'Time Sheet Data'!A2160</f>
        <v>0</v>
      </c>
      <c r="B2160" s="8">
        <f>+'Time Sheet Data'!B2160</f>
        <v>0</v>
      </c>
      <c r="C2160" s="8"/>
      <c r="D2160" s="8"/>
      <c r="E2160" s="8"/>
      <c r="F2160" s="8">
        <f>+'Time Sheet Data'!F2160</f>
        <v>0</v>
      </c>
      <c r="G2160" s="11" t="str">
        <f>IFERROR(VLOOKUP($F2160,'EMP MASTER DATA'!$A$1:$C$10031,2,FALSE),"""")</f>
        <v>"</v>
      </c>
      <c r="H2160" s="11" t="str">
        <f>IFERROR(VLOOKUP($F2160,'EMP MASTER DATA'!$A$1:$C$10031,3,FALSE),"""")</f>
        <v>"</v>
      </c>
      <c r="I2160" s="8">
        <f>+'Time Sheet Data'!G2160</f>
        <v>0</v>
      </c>
      <c r="J2160" s="8">
        <f>+'Time Sheet Data'!H2160</f>
        <v>0</v>
      </c>
      <c r="K2160" s="8">
        <f>+'Time Sheet Data'!I2160</f>
        <v>0</v>
      </c>
      <c r="L2160" s="45">
        <f>+'Time Sheet Data'!J2160</f>
        <v>0</v>
      </c>
      <c r="M2160" s="8">
        <f>+'Time Sheet Data'!K2160</f>
        <v>0</v>
      </c>
      <c r="N2160" s="8"/>
      <c r="O2160" s="8">
        <f>+'Time Sheet Data'!M2160</f>
        <v>0</v>
      </c>
      <c r="P2160" s="8"/>
      <c r="Q2160" s="8"/>
      <c r="R2160" s="8"/>
      <c r="S2160" s="8"/>
      <c r="T2160" s="8">
        <f>+'Time Sheet Data'!R2160</f>
        <v>0</v>
      </c>
      <c r="U2160" s="8">
        <f>+'Time Sheet Data'!S2160</f>
        <v>0</v>
      </c>
      <c r="V2160" s="8">
        <f>+'Time Sheet Data'!T2160</f>
        <v>0</v>
      </c>
      <c r="W2160" s="8">
        <f>+'Time Sheet Data'!U2160</f>
        <v>0</v>
      </c>
      <c r="X2160" s="8">
        <f>+'Time Sheet Data'!V2160</f>
        <v>0</v>
      </c>
      <c r="Y2160" s="8">
        <f>+'Time Sheet Data'!W2160</f>
        <v>0</v>
      </c>
      <c r="Z2160" s="8">
        <f>+'Time Sheet Data'!X2160</f>
        <v>0</v>
      </c>
      <c r="AA2160" s="8">
        <f>+'Time Sheet Data'!Y2160</f>
        <v>0</v>
      </c>
      <c r="AB2160" s="8">
        <f>+'Time Sheet Data'!Z2160</f>
        <v>0</v>
      </c>
      <c r="AC2160" s="8">
        <f>+'Time Sheet Data'!AA2160</f>
        <v>0</v>
      </c>
      <c r="AD2160" s="8"/>
      <c r="AE2160" s="8"/>
      <c r="AF2160" s="8"/>
      <c r="AG2160" s="8"/>
      <c r="AH2160" s="8"/>
      <c r="AI2160" s="8">
        <f>+'Time Sheet Data'!AG2160</f>
        <v>0</v>
      </c>
      <c r="AJ2160" s="8"/>
      <c r="AK2160" s="8">
        <f>+'Time Sheet Data'!AI2160</f>
        <v>0</v>
      </c>
    </row>
    <row r="2161" spans="1:37" x14ac:dyDescent="0.2">
      <c r="A2161" s="8">
        <f>+'Time Sheet Data'!A2161</f>
        <v>0</v>
      </c>
      <c r="B2161" s="8">
        <f>+'Time Sheet Data'!B2161</f>
        <v>0</v>
      </c>
      <c r="C2161" s="8"/>
      <c r="D2161" s="8"/>
      <c r="E2161" s="8"/>
      <c r="F2161" s="8">
        <f>+'Time Sheet Data'!F2161</f>
        <v>0</v>
      </c>
      <c r="G2161" s="11" t="str">
        <f>IFERROR(VLOOKUP($F2161,'EMP MASTER DATA'!$A$1:$C$10031,2,FALSE),"""")</f>
        <v>"</v>
      </c>
      <c r="H2161" s="11" t="str">
        <f>IFERROR(VLOOKUP($F2161,'EMP MASTER DATA'!$A$1:$C$10031,3,FALSE),"""")</f>
        <v>"</v>
      </c>
      <c r="I2161" s="8">
        <f>+'Time Sheet Data'!G2161</f>
        <v>0</v>
      </c>
      <c r="J2161" s="8">
        <f>+'Time Sheet Data'!H2161</f>
        <v>0</v>
      </c>
      <c r="K2161" s="8">
        <f>+'Time Sheet Data'!I2161</f>
        <v>0</v>
      </c>
      <c r="L2161" s="45">
        <f>+'Time Sheet Data'!J2161</f>
        <v>0</v>
      </c>
      <c r="M2161" s="8">
        <f>+'Time Sheet Data'!K2161</f>
        <v>0</v>
      </c>
      <c r="N2161" s="8"/>
      <c r="O2161" s="8">
        <f>+'Time Sheet Data'!M2161</f>
        <v>0</v>
      </c>
      <c r="P2161" s="8"/>
      <c r="Q2161" s="8"/>
      <c r="R2161" s="8"/>
      <c r="S2161" s="8"/>
      <c r="T2161" s="8">
        <f>+'Time Sheet Data'!R2161</f>
        <v>0</v>
      </c>
      <c r="U2161" s="8">
        <f>+'Time Sheet Data'!S2161</f>
        <v>0</v>
      </c>
      <c r="V2161" s="8">
        <f>+'Time Sheet Data'!T2161</f>
        <v>0</v>
      </c>
      <c r="W2161" s="8">
        <f>+'Time Sheet Data'!U2161</f>
        <v>0</v>
      </c>
      <c r="X2161" s="8">
        <f>+'Time Sheet Data'!V2161</f>
        <v>0</v>
      </c>
      <c r="Y2161" s="8">
        <f>+'Time Sheet Data'!W2161</f>
        <v>0</v>
      </c>
      <c r="Z2161" s="8">
        <f>+'Time Sheet Data'!X2161</f>
        <v>0</v>
      </c>
      <c r="AA2161" s="8">
        <f>+'Time Sheet Data'!Y2161</f>
        <v>0</v>
      </c>
      <c r="AB2161" s="8">
        <f>+'Time Sheet Data'!Z2161</f>
        <v>0</v>
      </c>
      <c r="AC2161" s="8">
        <f>+'Time Sheet Data'!AA2161</f>
        <v>0</v>
      </c>
      <c r="AD2161" s="8"/>
      <c r="AE2161" s="8"/>
      <c r="AF2161" s="8"/>
      <c r="AG2161" s="8"/>
      <c r="AH2161" s="8"/>
      <c r="AI2161" s="8">
        <f>+'Time Sheet Data'!AG2161</f>
        <v>0</v>
      </c>
      <c r="AJ2161" s="8"/>
      <c r="AK2161" s="8">
        <f>+'Time Sheet Data'!AI2161</f>
        <v>0</v>
      </c>
    </row>
    <row r="2162" spans="1:37" x14ac:dyDescent="0.2">
      <c r="A2162" s="8">
        <f>+'Time Sheet Data'!A2162</f>
        <v>0</v>
      </c>
      <c r="B2162" s="8">
        <f>+'Time Sheet Data'!B2162</f>
        <v>0</v>
      </c>
      <c r="C2162" s="8"/>
      <c r="D2162" s="8"/>
      <c r="E2162" s="8"/>
      <c r="F2162" s="8">
        <f>+'Time Sheet Data'!F2162</f>
        <v>0</v>
      </c>
      <c r="G2162" s="11" t="str">
        <f>IFERROR(VLOOKUP($F2162,'EMP MASTER DATA'!$A$1:$C$10031,2,FALSE),"""")</f>
        <v>"</v>
      </c>
      <c r="H2162" s="11" t="str">
        <f>IFERROR(VLOOKUP($F2162,'EMP MASTER DATA'!$A$1:$C$10031,3,FALSE),"""")</f>
        <v>"</v>
      </c>
      <c r="I2162" s="8">
        <f>+'Time Sheet Data'!G2162</f>
        <v>0</v>
      </c>
      <c r="J2162" s="8">
        <f>+'Time Sheet Data'!H2162</f>
        <v>0</v>
      </c>
      <c r="K2162" s="8">
        <f>+'Time Sheet Data'!I2162</f>
        <v>0</v>
      </c>
      <c r="L2162" s="45">
        <f>+'Time Sheet Data'!J2162</f>
        <v>0</v>
      </c>
      <c r="M2162" s="8">
        <f>+'Time Sheet Data'!K2162</f>
        <v>0</v>
      </c>
      <c r="N2162" s="8"/>
      <c r="O2162" s="8">
        <f>+'Time Sheet Data'!M2162</f>
        <v>0</v>
      </c>
      <c r="P2162" s="8"/>
      <c r="Q2162" s="8"/>
      <c r="R2162" s="8"/>
      <c r="S2162" s="8"/>
      <c r="T2162" s="8">
        <f>+'Time Sheet Data'!R2162</f>
        <v>0</v>
      </c>
      <c r="U2162" s="8">
        <f>+'Time Sheet Data'!S2162</f>
        <v>0</v>
      </c>
      <c r="V2162" s="8">
        <f>+'Time Sheet Data'!T2162</f>
        <v>0</v>
      </c>
      <c r="W2162" s="8">
        <f>+'Time Sheet Data'!U2162</f>
        <v>0</v>
      </c>
      <c r="X2162" s="8">
        <f>+'Time Sheet Data'!V2162</f>
        <v>0</v>
      </c>
      <c r="Y2162" s="8">
        <f>+'Time Sheet Data'!W2162</f>
        <v>0</v>
      </c>
      <c r="Z2162" s="8">
        <f>+'Time Sheet Data'!X2162</f>
        <v>0</v>
      </c>
      <c r="AA2162" s="8">
        <f>+'Time Sheet Data'!Y2162</f>
        <v>0</v>
      </c>
      <c r="AB2162" s="8">
        <f>+'Time Sheet Data'!Z2162</f>
        <v>0</v>
      </c>
      <c r="AC2162" s="8">
        <f>+'Time Sheet Data'!AA2162</f>
        <v>0</v>
      </c>
      <c r="AD2162" s="8"/>
      <c r="AE2162" s="8"/>
      <c r="AF2162" s="8"/>
      <c r="AG2162" s="8"/>
      <c r="AH2162" s="8"/>
      <c r="AI2162" s="8">
        <f>+'Time Sheet Data'!AG2162</f>
        <v>0</v>
      </c>
      <c r="AJ2162" s="8"/>
      <c r="AK2162" s="8">
        <f>+'Time Sheet Data'!AI2162</f>
        <v>0</v>
      </c>
    </row>
    <row r="2163" spans="1:37" x14ac:dyDescent="0.2">
      <c r="A2163" s="8">
        <f>+'Time Sheet Data'!A2163</f>
        <v>0</v>
      </c>
      <c r="B2163" s="8">
        <f>+'Time Sheet Data'!B2163</f>
        <v>0</v>
      </c>
      <c r="C2163" s="8"/>
      <c r="D2163" s="8"/>
      <c r="E2163" s="8"/>
      <c r="F2163" s="8">
        <f>+'Time Sheet Data'!F2163</f>
        <v>0</v>
      </c>
      <c r="G2163" s="11" t="str">
        <f>IFERROR(VLOOKUP($F2163,'EMP MASTER DATA'!$A$1:$C$10031,2,FALSE),"""")</f>
        <v>"</v>
      </c>
      <c r="H2163" s="11" t="str">
        <f>IFERROR(VLOOKUP($F2163,'EMP MASTER DATA'!$A$1:$C$10031,3,FALSE),"""")</f>
        <v>"</v>
      </c>
      <c r="I2163" s="8">
        <f>+'Time Sheet Data'!G2163</f>
        <v>0</v>
      </c>
      <c r="J2163" s="8">
        <f>+'Time Sheet Data'!H2163</f>
        <v>0</v>
      </c>
      <c r="K2163" s="8">
        <f>+'Time Sheet Data'!I2163</f>
        <v>0</v>
      </c>
      <c r="L2163" s="45">
        <f>+'Time Sheet Data'!J2163</f>
        <v>0</v>
      </c>
      <c r="M2163" s="8">
        <f>+'Time Sheet Data'!K2163</f>
        <v>0</v>
      </c>
      <c r="N2163" s="8"/>
      <c r="O2163" s="8">
        <f>+'Time Sheet Data'!M2163</f>
        <v>0</v>
      </c>
      <c r="P2163" s="8"/>
      <c r="Q2163" s="8"/>
      <c r="R2163" s="8"/>
      <c r="S2163" s="8"/>
      <c r="T2163" s="8">
        <f>+'Time Sheet Data'!R2163</f>
        <v>0</v>
      </c>
      <c r="U2163" s="8">
        <f>+'Time Sheet Data'!S2163</f>
        <v>0</v>
      </c>
      <c r="V2163" s="8">
        <f>+'Time Sheet Data'!T2163</f>
        <v>0</v>
      </c>
      <c r="W2163" s="8">
        <f>+'Time Sheet Data'!U2163</f>
        <v>0</v>
      </c>
      <c r="X2163" s="8">
        <f>+'Time Sheet Data'!V2163</f>
        <v>0</v>
      </c>
      <c r="Y2163" s="8">
        <f>+'Time Sheet Data'!W2163</f>
        <v>0</v>
      </c>
      <c r="Z2163" s="8">
        <f>+'Time Sheet Data'!X2163</f>
        <v>0</v>
      </c>
      <c r="AA2163" s="8">
        <f>+'Time Sheet Data'!Y2163</f>
        <v>0</v>
      </c>
      <c r="AB2163" s="8">
        <f>+'Time Sheet Data'!Z2163</f>
        <v>0</v>
      </c>
      <c r="AC2163" s="8">
        <f>+'Time Sheet Data'!AA2163</f>
        <v>0</v>
      </c>
      <c r="AD2163" s="8"/>
      <c r="AE2163" s="8"/>
      <c r="AF2163" s="8"/>
      <c r="AG2163" s="8"/>
      <c r="AH2163" s="8"/>
      <c r="AI2163" s="8">
        <f>+'Time Sheet Data'!AG2163</f>
        <v>0</v>
      </c>
      <c r="AJ2163" s="8"/>
      <c r="AK2163" s="8">
        <f>+'Time Sheet Data'!AI2163</f>
        <v>0</v>
      </c>
    </row>
    <row r="2164" spans="1:37" x14ac:dyDescent="0.2">
      <c r="A2164" s="8">
        <f>+'Time Sheet Data'!A2164</f>
        <v>0</v>
      </c>
      <c r="B2164" s="8">
        <f>+'Time Sheet Data'!B2164</f>
        <v>0</v>
      </c>
      <c r="C2164" s="8"/>
      <c r="D2164" s="8"/>
      <c r="E2164" s="8"/>
      <c r="F2164" s="8">
        <f>+'Time Sheet Data'!F2164</f>
        <v>0</v>
      </c>
      <c r="G2164" s="11" t="str">
        <f>IFERROR(VLOOKUP($F2164,'EMP MASTER DATA'!$A$1:$C$10031,2,FALSE),"""")</f>
        <v>"</v>
      </c>
      <c r="H2164" s="11" t="str">
        <f>IFERROR(VLOOKUP($F2164,'EMP MASTER DATA'!$A$1:$C$10031,3,FALSE),"""")</f>
        <v>"</v>
      </c>
      <c r="I2164" s="8">
        <f>+'Time Sheet Data'!G2164</f>
        <v>0</v>
      </c>
      <c r="J2164" s="8">
        <f>+'Time Sheet Data'!H2164</f>
        <v>0</v>
      </c>
      <c r="K2164" s="8">
        <f>+'Time Sheet Data'!I2164</f>
        <v>0</v>
      </c>
      <c r="L2164" s="45">
        <f>+'Time Sheet Data'!J2164</f>
        <v>0</v>
      </c>
      <c r="M2164" s="8">
        <f>+'Time Sheet Data'!K2164</f>
        <v>0</v>
      </c>
      <c r="N2164" s="8"/>
      <c r="O2164" s="8">
        <f>+'Time Sheet Data'!M2164</f>
        <v>0</v>
      </c>
      <c r="P2164" s="8"/>
      <c r="Q2164" s="8"/>
      <c r="R2164" s="8"/>
      <c r="S2164" s="8"/>
      <c r="T2164" s="8">
        <f>+'Time Sheet Data'!R2164</f>
        <v>0</v>
      </c>
      <c r="U2164" s="8">
        <f>+'Time Sheet Data'!S2164</f>
        <v>0</v>
      </c>
      <c r="V2164" s="8">
        <f>+'Time Sheet Data'!T2164</f>
        <v>0</v>
      </c>
      <c r="W2164" s="8">
        <f>+'Time Sheet Data'!U2164</f>
        <v>0</v>
      </c>
      <c r="X2164" s="8">
        <f>+'Time Sheet Data'!V2164</f>
        <v>0</v>
      </c>
      <c r="Y2164" s="8">
        <f>+'Time Sheet Data'!W2164</f>
        <v>0</v>
      </c>
      <c r="Z2164" s="8">
        <f>+'Time Sheet Data'!X2164</f>
        <v>0</v>
      </c>
      <c r="AA2164" s="8">
        <f>+'Time Sheet Data'!Y2164</f>
        <v>0</v>
      </c>
      <c r="AB2164" s="8">
        <f>+'Time Sheet Data'!Z2164</f>
        <v>0</v>
      </c>
      <c r="AC2164" s="8">
        <f>+'Time Sheet Data'!AA2164</f>
        <v>0</v>
      </c>
      <c r="AD2164" s="8"/>
      <c r="AE2164" s="8"/>
      <c r="AF2164" s="8"/>
      <c r="AG2164" s="8"/>
      <c r="AH2164" s="8"/>
      <c r="AI2164" s="8">
        <f>+'Time Sheet Data'!AG2164</f>
        <v>0</v>
      </c>
      <c r="AJ2164" s="8"/>
      <c r="AK2164" s="8">
        <f>+'Time Sheet Data'!AI2164</f>
        <v>0</v>
      </c>
    </row>
    <row r="2165" spans="1:37" x14ac:dyDescent="0.2">
      <c r="A2165" s="8">
        <f>+'Time Sheet Data'!A2165</f>
        <v>0</v>
      </c>
      <c r="B2165" s="8">
        <f>+'Time Sheet Data'!B2165</f>
        <v>0</v>
      </c>
      <c r="C2165" s="8"/>
      <c r="D2165" s="8"/>
      <c r="E2165" s="8"/>
      <c r="F2165" s="8">
        <f>+'Time Sheet Data'!F2165</f>
        <v>0</v>
      </c>
      <c r="G2165" s="11" t="str">
        <f>IFERROR(VLOOKUP($F2165,'EMP MASTER DATA'!$A$1:$C$10031,2,FALSE),"""")</f>
        <v>"</v>
      </c>
      <c r="H2165" s="11" t="str">
        <f>IFERROR(VLOOKUP($F2165,'EMP MASTER DATA'!$A$1:$C$10031,3,FALSE),"""")</f>
        <v>"</v>
      </c>
      <c r="I2165" s="8">
        <f>+'Time Sheet Data'!G2165</f>
        <v>0</v>
      </c>
      <c r="J2165" s="8">
        <f>+'Time Sheet Data'!H2165</f>
        <v>0</v>
      </c>
      <c r="K2165" s="8">
        <f>+'Time Sheet Data'!I2165</f>
        <v>0</v>
      </c>
      <c r="L2165" s="45">
        <f>+'Time Sheet Data'!J2165</f>
        <v>0</v>
      </c>
      <c r="M2165" s="8">
        <f>+'Time Sheet Data'!K2165</f>
        <v>0</v>
      </c>
      <c r="N2165" s="8"/>
      <c r="O2165" s="8">
        <f>+'Time Sheet Data'!M2165</f>
        <v>0</v>
      </c>
      <c r="P2165" s="8"/>
      <c r="Q2165" s="8"/>
      <c r="R2165" s="8"/>
      <c r="S2165" s="8"/>
      <c r="T2165" s="8">
        <f>+'Time Sheet Data'!R2165</f>
        <v>0</v>
      </c>
      <c r="U2165" s="8">
        <f>+'Time Sheet Data'!S2165</f>
        <v>0</v>
      </c>
      <c r="V2165" s="8">
        <f>+'Time Sheet Data'!T2165</f>
        <v>0</v>
      </c>
      <c r="W2165" s="8">
        <f>+'Time Sheet Data'!U2165</f>
        <v>0</v>
      </c>
      <c r="X2165" s="8">
        <f>+'Time Sheet Data'!V2165</f>
        <v>0</v>
      </c>
      <c r="Y2165" s="8">
        <f>+'Time Sheet Data'!W2165</f>
        <v>0</v>
      </c>
      <c r="Z2165" s="8">
        <f>+'Time Sheet Data'!X2165</f>
        <v>0</v>
      </c>
      <c r="AA2165" s="8">
        <f>+'Time Sheet Data'!Y2165</f>
        <v>0</v>
      </c>
      <c r="AB2165" s="8">
        <f>+'Time Sheet Data'!Z2165</f>
        <v>0</v>
      </c>
      <c r="AC2165" s="8">
        <f>+'Time Sheet Data'!AA2165</f>
        <v>0</v>
      </c>
      <c r="AD2165" s="8"/>
      <c r="AE2165" s="8"/>
      <c r="AF2165" s="8"/>
      <c r="AG2165" s="8"/>
      <c r="AH2165" s="8"/>
      <c r="AI2165" s="8">
        <f>+'Time Sheet Data'!AG2165</f>
        <v>0</v>
      </c>
      <c r="AJ2165" s="8"/>
      <c r="AK2165" s="8">
        <f>+'Time Sheet Data'!AI2165</f>
        <v>0</v>
      </c>
    </row>
    <row r="2166" spans="1:37" x14ac:dyDescent="0.2">
      <c r="A2166" s="8">
        <f>+'Time Sheet Data'!A2166</f>
        <v>0</v>
      </c>
      <c r="B2166" s="8">
        <f>+'Time Sheet Data'!B2166</f>
        <v>0</v>
      </c>
      <c r="C2166" s="8"/>
      <c r="D2166" s="8"/>
      <c r="E2166" s="8"/>
      <c r="F2166" s="8">
        <f>+'Time Sheet Data'!F2166</f>
        <v>0</v>
      </c>
      <c r="G2166" s="11" t="str">
        <f>IFERROR(VLOOKUP($F2166,'EMP MASTER DATA'!$A$1:$C$10031,2,FALSE),"""")</f>
        <v>"</v>
      </c>
      <c r="H2166" s="11" t="str">
        <f>IFERROR(VLOOKUP($F2166,'EMP MASTER DATA'!$A$1:$C$10031,3,FALSE),"""")</f>
        <v>"</v>
      </c>
      <c r="I2166" s="8">
        <f>+'Time Sheet Data'!G2166</f>
        <v>0</v>
      </c>
      <c r="J2166" s="8">
        <f>+'Time Sheet Data'!H2166</f>
        <v>0</v>
      </c>
      <c r="K2166" s="8">
        <f>+'Time Sheet Data'!I2166</f>
        <v>0</v>
      </c>
      <c r="L2166" s="45">
        <f>+'Time Sheet Data'!J2166</f>
        <v>0</v>
      </c>
      <c r="M2166" s="8">
        <f>+'Time Sheet Data'!K2166</f>
        <v>0</v>
      </c>
      <c r="N2166" s="8"/>
      <c r="O2166" s="8">
        <f>+'Time Sheet Data'!M2166</f>
        <v>0</v>
      </c>
      <c r="P2166" s="8"/>
      <c r="Q2166" s="8"/>
      <c r="R2166" s="8"/>
      <c r="S2166" s="8"/>
      <c r="T2166" s="8">
        <f>+'Time Sheet Data'!R2166</f>
        <v>0</v>
      </c>
      <c r="U2166" s="8">
        <f>+'Time Sheet Data'!S2166</f>
        <v>0</v>
      </c>
      <c r="V2166" s="8">
        <f>+'Time Sheet Data'!T2166</f>
        <v>0</v>
      </c>
      <c r="W2166" s="8">
        <f>+'Time Sheet Data'!U2166</f>
        <v>0</v>
      </c>
      <c r="X2166" s="8">
        <f>+'Time Sheet Data'!V2166</f>
        <v>0</v>
      </c>
      <c r="Y2166" s="8">
        <f>+'Time Sheet Data'!W2166</f>
        <v>0</v>
      </c>
      <c r="Z2166" s="8">
        <f>+'Time Sheet Data'!X2166</f>
        <v>0</v>
      </c>
      <c r="AA2166" s="8">
        <f>+'Time Sheet Data'!Y2166</f>
        <v>0</v>
      </c>
      <c r="AB2166" s="8">
        <f>+'Time Sheet Data'!Z2166</f>
        <v>0</v>
      </c>
      <c r="AC2166" s="8">
        <f>+'Time Sheet Data'!AA2166</f>
        <v>0</v>
      </c>
      <c r="AD2166" s="8"/>
      <c r="AE2166" s="8"/>
      <c r="AF2166" s="8"/>
      <c r="AG2166" s="8"/>
      <c r="AH2166" s="8"/>
      <c r="AI2166" s="8">
        <f>+'Time Sheet Data'!AG2166</f>
        <v>0</v>
      </c>
      <c r="AJ2166" s="8"/>
      <c r="AK2166" s="8">
        <f>+'Time Sheet Data'!AI2166</f>
        <v>0</v>
      </c>
    </row>
    <row r="2167" spans="1:37" x14ac:dyDescent="0.2">
      <c r="A2167" s="8">
        <f>+'Time Sheet Data'!A2167</f>
        <v>0</v>
      </c>
      <c r="B2167" s="8">
        <f>+'Time Sheet Data'!B2167</f>
        <v>0</v>
      </c>
      <c r="C2167" s="8"/>
      <c r="D2167" s="8"/>
      <c r="E2167" s="8"/>
      <c r="F2167" s="8">
        <f>+'Time Sheet Data'!F2167</f>
        <v>0</v>
      </c>
      <c r="G2167" s="11" t="str">
        <f>IFERROR(VLOOKUP($F2167,'EMP MASTER DATA'!$A$1:$C$10031,2,FALSE),"""")</f>
        <v>"</v>
      </c>
      <c r="H2167" s="11" t="str">
        <f>IFERROR(VLOOKUP($F2167,'EMP MASTER DATA'!$A$1:$C$10031,3,FALSE),"""")</f>
        <v>"</v>
      </c>
      <c r="I2167" s="8">
        <f>+'Time Sheet Data'!G2167</f>
        <v>0</v>
      </c>
      <c r="J2167" s="8">
        <f>+'Time Sheet Data'!H2167</f>
        <v>0</v>
      </c>
      <c r="K2167" s="8">
        <f>+'Time Sheet Data'!I2167</f>
        <v>0</v>
      </c>
      <c r="L2167" s="45">
        <f>+'Time Sheet Data'!J2167</f>
        <v>0</v>
      </c>
      <c r="M2167" s="8">
        <f>+'Time Sheet Data'!K2167</f>
        <v>0</v>
      </c>
      <c r="N2167" s="8"/>
      <c r="O2167" s="8">
        <f>+'Time Sheet Data'!M2167</f>
        <v>0</v>
      </c>
      <c r="P2167" s="8"/>
      <c r="Q2167" s="8"/>
      <c r="R2167" s="8"/>
      <c r="S2167" s="8"/>
      <c r="T2167" s="8">
        <f>+'Time Sheet Data'!R2167</f>
        <v>0</v>
      </c>
      <c r="U2167" s="8">
        <f>+'Time Sheet Data'!S2167</f>
        <v>0</v>
      </c>
      <c r="V2167" s="8">
        <f>+'Time Sheet Data'!T2167</f>
        <v>0</v>
      </c>
      <c r="W2167" s="8">
        <f>+'Time Sheet Data'!U2167</f>
        <v>0</v>
      </c>
      <c r="X2167" s="8">
        <f>+'Time Sheet Data'!V2167</f>
        <v>0</v>
      </c>
      <c r="Y2167" s="8">
        <f>+'Time Sheet Data'!W2167</f>
        <v>0</v>
      </c>
      <c r="Z2167" s="8">
        <f>+'Time Sheet Data'!X2167</f>
        <v>0</v>
      </c>
      <c r="AA2167" s="8">
        <f>+'Time Sheet Data'!Y2167</f>
        <v>0</v>
      </c>
      <c r="AB2167" s="8">
        <f>+'Time Sheet Data'!Z2167</f>
        <v>0</v>
      </c>
      <c r="AC2167" s="8">
        <f>+'Time Sheet Data'!AA2167</f>
        <v>0</v>
      </c>
      <c r="AD2167" s="8"/>
      <c r="AE2167" s="8"/>
      <c r="AF2167" s="8"/>
      <c r="AG2167" s="8"/>
      <c r="AH2167" s="8"/>
      <c r="AI2167" s="8">
        <f>+'Time Sheet Data'!AG2167</f>
        <v>0</v>
      </c>
      <c r="AJ2167" s="8"/>
      <c r="AK2167" s="8">
        <f>+'Time Sheet Data'!AI2167</f>
        <v>0</v>
      </c>
    </row>
    <row r="2168" spans="1:37" x14ac:dyDescent="0.2">
      <c r="A2168" s="8">
        <f>+'Time Sheet Data'!A2168</f>
        <v>0</v>
      </c>
      <c r="B2168" s="8">
        <f>+'Time Sheet Data'!B2168</f>
        <v>0</v>
      </c>
      <c r="C2168" s="8"/>
      <c r="D2168" s="8"/>
      <c r="E2168" s="8"/>
      <c r="F2168" s="8">
        <f>+'Time Sheet Data'!F2168</f>
        <v>0</v>
      </c>
      <c r="G2168" s="11" t="str">
        <f>IFERROR(VLOOKUP($F2168,'EMP MASTER DATA'!$A$1:$C$10031,2,FALSE),"""")</f>
        <v>"</v>
      </c>
      <c r="H2168" s="11" t="str">
        <f>IFERROR(VLOOKUP($F2168,'EMP MASTER DATA'!$A$1:$C$10031,3,FALSE),"""")</f>
        <v>"</v>
      </c>
      <c r="I2168" s="8">
        <f>+'Time Sheet Data'!G2168</f>
        <v>0</v>
      </c>
      <c r="J2168" s="8">
        <f>+'Time Sheet Data'!H2168</f>
        <v>0</v>
      </c>
      <c r="K2168" s="8">
        <f>+'Time Sheet Data'!I2168</f>
        <v>0</v>
      </c>
      <c r="L2168" s="45">
        <f>+'Time Sheet Data'!J2168</f>
        <v>0</v>
      </c>
      <c r="M2168" s="8">
        <f>+'Time Sheet Data'!K2168</f>
        <v>0</v>
      </c>
      <c r="N2168" s="8"/>
      <c r="O2168" s="8">
        <f>+'Time Sheet Data'!M2168</f>
        <v>0</v>
      </c>
      <c r="P2168" s="8"/>
      <c r="Q2168" s="8"/>
      <c r="R2168" s="8"/>
      <c r="S2168" s="8"/>
      <c r="T2168" s="8">
        <f>+'Time Sheet Data'!R2168</f>
        <v>0</v>
      </c>
      <c r="U2168" s="8">
        <f>+'Time Sheet Data'!S2168</f>
        <v>0</v>
      </c>
      <c r="V2168" s="8">
        <f>+'Time Sheet Data'!T2168</f>
        <v>0</v>
      </c>
      <c r="W2168" s="8">
        <f>+'Time Sheet Data'!U2168</f>
        <v>0</v>
      </c>
      <c r="X2168" s="8">
        <f>+'Time Sheet Data'!V2168</f>
        <v>0</v>
      </c>
      <c r="Y2168" s="8">
        <f>+'Time Sheet Data'!W2168</f>
        <v>0</v>
      </c>
      <c r="Z2168" s="8">
        <f>+'Time Sheet Data'!X2168</f>
        <v>0</v>
      </c>
      <c r="AA2168" s="8">
        <f>+'Time Sheet Data'!Y2168</f>
        <v>0</v>
      </c>
      <c r="AB2168" s="8">
        <f>+'Time Sheet Data'!Z2168</f>
        <v>0</v>
      </c>
      <c r="AC2168" s="8">
        <f>+'Time Sheet Data'!AA2168</f>
        <v>0</v>
      </c>
      <c r="AD2168" s="8"/>
      <c r="AE2168" s="8"/>
      <c r="AF2168" s="8"/>
      <c r="AG2168" s="8"/>
      <c r="AH2168" s="8"/>
      <c r="AI2168" s="8">
        <f>+'Time Sheet Data'!AG2168</f>
        <v>0</v>
      </c>
      <c r="AJ2168" s="8"/>
      <c r="AK2168" s="8">
        <f>+'Time Sheet Data'!AI2168</f>
        <v>0</v>
      </c>
    </row>
    <row r="2169" spans="1:37" x14ac:dyDescent="0.2">
      <c r="A2169" s="8">
        <f>+'Time Sheet Data'!A2169</f>
        <v>0</v>
      </c>
      <c r="B2169" s="8">
        <f>+'Time Sheet Data'!B2169</f>
        <v>0</v>
      </c>
      <c r="C2169" s="8"/>
      <c r="D2169" s="8"/>
      <c r="E2169" s="8"/>
      <c r="F2169" s="8">
        <f>+'Time Sheet Data'!F2169</f>
        <v>0</v>
      </c>
      <c r="G2169" s="11" t="str">
        <f>IFERROR(VLOOKUP($F2169,'EMP MASTER DATA'!$A$1:$C$10031,2,FALSE),"""")</f>
        <v>"</v>
      </c>
      <c r="H2169" s="11" t="str">
        <f>IFERROR(VLOOKUP($F2169,'EMP MASTER DATA'!$A$1:$C$10031,3,FALSE),"""")</f>
        <v>"</v>
      </c>
      <c r="I2169" s="8">
        <f>+'Time Sheet Data'!G2169</f>
        <v>0</v>
      </c>
      <c r="J2169" s="8">
        <f>+'Time Sheet Data'!H2169</f>
        <v>0</v>
      </c>
      <c r="K2169" s="8">
        <f>+'Time Sheet Data'!I2169</f>
        <v>0</v>
      </c>
      <c r="L2169" s="45">
        <f>+'Time Sheet Data'!J2169</f>
        <v>0</v>
      </c>
      <c r="M2169" s="8">
        <f>+'Time Sheet Data'!K2169</f>
        <v>0</v>
      </c>
      <c r="N2169" s="8"/>
      <c r="O2169" s="8">
        <f>+'Time Sheet Data'!M2169</f>
        <v>0</v>
      </c>
      <c r="P2169" s="8"/>
      <c r="Q2169" s="8"/>
      <c r="R2169" s="8"/>
      <c r="S2169" s="8"/>
      <c r="T2169" s="8">
        <f>+'Time Sheet Data'!R2169</f>
        <v>0</v>
      </c>
      <c r="U2169" s="8">
        <f>+'Time Sheet Data'!S2169</f>
        <v>0</v>
      </c>
      <c r="V2169" s="8">
        <f>+'Time Sheet Data'!T2169</f>
        <v>0</v>
      </c>
      <c r="W2169" s="8">
        <f>+'Time Sheet Data'!U2169</f>
        <v>0</v>
      </c>
      <c r="X2169" s="8">
        <f>+'Time Sheet Data'!V2169</f>
        <v>0</v>
      </c>
      <c r="Y2169" s="8">
        <f>+'Time Sheet Data'!W2169</f>
        <v>0</v>
      </c>
      <c r="Z2169" s="8">
        <f>+'Time Sheet Data'!X2169</f>
        <v>0</v>
      </c>
      <c r="AA2169" s="8">
        <f>+'Time Sheet Data'!Y2169</f>
        <v>0</v>
      </c>
      <c r="AB2169" s="8">
        <f>+'Time Sheet Data'!Z2169</f>
        <v>0</v>
      </c>
      <c r="AC2169" s="8">
        <f>+'Time Sheet Data'!AA2169</f>
        <v>0</v>
      </c>
      <c r="AD2169" s="8"/>
      <c r="AE2169" s="8"/>
      <c r="AF2169" s="8"/>
      <c r="AG2169" s="8"/>
      <c r="AH2169" s="8"/>
      <c r="AI2169" s="8">
        <f>+'Time Sheet Data'!AG2169</f>
        <v>0</v>
      </c>
      <c r="AJ2169" s="8"/>
      <c r="AK2169" s="8">
        <f>+'Time Sheet Data'!AI2169</f>
        <v>0</v>
      </c>
    </row>
    <row r="2170" spans="1:37" x14ac:dyDescent="0.2">
      <c r="A2170" s="8">
        <f>+'Time Sheet Data'!A2170</f>
        <v>0</v>
      </c>
      <c r="B2170" s="8">
        <f>+'Time Sheet Data'!B2170</f>
        <v>0</v>
      </c>
      <c r="C2170" s="8"/>
      <c r="D2170" s="8"/>
      <c r="E2170" s="8"/>
      <c r="F2170" s="8">
        <f>+'Time Sheet Data'!F2170</f>
        <v>0</v>
      </c>
      <c r="G2170" s="11" t="str">
        <f>IFERROR(VLOOKUP($F2170,'EMP MASTER DATA'!$A$1:$C$10031,2,FALSE),"""")</f>
        <v>"</v>
      </c>
      <c r="H2170" s="11" t="str">
        <f>IFERROR(VLOOKUP($F2170,'EMP MASTER DATA'!$A$1:$C$10031,3,FALSE),"""")</f>
        <v>"</v>
      </c>
      <c r="I2170" s="8">
        <f>+'Time Sheet Data'!G2170</f>
        <v>0</v>
      </c>
      <c r="J2170" s="8">
        <f>+'Time Sheet Data'!H2170</f>
        <v>0</v>
      </c>
      <c r="K2170" s="8">
        <f>+'Time Sheet Data'!I2170</f>
        <v>0</v>
      </c>
      <c r="L2170" s="45">
        <f>+'Time Sheet Data'!J2170</f>
        <v>0</v>
      </c>
      <c r="M2170" s="8">
        <f>+'Time Sheet Data'!K2170</f>
        <v>0</v>
      </c>
      <c r="N2170" s="8"/>
      <c r="O2170" s="8">
        <f>+'Time Sheet Data'!M2170</f>
        <v>0</v>
      </c>
      <c r="P2170" s="8"/>
      <c r="Q2170" s="8"/>
      <c r="R2170" s="8"/>
      <c r="S2170" s="8"/>
      <c r="T2170" s="8">
        <f>+'Time Sheet Data'!R2170</f>
        <v>0</v>
      </c>
      <c r="U2170" s="8">
        <f>+'Time Sheet Data'!S2170</f>
        <v>0</v>
      </c>
      <c r="V2170" s="8">
        <f>+'Time Sheet Data'!T2170</f>
        <v>0</v>
      </c>
      <c r="W2170" s="8">
        <f>+'Time Sheet Data'!U2170</f>
        <v>0</v>
      </c>
      <c r="X2170" s="8">
        <f>+'Time Sheet Data'!V2170</f>
        <v>0</v>
      </c>
      <c r="Y2170" s="8">
        <f>+'Time Sheet Data'!W2170</f>
        <v>0</v>
      </c>
      <c r="Z2170" s="8">
        <f>+'Time Sheet Data'!X2170</f>
        <v>0</v>
      </c>
      <c r="AA2170" s="8">
        <f>+'Time Sheet Data'!Y2170</f>
        <v>0</v>
      </c>
      <c r="AB2170" s="8">
        <f>+'Time Sheet Data'!Z2170</f>
        <v>0</v>
      </c>
      <c r="AC2170" s="8">
        <f>+'Time Sheet Data'!AA2170</f>
        <v>0</v>
      </c>
      <c r="AD2170" s="8"/>
      <c r="AE2170" s="8"/>
      <c r="AF2170" s="8"/>
      <c r="AG2170" s="8"/>
      <c r="AH2170" s="8"/>
      <c r="AI2170" s="8">
        <f>+'Time Sheet Data'!AG2170</f>
        <v>0</v>
      </c>
      <c r="AJ2170" s="8"/>
      <c r="AK2170" s="8">
        <f>+'Time Sheet Data'!AI2170</f>
        <v>0</v>
      </c>
    </row>
    <row r="2171" spans="1:37" x14ac:dyDescent="0.2">
      <c r="A2171" s="8">
        <f>+'Time Sheet Data'!A2171</f>
        <v>0</v>
      </c>
      <c r="B2171" s="8">
        <f>+'Time Sheet Data'!B2171</f>
        <v>0</v>
      </c>
      <c r="C2171" s="8"/>
      <c r="D2171" s="8"/>
      <c r="E2171" s="8"/>
      <c r="F2171" s="8">
        <f>+'Time Sheet Data'!F2171</f>
        <v>0</v>
      </c>
      <c r="G2171" s="11" t="str">
        <f>IFERROR(VLOOKUP($F2171,'EMP MASTER DATA'!$A$1:$C$10031,2,FALSE),"""")</f>
        <v>"</v>
      </c>
      <c r="H2171" s="11" t="str">
        <f>IFERROR(VLOOKUP($F2171,'EMP MASTER DATA'!$A$1:$C$10031,3,FALSE),"""")</f>
        <v>"</v>
      </c>
      <c r="I2171" s="8">
        <f>+'Time Sheet Data'!G2171</f>
        <v>0</v>
      </c>
      <c r="J2171" s="8">
        <f>+'Time Sheet Data'!H2171</f>
        <v>0</v>
      </c>
      <c r="K2171" s="8">
        <f>+'Time Sheet Data'!I2171</f>
        <v>0</v>
      </c>
      <c r="L2171" s="45">
        <f>+'Time Sheet Data'!J2171</f>
        <v>0</v>
      </c>
      <c r="M2171" s="8">
        <f>+'Time Sheet Data'!K2171</f>
        <v>0</v>
      </c>
      <c r="N2171" s="8"/>
      <c r="O2171" s="8">
        <f>+'Time Sheet Data'!M2171</f>
        <v>0</v>
      </c>
      <c r="P2171" s="8"/>
      <c r="Q2171" s="8"/>
      <c r="R2171" s="8"/>
      <c r="S2171" s="8"/>
      <c r="T2171" s="8">
        <f>+'Time Sheet Data'!R2171</f>
        <v>0</v>
      </c>
      <c r="U2171" s="8">
        <f>+'Time Sheet Data'!S2171</f>
        <v>0</v>
      </c>
      <c r="V2171" s="8">
        <f>+'Time Sheet Data'!T2171</f>
        <v>0</v>
      </c>
      <c r="W2171" s="8">
        <f>+'Time Sheet Data'!U2171</f>
        <v>0</v>
      </c>
      <c r="X2171" s="8">
        <f>+'Time Sheet Data'!V2171</f>
        <v>0</v>
      </c>
      <c r="Y2171" s="8">
        <f>+'Time Sheet Data'!W2171</f>
        <v>0</v>
      </c>
      <c r="Z2171" s="8">
        <f>+'Time Sheet Data'!X2171</f>
        <v>0</v>
      </c>
      <c r="AA2171" s="8">
        <f>+'Time Sheet Data'!Y2171</f>
        <v>0</v>
      </c>
      <c r="AB2171" s="8">
        <f>+'Time Sheet Data'!Z2171</f>
        <v>0</v>
      </c>
      <c r="AC2171" s="8">
        <f>+'Time Sheet Data'!AA2171</f>
        <v>0</v>
      </c>
      <c r="AD2171" s="8"/>
      <c r="AE2171" s="8"/>
      <c r="AF2171" s="8"/>
      <c r="AG2171" s="8"/>
      <c r="AH2171" s="8"/>
      <c r="AI2171" s="8">
        <f>+'Time Sheet Data'!AG2171</f>
        <v>0</v>
      </c>
      <c r="AJ2171" s="8"/>
      <c r="AK2171" s="8">
        <f>+'Time Sheet Data'!AI2171</f>
        <v>0</v>
      </c>
    </row>
    <row r="2172" spans="1:37" x14ac:dyDescent="0.2">
      <c r="A2172" s="8">
        <f>+'Time Sheet Data'!A2172</f>
        <v>0</v>
      </c>
      <c r="B2172" s="8">
        <f>+'Time Sheet Data'!B2172</f>
        <v>0</v>
      </c>
      <c r="C2172" s="8"/>
      <c r="D2172" s="8"/>
      <c r="E2172" s="8"/>
      <c r="F2172" s="8">
        <f>+'Time Sheet Data'!F2172</f>
        <v>0</v>
      </c>
      <c r="G2172" s="11" t="str">
        <f>IFERROR(VLOOKUP($F2172,'EMP MASTER DATA'!$A$1:$C$10031,2,FALSE),"""")</f>
        <v>"</v>
      </c>
      <c r="H2172" s="11" t="str">
        <f>IFERROR(VLOOKUP($F2172,'EMP MASTER DATA'!$A$1:$C$10031,3,FALSE),"""")</f>
        <v>"</v>
      </c>
      <c r="I2172" s="8">
        <f>+'Time Sheet Data'!G2172</f>
        <v>0</v>
      </c>
      <c r="J2172" s="8">
        <f>+'Time Sheet Data'!H2172</f>
        <v>0</v>
      </c>
      <c r="K2172" s="8">
        <f>+'Time Sheet Data'!I2172</f>
        <v>0</v>
      </c>
      <c r="L2172" s="45">
        <f>+'Time Sheet Data'!J2172</f>
        <v>0</v>
      </c>
      <c r="M2172" s="8">
        <f>+'Time Sheet Data'!K2172</f>
        <v>0</v>
      </c>
      <c r="N2172" s="8"/>
      <c r="O2172" s="8">
        <f>+'Time Sheet Data'!M2172</f>
        <v>0</v>
      </c>
      <c r="P2172" s="8"/>
      <c r="Q2172" s="8"/>
      <c r="R2172" s="8"/>
      <c r="S2172" s="8"/>
      <c r="T2172" s="8">
        <f>+'Time Sheet Data'!R2172</f>
        <v>0</v>
      </c>
      <c r="U2172" s="8">
        <f>+'Time Sheet Data'!S2172</f>
        <v>0</v>
      </c>
      <c r="V2172" s="8">
        <f>+'Time Sheet Data'!T2172</f>
        <v>0</v>
      </c>
      <c r="W2172" s="8">
        <f>+'Time Sheet Data'!U2172</f>
        <v>0</v>
      </c>
      <c r="X2172" s="8">
        <f>+'Time Sheet Data'!V2172</f>
        <v>0</v>
      </c>
      <c r="Y2172" s="8">
        <f>+'Time Sheet Data'!W2172</f>
        <v>0</v>
      </c>
      <c r="Z2172" s="8">
        <f>+'Time Sheet Data'!X2172</f>
        <v>0</v>
      </c>
      <c r="AA2172" s="8">
        <f>+'Time Sheet Data'!Y2172</f>
        <v>0</v>
      </c>
      <c r="AB2172" s="8">
        <f>+'Time Sheet Data'!Z2172</f>
        <v>0</v>
      </c>
      <c r="AC2172" s="8">
        <f>+'Time Sheet Data'!AA2172</f>
        <v>0</v>
      </c>
      <c r="AD2172" s="8"/>
      <c r="AE2172" s="8"/>
      <c r="AF2172" s="8"/>
      <c r="AG2172" s="8"/>
      <c r="AH2172" s="8"/>
      <c r="AI2172" s="8">
        <f>+'Time Sheet Data'!AG2172</f>
        <v>0</v>
      </c>
      <c r="AJ2172" s="8"/>
      <c r="AK2172" s="8">
        <f>+'Time Sheet Data'!AI2172</f>
        <v>0</v>
      </c>
    </row>
    <row r="2173" spans="1:37" x14ac:dyDescent="0.2">
      <c r="A2173" s="8">
        <f>+'Time Sheet Data'!A2173</f>
        <v>0</v>
      </c>
      <c r="B2173" s="8">
        <f>+'Time Sheet Data'!B2173</f>
        <v>0</v>
      </c>
      <c r="C2173" s="8"/>
      <c r="D2173" s="8"/>
      <c r="E2173" s="8"/>
      <c r="F2173" s="8">
        <f>+'Time Sheet Data'!F2173</f>
        <v>0</v>
      </c>
      <c r="G2173" s="11" t="str">
        <f>IFERROR(VLOOKUP($F2173,'EMP MASTER DATA'!$A$1:$C$10031,2,FALSE),"""")</f>
        <v>"</v>
      </c>
      <c r="H2173" s="11" t="str">
        <f>IFERROR(VLOOKUP($F2173,'EMP MASTER DATA'!$A$1:$C$10031,3,FALSE),"""")</f>
        <v>"</v>
      </c>
      <c r="I2173" s="8">
        <f>+'Time Sheet Data'!G2173</f>
        <v>0</v>
      </c>
      <c r="J2173" s="8">
        <f>+'Time Sheet Data'!H2173</f>
        <v>0</v>
      </c>
      <c r="K2173" s="8">
        <f>+'Time Sheet Data'!I2173</f>
        <v>0</v>
      </c>
      <c r="L2173" s="45">
        <f>+'Time Sheet Data'!J2173</f>
        <v>0</v>
      </c>
      <c r="M2173" s="8">
        <f>+'Time Sheet Data'!K2173</f>
        <v>0</v>
      </c>
      <c r="N2173" s="8"/>
      <c r="O2173" s="8">
        <f>+'Time Sheet Data'!M2173</f>
        <v>0</v>
      </c>
      <c r="P2173" s="8"/>
      <c r="Q2173" s="8"/>
      <c r="R2173" s="8"/>
      <c r="S2173" s="8"/>
      <c r="T2173" s="8">
        <f>+'Time Sheet Data'!R2173</f>
        <v>0</v>
      </c>
      <c r="U2173" s="8">
        <f>+'Time Sheet Data'!S2173</f>
        <v>0</v>
      </c>
      <c r="V2173" s="8">
        <f>+'Time Sheet Data'!T2173</f>
        <v>0</v>
      </c>
      <c r="W2173" s="8">
        <f>+'Time Sheet Data'!U2173</f>
        <v>0</v>
      </c>
      <c r="X2173" s="8">
        <f>+'Time Sheet Data'!V2173</f>
        <v>0</v>
      </c>
      <c r="Y2173" s="8">
        <f>+'Time Sheet Data'!W2173</f>
        <v>0</v>
      </c>
      <c r="Z2173" s="8">
        <f>+'Time Sheet Data'!X2173</f>
        <v>0</v>
      </c>
      <c r="AA2173" s="8">
        <f>+'Time Sheet Data'!Y2173</f>
        <v>0</v>
      </c>
      <c r="AB2173" s="8">
        <f>+'Time Sheet Data'!Z2173</f>
        <v>0</v>
      </c>
      <c r="AC2173" s="8">
        <f>+'Time Sheet Data'!AA2173</f>
        <v>0</v>
      </c>
      <c r="AD2173" s="8"/>
      <c r="AE2173" s="8"/>
      <c r="AF2173" s="8"/>
      <c r="AG2173" s="8"/>
      <c r="AH2173" s="8"/>
      <c r="AI2173" s="8">
        <f>+'Time Sheet Data'!AG2173</f>
        <v>0</v>
      </c>
      <c r="AJ2173" s="8"/>
      <c r="AK2173" s="8">
        <f>+'Time Sheet Data'!AI2173</f>
        <v>0</v>
      </c>
    </row>
    <row r="2174" spans="1:37" x14ac:dyDescent="0.2">
      <c r="A2174" s="8">
        <f>+'Time Sheet Data'!A2174</f>
        <v>0</v>
      </c>
      <c r="B2174" s="8">
        <f>+'Time Sheet Data'!B2174</f>
        <v>0</v>
      </c>
      <c r="C2174" s="8"/>
      <c r="D2174" s="8"/>
      <c r="E2174" s="8"/>
      <c r="F2174" s="8">
        <f>+'Time Sheet Data'!F2174</f>
        <v>0</v>
      </c>
      <c r="G2174" s="11" t="str">
        <f>IFERROR(VLOOKUP($F2174,'EMP MASTER DATA'!$A$1:$C$10031,2,FALSE),"""")</f>
        <v>"</v>
      </c>
      <c r="H2174" s="11" t="str">
        <f>IFERROR(VLOOKUP($F2174,'EMP MASTER DATA'!$A$1:$C$10031,3,FALSE),"""")</f>
        <v>"</v>
      </c>
      <c r="I2174" s="8">
        <f>+'Time Sheet Data'!G2174</f>
        <v>0</v>
      </c>
      <c r="J2174" s="8">
        <f>+'Time Sheet Data'!H2174</f>
        <v>0</v>
      </c>
      <c r="K2174" s="8">
        <f>+'Time Sheet Data'!I2174</f>
        <v>0</v>
      </c>
      <c r="L2174" s="45">
        <f>+'Time Sheet Data'!J2174</f>
        <v>0</v>
      </c>
      <c r="M2174" s="8">
        <f>+'Time Sheet Data'!K2174</f>
        <v>0</v>
      </c>
      <c r="N2174" s="8"/>
      <c r="O2174" s="8">
        <f>+'Time Sheet Data'!M2174</f>
        <v>0</v>
      </c>
      <c r="P2174" s="8"/>
      <c r="Q2174" s="8"/>
      <c r="R2174" s="8"/>
      <c r="S2174" s="8"/>
      <c r="T2174" s="8">
        <f>+'Time Sheet Data'!R2174</f>
        <v>0</v>
      </c>
      <c r="U2174" s="8">
        <f>+'Time Sheet Data'!S2174</f>
        <v>0</v>
      </c>
      <c r="V2174" s="8">
        <f>+'Time Sheet Data'!T2174</f>
        <v>0</v>
      </c>
      <c r="W2174" s="8">
        <f>+'Time Sheet Data'!U2174</f>
        <v>0</v>
      </c>
      <c r="X2174" s="8">
        <f>+'Time Sheet Data'!V2174</f>
        <v>0</v>
      </c>
      <c r="Y2174" s="8">
        <f>+'Time Sheet Data'!W2174</f>
        <v>0</v>
      </c>
      <c r="Z2174" s="8">
        <f>+'Time Sheet Data'!X2174</f>
        <v>0</v>
      </c>
      <c r="AA2174" s="8">
        <f>+'Time Sheet Data'!Y2174</f>
        <v>0</v>
      </c>
      <c r="AB2174" s="8">
        <f>+'Time Sheet Data'!Z2174</f>
        <v>0</v>
      </c>
      <c r="AC2174" s="8">
        <f>+'Time Sheet Data'!AA2174</f>
        <v>0</v>
      </c>
      <c r="AD2174" s="8"/>
      <c r="AE2174" s="8"/>
      <c r="AF2174" s="8"/>
      <c r="AG2174" s="8"/>
      <c r="AH2174" s="8"/>
      <c r="AI2174" s="8">
        <f>+'Time Sheet Data'!AG2174</f>
        <v>0</v>
      </c>
      <c r="AJ2174" s="8"/>
      <c r="AK2174" s="8">
        <f>+'Time Sheet Data'!AI2174</f>
        <v>0</v>
      </c>
    </row>
    <row r="2175" spans="1:37" x14ac:dyDescent="0.2">
      <c r="A2175" s="8">
        <f>+'Time Sheet Data'!A2175</f>
        <v>0</v>
      </c>
      <c r="B2175" s="8">
        <f>+'Time Sheet Data'!B2175</f>
        <v>0</v>
      </c>
      <c r="C2175" s="8"/>
      <c r="D2175" s="8"/>
      <c r="E2175" s="8"/>
      <c r="F2175" s="8">
        <f>+'Time Sheet Data'!F2175</f>
        <v>0</v>
      </c>
      <c r="G2175" s="11" t="str">
        <f>IFERROR(VLOOKUP($F2175,'EMP MASTER DATA'!$A$1:$C$10031,2,FALSE),"""")</f>
        <v>"</v>
      </c>
      <c r="H2175" s="11" t="str">
        <f>IFERROR(VLOOKUP($F2175,'EMP MASTER DATA'!$A$1:$C$10031,3,FALSE),"""")</f>
        <v>"</v>
      </c>
      <c r="I2175" s="8">
        <f>+'Time Sheet Data'!G2175</f>
        <v>0</v>
      </c>
      <c r="J2175" s="8">
        <f>+'Time Sheet Data'!H2175</f>
        <v>0</v>
      </c>
      <c r="K2175" s="8">
        <f>+'Time Sheet Data'!I2175</f>
        <v>0</v>
      </c>
      <c r="L2175" s="45">
        <f>+'Time Sheet Data'!J2175</f>
        <v>0</v>
      </c>
      <c r="M2175" s="8">
        <f>+'Time Sheet Data'!K2175</f>
        <v>0</v>
      </c>
      <c r="N2175" s="8"/>
      <c r="O2175" s="8">
        <f>+'Time Sheet Data'!M2175</f>
        <v>0</v>
      </c>
      <c r="P2175" s="8"/>
      <c r="Q2175" s="8"/>
      <c r="R2175" s="8"/>
      <c r="S2175" s="8"/>
      <c r="T2175" s="8">
        <f>+'Time Sheet Data'!R2175</f>
        <v>0</v>
      </c>
      <c r="U2175" s="8">
        <f>+'Time Sheet Data'!S2175</f>
        <v>0</v>
      </c>
      <c r="V2175" s="8">
        <f>+'Time Sheet Data'!T2175</f>
        <v>0</v>
      </c>
      <c r="W2175" s="8">
        <f>+'Time Sheet Data'!U2175</f>
        <v>0</v>
      </c>
      <c r="X2175" s="8">
        <f>+'Time Sheet Data'!V2175</f>
        <v>0</v>
      </c>
      <c r="Y2175" s="8">
        <f>+'Time Sheet Data'!W2175</f>
        <v>0</v>
      </c>
      <c r="Z2175" s="8">
        <f>+'Time Sheet Data'!X2175</f>
        <v>0</v>
      </c>
      <c r="AA2175" s="8">
        <f>+'Time Sheet Data'!Y2175</f>
        <v>0</v>
      </c>
      <c r="AB2175" s="8">
        <f>+'Time Sheet Data'!Z2175</f>
        <v>0</v>
      </c>
      <c r="AC2175" s="8">
        <f>+'Time Sheet Data'!AA2175</f>
        <v>0</v>
      </c>
      <c r="AD2175" s="8"/>
      <c r="AE2175" s="8"/>
      <c r="AF2175" s="8"/>
      <c r="AG2175" s="8"/>
      <c r="AH2175" s="8"/>
      <c r="AI2175" s="8">
        <f>+'Time Sheet Data'!AG2175</f>
        <v>0</v>
      </c>
      <c r="AJ2175" s="8"/>
      <c r="AK2175" s="8">
        <f>+'Time Sheet Data'!AI2175</f>
        <v>0</v>
      </c>
    </row>
    <row r="2176" spans="1:37" x14ac:dyDescent="0.2">
      <c r="A2176" s="8">
        <f>+'Time Sheet Data'!A2176</f>
        <v>0</v>
      </c>
      <c r="B2176" s="8">
        <f>+'Time Sheet Data'!B2176</f>
        <v>0</v>
      </c>
      <c r="C2176" s="8"/>
      <c r="D2176" s="8"/>
      <c r="E2176" s="8"/>
      <c r="F2176" s="8">
        <f>+'Time Sheet Data'!F2176</f>
        <v>0</v>
      </c>
      <c r="G2176" s="11" t="str">
        <f>IFERROR(VLOOKUP($F2176,'EMP MASTER DATA'!$A$1:$C$10031,2,FALSE),"""")</f>
        <v>"</v>
      </c>
      <c r="H2176" s="11" t="str">
        <f>IFERROR(VLOOKUP($F2176,'EMP MASTER DATA'!$A$1:$C$10031,3,FALSE),"""")</f>
        <v>"</v>
      </c>
      <c r="I2176" s="8">
        <f>+'Time Sheet Data'!G2176</f>
        <v>0</v>
      </c>
      <c r="J2176" s="8">
        <f>+'Time Sheet Data'!H2176</f>
        <v>0</v>
      </c>
      <c r="K2176" s="8">
        <f>+'Time Sheet Data'!I2176</f>
        <v>0</v>
      </c>
      <c r="L2176" s="45">
        <f>+'Time Sheet Data'!J2176</f>
        <v>0</v>
      </c>
      <c r="M2176" s="8">
        <f>+'Time Sheet Data'!K2176</f>
        <v>0</v>
      </c>
      <c r="N2176" s="8"/>
      <c r="O2176" s="8">
        <f>+'Time Sheet Data'!M2176</f>
        <v>0</v>
      </c>
      <c r="P2176" s="8"/>
      <c r="Q2176" s="8"/>
      <c r="R2176" s="8"/>
      <c r="S2176" s="8"/>
      <c r="T2176" s="8">
        <f>+'Time Sheet Data'!R2176</f>
        <v>0</v>
      </c>
      <c r="U2176" s="8">
        <f>+'Time Sheet Data'!S2176</f>
        <v>0</v>
      </c>
      <c r="V2176" s="8">
        <f>+'Time Sheet Data'!T2176</f>
        <v>0</v>
      </c>
      <c r="W2176" s="8">
        <f>+'Time Sheet Data'!U2176</f>
        <v>0</v>
      </c>
      <c r="X2176" s="8">
        <f>+'Time Sheet Data'!V2176</f>
        <v>0</v>
      </c>
      <c r="Y2176" s="8">
        <f>+'Time Sheet Data'!W2176</f>
        <v>0</v>
      </c>
      <c r="Z2176" s="8">
        <f>+'Time Sheet Data'!X2176</f>
        <v>0</v>
      </c>
      <c r="AA2176" s="8">
        <f>+'Time Sheet Data'!Y2176</f>
        <v>0</v>
      </c>
      <c r="AB2176" s="8">
        <f>+'Time Sheet Data'!Z2176</f>
        <v>0</v>
      </c>
      <c r="AC2176" s="8">
        <f>+'Time Sheet Data'!AA2176</f>
        <v>0</v>
      </c>
      <c r="AD2176" s="8"/>
      <c r="AE2176" s="8"/>
      <c r="AF2176" s="8"/>
      <c r="AG2176" s="8"/>
      <c r="AH2176" s="8"/>
      <c r="AI2176" s="8">
        <f>+'Time Sheet Data'!AG2176</f>
        <v>0</v>
      </c>
      <c r="AJ2176" s="8"/>
      <c r="AK2176" s="8">
        <f>+'Time Sheet Data'!AI2176</f>
        <v>0</v>
      </c>
    </row>
    <row r="2177" spans="1:37" x14ac:dyDescent="0.2">
      <c r="A2177" s="8">
        <f>+'Time Sheet Data'!A2177</f>
        <v>0</v>
      </c>
      <c r="B2177" s="8">
        <f>+'Time Sheet Data'!B2177</f>
        <v>0</v>
      </c>
      <c r="C2177" s="8"/>
      <c r="D2177" s="8"/>
      <c r="E2177" s="8"/>
      <c r="F2177" s="8">
        <f>+'Time Sheet Data'!F2177</f>
        <v>0</v>
      </c>
      <c r="G2177" s="11" t="str">
        <f>IFERROR(VLOOKUP($F2177,'EMP MASTER DATA'!$A$1:$C$10031,2,FALSE),"""")</f>
        <v>"</v>
      </c>
      <c r="H2177" s="11" t="str">
        <f>IFERROR(VLOOKUP($F2177,'EMP MASTER DATA'!$A$1:$C$10031,3,FALSE),"""")</f>
        <v>"</v>
      </c>
      <c r="I2177" s="8">
        <f>+'Time Sheet Data'!G2177</f>
        <v>0</v>
      </c>
      <c r="J2177" s="8">
        <f>+'Time Sheet Data'!H2177</f>
        <v>0</v>
      </c>
      <c r="K2177" s="8">
        <f>+'Time Sheet Data'!I2177</f>
        <v>0</v>
      </c>
      <c r="L2177" s="45">
        <f>+'Time Sheet Data'!J2177</f>
        <v>0</v>
      </c>
      <c r="M2177" s="8">
        <f>+'Time Sheet Data'!K2177</f>
        <v>0</v>
      </c>
      <c r="N2177" s="8"/>
      <c r="O2177" s="8">
        <f>+'Time Sheet Data'!M2177</f>
        <v>0</v>
      </c>
      <c r="P2177" s="8"/>
      <c r="Q2177" s="8"/>
      <c r="R2177" s="8"/>
      <c r="S2177" s="8"/>
      <c r="T2177" s="8">
        <f>+'Time Sheet Data'!R2177</f>
        <v>0</v>
      </c>
      <c r="U2177" s="8">
        <f>+'Time Sheet Data'!S2177</f>
        <v>0</v>
      </c>
      <c r="V2177" s="8">
        <f>+'Time Sheet Data'!T2177</f>
        <v>0</v>
      </c>
      <c r="W2177" s="8">
        <f>+'Time Sheet Data'!U2177</f>
        <v>0</v>
      </c>
      <c r="X2177" s="8">
        <f>+'Time Sheet Data'!V2177</f>
        <v>0</v>
      </c>
      <c r="Y2177" s="8">
        <f>+'Time Sheet Data'!W2177</f>
        <v>0</v>
      </c>
      <c r="Z2177" s="8">
        <f>+'Time Sheet Data'!X2177</f>
        <v>0</v>
      </c>
      <c r="AA2177" s="8">
        <f>+'Time Sheet Data'!Y2177</f>
        <v>0</v>
      </c>
      <c r="AB2177" s="8">
        <f>+'Time Sheet Data'!Z2177</f>
        <v>0</v>
      </c>
      <c r="AC2177" s="8">
        <f>+'Time Sheet Data'!AA2177</f>
        <v>0</v>
      </c>
      <c r="AD2177" s="8"/>
      <c r="AE2177" s="8"/>
      <c r="AF2177" s="8"/>
      <c r="AG2177" s="8"/>
      <c r="AH2177" s="8"/>
      <c r="AI2177" s="8">
        <f>+'Time Sheet Data'!AG2177</f>
        <v>0</v>
      </c>
      <c r="AJ2177" s="8"/>
      <c r="AK2177" s="8">
        <f>+'Time Sheet Data'!AI2177</f>
        <v>0</v>
      </c>
    </row>
    <row r="2178" spans="1:37" x14ac:dyDescent="0.2">
      <c r="A2178" s="8">
        <f>+'Time Sheet Data'!A2178</f>
        <v>0</v>
      </c>
      <c r="B2178" s="8">
        <f>+'Time Sheet Data'!B2178</f>
        <v>0</v>
      </c>
      <c r="C2178" s="8"/>
      <c r="D2178" s="8"/>
      <c r="E2178" s="8"/>
      <c r="F2178" s="8">
        <f>+'Time Sheet Data'!F2178</f>
        <v>0</v>
      </c>
      <c r="G2178" s="11" t="str">
        <f>IFERROR(VLOOKUP($F2178,'EMP MASTER DATA'!$A$1:$C$10031,2,FALSE),"""")</f>
        <v>"</v>
      </c>
      <c r="H2178" s="11" t="str">
        <f>IFERROR(VLOOKUP($F2178,'EMP MASTER DATA'!$A$1:$C$10031,3,FALSE),"""")</f>
        <v>"</v>
      </c>
      <c r="I2178" s="8">
        <f>+'Time Sheet Data'!G2178</f>
        <v>0</v>
      </c>
      <c r="J2178" s="8">
        <f>+'Time Sheet Data'!H2178</f>
        <v>0</v>
      </c>
      <c r="K2178" s="8">
        <f>+'Time Sheet Data'!I2178</f>
        <v>0</v>
      </c>
      <c r="L2178" s="45">
        <f>+'Time Sheet Data'!J2178</f>
        <v>0</v>
      </c>
      <c r="M2178" s="8">
        <f>+'Time Sheet Data'!K2178</f>
        <v>0</v>
      </c>
      <c r="N2178" s="8"/>
      <c r="O2178" s="8">
        <f>+'Time Sheet Data'!M2178</f>
        <v>0</v>
      </c>
      <c r="P2178" s="8"/>
      <c r="Q2178" s="8"/>
      <c r="R2178" s="8"/>
      <c r="S2178" s="8"/>
      <c r="T2178" s="8">
        <f>+'Time Sheet Data'!R2178</f>
        <v>0</v>
      </c>
      <c r="U2178" s="8">
        <f>+'Time Sheet Data'!S2178</f>
        <v>0</v>
      </c>
      <c r="V2178" s="8">
        <f>+'Time Sheet Data'!T2178</f>
        <v>0</v>
      </c>
      <c r="W2178" s="8">
        <f>+'Time Sheet Data'!U2178</f>
        <v>0</v>
      </c>
      <c r="X2178" s="8">
        <f>+'Time Sheet Data'!V2178</f>
        <v>0</v>
      </c>
      <c r="Y2178" s="8">
        <f>+'Time Sheet Data'!W2178</f>
        <v>0</v>
      </c>
      <c r="Z2178" s="8">
        <f>+'Time Sheet Data'!X2178</f>
        <v>0</v>
      </c>
      <c r="AA2178" s="8">
        <f>+'Time Sheet Data'!Y2178</f>
        <v>0</v>
      </c>
      <c r="AB2178" s="8">
        <f>+'Time Sheet Data'!Z2178</f>
        <v>0</v>
      </c>
      <c r="AC2178" s="8">
        <f>+'Time Sheet Data'!AA2178</f>
        <v>0</v>
      </c>
      <c r="AD2178" s="8"/>
      <c r="AE2178" s="8"/>
      <c r="AF2178" s="8"/>
      <c r="AG2178" s="8"/>
      <c r="AH2178" s="8"/>
      <c r="AI2178" s="8">
        <f>+'Time Sheet Data'!AG2178</f>
        <v>0</v>
      </c>
      <c r="AJ2178" s="8"/>
      <c r="AK2178" s="8">
        <f>+'Time Sheet Data'!AI2178</f>
        <v>0</v>
      </c>
    </row>
    <row r="2179" spans="1:37" x14ac:dyDescent="0.2">
      <c r="A2179" s="8">
        <f>+'Time Sheet Data'!A2179</f>
        <v>0</v>
      </c>
      <c r="B2179" s="8">
        <f>+'Time Sheet Data'!B2179</f>
        <v>0</v>
      </c>
      <c r="C2179" s="8"/>
      <c r="D2179" s="8"/>
      <c r="E2179" s="8"/>
      <c r="F2179" s="8">
        <f>+'Time Sheet Data'!F2179</f>
        <v>0</v>
      </c>
      <c r="G2179" s="11" t="str">
        <f>IFERROR(VLOOKUP($F2179,'EMP MASTER DATA'!$A$1:$C$10031,2,FALSE),"""")</f>
        <v>"</v>
      </c>
      <c r="H2179" s="11" t="str">
        <f>IFERROR(VLOOKUP($F2179,'EMP MASTER DATA'!$A$1:$C$10031,3,FALSE),"""")</f>
        <v>"</v>
      </c>
      <c r="I2179" s="8">
        <f>+'Time Sheet Data'!G2179</f>
        <v>0</v>
      </c>
      <c r="J2179" s="8">
        <f>+'Time Sheet Data'!H2179</f>
        <v>0</v>
      </c>
      <c r="K2179" s="8">
        <f>+'Time Sheet Data'!I2179</f>
        <v>0</v>
      </c>
      <c r="L2179" s="45">
        <f>+'Time Sheet Data'!J2179</f>
        <v>0</v>
      </c>
      <c r="M2179" s="8">
        <f>+'Time Sheet Data'!K2179</f>
        <v>0</v>
      </c>
      <c r="N2179" s="8"/>
      <c r="O2179" s="8">
        <f>+'Time Sheet Data'!M2179</f>
        <v>0</v>
      </c>
      <c r="P2179" s="8"/>
      <c r="Q2179" s="8"/>
      <c r="R2179" s="8"/>
      <c r="S2179" s="8"/>
      <c r="T2179" s="8">
        <f>+'Time Sheet Data'!R2179</f>
        <v>0</v>
      </c>
      <c r="U2179" s="8">
        <f>+'Time Sheet Data'!S2179</f>
        <v>0</v>
      </c>
      <c r="V2179" s="8">
        <f>+'Time Sheet Data'!T2179</f>
        <v>0</v>
      </c>
      <c r="W2179" s="8">
        <f>+'Time Sheet Data'!U2179</f>
        <v>0</v>
      </c>
      <c r="X2179" s="8">
        <f>+'Time Sheet Data'!V2179</f>
        <v>0</v>
      </c>
      <c r="Y2179" s="8">
        <f>+'Time Sheet Data'!W2179</f>
        <v>0</v>
      </c>
      <c r="Z2179" s="8">
        <f>+'Time Sheet Data'!X2179</f>
        <v>0</v>
      </c>
      <c r="AA2179" s="8">
        <f>+'Time Sheet Data'!Y2179</f>
        <v>0</v>
      </c>
      <c r="AB2179" s="8">
        <f>+'Time Sheet Data'!Z2179</f>
        <v>0</v>
      </c>
      <c r="AC2179" s="8">
        <f>+'Time Sheet Data'!AA2179</f>
        <v>0</v>
      </c>
      <c r="AD2179" s="8"/>
      <c r="AE2179" s="8"/>
      <c r="AF2179" s="8"/>
      <c r="AG2179" s="8"/>
      <c r="AH2179" s="8"/>
      <c r="AI2179" s="8">
        <f>+'Time Sheet Data'!AG2179</f>
        <v>0</v>
      </c>
      <c r="AJ2179" s="8"/>
      <c r="AK2179" s="8">
        <f>+'Time Sheet Data'!AI2179</f>
        <v>0</v>
      </c>
    </row>
    <row r="2180" spans="1:37" x14ac:dyDescent="0.2">
      <c r="A2180" s="8">
        <f>+'Time Sheet Data'!A2180</f>
        <v>0</v>
      </c>
      <c r="B2180" s="8">
        <f>+'Time Sheet Data'!B2180</f>
        <v>0</v>
      </c>
      <c r="C2180" s="8"/>
      <c r="D2180" s="8"/>
      <c r="E2180" s="8"/>
      <c r="F2180" s="8">
        <f>+'Time Sheet Data'!F2180</f>
        <v>0</v>
      </c>
      <c r="G2180" s="11" t="str">
        <f>IFERROR(VLOOKUP($F2180,'EMP MASTER DATA'!$A$1:$C$10031,2,FALSE),"""")</f>
        <v>"</v>
      </c>
      <c r="H2180" s="11" t="str">
        <f>IFERROR(VLOOKUP($F2180,'EMP MASTER DATA'!$A$1:$C$10031,3,FALSE),"""")</f>
        <v>"</v>
      </c>
      <c r="I2180" s="8">
        <f>+'Time Sheet Data'!G2180</f>
        <v>0</v>
      </c>
      <c r="J2180" s="8">
        <f>+'Time Sheet Data'!H2180</f>
        <v>0</v>
      </c>
      <c r="K2180" s="8">
        <f>+'Time Sheet Data'!I2180</f>
        <v>0</v>
      </c>
      <c r="L2180" s="45">
        <f>+'Time Sheet Data'!J2180</f>
        <v>0</v>
      </c>
      <c r="M2180" s="8">
        <f>+'Time Sheet Data'!K2180</f>
        <v>0</v>
      </c>
      <c r="N2180" s="8"/>
      <c r="O2180" s="8">
        <f>+'Time Sheet Data'!M2180</f>
        <v>0</v>
      </c>
      <c r="P2180" s="8"/>
      <c r="Q2180" s="8"/>
      <c r="R2180" s="8"/>
      <c r="S2180" s="8"/>
      <c r="T2180" s="8">
        <f>+'Time Sheet Data'!R2180</f>
        <v>0</v>
      </c>
      <c r="U2180" s="8">
        <f>+'Time Sheet Data'!S2180</f>
        <v>0</v>
      </c>
      <c r="V2180" s="8">
        <f>+'Time Sheet Data'!T2180</f>
        <v>0</v>
      </c>
      <c r="W2180" s="8">
        <f>+'Time Sheet Data'!U2180</f>
        <v>0</v>
      </c>
      <c r="X2180" s="8">
        <f>+'Time Sheet Data'!V2180</f>
        <v>0</v>
      </c>
      <c r="Y2180" s="8">
        <f>+'Time Sheet Data'!W2180</f>
        <v>0</v>
      </c>
      <c r="Z2180" s="8">
        <f>+'Time Sheet Data'!X2180</f>
        <v>0</v>
      </c>
      <c r="AA2180" s="8">
        <f>+'Time Sheet Data'!Y2180</f>
        <v>0</v>
      </c>
      <c r="AB2180" s="8">
        <f>+'Time Sheet Data'!Z2180</f>
        <v>0</v>
      </c>
      <c r="AC2180" s="8">
        <f>+'Time Sheet Data'!AA2180</f>
        <v>0</v>
      </c>
      <c r="AD2180" s="8"/>
      <c r="AE2180" s="8"/>
      <c r="AF2180" s="8"/>
      <c r="AG2180" s="8"/>
      <c r="AH2180" s="8"/>
      <c r="AI2180" s="8">
        <f>+'Time Sheet Data'!AG2180</f>
        <v>0</v>
      </c>
      <c r="AJ2180" s="8"/>
      <c r="AK2180" s="8">
        <f>+'Time Sheet Data'!AI2180</f>
        <v>0</v>
      </c>
    </row>
    <row r="2181" spans="1:37" x14ac:dyDescent="0.2">
      <c r="A2181" s="8">
        <f>+'Time Sheet Data'!A2181</f>
        <v>0</v>
      </c>
      <c r="B2181" s="8">
        <f>+'Time Sheet Data'!B2181</f>
        <v>0</v>
      </c>
      <c r="C2181" s="8"/>
      <c r="D2181" s="8"/>
      <c r="E2181" s="8"/>
      <c r="F2181" s="8">
        <f>+'Time Sheet Data'!F2181</f>
        <v>0</v>
      </c>
      <c r="G2181" s="11" t="str">
        <f>IFERROR(VLOOKUP($F2181,'EMP MASTER DATA'!$A$1:$C$10031,2,FALSE),"""")</f>
        <v>"</v>
      </c>
      <c r="H2181" s="11" t="str">
        <f>IFERROR(VLOOKUP($F2181,'EMP MASTER DATA'!$A$1:$C$10031,3,FALSE),"""")</f>
        <v>"</v>
      </c>
      <c r="I2181" s="8">
        <f>+'Time Sheet Data'!G2181</f>
        <v>0</v>
      </c>
      <c r="J2181" s="8">
        <f>+'Time Sheet Data'!H2181</f>
        <v>0</v>
      </c>
      <c r="K2181" s="8">
        <f>+'Time Sheet Data'!I2181</f>
        <v>0</v>
      </c>
      <c r="L2181" s="45">
        <f>+'Time Sheet Data'!J2181</f>
        <v>0</v>
      </c>
      <c r="M2181" s="8">
        <f>+'Time Sheet Data'!K2181</f>
        <v>0</v>
      </c>
      <c r="N2181" s="8"/>
      <c r="O2181" s="8">
        <f>+'Time Sheet Data'!M2181</f>
        <v>0</v>
      </c>
      <c r="P2181" s="8"/>
      <c r="Q2181" s="8"/>
      <c r="R2181" s="8"/>
      <c r="S2181" s="8"/>
      <c r="T2181" s="8">
        <f>+'Time Sheet Data'!R2181</f>
        <v>0</v>
      </c>
      <c r="U2181" s="8">
        <f>+'Time Sheet Data'!S2181</f>
        <v>0</v>
      </c>
      <c r="V2181" s="8">
        <f>+'Time Sheet Data'!T2181</f>
        <v>0</v>
      </c>
      <c r="W2181" s="8">
        <f>+'Time Sheet Data'!U2181</f>
        <v>0</v>
      </c>
      <c r="X2181" s="8">
        <f>+'Time Sheet Data'!V2181</f>
        <v>0</v>
      </c>
      <c r="Y2181" s="8">
        <f>+'Time Sheet Data'!W2181</f>
        <v>0</v>
      </c>
      <c r="Z2181" s="8">
        <f>+'Time Sheet Data'!X2181</f>
        <v>0</v>
      </c>
      <c r="AA2181" s="8">
        <f>+'Time Sheet Data'!Y2181</f>
        <v>0</v>
      </c>
      <c r="AB2181" s="8">
        <f>+'Time Sheet Data'!Z2181</f>
        <v>0</v>
      </c>
      <c r="AC2181" s="8">
        <f>+'Time Sheet Data'!AA2181</f>
        <v>0</v>
      </c>
      <c r="AD2181" s="8"/>
      <c r="AE2181" s="8"/>
      <c r="AF2181" s="8"/>
      <c r="AG2181" s="8"/>
      <c r="AH2181" s="8"/>
      <c r="AI2181" s="8">
        <f>+'Time Sheet Data'!AG2181</f>
        <v>0</v>
      </c>
      <c r="AJ2181" s="8"/>
      <c r="AK2181" s="8">
        <f>+'Time Sheet Data'!AI2181</f>
        <v>0</v>
      </c>
    </row>
    <row r="2182" spans="1:37" x14ac:dyDescent="0.2">
      <c r="A2182" s="8">
        <f>+'Time Sheet Data'!A2182</f>
        <v>0</v>
      </c>
      <c r="B2182" s="8">
        <f>+'Time Sheet Data'!B2182</f>
        <v>0</v>
      </c>
      <c r="C2182" s="8"/>
      <c r="D2182" s="8"/>
      <c r="E2182" s="8"/>
      <c r="F2182" s="8">
        <f>+'Time Sheet Data'!F2182</f>
        <v>0</v>
      </c>
      <c r="G2182" s="11" t="str">
        <f>IFERROR(VLOOKUP($F2182,'EMP MASTER DATA'!$A$1:$C$10031,2,FALSE),"""")</f>
        <v>"</v>
      </c>
      <c r="H2182" s="11" t="str">
        <f>IFERROR(VLOOKUP($F2182,'EMP MASTER DATA'!$A$1:$C$10031,3,FALSE),"""")</f>
        <v>"</v>
      </c>
      <c r="I2182" s="8">
        <f>+'Time Sheet Data'!G2182</f>
        <v>0</v>
      </c>
      <c r="J2182" s="8">
        <f>+'Time Sheet Data'!H2182</f>
        <v>0</v>
      </c>
      <c r="K2182" s="8">
        <f>+'Time Sheet Data'!I2182</f>
        <v>0</v>
      </c>
      <c r="L2182" s="45">
        <f>+'Time Sheet Data'!J2182</f>
        <v>0</v>
      </c>
      <c r="M2182" s="8">
        <f>+'Time Sheet Data'!K2182</f>
        <v>0</v>
      </c>
      <c r="N2182" s="8"/>
      <c r="O2182" s="8">
        <f>+'Time Sheet Data'!M2182</f>
        <v>0</v>
      </c>
      <c r="P2182" s="8"/>
      <c r="Q2182" s="8"/>
      <c r="R2182" s="8"/>
      <c r="S2182" s="8"/>
      <c r="T2182" s="8">
        <f>+'Time Sheet Data'!R2182</f>
        <v>0</v>
      </c>
      <c r="U2182" s="8">
        <f>+'Time Sheet Data'!S2182</f>
        <v>0</v>
      </c>
      <c r="V2182" s="8">
        <f>+'Time Sheet Data'!T2182</f>
        <v>0</v>
      </c>
      <c r="W2182" s="8">
        <f>+'Time Sheet Data'!U2182</f>
        <v>0</v>
      </c>
      <c r="X2182" s="8">
        <f>+'Time Sheet Data'!V2182</f>
        <v>0</v>
      </c>
      <c r="Y2182" s="8">
        <f>+'Time Sheet Data'!W2182</f>
        <v>0</v>
      </c>
      <c r="Z2182" s="8">
        <f>+'Time Sheet Data'!X2182</f>
        <v>0</v>
      </c>
      <c r="AA2182" s="8">
        <f>+'Time Sheet Data'!Y2182</f>
        <v>0</v>
      </c>
      <c r="AB2182" s="8">
        <f>+'Time Sheet Data'!Z2182</f>
        <v>0</v>
      </c>
      <c r="AC2182" s="8">
        <f>+'Time Sheet Data'!AA2182</f>
        <v>0</v>
      </c>
      <c r="AD2182" s="8"/>
      <c r="AE2182" s="8"/>
      <c r="AF2182" s="8"/>
      <c r="AG2182" s="8"/>
      <c r="AH2182" s="8"/>
      <c r="AI2182" s="8">
        <f>+'Time Sheet Data'!AG2182</f>
        <v>0</v>
      </c>
      <c r="AJ2182" s="8"/>
      <c r="AK2182" s="8">
        <f>+'Time Sheet Data'!AI2182</f>
        <v>0</v>
      </c>
    </row>
    <row r="2183" spans="1:37" x14ac:dyDescent="0.2">
      <c r="A2183" s="8">
        <f>+'Time Sheet Data'!A2183</f>
        <v>0</v>
      </c>
      <c r="B2183" s="8">
        <f>+'Time Sheet Data'!B2183</f>
        <v>0</v>
      </c>
      <c r="C2183" s="8"/>
      <c r="D2183" s="8"/>
      <c r="E2183" s="8"/>
      <c r="F2183" s="8">
        <f>+'Time Sheet Data'!F2183</f>
        <v>0</v>
      </c>
      <c r="G2183" s="11" t="str">
        <f>IFERROR(VLOOKUP($F2183,'EMP MASTER DATA'!$A$1:$C$10031,2,FALSE),"""")</f>
        <v>"</v>
      </c>
      <c r="H2183" s="11" t="str">
        <f>IFERROR(VLOOKUP($F2183,'EMP MASTER DATA'!$A$1:$C$10031,3,FALSE),"""")</f>
        <v>"</v>
      </c>
      <c r="I2183" s="8">
        <f>+'Time Sheet Data'!G2183</f>
        <v>0</v>
      </c>
      <c r="J2183" s="8">
        <f>+'Time Sheet Data'!H2183</f>
        <v>0</v>
      </c>
      <c r="K2183" s="8">
        <f>+'Time Sheet Data'!I2183</f>
        <v>0</v>
      </c>
      <c r="L2183" s="45">
        <f>+'Time Sheet Data'!J2183</f>
        <v>0</v>
      </c>
      <c r="M2183" s="8">
        <f>+'Time Sheet Data'!K2183</f>
        <v>0</v>
      </c>
      <c r="N2183" s="8"/>
      <c r="O2183" s="8">
        <f>+'Time Sheet Data'!M2183</f>
        <v>0</v>
      </c>
      <c r="P2183" s="8"/>
      <c r="Q2183" s="8"/>
      <c r="R2183" s="8"/>
      <c r="S2183" s="8"/>
      <c r="T2183" s="8">
        <f>+'Time Sheet Data'!R2183</f>
        <v>0</v>
      </c>
      <c r="U2183" s="8">
        <f>+'Time Sheet Data'!S2183</f>
        <v>0</v>
      </c>
      <c r="V2183" s="8">
        <f>+'Time Sheet Data'!T2183</f>
        <v>0</v>
      </c>
      <c r="W2183" s="8">
        <f>+'Time Sheet Data'!U2183</f>
        <v>0</v>
      </c>
      <c r="X2183" s="8">
        <f>+'Time Sheet Data'!V2183</f>
        <v>0</v>
      </c>
      <c r="Y2183" s="8">
        <f>+'Time Sheet Data'!W2183</f>
        <v>0</v>
      </c>
      <c r="Z2183" s="8">
        <f>+'Time Sheet Data'!X2183</f>
        <v>0</v>
      </c>
      <c r="AA2183" s="8">
        <f>+'Time Sheet Data'!Y2183</f>
        <v>0</v>
      </c>
      <c r="AB2183" s="8">
        <f>+'Time Sheet Data'!Z2183</f>
        <v>0</v>
      </c>
      <c r="AC2183" s="8">
        <f>+'Time Sheet Data'!AA2183</f>
        <v>0</v>
      </c>
      <c r="AD2183" s="8"/>
      <c r="AE2183" s="8"/>
      <c r="AF2183" s="8"/>
      <c r="AG2183" s="8"/>
      <c r="AH2183" s="8"/>
      <c r="AI2183" s="8">
        <f>+'Time Sheet Data'!AG2183</f>
        <v>0</v>
      </c>
      <c r="AJ2183" s="8"/>
      <c r="AK2183" s="8">
        <f>+'Time Sheet Data'!AI2183</f>
        <v>0</v>
      </c>
    </row>
    <row r="2184" spans="1:37" x14ac:dyDescent="0.2">
      <c r="A2184" s="8">
        <f>+'Time Sheet Data'!A2184</f>
        <v>0</v>
      </c>
      <c r="B2184" s="8">
        <f>+'Time Sheet Data'!B2184</f>
        <v>0</v>
      </c>
      <c r="C2184" s="8"/>
      <c r="D2184" s="8"/>
      <c r="E2184" s="8"/>
      <c r="F2184" s="8">
        <f>+'Time Sheet Data'!F2184</f>
        <v>0</v>
      </c>
      <c r="G2184" s="11" t="str">
        <f>IFERROR(VLOOKUP($F2184,'EMP MASTER DATA'!$A$1:$C$10031,2,FALSE),"""")</f>
        <v>"</v>
      </c>
      <c r="H2184" s="11" t="str">
        <f>IFERROR(VLOOKUP($F2184,'EMP MASTER DATA'!$A$1:$C$10031,3,FALSE),"""")</f>
        <v>"</v>
      </c>
      <c r="I2184" s="8">
        <f>+'Time Sheet Data'!G2184</f>
        <v>0</v>
      </c>
      <c r="J2184" s="8">
        <f>+'Time Sheet Data'!H2184</f>
        <v>0</v>
      </c>
      <c r="K2184" s="8">
        <f>+'Time Sheet Data'!I2184</f>
        <v>0</v>
      </c>
      <c r="L2184" s="45">
        <f>+'Time Sheet Data'!J2184</f>
        <v>0</v>
      </c>
      <c r="M2184" s="8">
        <f>+'Time Sheet Data'!K2184</f>
        <v>0</v>
      </c>
      <c r="N2184" s="8"/>
      <c r="O2184" s="8">
        <f>+'Time Sheet Data'!M2184</f>
        <v>0</v>
      </c>
      <c r="P2184" s="8"/>
      <c r="Q2184" s="8"/>
      <c r="R2184" s="8"/>
      <c r="S2184" s="8"/>
      <c r="T2184" s="8">
        <f>+'Time Sheet Data'!R2184</f>
        <v>0</v>
      </c>
      <c r="U2184" s="8">
        <f>+'Time Sheet Data'!S2184</f>
        <v>0</v>
      </c>
      <c r="V2184" s="8">
        <f>+'Time Sheet Data'!T2184</f>
        <v>0</v>
      </c>
      <c r="W2184" s="8">
        <f>+'Time Sheet Data'!U2184</f>
        <v>0</v>
      </c>
      <c r="X2184" s="8">
        <f>+'Time Sheet Data'!V2184</f>
        <v>0</v>
      </c>
      <c r="Y2184" s="8">
        <f>+'Time Sheet Data'!W2184</f>
        <v>0</v>
      </c>
      <c r="Z2184" s="8">
        <f>+'Time Sheet Data'!X2184</f>
        <v>0</v>
      </c>
      <c r="AA2184" s="8">
        <f>+'Time Sheet Data'!Y2184</f>
        <v>0</v>
      </c>
      <c r="AB2184" s="8">
        <f>+'Time Sheet Data'!Z2184</f>
        <v>0</v>
      </c>
      <c r="AC2184" s="8">
        <f>+'Time Sheet Data'!AA2184</f>
        <v>0</v>
      </c>
      <c r="AD2184" s="8"/>
      <c r="AE2184" s="8"/>
      <c r="AF2184" s="8"/>
      <c r="AG2184" s="8"/>
      <c r="AH2184" s="8"/>
      <c r="AI2184" s="8">
        <f>+'Time Sheet Data'!AG2184</f>
        <v>0</v>
      </c>
      <c r="AJ2184" s="8"/>
      <c r="AK2184" s="8">
        <f>+'Time Sheet Data'!AI2184</f>
        <v>0</v>
      </c>
    </row>
    <row r="2185" spans="1:37" x14ac:dyDescent="0.2">
      <c r="A2185" s="8">
        <f>+'Time Sheet Data'!A2185</f>
        <v>0</v>
      </c>
      <c r="B2185" s="8">
        <f>+'Time Sheet Data'!B2185</f>
        <v>0</v>
      </c>
      <c r="C2185" s="8"/>
      <c r="D2185" s="8"/>
      <c r="E2185" s="8"/>
      <c r="F2185" s="8">
        <f>+'Time Sheet Data'!F2185</f>
        <v>0</v>
      </c>
      <c r="G2185" s="11" t="str">
        <f>IFERROR(VLOOKUP($F2185,'EMP MASTER DATA'!$A$1:$C$10031,2,FALSE),"""")</f>
        <v>"</v>
      </c>
      <c r="H2185" s="11" t="str">
        <f>IFERROR(VLOOKUP($F2185,'EMP MASTER DATA'!$A$1:$C$10031,3,FALSE),"""")</f>
        <v>"</v>
      </c>
      <c r="I2185" s="8">
        <f>+'Time Sheet Data'!G2185</f>
        <v>0</v>
      </c>
      <c r="J2185" s="8">
        <f>+'Time Sheet Data'!H2185</f>
        <v>0</v>
      </c>
      <c r="K2185" s="8">
        <f>+'Time Sheet Data'!I2185</f>
        <v>0</v>
      </c>
      <c r="L2185" s="45">
        <f>+'Time Sheet Data'!J2185</f>
        <v>0</v>
      </c>
      <c r="M2185" s="8">
        <f>+'Time Sheet Data'!K2185</f>
        <v>0</v>
      </c>
      <c r="N2185" s="8"/>
      <c r="O2185" s="8">
        <f>+'Time Sheet Data'!M2185</f>
        <v>0</v>
      </c>
      <c r="P2185" s="8"/>
      <c r="Q2185" s="8"/>
      <c r="R2185" s="8"/>
      <c r="S2185" s="8"/>
      <c r="T2185" s="8">
        <f>+'Time Sheet Data'!R2185</f>
        <v>0</v>
      </c>
      <c r="U2185" s="8">
        <f>+'Time Sheet Data'!S2185</f>
        <v>0</v>
      </c>
      <c r="V2185" s="8">
        <f>+'Time Sheet Data'!T2185</f>
        <v>0</v>
      </c>
      <c r="W2185" s="8">
        <f>+'Time Sheet Data'!U2185</f>
        <v>0</v>
      </c>
      <c r="X2185" s="8">
        <f>+'Time Sheet Data'!V2185</f>
        <v>0</v>
      </c>
      <c r="Y2185" s="8">
        <f>+'Time Sheet Data'!W2185</f>
        <v>0</v>
      </c>
      <c r="Z2185" s="8">
        <f>+'Time Sheet Data'!X2185</f>
        <v>0</v>
      </c>
      <c r="AA2185" s="8">
        <f>+'Time Sheet Data'!Y2185</f>
        <v>0</v>
      </c>
      <c r="AB2185" s="8">
        <f>+'Time Sheet Data'!Z2185</f>
        <v>0</v>
      </c>
      <c r="AC2185" s="8">
        <f>+'Time Sheet Data'!AA2185</f>
        <v>0</v>
      </c>
      <c r="AD2185" s="8"/>
      <c r="AE2185" s="8"/>
      <c r="AF2185" s="8"/>
      <c r="AG2185" s="8"/>
      <c r="AH2185" s="8"/>
      <c r="AI2185" s="8">
        <f>+'Time Sheet Data'!AG2185</f>
        <v>0</v>
      </c>
      <c r="AJ2185" s="8"/>
      <c r="AK2185" s="8">
        <f>+'Time Sheet Data'!AI2185</f>
        <v>0</v>
      </c>
    </row>
    <row r="2186" spans="1:37" x14ac:dyDescent="0.2">
      <c r="A2186" s="8">
        <f>+'Time Sheet Data'!A2186</f>
        <v>0</v>
      </c>
      <c r="B2186" s="8">
        <f>+'Time Sheet Data'!B2186</f>
        <v>0</v>
      </c>
      <c r="C2186" s="8"/>
      <c r="D2186" s="8"/>
      <c r="E2186" s="8"/>
      <c r="F2186" s="8">
        <f>+'Time Sheet Data'!F2186</f>
        <v>0</v>
      </c>
      <c r="G2186" s="11" t="str">
        <f>IFERROR(VLOOKUP($F2186,'EMP MASTER DATA'!$A$1:$C$10031,2,FALSE),"""")</f>
        <v>"</v>
      </c>
      <c r="H2186" s="11" t="str">
        <f>IFERROR(VLOOKUP($F2186,'EMP MASTER DATA'!$A$1:$C$10031,3,FALSE),"""")</f>
        <v>"</v>
      </c>
      <c r="I2186" s="8">
        <f>+'Time Sheet Data'!G2186</f>
        <v>0</v>
      </c>
      <c r="J2186" s="8">
        <f>+'Time Sheet Data'!H2186</f>
        <v>0</v>
      </c>
      <c r="K2186" s="8">
        <f>+'Time Sheet Data'!I2186</f>
        <v>0</v>
      </c>
      <c r="L2186" s="45">
        <f>+'Time Sheet Data'!J2186</f>
        <v>0</v>
      </c>
      <c r="M2186" s="8">
        <f>+'Time Sheet Data'!K2186</f>
        <v>0</v>
      </c>
      <c r="N2186" s="8"/>
      <c r="O2186" s="8">
        <f>+'Time Sheet Data'!M2186</f>
        <v>0</v>
      </c>
      <c r="P2186" s="8"/>
      <c r="Q2186" s="8"/>
      <c r="R2186" s="8"/>
      <c r="S2186" s="8"/>
      <c r="T2186" s="8">
        <f>+'Time Sheet Data'!R2186</f>
        <v>0</v>
      </c>
      <c r="U2186" s="8">
        <f>+'Time Sheet Data'!S2186</f>
        <v>0</v>
      </c>
      <c r="V2186" s="8">
        <f>+'Time Sheet Data'!T2186</f>
        <v>0</v>
      </c>
      <c r="W2186" s="8">
        <f>+'Time Sheet Data'!U2186</f>
        <v>0</v>
      </c>
      <c r="X2186" s="8">
        <f>+'Time Sheet Data'!V2186</f>
        <v>0</v>
      </c>
      <c r="Y2186" s="8">
        <f>+'Time Sheet Data'!W2186</f>
        <v>0</v>
      </c>
      <c r="Z2186" s="8">
        <f>+'Time Sheet Data'!X2186</f>
        <v>0</v>
      </c>
      <c r="AA2186" s="8">
        <f>+'Time Sheet Data'!Y2186</f>
        <v>0</v>
      </c>
      <c r="AB2186" s="8">
        <f>+'Time Sheet Data'!Z2186</f>
        <v>0</v>
      </c>
      <c r="AC2186" s="8">
        <f>+'Time Sheet Data'!AA2186</f>
        <v>0</v>
      </c>
      <c r="AD2186" s="8"/>
      <c r="AE2186" s="8"/>
      <c r="AF2186" s="8"/>
      <c r="AG2186" s="8"/>
      <c r="AH2186" s="8"/>
      <c r="AI2186" s="8">
        <f>+'Time Sheet Data'!AG2186</f>
        <v>0</v>
      </c>
      <c r="AJ2186" s="8"/>
      <c r="AK2186" s="8">
        <f>+'Time Sheet Data'!AI2186</f>
        <v>0</v>
      </c>
    </row>
    <row r="2187" spans="1:37" x14ac:dyDescent="0.2">
      <c r="A2187" s="8">
        <f>+'Time Sheet Data'!A2187</f>
        <v>0</v>
      </c>
      <c r="B2187" s="8">
        <f>+'Time Sheet Data'!B2187</f>
        <v>0</v>
      </c>
      <c r="C2187" s="8"/>
      <c r="D2187" s="8"/>
      <c r="E2187" s="8"/>
      <c r="F2187" s="8">
        <f>+'Time Sheet Data'!F2187</f>
        <v>0</v>
      </c>
      <c r="G2187" s="11" t="str">
        <f>IFERROR(VLOOKUP($F2187,'EMP MASTER DATA'!$A$1:$C$10031,2,FALSE),"""")</f>
        <v>"</v>
      </c>
      <c r="H2187" s="11" t="str">
        <f>IFERROR(VLOOKUP($F2187,'EMP MASTER DATA'!$A$1:$C$10031,3,FALSE),"""")</f>
        <v>"</v>
      </c>
      <c r="I2187" s="8">
        <f>+'Time Sheet Data'!G2187</f>
        <v>0</v>
      </c>
      <c r="J2187" s="8">
        <f>+'Time Sheet Data'!H2187</f>
        <v>0</v>
      </c>
      <c r="K2187" s="8">
        <f>+'Time Sheet Data'!I2187</f>
        <v>0</v>
      </c>
      <c r="L2187" s="45">
        <f>+'Time Sheet Data'!J2187</f>
        <v>0</v>
      </c>
      <c r="M2187" s="8">
        <f>+'Time Sheet Data'!K2187</f>
        <v>0</v>
      </c>
      <c r="N2187" s="8"/>
      <c r="O2187" s="8">
        <f>+'Time Sheet Data'!M2187</f>
        <v>0</v>
      </c>
      <c r="P2187" s="8"/>
      <c r="Q2187" s="8"/>
      <c r="R2187" s="8"/>
      <c r="S2187" s="8"/>
      <c r="T2187" s="8">
        <f>+'Time Sheet Data'!R2187</f>
        <v>0</v>
      </c>
      <c r="U2187" s="8">
        <f>+'Time Sheet Data'!S2187</f>
        <v>0</v>
      </c>
      <c r="V2187" s="8">
        <f>+'Time Sheet Data'!T2187</f>
        <v>0</v>
      </c>
      <c r="W2187" s="8">
        <f>+'Time Sheet Data'!U2187</f>
        <v>0</v>
      </c>
      <c r="X2187" s="8">
        <f>+'Time Sheet Data'!V2187</f>
        <v>0</v>
      </c>
      <c r="Y2187" s="8">
        <f>+'Time Sheet Data'!W2187</f>
        <v>0</v>
      </c>
      <c r="Z2187" s="8">
        <f>+'Time Sheet Data'!X2187</f>
        <v>0</v>
      </c>
      <c r="AA2187" s="8">
        <f>+'Time Sheet Data'!Y2187</f>
        <v>0</v>
      </c>
      <c r="AB2187" s="8">
        <f>+'Time Sheet Data'!Z2187</f>
        <v>0</v>
      </c>
      <c r="AC2187" s="8">
        <f>+'Time Sheet Data'!AA2187</f>
        <v>0</v>
      </c>
      <c r="AD2187" s="8"/>
      <c r="AE2187" s="8"/>
      <c r="AF2187" s="8"/>
      <c r="AG2187" s="8"/>
      <c r="AH2187" s="8"/>
      <c r="AI2187" s="8">
        <f>+'Time Sheet Data'!AG2187</f>
        <v>0</v>
      </c>
      <c r="AJ2187" s="8"/>
      <c r="AK2187" s="8">
        <f>+'Time Sheet Data'!AI2187</f>
        <v>0</v>
      </c>
    </row>
    <row r="2188" spans="1:37" x14ac:dyDescent="0.2">
      <c r="A2188" s="8">
        <f>+'Time Sheet Data'!A2188</f>
        <v>0</v>
      </c>
      <c r="B2188" s="8">
        <f>+'Time Sheet Data'!B2188</f>
        <v>0</v>
      </c>
      <c r="C2188" s="8"/>
      <c r="D2188" s="8"/>
      <c r="E2188" s="8"/>
      <c r="F2188" s="8">
        <f>+'Time Sheet Data'!F2188</f>
        <v>0</v>
      </c>
      <c r="G2188" s="11" t="str">
        <f>IFERROR(VLOOKUP($F2188,'EMP MASTER DATA'!$A$1:$C$10031,2,FALSE),"""")</f>
        <v>"</v>
      </c>
      <c r="H2188" s="11" t="str">
        <f>IFERROR(VLOOKUP($F2188,'EMP MASTER DATA'!$A$1:$C$10031,3,FALSE),"""")</f>
        <v>"</v>
      </c>
      <c r="I2188" s="8">
        <f>+'Time Sheet Data'!G2188</f>
        <v>0</v>
      </c>
      <c r="J2188" s="8">
        <f>+'Time Sheet Data'!H2188</f>
        <v>0</v>
      </c>
      <c r="K2188" s="8">
        <f>+'Time Sheet Data'!I2188</f>
        <v>0</v>
      </c>
      <c r="L2188" s="45">
        <f>+'Time Sheet Data'!J2188</f>
        <v>0</v>
      </c>
      <c r="M2188" s="8">
        <f>+'Time Sheet Data'!K2188</f>
        <v>0</v>
      </c>
      <c r="N2188" s="8"/>
      <c r="O2188" s="8">
        <f>+'Time Sheet Data'!M2188</f>
        <v>0</v>
      </c>
      <c r="P2188" s="8"/>
      <c r="Q2188" s="8"/>
      <c r="R2188" s="8"/>
      <c r="S2188" s="8"/>
      <c r="T2188" s="8">
        <f>+'Time Sheet Data'!R2188</f>
        <v>0</v>
      </c>
      <c r="U2188" s="8">
        <f>+'Time Sheet Data'!S2188</f>
        <v>0</v>
      </c>
      <c r="V2188" s="8">
        <f>+'Time Sheet Data'!T2188</f>
        <v>0</v>
      </c>
      <c r="W2188" s="8">
        <f>+'Time Sheet Data'!U2188</f>
        <v>0</v>
      </c>
      <c r="X2188" s="8">
        <f>+'Time Sheet Data'!V2188</f>
        <v>0</v>
      </c>
      <c r="Y2188" s="8">
        <f>+'Time Sheet Data'!W2188</f>
        <v>0</v>
      </c>
      <c r="Z2188" s="8">
        <f>+'Time Sheet Data'!X2188</f>
        <v>0</v>
      </c>
      <c r="AA2188" s="8">
        <f>+'Time Sheet Data'!Y2188</f>
        <v>0</v>
      </c>
      <c r="AB2188" s="8">
        <f>+'Time Sheet Data'!Z2188</f>
        <v>0</v>
      </c>
      <c r="AC2188" s="8">
        <f>+'Time Sheet Data'!AA2188</f>
        <v>0</v>
      </c>
      <c r="AD2188" s="8"/>
      <c r="AE2188" s="8"/>
      <c r="AF2188" s="8"/>
      <c r="AG2188" s="8"/>
      <c r="AH2188" s="8"/>
      <c r="AI2188" s="8">
        <f>+'Time Sheet Data'!AG2188</f>
        <v>0</v>
      </c>
      <c r="AJ2188" s="8"/>
      <c r="AK2188" s="8">
        <f>+'Time Sheet Data'!AI2188</f>
        <v>0</v>
      </c>
    </row>
    <row r="2189" spans="1:37" x14ac:dyDescent="0.2">
      <c r="A2189" s="8">
        <f>+'Time Sheet Data'!A2189</f>
        <v>0</v>
      </c>
      <c r="B2189" s="8">
        <f>+'Time Sheet Data'!B2189</f>
        <v>0</v>
      </c>
      <c r="C2189" s="8"/>
      <c r="D2189" s="8"/>
      <c r="E2189" s="8"/>
      <c r="F2189" s="8">
        <f>+'Time Sheet Data'!F2189</f>
        <v>0</v>
      </c>
      <c r="G2189" s="11" t="str">
        <f>IFERROR(VLOOKUP($F2189,'EMP MASTER DATA'!$A$1:$C$10031,2,FALSE),"""")</f>
        <v>"</v>
      </c>
      <c r="H2189" s="11" t="str">
        <f>IFERROR(VLOOKUP($F2189,'EMP MASTER DATA'!$A$1:$C$10031,3,FALSE),"""")</f>
        <v>"</v>
      </c>
      <c r="I2189" s="8">
        <f>+'Time Sheet Data'!G2189</f>
        <v>0</v>
      </c>
      <c r="J2189" s="8">
        <f>+'Time Sheet Data'!H2189</f>
        <v>0</v>
      </c>
      <c r="K2189" s="8">
        <f>+'Time Sheet Data'!I2189</f>
        <v>0</v>
      </c>
      <c r="L2189" s="45">
        <f>+'Time Sheet Data'!J2189</f>
        <v>0</v>
      </c>
      <c r="M2189" s="8">
        <f>+'Time Sheet Data'!K2189</f>
        <v>0</v>
      </c>
      <c r="N2189" s="8"/>
      <c r="O2189" s="8">
        <f>+'Time Sheet Data'!M2189</f>
        <v>0</v>
      </c>
      <c r="P2189" s="8"/>
      <c r="Q2189" s="8"/>
      <c r="R2189" s="8"/>
      <c r="S2189" s="8"/>
      <c r="T2189" s="8">
        <f>+'Time Sheet Data'!R2189</f>
        <v>0</v>
      </c>
      <c r="U2189" s="8">
        <f>+'Time Sheet Data'!S2189</f>
        <v>0</v>
      </c>
      <c r="V2189" s="8">
        <f>+'Time Sheet Data'!T2189</f>
        <v>0</v>
      </c>
      <c r="W2189" s="8">
        <f>+'Time Sheet Data'!U2189</f>
        <v>0</v>
      </c>
      <c r="X2189" s="8">
        <f>+'Time Sheet Data'!V2189</f>
        <v>0</v>
      </c>
      <c r="Y2189" s="8">
        <f>+'Time Sheet Data'!W2189</f>
        <v>0</v>
      </c>
      <c r="Z2189" s="8">
        <f>+'Time Sheet Data'!X2189</f>
        <v>0</v>
      </c>
      <c r="AA2189" s="8">
        <f>+'Time Sheet Data'!Y2189</f>
        <v>0</v>
      </c>
      <c r="AB2189" s="8">
        <f>+'Time Sheet Data'!Z2189</f>
        <v>0</v>
      </c>
      <c r="AC2189" s="8">
        <f>+'Time Sheet Data'!AA2189</f>
        <v>0</v>
      </c>
      <c r="AD2189" s="8"/>
      <c r="AE2189" s="8"/>
      <c r="AF2189" s="8"/>
      <c r="AG2189" s="8"/>
      <c r="AH2189" s="8"/>
      <c r="AI2189" s="8">
        <f>+'Time Sheet Data'!AG2189</f>
        <v>0</v>
      </c>
      <c r="AJ2189" s="8"/>
      <c r="AK2189" s="8">
        <f>+'Time Sheet Data'!AI2189</f>
        <v>0</v>
      </c>
    </row>
    <row r="2190" spans="1:37" x14ac:dyDescent="0.2">
      <c r="A2190" s="8">
        <f>+'Time Sheet Data'!A2190</f>
        <v>0</v>
      </c>
      <c r="B2190" s="8">
        <f>+'Time Sheet Data'!B2190</f>
        <v>0</v>
      </c>
      <c r="C2190" s="8"/>
      <c r="D2190" s="8"/>
      <c r="E2190" s="8"/>
      <c r="F2190" s="8">
        <f>+'Time Sheet Data'!F2190</f>
        <v>0</v>
      </c>
      <c r="G2190" s="11" t="str">
        <f>IFERROR(VLOOKUP($F2190,'EMP MASTER DATA'!$A$1:$C$10031,2,FALSE),"""")</f>
        <v>"</v>
      </c>
      <c r="H2190" s="11" t="str">
        <f>IFERROR(VLOOKUP($F2190,'EMP MASTER DATA'!$A$1:$C$10031,3,FALSE),"""")</f>
        <v>"</v>
      </c>
      <c r="I2190" s="8">
        <f>+'Time Sheet Data'!G2190</f>
        <v>0</v>
      </c>
      <c r="J2190" s="8">
        <f>+'Time Sheet Data'!H2190</f>
        <v>0</v>
      </c>
      <c r="K2190" s="8">
        <f>+'Time Sheet Data'!I2190</f>
        <v>0</v>
      </c>
      <c r="L2190" s="45">
        <f>+'Time Sheet Data'!J2190</f>
        <v>0</v>
      </c>
      <c r="M2190" s="8">
        <f>+'Time Sheet Data'!K2190</f>
        <v>0</v>
      </c>
      <c r="N2190" s="8"/>
      <c r="O2190" s="8">
        <f>+'Time Sheet Data'!M2190</f>
        <v>0</v>
      </c>
      <c r="P2190" s="8"/>
      <c r="Q2190" s="8"/>
      <c r="R2190" s="8"/>
      <c r="S2190" s="8"/>
      <c r="T2190" s="8">
        <f>+'Time Sheet Data'!R2190</f>
        <v>0</v>
      </c>
      <c r="U2190" s="8">
        <f>+'Time Sheet Data'!S2190</f>
        <v>0</v>
      </c>
      <c r="V2190" s="8">
        <f>+'Time Sheet Data'!T2190</f>
        <v>0</v>
      </c>
      <c r="W2190" s="8">
        <f>+'Time Sheet Data'!U2190</f>
        <v>0</v>
      </c>
      <c r="X2190" s="8">
        <f>+'Time Sheet Data'!V2190</f>
        <v>0</v>
      </c>
      <c r="Y2190" s="8">
        <f>+'Time Sheet Data'!W2190</f>
        <v>0</v>
      </c>
      <c r="Z2190" s="8">
        <f>+'Time Sheet Data'!X2190</f>
        <v>0</v>
      </c>
      <c r="AA2190" s="8">
        <f>+'Time Sheet Data'!Y2190</f>
        <v>0</v>
      </c>
      <c r="AB2190" s="8">
        <f>+'Time Sheet Data'!Z2190</f>
        <v>0</v>
      </c>
      <c r="AC2190" s="8">
        <f>+'Time Sheet Data'!AA2190</f>
        <v>0</v>
      </c>
      <c r="AD2190" s="8"/>
      <c r="AE2190" s="8"/>
      <c r="AF2190" s="8"/>
      <c r="AG2190" s="8"/>
      <c r="AH2190" s="8"/>
      <c r="AI2190" s="8">
        <f>+'Time Sheet Data'!AG2190</f>
        <v>0</v>
      </c>
      <c r="AJ2190" s="8"/>
      <c r="AK2190" s="8">
        <f>+'Time Sheet Data'!AI2190</f>
        <v>0</v>
      </c>
    </row>
    <row r="2191" spans="1:37" x14ac:dyDescent="0.2">
      <c r="A2191" s="8">
        <f>+'Time Sheet Data'!A2191</f>
        <v>0</v>
      </c>
      <c r="B2191" s="8">
        <f>+'Time Sheet Data'!B2191</f>
        <v>0</v>
      </c>
      <c r="C2191" s="8"/>
      <c r="D2191" s="8"/>
      <c r="E2191" s="8"/>
      <c r="F2191" s="8">
        <f>+'Time Sheet Data'!F2191</f>
        <v>0</v>
      </c>
      <c r="G2191" s="11" t="str">
        <f>IFERROR(VLOOKUP($F2191,'EMP MASTER DATA'!$A$1:$C$10031,2,FALSE),"""")</f>
        <v>"</v>
      </c>
      <c r="H2191" s="11" t="str">
        <f>IFERROR(VLOOKUP($F2191,'EMP MASTER DATA'!$A$1:$C$10031,3,FALSE),"""")</f>
        <v>"</v>
      </c>
      <c r="I2191" s="8">
        <f>+'Time Sheet Data'!G2191</f>
        <v>0</v>
      </c>
      <c r="J2191" s="8">
        <f>+'Time Sheet Data'!H2191</f>
        <v>0</v>
      </c>
      <c r="K2191" s="8">
        <f>+'Time Sheet Data'!I2191</f>
        <v>0</v>
      </c>
      <c r="L2191" s="45">
        <f>+'Time Sheet Data'!J2191</f>
        <v>0</v>
      </c>
      <c r="M2191" s="8">
        <f>+'Time Sheet Data'!K2191</f>
        <v>0</v>
      </c>
      <c r="N2191" s="8"/>
      <c r="O2191" s="8">
        <f>+'Time Sheet Data'!M2191</f>
        <v>0</v>
      </c>
      <c r="P2191" s="8"/>
      <c r="Q2191" s="8"/>
      <c r="R2191" s="8"/>
      <c r="S2191" s="8"/>
      <c r="T2191" s="8">
        <f>+'Time Sheet Data'!R2191</f>
        <v>0</v>
      </c>
      <c r="U2191" s="8">
        <f>+'Time Sheet Data'!S2191</f>
        <v>0</v>
      </c>
      <c r="V2191" s="8">
        <f>+'Time Sheet Data'!T2191</f>
        <v>0</v>
      </c>
      <c r="W2191" s="8">
        <f>+'Time Sheet Data'!U2191</f>
        <v>0</v>
      </c>
      <c r="X2191" s="8">
        <f>+'Time Sheet Data'!V2191</f>
        <v>0</v>
      </c>
      <c r="Y2191" s="8">
        <f>+'Time Sheet Data'!W2191</f>
        <v>0</v>
      </c>
      <c r="Z2191" s="8">
        <f>+'Time Sheet Data'!X2191</f>
        <v>0</v>
      </c>
      <c r="AA2191" s="8">
        <f>+'Time Sheet Data'!Y2191</f>
        <v>0</v>
      </c>
      <c r="AB2191" s="8">
        <f>+'Time Sheet Data'!Z2191</f>
        <v>0</v>
      </c>
      <c r="AC2191" s="8">
        <f>+'Time Sheet Data'!AA2191</f>
        <v>0</v>
      </c>
      <c r="AD2191" s="8"/>
      <c r="AE2191" s="8"/>
      <c r="AF2191" s="8"/>
      <c r="AG2191" s="8"/>
      <c r="AH2191" s="8"/>
      <c r="AI2191" s="8">
        <f>+'Time Sheet Data'!AG2191</f>
        <v>0</v>
      </c>
      <c r="AJ2191" s="8"/>
      <c r="AK2191" s="8">
        <f>+'Time Sheet Data'!AI2191</f>
        <v>0</v>
      </c>
    </row>
    <row r="2192" spans="1:37" x14ac:dyDescent="0.2">
      <c r="A2192" s="8">
        <f>+'Time Sheet Data'!A2192</f>
        <v>0</v>
      </c>
      <c r="B2192" s="8">
        <f>+'Time Sheet Data'!B2192</f>
        <v>0</v>
      </c>
      <c r="C2192" s="8"/>
      <c r="D2192" s="8"/>
      <c r="E2192" s="8"/>
      <c r="F2192" s="8">
        <f>+'Time Sheet Data'!F2192</f>
        <v>0</v>
      </c>
      <c r="G2192" s="11" t="str">
        <f>IFERROR(VLOOKUP($F2192,'EMP MASTER DATA'!$A$1:$C$10031,2,FALSE),"""")</f>
        <v>"</v>
      </c>
      <c r="H2192" s="11" t="str">
        <f>IFERROR(VLOOKUP($F2192,'EMP MASTER DATA'!$A$1:$C$10031,3,FALSE),"""")</f>
        <v>"</v>
      </c>
      <c r="I2192" s="8">
        <f>+'Time Sheet Data'!G2192</f>
        <v>0</v>
      </c>
      <c r="J2192" s="8">
        <f>+'Time Sheet Data'!H2192</f>
        <v>0</v>
      </c>
      <c r="K2192" s="8">
        <f>+'Time Sheet Data'!I2192</f>
        <v>0</v>
      </c>
      <c r="L2192" s="45">
        <f>+'Time Sheet Data'!J2192</f>
        <v>0</v>
      </c>
      <c r="M2192" s="8">
        <f>+'Time Sheet Data'!K2192</f>
        <v>0</v>
      </c>
      <c r="N2192" s="8"/>
      <c r="O2192" s="8">
        <f>+'Time Sheet Data'!M2192</f>
        <v>0</v>
      </c>
      <c r="P2192" s="8"/>
      <c r="Q2192" s="8"/>
      <c r="R2192" s="8"/>
      <c r="S2192" s="8"/>
      <c r="T2192" s="8">
        <f>+'Time Sheet Data'!R2192</f>
        <v>0</v>
      </c>
      <c r="U2192" s="8">
        <f>+'Time Sheet Data'!S2192</f>
        <v>0</v>
      </c>
      <c r="V2192" s="8">
        <f>+'Time Sheet Data'!T2192</f>
        <v>0</v>
      </c>
      <c r="W2192" s="8">
        <f>+'Time Sheet Data'!U2192</f>
        <v>0</v>
      </c>
      <c r="X2192" s="8">
        <f>+'Time Sheet Data'!V2192</f>
        <v>0</v>
      </c>
      <c r="Y2192" s="8">
        <f>+'Time Sheet Data'!W2192</f>
        <v>0</v>
      </c>
      <c r="Z2192" s="8">
        <f>+'Time Sheet Data'!X2192</f>
        <v>0</v>
      </c>
      <c r="AA2192" s="8">
        <f>+'Time Sheet Data'!Y2192</f>
        <v>0</v>
      </c>
      <c r="AB2192" s="8">
        <f>+'Time Sheet Data'!Z2192</f>
        <v>0</v>
      </c>
      <c r="AC2192" s="8">
        <f>+'Time Sheet Data'!AA2192</f>
        <v>0</v>
      </c>
      <c r="AD2192" s="8"/>
      <c r="AE2192" s="8"/>
      <c r="AF2192" s="8"/>
      <c r="AG2192" s="8"/>
      <c r="AH2192" s="8"/>
      <c r="AI2192" s="8">
        <f>+'Time Sheet Data'!AG2192</f>
        <v>0</v>
      </c>
      <c r="AJ2192" s="8"/>
      <c r="AK2192" s="8">
        <f>+'Time Sheet Data'!AI2192</f>
        <v>0</v>
      </c>
    </row>
    <row r="2193" spans="1:37" x14ac:dyDescent="0.2">
      <c r="A2193" s="8">
        <f>+'Time Sheet Data'!A2193</f>
        <v>0</v>
      </c>
      <c r="B2193" s="8">
        <f>+'Time Sheet Data'!B2193</f>
        <v>0</v>
      </c>
      <c r="C2193" s="8"/>
      <c r="D2193" s="8"/>
      <c r="E2193" s="8"/>
      <c r="F2193" s="8">
        <f>+'Time Sheet Data'!F2193</f>
        <v>0</v>
      </c>
      <c r="G2193" s="11" t="str">
        <f>IFERROR(VLOOKUP($F2193,'EMP MASTER DATA'!$A$1:$C$10031,2,FALSE),"""")</f>
        <v>"</v>
      </c>
      <c r="H2193" s="11" t="str">
        <f>IFERROR(VLOOKUP($F2193,'EMP MASTER DATA'!$A$1:$C$10031,3,FALSE),"""")</f>
        <v>"</v>
      </c>
      <c r="I2193" s="8">
        <f>+'Time Sheet Data'!G2193</f>
        <v>0</v>
      </c>
      <c r="J2193" s="8">
        <f>+'Time Sheet Data'!H2193</f>
        <v>0</v>
      </c>
      <c r="K2193" s="8">
        <f>+'Time Sheet Data'!I2193</f>
        <v>0</v>
      </c>
      <c r="L2193" s="45">
        <f>+'Time Sheet Data'!J2193</f>
        <v>0</v>
      </c>
      <c r="M2193" s="8">
        <f>+'Time Sheet Data'!K2193</f>
        <v>0</v>
      </c>
      <c r="N2193" s="8"/>
      <c r="O2193" s="8">
        <f>+'Time Sheet Data'!M2193</f>
        <v>0</v>
      </c>
      <c r="P2193" s="8"/>
      <c r="Q2193" s="8"/>
      <c r="R2193" s="8"/>
      <c r="S2193" s="8"/>
      <c r="T2193" s="8">
        <f>+'Time Sheet Data'!R2193</f>
        <v>0</v>
      </c>
      <c r="U2193" s="8">
        <f>+'Time Sheet Data'!S2193</f>
        <v>0</v>
      </c>
      <c r="V2193" s="8">
        <f>+'Time Sheet Data'!T2193</f>
        <v>0</v>
      </c>
      <c r="W2193" s="8">
        <f>+'Time Sheet Data'!U2193</f>
        <v>0</v>
      </c>
      <c r="X2193" s="8">
        <f>+'Time Sheet Data'!V2193</f>
        <v>0</v>
      </c>
      <c r="Y2193" s="8">
        <f>+'Time Sheet Data'!W2193</f>
        <v>0</v>
      </c>
      <c r="Z2193" s="8">
        <f>+'Time Sheet Data'!X2193</f>
        <v>0</v>
      </c>
      <c r="AA2193" s="8">
        <f>+'Time Sheet Data'!Y2193</f>
        <v>0</v>
      </c>
      <c r="AB2193" s="8">
        <f>+'Time Sheet Data'!Z2193</f>
        <v>0</v>
      </c>
      <c r="AC2193" s="8">
        <f>+'Time Sheet Data'!AA2193</f>
        <v>0</v>
      </c>
      <c r="AD2193" s="8"/>
      <c r="AE2193" s="8"/>
      <c r="AF2193" s="8"/>
      <c r="AG2193" s="8"/>
      <c r="AH2193" s="8"/>
      <c r="AI2193" s="8">
        <f>+'Time Sheet Data'!AG2193</f>
        <v>0</v>
      </c>
      <c r="AJ2193" s="8"/>
      <c r="AK2193" s="8">
        <f>+'Time Sheet Data'!AI2193</f>
        <v>0</v>
      </c>
    </row>
    <row r="2194" spans="1:37" x14ac:dyDescent="0.2">
      <c r="A2194" s="8">
        <f>+'Time Sheet Data'!A2194</f>
        <v>0</v>
      </c>
      <c r="B2194" s="8">
        <f>+'Time Sheet Data'!B2194</f>
        <v>0</v>
      </c>
      <c r="C2194" s="8"/>
      <c r="D2194" s="8"/>
      <c r="E2194" s="8"/>
      <c r="F2194" s="8">
        <f>+'Time Sheet Data'!F2194</f>
        <v>0</v>
      </c>
      <c r="G2194" s="11" t="str">
        <f>IFERROR(VLOOKUP($F2194,'EMP MASTER DATA'!$A$1:$C$10031,2,FALSE),"""")</f>
        <v>"</v>
      </c>
      <c r="H2194" s="11" t="str">
        <f>IFERROR(VLOOKUP($F2194,'EMP MASTER DATA'!$A$1:$C$10031,3,FALSE),"""")</f>
        <v>"</v>
      </c>
      <c r="I2194" s="8">
        <f>+'Time Sheet Data'!G2194</f>
        <v>0</v>
      </c>
      <c r="J2194" s="8">
        <f>+'Time Sheet Data'!H2194</f>
        <v>0</v>
      </c>
      <c r="K2194" s="8">
        <f>+'Time Sheet Data'!I2194</f>
        <v>0</v>
      </c>
      <c r="L2194" s="45">
        <f>+'Time Sheet Data'!J2194</f>
        <v>0</v>
      </c>
      <c r="M2194" s="8">
        <f>+'Time Sheet Data'!K2194</f>
        <v>0</v>
      </c>
      <c r="N2194" s="8"/>
      <c r="O2194" s="8">
        <f>+'Time Sheet Data'!M2194</f>
        <v>0</v>
      </c>
      <c r="P2194" s="8"/>
      <c r="Q2194" s="8"/>
      <c r="R2194" s="8"/>
      <c r="S2194" s="8"/>
      <c r="T2194" s="8">
        <f>+'Time Sheet Data'!R2194</f>
        <v>0</v>
      </c>
      <c r="U2194" s="8">
        <f>+'Time Sheet Data'!S2194</f>
        <v>0</v>
      </c>
      <c r="V2194" s="8">
        <f>+'Time Sheet Data'!T2194</f>
        <v>0</v>
      </c>
      <c r="W2194" s="8">
        <f>+'Time Sheet Data'!U2194</f>
        <v>0</v>
      </c>
      <c r="X2194" s="8">
        <f>+'Time Sheet Data'!V2194</f>
        <v>0</v>
      </c>
      <c r="Y2194" s="8">
        <f>+'Time Sheet Data'!W2194</f>
        <v>0</v>
      </c>
      <c r="Z2194" s="8">
        <f>+'Time Sheet Data'!X2194</f>
        <v>0</v>
      </c>
      <c r="AA2194" s="8">
        <f>+'Time Sheet Data'!Y2194</f>
        <v>0</v>
      </c>
      <c r="AB2194" s="8">
        <f>+'Time Sheet Data'!Z2194</f>
        <v>0</v>
      </c>
      <c r="AC2194" s="8">
        <f>+'Time Sheet Data'!AA2194</f>
        <v>0</v>
      </c>
      <c r="AD2194" s="8"/>
      <c r="AE2194" s="8"/>
      <c r="AF2194" s="8"/>
      <c r="AG2194" s="8"/>
      <c r="AH2194" s="8"/>
      <c r="AI2194" s="8">
        <f>+'Time Sheet Data'!AG2194</f>
        <v>0</v>
      </c>
      <c r="AJ2194" s="8"/>
      <c r="AK2194" s="8">
        <f>+'Time Sheet Data'!AI2194</f>
        <v>0</v>
      </c>
    </row>
    <row r="2195" spans="1:37" x14ac:dyDescent="0.2">
      <c r="A2195" s="8">
        <f>+'Time Sheet Data'!A2195</f>
        <v>0</v>
      </c>
      <c r="B2195" s="8">
        <f>+'Time Sheet Data'!B2195</f>
        <v>0</v>
      </c>
      <c r="C2195" s="8"/>
      <c r="D2195" s="8"/>
      <c r="E2195" s="8"/>
      <c r="F2195" s="8">
        <f>+'Time Sheet Data'!F2195</f>
        <v>0</v>
      </c>
      <c r="G2195" s="11" t="str">
        <f>IFERROR(VLOOKUP($F2195,'EMP MASTER DATA'!$A$1:$C$10031,2,FALSE),"""")</f>
        <v>"</v>
      </c>
      <c r="H2195" s="11" t="str">
        <f>IFERROR(VLOOKUP($F2195,'EMP MASTER DATA'!$A$1:$C$10031,3,FALSE),"""")</f>
        <v>"</v>
      </c>
      <c r="I2195" s="8">
        <f>+'Time Sheet Data'!G2195</f>
        <v>0</v>
      </c>
      <c r="J2195" s="8">
        <f>+'Time Sheet Data'!H2195</f>
        <v>0</v>
      </c>
      <c r="K2195" s="8">
        <f>+'Time Sheet Data'!I2195</f>
        <v>0</v>
      </c>
      <c r="L2195" s="45">
        <f>+'Time Sheet Data'!J2195</f>
        <v>0</v>
      </c>
      <c r="M2195" s="8">
        <f>+'Time Sheet Data'!K2195</f>
        <v>0</v>
      </c>
      <c r="N2195" s="8"/>
      <c r="O2195" s="8">
        <f>+'Time Sheet Data'!M2195</f>
        <v>0</v>
      </c>
      <c r="P2195" s="8"/>
      <c r="Q2195" s="8"/>
      <c r="R2195" s="8"/>
      <c r="S2195" s="8"/>
      <c r="T2195" s="8">
        <f>+'Time Sheet Data'!R2195</f>
        <v>0</v>
      </c>
      <c r="U2195" s="8">
        <f>+'Time Sheet Data'!S2195</f>
        <v>0</v>
      </c>
      <c r="V2195" s="8">
        <f>+'Time Sheet Data'!T2195</f>
        <v>0</v>
      </c>
      <c r="W2195" s="8">
        <f>+'Time Sheet Data'!U2195</f>
        <v>0</v>
      </c>
      <c r="X2195" s="8">
        <f>+'Time Sheet Data'!V2195</f>
        <v>0</v>
      </c>
      <c r="Y2195" s="8">
        <f>+'Time Sheet Data'!W2195</f>
        <v>0</v>
      </c>
      <c r="Z2195" s="8">
        <f>+'Time Sheet Data'!X2195</f>
        <v>0</v>
      </c>
      <c r="AA2195" s="8">
        <f>+'Time Sheet Data'!Y2195</f>
        <v>0</v>
      </c>
      <c r="AB2195" s="8">
        <f>+'Time Sheet Data'!Z2195</f>
        <v>0</v>
      </c>
      <c r="AC2195" s="8">
        <f>+'Time Sheet Data'!AA2195</f>
        <v>0</v>
      </c>
      <c r="AD2195" s="8"/>
      <c r="AE2195" s="8"/>
      <c r="AF2195" s="8"/>
      <c r="AG2195" s="8"/>
      <c r="AH2195" s="8"/>
      <c r="AI2195" s="8">
        <f>+'Time Sheet Data'!AG2195</f>
        <v>0</v>
      </c>
      <c r="AJ2195" s="8"/>
      <c r="AK2195" s="8">
        <f>+'Time Sheet Data'!AI2195</f>
        <v>0</v>
      </c>
    </row>
    <row r="2196" spans="1:37" x14ac:dyDescent="0.2">
      <c r="A2196" s="8">
        <f>+'Time Sheet Data'!A2196</f>
        <v>0</v>
      </c>
      <c r="B2196" s="8">
        <f>+'Time Sheet Data'!B2196</f>
        <v>0</v>
      </c>
      <c r="C2196" s="8"/>
      <c r="D2196" s="8"/>
      <c r="E2196" s="8"/>
      <c r="F2196" s="8">
        <f>+'Time Sheet Data'!F2196</f>
        <v>0</v>
      </c>
      <c r="G2196" s="11" t="str">
        <f>IFERROR(VLOOKUP($F2196,'EMP MASTER DATA'!$A$1:$C$10031,2,FALSE),"""")</f>
        <v>"</v>
      </c>
      <c r="H2196" s="11" t="str">
        <f>IFERROR(VLOOKUP($F2196,'EMP MASTER DATA'!$A$1:$C$10031,3,FALSE),"""")</f>
        <v>"</v>
      </c>
      <c r="I2196" s="8">
        <f>+'Time Sheet Data'!G2196</f>
        <v>0</v>
      </c>
      <c r="J2196" s="8">
        <f>+'Time Sheet Data'!H2196</f>
        <v>0</v>
      </c>
      <c r="K2196" s="8">
        <f>+'Time Sheet Data'!I2196</f>
        <v>0</v>
      </c>
      <c r="L2196" s="45">
        <f>+'Time Sheet Data'!J2196</f>
        <v>0</v>
      </c>
      <c r="M2196" s="8">
        <f>+'Time Sheet Data'!K2196</f>
        <v>0</v>
      </c>
      <c r="N2196" s="8"/>
      <c r="O2196" s="8">
        <f>+'Time Sheet Data'!M2196</f>
        <v>0</v>
      </c>
      <c r="P2196" s="8"/>
      <c r="Q2196" s="8"/>
      <c r="R2196" s="8"/>
      <c r="S2196" s="8"/>
      <c r="T2196" s="8">
        <f>+'Time Sheet Data'!R2196</f>
        <v>0</v>
      </c>
      <c r="U2196" s="8">
        <f>+'Time Sheet Data'!S2196</f>
        <v>0</v>
      </c>
      <c r="V2196" s="8">
        <f>+'Time Sheet Data'!T2196</f>
        <v>0</v>
      </c>
      <c r="W2196" s="8">
        <f>+'Time Sheet Data'!U2196</f>
        <v>0</v>
      </c>
      <c r="X2196" s="8">
        <f>+'Time Sheet Data'!V2196</f>
        <v>0</v>
      </c>
      <c r="Y2196" s="8">
        <f>+'Time Sheet Data'!W2196</f>
        <v>0</v>
      </c>
      <c r="Z2196" s="8">
        <f>+'Time Sheet Data'!X2196</f>
        <v>0</v>
      </c>
      <c r="AA2196" s="8">
        <f>+'Time Sheet Data'!Y2196</f>
        <v>0</v>
      </c>
      <c r="AB2196" s="8">
        <f>+'Time Sheet Data'!Z2196</f>
        <v>0</v>
      </c>
      <c r="AC2196" s="8">
        <f>+'Time Sheet Data'!AA2196</f>
        <v>0</v>
      </c>
      <c r="AD2196" s="8"/>
      <c r="AE2196" s="8"/>
      <c r="AF2196" s="8"/>
      <c r="AG2196" s="8"/>
      <c r="AH2196" s="8"/>
      <c r="AI2196" s="8">
        <f>+'Time Sheet Data'!AG2196</f>
        <v>0</v>
      </c>
      <c r="AJ2196" s="8"/>
      <c r="AK2196" s="8">
        <f>+'Time Sheet Data'!AI2196</f>
        <v>0</v>
      </c>
    </row>
    <row r="2197" spans="1:37" x14ac:dyDescent="0.2">
      <c r="A2197" s="8">
        <f>+'Time Sheet Data'!A2197</f>
        <v>0</v>
      </c>
      <c r="B2197" s="8">
        <f>+'Time Sheet Data'!B2197</f>
        <v>0</v>
      </c>
      <c r="C2197" s="8"/>
      <c r="D2197" s="8"/>
      <c r="E2197" s="8"/>
      <c r="F2197" s="8">
        <f>+'Time Sheet Data'!F2197</f>
        <v>0</v>
      </c>
      <c r="G2197" s="11" t="str">
        <f>IFERROR(VLOOKUP($F2197,'EMP MASTER DATA'!$A$1:$C$10031,2,FALSE),"""")</f>
        <v>"</v>
      </c>
      <c r="H2197" s="11" t="str">
        <f>IFERROR(VLOOKUP($F2197,'EMP MASTER DATA'!$A$1:$C$10031,3,FALSE),"""")</f>
        <v>"</v>
      </c>
      <c r="I2197" s="8">
        <f>+'Time Sheet Data'!G2197</f>
        <v>0</v>
      </c>
      <c r="J2197" s="8">
        <f>+'Time Sheet Data'!H2197</f>
        <v>0</v>
      </c>
      <c r="K2197" s="8">
        <f>+'Time Sheet Data'!I2197</f>
        <v>0</v>
      </c>
      <c r="L2197" s="45">
        <f>+'Time Sheet Data'!J2197</f>
        <v>0</v>
      </c>
      <c r="M2197" s="8">
        <f>+'Time Sheet Data'!K2197</f>
        <v>0</v>
      </c>
      <c r="N2197" s="8"/>
      <c r="O2197" s="8">
        <f>+'Time Sheet Data'!M2197</f>
        <v>0</v>
      </c>
      <c r="P2197" s="8"/>
      <c r="Q2197" s="8"/>
      <c r="R2197" s="8"/>
      <c r="S2197" s="8"/>
      <c r="T2197" s="8">
        <f>+'Time Sheet Data'!R2197</f>
        <v>0</v>
      </c>
      <c r="U2197" s="8">
        <f>+'Time Sheet Data'!S2197</f>
        <v>0</v>
      </c>
      <c r="V2197" s="8">
        <f>+'Time Sheet Data'!T2197</f>
        <v>0</v>
      </c>
      <c r="W2197" s="8">
        <f>+'Time Sheet Data'!U2197</f>
        <v>0</v>
      </c>
      <c r="X2197" s="8">
        <f>+'Time Sheet Data'!V2197</f>
        <v>0</v>
      </c>
      <c r="Y2197" s="8">
        <f>+'Time Sheet Data'!W2197</f>
        <v>0</v>
      </c>
      <c r="Z2197" s="8">
        <f>+'Time Sheet Data'!X2197</f>
        <v>0</v>
      </c>
      <c r="AA2197" s="8">
        <f>+'Time Sheet Data'!Y2197</f>
        <v>0</v>
      </c>
      <c r="AB2197" s="8">
        <f>+'Time Sheet Data'!Z2197</f>
        <v>0</v>
      </c>
      <c r="AC2197" s="8">
        <f>+'Time Sheet Data'!AA2197</f>
        <v>0</v>
      </c>
      <c r="AD2197" s="8"/>
      <c r="AE2197" s="8"/>
      <c r="AF2197" s="8"/>
      <c r="AG2197" s="8"/>
      <c r="AH2197" s="8"/>
      <c r="AI2197" s="8">
        <f>+'Time Sheet Data'!AG2197</f>
        <v>0</v>
      </c>
      <c r="AJ2197" s="8"/>
      <c r="AK2197" s="8">
        <f>+'Time Sheet Data'!AI2197</f>
        <v>0</v>
      </c>
    </row>
    <row r="2198" spans="1:37" x14ac:dyDescent="0.2">
      <c r="A2198" s="8">
        <f>+'Time Sheet Data'!A2198</f>
        <v>0</v>
      </c>
      <c r="B2198" s="8">
        <f>+'Time Sheet Data'!B2198</f>
        <v>0</v>
      </c>
      <c r="C2198" s="8"/>
      <c r="D2198" s="8"/>
      <c r="E2198" s="8"/>
      <c r="F2198" s="8">
        <f>+'Time Sheet Data'!F2198</f>
        <v>0</v>
      </c>
      <c r="G2198" s="11" t="str">
        <f>IFERROR(VLOOKUP($F2198,'EMP MASTER DATA'!$A$1:$C$10031,2,FALSE),"""")</f>
        <v>"</v>
      </c>
      <c r="H2198" s="11" t="str">
        <f>IFERROR(VLOOKUP($F2198,'EMP MASTER DATA'!$A$1:$C$10031,3,FALSE),"""")</f>
        <v>"</v>
      </c>
      <c r="I2198" s="8">
        <f>+'Time Sheet Data'!G2198</f>
        <v>0</v>
      </c>
      <c r="J2198" s="8">
        <f>+'Time Sheet Data'!H2198</f>
        <v>0</v>
      </c>
      <c r="K2198" s="8">
        <f>+'Time Sheet Data'!I2198</f>
        <v>0</v>
      </c>
      <c r="L2198" s="45">
        <f>+'Time Sheet Data'!J2198</f>
        <v>0</v>
      </c>
      <c r="M2198" s="8">
        <f>+'Time Sheet Data'!K2198</f>
        <v>0</v>
      </c>
      <c r="N2198" s="8"/>
      <c r="O2198" s="8">
        <f>+'Time Sheet Data'!M2198</f>
        <v>0</v>
      </c>
      <c r="P2198" s="8"/>
      <c r="Q2198" s="8"/>
      <c r="R2198" s="8"/>
      <c r="S2198" s="8"/>
      <c r="T2198" s="8">
        <f>+'Time Sheet Data'!R2198</f>
        <v>0</v>
      </c>
      <c r="U2198" s="8">
        <f>+'Time Sheet Data'!S2198</f>
        <v>0</v>
      </c>
      <c r="V2198" s="8">
        <f>+'Time Sheet Data'!T2198</f>
        <v>0</v>
      </c>
      <c r="W2198" s="8">
        <f>+'Time Sheet Data'!U2198</f>
        <v>0</v>
      </c>
      <c r="X2198" s="8">
        <f>+'Time Sheet Data'!V2198</f>
        <v>0</v>
      </c>
      <c r="Y2198" s="8">
        <f>+'Time Sheet Data'!W2198</f>
        <v>0</v>
      </c>
      <c r="Z2198" s="8">
        <f>+'Time Sheet Data'!X2198</f>
        <v>0</v>
      </c>
      <c r="AA2198" s="8">
        <f>+'Time Sheet Data'!Y2198</f>
        <v>0</v>
      </c>
      <c r="AB2198" s="8">
        <f>+'Time Sheet Data'!Z2198</f>
        <v>0</v>
      </c>
      <c r="AC2198" s="8">
        <f>+'Time Sheet Data'!AA2198</f>
        <v>0</v>
      </c>
      <c r="AD2198" s="8"/>
      <c r="AE2198" s="8"/>
      <c r="AF2198" s="8"/>
      <c r="AG2198" s="8"/>
      <c r="AH2198" s="8"/>
      <c r="AI2198" s="8">
        <f>+'Time Sheet Data'!AG2198</f>
        <v>0</v>
      </c>
      <c r="AJ2198" s="8"/>
      <c r="AK2198" s="8">
        <f>+'Time Sheet Data'!AI2198</f>
        <v>0</v>
      </c>
    </row>
    <row r="2199" spans="1:37" x14ac:dyDescent="0.2">
      <c r="A2199" s="8">
        <f>+'Time Sheet Data'!A2199</f>
        <v>0</v>
      </c>
      <c r="B2199" s="8">
        <f>+'Time Sheet Data'!B2199</f>
        <v>0</v>
      </c>
      <c r="C2199" s="8"/>
      <c r="D2199" s="8"/>
      <c r="E2199" s="8"/>
      <c r="F2199" s="8">
        <f>+'Time Sheet Data'!F2199</f>
        <v>0</v>
      </c>
      <c r="G2199" s="11" t="str">
        <f>IFERROR(VLOOKUP($F2199,'EMP MASTER DATA'!$A$1:$C$10031,2,FALSE),"""")</f>
        <v>"</v>
      </c>
      <c r="H2199" s="11" t="str">
        <f>IFERROR(VLOOKUP($F2199,'EMP MASTER DATA'!$A$1:$C$10031,3,FALSE),"""")</f>
        <v>"</v>
      </c>
      <c r="I2199" s="8">
        <f>+'Time Sheet Data'!G2199</f>
        <v>0</v>
      </c>
      <c r="J2199" s="8">
        <f>+'Time Sheet Data'!H2199</f>
        <v>0</v>
      </c>
      <c r="K2199" s="8">
        <f>+'Time Sheet Data'!I2199</f>
        <v>0</v>
      </c>
      <c r="L2199" s="45">
        <f>+'Time Sheet Data'!J2199</f>
        <v>0</v>
      </c>
      <c r="M2199" s="8">
        <f>+'Time Sheet Data'!K2199</f>
        <v>0</v>
      </c>
      <c r="N2199" s="8"/>
      <c r="O2199" s="8">
        <f>+'Time Sheet Data'!M2199</f>
        <v>0</v>
      </c>
      <c r="P2199" s="8"/>
      <c r="Q2199" s="8"/>
      <c r="R2199" s="8"/>
      <c r="S2199" s="8"/>
      <c r="T2199" s="8">
        <f>+'Time Sheet Data'!R2199</f>
        <v>0</v>
      </c>
      <c r="U2199" s="8">
        <f>+'Time Sheet Data'!S2199</f>
        <v>0</v>
      </c>
      <c r="V2199" s="8">
        <f>+'Time Sheet Data'!T2199</f>
        <v>0</v>
      </c>
      <c r="W2199" s="8">
        <f>+'Time Sheet Data'!U2199</f>
        <v>0</v>
      </c>
      <c r="X2199" s="8">
        <f>+'Time Sheet Data'!V2199</f>
        <v>0</v>
      </c>
      <c r="Y2199" s="8">
        <f>+'Time Sheet Data'!W2199</f>
        <v>0</v>
      </c>
      <c r="Z2199" s="8">
        <f>+'Time Sheet Data'!X2199</f>
        <v>0</v>
      </c>
      <c r="AA2199" s="8">
        <f>+'Time Sheet Data'!Y2199</f>
        <v>0</v>
      </c>
      <c r="AB2199" s="8">
        <f>+'Time Sheet Data'!Z2199</f>
        <v>0</v>
      </c>
      <c r="AC2199" s="8">
        <f>+'Time Sheet Data'!AA2199</f>
        <v>0</v>
      </c>
      <c r="AD2199" s="8"/>
      <c r="AE2199" s="8"/>
      <c r="AF2199" s="8"/>
      <c r="AG2199" s="8"/>
      <c r="AH2199" s="8"/>
      <c r="AI2199" s="8">
        <f>+'Time Sheet Data'!AG2199</f>
        <v>0</v>
      </c>
      <c r="AJ2199" s="8"/>
      <c r="AK2199" s="8">
        <f>+'Time Sheet Data'!AI2199</f>
        <v>0</v>
      </c>
    </row>
    <row r="2200" spans="1:37" x14ac:dyDescent="0.2">
      <c r="A2200" s="8">
        <f>+'Time Sheet Data'!A2200</f>
        <v>0</v>
      </c>
      <c r="B2200" s="8">
        <f>+'Time Sheet Data'!B2200</f>
        <v>0</v>
      </c>
      <c r="C2200" s="8"/>
      <c r="D2200" s="8"/>
      <c r="E2200" s="8"/>
      <c r="F2200" s="8">
        <f>+'Time Sheet Data'!F2200</f>
        <v>0</v>
      </c>
      <c r="G2200" s="11" t="str">
        <f>IFERROR(VLOOKUP($F2200,'EMP MASTER DATA'!$A$1:$C$10031,2,FALSE),"""")</f>
        <v>"</v>
      </c>
      <c r="H2200" s="11" t="str">
        <f>IFERROR(VLOOKUP($F2200,'EMP MASTER DATA'!$A$1:$C$10031,3,FALSE),"""")</f>
        <v>"</v>
      </c>
      <c r="I2200" s="8">
        <f>+'Time Sheet Data'!G2200</f>
        <v>0</v>
      </c>
      <c r="J2200" s="8">
        <f>+'Time Sheet Data'!H2200</f>
        <v>0</v>
      </c>
      <c r="K2200" s="8">
        <f>+'Time Sheet Data'!I2200</f>
        <v>0</v>
      </c>
      <c r="L2200" s="45">
        <f>+'Time Sheet Data'!J2200</f>
        <v>0</v>
      </c>
      <c r="M2200" s="8">
        <f>+'Time Sheet Data'!K2200</f>
        <v>0</v>
      </c>
      <c r="N2200" s="8"/>
      <c r="O2200" s="8">
        <f>+'Time Sheet Data'!M2200</f>
        <v>0</v>
      </c>
      <c r="P2200" s="8"/>
      <c r="Q2200" s="8"/>
      <c r="R2200" s="8"/>
      <c r="S2200" s="8"/>
      <c r="T2200" s="8">
        <f>+'Time Sheet Data'!R2200</f>
        <v>0</v>
      </c>
      <c r="U2200" s="8">
        <f>+'Time Sheet Data'!S2200</f>
        <v>0</v>
      </c>
      <c r="V2200" s="8">
        <f>+'Time Sheet Data'!T2200</f>
        <v>0</v>
      </c>
      <c r="W2200" s="8">
        <f>+'Time Sheet Data'!U2200</f>
        <v>0</v>
      </c>
      <c r="X2200" s="8">
        <f>+'Time Sheet Data'!V2200</f>
        <v>0</v>
      </c>
      <c r="Y2200" s="8">
        <f>+'Time Sheet Data'!W2200</f>
        <v>0</v>
      </c>
      <c r="Z2200" s="8">
        <f>+'Time Sheet Data'!X2200</f>
        <v>0</v>
      </c>
      <c r="AA2200" s="8">
        <f>+'Time Sheet Data'!Y2200</f>
        <v>0</v>
      </c>
      <c r="AB2200" s="8">
        <f>+'Time Sheet Data'!Z2200</f>
        <v>0</v>
      </c>
      <c r="AC2200" s="8">
        <f>+'Time Sheet Data'!AA2200</f>
        <v>0</v>
      </c>
      <c r="AD2200" s="8"/>
      <c r="AE2200" s="8"/>
      <c r="AF2200" s="8"/>
      <c r="AG2200" s="8"/>
      <c r="AH2200" s="8"/>
      <c r="AI2200" s="8">
        <f>+'Time Sheet Data'!AG2200</f>
        <v>0</v>
      </c>
      <c r="AJ2200" s="8"/>
      <c r="AK2200" s="8">
        <f>+'Time Sheet Data'!AI2200</f>
        <v>0</v>
      </c>
    </row>
    <row r="2201" spans="1:37" x14ac:dyDescent="0.2">
      <c r="A2201" s="8">
        <f>+'Time Sheet Data'!A2201</f>
        <v>0</v>
      </c>
      <c r="B2201" s="8">
        <f>+'Time Sheet Data'!B2201</f>
        <v>0</v>
      </c>
      <c r="C2201" s="8"/>
      <c r="D2201" s="8"/>
      <c r="E2201" s="8"/>
      <c r="F2201" s="8">
        <f>+'Time Sheet Data'!F2201</f>
        <v>0</v>
      </c>
      <c r="G2201" s="11" t="str">
        <f>IFERROR(VLOOKUP($F2201,'EMP MASTER DATA'!$A$1:$C$10031,2,FALSE),"""")</f>
        <v>"</v>
      </c>
      <c r="H2201" s="11" t="str">
        <f>IFERROR(VLOOKUP($F2201,'EMP MASTER DATA'!$A$1:$C$10031,3,FALSE),"""")</f>
        <v>"</v>
      </c>
      <c r="I2201" s="8">
        <f>+'Time Sheet Data'!G2201</f>
        <v>0</v>
      </c>
      <c r="J2201" s="8">
        <f>+'Time Sheet Data'!H2201</f>
        <v>0</v>
      </c>
      <c r="K2201" s="8">
        <f>+'Time Sheet Data'!I2201</f>
        <v>0</v>
      </c>
      <c r="L2201" s="45">
        <f>+'Time Sheet Data'!J2201</f>
        <v>0</v>
      </c>
      <c r="M2201" s="8">
        <f>+'Time Sheet Data'!K2201</f>
        <v>0</v>
      </c>
      <c r="N2201" s="8"/>
      <c r="O2201" s="8">
        <f>+'Time Sheet Data'!M2201</f>
        <v>0</v>
      </c>
      <c r="P2201" s="8"/>
      <c r="Q2201" s="8"/>
      <c r="R2201" s="8"/>
      <c r="S2201" s="8"/>
      <c r="T2201" s="8">
        <f>+'Time Sheet Data'!R2201</f>
        <v>0</v>
      </c>
      <c r="U2201" s="8">
        <f>+'Time Sheet Data'!S2201</f>
        <v>0</v>
      </c>
      <c r="V2201" s="8">
        <f>+'Time Sheet Data'!T2201</f>
        <v>0</v>
      </c>
      <c r="W2201" s="8">
        <f>+'Time Sheet Data'!U2201</f>
        <v>0</v>
      </c>
      <c r="X2201" s="8">
        <f>+'Time Sheet Data'!V2201</f>
        <v>0</v>
      </c>
      <c r="Y2201" s="8">
        <f>+'Time Sheet Data'!W2201</f>
        <v>0</v>
      </c>
      <c r="Z2201" s="8">
        <f>+'Time Sheet Data'!X2201</f>
        <v>0</v>
      </c>
      <c r="AA2201" s="8">
        <f>+'Time Sheet Data'!Y2201</f>
        <v>0</v>
      </c>
      <c r="AB2201" s="8">
        <f>+'Time Sheet Data'!Z2201</f>
        <v>0</v>
      </c>
      <c r="AC2201" s="8">
        <f>+'Time Sheet Data'!AA2201</f>
        <v>0</v>
      </c>
      <c r="AD2201" s="8"/>
      <c r="AE2201" s="8"/>
      <c r="AF2201" s="8"/>
      <c r="AG2201" s="8"/>
      <c r="AH2201" s="8"/>
      <c r="AI2201" s="8">
        <f>+'Time Sheet Data'!AG2201</f>
        <v>0</v>
      </c>
      <c r="AJ2201" s="8"/>
      <c r="AK2201" s="8">
        <f>+'Time Sheet Data'!AI2201</f>
        <v>0</v>
      </c>
    </row>
    <row r="2202" spans="1:37" x14ac:dyDescent="0.2">
      <c r="A2202" s="8">
        <f>+'Time Sheet Data'!A2202</f>
        <v>0</v>
      </c>
      <c r="B2202" s="8">
        <f>+'Time Sheet Data'!B2202</f>
        <v>0</v>
      </c>
      <c r="C2202" s="8"/>
      <c r="D2202" s="8"/>
      <c r="E2202" s="8"/>
      <c r="F2202" s="8">
        <f>+'Time Sheet Data'!F2202</f>
        <v>0</v>
      </c>
      <c r="G2202" s="11" t="str">
        <f>IFERROR(VLOOKUP($F2202,'EMP MASTER DATA'!$A$1:$C$10031,2,FALSE),"""")</f>
        <v>"</v>
      </c>
      <c r="H2202" s="11" t="str">
        <f>IFERROR(VLOOKUP($F2202,'EMP MASTER DATA'!$A$1:$C$10031,3,FALSE),"""")</f>
        <v>"</v>
      </c>
      <c r="I2202" s="8">
        <f>+'Time Sheet Data'!G2202</f>
        <v>0</v>
      </c>
      <c r="J2202" s="8">
        <f>+'Time Sheet Data'!H2202</f>
        <v>0</v>
      </c>
      <c r="K2202" s="8">
        <f>+'Time Sheet Data'!I2202</f>
        <v>0</v>
      </c>
      <c r="L2202" s="45">
        <f>+'Time Sheet Data'!J2202</f>
        <v>0</v>
      </c>
      <c r="M2202" s="8">
        <f>+'Time Sheet Data'!K2202</f>
        <v>0</v>
      </c>
      <c r="N2202" s="8"/>
      <c r="O2202" s="8">
        <f>+'Time Sheet Data'!M2202</f>
        <v>0</v>
      </c>
      <c r="P2202" s="8"/>
      <c r="Q2202" s="8"/>
      <c r="R2202" s="8"/>
      <c r="S2202" s="8"/>
      <c r="T2202" s="8">
        <f>+'Time Sheet Data'!R2202</f>
        <v>0</v>
      </c>
      <c r="U2202" s="8">
        <f>+'Time Sheet Data'!S2202</f>
        <v>0</v>
      </c>
      <c r="V2202" s="8">
        <f>+'Time Sheet Data'!T2202</f>
        <v>0</v>
      </c>
      <c r="W2202" s="8">
        <f>+'Time Sheet Data'!U2202</f>
        <v>0</v>
      </c>
      <c r="X2202" s="8">
        <f>+'Time Sheet Data'!V2202</f>
        <v>0</v>
      </c>
      <c r="Y2202" s="8">
        <f>+'Time Sheet Data'!W2202</f>
        <v>0</v>
      </c>
      <c r="Z2202" s="8">
        <f>+'Time Sheet Data'!X2202</f>
        <v>0</v>
      </c>
      <c r="AA2202" s="8">
        <f>+'Time Sheet Data'!Y2202</f>
        <v>0</v>
      </c>
      <c r="AB2202" s="8">
        <f>+'Time Sheet Data'!Z2202</f>
        <v>0</v>
      </c>
      <c r="AC2202" s="8">
        <f>+'Time Sheet Data'!AA2202</f>
        <v>0</v>
      </c>
      <c r="AD2202" s="8"/>
      <c r="AE2202" s="8"/>
      <c r="AF2202" s="8"/>
      <c r="AG2202" s="8"/>
      <c r="AH2202" s="8"/>
      <c r="AI2202" s="8">
        <f>+'Time Sheet Data'!AG2202</f>
        <v>0</v>
      </c>
      <c r="AJ2202" s="8"/>
      <c r="AK2202" s="8">
        <f>+'Time Sheet Data'!AI2202</f>
        <v>0</v>
      </c>
    </row>
    <row r="2203" spans="1:37" x14ac:dyDescent="0.2">
      <c r="A2203" s="8">
        <f>+'Time Sheet Data'!A2203</f>
        <v>0</v>
      </c>
      <c r="B2203" s="8">
        <f>+'Time Sheet Data'!B2203</f>
        <v>0</v>
      </c>
      <c r="C2203" s="8"/>
      <c r="D2203" s="8"/>
      <c r="E2203" s="8"/>
      <c r="F2203" s="8">
        <f>+'Time Sheet Data'!F2203</f>
        <v>0</v>
      </c>
      <c r="G2203" s="11" t="str">
        <f>IFERROR(VLOOKUP($F2203,'EMP MASTER DATA'!$A$1:$C$10031,2,FALSE),"""")</f>
        <v>"</v>
      </c>
      <c r="H2203" s="11" t="str">
        <f>IFERROR(VLOOKUP($F2203,'EMP MASTER DATA'!$A$1:$C$10031,3,FALSE),"""")</f>
        <v>"</v>
      </c>
      <c r="I2203" s="8">
        <f>+'Time Sheet Data'!G2203</f>
        <v>0</v>
      </c>
      <c r="J2203" s="8">
        <f>+'Time Sheet Data'!H2203</f>
        <v>0</v>
      </c>
      <c r="K2203" s="8">
        <f>+'Time Sheet Data'!I2203</f>
        <v>0</v>
      </c>
      <c r="L2203" s="45">
        <f>+'Time Sheet Data'!J2203</f>
        <v>0</v>
      </c>
      <c r="M2203" s="8">
        <f>+'Time Sheet Data'!K2203</f>
        <v>0</v>
      </c>
      <c r="N2203" s="8"/>
      <c r="O2203" s="8">
        <f>+'Time Sheet Data'!M2203</f>
        <v>0</v>
      </c>
      <c r="P2203" s="8"/>
      <c r="Q2203" s="8"/>
      <c r="R2203" s="8"/>
      <c r="S2203" s="8"/>
      <c r="T2203" s="8">
        <f>+'Time Sheet Data'!R2203</f>
        <v>0</v>
      </c>
      <c r="U2203" s="8">
        <f>+'Time Sheet Data'!S2203</f>
        <v>0</v>
      </c>
      <c r="V2203" s="8">
        <f>+'Time Sheet Data'!T2203</f>
        <v>0</v>
      </c>
      <c r="W2203" s="8">
        <f>+'Time Sheet Data'!U2203</f>
        <v>0</v>
      </c>
      <c r="X2203" s="8">
        <f>+'Time Sheet Data'!V2203</f>
        <v>0</v>
      </c>
      <c r="Y2203" s="8">
        <f>+'Time Sheet Data'!W2203</f>
        <v>0</v>
      </c>
      <c r="Z2203" s="8">
        <f>+'Time Sheet Data'!X2203</f>
        <v>0</v>
      </c>
      <c r="AA2203" s="8">
        <f>+'Time Sheet Data'!Y2203</f>
        <v>0</v>
      </c>
      <c r="AB2203" s="8">
        <f>+'Time Sheet Data'!Z2203</f>
        <v>0</v>
      </c>
      <c r="AC2203" s="8">
        <f>+'Time Sheet Data'!AA2203</f>
        <v>0</v>
      </c>
      <c r="AD2203" s="8"/>
      <c r="AE2203" s="8"/>
      <c r="AF2203" s="8"/>
      <c r="AG2203" s="8"/>
      <c r="AH2203" s="8"/>
      <c r="AI2203" s="8">
        <f>+'Time Sheet Data'!AG2203</f>
        <v>0</v>
      </c>
      <c r="AJ2203" s="8"/>
      <c r="AK2203" s="8">
        <f>+'Time Sheet Data'!AI2203</f>
        <v>0</v>
      </c>
    </row>
    <row r="2204" spans="1:37" x14ac:dyDescent="0.2">
      <c r="A2204" s="8">
        <f>+'Time Sheet Data'!A2204</f>
        <v>0</v>
      </c>
      <c r="B2204" s="8">
        <f>+'Time Sheet Data'!B2204</f>
        <v>0</v>
      </c>
      <c r="C2204" s="8"/>
      <c r="D2204" s="8"/>
      <c r="E2204" s="8"/>
      <c r="F2204" s="8">
        <f>+'Time Sheet Data'!F2204</f>
        <v>0</v>
      </c>
      <c r="G2204" s="11" t="str">
        <f>IFERROR(VLOOKUP($F2204,'EMP MASTER DATA'!$A$1:$C$10031,2,FALSE),"""")</f>
        <v>"</v>
      </c>
      <c r="H2204" s="11" t="str">
        <f>IFERROR(VLOOKUP($F2204,'EMP MASTER DATA'!$A$1:$C$10031,3,FALSE),"""")</f>
        <v>"</v>
      </c>
      <c r="I2204" s="8">
        <f>+'Time Sheet Data'!G2204</f>
        <v>0</v>
      </c>
      <c r="J2204" s="8">
        <f>+'Time Sheet Data'!H2204</f>
        <v>0</v>
      </c>
      <c r="K2204" s="8">
        <f>+'Time Sheet Data'!I2204</f>
        <v>0</v>
      </c>
      <c r="L2204" s="45">
        <f>+'Time Sheet Data'!J2204</f>
        <v>0</v>
      </c>
      <c r="M2204" s="8">
        <f>+'Time Sheet Data'!K2204</f>
        <v>0</v>
      </c>
      <c r="N2204" s="8"/>
      <c r="O2204" s="8">
        <f>+'Time Sheet Data'!M2204</f>
        <v>0</v>
      </c>
      <c r="P2204" s="8"/>
      <c r="Q2204" s="8"/>
      <c r="R2204" s="8"/>
      <c r="S2204" s="8"/>
      <c r="T2204" s="8">
        <f>+'Time Sheet Data'!R2204</f>
        <v>0</v>
      </c>
      <c r="U2204" s="8">
        <f>+'Time Sheet Data'!S2204</f>
        <v>0</v>
      </c>
      <c r="V2204" s="8">
        <f>+'Time Sheet Data'!T2204</f>
        <v>0</v>
      </c>
      <c r="W2204" s="8">
        <f>+'Time Sheet Data'!U2204</f>
        <v>0</v>
      </c>
      <c r="X2204" s="8">
        <f>+'Time Sheet Data'!V2204</f>
        <v>0</v>
      </c>
      <c r="Y2204" s="8">
        <f>+'Time Sheet Data'!W2204</f>
        <v>0</v>
      </c>
      <c r="Z2204" s="8">
        <f>+'Time Sheet Data'!X2204</f>
        <v>0</v>
      </c>
      <c r="AA2204" s="8">
        <f>+'Time Sheet Data'!Y2204</f>
        <v>0</v>
      </c>
      <c r="AB2204" s="8">
        <f>+'Time Sheet Data'!Z2204</f>
        <v>0</v>
      </c>
      <c r="AC2204" s="8">
        <f>+'Time Sheet Data'!AA2204</f>
        <v>0</v>
      </c>
      <c r="AD2204" s="8"/>
      <c r="AE2204" s="8"/>
      <c r="AF2204" s="8"/>
      <c r="AG2204" s="8"/>
      <c r="AH2204" s="8"/>
      <c r="AI2204" s="8">
        <f>+'Time Sheet Data'!AG2204</f>
        <v>0</v>
      </c>
      <c r="AJ2204" s="8"/>
      <c r="AK2204" s="8">
        <f>+'Time Sheet Data'!AI2204</f>
        <v>0</v>
      </c>
    </row>
    <row r="2205" spans="1:37" x14ac:dyDescent="0.2">
      <c r="A2205" s="8">
        <f>+'Time Sheet Data'!A2205</f>
        <v>0</v>
      </c>
      <c r="B2205" s="8">
        <f>+'Time Sheet Data'!B2205</f>
        <v>0</v>
      </c>
      <c r="C2205" s="8"/>
      <c r="D2205" s="8"/>
      <c r="E2205" s="8"/>
      <c r="F2205" s="8">
        <f>+'Time Sheet Data'!F2205</f>
        <v>0</v>
      </c>
      <c r="G2205" s="11" t="str">
        <f>IFERROR(VLOOKUP($F2205,'EMP MASTER DATA'!$A$1:$C$10031,2,FALSE),"""")</f>
        <v>"</v>
      </c>
      <c r="H2205" s="11" t="str">
        <f>IFERROR(VLOOKUP($F2205,'EMP MASTER DATA'!$A$1:$C$10031,3,FALSE),"""")</f>
        <v>"</v>
      </c>
      <c r="I2205" s="8">
        <f>+'Time Sheet Data'!G2205</f>
        <v>0</v>
      </c>
      <c r="J2205" s="8">
        <f>+'Time Sheet Data'!H2205</f>
        <v>0</v>
      </c>
      <c r="K2205" s="8">
        <f>+'Time Sheet Data'!I2205</f>
        <v>0</v>
      </c>
      <c r="L2205" s="45">
        <f>+'Time Sheet Data'!J2205</f>
        <v>0</v>
      </c>
      <c r="M2205" s="8">
        <f>+'Time Sheet Data'!K2205</f>
        <v>0</v>
      </c>
      <c r="N2205" s="8"/>
      <c r="O2205" s="8">
        <f>+'Time Sheet Data'!M2205</f>
        <v>0</v>
      </c>
      <c r="P2205" s="8"/>
      <c r="Q2205" s="8"/>
      <c r="R2205" s="8"/>
      <c r="S2205" s="8"/>
      <c r="T2205" s="8">
        <f>+'Time Sheet Data'!R2205</f>
        <v>0</v>
      </c>
      <c r="U2205" s="8">
        <f>+'Time Sheet Data'!S2205</f>
        <v>0</v>
      </c>
      <c r="V2205" s="8">
        <f>+'Time Sheet Data'!T2205</f>
        <v>0</v>
      </c>
      <c r="W2205" s="8">
        <f>+'Time Sheet Data'!U2205</f>
        <v>0</v>
      </c>
      <c r="X2205" s="8">
        <f>+'Time Sheet Data'!V2205</f>
        <v>0</v>
      </c>
      <c r="Y2205" s="8">
        <f>+'Time Sheet Data'!W2205</f>
        <v>0</v>
      </c>
      <c r="Z2205" s="8">
        <f>+'Time Sheet Data'!X2205</f>
        <v>0</v>
      </c>
      <c r="AA2205" s="8">
        <f>+'Time Sheet Data'!Y2205</f>
        <v>0</v>
      </c>
      <c r="AB2205" s="8">
        <f>+'Time Sheet Data'!Z2205</f>
        <v>0</v>
      </c>
      <c r="AC2205" s="8">
        <f>+'Time Sheet Data'!AA2205</f>
        <v>0</v>
      </c>
      <c r="AD2205" s="8"/>
      <c r="AE2205" s="8"/>
      <c r="AF2205" s="8"/>
      <c r="AG2205" s="8"/>
      <c r="AH2205" s="8"/>
      <c r="AI2205" s="8">
        <f>+'Time Sheet Data'!AG2205</f>
        <v>0</v>
      </c>
      <c r="AJ2205" s="8"/>
      <c r="AK2205" s="8">
        <f>+'Time Sheet Data'!AI2205</f>
        <v>0</v>
      </c>
    </row>
    <row r="2206" spans="1:37" x14ac:dyDescent="0.2">
      <c r="A2206" s="8">
        <f>+'Time Sheet Data'!A2206</f>
        <v>0</v>
      </c>
      <c r="B2206" s="8">
        <f>+'Time Sheet Data'!B2206</f>
        <v>0</v>
      </c>
      <c r="C2206" s="8"/>
      <c r="D2206" s="8"/>
      <c r="E2206" s="8"/>
      <c r="F2206" s="8">
        <f>+'Time Sheet Data'!F2206</f>
        <v>0</v>
      </c>
      <c r="G2206" s="11" t="str">
        <f>IFERROR(VLOOKUP($F2206,'EMP MASTER DATA'!$A$1:$C$10031,2,FALSE),"""")</f>
        <v>"</v>
      </c>
      <c r="H2206" s="11" t="str">
        <f>IFERROR(VLOOKUP($F2206,'EMP MASTER DATA'!$A$1:$C$10031,3,FALSE),"""")</f>
        <v>"</v>
      </c>
      <c r="I2206" s="8">
        <f>+'Time Sheet Data'!G2206</f>
        <v>0</v>
      </c>
      <c r="J2206" s="8">
        <f>+'Time Sheet Data'!H2206</f>
        <v>0</v>
      </c>
      <c r="K2206" s="8">
        <f>+'Time Sheet Data'!I2206</f>
        <v>0</v>
      </c>
      <c r="L2206" s="45">
        <f>+'Time Sheet Data'!J2206</f>
        <v>0</v>
      </c>
      <c r="M2206" s="8">
        <f>+'Time Sheet Data'!K2206</f>
        <v>0</v>
      </c>
      <c r="N2206" s="8"/>
      <c r="O2206" s="8">
        <f>+'Time Sheet Data'!M2206</f>
        <v>0</v>
      </c>
      <c r="P2206" s="8"/>
      <c r="Q2206" s="8"/>
      <c r="R2206" s="8"/>
      <c r="S2206" s="8"/>
      <c r="T2206" s="8">
        <f>+'Time Sheet Data'!R2206</f>
        <v>0</v>
      </c>
      <c r="U2206" s="8">
        <f>+'Time Sheet Data'!S2206</f>
        <v>0</v>
      </c>
      <c r="V2206" s="8">
        <f>+'Time Sheet Data'!T2206</f>
        <v>0</v>
      </c>
      <c r="W2206" s="8">
        <f>+'Time Sheet Data'!U2206</f>
        <v>0</v>
      </c>
      <c r="X2206" s="8">
        <f>+'Time Sheet Data'!V2206</f>
        <v>0</v>
      </c>
      <c r="Y2206" s="8">
        <f>+'Time Sheet Data'!W2206</f>
        <v>0</v>
      </c>
      <c r="Z2206" s="8">
        <f>+'Time Sheet Data'!X2206</f>
        <v>0</v>
      </c>
      <c r="AA2206" s="8">
        <f>+'Time Sheet Data'!Y2206</f>
        <v>0</v>
      </c>
      <c r="AB2206" s="8">
        <f>+'Time Sheet Data'!Z2206</f>
        <v>0</v>
      </c>
      <c r="AC2206" s="8">
        <f>+'Time Sheet Data'!AA2206</f>
        <v>0</v>
      </c>
      <c r="AD2206" s="8"/>
      <c r="AE2206" s="8"/>
      <c r="AF2206" s="8"/>
      <c r="AG2206" s="8"/>
      <c r="AH2206" s="8"/>
      <c r="AI2206" s="8">
        <f>+'Time Sheet Data'!AG2206</f>
        <v>0</v>
      </c>
      <c r="AJ2206" s="8"/>
      <c r="AK2206" s="8">
        <f>+'Time Sheet Data'!AI2206</f>
        <v>0</v>
      </c>
    </row>
    <row r="2207" spans="1:37" x14ac:dyDescent="0.2">
      <c r="A2207" s="8">
        <f>+'Time Sheet Data'!A2207</f>
        <v>0</v>
      </c>
      <c r="B2207" s="8">
        <f>+'Time Sheet Data'!B2207</f>
        <v>0</v>
      </c>
      <c r="C2207" s="8"/>
      <c r="D2207" s="8"/>
      <c r="E2207" s="8"/>
      <c r="F2207" s="8">
        <f>+'Time Sheet Data'!F2207</f>
        <v>0</v>
      </c>
      <c r="G2207" s="11" t="str">
        <f>IFERROR(VLOOKUP($F2207,'EMP MASTER DATA'!$A$1:$C$10031,2,FALSE),"""")</f>
        <v>"</v>
      </c>
      <c r="H2207" s="11" t="str">
        <f>IFERROR(VLOOKUP($F2207,'EMP MASTER DATA'!$A$1:$C$10031,3,FALSE),"""")</f>
        <v>"</v>
      </c>
      <c r="I2207" s="8">
        <f>+'Time Sheet Data'!G2207</f>
        <v>0</v>
      </c>
      <c r="J2207" s="8">
        <f>+'Time Sheet Data'!H2207</f>
        <v>0</v>
      </c>
      <c r="K2207" s="8">
        <f>+'Time Sheet Data'!I2207</f>
        <v>0</v>
      </c>
      <c r="L2207" s="45">
        <f>+'Time Sheet Data'!J2207</f>
        <v>0</v>
      </c>
      <c r="M2207" s="8">
        <f>+'Time Sheet Data'!K2207</f>
        <v>0</v>
      </c>
      <c r="N2207" s="8"/>
      <c r="O2207" s="8">
        <f>+'Time Sheet Data'!M2207</f>
        <v>0</v>
      </c>
      <c r="P2207" s="8"/>
      <c r="Q2207" s="8"/>
      <c r="R2207" s="8"/>
      <c r="S2207" s="8"/>
      <c r="T2207" s="8">
        <f>+'Time Sheet Data'!R2207</f>
        <v>0</v>
      </c>
      <c r="U2207" s="8">
        <f>+'Time Sheet Data'!S2207</f>
        <v>0</v>
      </c>
      <c r="V2207" s="8">
        <f>+'Time Sheet Data'!T2207</f>
        <v>0</v>
      </c>
      <c r="W2207" s="8">
        <f>+'Time Sheet Data'!U2207</f>
        <v>0</v>
      </c>
      <c r="X2207" s="8">
        <f>+'Time Sheet Data'!V2207</f>
        <v>0</v>
      </c>
      <c r="Y2207" s="8">
        <f>+'Time Sheet Data'!W2207</f>
        <v>0</v>
      </c>
      <c r="Z2207" s="8">
        <f>+'Time Sheet Data'!X2207</f>
        <v>0</v>
      </c>
      <c r="AA2207" s="8">
        <f>+'Time Sheet Data'!Y2207</f>
        <v>0</v>
      </c>
      <c r="AB2207" s="8">
        <f>+'Time Sheet Data'!Z2207</f>
        <v>0</v>
      </c>
      <c r="AC2207" s="8">
        <f>+'Time Sheet Data'!AA2207</f>
        <v>0</v>
      </c>
      <c r="AD2207" s="8"/>
      <c r="AE2207" s="8"/>
      <c r="AF2207" s="8"/>
      <c r="AG2207" s="8"/>
      <c r="AH2207" s="8"/>
      <c r="AI2207" s="8">
        <f>+'Time Sheet Data'!AG2207</f>
        <v>0</v>
      </c>
      <c r="AJ2207" s="8"/>
      <c r="AK2207" s="8">
        <f>+'Time Sheet Data'!AI2207</f>
        <v>0</v>
      </c>
    </row>
    <row r="2208" spans="1:37" x14ac:dyDescent="0.2">
      <c r="A2208" s="8">
        <f>+'Time Sheet Data'!A2208</f>
        <v>0</v>
      </c>
      <c r="B2208" s="8">
        <f>+'Time Sheet Data'!B2208</f>
        <v>0</v>
      </c>
      <c r="C2208" s="8"/>
      <c r="D2208" s="8"/>
      <c r="E2208" s="8"/>
      <c r="F2208" s="8">
        <f>+'Time Sheet Data'!F2208</f>
        <v>0</v>
      </c>
      <c r="G2208" s="11" t="str">
        <f>IFERROR(VLOOKUP($F2208,'EMP MASTER DATA'!$A$1:$C$10031,2,FALSE),"""")</f>
        <v>"</v>
      </c>
      <c r="H2208" s="11" t="str">
        <f>IFERROR(VLOOKUP($F2208,'EMP MASTER DATA'!$A$1:$C$10031,3,FALSE),"""")</f>
        <v>"</v>
      </c>
      <c r="I2208" s="8">
        <f>+'Time Sheet Data'!G2208</f>
        <v>0</v>
      </c>
      <c r="J2208" s="8">
        <f>+'Time Sheet Data'!H2208</f>
        <v>0</v>
      </c>
      <c r="K2208" s="8">
        <f>+'Time Sheet Data'!I2208</f>
        <v>0</v>
      </c>
      <c r="L2208" s="45">
        <f>+'Time Sheet Data'!J2208</f>
        <v>0</v>
      </c>
      <c r="M2208" s="8">
        <f>+'Time Sheet Data'!K2208</f>
        <v>0</v>
      </c>
      <c r="N2208" s="8"/>
      <c r="O2208" s="8">
        <f>+'Time Sheet Data'!M2208</f>
        <v>0</v>
      </c>
      <c r="P2208" s="8"/>
      <c r="Q2208" s="8"/>
      <c r="R2208" s="8"/>
      <c r="S2208" s="8"/>
      <c r="T2208" s="8">
        <f>+'Time Sheet Data'!R2208</f>
        <v>0</v>
      </c>
      <c r="U2208" s="8">
        <f>+'Time Sheet Data'!S2208</f>
        <v>0</v>
      </c>
      <c r="V2208" s="8">
        <f>+'Time Sheet Data'!T2208</f>
        <v>0</v>
      </c>
      <c r="W2208" s="8">
        <f>+'Time Sheet Data'!U2208</f>
        <v>0</v>
      </c>
      <c r="X2208" s="8">
        <f>+'Time Sheet Data'!V2208</f>
        <v>0</v>
      </c>
      <c r="Y2208" s="8">
        <f>+'Time Sheet Data'!W2208</f>
        <v>0</v>
      </c>
      <c r="Z2208" s="8">
        <f>+'Time Sheet Data'!X2208</f>
        <v>0</v>
      </c>
      <c r="AA2208" s="8">
        <f>+'Time Sheet Data'!Y2208</f>
        <v>0</v>
      </c>
      <c r="AB2208" s="8">
        <f>+'Time Sheet Data'!Z2208</f>
        <v>0</v>
      </c>
      <c r="AC2208" s="8">
        <f>+'Time Sheet Data'!AA2208</f>
        <v>0</v>
      </c>
      <c r="AD2208" s="8"/>
      <c r="AE2208" s="8"/>
      <c r="AF2208" s="8"/>
      <c r="AG2208" s="8"/>
      <c r="AH2208" s="8"/>
      <c r="AI2208" s="8">
        <f>+'Time Sheet Data'!AG2208</f>
        <v>0</v>
      </c>
      <c r="AJ2208" s="8"/>
      <c r="AK2208" s="8">
        <f>+'Time Sheet Data'!AI2208</f>
        <v>0</v>
      </c>
    </row>
    <row r="2209" spans="1:37" x14ac:dyDescent="0.2">
      <c r="A2209" s="8">
        <f>+'Time Sheet Data'!A2209</f>
        <v>0</v>
      </c>
      <c r="B2209" s="8">
        <f>+'Time Sheet Data'!B2209</f>
        <v>0</v>
      </c>
      <c r="C2209" s="8"/>
      <c r="D2209" s="8"/>
      <c r="E2209" s="8"/>
      <c r="F2209" s="8">
        <f>+'Time Sheet Data'!F2209</f>
        <v>0</v>
      </c>
      <c r="G2209" s="11" t="str">
        <f>IFERROR(VLOOKUP($F2209,'EMP MASTER DATA'!$A$1:$C$10031,2,FALSE),"""")</f>
        <v>"</v>
      </c>
      <c r="H2209" s="11" t="str">
        <f>IFERROR(VLOOKUP($F2209,'EMP MASTER DATA'!$A$1:$C$10031,3,FALSE),"""")</f>
        <v>"</v>
      </c>
      <c r="I2209" s="8">
        <f>+'Time Sheet Data'!G2209</f>
        <v>0</v>
      </c>
      <c r="J2209" s="8">
        <f>+'Time Sheet Data'!H2209</f>
        <v>0</v>
      </c>
      <c r="K2209" s="8">
        <f>+'Time Sheet Data'!I2209</f>
        <v>0</v>
      </c>
      <c r="L2209" s="45">
        <f>+'Time Sheet Data'!J2209</f>
        <v>0</v>
      </c>
      <c r="M2209" s="8">
        <f>+'Time Sheet Data'!K2209</f>
        <v>0</v>
      </c>
      <c r="N2209" s="8"/>
      <c r="O2209" s="8">
        <f>+'Time Sheet Data'!M2209</f>
        <v>0</v>
      </c>
      <c r="P2209" s="8"/>
      <c r="Q2209" s="8"/>
      <c r="R2209" s="8"/>
      <c r="S2209" s="8"/>
      <c r="T2209" s="8">
        <f>+'Time Sheet Data'!R2209</f>
        <v>0</v>
      </c>
      <c r="U2209" s="8">
        <f>+'Time Sheet Data'!S2209</f>
        <v>0</v>
      </c>
      <c r="V2209" s="8">
        <f>+'Time Sheet Data'!T2209</f>
        <v>0</v>
      </c>
      <c r="W2209" s="8">
        <f>+'Time Sheet Data'!U2209</f>
        <v>0</v>
      </c>
      <c r="X2209" s="8">
        <f>+'Time Sheet Data'!V2209</f>
        <v>0</v>
      </c>
      <c r="Y2209" s="8">
        <f>+'Time Sheet Data'!W2209</f>
        <v>0</v>
      </c>
      <c r="Z2209" s="8">
        <f>+'Time Sheet Data'!X2209</f>
        <v>0</v>
      </c>
      <c r="AA2209" s="8">
        <f>+'Time Sheet Data'!Y2209</f>
        <v>0</v>
      </c>
      <c r="AB2209" s="8">
        <f>+'Time Sheet Data'!Z2209</f>
        <v>0</v>
      </c>
      <c r="AC2209" s="8">
        <f>+'Time Sheet Data'!AA2209</f>
        <v>0</v>
      </c>
      <c r="AD2209" s="8"/>
      <c r="AE2209" s="8"/>
      <c r="AF2209" s="8"/>
      <c r="AG2209" s="8"/>
      <c r="AH2209" s="8"/>
      <c r="AI2209" s="8">
        <f>+'Time Sheet Data'!AG2209</f>
        <v>0</v>
      </c>
      <c r="AJ2209" s="8"/>
      <c r="AK2209" s="8">
        <f>+'Time Sheet Data'!AI2209</f>
        <v>0</v>
      </c>
    </row>
    <row r="2210" spans="1:37" x14ac:dyDescent="0.2">
      <c r="A2210" s="8">
        <f>+'Time Sheet Data'!A2210</f>
        <v>0</v>
      </c>
      <c r="B2210" s="8">
        <f>+'Time Sheet Data'!B2210</f>
        <v>0</v>
      </c>
      <c r="C2210" s="8"/>
      <c r="D2210" s="8"/>
      <c r="E2210" s="8"/>
      <c r="F2210" s="8">
        <f>+'Time Sheet Data'!F2210</f>
        <v>0</v>
      </c>
      <c r="G2210" s="11" t="str">
        <f>IFERROR(VLOOKUP($F2210,'EMP MASTER DATA'!$A$1:$C$10031,2,FALSE),"""")</f>
        <v>"</v>
      </c>
      <c r="H2210" s="11" t="str">
        <f>IFERROR(VLOOKUP($F2210,'EMP MASTER DATA'!$A$1:$C$10031,3,FALSE),"""")</f>
        <v>"</v>
      </c>
      <c r="I2210" s="8">
        <f>+'Time Sheet Data'!G2210</f>
        <v>0</v>
      </c>
      <c r="J2210" s="8">
        <f>+'Time Sheet Data'!H2210</f>
        <v>0</v>
      </c>
      <c r="K2210" s="8">
        <f>+'Time Sheet Data'!I2210</f>
        <v>0</v>
      </c>
      <c r="L2210" s="45">
        <f>+'Time Sheet Data'!J2210</f>
        <v>0</v>
      </c>
      <c r="M2210" s="8">
        <f>+'Time Sheet Data'!K2210</f>
        <v>0</v>
      </c>
      <c r="N2210" s="8"/>
      <c r="O2210" s="8">
        <f>+'Time Sheet Data'!M2210</f>
        <v>0</v>
      </c>
      <c r="P2210" s="8"/>
      <c r="Q2210" s="8"/>
      <c r="R2210" s="8"/>
      <c r="S2210" s="8"/>
      <c r="T2210" s="8">
        <f>+'Time Sheet Data'!R2210</f>
        <v>0</v>
      </c>
      <c r="U2210" s="8">
        <f>+'Time Sheet Data'!S2210</f>
        <v>0</v>
      </c>
      <c r="V2210" s="8">
        <f>+'Time Sheet Data'!T2210</f>
        <v>0</v>
      </c>
      <c r="W2210" s="8">
        <f>+'Time Sheet Data'!U2210</f>
        <v>0</v>
      </c>
      <c r="X2210" s="8">
        <f>+'Time Sheet Data'!V2210</f>
        <v>0</v>
      </c>
      <c r="Y2210" s="8">
        <f>+'Time Sheet Data'!W2210</f>
        <v>0</v>
      </c>
      <c r="Z2210" s="8">
        <f>+'Time Sheet Data'!X2210</f>
        <v>0</v>
      </c>
      <c r="AA2210" s="8">
        <f>+'Time Sheet Data'!Y2210</f>
        <v>0</v>
      </c>
      <c r="AB2210" s="8">
        <f>+'Time Sheet Data'!Z2210</f>
        <v>0</v>
      </c>
      <c r="AC2210" s="8">
        <f>+'Time Sheet Data'!AA2210</f>
        <v>0</v>
      </c>
      <c r="AD2210" s="8"/>
      <c r="AE2210" s="8"/>
      <c r="AF2210" s="8"/>
      <c r="AG2210" s="8"/>
      <c r="AH2210" s="8"/>
      <c r="AI2210" s="8">
        <f>+'Time Sheet Data'!AG2210</f>
        <v>0</v>
      </c>
      <c r="AJ2210" s="8"/>
      <c r="AK2210" s="8">
        <f>+'Time Sheet Data'!AI2210</f>
        <v>0</v>
      </c>
    </row>
    <row r="2211" spans="1:37" x14ac:dyDescent="0.2">
      <c r="A2211" s="8">
        <f>+'Time Sheet Data'!A2211</f>
        <v>0</v>
      </c>
      <c r="B2211" s="8">
        <f>+'Time Sheet Data'!B2211</f>
        <v>0</v>
      </c>
      <c r="C2211" s="8"/>
      <c r="D2211" s="8"/>
      <c r="E2211" s="8"/>
      <c r="F2211" s="8">
        <f>+'Time Sheet Data'!F2211</f>
        <v>0</v>
      </c>
      <c r="G2211" s="11" t="str">
        <f>IFERROR(VLOOKUP($F2211,'EMP MASTER DATA'!$A$1:$C$10031,2,FALSE),"""")</f>
        <v>"</v>
      </c>
      <c r="H2211" s="11" t="str">
        <f>IFERROR(VLOOKUP($F2211,'EMP MASTER DATA'!$A$1:$C$10031,3,FALSE),"""")</f>
        <v>"</v>
      </c>
      <c r="I2211" s="8">
        <f>+'Time Sheet Data'!G2211</f>
        <v>0</v>
      </c>
      <c r="J2211" s="8">
        <f>+'Time Sheet Data'!H2211</f>
        <v>0</v>
      </c>
      <c r="K2211" s="8">
        <f>+'Time Sheet Data'!I2211</f>
        <v>0</v>
      </c>
      <c r="L2211" s="45">
        <f>+'Time Sheet Data'!J2211</f>
        <v>0</v>
      </c>
      <c r="M2211" s="8">
        <f>+'Time Sheet Data'!K2211</f>
        <v>0</v>
      </c>
      <c r="N2211" s="8"/>
      <c r="O2211" s="8">
        <f>+'Time Sheet Data'!M2211</f>
        <v>0</v>
      </c>
      <c r="P2211" s="8"/>
      <c r="Q2211" s="8"/>
      <c r="R2211" s="8"/>
      <c r="S2211" s="8"/>
      <c r="T2211" s="8">
        <f>+'Time Sheet Data'!R2211</f>
        <v>0</v>
      </c>
      <c r="U2211" s="8">
        <f>+'Time Sheet Data'!S2211</f>
        <v>0</v>
      </c>
      <c r="V2211" s="8">
        <f>+'Time Sheet Data'!T2211</f>
        <v>0</v>
      </c>
      <c r="W2211" s="8">
        <f>+'Time Sheet Data'!U2211</f>
        <v>0</v>
      </c>
      <c r="X2211" s="8">
        <f>+'Time Sheet Data'!V2211</f>
        <v>0</v>
      </c>
      <c r="Y2211" s="8">
        <f>+'Time Sheet Data'!W2211</f>
        <v>0</v>
      </c>
      <c r="Z2211" s="8">
        <f>+'Time Sheet Data'!X2211</f>
        <v>0</v>
      </c>
      <c r="AA2211" s="8">
        <f>+'Time Sheet Data'!Y2211</f>
        <v>0</v>
      </c>
      <c r="AB2211" s="8">
        <f>+'Time Sheet Data'!Z2211</f>
        <v>0</v>
      </c>
      <c r="AC2211" s="8">
        <f>+'Time Sheet Data'!AA2211</f>
        <v>0</v>
      </c>
      <c r="AD2211" s="8"/>
      <c r="AE2211" s="8"/>
      <c r="AF2211" s="8"/>
      <c r="AG2211" s="8"/>
      <c r="AH2211" s="8"/>
      <c r="AI2211" s="8">
        <f>+'Time Sheet Data'!AG2211</f>
        <v>0</v>
      </c>
      <c r="AJ2211" s="8"/>
      <c r="AK2211" s="8">
        <f>+'Time Sheet Data'!AI2211</f>
        <v>0</v>
      </c>
    </row>
    <row r="2212" spans="1:37" x14ac:dyDescent="0.2">
      <c r="A2212" s="8">
        <f>+'Time Sheet Data'!A2212</f>
        <v>0</v>
      </c>
      <c r="B2212" s="8">
        <f>+'Time Sheet Data'!B2212</f>
        <v>0</v>
      </c>
      <c r="C2212" s="8"/>
      <c r="D2212" s="8"/>
      <c r="E2212" s="8"/>
      <c r="F2212" s="8">
        <f>+'Time Sheet Data'!F2212</f>
        <v>0</v>
      </c>
      <c r="G2212" s="11" t="str">
        <f>IFERROR(VLOOKUP($F2212,'EMP MASTER DATA'!$A$1:$C$10031,2,FALSE),"""")</f>
        <v>"</v>
      </c>
      <c r="H2212" s="11" t="str">
        <f>IFERROR(VLOOKUP($F2212,'EMP MASTER DATA'!$A$1:$C$10031,3,FALSE),"""")</f>
        <v>"</v>
      </c>
      <c r="I2212" s="8">
        <f>+'Time Sheet Data'!G2212</f>
        <v>0</v>
      </c>
      <c r="J2212" s="8">
        <f>+'Time Sheet Data'!H2212</f>
        <v>0</v>
      </c>
      <c r="K2212" s="8">
        <f>+'Time Sheet Data'!I2212</f>
        <v>0</v>
      </c>
      <c r="L2212" s="45">
        <f>+'Time Sheet Data'!J2212</f>
        <v>0</v>
      </c>
      <c r="M2212" s="8">
        <f>+'Time Sheet Data'!K2212</f>
        <v>0</v>
      </c>
      <c r="N2212" s="8"/>
      <c r="O2212" s="8">
        <f>+'Time Sheet Data'!M2212</f>
        <v>0</v>
      </c>
      <c r="P2212" s="8"/>
      <c r="Q2212" s="8"/>
      <c r="R2212" s="8"/>
      <c r="S2212" s="8"/>
      <c r="T2212" s="8">
        <f>+'Time Sheet Data'!R2212</f>
        <v>0</v>
      </c>
      <c r="U2212" s="8">
        <f>+'Time Sheet Data'!S2212</f>
        <v>0</v>
      </c>
      <c r="V2212" s="8">
        <f>+'Time Sheet Data'!T2212</f>
        <v>0</v>
      </c>
      <c r="W2212" s="8">
        <f>+'Time Sheet Data'!U2212</f>
        <v>0</v>
      </c>
      <c r="X2212" s="8">
        <f>+'Time Sheet Data'!V2212</f>
        <v>0</v>
      </c>
      <c r="Y2212" s="8">
        <f>+'Time Sheet Data'!W2212</f>
        <v>0</v>
      </c>
      <c r="Z2212" s="8">
        <f>+'Time Sheet Data'!X2212</f>
        <v>0</v>
      </c>
      <c r="AA2212" s="8">
        <f>+'Time Sheet Data'!Y2212</f>
        <v>0</v>
      </c>
      <c r="AB2212" s="8">
        <f>+'Time Sheet Data'!Z2212</f>
        <v>0</v>
      </c>
      <c r="AC2212" s="8">
        <f>+'Time Sheet Data'!AA2212</f>
        <v>0</v>
      </c>
      <c r="AD2212" s="8"/>
      <c r="AE2212" s="8"/>
      <c r="AF2212" s="8"/>
      <c r="AG2212" s="8"/>
      <c r="AH2212" s="8"/>
      <c r="AI2212" s="8">
        <f>+'Time Sheet Data'!AG2212</f>
        <v>0</v>
      </c>
      <c r="AJ2212" s="8"/>
      <c r="AK2212" s="8">
        <f>+'Time Sheet Data'!AI2212</f>
        <v>0</v>
      </c>
    </row>
    <row r="2213" spans="1:37" x14ac:dyDescent="0.2">
      <c r="A2213" s="8">
        <f>+'Time Sheet Data'!A2213</f>
        <v>0</v>
      </c>
      <c r="B2213" s="8">
        <f>+'Time Sheet Data'!B2213</f>
        <v>0</v>
      </c>
      <c r="C2213" s="8"/>
      <c r="D2213" s="8"/>
      <c r="E2213" s="8"/>
      <c r="F2213" s="8">
        <f>+'Time Sheet Data'!F2213</f>
        <v>0</v>
      </c>
      <c r="G2213" s="11" t="str">
        <f>IFERROR(VLOOKUP($F2213,'EMP MASTER DATA'!$A$1:$C$10031,2,FALSE),"""")</f>
        <v>"</v>
      </c>
      <c r="H2213" s="11" t="str">
        <f>IFERROR(VLOOKUP($F2213,'EMP MASTER DATA'!$A$1:$C$10031,3,FALSE),"""")</f>
        <v>"</v>
      </c>
      <c r="I2213" s="8">
        <f>+'Time Sheet Data'!G2213</f>
        <v>0</v>
      </c>
      <c r="J2213" s="8">
        <f>+'Time Sheet Data'!H2213</f>
        <v>0</v>
      </c>
      <c r="K2213" s="8">
        <f>+'Time Sheet Data'!I2213</f>
        <v>0</v>
      </c>
      <c r="L2213" s="45">
        <f>+'Time Sheet Data'!J2213</f>
        <v>0</v>
      </c>
      <c r="M2213" s="8">
        <f>+'Time Sheet Data'!K2213</f>
        <v>0</v>
      </c>
      <c r="N2213" s="8"/>
      <c r="O2213" s="8">
        <f>+'Time Sheet Data'!M2213</f>
        <v>0</v>
      </c>
      <c r="P2213" s="8"/>
      <c r="Q2213" s="8"/>
      <c r="R2213" s="8"/>
      <c r="S2213" s="8"/>
      <c r="T2213" s="8">
        <f>+'Time Sheet Data'!R2213</f>
        <v>0</v>
      </c>
      <c r="U2213" s="8">
        <f>+'Time Sheet Data'!S2213</f>
        <v>0</v>
      </c>
      <c r="V2213" s="8">
        <f>+'Time Sheet Data'!T2213</f>
        <v>0</v>
      </c>
      <c r="W2213" s="8">
        <f>+'Time Sheet Data'!U2213</f>
        <v>0</v>
      </c>
      <c r="X2213" s="8">
        <f>+'Time Sheet Data'!V2213</f>
        <v>0</v>
      </c>
      <c r="Y2213" s="8">
        <f>+'Time Sheet Data'!W2213</f>
        <v>0</v>
      </c>
      <c r="Z2213" s="8">
        <f>+'Time Sheet Data'!X2213</f>
        <v>0</v>
      </c>
      <c r="AA2213" s="8">
        <f>+'Time Sheet Data'!Y2213</f>
        <v>0</v>
      </c>
      <c r="AB2213" s="8">
        <f>+'Time Sheet Data'!Z2213</f>
        <v>0</v>
      </c>
      <c r="AC2213" s="8">
        <f>+'Time Sheet Data'!AA2213</f>
        <v>0</v>
      </c>
      <c r="AD2213" s="8"/>
      <c r="AE2213" s="8"/>
      <c r="AF2213" s="8"/>
      <c r="AG2213" s="8"/>
      <c r="AH2213" s="8"/>
      <c r="AI2213" s="8">
        <f>+'Time Sheet Data'!AG2213</f>
        <v>0</v>
      </c>
      <c r="AJ2213" s="8"/>
      <c r="AK2213" s="8">
        <f>+'Time Sheet Data'!AI2213</f>
        <v>0</v>
      </c>
    </row>
    <row r="2214" spans="1:37" x14ac:dyDescent="0.2">
      <c r="A2214" s="8">
        <f>+'Time Sheet Data'!A2214</f>
        <v>0</v>
      </c>
      <c r="B2214" s="8">
        <f>+'Time Sheet Data'!B2214</f>
        <v>0</v>
      </c>
      <c r="C2214" s="8"/>
      <c r="D2214" s="8"/>
      <c r="E2214" s="8"/>
      <c r="F2214" s="8">
        <f>+'Time Sheet Data'!F2214</f>
        <v>0</v>
      </c>
      <c r="G2214" s="11" t="str">
        <f>IFERROR(VLOOKUP($F2214,'EMP MASTER DATA'!$A$1:$C$10031,2,FALSE),"""")</f>
        <v>"</v>
      </c>
      <c r="H2214" s="11" t="str">
        <f>IFERROR(VLOOKUP($F2214,'EMP MASTER DATA'!$A$1:$C$10031,3,FALSE),"""")</f>
        <v>"</v>
      </c>
      <c r="I2214" s="8">
        <f>+'Time Sheet Data'!G2214</f>
        <v>0</v>
      </c>
      <c r="J2214" s="8">
        <f>+'Time Sheet Data'!H2214</f>
        <v>0</v>
      </c>
      <c r="K2214" s="8">
        <f>+'Time Sheet Data'!I2214</f>
        <v>0</v>
      </c>
      <c r="L2214" s="45">
        <f>+'Time Sheet Data'!J2214</f>
        <v>0</v>
      </c>
      <c r="M2214" s="8">
        <f>+'Time Sheet Data'!K2214</f>
        <v>0</v>
      </c>
      <c r="N2214" s="8"/>
      <c r="O2214" s="8">
        <f>+'Time Sheet Data'!M2214</f>
        <v>0</v>
      </c>
      <c r="P2214" s="8"/>
      <c r="Q2214" s="8"/>
      <c r="R2214" s="8"/>
      <c r="S2214" s="8"/>
      <c r="T2214" s="8">
        <f>+'Time Sheet Data'!R2214</f>
        <v>0</v>
      </c>
      <c r="U2214" s="8">
        <f>+'Time Sheet Data'!S2214</f>
        <v>0</v>
      </c>
      <c r="V2214" s="8">
        <f>+'Time Sheet Data'!T2214</f>
        <v>0</v>
      </c>
      <c r="W2214" s="8">
        <f>+'Time Sheet Data'!U2214</f>
        <v>0</v>
      </c>
      <c r="X2214" s="8">
        <f>+'Time Sheet Data'!V2214</f>
        <v>0</v>
      </c>
      <c r="Y2214" s="8">
        <f>+'Time Sheet Data'!W2214</f>
        <v>0</v>
      </c>
      <c r="Z2214" s="8">
        <f>+'Time Sheet Data'!X2214</f>
        <v>0</v>
      </c>
      <c r="AA2214" s="8">
        <f>+'Time Sheet Data'!Y2214</f>
        <v>0</v>
      </c>
      <c r="AB2214" s="8">
        <f>+'Time Sheet Data'!Z2214</f>
        <v>0</v>
      </c>
      <c r="AC2214" s="8">
        <f>+'Time Sheet Data'!AA2214</f>
        <v>0</v>
      </c>
      <c r="AD2214" s="8"/>
      <c r="AE2214" s="8"/>
      <c r="AF2214" s="8"/>
      <c r="AG2214" s="8"/>
      <c r="AH2214" s="8"/>
      <c r="AI2214" s="8">
        <f>+'Time Sheet Data'!AG2214</f>
        <v>0</v>
      </c>
      <c r="AJ2214" s="8"/>
      <c r="AK2214" s="8">
        <f>+'Time Sheet Data'!AI2214</f>
        <v>0</v>
      </c>
    </row>
    <row r="2215" spans="1:37" x14ac:dyDescent="0.2">
      <c r="A2215" s="8">
        <f>+'Time Sheet Data'!A2215</f>
        <v>0</v>
      </c>
      <c r="B2215" s="8">
        <f>+'Time Sheet Data'!B2215</f>
        <v>0</v>
      </c>
      <c r="C2215" s="8"/>
      <c r="D2215" s="8"/>
      <c r="E2215" s="8"/>
      <c r="F2215" s="8">
        <f>+'Time Sheet Data'!F2215</f>
        <v>0</v>
      </c>
      <c r="G2215" s="11" t="str">
        <f>IFERROR(VLOOKUP($F2215,'EMP MASTER DATA'!$A$1:$C$10031,2,FALSE),"""")</f>
        <v>"</v>
      </c>
      <c r="H2215" s="11" t="str">
        <f>IFERROR(VLOOKUP($F2215,'EMP MASTER DATA'!$A$1:$C$10031,3,FALSE),"""")</f>
        <v>"</v>
      </c>
      <c r="I2215" s="8">
        <f>+'Time Sheet Data'!G2215</f>
        <v>0</v>
      </c>
      <c r="J2215" s="8">
        <f>+'Time Sheet Data'!H2215</f>
        <v>0</v>
      </c>
      <c r="K2215" s="8">
        <f>+'Time Sheet Data'!I2215</f>
        <v>0</v>
      </c>
      <c r="L2215" s="45">
        <f>+'Time Sheet Data'!J2215</f>
        <v>0</v>
      </c>
      <c r="M2215" s="8">
        <f>+'Time Sheet Data'!K2215</f>
        <v>0</v>
      </c>
      <c r="N2215" s="8"/>
      <c r="O2215" s="8">
        <f>+'Time Sheet Data'!M2215</f>
        <v>0</v>
      </c>
      <c r="P2215" s="8"/>
      <c r="Q2215" s="8"/>
      <c r="R2215" s="8"/>
      <c r="S2215" s="8"/>
      <c r="T2215" s="8">
        <f>+'Time Sheet Data'!R2215</f>
        <v>0</v>
      </c>
      <c r="U2215" s="8">
        <f>+'Time Sheet Data'!S2215</f>
        <v>0</v>
      </c>
      <c r="V2215" s="8">
        <f>+'Time Sheet Data'!T2215</f>
        <v>0</v>
      </c>
      <c r="W2215" s="8">
        <f>+'Time Sheet Data'!U2215</f>
        <v>0</v>
      </c>
      <c r="X2215" s="8">
        <f>+'Time Sheet Data'!V2215</f>
        <v>0</v>
      </c>
      <c r="Y2215" s="8">
        <f>+'Time Sheet Data'!W2215</f>
        <v>0</v>
      </c>
      <c r="Z2215" s="8">
        <f>+'Time Sheet Data'!X2215</f>
        <v>0</v>
      </c>
      <c r="AA2215" s="8">
        <f>+'Time Sheet Data'!Y2215</f>
        <v>0</v>
      </c>
      <c r="AB2215" s="8">
        <f>+'Time Sheet Data'!Z2215</f>
        <v>0</v>
      </c>
      <c r="AC2215" s="8">
        <f>+'Time Sheet Data'!AA2215</f>
        <v>0</v>
      </c>
      <c r="AD2215" s="8"/>
      <c r="AE2215" s="8"/>
      <c r="AF2215" s="8"/>
      <c r="AG2215" s="8"/>
      <c r="AH2215" s="8"/>
      <c r="AI2215" s="8">
        <f>+'Time Sheet Data'!AG2215</f>
        <v>0</v>
      </c>
      <c r="AJ2215" s="8"/>
      <c r="AK2215" s="8">
        <f>+'Time Sheet Data'!AI2215</f>
        <v>0</v>
      </c>
    </row>
    <row r="2216" spans="1:37" x14ac:dyDescent="0.2">
      <c r="A2216" s="8">
        <f>+'Time Sheet Data'!A2216</f>
        <v>0</v>
      </c>
      <c r="B2216" s="8">
        <f>+'Time Sheet Data'!B2216</f>
        <v>0</v>
      </c>
      <c r="C2216" s="8"/>
      <c r="D2216" s="8"/>
      <c r="E2216" s="8"/>
      <c r="F2216" s="8">
        <f>+'Time Sheet Data'!F2216</f>
        <v>0</v>
      </c>
      <c r="G2216" s="11" t="str">
        <f>IFERROR(VLOOKUP($F2216,'EMP MASTER DATA'!$A$1:$C$10031,2,FALSE),"""")</f>
        <v>"</v>
      </c>
      <c r="H2216" s="11" t="str">
        <f>IFERROR(VLOOKUP($F2216,'EMP MASTER DATA'!$A$1:$C$10031,3,FALSE),"""")</f>
        <v>"</v>
      </c>
      <c r="I2216" s="8">
        <f>+'Time Sheet Data'!G2216</f>
        <v>0</v>
      </c>
      <c r="J2216" s="8">
        <f>+'Time Sheet Data'!H2216</f>
        <v>0</v>
      </c>
      <c r="K2216" s="8">
        <f>+'Time Sheet Data'!I2216</f>
        <v>0</v>
      </c>
      <c r="L2216" s="45">
        <f>+'Time Sheet Data'!J2216</f>
        <v>0</v>
      </c>
      <c r="M2216" s="8">
        <f>+'Time Sheet Data'!K2216</f>
        <v>0</v>
      </c>
      <c r="N2216" s="8"/>
      <c r="O2216" s="8">
        <f>+'Time Sheet Data'!M2216</f>
        <v>0</v>
      </c>
      <c r="P2216" s="8"/>
      <c r="Q2216" s="8"/>
      <c r="R2216" s="8"/>
      <c r="S2216" s="8"/>
      <c r="T2216" s="8">
        <f>+'Time Sheet Data'!R2216</f>
        <v>0</v>
      </c>
      <c r="U2216" s="8">
        <f>+'Time Sheet Data'!S2216</f>
        <v>0</v>
      </c>
      <c r="V2216" s="8">
        <f>+'Time Sheet Data'!T2216</f>
        <v>0</v>
      </c>
      <c r="W2216" s="8">
        <f>+'Time Sheet Data'!U2216</f>
        <v>0</v>
      </c>
      <c r="X2216" s="8">
        <f>+'Time Sheet Data'!V2216</f>
        <v>0</v>
      </c>
      <c r="Y2216" s="8">
        <f>+'Time Sheet Data'!W2216</f>
        <v>0</v>
      </c>
      <c r="Z2216" s="8">
        <f>+'Time Sheet Data'!X2216</f>
        <v>0</v>
      </c>
      <c r="AA2216" s="8">
        <f>+'Time Sheet Data'!Y2216</f>
        <v>0</v>
      </c>
      <c r="AB2216" s="8">
        <f>+'Time Sheet Data'!Z2216</f>
        <v>0</v>
      </c>
      <c r="AC2216" s="8">
        <f>+'Time Sheet Data'!AA2216</f>
        <v>0</v>
      </c>
      <c r="AD2216" s="8"/>
      <c r="AE2216" s="8"/>
      <c r="AF2216" s="8"/>
      <c r="AG2216" s="8"/>
      <c r="AH2216" s="8"/>
      <c r="AI2216" s="8">
        <f>+'Time Sheet Data'!AG2216</f>
        <v>0</v>
      </c>
      <c r="AJ2216" s="8"/>
      <c r="AK2216" s="8">
        <f>+'Time Sheet Data'!AI2216</f>
        <v>0</v>
      </c>
    </row>
    <row r="2217" spans="1:37" x14ac:dyDescent="0.2">
      <c r="A2217" s="8">
        <f>+'Time Sheet Data'!A2217</f>
        <v>0</v>
      </c>
      <c r="B2217" s="8">
        <f>+'Time Sheet Data'!B2217</f>
        <v>0</v>
      </c>
      <c r="C2217" s="8"/>
      <c r="D2217" s="8"/>
      <c r="E2217" s="8"/>
      <c r="F2217" s="8">
        <f>+'Time Sheet Data'!F2217</f>
        <v>0</v>
      </c>
      <c r="G2217" s="11" t="str">
        <f>IFERROR(VLOOKUP($F2217,'EMP MASTER DATA'!$A$1:$C$10031,2,FALSE),"""")</f>
        <v>"</v>
      </c>
      <c r="H2217" s="11" t="str">
        <f>IFERROR(VLOOKUP($F2217,'EMP MASTER DATA'!$A$1:$C$10031,3,FALSE),"""")</f>
        <v>"</v>
      </c>
      <c r="I2217" s="8">
        <f>+'Time Sheet Data'!G2217</f>
        <v>0</v>
      </c>
      <c r="J2217" s="8">
        <f>+'Time Sheet Data'!H2217</f>
        <v>0</v>
      </c>
      <c r="K2217" s="8">
        <f>+'Time Sheet Data'!I2217</f>
        <v>0</v>
      </c>
      <c r="L2217" s="45">
        <f>+'Time Sheet Data'!J2217</f>
        <v>0</v>
      </c>
      <c r="M2217" s="8">
        <f>+'Time Sheet Data'!K2217</f>
        <v>0</v>
      </c>
      <c r="N2217" s="8"/>
      <c r="O2217" s="8">
        <f>+'Time Sheet Data'!M2217</f>
        <v>0</v>
      </c>
      <c r="P2217" s="8"/>
      <c r="Q2217" s="8"/>
      <c r="R2217" s="8"/>
      <c r="S2217" s="8"/>
      <c r="T2217" s="8">
        <f>+'Time Sheet Data'!R2217</f>
        <v>0</v>
      </c>
      <c r="U2217" s="8">
        <f>+'Time Sheet Data'!S2217</f>
        <v>0</v>
      </c>
      <c r="V2217" s="8">
        <f>+'Time Sheet Data'!T2217</f>
        <v>0</v>
      </c>
      <c r="W2217" s="8">
        <f>+'Time Sheet Data'!U2217</f>
        <v>0</v>
      </c>
      <c r="X2217" s="8">
        <f>+'Time Sheet Data'!V2217</f>
        <v>0</v>
      </c>
      <c r="Y2217" s="8">
        <f>+'Time Sheet Data'!W2217</f>
        <v>0</v>
      </c>
      <c r="Z2217" s="8">
        <f>+'Time Sheet Data'!X2217</f>
        <v>0</v>
      </c>
      <c r="AA2217" s="8">
        <f>+'Time Sheet Data'!Y2217</f>
        <v>0</v>
      </c>
      <c r="AB2217" s="8">
        <f>+'Time Sheet Data'!Z2217</f>
        <v>0</v>
      </c>
      <c r="AC2217" s="8">
        <f>+'Time Sheet Data'!AA2217</f>
        <v>0</v>
      </c>
      <c r="AD2217" s="8"/>
      <c r="AE2217" s="8"/>
      <c r="AF2217" s="8"/>
      <c r="AG2217" s="8"/>
      <c r="AH2217" s="8"/>
      <c r="AI2217" s="8">
        <f>+'Time Sheet Data'!AG2217</f>
        <v>0</v>
      </c>
      <c r="AJ2217" s="8"/>
      <c r="AK2217" s="8">
        <f>+'Time Sheet Data'!AI2217</f>
        <v>0</v>
      </c>
    </row>
    <row r="2218" spans="1:37" x14ac:dyDescent="0.2">
      <c r="A2218" s="8">
        <f>+'Time Sheet Data'!A2218</f>
        <v>0</v>
      </c>
      <c r="B2218" s="8">
        <f>+'Time Sheet Data'!B2218</f>
        <v>0</v>
      </c>
      <c r="C2218" s="8"/>
      <c r="D2218" s="8"/>
      <c r="E2218" s="8"/>
      <c r="F2218" s="8">
        <f>+'Time Sheet Data'!F2218</f>
        <v>0</v>
      </c>
      <c r="G2218" s="11" t="str">
        <f>IFERROR(VLOOKUP($F2218,'EMP MASTER DATA'!$A$1:$C$10031,2,FALSE),"""")</f>
        <v>"</v>
      </c>
      <c r="H2218" s="11" t="str">
        <f>IFERROR(VLOOKUP($F2218,'EMP MASTER DATA'!$A$1:$C$10031,3,FALSE),"""")</f>
        <v>"</v>
      </c>
      <c r="I2218" s="8">
        <f>+'Time Sheet Data'!G2218</f>
        <v>0</v>
      </c>
      <c r="J2218" s="8">
        <f>+'Time Sheet Data'!H2218</f>
        <v>0</v>
      </c>
      <c r="K2218" s="8">
        <f>+'Time Sheet Data'!I2218</f>
        <v>0</v>
      </c>
      <c r="L2218" s="45">
        <f>+'Time Sheet Data'!J2218</f>
        <v>0</v>
      </c>
      <c r="M2218" s="8">
        <f>+'Time Sheet Data'!K2218</f>
        <v>0</v>
      </c>
      <c r="N2218" s="8"/>
      <c r="O2218" s="8">
        <f>+'Time Sheet Data'!M2218</f>
        <v>0</v>
      </c>
      <c r="P2218" s="8"/>
      <c r="Q2218" s="8"/>
      <c r="R2218" s="8"/>
      <c r="S2218" s="8"/>
      <c r="T2218" s="8">
        <f>+'Time Sheet Data'!R2218</f>
        <v>0</v>
      </c>
      <c r="U2218" s="8">
        <f>+'Time Sheet Data'!S2218</f>
        <v>0</v>
      </c>
      <c r="V2218" s="8">
        <f>+'Time Sheet Data'!T2218</f>
        <v>0</v>
      </c>
      <c r="W2218" s="8">
        <f>+'Time Sheet Data'!U2218</f>
        <v>0</v>
      </c>
      <c r="X2218" s="8">
        <f>+'Time Sheet Data'!V2218</f>
        <v>0</v>
      </c>
      <c r="Y2218" s="8">
        <f>+'Time Sheet Data'!W2218</f>
        <v>0</v>
      </c>
      <c r="Z2218" s="8">
        <f>+'Time Sheet Data'!X2218</f>
        <v>0</v>
      </c>
      <c r="AA2218" s="8">
        <f>+'Time Sheet Data'!Y2218</f>
        <v>0</v>
      </c>
      <c r="AB2218" s="8">
        <f>+'Time Sheet Data'!Z2218</f>
        <v>0</v>
      </c>
      <c r="AC2218" s="8">
        <f>+'Time Sheet Data'!AA2218</f>
        <v>0</v>
      </c>
      <c r="AD2218" s="8"/>
      <c r="AE2218" s="8"/>
      <c r="AF2218" s="8"/>
      <c r="AG2218" s="8"/>
      <c r="AH2218" s="8"/>
      <c r="AI2218" s="8">
        <f>+'Time Sheet Data'!AG2218</f>
        <v>0</v>
      </c>
      <c r="AJ2218" s="8"/>
      <c r="AK2218" s="8">
        <f>+'Time Sheet Data'!AI2218</f>
        <v>0</v>
      </c>
    </row>
    <row r="2219" spans="1:37" x14ac:dyDescent="0.2">
      <c r="A2219" s="8">
        <f>+'Time Sheet Data'!A2219</f>
        <v>0</v>
      </c>
      <c r="B2219" s="8">
        <f>+'Time Sheet Data'!B2219</f>
        <v>0</v>
      </c>
      <c r="C2219" s="8"/>
      <c r="D2219" s="8"/>
      <c r="E2219" s="8"/>
      <c r="F2219" s="8">
        <f>+'Time Sheet Data'!F2219</f>
        <v>0</v>
      </c>
      <c r="G2219" s="11" t="str">
        <f>IFERROR(VLOOKUP($F2219,'EMP MASTER DATA'!$A$1:$C$10031,2,FALSE),"""")</f>
        <v>"</v>
      </c>
      <c r="H2219" s="11" t="str">
        <f>IFERROR(VLOOKUP($F2219,'EMP MASTER DATA'!$A$1:$C$10031,3,FALSE),"""")</f>
        <v>"</v>
      </c>
      <c r="I2219" s="8">
        <f>+'Time Sheet Data'!G2219</f>
        <v>0</v>
      </c>
      <c r="J2219" s="8">
        <f>+'Time Sheet Data'!H2219</f>
        <v>0</v>
      </c>
      <c r="K2219" s="8">
        <f>+'Time Sheet Data'!I2219</f>
        <v>0</v>
      </c>
      <c r="L2219" s="45">
        <f>+'Time Sheet Data'!J2219</f>
        <v>0</v>
      </c>
      <c r="M2219" s="8">
        <f>+'Time Sheet Data'!K2219</f>
        <v>0</v>
      </c>
      <c r="N2219" s="8"/>
      <c r="O2219" s="8">
        <f>+'Time Sheet Data'!M2219</f>
        <v>0</v>
      </c>
      <c r="P2219" s="8"/>
      <c r="Q2219" s="8"/>
      <c r="R2219" s="8"/>
      <c r="S2219" s="8"/>
      <c r="T2219" s="8">
        <f>+'Time Sheet Data'!R2219</f>
        <v>0</v>
      </c>
      <c r="U2219" s="8">
        <f>+'Time Sheet Data'!S2219</f>
        <v>0</v>
      </c>
      <c r="V2219" s="8">
        <f>+'Time Sheet Data'!T2219</f>
        <v>0</v>
      </c>
      <c r="W2219" s="8">
        <f>+'Time Sheet Data'!U2219</f>
        <v>0</v>
      </c>
      <c r="X2219" s="8">
        <f>+'Time Sheet Data'!V2219</f>
        <v>0</v>
      </c>
      <c r="Y2219" s="8">
        <f>+'Time Sheet Data'!W2219</f>
        <v>0</v>
      </c>
      <c r="Z2219" s="8">
        <f>+'Time Sheet Data'!X2219</f>
        <v>0</v>
      </c>
      <c r="AA2219" s="8">
        <f>+'Time Sheet Data'!Y2219</f>
        <v>0</v>
      </c>
      <c r="AB2219" s="8">
        <f>+'Time Sheet Data'!Z2219</f>
        <v>0</v>
      </c>
      <c r="AC2219" s="8">
        <f>+'Time Sheet Data'!AA2219</f>
        <v>0</v>
      </c>
      <c r="AD2219" s="8"/>
      <c r="AE2219" s="8"/>
      <c r="AF2219" s="8"/>
      <c r="AG2219" s="8"/>
      <c r="AH2219" s="8"/>
      <c r="AI2219" s="8">
        <f>+'Time Sheet Data'!AG2219</f>
        <v>0</v>
      </c>
      <c r="AJ2219" s="8"/>
      <c r="AK2219" s="8">
        <f>+'Time Sheet Data'!AI2219</f>
        <v>0</v>
      </c>
    </row>
    <row r="2220" spans="1:37" x14ac:dyDescent="0.2">
      <c r="A2220" s="8">
        <f>+'Time Sheet Data'!A2220</f>
        <v>0</v>
      </c>
      <c r="B2220" s="8">
        <f>+'Time Sheet Data'!B2220</f>
        <v>0</v>
      </c>
      <c r="C2220" s="8"/>
      <c r="D2220" s="8"/>
      <c r="E2220" s="8"/>
      <c r="F2220" s="8">
        <f>+'Time Sheet Data'!F2220</f>
        <v>0</v>
      </c>
      <c r="G2220" s="11" t="str">
        <f>IFERROR(VLOOKUP($F2220,'EMP MASTER DATA'!$A$1:$C$10031,2,FALSE),"""")</f>
        <v>"</v>
      </c>
      <c r="H2220" s="11" t="str">
        <f>IFERROR(VLOOKUP($F2220,'EMP MASTER DATA'!$A$1:$C$10031,3,FALSE),"""")</f>
        <v>"</v>
      </c>
      <c r="I2220" s="8">
        <f>+'Time Sheet Data'!G2220</f>
        <v>0</v>
      </c>
      <c r="J2220" s="8">
        <f>+'Time Sheet Data'!H2220</f>
        <v>0</v>
      </c>
      <c r="K2220" s="8">
        <f>+'Time Sheet Data'!I2220</f>
        <v>0</v>
      </c>
      <c r="L2220" s="45">
        <f>+'Time Sheet Data'!J2220</f>
        <v>0</v>
      </c>
      <c r="M2220" s="8">
        <f>+'Time Sheet Data'!K2220</f>
        <v>0</v>
      </c>
      <c r="N2220" s="8"/>
      <c r="O2220" s="8">
        <f>+'Time Sheet Data'!M2220</f>
        <v>0</v>
      </c>
      <c r="P2220" s="8"/>
      <c r="Q2220" s="8"/>
      <c r="R2220" s="8"/>
      <c r="S2220" s="8"/>
      <c r="T2220" s="8">
        <f>+'Time Sheet Data'!R2220</f>
        <v>0</v>
      </c>
      <c r="U2220" s="8">
        <f>+'Time Sheet Data'!S2220</f>
        <v>0</v>
      </c>
      <c r="V2220" s="8">
        <f>+'Time Sheet Data'!T2220</f>
        <v>0</v>
      </c>
      <c r="W2220" s="8">
        <f>+'Time Sheet Data'!U2220</f>
        <v>0</v>
      </c>
      <c r="X2220" s="8">
        <f>+'Time Sheet Data'!V2220</f>
        <v>0</v>
      </c>
      <c r="Y2220" s="8">
        <f>+'Time Sheet Data'!W2220</f>
        <v>0</v>
      </c>
      <c r="Z2220" s="8">
        <f>+'Time Sheet Data'!X2220</f>
        <v>0</v>
      </c>
      <c r="AA2220" s="8">
        <f>+'Time Sheet Data'!Y2220</f>
        <v>0</v>
      </c>
      <c r="AB2220" s="8">
        <f>+'Time Sheet Data'!Z2220</f>
        <v>0</v>
      </c>
      <c r="AC2220" s="8">
        <f>+'Time Sheet Data'!AA2220</f>
        <v>0</v>
      </c>
      <c r="AD2220" s="8"/>
      <c r="AE2220" s="8"/>
      <c r="AF2220" s="8"/>
      <c r="AG2220" s="8"/>
      <c r="AH2220" s="8"/>
      <c r="AI2220" s="8">
        <f>+'Time Sheet Data'!AG2220</f>
        <v>0</v>
      </c>
      <c r="AJ2220" s="8"/>
      <c r="AK2220" s="8">
        <f>+'Time Sheet Data'!AI2220</f>
        <v>0</v>
      </c>
    </row>
    <row r="2221" spans="1:37" x14ac:dyDescent="0.2">
      <c r="A2221" s="8">
        <f>+'Time Sheet Data'!A2221</f>
        <v>0</v>
      </c>
      <c r="B2221" s="8">
        <f>+'Time Sheet Data'!B2221</f>
        <v>0</v>
      </c>
      <c r="C2221" s="8"/>
      <c r="D2221" s="8"/>
      <c r="E2221" s="8"/>
      <c r="F2221" s="8">
        <f>+'Time Sheet Data'!F2221</f>
        <v>0</v>
      </c>
      <c r="G2221" s="11" t="str">
        <f>IFERROR(VLOOKUP($F2221,'EMP MASTER DATA'!$A$1:$C$10031,2,FALSE),"""")</f>
        <v>"</v>
      </c>
      <c r="H2221" s="11" t="str">
        <f>IFERROR(VLOOKUP($F2221,'EMP MASTER DATA'!$A$1:$C$10031,3,FALSE),"""")</f>
        <v>"</v>
      </c>
      <c r="I2221" s="8">
        <f>+'Time Sheet Data'!G2221</f>
        <v>0</v>
      </c>
      <c r="J2221" s="8">
        <f>+'Time Sheet Data'!H2221</f>
        <v>0</v>
      </c>
      <c r="K2221" s="8">
        <f>+'Time Sheet Data'!I2221</f>
        <v>0</v>
      </c>
      <c r="L2221" s="45">
        <f>+'Time Sheet Data'!J2221</f>
        <v>0</v>
      </c>
      <c r="M2221" s="8">
        <f>+'Time Sheet Data'!K2221</f>
        <v>0</v>
      </c>
      <c r="N2221" s="8"/>
      <c r="O2221" s="8">
        <f>+'Time Sheet Data'!M2221</f>
        <v>0</v>
      </c>
      <c r="P2221" s="8"/>
      <c r="Q2221" s="8"/>
      <c r="R2221" s="8"/>
      <c r="S2221" s="8"/>
      <c r="T2221" s="8">
        <f>+'Time Sheet Data'!R2221</f>
        <v>0</v>
      </c>
      <c r="U2221" s="8">
        <f>+'Time Sheet Data'!S2221</f>
        <v>0</v>
      </c>
      <c r="V2221" s="8">
        <f>+'Time Sheet Data'!T2221</f>
        <v>0</v>
      </c>
      <c r="W2221" s="8">
        <f>+'Time Sheet Data'!U2221</f>
        <v>0</v>
      </c>
      <c r="X2221" s="8">
        <f>+'Time Sheet Data'!V2221</f>
        <v>0</v>
      </c>
      <c r="Y2221" s="8">
        <f>+'Time Sheet Data'!W2221</f>
        <v>0</v>
      </c>
      <c r="Z2221" s="8">
        <f>+'Time Sheet Data'!X2221</f>
        <v>0</v>
      </c>
      <c r="AA2221" s="8">
        <f>+'Time Sheet Data'!Y2221</f>
        <v>0</v>
      </c>
      <c r="AB2221" s="8">
        <f>+'Time Sheet Data'!Z2221</f>
        <v>0</v>
      </c>
      <c r="AC2221" s="8">
        <f>+'Time Sheet Data'!AA2221</f>
        <v>0</v>
      </c>
      <c r="AD2221" s="8"/>
      <c r="AE2221" s="8"/>
      <c r="AF2221" s="8"/>
      <c r="AG2221" s="8"/>
      <c r="AH2221" s="8"/>
      <c r="AI2221" s="8">
        <f>+'Time Sheet Data'!AG2221</f>
        <v>0</v>
      </c>
      <c r="AJ2221" s="8"/>
      <c r="AK2221" s="8">
        <f>+'Time Sheet Data'!AI2221</f>
        <v>0</v>
      </c>
    </row>
    <row r="2222" spans="1:37" x14ac:dyDescent="0.2">
      <c r="A2222" s="8">
        <f>+'Time Sheet Data'!A2222</f>
        <v>0</v>
      </c>
      <c r="B2222" s="8">
        <f>+'Time Sheet Data'!B2222</f>
        <v>0</v>
      </c>
      <c r="C2222" s="8"/>
      <c r="D2222" s="8"/>
      <c r="E2222" s="8"/>
      <c r="F2222" s="8">
        <f>+'Time Sheet Data'!F2222</f>
        <v>0</v>
      </c>
      <c r="G2222" s="11" t="str">
        <f>IFERROR(VLOOKUP($F2222,'EMP MASTER DATA'!$A$1:$C$10031,2,FALSE),"""")</f>
        <v>"</v>
      </c>
      <c r="H2222" s="11" t="str">
        <f>IFERROR(VLOOKUP($F2222,'EMP MASTER DATA'!$A$1:$C$10031,3,FALSE),"""")</f>
        <v>"</v>
      </c>
      <c r="I2222" s="8">
        <f>+'Time Sheet Data'!G2222</f>
        <v>0</v>
      </c>
      <c r="J2222" s="8">
        <f>+'Time Sheet Data'!H2222</f>
        <v>0</v>
      </c>
      <c r="K2222" s="8">
        <f>+'Time Sheet Data'!I2222</f>
        <v>0</v>
      </c>
      <c r="L2222" s="45">
        <f>+'Time Sheet Data'!J2222</f>
        <v>0</v>
      </c>
      <c r="M2222" s="8">
        <f>+'Time Sheet Data'!K2222</f>
        <v>0</v>
      </c>
      <c r="N2222" s="8"/>
      <c r="O2222" s="8">
        <f>+'Time Sheet Data'!M2222</f>
        <v>0</v>
      </c>
      <c r="P2222" s="8"/>
      <c r="Q2222" s="8"/>
      <c r="R2222" s="8"/>
      <c r="S2222" s="8"/>
      <c r="T2222" s="8">
        <f>+'Time Sheet Data'!R2222</f>
        <v>0</v>
      </c>
      <c r="U2222" s="8">
        <f>+'Time Sheet Data'!S2222</f>
        <v>0</v>
      </c>
      <c r="V2222" s="8">
        <f>+'Time Sheet Data'!T2222</f>
        <v>0</v>
      </c>
      <c r="W2222" s="8">
        <f>+'Time Sheet Data'!U2222</f>
        <v>0</v>
      </c>
      <c r="X2222" s="8">
        <f>+'Time Sheet Data'!V2222</f>
        <v>0</v>
      </c>
      <c r="Y2222" s="8">
        <f>+'Time Sheet Data'!W2222</f>
        <v>0</v>
      </c>
      <c r="Z2222" s="8">
        <f>+'Time Sheet Data'!X2222</f>
        <v>0</v>
      </c>
      <c r="AA2222" s="8">
        <f>+'Time Sheet Data'!Y2222</f>
        <v>0</v>
      </c>
      <c r="AB2222" s="8">
        <f>+'Time Sheet Data'!Z2222</f>
        <v>0</v>
      </c>
      <c r="AC2222" s="8">
        <f>+'Time Sheet Data'!AA2222</f>
        <v>0</v>
      </c>
      <c r="AD2222" s="8"/>
      <c r="AE2222" s="8"/>
      <c r="AF2222" s="8"/>
      <c r="AG2222" s="8"/>
      <c r="AH2222" s="8"/>
      <c r="AI2222" s="8">
        <f>+'Time Sheet Data'!AG2222</f>
        <v>0</v>
      </c>
      <c r="AJ2222" s="8"/>
      <c r="AK2222" s="8">
        <f>+'Time Sheet Data'!AI2222</f>
        <v>0</v>
      </c>
    </row>
    <row r="2223" spans="1:37" x14ac:dyDescent="0.2">
      <c r="A2223" s="8">
        <f>+'Time Sheet Data'!A2223</f>
        <v>0</v>
      </c>
      <c r="B2223" s="8">
        <f>+'Time Sheet Data'!B2223</f>
        <v>0</v>
      </c>
      <c r="C2223" s="8"/>
      <c r="D2223" s="8"/>
      <c r="E2223" s="8"/>
      <c r="F2223" s="8">
        <f>+'Time Sheet Data'!F2223</f>
        <v>0</v>
      </c>
      <c r="G2223" s="11" t="str">
        <f>IFERROR(VLOOKUP($F2223,'EMP MASTER DATA'!$A$1:$C$10031,2,FALSE),"""")</f>
        <v>"</v>
      </c>
      <c r="H2223" s="11" t="str">
        <f>IFERROR(VLOOKUP($F2223,'EMP MASTER DATA'!$A$1:$C$10031,3,FALSE),"""")</f>
        <v>"</v>
      </c>
      <c r="I2223" s="8">
        <f>+'Time Sheet Data'!G2223</f>
        <v>0</v>
      </c>
      <c r="J2223" s="8">
        <f>+'Time Sheet Data'!H2223</f>
        <v>0</v>
      </c>
      <c r="K2223" s="8">
        <f>+'Time Sheet Data'!I2223</f>
        <v>0</v>
      </c>
      <c r="L2223" s="45">
        <f>+'Time Sheet Data'!J2223</f>
        <v>0</v>
      </c>
      <c r="M2223" s="8">
        <f>+'Time Sheet Data'!K2223</f>
        <v>0</v>
      </c>
      <c r="N2223" s="8"/>
      <c r="O2223" s="8">
        <f>+'Time Sheet Data'!M2223</f>
        <v>0</v>
      </c>
      <c r="P2223" s="8"/>
      <c r="Q2223" s="8"/>
      <c r="R2223" s="8"/>
      <c r="S2223" s="8"/>
      <c r="T2223" s="8">
        <f>+'Time Sheet Data'!R2223</f>
        <v>0</v>
      </c>
      <c r="U2223" s="8">
        <f>+'Time Sheet Data'!S2223</f>
        <v>0</v>
      </c>
      <c r="V2223" s="8">
        <f>+'Time Sheet Data'!T2223</f>
        <v>0</v>
      </c>
      <c r="W2223" s="8">
        <f>+'Time Sheet Data'!U2223</f>
        <v>0</v>
      </c>
      <c r="X2223" s="8">
        <f>+'Time Sheet Data'!V2223</f>
        <v>0</v>
      </c>
      <c r="Y2223" s="8">
        <f>+'Time Sheet Data'!W2223</f>
        <v>0</v>
      </c>
      <c r="Z2223" s="8">
        <f>+'Time Sheet Data'!X2223</f>
        <v>0</v>
      </c>
      <c r="AA2223" s="8">
        <f>+'Time Sheet Data'!Y2223</f>
        <v>0</v>
      </c>
      <c r="AB2223" s="8">
        <f>+'Time Sheet Data'!Z2223</f>
        <v>0</v>
      </c>
      <c r="AC2223" s="8">
        <f>+'Time Sheet Data'!AA2223</f>
        <v>0</v>
      </c>
      <c r="AD2223" s="8"/>
      <c r="AE2223" s="8"/>
      <c r="AF2223" s="8"/>
      <c r="AG2223" s="8"/>
      <c r="AH2223" s="8"/>
      <c r="AI2223" s="8">
        <f>+'Time Sheet Data'!AG2223</f>
        <v>0</v>
      </c>
      <c r="AJ2223" s="8"/>
      <c r="AK2223" s="8">
        <f>+'Time Sheet Data'!AI2223</f>
        <v>0</v>
      </c>
    </row>
    <row r="2224" spans="1:37" x14ac:dyDescent="0.2">
      <c r="A2224" s="8">
        <f>+'Time Sheet Data'!A2224</f>
        <v>0</v>
      </c>
      <c r="B2224" s="8">
        <f>+'Time Sheet Data'!B2224</f>
        <v>0</v>
      </c>
      <c r="C2224" s="8"/>
      <c r="D2224" s="8"/>
      <c r="E2224" s="8"/>
      <c r="F2224" s="8">
        <f>+'Time Sheet Data'!F2224</f>
        <v>0</v>
      </c>
      <c r="G2224" s="11" t="str">
        <f>IFERROR(VLOOKUP($F2224,'EMP MASTER DATA'!$A$1:$C$10031,2,FALSE),"""")</f>
        <v>"</v>
      </c>
      <c r="H2224" s="11" t="str">
        <f>IFERROR(VLOOKUP($F2224,'EMP MASTER DATA'!$A$1:$C$10031,3,FALSE),"""")</f>
        <v>"</v>
      </c>
      <c r="I2224" s="8">
        <f>+'Time Sheet Data'!G2224</f>
        <v>0</v>
      </c>
      <c r="J2224" s="8">
        <f>+'Time Sheet Data'!H2224</f>
        <v>0</v>
      </c>
      <c r="K2224" s="8">
        <f>+'Time Sheet Data'!I2224</f>
        <v>0</v>
      </c>
      <c r="L2224" s="45">
        <f>+'Time Sheet Data'!J2224</f>
        <v>0</v>
      </c>
      <c r="M2224" s="8">
        <f>+'Time Sheet Data'!K2224</f>
        <v>0</v>
      </c>
      <c r="N2224" s="8"/>
      <c r="O2224" s="8">
        <f>+'Time Sheet Data'!M2224</f>
        <v>0</v>
      </c>
      <c r="P2224" s="8"/>
      <c r="Q2224" s="8"/>
      <c r="R2224" s="8"/>
      <c r="S2224" s="8"/>
      <c r="T2224" s="8">
        <f>+'Time Sheet Data'!R2224</f>
        <v>0</v>
      </c>
      <c r="U2224" s="8">
        <f>+'Time Sheet Data'!S2224</f>
        <v>0</v>
      </c>
      <c r="V2224" s="8">
        <f>+'Time Sheet Data'!T2224</f>
        <v>0</v>
      </c>
      <c r="W2224" s="8">
        <f>+'Time Sheet Data'!U2224</f>
        <v>0</v>
      </c>
      <c r="X2224" s="8">
        <f>+'Time Sheet Data'!V2224</f>
        <v>0</v>
      </c>
      <c r="Y2224" s="8">
        <f>+'Time Sheet Data'!W2224</f>
        <v>0</v>
      </c>
      <c r="Z2224" s="8">
        <f>+'Time Sheet Data'!X2224</f>
        <v>0</v>
      </c>
      <c r="AA2224" s="8">
        <f>+'Time Sheet Data'!Y2224</f>
        <v>0</v>
      </c>
      <c r="AB2224" s="8">
        <f>+'Time Sheet Data'!Z2224</f>
        <v>0</v>
      </c>
      <c r="AC2224" s="8">
        <f>+'Time Sheet Data'!AA2224</f>
        <v>0</v>
      </c>
      <c r="AD2224" s="8"/>
      <c r="AE2224" s="8"/>
      <c r="AF2224" s="8"/>
      <c r="AG2224" s="8"/>
      <c r="AH2224" s="8"/>
      <c r="AI2224" s="8">
        <f>+'Time Sheet Data'!AG2224</f>
        <v>0</v>
      </c>
      <c r="AJ2224" s="8"/>
      <c r="AK2224" s="8">
        <f>+'Time Sheet Data'!AI2224</f>
        <v>0</v>
      </c>
    </row>
    <row r="2225" spans="1:37" x14ac:dyDescent="0.2">
      <c r="A2225" s="8">
        <f>+'Time Sheet Data'!A2225</f>
        <v>0</v>
      </c>
      <c r="B2225" s="8">
        <f>+'Time Sheet Data'!B2225</f>
        <v>0</v>
      </c>
      <c r="C2225" s="8"/>
      <c r="D2225" s="8"/>
      <c r="E2225" s="8"/>
      <c r="F2225" s="8">
        <f>+'Time Sheet Data'!F2225</f>
        <v>0</v>
      </c>
      <c r="G2225" s="11" t="str">
        <f>IFERROR(VLOOKUP($F2225,'EMP MASTER DATA'!$A$1:$C$10031,2,FALSE),"""")</f>
        <v>"</v>
      </c>
      <c r="H2225" s="11" t="str">
        <f>IFERROR(VLOOKUP($F2225,'EMP MASTER DATA'!$A$1:$C$10031,3,FALSE),"""")</f>
        <v>"</v>
      </c>
      <c r="I2225" s="8">
        <f>+'Time Sheet Data'!G2225</f>
        <v>0</v>
      </c>
      <c r="J2225" s="8">
        <f>+'Time Sheet Data'!H2225</f>
        <v>0</v>
      </c>
      <c r="K2225" s="8">
        <f>+'Time Sheet Data'!I2225</f>
        <v>0</v>
      </c>
      <c r="L2225" s="45">
        <f>+'Time Sheet Data'!J2225</f>
        <v>0</v>
      </c>
      <c r="M2225" s="8">
        <f>+'Time Sheet Data'!K2225</f>
        <v>0</v>
      </c>
      <c r="N2225" s="8"/>
      <c r="O2225" s="8">
        <f>+'Time Sheet Data'!M2225</f>
        <v>0</v>
      </c>
      <c r="P2225" s="8"/>
      <c r="Q2225" s="8"/>
      <c r="R2225" s="8"/>
      <c r="S2225" s="8"/>
      <c r="T2225" s="8">
        <f>+'Time Sheet Data'!R2225</f>
        <v>0</v>
      </c>
      <c r="U2225" s="8">
        <f>+'Time Sheet Data'!S2225</f>
        <v>0</v>
      </c>
      <c r="V2225" s="8">
        <f>+'Time Sheet Data'!T2225</f>
        <v>0</v>
      </c>
      <c r="W2225" s="8">
        <f>+'Time Sheet Data'!U2225</f>
        <v>0</v>
      </c>
      <c r="X2225" s="8">
        <f>+'Time Sheet Data'!V2225</f>
        <v>0</v>
      </c>
      <c r="Y2225" s="8">
        <f>+'Time Sheet Data'!W2225</f>
        <v>0</v>
      </c>
      <c r="Z2225" s="8">
        <f>+'Time Sheet Data'!X2225</f>
        <v>0</v>
      </c>
      <c r="AA2225" s="8">
        <f>+'Time Sheet Data'!Y2225</f>
        <v>0</v>
      </c>
      <c r="AB2225" s="8">
        <f>+'Time Sheet Data'!Z2225</f>
        <v>0</v>
      </c>
      <c r="AC2225" s="8">
        <f>+'Time Sheet Data'!AA2225</f>
        <v>0</v>
      </c>
      <c r="AD2225" s="8"/>
      <c r="AE2225" s="8"/>
      <c r="AF2225" s="8"/>
      <c r="AG2225" s="8"/>
      <c r="AH2225" s="8"/>
      <c r="AI2225" s="8">
        <f>+'Time Sheet Data'!AG2225</f>
        <v>0</v>
      </c>
      <c r="AJ2225" s="8"/>
      <c r="AK2225" s="8">
        <f>+'Time Sheet Data'!AI2225</f>
        <v>0</v>
      </c>
    </row>
    <row r="2226" spans="1:37" x14ac:dyDescent="0.2">
      <c r="A2226" s="8">
        <f>+'Time Sheet Data'!A2226</f>
        <v>0</v>
      </c>
      <c r="B2226" s="8">
        <f>+'Time Sheet Data'!B2226</f>
        <v>0</v>
      </c>
      <c r="C2226" s="8"/>
      <c r="D2226" s="8"/>
      <c r="E2226" s="8"/>
      <c r="F2226" s="8">
        <f>+'Time Sheet Data'!F2226</f>
        <v>0</v>
      </c>
      <c r="G2226" s="11" t="str">
        <f>IFERROR(VLOOKUP($F2226,'EMP MASTER DATA'!$A$1:$C$10031,2,FALSE),"""")</f>
        <v>"</v>
      </c>
      <c r="H2226" s="11" t="str">
        <f>IFERROR(VLOOKUP($F2226,'EMP MASTER DATA'!$A$1:$C$10031,3,FALSE),"""")</f>
        <v>"</v>
      </c>
      <c r="I2226" s="8">
        <f>+'Time Sheet Data'!G2226</f>
        <v>0</v>
      </c>
      <c r="J2226" s="8">
        <f>+'Time Sheet Data'!H2226</f>
        <v>0</v>
      </c>
      <c r="K2226" s="8">
        <f>+'Time Sheet Data'!I2226</f>
        <v>0</v>
      </c>
      <c r="L2226" s="45">
        <f>+'Time Sheet Data'!J2226</f>
        <v>0</v>
      </c>
      <c r="M2226" s="8">
        <f>+'Time Sheet Data'!K2226</f>
        <v>0</v>
      </c>
      <c r="N2226" s="8"/>
      <c r="O2226" s="8">
        <f>+'Time Sheet Data'!M2226</f>
        <v>0</v>
      </c>
      <c r="P2226" s="8"/>
      <c r="Q2226" s="8"/>
      <c r="R2226" s="8"/>
      <c r="S2226" s="8"/>
      <c r="T2226" s="8">
        <f>+'Time Sheet Data'!R2226</f>
        <v>0</v>
      </c>
      <c r="U2226" s="8">
        <f>+'Time Sheet Data'!S2226</f>
        <v>0</v>
      </c>
      <c r="V2226" s="8">
        <f>+'Time Sheet Data'!T2226</f>
        <v>0</v>
      </c>
      <c r="W2226" s="8">
        <f>+'Time Sheet Data'!U2226</f>
        <v>0</v>
      </c>
      <c r="X2226" s="8">
        <f>+'Time Sheet Data'!V2226</f>
        <v>0</v>
      </c>
      <c r="Y2226" s="8">
        <f>+'Time Sheet Data'!W2226</f>
        <v>0</v>
      </c>
      <c r="Z2226" s="8">
        <f>+'Time Sheet Data'!X2226</f>
        <v>0</v>
      </c>
      <c r="AA2226" s="8">
        <f>+'Time Sheet Data'!Y2226</f>
        <v>0</v>
      </c>
      <c r="AB2226" s="8">
        <f>+'Time Sheet Data'!Z2226</f>
        <v>0</v>
      </c>
      <c r="AC2226" s="8">
        <f>+'Time Sheet Data'!AA2226</f>
        <v>0</v>
      </c>
      <c r="AD2226" s="8"/>
      <c r="AE2226" s="8"/>
      <c r="AF2226" s="8"/>
      <c r="AG2226" s="8"/>
      <c r="AH2226" s="8"/>
      <c r="AI2226" s="8">
        <f>+'Time Sheet Data'!AG2226</f>
        <v>0</v>
      </c>
      <c r="AJ2226" s="8"/>
      <c r="AK2226" s="8">
        <f>+'Time Sheet Data'!AI2226</f>
        <v>0</v>
      </c>
    </row>
    <row r="2227" spans="1:37" x14ac:dyDescent="0.2">
      <c r="A2227" s="8">
        <f>+'Time Sheet Data'!A2227</f>
        <v>0</v>
      </c>
      <c r="B2227" s="8">
        <f>+'Time Sheet Data'!B2227</f>
        <v>0</v>
      </c>
      <c r="C2227" s="8"/>
      <c r="D2227" s="8"/>
      <c r="E2227" s="8"/>
      <c r="F2227" s="8">
        <f>+'Time Sheet Data'!F2227</f>
        <v>0</v>
      </c>
      <c r="G2227" s="11" t="str">
        <f>IFERROR(VLOOKUP($F2227,'EMP MASTER DATA'!$A$1:$C$10031,2,FALSE),"""")</f>
        <v>"</v>
      </c>
      <c r="H2227" s="11" t="str">
        <f>IFERROR(VLOOKUP($F2227,'EMP MASTER DATA'!$A$1:$C$10031,3,FALSE),"""")</f>
        <v>"</v>
      </c>
      <c r="I2227" s="8">
        <f>+'Time Sheet Data'!G2227</f>
        <v>0</v>
      </c>
      <c r="J2227" s="8">
        <f>+'Time Sheet Data'!H2227</f>
        <v>0</v>
      </c>
      <c r="K2227" s="8">
        <f>+'Time Sheet Data'!I2227</f>
        <v>0</v>
      </c>
      <c r="L2227" s="45">
        <f>+'Time Sheet Data'!J2227</f>
        <v>0</v>
      </c>
      <c r="M2227" s="8">
        <f>+'Time Sheet Data'!K2227</f>
        <v>0</v>
      </c>
      <c r="N2227" s="8"/>
      <c r="O2227" s="8">
        <f>+'Time Sheet Data'!M2227</f>
        <v>0</v>
      </c>
      <c r="P2227" s="8"/>
      <c r="Q2227" s="8"/>
      <c r="R2227" s="8"/>
      <c r="S2227" s="8"/>
      <c r="T2227" s="8">
        <f>+'Time Sheet Data'!R2227</f>
        <v>0</v>
      </c>
      <c r="U2227" s="8">
        <f>+'Time Sheet Data'!S2227</f>
        <v>0</v>
      </c>
      <c r="V2227" s="8">
        <f>+'Time Sheet Data'!T2227</f>
        <v>0</v>
      </c>
      <c r="W2227" s="8">
        <f>+'Time Sheet Data'!U2227</f>
        <v>0</v>
      </c>
      <c r="X2227" s="8">
        <f>+'Time Sheet Data'!V2227</f>
        <v>0</v>
      </c>
      <c r="Y2227" s="8">
        <f>+'Time Sheet Data'!W2227</f>
        <v>0</v>
      </c>
      <c r="Z2227" s="8">
        <f>+'Time Sheet Data'!X2227</f>
        <v>0</v>
      </c>
      <c r="AA2227" s="8">
        <f>+'Time Sheet Data'!Y2227</f>
        <v>0</v>
      </c>
      <c r="AB2227" s="8">
        <f>+'Time Sheet Data'!Z2227</f>
        <v>0</v>
      </c>
      <c r="AC2227" s="8">
        <f>+'Time Sheet Data'!AA2227</f>
        <v>0</v>
      </c>
      <c r="AD2227" s="8"/>
      <c r="AE2227" s="8"/>
      <c r="AF2227" s="8"/>
      <c r="AG2227" s="8"/>
      <c r="AH2227" s="8"/>
      <c r="AI2227" s="8">
        <f>+'Time Sheet Data'!AG2227</f>
        <v>0</v>
      </c>
      <c r="AJ2227" s="8"/>
      <c r="AK2227" s="8">
        <f>+'Time Sheet Data'!AI2227</f>
        <v>0</v>
      </c>
    </row>
    <row r="2228" spans="1:37" x14ac:dyDescent="0.2">
      <c r="A2228" s="8">
        <f>+'Time Sheet Data'!A2228</f>
        <v>0</v>
      </c>
      <c r="B2228" s="8">
        <f>+'Time Sheet Data'!B2228</f>
        <v>0</v>
      </c>
      <c r="C2228" s="8"/>
      <c r="D2228" s="8"/>
      <c r="E2228" s="8"/>
      <c r="F2228" s="8">
        <f>+'Time Sheet Data'!F2228</f>
        <v>0</v>
      </c>
      <c r="G2228" s="11" t="str">
        <f>IFERROR(VLOOKUP($F2228,'EMP MASTER DATA'!$A$1:$C$10031,2,FALSE),"""")</f>
        <v>"</v>
      </c>
      <c r="H2228" s="11" t="str">
        <f>IFERROR(VLOOKUP($F2228,'EMP MASTER DATA'!$A$1:$C$10031,3,FALSE),"""")</f>
        <v>"</v>
      </c>
      <c r="I2228" s="8">
        <f>+'Time Sheet Data'!G2228</f>
        <v>0</v>
      </c>
      <c r="J2228" s="8">
        <f>+'Time Sheet Data'!H2228</f>
        <v>0</v>
      </c>
      <c r="K2228" s="8">
        <f>+'Time Sheet Data'!I2228</f>
        <v>0</v>
      </c>
      <c r="L2228" s="45">
        <f>+'Time Sheet Data'!J2228</f>
        <v>0</v>
      </c>
      <c r="M2228" s="8">
        <f>+'Time Sheet Data'!K2228</f>
        <v>0</v>
      </c>
      <c r="N2228" s="8"/>
      <c r="O2228" s="8">
        <f>+'Time Sheet Data'!M2228</f>
        <v>0</v>
      </c>
      <c r="P2228" s="8"/>
      <c r="Q2228" s="8"/>
      <c r="R2228" s="8"/>
      <c r="S2228" s="8"/>
      <c r="T2228" s="8">
        <f>+'Time Sheet Data'!R2228</f>
        <v>0</v>
      </c>
      <c r="U2228" s="8">
        <f>+'Time Sheet Data'!S2228</f>
        <v>0</v>
      </c>
      <c r="V2228" s="8">
        <f>+'Time Sheet Data'!T2228</f>
        <v>0</v>
      </c>
      <c r="W2228" s="8">
        <f>+'Time Sheet Data'!U2228</f>
        <v>0</v>
      </c>
      <c r="X2228" s="8">
        <f>+'Time Sheet Data'!V2228</f>
        <v>0</v>
      </c>
      <c r="Y2228" s="8">
        <f>+'Time Sheet Data'!W2228</f>
        <v>0</v>
      </c>
      <c r="Z2228" s="8">
        <f>+'Time Sheet Data'!X2228</f>
        <v>0</v>
      </c>
      <c r="AA2228" s="8">
        <f>+'Time Sheet Data'!Y2228</f>
        <v>0</v>
      </c>
      <c r="AB2228" s="8">
        <f>+'Time Sheet Data'!Z2228</f>
        <v>0</v>
      </c>
      <c r="AC2228" s="8">
        <f>+'Time Sheet Data'!AA2228</f>
        <v>0</v>
      </c>
      <c r="AD2228" s="8"/>
      <c r="AE2228" s="8"/>
      <c r="AF2228" s="8"/>
      <c r="AG2228" s="8"/>
      <c r="AH2228" s="8"/>
      <c r="AI2228" s="8">
        <f>+'Time Sheet Data'!AG2228</f>
        <v>0</v>
      </c>
      <c r="AJ2228" s="8"/>
      <c r="AK2228" s="8">
        <f>+'Time Sheet Data'!AI2228</f>
        <v>0</v>
      </c>
    </row>
    <row r="2229" spans="1:37" x14ac:dyDescent="0.2">
      <c r="A2229" s="8">
        <f>+'Time Sheet Data'!A2229</f>
        <v>0</v>
      </c>
      <c r="B2229" s="8">
        <f>+'Time Sheet Data'!B2229</f>
        <v>0</v>
      </c>
      <c r="C2229" s="8"/>
      <c r="D2229" s="8"/>
      <c r="E2229" s="8"/>
      <c r="F2229" s="8">
        <f>+'Time Sheet Data'!F2229</f>
        <v>0</v>
      </c>
      <c r="G2229" s="11" t="str">
        <f>IFERROR(VLOOKUP($F2229,'EMP MASTER DATA'!$A$1:$C$10031,2,FALSE),"""")</f>
        <v>"</v>
      </c>
      <c r="H2229" s="11" t="str">
        <f>IFERROR(VLOOKUP($F2229,'EMP MASTER DATA'!$A$1:$C$10031,3,FALSE),"""")</f>
        <v>"</v>
      </c>
      <c r="I2229" s="8">
        <f>+'Time Sheet Data'!G2229</f>
        <v>0</v>
      </c>
      <c r="J2229" s="8">
        <f>+'Time Sheet Data'!H2229</f>
        <v>0</v>
      </c>
      <c r="K2229" s="8">
        <f>+'Time Sheet Data'!I2229</f>
        <v>0</v>
      </c>
      <c r="L2229" s="45">
        <f>+'Time Sheet Data'!J2229</f>
        <v>0</v>
      </c>
      <c r="M2229" s="8">
        <f>+'Time Sheet Data'!K2229</f>
        <v>0</v>
      </c>
      <c r="N2229" s="8"/>
      <c r="O2229" s="8">
        <f>+'Time Sheet Data'!M2229</f>
        <v>0</v>
      </c>
      <c r="P2229" s="8"/>
      <c r="Q2229" s="8"/>
      <c r="R2229" s="8"/>
      <c r="S2229" s="8"/>
      <c r="T2229" s="8">
        <f>+'Time Sheet Data'!R2229</f>
        <v>0</v>
      </c>
      <c r="U2229" s="8">
        <f>+'Time Sheet Data'!S2229</f>
        <v>0</v>
      </c>
      <c r="V2229" s="8">
        <f>+'Time Sheet Data'!T2229</f>
        <v>0</v>
      </c>
      <c r="W2229" s="8">
        <f>+'Time Sheet Data'!U2229</f>
        <v>0</v>
      </c>
      <c r="X2229" s="8">
        <f>+'Time Sheet Data'!V2229</f>
        <v>0</v>
      </c>
      <c r="Y2229" s="8">
        <f>+'Time Sheet Data'!W2229</f>
        <v>0</v>
      </c>
      <c r="Z2229" s="8">
        <f>+'Time Sheet Data'!X2229</f>
        <v>0</v>
      </c>
      <c r="AA2229" s="8">
        <f>+'Time Sheet Data'!Y2229</f>
        <v>0</v>
      </c>
      <c r="AB2229" s="8">
        <f>+'Time Sheet Data'!Z2229</f>
        <v>0</v>
      </c>
      <c r="AC2229" s="8">
        <f>+'Time Sheet Data'!AA2229</f>
        <v>0</v>
      </c>
      <c r="AD2229" s="8"/>
      <c r="AE2229" s="8"/>
      <c r="AF2229" s="8"/>
      <c r="AG2229" s="8"/>
      <c r="AH2229" s="8"/>
      <c r="AI2229" s="8">
        <f>+'Time Sheet Data'!AG2229</f>
        <v>0</v>
      </c>
      <c r="AJ2229" s="8"/>
      <c r="AK2229" s="8">
        <f>+'Time Sheet Data'!AI2229</f>
        <v>0</v>
      </c>
    </row>
    <row r="2230" spans="1:37" x14ac:dyDescent="0.2">
      <c r="A2230" s="8">
        <f>+'Time Sheet Data'!A2230</f>
        <v>0</v>
      </c>
      <c r="B2230" s="8">
        <f>+'Time Sheet Data'!B2230</f>
        <v>0</v>
      </c>
      <c r="C2230" s="8"/>
      <c r="D2230" s="8"/>
      <c r="E2230" s="8"/>
      <c r="F2230" s="8">
        <f>+'Time Sheet Data'!F2230</f>
        <v>0</v>
      </c>
      <c r="G2230" s="11" t="str">
        <f>IFERROR(VLOOKUP($F2230,'EMP MASTER DATA'!$A$1:$C$10031,2,FALSE),"""")</f>
        <v>"</v>
      </c>
      <c r="H2230" s="11" t="str">
        <f>IFERROR(VLOOKUP($F2230,'EMP MASTER DATA'!$A$1:$C$10031,3,FALSE),"""")</f>
        <v>"</v>
      </c>
      <c r="I2230" s="8">
        <f>+'Time Sheet Data'!G2230</f>
        <v>0</v>
      </c>
      <c r="J2230" s="8">
        <f>+'Time Sheet Data'!H2230</f>
        <v>0</v>
      </c>
      <c r="K2230" s="8">
        <f>+'Time Sheet Data'!I2230</f>
        <v>0</v>
      </c>
      <c r="L2230" s="45">
        <f>+'Time Sheet Data'!J2230</f>
        <v>0</v>
      </c>
      <c r="M2230" s="8">
        <f>+'Time Sheet Data'!K2230</f>
        <v>0</v>
      </c>
      <c r="N2230" s="8"/>
      <c r="O2230" s="8">
        <f>+'Time Sheet Data'!M2230</f>
        <v>0</v>
      </c>
      <c r="P2230" s="8"/>
      <c r="Q2230" s="8"/>
      <c r="R2230" s="8"/>
      <c r="S2230" s="8"/>
      <c r="T2230" s="8">
        <f>+'Time Sheet Data'!R2230</f>
        <v>0</v>
      </c>
      <c r="U2230" s="8">
        <f>+'Time Sheet Data'!S2230</f>
        <v>0</v>
      </c>
      <c r="V2230" s="8">
        <f>+'Time Sheet Data'!T2230</f>
        <v>0</v>
      </c>
      <c r="W2230" s="8">
        <f>+'Time Sheet Data'!U2230</f>
        <v>0</v>
      </c>
      <c r="X2230" s="8">
        <f>+'Time Sheet Data'!V2230</f>
        <v>0</v>
      </c>
      <c r="Y2230" s="8">
        <f>+'Time Sheet Data'!W2230</f>
        <v>0</v>
      </c>
      <c r="Z2230" s="8">
        <f>+'Time Sheet Data'!X2230</f>
        <v>0</v>
      </c>
      <c r="AA2230" s="8">
        <f>+'Time Sheet Data'!Y2230</f>
        <v>0</v>
      </c>
      <c r="AB2230" s="8">
        <f>+'Time Sheet Data'!Z2230</f>
        <v>0</v>
      </c>
      <c r="AC2230" s="8">
        <f>+'Time Sheet Data'!AA2230</f>
        <v>0</v>
      </c>
      <c r="AD2230" s="8"/>
      <c r="AE2230" s="8"/>
      <c r="AF2230" s="8"/>
      <c r="AG2230" s="8"/>
      <c r="AH2230" s="8"/>
      <c r="AI2230" s="8">
        <f>+'Time Sheet Data'!AG2230</f>
        <v>0</v>
      </c>
      <c r="AJ2230" s="8"/>
      <c r="AK2230" s="8">
        <f>+'Time Sheet Data'!AI2230</f>
        <v>0</v>
      </c>
    </row>
    <row r="2231" spans="1:37" x14ac:dyDescent="0.2">
      <c r="A2231" s="8">
        <f>+'Time Sheet Data'!A2231</f>
        <v>0</v>
      </c>
      <c r="B2231" s="8">
        <f>+'Time Sheet Data'!B2231</f>
        <v>0</v>
      </c>
      <c r="C2231" s="8"/>
      <c r="D2231" s="8"/>
      <c r="E2231" s="8"/>
      <c r="F2231" s="8">
        <f>+'Time Sheet Data'!F2231</f>
        <v>0</v>
      </c>
      <c r="G2231" s="11" t="str">
        <f>IFERROR(VLOOKUP($F2231,'EMP MASTER DATA'!$A$1:$C$10031,2,FALSE),"""")</f>
        <v>"</v>
      </c>
      <c r="H2231" s="11" t="str">
        <f>IFERROR(VLOOKUP($F2231,'EMP MASTER DATA'!$A$1:$C$10031,3,FALSE),"""")</f>
        <v>"</v>
      </c>
      <c r="I2231" s="8">
        <f>+'Time Sheet Data'!G2231</f>
        <v>0</v>
      </c>
      <c r="J2231" s="8">
        <f>+'Time Sheet Data'!H2231</f>
        <v>0</v>
      </c>
      <c r="K2231" s="8">
        <f>+'Time Sheet Data'!I2231</f>
        <v>0</v>
      </c>
      <c r="L2231" s="45">
        <f>+'Time Sheet Data'!J2231</f>
        <v>0</v>
      </c>
      <c r="M2231" s="8">
        <f>+'Time Sheet Data'!K2231</f>
        <v>0</v>
      </c>
      <c r="N2231" s="8"/>
      <c r="O2231" s="8">
        <f>+'Time Sheet Data'!M2231</f>
        <v>0</v>
      </c>
      <c r="P2231" s="8"/>
      <c r="Q2231" s="8"/>
      <c r="R2231" s="8"/>
      <c r="S2231" s="8"/>
      <c r="T2231" s="8">
        <f>+'Time Sheet Data'!R2231</f>
        <v>0</v>
      </c>
      <c r="U2231" s="8">
        <f>+'Time Sheet Data'!S2231</f>
        <v>0</v>
      </c>
      <c r="V2231" s="8">
        <f>+'Time Sheet Data'!T2231</f>
        <v>0</v>
      </c>
      <c r="W2231" s="8">
        <f>+'Time Sheet Data'!U2231</f>
        <v>0</v>
      </c>
      <c r="X2231" s="8">
        <f>+'Time Sheet Data'!V2231</f>
        <v>0</v>
      </c>
      <c r="Y2231" s="8">
        <f>+'Time Sheet Data'!W2231</f>
        <v>0</v>
      </c>
      <c r="Z2231" s="8">
        <f>+'Time Sheet Data'!X2231</f>
        <v>0</v>
      </c>
      <c r="AA2231" s="8">
        <f>+'Time Sheet Data'!Y2231</f>
        <v>0</v>
      </c>
      <c r="AB2231" s="8">
        <f>+'Time Sheet Data'!Z2231</f>
        <v>0</v>
      </c>
      <c r="AC2231" s="8">
        <f>+'Time Sheet Data'!AA2231</f>
        <v>0</v>
      </c>
      <c r="AD2231" s="8"/>
      <c r="AE2231" s="8"/>
      <c r="AF2231" s="8"/>
      <c r="AG2231" s="8"/>
      <c r="AH2231" s="8"/>
      <c r="AI2231" s="8">
        <f>+'Time Sheet Data'!AG2231</f>
        <v>0</v>
      </c>
      <c r="AJ2231" s="8"/>
      <c r="AK2231" s="8">
        <f>+'Time Sheet Data'!AI2231</f>
        <v>0</v>
      </c>
    </row>
    <row r="2232" spans="1:37" x14ac:dyDescent="0.2">
      <c r="A2232" s="8">
        <f>+'Time Sheet Data'!A2232</f>
        <v>0</v>
      </c>
      <c r="B2232" s="8">
        <f>+'Time Sheet Data'!B2232</f>
        <v>0</v>
      </c>
      <c r="C2232" s="8"/>
      <c r="D2232" s="8"/>
      <c r="E2232" s="8"/>
      <c r="F2232" s="8">
        <f>+'Time Sheet Data'!F2232</f>
        <v>0</v>
      </c>
      <c r="G2232" s="11" t="str">
        <f>IFERROR(VLOOKUP($F2232,'EMP MASTER DATA'!$A$1:$C$10031,2,FALSE),"""")</f>
        <v>"</v>
      </c>
      <c r="H2232" s="11" t="str">
        <f>IFERROR(VLOOKUP($F2232,'EMP MASTER DATA'!$A$1:$C$10031,3,FALSE),"""")</f>
        <v>"</v>
      </c>
      <c r="I2232" s="8">
        <f>+'Time Sheet Data'!G2232</f>
        <v>0</v>
      </c>
      <c r="J2232" s="8">
        <f>+'Time Sheet Data'!H2232</f>
        <v>0</v>
      </c>
      <c r="K2232" s="8">
        <f>+'Time Sheet Data'!I2232</f>
        <v>0</v>
      </c>
      <c r="L2232" s="45">
        <f>+'Time Sheet Data'!J2232</f>
        <v>0</v>
      </c>
      <c r="M2232" s="8">
        <f>+'Time Sheet Data'!K2232</f>
        <v>0</v>
      </c>
      <c r="N2232" s="8"/>
      <c r="O2232" s="8">
        <f>+'Time Sheet Data'!M2232</f>
        <v>0</v>
      </c>
      <c r="P2232" s="8"/>
      <c r="Q2232" s="8"/>
      <c r="R2232" s="8"/>
      <c r="S2232" s="8"/>
      <c r="T2232" s="8">
        <f>+'Time Sheet Data'!R2232</f>
        <v>0</v>
      </c>
      <c r="U2232" s="8">
        <f>+'Time Sheet Data'!S2232</f>
        <v>0</v>
      </c>
      <c r="V2232" s="8">
        <f>+'Time Sheet Data'!T2232</f>
        <v>0</v>
      </c>
      <c r="W2232" s="8">
        <f>+'Time Sheet Data'!U2232</f>
        <v>0</v>
      </c>
      <c r="X2232" s="8">
        <f>+'Time Sheet Data'!V2232</f>
        <v>0</v>
      </c>
      <c r="Y2232" s="8">
        <f>+'Time Sheet Data'!W2232</f>
        <v>0</v>
      </c>
      <c r="Z2232" s="8">
        <f>+'Time Sheet Data'!X2232</f>
        <v>0</v>
      </c>
      <c r="AA2232" s="8">
        <f>+'Time Sheet Data'!Y2232</f>
        <v>0</v>
      </c>
      <c r="AB2232" s="8">
        <f>+'Time Sheet Data'!Z2232</f>
        <v>0</v>
      </c>
      <c r="AC2232" s="8">
        <f>+'Time Sheet Data'!AA2232</f>
        <v>0</v>
      </c>
      <c r="AD2232" s="8"/>
      <c r="AE2232" s="8"/>
      <c r="AF2232" s="8"/>
      <c r="AG2232" s="8"/>
      <c r="AH2232" s="8"/>
      <c r="AI2232" s="8">
        <f>+'Time Sheet Data'!AG2232</f>
        <v>0</v>
      </c>
      <c r="AJ2232" s="8"/>
      <c r="AK2232" s="8">
        <f>+'Time Sheet Data'!AI2232</f>
        <v>0</v>
      </c>
    </row>
    <row r="2233" spans="1:37" x14ac:dyDescent="0.2">
      <c r="A2233" s="8">
        <f>+'Time Sheet Data'!A2233</f>
        <v>0</v>
      </c>
      <c r="B2233" s="8">
        <f>+'Time Sheet Data'!B2233</f>
        <v>0</v>
      </c>
      <c r="C2233" s="8"/>
      <c r="D2233" s="8"/>
      <c r="E2233" s="8"/>
      <c r="F2233" s="8">
        <f>+'Time Sheet Data'!F2233</f>
        <v>0</v>
      </c>
      <c r="G2233" s="11" t="str">
        <f>IFERROR(VLOOKUP($F2233,'EMP MASTER DATA'!$A$1:$C$10031,2,FALSE),"""")</f>
        <v>"</v>
      </c>
      <c r="H2233" s="11" t="str">
        <f>IFERROR(VLOOKUP($F2233,'EMP MASTER DATA'!$A$1:$C$10031,3,FALSE),"""")</f>
        <v>"</v>
      </c>
      <c r="I2233" s="8">
        <f>+'Time Sheet Data'!G2233</f>
        <v>0</v>
      </c>
      <c r="J2233" s="8">
        <f>+'Time Sheet Data'!H2233</f>
        <v>0</v>
      </c>
      <c r="K2233" s="8">
        <f>+'Time Sheet Data'!I2233</f>
        <v>0</v>
      </c>
      <c r="L2233" s="45">
        <f>+'Time Sheet Data'!J2233</f>
        <v>0</v>
      </c>
      <c r="M2233" s="8">
        <f>+'Time Sheet Data'!K2233</f>
        <v>0</v>
      </c>
      <c r="N2233" s="8"/>
      <c r="O2233" s="8">
        <f>+'Time Sheet Data'!M2233</f>
        <v>0</v>
      </c>
      <c r="P2233" s="8"/>
      <c r="Q2233" s="8"/>
      <c r="R2233" s="8"/>
      <c r="S2233" s="8"/>
      <c r="T2233" s="8">
        <f>+'Time Sheet Data'!R2233</f>
        <v>0</v>
      </c>
      <c r="U2233" s="8">
        <f>+'Time Sheet Data'!S2233</f>
        <v>0</v>
      </c>
      <c r="V2233" s="8">
        <f>+'Time Sheet Data'!T2233</f>
        <v>0</v>
      </c>
      <c r="W2233" s="8">
        <f>+'Time Sheet Data'!U2233</f>
        <v>0</v>
      </c>
      <c r="X2233" s="8">
        <f>+'Time Sheet Data'!V2233</f>
        <v>0</v>
      </c>
      <c r="Y2233" s="8">
        <f>+'Time Sheet Data'!W2233</f>
        <v>0</v>
      </c>
      <c r="Z2233" s="8">
        <f>+'Time Sheet Data'!X2233</f>
        <v>0</v>
      </c>
      <c r="AA2233" s="8">
        <f>+'Time Sheet Data'!Y2233</f>
        <v>0</v>
      </c>
      <c r="AB2233" s="8">
        <f>+'Time Sheet Data'!Z2233</f>
        <v>0</v>
      </c>
      <c r="AC2233" s="8">
        <f>+'Time Sheet Data'!AA2233</f>
        <v>0</v>
      </c>
      <c r="AD2233" s="8"/>
      <c r="AE2233" s="8"/>
      <c r="AF2233" s="8"/>
      <c r="AG2233" s="8"/>
      <c r="AH2233" s="8"/>
      <c r="AI2233" s="8">
        <f>+'Time Sheet Data'!AG2233</f>
        <v>0</v>
      </c>
      <c r="AJ2233" s="8"/>
      <c r="AK2233" s="8">
        <f>+'Time Sheet Data'!AI2233</f>
        <v>0</v>
      </c>
    </row>
    <row r="2234" spans="1:37" x14ac:dyDescent="0.2">
      <c r="A2234" s="8">
        <f>+'Time Sheet Data'!A2234</f>
        <v>0</v>
      </c>
      <c r="B2234" s="8">
        <f>+'Time Sheet Data'!B2234</f>
        <v>0</v>
      </c>
      <c r="C2234" s="8"/>
      <c r="D2234" s="8"/>
      <c r="E2234" s="8"/>
      <c r="F2234" s="8">
        <f>+'Time Sheet Data'!F2234</f>
        <v>0</v>
      </c>
      <c r="G2234" s="11" t="str">
        <f>IFERROR(VLOOKUP($F2234,'EMP MASTER DATA'!$A$1:$C$10031,2,FALSE),"""")</f>
        <v>"</v>
      </c>
      <c r="H2234" s="11" t="str">
        <f>IFERROR(VLOOKUP($F2234,'EMP MASTER DATA'!$A$1:$C$10031,3,FALSE),"""")</f>
        <v>"</v>
      </c>
      <c r="I2234" s="8">
        <f>+'Time Sheet Data'!G2234</f>
        <v>0</v>
      </c>
      <c r="J2234" s="8">
        <f>+'Time Sheet Data'!H2234</f>
        <v>0</v>
      </c>
      <c r="K2234" s="8">
        <f>+'Time Sheet Data'!I2234</f>
        <v>0</v>
      </c>
      <c r="L2234" s="45">
        <f>+'Time Sheet Data'!J2234</f>
        <v>0</v>
      </c>
      <c r="M2234" s="8">
        <f>+'Time Sheet Data'!K2234</f>
        <v>0</v>
      </c>
      <c r="N2234" s="8"/>
      <c r="O2234" s="8">
        <f>+'Time Sheet Data'!M2234</f>
        <v>0</v>
      </c>
      <c r="P2234" s="8"/>
      <c r="Q2234" s="8"/>
      <c r="R2234" s="8"/>
      <c r="S2234" s="8"/>
      <c r="T2234" s="8">
        <f>+'Time Sheet Data'!R2234</f>
        <v>0</v>
      </c>
      <c r="U2234" s="8">
        <f>+'Time Sheet Data'!S2234</f>
        <v>0</v>
      </c>
      <c r="V2234" s="8">
        <f>+'Time Sheet Data'!T2234</f>
        <v>0</v>
      </c>
      <c r="W2234" s="8">
        <f>+'Time Sheet Data'!U2234</f>
        <v>0</v>
      </c>
      <c r="X2234" s="8">
        <f>+'Time Sheet Data'!V2234</f>
        <v>0</v>
      </c>
      <c r="Y2234" s="8">
        <f>+'Time Sheet Data'!W2234</f>
        <v>0</v>
      </c>
      <c r="Z2234" s="8">
        <f>+'Time Sheet Data'!X2234</f>
        <v>0</v>
      </c>
      <c r="AA2234" s="8">
        <f>+'Time Sheet Data'!Y2234</f>
        <v>0</v>
      </c>
      <c r="AB2234" s="8">
        <f>+'Time Sheet Data'!Z2234</f>
        <v>0</v>
      </c>
      <c r="AC2234" s="8">
        <f>+'Time Sheet Data'!AA2234</f>
        <v>0</v>
      </c>
      <c r="AD2234" s="8"/>
      <c r="AE2234" s="8"/>
      <c r="AF2234" s="8"/>
      <c r="AG2234" s="8"/>
      <c r="AH2234" s="8"/>
      <c r="AI2234" s="8">
        <f>+'Time Sheet Data'!AG2234</f>
        <v>0</v>
      </c>
      <c r="AJ2234" s="8"/>
      <c r="AK2234" s="8">
        <f>+'Time Sheet Data'!AI2234</f>
        <v>0</v>
      </c>
    </row>
    <row r="2235" spans="1:37" x14ac:dyDescent="0.2">
      <c r="A2235" s="8">
        <f>+'Time Sheet Data'!A2235</f>
        <v>0</v>
      </c>
      <c r="B2235" s="8">
        <f>+'Time Sheet Data'!B2235</f>
        <v>0</v>
      </c>
      <c r="C2235" s="8"/>
      <c r="D2235" s="8"/>
      <c r="E2235" s="8"/>
      <c r="F2235" s="8">
        <f>+'Time Sheet Data'!F2235</f>
        <v>0</v>
      </c>
      <c r="G2235" s="11" t="str">
        <f>IFERROR(VLOOKUP($F2235,'EMP MASTER DATA'!$A$1:$C$10031,2,FALSE),"""")</f>
        <v>"</v>
      </c>
      <c r="H2235" s="11" t="str">
        <f>IFERROR(VLOOKUP($F2235,'EMP MASTER DATA'!$A$1:$C$10031,3,FALSE),"""")</f>
        <v>"</v>
      </c>
      <c r="I2235" s="8">
        <f>+'Time Sheet Data'!G2235</f>
        <v>0</v>
      </c>
      <c r="J2235" s="8">
        <f>+'Time Sheet Data'!H2235</f>
        <v>0</v>
      </c>
      <c r="K2235" s="8">
        <f>+'Time Sheet Data'!I2235</f>
        <v>0</v>
      </c>
      <c r="L2235" s="45">
        <f>+'Time Sheet Data'!J2235</f>
        <v>0</v>
      </c>
      <c r="M2235" s="8">
        <f>+'Time Sheet Data'!K2235</f>
        <v>0</v>
      </c>
      <c r="N2235" s="8"/>
      <c r="O2235" s="8">
        <f>+'Time Sheet Data'!M2235</f>
        <v>0</v>
      </c>
      <c r="P2235" s="8"/>
      <c r="Q2235" s="8"/>
      <c r="R2235" s="8"/>
      <c r="S2235" s="8"/>
      <c r="T2235" s="8">
        <f>+'Time Sheet Data'!R2235</f>
        <v>0</v>
      </c>
      <c r="U2235" s="8">
        <f>+'Time Sheet Data'!S2235</f>
        <v>0</v>
      </c>
      <c r="V2235" s="8">
        <f>+'Time Sheet Data'!T2235</f>
        <v>0</v>
      </c>
      <c r="W2235" s="8">
        <f>+'Time Sheet Data'!U2235</f>
        <v>0</v>
      </c>
      <c r="X2235" s="8">
        <f>+'Time Sheet Data'!V2235</f>
        <v>0</v>
      </c>
      <c r="Y2235" s="8">
        <f>+'Time Sheet Data'!W2235</f>
        <v>0</v>
      </c>
      <c r="Z2235" s="8">
        <f>+'Time Sheet Data'!X2235</f>
        <v>0</v>
      </c>
      <c r="AA2235" s="8">
        <f>+'Time Sheet Data'!Y2235</f>
        <v>0</v>
      </c>
      <c r="AB2235" s="8">
        <f>+'Time Sheet Data'!Z2235</f>
        <v>0</v>
      </c>
      <c r="AC2235" s="8">
        <f>+'Time Sheet Data'!AA2235</f>
        <v>0</v>
      </c>
      <c r="AD2235" s="8"/>
      <c r="AE2235" s="8"/>
      <c r="AF2235" s="8"/>
      <c r="AG2235" s="8"/>
      <c r="AH2235" s="8"/>
      <c r="AI2235" s="8">
        <f>+'Time Sheet Data'!AG2235</f>
        <v>0</v>
      </c>
      <c r="AJ2235" s="8"/>
      <c r="AK2235" s="8">
        <f>+'Time Sheet Data'!AI2235</f>
        <v>0</v>
      </c>
    </row>
    <row r="2236" spans="1:37" x14ac:dyDescent="0.2">
      <c r="A2236" s="8">
        <f>+'Time Sheet Data'!A2236</f>
        <v>0</v>
      </c>
      <c r="B2236" s="8">
        <f>+'Time Sheet Data'!B2236</f>
        <v>0</v>
      </c>
      <c r="C2236" s="8"/>
      <c r="D2236" s="8"/>
      <c r="E2236" s="8"/>
      <c r="F2236" s="8">
        <f>+'Time Sheet Data'!F2236</f>
        <v>0</v>
      </c>
      <c r="G2236" s="11" t="str">
        <f>IFERROR(VLOOKUP($F2236,'EMP MASTER DATA'!$A$1:$C$10031,2,FALSE),"""")</f>
        <v>"</v>
      </c>
      <c r="H2236" s="11" t="str">
        <f>IFERROR(VLOOKUP($F2236,'EMP MASTER DATA'!$A$1:$C$10031,3,FALSE),"""")</f>
        <v>"</v>
      </c>
      <c r="I2236" s="8">
        <f>+'Time Sheet Data'!G2236</f>
        <v>0</v>
      </c>
      <c r="J2236" s="8">
        <f>+'Time Sheet Data'!H2236</f>
        <v>0</v>
      </c>
      <c r="K2236" s="8">
        <f>+'Time Sheet Data'!I2236</f>
        <v>0</v>
      </c>
      <c r="L2236" s="45">
        <f>+'Time Sheet Data'!J2236</f>
        <v>0</v>
      </c>
      <c r="M2236" s="8">
        <f>+'Time Sheet Data'!K2236</f>
        <v>0</v>
      </c>
      <c r="N2236" s="8"/>
      <c r="O2236" s="8">
        <f>+'Time Sheet Data'!M2236</f>
        <v>0</v>
      </c>
      <c r="P2236" s="8"/>
      <c r="Q2236" s="8"/>
      <c r="R2236" s="8"/>
      <c r="S2236" s="8"/>
      <c r="T2236" s="8">
        <f>+'Time Sheet Data'!R2236</f>
        <v>0</v>
      </c>
      <c r="U2236" s="8">
        <f>+'Time Sheet Data'!S2236</f>
        <v>0</v>
      </c>
      <c r="V2236" s="8">
        <f>+'Time Sheet Data'!T2236</f>
        <v>0</v>
      </c>
      <c r="W2236" s="8">
        <f>+'Time Sheet Data'!U2236</f>
        <v>0</v>
      </c>
      <c r="X2236" s="8">
        <f>+'Time Sheet Data'!V2236</f>
        <v>0</v>
      </c>
      <c r="Y2236" s="8">
        <f>+'Time Sheet Data'!W2236</f>
        <v>0</v>
      </c>
      <c r="Z2236" s="8">
        <f>+'Time Sheet Data'!X2236</f>
        <v>0</v>
      </c>
      <c r="AA2236" s="8">
        <f>+'Time Sheet Data'!Y2236</f>
        <v>0</v>
      </c>
      <c r="AB2236" s="8">
        <f>+'Time Sheet Data'!Z2236</f>
        <v>0</v>
      </c>
      <c r="AC2236" s="8">
        <f>+'Time Sheet Data'!AA2236</f>
        <v>0</v>
      </c>
      <c r="AD2236" s="8"/>
      <c r="AE2236" s="8"/>
      <c r="AF2236" s="8"/>
      <c r="AG2236" s="8"/>
      <c r="AH2236" s="8"/>
      <c r="AI2236" s="8">
        <f>+'Time Sheet Data'!AG2236</f>
        <v>0</v>
      </c>
      <c r="AJ2236" s="8"/>
      <c r="AK2236" s="8">
        <f>+'Time Sheet Data'!AI2236</f>
        <v>0</v>
      </c>
    </row>
    <row r="2237" spans="1:37" x14ac:dyDescent="0.2">
      <c r="A2237" s="8">
        <f>+'Time Sheet Data'!A2237</f>
        <v>0</v>
      </c>
      <c r="B2237" s="8">
        <f>+'Time Sheet Data'!B2237</f>
        <v>0</v>
      </c>
      <c r="C2237" s="8"/>
      <c r="D2237" s="8"/>
      <c r="E2237" s="8"/>
      <c r="F2237" s="8">
        <f>+'Time Sheet Data'!F2237</f>
        <v>0</v>
      </c>
      <c r="G2237" s="11" t="str">
        <f>IFERROR(VLOOKUP($F2237,'EMP MASTER DATA'!$A$1:$C$10031,2,FALSE),"""")</f>
        <v>"</v>
      </c>
      <c r="H2237" s="11" t="str">
        <f>IFERROR(VLOOKUP($F2237,'EMP MASTER DATA'!$A$1:$C$10031,3,FALSE),"""")</f>
        <v>"</v>
      </c>
      <c r="I2237" s="8">
        <f>+'Time Sheet Data'!G2237</f>
        <v>0</v>
      </c>
      <c r="J2237" s="8">
        <f>+'Time Sheet Data'!H2237</f>
        <v>0</v>
      </c>
      <c r="K2237" s="8">
        <f>+'Time Sheet Data'!I2237</f>
        <v>0</v>
      </c>
      <c r="L2237" s="45">
        <f>+'Time Sheet Data'!J2237</f>
        <v>0</v>
      </c>
      <c r="M2237" s="8">
        <f>+'Time Sheet Data'!K2237</f>
        <v>0</v>
      </c>
      <c r="N2237" s="8"/>
      <c r="O2237" s="8">
        <f>+'Time Sheet Data'!M2237</f>
        <v>0</v>
      </c>
      <c r="P2237" s="8"/>
      <c r="Q2237" s="8"/>
      <c r="R2237" s="8"/>
      <c r="S2237" s="8"/>
      <c r="T2237" s="8">
        <f>+'Time Sheet Data'!R2237</f>
        <v>0</v>
      </c>
      <c r="U2237" s="8">
        <f>+'Time Sheet Data'!S2237</f>
        <v>0</v>
      </c>
      <c r="V2237" s="8">
        <f>+'Time Sheet Data'!T2237</f>
        <v>0</v>
      </c>
      <c r="W2237" s="8">
        <f>+'Time Sheet Data'!U2237</f>
        <v>0</v>
      </c>
      <c r="X2237" s="8">
        <f>+'Time Sheet Data'!V2237</f>
        <v>0</v>
      </c>
      <c r="Y2237" s="8">
        <f>+'Time Sheet Data'!W2237</f>
        <v>0</v>
      </c>
      <c r="Z2237" s="8">
        <f>+'Time Sheet Data'!X2237</f>
        <v>0</v>
      </c>
      <c r="AA2237" s="8">
        <f>+'Time Sheet Data'!Y2237</f>
        <v>0</v>
      </c>
      <c r="AB2237" s="8">
        <f>+'Time Sheet Data'!Z2237</f>
        <v>0</v>
      </c>
      <c r="AC2237" s="8">
        <f>+'Time Sheet Data'!AA2237</f>
        <v>0</v>
      </c>
      <c r="AD2237" s="8"/>
      <c r="AE2237" s="8"/>
      <c r="AF2237" s="8"/>
      <c r="AG2237" s="8"/>
      <c r="AH2237" s="8"/>
      <c r="AI2237" s="8">
        <f>+'Time Sheet Data'!AG2237</f>
        <v>0</v>
      </c>
      <c r="AJ2237" s="8"/>
      <c r="AK2237" s="8">
        <f>+'Time Sheet Data'!AI2237</f>
        <v>0</v>
      </c>
    </row>
    <row r="2238" spans="1:37" x14ac:dyDescent="0.2">
      <c r="A2238" s="8">
        <f>+'Time Sheet Data'!A2238</f>
        <v>0</v>
      </c>
      <c r="B2238" s="8">
        <f>+'Time Sheet Data'!B2238</f>
        <v>0</v>
      </c>
      <c r="C2238" s="8"/>
      <c r="D2238" s="8"/>
      <c r="E2238" s="8"/>
      <c r="F2238" s="8">
        <f>+'Time Sheet Data'!F2238</f>
        <v>0</v>
      </c>
      <c r="G2238" s="11" t="str">
        <f>IFERROR(VLOOKUP($F2238,'EMP MASTER DATA'!$A$1:$C$10031,2,FALSE),"""")</f>
        <v>"</v>
      </c>
      <c r="H2238" s="11" t="str">
        <f>IFERROR(VLOOKUP($F2238,'EMP MASTER DATA'!$A$1:$C$10031,3,FALSE),"""")</f>
        <v>"</v>
      </c>
      <c r="I2238" s="8">
        <f>+'Time Sheet Data'!G2238</f>
        <v>0</v>
      </c>
      <c r="J2238" s="8">
        <f>+'Time Sheet Data'!H2238</f>
        <v>0</v>
      </c>
      <c r="K2238" s="8">
        <f>+'Time Sheet Data'!I2238</f>
        <v>0</v>
      </c>
      <c r="L2238" s="45">
        <f>+'Time Sheet Data'!J2238</f>
        <v>0</v>
      </c>
      <c r="M2238" s="8">
        <f>+'Time Sheet Data'!K2238</f>
        <v>0</v>
      </c>
      <c r="N2238" s="8"/>
      <c r="O2238" s="8">
        <f>+'Time Sheet Data'!M2238</f>
        <v>0</v>
      </c>
      <c r="P2238" s="8"/>
      <c r="Q2238" s="8"/>
      <c r="R2238" s="8"/>
      <c r="S2238" s="8"/>
      <c r="T2238" s="8">
        <f>+'Time Sheet Data'!R2238</f>
        <v>0</v>
      </c>
      <c r="U2238" s="8">
        <f>+'Time Sheet Data'!S2238</f>
        <v>0</v>
      </c>
      <c r="V2238" s="8">
        <f>+'Time Sheet Data'!T2238</f>
        <v>0</v>
      </c>
      <c r="W2238" s="8">
        <f>+'Time Sheet Data'!U2238</f>
        <v>0</v>
      </c>
      <c r="X2238" s="8">
        <f>+'Time Sheet Data'!V2238</f>
        <v>0</v>
      </c>
      <c r="Y2238" s="8">
        <f>+'Time Sheet Data'!W2238</f>
        <v>0</v>
      </c>
      <c r="Z2238" s="8">
        <f>+'Time Sheet Data'!X2238</f>
        <v>0</v>
      </c>
      <c r="AA2238" s="8">
        <f>+'Time Sheet Data'!Y2238</f>
        <v>0</v>
      </c>
      <c r="AB2238" s="8">
        <f>+'Time Sheet Data'!Z2238</f>
        <v>0</v>
      </c>
      <c r="AC2238" s="8">
        <f>+'Time Sheet Data'!AA2238</f>
        <v>0</v>
      </c>
      <c r="AD2238" s="8"/>
      <c r="AE2238" s="8"/>
      <c r="AF2238" s="8"/>
      <c r="AG2238" s="8"/>
      <c r="AH2238" s="8"/>
      <c r="AI2238" s="8">
        <f>+'Time Sheet Data'!AG2238</f>
        <v>0</v>
      </c>
      <c r="AJ2238" s="8"/>
      <c r="AK2238" s="8">
        <f>+'Time Sheet Data'!AI2238</f>
        <v>0</v>
      </c>
    </row>
    <row r="2239" spans="1:37" x14ac:dyDescent="0.2">
      <c r="A2239" s="8">
        <f>+'Time Sheet Data'!A2239</f>
        <v>0</v>
      </c>
      <c r="B2239" s="8">
        <f>+'Time Sheet Data'!B2239</f>
        <v>0</v>
      </c>
      <c r="C2239" s="8"/>
      <c r="D2239" s="8"/>
      <c r="E2239" s="8"/>
      <c r="F2239" s="8">
        <f>+'Time Sheet Data'!F2239</f>
        <v>0</v>
      </c>
      <c r="G2239" s="11" t="str">
        <f>IFERROR(VLOOKUP($F2239,'EMP MASTER DATA'!$A$1:$C$10031,2,FALSE),"""")</f>
        <v>"</v>
      </c>
      <c r="H2239" s="11" t="str">
        <f>IFERROR(VLOOKUP($F2239,'EMP MASTER DATA'!$A$1:$C$10031,3,FALSE),"""")</f>
        <v>"</v>
      </c>
      <c r="I2239" s="8">
        <f>+'Time Sheet Data'!G2239</f>
        <v>0</v>
      </c>
      <c r="J2239" s="8">
        <f>+'Time Sheet Data'!H2239</f>
        <v>0</v>
      </c>
      <c r="K2239" s="8">
        <f>+'Time Sheet Data'!I2239</f>
        <v>0</v>
      </c>
      <c r="L2239" s="45">
        <f>+'Time Sheet Data'!J2239</f>
        <v>0</v>
      </c>
      <c r="M2239" s="8">
        <f>+'Time Sheet Data'!K2239</f>
        <v>0</v>
      </c>
      <c r="N2239" s="8"/>
      <c r="O2239" s="8">
        <f>+'Time Sheet Data'!M2239</f>
        <v>0</v>
      </c>
      <c r="P2239" s="8"/>
      <c r="Q2239" s="8"/>
      <c r="R2239" s="8"/>
      <c r="S2239" s="8"/>
      <c r="T2239" s="8">
        <f>+'Time Sheet Data'!R2239</f>
        <v>0</v>
      </c>
      <c r="U2239" s="8">
        <f>+'Time Sheet Data'!S2239</f>
        <v>0</v>
      </c>
      <c r="V2239" s="8">
        <f>+'Time Sheet Data'!T2239</f>
        <v>0</v>
      </c>
      <c r="W2239" s="8">
        <f>+'Time Sheet Data'!U2239</f>
        <v>0</v>
      </c>
      <c r="X2239" s="8">
        <f>+'Time Sheet Data'!V2239</f>
        <v>0</v>
      </c>
      <c r="Y2239" s="8">
        <f>+'Time Sheet Data'!W2239</f>
        <v>0</v>
      </c>
      <c r="Z2239" s="8">
        <f>+'Time Sheet Data'!X2239</f>
        <v>0</v>
      </c>
      <c r="AA2239" s="8">
        <f>+'Time Sheet Data'!Y2239</f>
        <v>0</v>
      </c>
      <c r="AB2239" s="8">
        <f>+'Time Sheet Data'!Z2239</f>
        <v>0</v>
      </c>
      <c r="AC2239" s="8">
        <f>+'Time Sheet Data'!AA2239</f>
        <v>0</v>
      </c>
      <c r="AD2239" s="8"/>
      <c r="AE2239" s="8"/>
      <c r="AF2239" s="8"/>
      <c r="AG2239" s="8"/>
      <c r="AH2239" s="8"/>
      <c r="AI2239" s="8">
        <f>+'Time Sheet Data'!AG2239</f>
        <v>0</v>
      </c>
      <c r="AJ2239" s="8"/>
      <c r="AK2239" s="8">
        <f>+'Time Sheet Data'!AI2239</f>
        <v>0</v>
      </c>
    </row>
    <row r="2240" spans="1:37" x14ac:dyDescent="0.2">
      <c r="A2240" s="8">
        <f>+'Time Sheet Data'!A2240</f>
        <v>0</v>
      </c>
      <c r="B2240" s="8">
        <f>+'Time Sheet Data'!B2240</f>
        <v>0</v>
      </c>
      <c r="C2240" s="8"/>
      <c r="D2240" s="8"/>
      <c r="E2240" s="8"/>
      <c r="F2240" s="8">
        <f>+'Time Sheet Data'!F2240</f>
        <v>0</v>
      </c>
      <c r="G2240" s="11" t="str">
        <f>IFERROR(VLOOKUP($F2240,'EMP MASTER DATA'!$A$1:$C$10031,2,FALSE),"""")</f>
        <v>"</v>
      </c>
      <c r="H2240" s="11" t="str">
        <f>IFERROR(VLOOKUP($F2240,'EMP MASTER DATA'!$A$1:$C$10031,3,FALSE),"""")</f>
        <v>"</v>
      </c>
      <c r="I2240" s="8">
        <f>+'Time Sheet Data'!G2240</f>
        <v>0</v>
      </c>
      <c r="J2240" s="8">
        <f>+'Time Sheet Data'!H2240</f>
        <v>0</v>
      </c>
      <c r="K2240" s="8">
        <f>+'Time Sheet Data'!I2240</f>
        <v>0</v>
      </c>
      <c r="L2240" s="45">
        <f>+'Time Sheet Data'!J2240</f>
        <v>0</v>
      </c>
      <c r="M2240" s="8">
        <f>+'Time Sheet Data'!K2240</f>
        <v>0</v>
      </c>
      <c r="N2240" s="8"/>
      <c r="O2240" s="8">
        <f>+'Time Sheet Data'!M2240</f>
        <v>0</v>
      </c>
      <c r="P2240" s="8"/>
      <c r="Q2240" s="8"/>
      <c r="R2240" s="8"/>
      <c r="S2240" s="8"/>
      <c r="T2240" s="8">
        <f>+'Time Sheet Data'!R2240</f>
        <v>0</v>
      </c>
      <c r="U2240" s="8">
        <f>+'Time Sheet Data'!S2240</f>
        <v>0</v>
      </c>
      <c r="V2240" s="8">
        <f>+'Time Sheet Data'!T2240</f>
        <v>0</v>
      </c>
      <c r="W2240" s="8">
        <f>+'Time Sheet Data'!U2240</f>
        <v>0</v>
      </c>
      <c r="X2240" s="8">
        <f>+'Time Sheet Data'!V2240</f>
        <v>0</v>
      </c>
      <c r="Y2240" s="8">
        <f>+'Time Sheet Data'!W2240</f>
        <v>0</v>
      </c>
      <c r="Z2240" s="8">
        <f>+'Time Sheet Data'!X2240</f>
        <v>0</v>
      </c>
      <c r="AA2240" s="8">
        <f>+'Time Sheet Data'!Y2240</f>
        <v>0</v>
      </c>
      <c r="AB2240" s="8">
        <f>+'Time Sheet Data'!Z2240</f>
        <v>0</v>
      </c>
      <c r="AC2240" s="8">
        <f>+'Time Sheet Data'!AA2240</f>
        <v>0</v>
      </c>
      <c r="AD2240" s="8"/>
      <c r="AE2240" s="8"/>
      <c r="AF2240" s="8"/>
      <c r="AG2240" s="8"/>
      <c r="AH2240" s="8"/>
      <c r="AI2240" s="8">
        <f>+'Time Sheet Data'!AG2240</f>
        <v>0</v>
      </c>
      <c r="AJ2240" s="8"/>
      <c r="AK2240" s="8">
        <f>+'Time Sheet Data'!AI2240</f>
        <v>0</v>
      </c>
    </row>
    <row r="2241" spans="1:37" x14ac:dyDescent="0.2">
      <c r="A2241" s="8">
        <f>+'Time Sheet Data'!A2241</f>
        <v>0</v>
      </c>
      <c r="B2241" s="8">
        <f>+'Time Sheet Data'!B2241</f>
        <v>0</v>
      </c>
      <c r="C2241" s="8"/>
      <c r="D2241" s="8"/>
      <c r="E2241" s="8"/>
      <c r="F2241" s="8">
        <f>+'Time Sheet Data'!F2241</f>
        <v>0</v>
      </c>
      <c r="G2241" s="11" t="str">
        <f>IFERROR(VLOOKUP($F2241,'EMP MASTER DATA'!$A$1:$C$10031,2,FALSE),"""")</f>
        <v>"</v>
      </c>
      <c r="H2241" s="11" t="str">
        <f>IFERROR(VLOOKUP($F2241,'EMP MASTER DATA'!$A$1:$C$10031,3,FALSE),"""")</f>
        <v>"</v>
      </c>
      <c r="I2241" s="8">
        <f>+'Time Sheet Data'!G2241</f>
        <v>0</v>
      </c>
      <c r="J2241" s="8">
        <f>+'Time Sheet Data'!H2241</f>
        <v>0</v>
      </c>
      <c r="K2241" s="8">
        <f>+'Time Sheet Data'!I2241</f>
        <v>0</v>
      </c>
      <c r="L2241" s="45">
        <f>+'Time Sheet Data'!J2241</f>
        <v>0</v>
      </c>
      <c r="M2241" s="8">
        <f>+'Time Sheet Data'!K2241</f>
        <v>0</v>
      </c>
      <c r="N2241" s="8"/>
      <c r="O2241" s="8">
        <f>+'Time Sheet Data'!M2241</f>
        <v>0</v>
      </c>
      <c r="P2241" s="8"/>
      <c r="Q2241" s="8"/>
      <c r="R2241" s="8"/>
      <c r="S2241" s="8"/>
      <c r="T2241" s="8">
        <f>+'Time Sheet Data'!R2241</f>
        <v>0</v>
      </c>
      <c r="U2241" s="8">
        <f>+'Time Sheet Data'!S2241</f>
        <v>0</v>
      </c>
      <c r="V2241" s="8">
        <f>+'Time Sheet Data'!T2241</f>
        <v>0</v>
      </c>
      <c r="W2241" s="8">
        <f>+'Time Sheet Data'!U2241</f>
        <v>0</v>
      </c>
      <c r="X2241" s="8">
        <f>+'Time Sheet Data'!V2241</f>
        <v>0</v>
      </c>
      <c r="Y2241" s="8">
        <f>+'Time Sheet Data'!W2241</f>
        <v>0</v>
      </c>
      <c r="Z2241" s="8">
        <f>+'Time Sheet Data'!X2241</f>
        <v>0</v>
      </c>
      <c r="AA2241" s="8">
        <f>+'Time Sheet Data'!Y2241</f>
        <v>0</v>
      </c>
      <c r="AB2241" s="8">
        <f>+'Time Sheet Data'!Z2241</f>
        <v>0</v>
      </c>
      <c r="AC2241" s="8">
        <f>+'Time Sheet Data'!AA2241</f>
        <v>0</v>
      </c>
      <c r="AD2241" s="8"/>
      <c r="AE2241" s="8"/>
      <c r="AF2241" s="8"/>
      <c r="AG2241" s="8"/>
      <c r="AH2241" s="8"/>
      <c r="AI2241" s="8">
        <f>+'Time Sheet Data'!AG2241</f>
        <v>0</v>
      </c>
      <c r="AJ2241" s="8"/>
      <c r="AK2241" s="8">
        <f>+'Time Sheet Data'!AI2241</f>
        <v>0</v>
      </c>
    </row>
    <row r="2242" spans="1:37" x14ac:dyDescent="0.2">
      <c r="A2242" s="8">
        <f>+'Time Sheet Data'!A2242</f>
        <v>0</v>
      </c>
      <c r="B2242" s="8">
        <f>+'Time Sheet Data'!B2242</f>
        <v>0</v>
      </c>
      <c r="C2242" s="8"/>
      <c r="D2242" s="8"/>
      <c r="E2242" s="8"/>
      <c r="F2242" s="8">
        <f>+'Time Sheet Data'!F2242</f>
        <v>0</v>
      </c>
      <c r="G2242" s="11" t="str">
        <f>IFERROR(VLOOKUP($F2242,'EMP MASTER DATA'!$A$1:$C$10031,2,FALSE),"""")</f>
        <v>"</v>
      </c>
      <c r="H2242" s="11" t="str">
        <f>IFERROR(VLOOKUP($F2242,'EMP MASTER DATA'!$A$1:$C$10031,3,FALSE),"""")</f>
        <v>"</v>
      </c>
      <c r="I2242" s="8">
        <f>+'Time Sheet Data'!G2242</f>
        <v>0</v>
      </c>
      <c r="J2242" s="8">
        <f>+'Time Sheet Data'!H2242</f>
        <v>0</v>
      </c>
      <c r="K2242" s="8">
        <f>+'Time Sheet Data'!I2242</f>
        <v>0</v>
      </c>
      <c r="L2242" s="45">
        <f>+'Time Sheet Data'!J2242</f>
        <v>0</v>
      </c>
      <c r="M2242" s="8">
        <f>+'Time Sheet Data'!K2242</f>
        <v>0</v>
      </c>
      <c r="N2242" s="8"/>
      <c r="O2242" s="8">
        <f>+'Time Sheet Data'!M2242</f>
        <v>0</v>
      </c>
      <c r="P2242" s="8"/>
      <c r="Q2242" s="8"/>
      <c r="R2242" s="8"/>
      <c r="S2242" s="8"/>
      <c r="T2242" s="8">
        <f>+'Time Sheet Data'!R2242</f>
        <v>0</v>
      </c>
      <c r="U2242" s="8">
        <f>+'Time Sheet Data'!S2242</f>
        <v>0</v>
      </c>
      <c r="V2242" s="8">
        <f>+'Time Sheet Data'!T2242</f>
        <v>0</v>
      </c>
      <c r="W2242" s="8">
        <f>+'Time Sheet Data'!U2242</f>
        <v>0</v>
      </c>
      <c r="X2242" s="8">
        <f>+'Time Sheet Data'!V2242</f>
        <v>0</v>
      </c>
      <c r="Y2242" s="8">
        <f>+'Time Sheet Data'!W2242</f>
        <v>0</v>
      </c>
      <c r="Z2242" s="8">
        <f>+'Time Sheet Data'!X2242</f>
        <v>0</v>
      </c>
      <c r="AA2242" s="8">
        <f>+'Time Sheet Data'!Y2242</f>
        <v>0</v>
      </c>
      <c r="AB2242" s="8">
        <f>+'Time Sheet Data'!Z2242</f>
        <v>0</v>
      </c>
      <c r="AC2242" s="8">
        <f>+'Time Sheet Data'!AA2242</f>
        <v>0</v>
      </c>
      <c r="AD2242" s="8"/>
      <c r="AE2242" s="8"/>
      <c r="AF2242" s="8"/>
      <c r="AG2242" s="8"/>
      <c r="AH2242" s="8"/>
      <c r="AI2242" s="8">
        <f>+'Time Sheet Data'!AG2242</f>
        <v>0</v>
      </c>
      <c r="AJ2242" s="8"/>
      <c r="AK2242" s="8">
        <f>+'Time Sheet Data'!AI2242</f>
        <v>0</v>
      </c>
    </row>
    <row r="2243" spans="1:37" x14ac:dyDescent="0.2">
      <c r="A2243" s="8">
        <f>+'Time Sheet Data'!A2243</f>
        <v>0</v>
      </c>
      <c r="B2243" s="8">
        <f>+'Time Sheet Data'!B2243</f>
        <v>0</v>
      </c>
      <c r="C2243" s="8"/>
      <c r="D2243" s="8"/>
      <c r="E2243" s="8"/>
      <c r="F2243" s="8">
        <f>+'Time Sheet Data'!F2243</f>
        <v>0</v>
      </c>
      <c r="G2243" s="11" t="str">
        <f>IFERROR(VLOOKUP($F2243,'EMP MASTER DATA'!$A$1:$C$10031,2,FALSE),"""")</f>
        <v>"</v>
      </c>
      <c r="H2243" s="11" t="str">
        <f>IFERROR(VLOOKUP($F2243,'EMP MASTER DATA'!$A$1:$C$10031,3,FALSE),"""")</f>
        <v>"</v>
      </c>
      <c r="I2243" s="8">
        <f>+'Time Sheet Data'!G2243</f>
        <v>0</v>
      </c>
      <c r="J2243" s="8">
        <f>+'Time Sheet Data'!H2243</f>
        <v>0</v>
      </c>
      <c r="K2243" s="8">
        <f>+'Time Sheet Data'!I2243</f>
        <v>0</v>
      </c>
      <c r="L2243" s="45">
        <f>+'Time Sheet Data'!J2243</f>
        <v>0</v>
      </c>
      <c r="M2243" s="8">
        <f>+'Time Sheet Data'!K2243</f>
        <v>0</v>
      </c>
      <c r="N2243" s="8"/>
      <c r="O2243" s="8">
        <f>+'Time Sheet Data'!M2243</f>
        <v>0</v>
      </c>
      <c r="P2243" s="8"/>
      <c r="Q2243" s="8"/>
      <c r="R2243" s="8"/>
      <c r="S2243" s="8"/>
      <c r="T2243" s="8">
        <f>+'Time Sheet Data'!R2243</f>
        <v>0</v>
      </c>
      <c r="U2243" s="8">
        <f>+'Time Sheet Data'!S2243</f>
        <v>0</v>
      </c>
      <c r="V2243" s="8">
        <f>+'Time Sheet Data'!T2243</f>
        <v>0</v>
      </c>
      <c r="W2243" s="8">
        <f>+'Time Sheet Data'!U2243</f>
        <v>0</v>
      </c>
      <c r="X2243" s="8">
        <f>+'Time Sheet Data'!V2243</f>
        <v>0</v>
      </c>
      <c r="Y2243" s="8">
        <f>+'Time Sheet Data'!W2243</f>
        <v>0</v>
      </c>
      <c r="Z2243" s="8">
        <f>+'Time Sheet Data'!X2243</f>
        <v>0</v>
      </c>
      <c r="AA2243" s="8">
        <f>+'Time Sheet Data'!Y2243</f>
        <v>0</v>
      </c>
      <c r="AB2243" s="8">
        <f>+'Time Sheet Data'!Z2243</f>
        <v>0</v>
      </c>
      <c r="AC2243" s="8">
        <f>+'Time Sheet Data'!AA2243</f>
        <v>0</v>
      </c>
      <c r="AD2243" s="8"/>
      <c r="AE2243" s="8"/>
      <c r="AF2243" s="8"/>
      <c r="AG2243" s="8"/>
      <c r="AH2243" s="8"/>
      <c r="AI2243" s="8">
        <f>+'Time Sheet Data'!AG2243</f>
        <v>0</v>
      </c>
      <c r="AJ2243" s="8"/>
      <c r="AK2243" s="8">
        <f>+'Time Sheet Data'!AI2243</f>
        <v>0</v>
      </c>
    </row>
    <row r="2244" spans="1:37" x14ac:dyDescent="0.2">
      <c r="A2244" s="8">
        <f>+'Time Sheet Data'!A2244</f>
        <v>0</v>
      </c>
      <c r="B2244" s="8">
        <f>+'Time Sheet Data'!B2244</f>
        <v>0</v>
      </c>
      <c r="C2244" s="8"/>
      <c r="D2244" s="8"/>
      <c r="E2244" s="8"/>
      <c r="F2244" s="8">
        <f>+'Time Sheet Data'!F2244</f>
        <v>0</v>
      </c>
      <c r="G2244" s="11" t="str">
        <f>IFERROR(VLOOKUP($F2244,'EMP MASTER DATA'!$A$1:$C$10031,2,FALSE),"""")</f>
        <v>"</v>
      </c>
      <c r="H2244" s="11" t="str">
        <f>IFERROR(VLOOKUP($F2244,'EMP MASTER DATA'!$A$1:$C$10031,3,FALSE),"""")</f>
        <v>"</v>
      </c>
      <c r="I2244" s="8">
        <f>+'Time Sheet Data'!G2244</f>
        <v>0</v>
      </c>
      <c r="J2244" s="8">
        <f>+'Time Sheet Data'!H2244</f>
        <v>0</v>
      </c>
      <c r="K2244" s="8">
        <f>+'Time Sheet Data'!I2244</f>
        <v>0</v>
      </c>
      <c r="L2244" s="45">
        <f>+'Time Sheet Data'!J2244</f>
        <v>0</v>
      </c>
      <c r="M2244" s="8">
        <f>+'Time Sheet Data'!K2244</f>
        <v>0</v>
      </c>
      <c r="N2244" s="8"/>
      <c r="O2244" s="8">
        <f>+'Time Sheet Data'!M2244</f>
        <v>0</v>
      </c>
      <c r="P2244" s="8"/>
      <c r="Q2244" s="8"/>
      <c r="R2244" s="8"/>
      <c r="S2244" s="8"/>
      <c r="T2244" s="8">
        <f>+'Time Sheet Data'!R2244</f>
        <v>0</v>
      </c>
      <c r="U2244" s="8">
        <f>+'Time Sheet Data'!S2244</f>
        <v>0</v>
      </c>
      <c r="V2244" s="8">
        <f>+'Time Sheet Data'!T2244</f>
        <v>0</v>
      </c>
      <c r="W2244" s="8">
        <f>+'Time Sheet Data'!U2244</f>
        <v>0</v>
      </c>
      <c r="X2244" s="8">
        <f>+'Time Sheet Data'!V2244</f>
        <v>0</v>
      </c>
      <c r="Y2244" s="8">
        <f>+'Time Sheet Data'!W2244</f>
        <v>0</v>
      </c>
      <c r="Z2244" s="8">
        <f>+'Time Sheet Data'!X2244</f>
        <v>0</v>
      </c>
      <c r="AA2244" s="8">
        <f>+'Time Sheet Data'!Y2244</f>
        <v>0</v>
      </c>
      <c r="AB2244" s="8">
        <f>+'Time Sheet Data'!Z2244</f>
        <v>0</v>
      </c>
      <c r="AC2244" s="8">
        <f>+'Time Sheet Data'!AA2244</f>
        <v>0</v>
      </c>
      <c r="AD2244" s="8"/>
      <c r="AE2244" s="8"/>
      <c r="AF2244" s="8"/>
      <c r="AG2244" s="8"/>
      <c r="AH2244" s="8"/>
      <c r="AI2244" s="8">
        <f>+'Time Sheet Data'!AG2244</f>
        <v>0</v>
      </c>
      <c r="AJ2244" s="8"/>
      <c r="AK2244" s="8">
        <f>+'Time Sheet Data'!AI2244</f>
        <v>0</v>
      </c>
    </row>
    <row r="2245" spans="1:37" x14ac:dyDescent="0.2">
      <c r="A2245" s="8">
        <f>+'Time Sheet Data'!A2245</f>
        <v>0</v>
      </c>
      <c r="B2245" s="8">
        <f>+'Time Sheet Data'!B2245</f>
        <v>0</v>
      </c>
      <c r="C2245" s="8"/>
      <c r="D2245" s="8"/>
      <c r="E2245" s="8"/>
      <c r="F2245" s="8">
        <f>+'Time Sheet Data'!F2245</f>
        <v>0</v>
      </c>
      <c r="G2245" s="11" t="str">
        <f>IFERROR(VLOOKUP($F2245,'EMP MASTER DATA'!$A$1:$C$10031,2,FALSE),"""")</f>
        <v>"</v>
      </c>
      <c r="H2245" s="11" t="str">
        <f>IFERROR(VLOOKUP($F2245,'EMP MASTER DATA'!$A$1:$C$10031,3,FALSE),"""")</f>
        <v>"</v>
      </c>
      <c r="I2245" s="8">
        <f>+'Time Sheet Data'!G2245</f>
        <v>0</v>
      </c>
      <c r="J2245" s="8">
        <f>+'Time Sheet Data'!H2245</f>
        <v>0</v>
      </c>
      <c r="K2245" s="8">
        <f>+'Time Sheet Data'!I2245</f>
        <v>0</v>
      </c>
      <c r="L2245" s="45">
        <f>+'Time Sheet Data'!J2245</f>
        <v>0</v>
      </c>
      <c r="M2245" s="8">
        <f>+'Time Sheet Data'!K2245</f>
        <v>0</v>
      </c>
      <c r="N2245" s="8"/>
      <c r="O2245" s="8">
        <f>+'Time Sheet Data'!M2245</f>
        <v>0</v>
      </c>
      <c r="P2245" s="8"/>
      <c r="Q2245" s="8"/>
      <c r="R2245" s="8"/>
      <c r="S2245" s="8"/>
      <c r="T2245" s="8">
        <f>+'Time Sheet Data'!R2245</f>
        <v>0</v>
      </c>
      <c r="U2245" s="8">
        <f>+'Time Sheet Data'!S2245</f>
        <v>0</v>
      </c>
      <c r="V2245" s="8">
        <f>+'Time Sheet Data'!T2245</f>
        <v>0</v>
      </c>
      <c r="W2245" s="8">
        <f>+'Time Sheet Data'!U2245</f>
        <v>0</v>
      </c>
      <c r="X2245" s="8">
        <f>+'Time Sheet Data'!V2245</f>
        <v>0</v>
      </c>
      <c r="Y2245" s="8">
        <f>+'Time Sheet Data'!W2245</f>
        <v>0</v>
      </c>
      <c r="Z2245" s="8">
        <f>+'Time Sheet Data'!X2245</f>
        <v>0</v>
      </c>
      <c r="AA2245" s="8">
        <f>+'Time Sheet Data'!Y2245</f>
        <v>0</v>
      </c>
      <c r="AB2245" s="8">
        <f>+'Time Sheet Data'!Z2245</f>
        <v>0</v>
      </c>
      <c r="AC2245" s="8">
        <f>+'Time Sheet Data'!AA2245</f>
        <v>0</v>
      </c>
      <c r="AD2245" s="8"/>
      <c r="AE2245" s="8"/>
      <c r="AF2245" s="8"/>
      <c r="AG2245" s="8"/>
      <c r="AH2245" s="8"/>
      <c r="AI2245" s="8">
        <f>+'Time Sheet Data'!AG2245</f>
        <v>0</v>
      </c>
      <c r="AJ2245" s="8"/>
      <c r="AK2245" s="8">
        <f>+'Time Sheet Data'!AI2245</f>
        <v>0</v>
      </c>
    </row>
    <row r="2246" spans="1:37" x14ac:dyDescent="0.2">
      <c r="A2246" s="8">
        <f>+'Time Sheet Data'!A2246</f>
        <v>0</v>
      </c>
      <c r="B2246" s="8">
        <f>+'Time Sheet Data'!B2246</f>
        <v>0</v>
      </c>
      <c r="C2246" s="8"/>
      <c r="D2246" s="8"/>
      <c r="E2246" s="8"/>
      <c r="F2246" s="8">
        <f>+'Time Sheet Data'!F2246</f>
        <v>0</v>
      </c>
      <c r="G2246" s="11" t="str">
        <f>IFERROR(VLOOKUP($F2246,'EMP MASTER DATA'!$A$1:$C$10031,2,FALSE),"""")</f>
        <v>"</v>
      </c>
      <c r="H2246" s="11" t="str">
        <f>IFERROR(VLOOKUP($F2246,'EMP MASTER DATA'!$A$1:$C$10031,3,FALSE),"""")</f>
        <v>"</v>
      </c>
      <c r="I2246" s="8">
        <f>+'Time Sheet Data'!G2246</f>
        <v>0</v>
      </c>
      <c r="J2246" s="8">
        <f>+'Time Sheet Data'!H2246</f>
        <v>0</v>
      </c>
      <c r="K2246" s="8">
        <f>+'Time Sheet Data'!I2246</f>
        <v>0</v>
      </c>
      <c r="L2246" s="45">
        <f>+'Time Sheet Data'!J2246</f>
        <v>0</v>
      </c>
      <c r="M2246" s="8">
        <f>+'Time Sheet Data'!K2246</f>
        <v>0</v>
      </c>
      <c r="N2246" s="8"/>
      <c r="O2246" s="8">
        <f>+'Time Sheet Data'!M2246</f>
        <v>0</v>
      </c>
      <c r="P2246" s="8"/>
      <c r="Q2246" s="8"/>
      <c r="R2246" s="8"/>
      <c r="S2246" s="8"/>
      <c r="T2246" s="8">
        <f>+'Time Sheet Data'!R2246</f>
        <v>0</v>
      </c>
      <c r="U2246" s="8">
        <f>+'Time Sheet Data'!S2246</f>
        <v>0</v>
      </c>
      <c r="V2246" s="8">
        <f>+'Time Sheet Data'!T2246</f>
        <v>0</v>
      </c>
      <c r="W2246" s="8">
        <f>+'Time Sheet Data'!U2246</f>
        <v>0</v>
      </c>
      <c r="X2246" s="8">
        <f>+'Time Sheet Data'!V2246</f>
        <v>0</v>
      </c>
      <c r="Y2246" s="8">
        <f>+'Time Sheet Data'!W2246</f>
        <v>0</v>
      </c>
      <c r="Z2246" s="8">
        <f>+'Time Sheet Data'!X2246</f>
        <v>0</v>
      </c>
      <c r="AA2246" s="8">
        <f>+'Time Sheet Data'!Y2246</f>
        <v>0</v>
      </c>
      <c r="AB2246" s="8">
        <f>+'Time Sheet Data'!Z2246</f>
        <v>0</v>
      </c>
      <c r="AC2246" s="8">
        <f>+'Time Sheet Data'!AA2246</f>
        <v>0</v>
      </c>
      <c r="AD2246" s="8"/>
      <c r="AE2246" s="8"/>
      <c r="AF2246" s="8"/>
      <c r="AG2246" s="8"/>
      <c r="AH2246" s="8"/>
      <c r="AI2246" s="8">
        <f>+'Time Sheet Data'!AG2246</f>
        <v>0</v>
      </c>
      <c r="AJ2246" s="8"/>
      <c r="AK2246" s="8">
        <f>+'Time Sheet Data'!AI2246</f>
        <v>0</v>
      </c>
    </row>
    <row r="2247" spans="1:37" x14ac:dyDescent="0.2">
      <c r="A2247" s="8">
        <f>+'Time Sheet Data'!A2247</f>
        <v>0</v>
      </c>
      <c r="B2247" s="8">
        <f>+'Time Sheet Data'!B2247</f>
        <v>0</v>
      </c>
      <c r="C2247" s="8"/>
      <c r="D2247" s="8"/>
      <c r="E2247" s="8"/>
      <c r="F2247" s="8">
        <f>+'Time Sheet Data'!F2247</f>
        <v>0</v>
      </c>
      <c r="G2247" s="11" t="str">
        <f>IFERROR(VLOOKUP($F2247,'EMP MASTER DATA'!$A$1:$C$10031,2,FALSE),"""")</f>
        <v>"</v>
      </c>
      <c r="H2247" s="11" t="str">
        <f>IFERROR(VLOOKUP($F2247,'EMP MASTER DATA'!$A$1:$C$10031,3,FALSE),"""")</f>
        <v>"</v>
      </c>
      <c r="I2247" s="8">
        <f>+'Time Sheet Data'!G2247</f>
        <v>0</v>
      </c>
      <c r="J2247" s="8">
        <f>+'Time Sheet Data'!H2247</f>
        <v>0</v>
      </c>
      <c r="K2247" s="8">
        <f>+'Time Sheet Data'!I2247</f>
        <v>0</v>
      </c>
      <c r="L2247" s="45">
        <f>+'Time Sheet Data'!J2247</f>
        <v>0</v>
      </c>
      <c r="M2247" s="8">
        <f>+'Time Sheet Data'!K2247</f>
        <v>0</v>
      </c>
      <c r="N2247" s="8"/>
      <c r="O2247" s="8">
        <f>+'Time Sheet Data'!M2247</f>
        <v>0</v>
      </c>
      <c r="P2247" s="8"/>
      <c r="Q2247" s="8"/>
      <c r="R2247" s="8"/>
      <c r="S2247" s="8"/>
      <c r="T2247" s="8">
        <f>+'Time Sheet Data'!R2247</f>
        <v>0</v>
      </c>
      <c r="U2247" s="8">
        <f>+'Time Sheet Data'!S2247</f>
        <v>0</v>
      </c>
      <c r="V2247" s="8">
        <f>+'Time Sheet Data'!T2247</f>
        <v>0</v>
      </c>
      <c r="W2247" s="8">
        <f>+'Time Sheet Data'!U2247</f>
        <v>0</v>
      </c>
      <c r="X2247" s="8">
        <f>+'Time Sheet Data'!V2247</f>
        <v>0</v>
      </c>
      <c r="Y2247" s="8">
        <f>+'Time Sheet Data'!W2247</f>
        <v>0</v>
      </c>
      <c r="Z2247" s="8">
        <f>+'Time Sheet Data'!X2247</f>
        <v>0</v>
      </c>
      <c r="AA2247" s="8">
        <f>+'Time Sheet Data'!Y2247</f>
        <v>0</v>
      </c>
      <c r="AB2247" s="8">
        <f>+'Time Sheet Data'!Z2247</f>
        <v>0</v>
      </c>
      <c r="AC2247" s="8">
        <f>+'Time Sheet Data'!AA2247</f>
        <v>0</v>
      </c>
      <c r="AD2247" s="8"/>
      <c r="AE2247" s="8"/>
      <c r="AF2247" s="8"/>
      <c r="AG2247" s="8"/>
      <c r="AH2247" s="8"/>
      <c r="AI2247" s="8">
        <f>+'Time Sheet Data'!AG2247</f>
        <v>0</v>
      </c>
      <c r="AJ2247" s="8"/>
      <c r="AK2247" s="8">
        <f>+'Time Sheet Data'!AI2247</f>
        <v>0</v>
      </c>
    </row>
    <row r="2248" spans="1:37" x14ac:dyDescent="0.2">
      <c r="A2248" s="8">
        <f>+'Time Sheet Data'!A2248</f>
        <v>0</v>
      </c>
      <c r="B2248" s="8">
        <f>+'Time Sheet Data'!B2248</f>
        <v>0</v>
      </c>
      <c r="C2248" s="8"/>
      <c r="D2248" s="8"/>
      <c r="E2248" s="8"/>
      <c r="F2248" s="8">
        <f>+'Time Sheet Data'!F2248</f>
        <v>0</v>
      </c>
      <c r="G2248" s="11" t="str">
        <f>IFERROR(VLOOKUP($F2248,'EMP MASTER DATA'!$A$1:$C$10031,2,FALSE),"""")</f>
        <v>"</v>
      </c>
      <c r="H2248" s="11" t="str">
        <f>IFERROR(VLOOKUP($F2248,'EMP MASTER DATA'!$A$1:$C$10031,3,FALSE),"""")</f>
        <v>"</v>
      </c>
      <c r="I2248" s="8">
        <f>+'Time Sheet Data'!G2248</f>
        <v>0</v>
      </c>
      <c r="J2248" s="8">
        <f>+'Time Sheet Data'!H2248</f>
        <v>0</v>
      </c>
      <c r="K2248" s="8">
        <f>+'Time Sheet Data'!I2248</f>
        <v>0</v>
      </c>
      <c r="L2248" s="45">
        <f>+'Time Sheet Data'!J2248</f>
        <v>0</v>
      </c>
      <c r="M2248" s="8">
        <f>+'Time Sheet Data'!K2248</f>
        <v>0</v>
      </c>
      <c r="N2248" s="8"/>
      <c r="O2248" s="8">
        <f>+'Time Sheet Data'!M2248</f>
        <v>0</v>
      </c>
      <c r="P2248" s="8"/>
      <c r="Q2248" s="8"/>
      <c r="R2248" s="8"/>
      <c r="S2248" s="8"/>
      <c r="T2248" s="8">
        <f>+'Time Sheet Data'!R2248</f>
        <v>0</v>
      </c>
      <c r="U2248" s="8">
        <f>+'Time Sheet Data'!S2248</f>
        <v>0</v>
      </c>
      <c r="V2248" s="8">
        <f>+'Time Sheet Data'!T2248</f>
        <v>0</v>
      </c>
      <c r="W2248" s="8">
        <f>+'Time Sheet Data'!U2248</f>
        <v>0</v>
      </c>
      <c r="X2248" s="8">
        <f>+'Time Sheet Data'!V2248</f>
        <v>0</v>
      </c>
      <c r="Y2248" s="8">
        <f>+'Time Sheet Data'!W2248</f>
        <v>0</v>
      </c>
      <c r="Z2248" s="8">
        <f>+'Time Sheet Data'!X2248</f>
        <v>0</v>
      </c>
      <c r="AA2248" s="8">
        <f>+'Time Sheet Data'!Y2248</f>
        <v>0</v>
      </c>
      <c r="AB2248" s="8">
        <f>+'Time Sheet Data'!Z2248</f>
        <v>0</v>
      </c>
      <c r="AC2248" s="8">
        <f>+'Time Sheet Data'!AA2248</f>
        <v>0</v>
      </c>
      <c r="AD2248" s="8"/>
      <c r="AE2248" s="8"/>
      <c r="AF2248" s="8"/>
      <c r="AG2248" s="8"/>
      <c r="AH2248" s="8"/>
      <c r="AI2248" s="8">
        <f>+'Time Sheet Data'!AG2248</f>
        <v>0</v>
      </c>
      <c r="AJ2248" s="8"/>
      <c r="AK2248" s="8">
        <f>+'Time Sheet Data'!AI2248</f>
        <v>0</v>
      </c>
    </row>
    <row r="2249" spans="1:37" x14ac:dyDescent="0.2">
      <c r="A2249" s="8">
        <f>+'Time Sheet Data'!A2249</f>
        <v>0</v>
      </c>
      <c r="B2249" s="8">
        <f>+'Time Sheet Data'!B2249</f>
        <v>0</v>
      </c>
      <c r="C2249" s="8"/>
      <c r="D2249" s="8"/>
      <c r="E2249" s="8"/>
      <c r="F2249" s="8">
        <f>+'Time Sheet Data'!F2249</f>
        <v>0</v>
      </c>
      <c r="G2249" s="11" t="str">
        <f>IFERROR(VLOOKUP($F2249,'EMP MASTER DATA'!$A$1:$C$10031,2,FALSE),"""")</f>
        <v>"</v>
      </c>
      <c r="H2249" s="11" t="str">
        <f>IFERROR(VLOOKUP($F2249,'EMP MASTER DATA'!$A$1:$C$10031,3,FALSE),"""")</f>
        <v>"</v>
      </c>
      <c r="I2249" s="8">
        <f>+'Time Sheet Data'!G2249</f>
        <v>0</v>
      </c>
      <c r="J2249" s="8">
        <f>+'Time Sheet Data'!H2249</f>
        <v>0</v>
      </c>
      <c r="K2249" s="8">
        <f>+'Time Sheet Data'!I2249</f>
        <v>0</v>
      </c>
      <c r="L2249" s="45">
        <f>+'Time Sheet Data'!J2249</f>
        <v>0</v>
      </c>
      <c r="M2249" s="8">
        <f>+'Time Sheet Data'!K2249</f>
        <v>0</v>
      </c>
      <c r="N2249" s="8"/>
      <c r="O2249" s="8">
        <f>+'Time Sheet Data'!M2249</f>
        <v>0</v>
      </c>
      <c r="P2249" s="8"/>
      <c r="Q2249" s="8"/>
      <c r="R2249" s="8"/>
      <c r="S2249" s="8"/>
      <c r="T2249" s="8">
        <f>+'Time Sheet Data'!R2249</f>
        <v>0</v>
      </c>
      <c r="U2249" s="8">
        <f>+'Time Sheet Data'!S2249</f>
        <v>0</v>
      </c>
      <c r="V2249" s="8">
        <f>+'Time Sheet Data'!T2249</f>
        <v>0</v>
      </c>
      <c r="W2249" s="8">
        <f>+'Time Sheet Data'!U2249</f>
        <v>0</v>
      </c>
      <c r="X2249" s="8">
        <f>+'Time Sheet Data'!V2249</f>
        <v>0</v>
      </c>
      <c r="Y2249" s="8">
        <f>+'Time Sheet Data'!W2249</f>
        <v>0</v>
      </c>
      <c r="Z2249" s="8">
        <f>+'Time Sheet Data'!X2249</f>
        <v>0</v>
      </c>
      <c r="AA2249" s="8">
        <f>+'Time Sheet Data'!Y2249</f>
        <v>0</v>
      </c>
      <c r="AB2249" s="8">
        <f>+'Time Sheet Data'!Z2249</f>
        <v>0</v>
      </c>
      <c r="AC2249" s="8">
        <f>+'Time Sheet Data'!AA2249</f>
        <v>0</v>
      </c>
      <c r="AD2249" s="8"/>
      <c r="AE2249" s="8"/>
      <c r="AF2249" s="8"/>
      <c r="AG2249" s="8"/>
      <c r="AH2249" s="8"/>
      <c r="AI2249" s="8">
        <f>+'Time Sheet Data'!AG2249</f>
        <v>0</v>
      </c>
      <c r="AJ2249" s="8"/>
      <c r="AK2249" s="8">
        <f>+'Time Sheet Data'!AI2249</f>
        <v>0</v>
      </c>
    </row>
    <row r="2250" spans="1:37" x14ac:dyDescent="0.2">
      <c r="A2250" s="8">
        <f>+'Time Sheet Data'!A2250</f>
        <v>0</v>
      </c>
      <c r="B2250" s="8">
        <f>+'Time Sheet Data'!B2250</f>
        <v>0</v>
      </c>
      <c r="C2250" s="8"/>
      <c r="D2250" s="8"/>
      <c r="E2250" s="8"/>
      <c r="F2250" s="8">
        <f>+'Time Sheet Data'!F2250</f>
        <v>0</v>
      </c>
      <c r="G2250" s="11" t="str">
        <f>IFERROR(VLOOKUP($F2250,'EMP MASTER DATA'!$A$1:$C$10031,2,FALSE),"""")</f>
        <v>"</v>
      </c>
      <c r="H2250" s="11" t="str">
        <f>IFERROR(VLOOKUP($F2250,'EMP MASTER DATA'!$A$1:$C$10031,3,FALSE),"""")</f>
        <v>"</v>
      </c>
      <c r="I2250" s="8">
        <f>+'Time Sheet Data'!G2250</f>
        <v>0</v>
      </c>
      <c r="J2250" s="8">
        <f>+'Time Sheet Data'!H2250</f>
        <v>0</v>
      </c>
      <c r="K2250" s="8">
        <f>+'Time Sheet Data'!I2250</f>
        <v>0</v>
      </c>
      <c r="L2250" s="45">
        <f>+'Time Sheet Data'!J2250</f>
        <v>0</v>
      </c>
      <c r="M2250" s="8">
        <f>+'Time Sheet Data'!K2250</f>
        <v>0</v>
      </c>
      <c r="N2250" s="8"/>
      <c r="O2250" s="8">
        <f>+'Time Sheet Data'!M2250</f>
        <v>0</v>
      </c>
      <c r="P2250" s="8"/>
      <c r="Q2250" s="8"/>
      <c r="R2250" s="8"/>
      <c r="S2250" s="8"/>
      <c r="T2250" s="8">
        <f>+'Time Sheet Data'!R2250</f>
        <v>0</v>
      </c>
      <c r="U2250" s="8">
        <f>+'Time Sheet Data'!S2250</f>
        <v>0</v>
      </c>
      <c r="V2250" s="8">
        <f>+'Time Sheet Data'!T2250</f>
        <v>0</v>
      </c>
      <c r="W2250" s="8">
        <f>+'Time Sheet Data'!U2250</f>
        <v>0</v>
      </c>
      <c r="X2250" s="8">
        <f>+'Time Sheet Data'!V2250</f>
        <v>0</v>
      </c>
      <c r="Y2250" s="8">
        <f>+'Time Sheet Data'!W2250</f>
        <v>0</v>
      </c>
      <c r="Z2250" s="8">
        <f>+'Time Sheet Data'!X2250</f>
        <v>0</v>
      </c>
      <c r="AA2250" s="8">
        <f>+'Time Sheet Data'!Y2250</f>
        <v>0</v>
      </c>
      <c r="AB2250" s="8">
        <f>+'Time Sheet Data'!Z2250</f>
        <v>0</v>
      </c>
      <c r="AC2250" s="8">
        <f>+'Time Sheet Data'!AA2250</f>
        <v>0</v>
      </c>
      <c r="AD2250" s="8"/>
      <c r="AE2250" s="8"/>
      <c r="AF2250" s="8"/>
      <c r="AG2250" s="8"/>
      <c r="AH2250" s="8"/>
      <c r="AI2250" s="8">
        <f>+'Time Sheet Data'!AG2250</f>
        <v>0</v>
      </c>
      <c r="AJ2250" s="8"/>
      <c r="AK2250" s="8">
        <f>+'Time Sheet Data'!AI2250</f>
        <v>0</v>
      </c>
    </row>
    <row r="2251" spans="1:37" x14ac:dyDescent="0.2">
      <c r="A2251" s="8">
        <f>+'Time Sheet Data'!A2251</f>
        <v>0</v>
      </c>
      <c r="B2251" s="8">
        <f>+'Time Sheet Data'!B2251</f>
        <v>0</v>
      </c>
      <c r="C2251" s="8"/>
      <c r="D2251" s="8"/>
      <c r="E2251" s="8"/>
      <c r="F2251" s="8">
        <f>+'Time Sheet Data'!F2251</f>
        <v>0</v>
      </c>
      <c r="G2251" s="11" t="str">
        <f>IFERROR(VLOOKUP($F2251,'EMP MASTER DATA'!$A$1:$C$10031,2,FALSE),"""")</f>
        <v>"</v>
      </c>
      <c r="H2251" s="11" t="str">
        <f>IFERROR(VLOOKUP($F2251,'EMP MASTER DATA'!$A$1:$C$10031,3,FALSE),"""")</f>
        <v>"</v>
      </c>
      <c r="I2251" s="8">
        <f>+'Time Sheet Data'!G2251</f>
        <v>0</v>
      </c>
      <c r="J2251" s="8">
        <f>+'Time Sheet Data'!H2251</f>
        <v>0</v>
      </c>
      <c r="K2251" s="8">
        <f>+'Time Sheet Data'!I2251</f>
        <v>0</v>
      </c>
      <c r="L2251" s="45">
        <f>+'Time Sheet Data'!J2251</f>
        <v>0</v>
      </c>
      <c r="M2251" s="8">
        <f>+'Time Sheet Data'!K2251</f>
        <v>0</v>
      </c>
      <c r="N2251" s="8"/>
      <c r="O2251" s="8">
        <f>+'Time Sheet Data'!M2251</f>
        <v>0</v>
      </c>
      <c r="P2251" s="8"/>
      <c r="Q2251" s="8"/>
      <c r="R2251" s="8"/>
      <c r="S2251" s="8"/>
      <c r="T2251" s="8">
        <f>+'Time Sheet Data'!R2251</f>
        <v>0</v>
      </c>
      <c r="U2251" s="8">
        <f>+'Time Sheet Data'!S2251</f>
        <v>0</v>
      </c>
      <c r="V2251" s="8">
        <f>+'Time Sheet Data'!T2251</f>
        <v>0</v>
      </c>
      <c r="W2251" s="8">
        <f>+'Time Sheet Data'!U2251</f>
        <v>0</v>
      </c>
      <c r="X2251" s="8">
        <f>+'Time Sheet Data'!V2251</f>
        <v>0</v>
      </c>
      <c r="Y2251" s="8">
        <f>+'Time Sheet Data'!W2251</f>
        <v>0</v>
      </c>
      <c r="Z2251" s="8">
        <f>+'Time Sheet Data'!X2251</f>
        <v>0</v>
      </c>
      <c r="AA2251" s="8">
        <f>+'Time Sheet Data'!Y2251</f>
        <v>0</v>
      </c>
      <c r="AB2251" s="8">
        <f>+'Time Sheet Data'!Z2251</f>
        <v>0</v>
      </c>
      <c r="AC2251" s="8">
        <f>+'Time Sheet Data'!AA2251</f>
        <v>0</v>
      </c>
      <c r="AD2251" s="8"/>
      <c r="AE2251" s="8"/>
      <c r="AF2251" s="8"/>
      <c r="AG2251" s="8"/>
      <c r="AH2251" s="8"/>
      <c r="AI2251" s="8">
        <f>+'Time Sheet Data'!AG2251</f>
        <v>0</v>
      </c>
      <c r="AJ2251" s="8"/>
      <c r="AK2251" s="8">
        <f>+'Time Sheet Data'!AI2251</f>
        <v>0</v>
      </c>
    </row>
    <row r="2252" spans="1:37" x14ac:dyDescent="0.2">
      <c r="A2252" s="8">
        <f>+'Time Sheet Data'!A2252</f>
        <v>0</v>
      </c>
      <c r="B2252" s="8">
        <f>+'Time Sheet Data'!B2252</f>
        <v>0</v>
      </c>
      <c r="C2252" s="8"/>
      <c r="D2252" s="8"/>
      <c r="E2252" s="8"/>
      <c r="F2252" s="8">
        <f>+'Time Sheet Data'!F2252</f>
        <v>0</v>
      </c>
      <c r="G2252" s="11" t="str">
        <f>IFERROR(VLOOKUP($F2252,'EMP MASTER DATA'!$A$1:$C$10031,2,FALSE),"""")</f>
        <v>"</v>
      </c>
      <c r="H2252" s="11" t="str">
        <f>IFERROR(VLOOKUP($F2252,'EMP MASTER DATA'!$A$1:$C$10031,3,FALSE),"""")</f>
        <v>"</v>
      </c>
      <c r="I2252" s="8">
        <f>+'Time Sheet Data'!G2252</f>
        <v>0</v>
      </c>
      <c r="J2252" s="8">
        <f>+'Time Sheet Data'!H2252</f>
        <v>0</v>
      </c>
      <c r="K2252" s="8">
        <f>+'Time Sheet Data'!I2252</f>
        <v>0</v>
      </c>
      <c r="L2252" s="45">
        <f>+'Time Sheet Data'!J2252</f>
        <v>0</v>
      </c>
      <c r="M2252" s="8">
        <f>+'Time Sheet Data'!K2252</f>
        <v>0</v>
      </c>
      <c r="N2252" s="8"/>
      <c r="O2252" s="8">
        <f>+'Time Sheet Data'!M2252</f>
        <v>0</v>
      </c>
      <c r="P2252" s="8"/>
      <c r="Q2252" s="8"/>
      <c r="R2252" s="8"/>
      <c r="S2252" s="8"/>
      <c r="T2252" s="8">
        <f>+'Time Sheet Data'!R2252</f>
        <v>0</v>
      </c>
      <c r="U2252" s="8">
        <f>+'Time Sheet Data'!S2252</f>
        <v>0</v>
      </c>
      <c r="V2252" s="8">
        <f>+'Time Sheet Data'!T2252</f>
        <v>0</v>
      </c>
      <c r="W2252" s="8">
        <f>+'Time Sheet Data'!U2252</f>
        <v>0</v>
      </c>
      <c r="X2252" s="8">
        <f>+'Time Sheet Data'!V2252</f>
        <v>0</v>
      </c>
      <c r="Y2252" s="8">
        <f>+'Time Sheet Data'!W2252</f>
        <v>0</v>
      </c>
      <c r="Z2252" s="8">
        <f>+'Time Sheet Data'!X2252</f>
        <v>0</v>
      </c>
      <c r="AA2252" s="8">
        <f>+'Time Sheet Data'!Y2252</f>
        <v>0</v>
      </c>
      <c r="AB2252" s="8">
        <f>+'Time Sheet Data'!Z2252</f>
        <v>0</v>
      </c>
      <c r="AC2252" s="8">
        <f>+'Time Sheet Data'!AA2252</f>
        <v>0</v>
      </c>
      <c r="AD2252" s="8"/>
      <c r="AE2252" s="8"/>
      <c r="AF2252" s="8"/>
      <c r="AG2252" s="8"/>
      <c r="AH2252" s="8"/>
      <c r="AI2252" s="8">
        <f>+'Time Sheet Data'!AG2252</f>
        <v>0</v>
      </c>
      <c r="AJ2252" s="8"/>
      <c r="AK2252" s="8">
        <f>+'Time Sheet Data'!AI2252</f>
        <v>0</v>
      </c>
    </row>
    <row r="2253" spans="1:37" x14ac:dyDescent="0.2">
      <c r="A2253" s="8">
        <f>+'Time Sheet Data'!A2253</f>
        <v>0</v>
      </c>
      <c r="B2253" s="8">
        <f>+'Time Sheet Data'!B2253</f>
        <v>0</v>
      </c>
      <c r="C2253" s="8"/>
      <c r="D2253" s="8"/>
      <c r="E2253" s="8"/>
      <c r="F2253" s="8">
        <f>+'Time Sheet Data'!F2253</f>
        <v>0</v>
      </c>
      <c r="G2253" s="11" t="str">
        <f>IFERROR(VLOOKUP($F2253,'EMP MASTER DATA'!$A$1:$C$10031,2,FALSE),"""")</f>
        <v>"</v>
      </c>
      <c r="H2253" s="11" t="str">
        <f>IFERROR(VLOOKUP($F2253,'EMP MASTER DATA'!$A$1:$C$10031,3,FALSE),"""")</f>
        <v>"</v>
      </c>
      <c r="I2253" s="8">
        <f>+'Time Sheet Data'!G2253</f>
        <v>0</v>
      </c>
      <c r="J2253" s="8">
        <f>+'Time Sheet Data'!H2253</f>
        <v>0</v>
      </c>
      <c r="K2253" s="8">
        <f>+'Time Sheet Data'!I2253</f>
        <v>0</v>
      </c>
      <c r="L2253" s="45">
        <f>+'Time Sheet Data'!J2253</f>
        <v>0</v>
      </c>
      <c r="M2253" s="8">
        <f>+'Time Sheet Data'!K2253</f>
        <v>0</v>
      </c>
      <c r="N2253" s="8"/>
      <c r="O2253" s="8">
        <f>+'Time Sheet Data'!M2253</f>
        <v>0</v>
      </c>
      <c r="P2253" s="8"/>
      <c r="Q2253" s="8"/>
      <c r="R2253" s="8"/>
      <c r="S2253" s="8"/>
      <c r="T2253" s="8">
        <f>+'Time Sheet Data'!R2253</f>
        <v>0</v>
      </c>
      <c r="U2253" s="8">
        <f>+'Time Sheet Data'!S2253</f>
        <v>0</v>
      </c>
      <c r="V2253" s="8">
        <f>+'Time Sheet Data'!T2253</f>
        <v>0</v>
      </c>
      <c r="W2253" s="8">
        <f>+'Time Sheet Data'!U2253</f>
        <v>0</v>
      </c>
      <c r="X2253" s="8">
        <f>+'Time Sheet Data'!V2253</f>
        <v>0</v>
      </c>
      <c r="Y2253" s="8">
        <f>+'Time Sheet Data'!W2253</f>
        <v>0</v>
      </c>
      <c r="Z2253" s="8">
        <f>+'Time Sheet Data'!X2253</f>
        <v>0</v>
      </c>
      <c r="AA2253" s="8">
        <f>+'Time Sheet Data'!Y2253</f>
        <v>0</v>
      </c>
      <c r="AB2253" s="8">
        <f>+'Time Sheet Data'!Z2253</f>
        <v>0</v>
      </c>
      <c r="AC2253" s="8">
        <f>+'Time Sheet Data'!AA2253</f>
        <v>0</v>
      </c>
      <c r="AD2253" s="8"/>
      <c r="AE2253" s="8"/>
      <c r="AF2253" s="8"/>
      <c r="AG2253" s="8"/>
      <c r="AH2253" s="8"/>
      <c r="AI2253" s="8">
        <f>+'Time Sheet Data'!AG2253</f>
        <v>0</v>
      </c>
      <c r="AJ2253" s="8"/>
      <c r="AK2253" s="8">
        <f>+'Time Sheet Data'!AI2253</f>
        <v>0</v>
      </c>
    </row>
    <row r="2254" spans="1:37" x14ac:dyDescent="0.2">
      <c r="A2254" s="8">
        <f>+'Time Sheet Data'!A2254</f>
        <v>0</v>
      </c>
      <c r="B2254" s="8">
        <f>+'Time Sheet Data'!B2254</f>
        <v>0</v>
      </c>
      <c r="C2254" s="8"/>
      <c r="D2254" s="8"/>
      <c r="E2254" s="8"/>
      <c r="F2254" s="8">
        <f>+'Time Sheet Data'!F2254</f>
        <v>0</v>
      </c>
      <c r="G2254" s="11" t="str">
        <f>IFERROR(VLOOKUP($F2254,'EMP MASTER DATA'!$A$1:$C$10031,2,FALSE),"""")</f>
        <v>"</v>
      </c>
      <c r="H2254" s="11" t="str">
        <f>IFERROR(VLOOKUP($F2254,'EMP MASTER DATA'!$A$1:$C$10031,3,FALSE),"""")</f>
        <v>"</v>
      </c>
      <c r="I2254" s="8">
        <f>+'Time Sheet Data'!G2254</f>
        <v>0</v>
      </c>
      <c r="J2254" s="8">
        <f>+'Time Sheet Data'!H2254</f>
        <v>0</v>
      </c>
      <c r="K2254" s="8">
        <f>+'Time Sheet Data'!I2254</f>
        <v>0</v>
      </c>
      <c r="L2254" s="45">
        <f>+'Time Sheet Data'!J2254</f>
        <v>0</v>
      </c>
      <c r="M2254" s="8">
        <f>+'Time Sheet Data'!K2254</f>
        <v>0</v>
      </c>
      <c r="N2254" s="8"/>
      <c r="O2254" s="8">
        <f>+'Time Sheet Data'!M2254</f>
        <v>0</v>
      </c>
      <c r="P2254" s="8"/>
      <c r="Q2254" s="8"/>
      <c r="R2254" s="8"/>
      <c r="S2254" s="8"/>
      <c r="T2254" s="8">
        <f>+'Time Sheet Data'!R2254</f>
        <v>0</v>
      </c>
      <c r="U2254" s="8">
        <f>+'Time Sheet Data'!S2254</f>
        <v>0</v>
      </c>
      <c r="V2254" s="8">
        <f>+'Time Sheet Data'!T2254</f>
        <v>0</v>
      </c>
      <c r="W2254" s="8">
        <f>+'Time Sheet Data'!U2254</f>
        <v>0</v>
      </c>
      <c r="X2254" s="8">
        <f>+'Time Sheet Data'!V2254</f>
        <v>0</v>
      </c>
      <c r="Y2254" s="8">
        <f>+'Time Sheet Data'!W2254</f>
        <v>0</v>
      </c>
      <c r="Z2254" s="8">
        <f>+'Time Sheet Data'!X2254</f>
        <v>0</v>
      </c>
      <c r="AA2254" s="8">
        <f>+'Time Sheet Data'!Y2254</f>
        <v>0</v>
      </c>
      <c r="AB2254" s="8">
        <f>+'Time Sheet Data'!Z2254</f>
        <v>0</v>
      </c>
      <c r="AC2254" s="8">
        <f>+'Time Sheet Data'!AA2254</f>
        <v>0</v>
      </c>
      <c r="AD2254" s="8"/>
      <c r="AE2254" s="8"/>
      <c r="AF2254" s="8"/>
      <c r="AG2254" s="8"/>
      <c r="AH2254" s="8"/>
      <c r="AI2254" s="8">
        <f>+'Time Sheet Data'!AG2254</f>
        <v>0</v>
      </c>
      <c r="AJ2254" s="8"/>
      <c r="AK2254" s="8">
        <f>+'Time Sheet Data'!AI2254</f>
        <v>0</v>
      </c>
    </row>
    <row r="2255" spans="1:37" x14ac:dyDescent="0.2">
      <c r="A2255" s="8">
        <f>+'Time Sheet Data'!A2255</f>
        <v>0</v>
      </c>
      <c r="B2255" s="8">
        <f>+'Time Sheet Data'!B2255</f>
        <v>0</v>
      </c>
      <c r="C2255" s="8"/>
      <c r="D2255" s="8"/>
      <c r="E2255" s="8"/>
      <c r="F2255" s="8">
        <f>+'Time Sheet Data'!F2255</f>
        <v>0</v>
      </c>
      <c r="G2255" s="11" t="str">
        <f>IFERROR(VLOOKUP($F2255,'EMP MASTER DATA'!$A$1:$C$10031,2,FALSE),"""")</f>
        <v>"</v>
      </c>
      <c r="H2255" s="11" t="str">
        <f>IFERROR(VLOOKUP($F2255,'EMP MASTER DATA'!$A$1:$C$10031,3,FALSE),"""")</f>
        <v>"</v>
      </c>
      <c r="I2255" s="8">
        <f>+'Time Sheet Data'!G2255</f>
        <v>0</v>
      </c>
      <c r="J2255" s="8">
        <f>+'Time Sheet Data'!H2255</f>
        <v>0</v>
      </c>
      <c r="K2255" s="8">
        <f>+'Time Sheet Data'!I2255</f>
        <v>0</v>
      </c>
      <c r="L2255" s="45">
        <f>+'Time Sheet Data'!J2255</f>
        <v>0</v>
      </c>
      <c r="M2255" s="8">
        <f>+'Time Sheet Data'!K2255</f>
        <v>0</v>
      </c>
      <c r="N2255" s="8"/>
      <c r="O2255" s="8">
        <f>+'Time Sheet Data'!M2255</f>
        <v>0</v>
      </c>
      <c r="P2255" s="8"/>
      <c r="Q2255" s="8"/>
      <c r="R2255" s="8"/>
      <c r="S2255" s="8"/>
      <c r="T2255" s="8">
        <f>+'Time Sheet Data'!R2255</f>
        <v>0</v>
      </c>
      <c r="U2255" s="8">
        <f>+'Time Sheet Data'!S2255</f>
        <v>0</v>
      </c>
      <c r="V2255" s="8">
        <f>+'Time Sheet Data'!T2255</f>
        <v>0</v>
      </c>
      <c r="W2255" s="8">
        <f>+'Time Sheet Data'!U2255</f>
        <v>0</v>
      </c>
      <c r="X2255" s="8">
        <f>+'Time Sheet Data'!V2255</f>
        <v>0</v>
      </c>
      <c r="Y2255" s="8">
        <f>+'Time Sheet Data'!W2255</f>
        <v>0</v>
      </c>
      <c r="Z2255" s="8">
        <f>+'Time Sheet Data'!X2255</f>
        <v>0</v>
      </c>
      <c r="AA2255" s="8">
        <f>+'Time Sheet Data'!Y2255</f>
        <v>0</v>
      </c>
      <c r="AB2255" s="8">
        <f>+'Time Sheet Data'!Z2255</f>
        <v>0</v>
      </c>
      <c r="AC2255" s="8">
        <f>+'Time Sheet Data'!AA2255</f>
        <v>0</v>
      </c>
      <c r="AD2255" s="8"/>
      <c r="AE2255" s="8"/>
      <c r="AF2255" s="8"/>
      <c r="AG2255" s="8"/>
      <c r="AH2255" s="8"/>
      <c r="AI2255" s="8">
        <f>+'Time Sheet Data'!AG2255</f>
        <v>0</v>
      </c>
      <c r="AJ2255" s="8"/>
      <c r="AK2255" s="8">
        <f>+'Time Sheet Data'!AI2255</f>
        <v>0</v>
      </c>
    </row>
    <row r="2256" spans="1:37" x14ac:dyDescent="0.2">
      <c r="A2256" s="8">
        <f>+'Time Sheet Data'!A2256</f>
        <v>0</v>
      </c>
      <c r="B2256" s="8">
        <f>+'Time Sheet Data'!B2256</f>
        <v>0</v>
      </c>
      <c r="C2256" s="8"/>
      <c r="D2256" s="8"/>
      <c r="E2256" s="8"/>
      <c r="F2256" s="8">
        <f>+'Time Sheet Data'!F2256</f>
        <v>0</v>
      </c>
      <c r="G2256" s="11" t="str">
        <f>IFERROR(VLOOKUP($F2256,'EMP MASTER DATA'!$A$1:$C$10031,2,FALSE),"""")</f>
        <v>"</v>
      </c>
      <c r="H2256" s="11" t="str">
        <f>IFERROR(VLOOKUP($F2256,'EMP MASTER DATA'!$A$1:$C$10031,3,FALSE),"""")</f>
        <v>"</v>
      </c>
      <c r="I2256" s="8">
        <f>+'Time Sheet Data'!G2256</f>
        <v>0</v>
      </c>
      <c r="J2256" s="8">
        <f>+'Time Sheet Data'!H2256</f>
        <v>0</v>
      </c>
      <c r="K2256" s="8">
        <f>+'Time Sheet Data'!I2256</f>
        <v>0</v>
      </c>
      <c r="L2256" s="45">
        <f>+'Time Sheet Data'!J2256</f>
        <v>0</v>
      </c>
      <c r="M2256" s="8">
        <f>+'Time Sheet Data'!K2256</f>
        <v>0</v>
      </c>
      <c r="N2256" s="8"/>
      <c r="O2256" s="8">
        <f>+'Time Sheet Data'!M2256</f>
        <v>0</v>
      </c>
      <c r="P2256" s="8"/>
      <c r="Q2256" s="8"/>
      <c r="R2256" s="8"/>
      <c r="S2256" s="8"/>
      <c r="T2256" s="8">
        <f>+'Time Sheet Data'!R2256</f>
        <v>0</v>
      </c>
      <c r="U2256" s="8">
        <f>+'Time Sheet Data'!S2256</f>
        <v>0</v>
      </c>
      <c r="V2256" s="8">
        <f>+'Time Sheet Data'!T2256</f>
        <v>0</v>
      </c>
      <c r="W2256" s="8">
        <f>+'Time Sheet Data'!U2256</f>
        <v>0</v>
      </c>
      <c r="X2256" s="8">
        <f>+'Time Sheet Data'!V2256</f>
        <v>0</v>
      </c>
      <c r="Y2256" s="8">
        <f>+'Time Sheet Data'!W2256</f>
        <v>0</v>
      </c>
      <c r="Z2256" s="8">
        <f>+'Time Sheet Data'!X2256</f>
        <v>0</v>
      </c>
      <c r="AA2256" s="8">
        <f>+'Time Sheet Data'!Y2256</f>
        <v>0</v>
      </c>
      <c r="AB2256" s="8">
        <f>+'Time Sheet Data'!Z2256</f>
        <v>0</v>
      </c>
      <c r="AC2256" s="8">
        <f>+'Time Sheet Data'!AA2256</f>
        <v>0</v>
      </c>
      <c r="AD2256" s="8"/>
      <c r="AE2256" s="8"/>
      <c r="AF2256" s="8"/>
      <c r="AG2256" s="8"/>
      <c r="AH2256" s="8"/>
      <c r="AI2256" s="8">
        <f>+'Time Sheet Data'!AG2256</f>
        <v>0</v>
      </c>
      <c r="AJ2256" s="8"/>
      <c r="AK2256" s="8">
        <f>+'Time Sheet Data'!AI2256</f>
        <v>0</v>
      </c>
    </row>
    <row r="2257" spans="1:37" x14ac:dyDescent="0.2">
      <c r="A2257" s="8">
        <f>+'Time Sheet Data'!A2257</f>
        <v>0</v>
      </c>
      <c r="B2257" s="8">
        <f>+'Time Sheet Data'!B2257</f>
        <v>0</v>
      </c>
      <c r="C2257" s="8"/>
      <c r="D2257" s="8"/>
      <c r="E2257" s="8"/>
      <c r="F2257" s="8">
        <f>+'Time Sheet Data'!F2257</f>
        <v>0</v>
      </c>
      <c r="G2257" s="11" t="str">
        <f>IFERROR(VLOOKUP($F2257,'EMP MASTER DATA'!$A$1:$C$10031,2,FALSE),"""")</f>
        <v>"</v>
      </c>
      <c r="H2257" s="11" t="str">
        <f>IFERROR(VLOOKUP($F2257,'EMP MASTER DATA'!$A$1:$C$10031,3,FALSE),"""")</f>
        <v>"</v>
      </c>
      <c r="I2257" s="8">
        <f>+'Time Sheet Data'!G2257</f>
        <v>0</v>
      </c>
      <c r="J2257" s="8">
        <f>+'Time Sheet Data'!H2257</f>
        <v>0</v>
      </c>
      <c r="K2257" s="8">
        <f>+'Time Sheet Data'!I2257</f>
        <v>0</v>
      </c>
      <c r="L2257" s="45">
        <f>+'Time Sheet Data'!J2257</f>
        <v>0</v>
      </c>
      <c r="M2257" s="8">
        <f>+'Time Sheet Data'!K2257</f>
        <v>0</v>
      </c>
      <c r="N2257" s="8"/>
      <c r="O2257" s="8">
        <f>+'Time Sheet Data'!M2257</f>
        <v>0</v>
      </c>
      <c r="P2257" s="8"/>
      <c r="Q2257" s="8"/>
      <c r="R2257" s="8"/>
      <c r="S2257" s="8"/>
      <c r="T2257" s="8">
        <f>+'Time Sheet Data'!R2257</f>
        <v>0</v>
      </c>
      <c r="U2257" s="8">
        <f>+'Time Sheet Data'!S2257</f>
        <v>0</v>
      </c>
      <c r="V2257" s="8">
        <f>+'Time Sheet Data'!T2257</f>
        <v>0</v>
      </c>
      <c r="W2257" s="8">
        <f>+'Time Sheet Data'!U2257</f>
        <v>0</v>
      </c>
      <c r="X2257" s="8">
        <f>+'Time Sheet Data'!V2257</f>
        <v>0</v>
      </c>
      <c r="Y2257" s="8">
        <f>+'Time Sheet Data'!W2257</f>
        <v>0</v>
      </c>
      <c r="Z2257" s="8">
        <f>+'Time Sheet Data'!X2257</f>
        <v>0</v>
      </c>
      <c r="AA2257" s="8">
        <f>+'Time Sheet Data'!Y2257</f>
        <v>0</v>
      </c>
      <c r="AB2257" s="8">
        <f>+'Time Sheet Data'!Z2257</f>
        <v>0</v>
      </c>
      <c r="AC2257" s="8">
        <f>+'Time Sheet Data'!AA2257</f>
        <v>0</v>
      </c>
      <c r="AD2257" s="8"/>
      <c r="AE2257" s="8"/>
      <c r="AF2257" s="8"/>
      <c r="AG2257" s="8"/>
      <c r="AH2257" s="8"/>
      <c r="AI2257" s="8">
        <f>+'Time Sheet Data'!AG2257</f>
        <v>0</v>
      </c>
      <c r="AJ2257" s="8"/>
      <c r="AK2257" s="8">
        <f>+'Time Sheet Data'!AI2257</f>
        <v>0</v>
      </c>
    </row>
    <row r="2258" spans="1:37" x14ac:dyDescent="0.2">
      <c r="A2258" s="8">
        <f>+'Time Sheet Data'!A2258</f>
        <v>0</v>
      </c>
      <c r="B2258" s="8">
        <f>+'Time Sheet Data'!B2258</f>
        <v>0</v>
      </c>
      <c r="C2258" s="8"/>
      <c r="D2258" s="8"/>
      <c r="E2258" s="8"/>
      <c r="F2258" s="8">
        <f>+'Time Sheet Data'!F2258</f>
        <v>0</v>
      </c>
      <c r="G2258" s="11" t="str">
        <f>IFERROR(VLOOKUP($F2258,'EMP MASTER DATA'!$A$1:$C$10031,2,FALSE),"""")</f>
        <v>"</v>
      </c>
      <c r="H2258" s="11" t="str">
        <f>IFERROR(VLOOKUP($F2258,'EMP MASTER DATA'!$A$1:$C$10031,3,FALSE),"""")</f>
        <v>"</v>
      </c>
      <c r="I2258" s="8">
        <f>+'Time Sheet Data'!G2258</f>
        <v>0</v>
      </c>
      <c r="J2258" s="8">
        <f>+'Time Sheet Data'!H2258</f>
        <v>0</v>
      </c>
      <c r="K2258" s="8">
        <f>+'Time Sheet Data'!I2258</f>
        <v>0</v>
      </c>
      <c r="L2258" s="45">
        <f>+'Time Sheet Data'!J2258</f>
        <v>0</v>
      </c>
      <c r="M2258" s="8">
        <f>+'Time Sheet Data'!K2258</f>
        <v>0</v>
      </c>
      <c r="N2258" s="8"/>
      <c r="O2258" s="8">
        <f>+'Time Sheet Data'!M2258</f>
        <v>0</v>
      </c>
      <c r="P2258" s="8"/>
      <c r="Q2258" s="8"/>
      <c r="R2258" s="8"/>
      <c r="S2258" s="8"/>
      <c r="T2258" s="8">
        <f>+'Time Sheet Data'!R2258</f>
        <v>0</v>
      </c>
      <c r="U2258" s="8">
        <f>+'Time Sheet Data'!S2258</f>
        <v>0</v>
      </c>
      <c r="V2258" s="8">
        <f>+'Time Sheet Data'!T2258</f>
        <v>0</v>
      </c>
      <c r="W2258" s="8">
        <f>+'Time Sheet Data'!U2258</f>
        <v>0</v>
      </c>
      <c r="X2258" s="8">
        <f>+'Time Sheet Data'!V2258</f>
        <v>0</v>
      </c>
      <c r="Y2258" s="8">
        <f>+'Time Sheet Data'!W2258</f>
        <v>0</v>
      </c>
      <c r="Z2258" s="8">
        <f>+'Time Sheet Data'!X2258</f>
        <v>0</v>
      </c>
      <c r="AA2258" s="8">
        <f>+'Time Sheet Data'!Y2258</f>
        <v>0</v>
      </c>
      <c r="AB2258" s="8">
        <f>+'Time Sheet Data'!Z2258</f>
        <v>0</v>
      </c>
      <c r="AC2258" s="8">
        <f>+'Time Sheet Data'!AA2258</f>
        <v>0</v>
      </c>
      <c r="AD2258" s="8"/>
      <c r="AE2258" s="8"/>
      <c r="AF2258" s="8"/>
      <c r="AG2258" s="8"/>
      <c r="AH2258" s="8"/>
      <c r="AI2258" s="8">
        <f>+'Time Sheet Data'!AG2258</f>
        <v>0</v>
      </c>
      <c r="AJ2258" s="8"/>
      <c r="AK2258" s="8">
        <f>+'Time Sheet Data'!AI2258</f>
        <v>0</v>
      </c>
    </row>
    <row r="2259" spans="1:37" x14ac:dyDescent="0.2">
      <c r="A2259" s="8">
        <f>+'Time Sheet Data'!A2259</f>
        <v>0</v>
      </c>
      <c r="B2259" s="8">
        <f>+'Time Sheet Data'!B2259</f>
        <v>0</v>
      </c>
      <c r="C2259" s="8"/>
      <c r="D2259" s="8"/>
      <c r="E2259" s="8"/>
      <c r="F2259" s="8">
        <f>+'Time Sheet Data'!F2259</f>
        <v>0</v>
      </c>
      <c r="G2259" s="11" t="str">
        <f>IFERROR(VLOOKUP($F2259,'EMP MASTER DATA'!$A$1:$C$10031,2,FALSE),"""")</f>
        <v>"</v>
      </c>
      <c r="H2259" s="11" t="str">
        <f>IFERROR(VLOOKUP($F2259,'EMP MASTER DATA'!$A$1:$C$10031,3,FALSE),"""")</f>
        <v>"</v>
      </c>
      <c r="I2259" s="8">
        <f>+'Time Sheet Data'!G2259</f>
        <v>0</v>
      </c>
      <c r="J2259" s="8">
        <f>+'Time Sheet Data'!H2259</f>
        <v>0</v>
      </c>
      <c r="K2259" s="8">
        <f>+'Time Sheet Data'!I2259</f>
        <v>0</v>
      </c>
      <c r="L2259" s="45">
        <f>+'Time Sheet Data'!J2259</f>
        <v>0</v>
      </c>
      <c r="M2259" s="8">
        <f>+'Time Sheet Data'!K2259</f>
        <v>0</v>
      </c>
      <c r="N2259" s="8"/>
      <c r="O2259" s="8">
        <f>+'Time Sheet Data'!M2259</f>
        <v>0</v>
      </c>
      <c r="P2259" s="8"/>
      <c r="Q2259" s="8"/>
      <c r="R2259" s="8"/>
      <c r="S2259" s="8"/>
      <c r="T2259" s="8">
        <f>+'Time Sheet Data'!R2259</f>
        <v>0</v>
      </c>
      <c r="U2259" s="8">
        <f>+'Time Sheet Data'!S2259</f>
        <v>0</v>
      </c>
      <c r="V2259" s="8">
        <f>+'Time Sheet Data'!T2259</f>
        <v>0</v>
      </c>
      <c r="W2259" s="8">
        <f>+'Time Sheet Data'!U2259</f>
        <v>0</v>
      </c>
      <c r="X2259" s="8">
        <f>+'Time Sheet Data'!V2259</f>
        <v>0</v>
      </c>
      <c r="Y2259" s="8">
        <f>+'Time Sheet Data'!W2259</f>
        <v>0</v>
      </c>
      <c r="Z2259" s="8">
        <f>+'Time Sheet Data'!X2259</f>
        <v>0</v>
      </c>
      <c r="AA2259" s="8">
        <f>+'Time Sheet Data'!Y2259</f>
        <v>0</v>
      </c>
      <c r="AB2259" s="8">
        <f>+'Time Sheet Data'!Z2259</f>
        <v>0</v>
      </c>
      <c r="AC2259" s="8">
        <f>+'Time Sheet Data'!AA2259</f>
        <v>0</v>
      </c>
      <c r="AD2259" s="8"/>
      <c r="AE2259" s="8"/>
      <c r="AF2259" s="8"/>
      <c r="AG2259" s="8"/>
      <c r="AH2259" s="8"/>
      <c r="AI2259" s="8">
        <f>+'Time Sheet Data'!AG2259</f>
        <v>0</v>
      </c>
      <c r="AJ2259" s="8"/>
      <c r="AK2259" s="8">
        <f>+'Time Sheet Data'!AI2259</f>
        <v>0</v>
      </c>
    </row>
    <row r="2260" spans="1:37" x14ac:dyDescent="0.2">
      <c r="A2260" s="8">
        <f>+'Time Sheet Data'!A2260</f>
        <v>0</v>
      </c>
      <c r="B2260" s="8">
        <f>+'Time Sheet Data'!B2260</f>
        <v>0</v>
      </c>
      <c r="C2260" s="8"/>
      <c r="D2260" s="8"/>
      <c r="E2260" s="8"/>
      <c r="F2260" s="8">
        <f>+'Time Sheet Data'!F2260</f>
        <v>0</v>
      </c>
      <c r="G2260" s="11" t="str">
        <f>IFERROR(VLOOKUP($F2260,'EMP MASTER DATA'!$A$1:$C$10031,2,FALSE),"""")</f>
        <v>"</v>
      </c>
      <c r="H2260" s="11" t="str">
        <f>IFERROR(VLOOKUP($F2260,'EMP MASTER DATA'!$A$1:$C$10031,3,FALSE),"""")</f>
        <v>"</v>
      </c>
      <c r="I2260" s="8">
        <f>+'Time Sheet Data'!G2260</f>
        <v>0</v>
      </c>
      <c r="J2260" s="8">
        <f>+'Time Sheet Data'!H2260</f>
        <v>0</v>
      </c>
      <c r="K2260" s="8">
        <f>+'Time Sheet Data'!I2260</f>
        <v>0</v>
      </c>
      <c r="L2260" s="45">
        <f>+'Time Sheet Data'!J2260</f>
        <v>0</v>
      </c>
      <c r="M2260" s="8">
        <f>+'Time Sheet Data'!K2260</f>
        <v>0</v>
      </c>
      <c r="N2260" s="8"/>
      <c r="O2260" s="8">
        <f>+'Time Sheet Data'!M2260</f>
        <v>0</v>
      </c>
      <c r="P2260" s="8"/>
      <c r="Q2260" s="8"/>
      <c r="R2260" s="8"/>
      <c r="S2260" s="8"/>
      <c r="T2260" s="8">
        <f>+'Time Sheet Data'!R2260</f>
        <v>0</v>
      </c>
      <c r="U2260" s="8">
        <f>+'Time Sheet Data'!S2260</f>
        <v>0</v>
      </c>
      <c r="V2260" s="8">
        <f>+'Time Sheet Data'!T2260</f>
        <v>0</v>
      </c>
      <c r="W2260" s="8">
        <f>+'Time Sheet Data'!U2260</f>
        <v>0</v>
      </c>
      <c r="X2260" s="8">
        <f>+'Time Sheet Data'!V2260</f>
        <v>0</v>
      </c>
      <c r="Y2260" s="8">
        <f>+'Time Sheet Data'!W2260</f>
        <v>0</v>
      </c>
      <c r="Z2260" s="8">
        <f>+'Time Sheet Data'!X2260</f>
        <v>0</v>
      </c>
      <c r="AA2260" s="8">
        <f>+'Time Sheet Data'!Y2260</f>
        <v>0</v>
      </c>
      <c r="AB2260" s="8">
        <f>+'Time Sheet Data'!Z2260</f>
        <v>0</v>
      </c>
      <c r="AC2260" s="8">
        <f>+'Time Sheet Data'!AA2260</f>
        <v>0</v>
      </c>
      <c r="AD2260" s="8"/>
      <c r="AE2260" s="8"/>
      <c r="AF2260" s="8"/>
      <c r="AG2260" s="8"/>
      <c r="AH2260" s="8"/>
      <c r="AI2260" s="8">
        <f>+'Time Sheet Data'!AG2260</f>
        <v>0</v>
      </c>
      <c r="AJ2260" s="8"/>
      <c r="AK2260" s="8">
        <f>+'Time Sheet Data'!AI2260</f>
        <v>0</v>
      </c>
    </row>
    <row r="2261" spans="1:37" x14ac:dyDescent="0.2">
      <c r="A2261" s="8">
        <f>+'Time Sheet Data'!A2261</f>
        <v>0</v>
      </c>
      <c r="B2261" s="8">
        <f>+'Time Sheet Data'!B2261</f>
        <v>0</v>
      </c>
      <c r="C2261" s="8"/>
      <c r="D2261" s="8"/>
      <c r="E2261" s="8"/>
      <c r="F2261" s="8">
        <f>+'Time Sheet Data'!F2261</f>
        <v>0</v>
      </c>
      <c r="G2261" s="11" t="str">
        <f>IFERROR(VLOOKUP($F2261,'EMP MASTER DATA'!$A$1:$C$10031,2,FALSE),"""")</f>
        <v>"</v>
      </c>
      <c r="H2261" s="11" t="str">
        <f>IFERROR(VLOOKUP($F2261,'EMP MASTER DATA'!$A$1:$C$10031,3,FALSE),"""")</f>
        <v>"</v>
      </c>
      <c r="I2261" s="8">
        <f>+'Time Sheet Data'!G2261</f>
        <v>0</v>
      </c>
      <c r="J2261" s="8">
        <f>+'Time Sheet Data'!H2261</f>
        <v>0</v>
      </c>
      <c r="K2261" s="8">
        <f>+'Time Sheet Data'!I2261</f>
        <v>0</v>
      </c>
      <c r="L2261" s="45">
        <f>+'Time Sheet Data'!J2261</f>
        <v>0</v>
      </c>
      <c r="M2261" s="8">
        <f>+'Time Sheet Data'!K2261</f>
        <v>0</v>
      </c>
      <c r="N2261" s="8"/>
      <c r="O2261" s="8">
        <f>+'Time Sheet Data'!M2261</f>
        <v>0</v>
      </c>
      <c r="P2261" s="8"/>
      <c r="Q2261" s="8"/>
      <c r="R2261" s="8"/>
      <c r="S2261" s="8"/>
      <c r="T2261" s="8">
        <f>+'Time Sheet Data'!R2261</f>
        <v>0</v>
      </c>
      <c r="U2261" s="8">
        <f>+'Time Sheet Data'!S2261</f>
        <v>0</v>
      </c>
      <c r="V2261" s="8">
        <f>+'Time Sheet Data'!T2261</f>
        <v>0</v>
      </c>
      <c r="W2261" s="8">
        <f>+'Time Sheet Data'!U2261</f>
        <v>0</v>
      </c>
      <c r="X2261" s="8">
        <f>+'Time Sheet Data'!V2261</f>
        <v>0</v>
      </c>
      <c r="Y2261" s="8">
        <f>+'Time Sheet Data'!W2261</f>
        <v>0</v>
      </c>
      <c r="Z2261" s="8">
        <f>+'Time Sheet Data'!X2261</f>
        <v>0</v>
      </c>
      <c r="AA2261" s="8">
        <f>+'Time Sheet Data'!Y2261</f>
        <v>0</v>
      </c>
      <c r="AB2261" s="8">
        <f>+'Time Sheet Data'!Z2261</f>
        <v>0</v>
      </c>
      <c r="AC2261" s="8">
        <f>+'Time Sheet Data'!AA2261</f>
        <v>0</v>
      </c>
      <c r="AD2261" s="8"/>
      <c r="AE2261" s="8"/>
      <c r="AF2261" s="8"/>
      <c r="AG2261" s="8"/>
      <c r="AH2261" s="8"/>
      <c r="AI2261" s="8">
        <f>+'Time Sheet Data'!AG2261</f>
        <v>0</v>
      </c>
      <c r="AJ2261" s="8"/>
      <c r="AK2261" s="8">
        <f>+'Time Sheet Data'!AI2261</f>
        <v>0</v>
      </c>
    </row>
    <row r="2262" spans="1:37" x14ac:dyDescent="0.2">
      <c r="A2262" s="8">
        <f>+'Time Sheet Data'!A2262</f>
        <v>0</v>
      </c>
      <c r="B2262" s="8">
        <f>+'Time Sheet Data'!B2262</f>
        <v>0</v>
      </c>
      <c r="C2262" s="8"/>
      <c r="D2262" s="8"/>
      <c r="E2262" s="8"/>
      <c r="F2262" s="8">
        <f>+'Time Sheet Data'!F2262</f>
        <v>0</v>
      </c>
      <c r="G2262" s="11" t="str">
        <f>IFERROR(VLOOKUP($F2262,'EMP MASTER DATA'!$A$1:$C$10031,2,FALSE),"""")</f>
        <v>"</v>
      </c>
      <c r="H2262" s="11" t="str">
        <f>IFERROR(VLOOKUP($F2262,'EMP MASTER DATA'!$A$1:$C$10031,3,FALSE),"""")</f>
        <v>"</v>
      </c>
      <c r="I2262" s="8">
        <f>+'Time Sheet Data'!G2262</f>
        <v>0</v>
      </c>
      <c r="J2262" s="8">
        <f>+'Time Sheet Data'!H2262</f>
        <v>0</v>
      </c>
      <c r="K2262" s="8">
        <f>+'Time Sheet Data'!I2262</f>
        <v>0</v>
      </c>
      <c r="L2262" s="45">
        <f>+'Time Sheet Data'!J2262</f>
        <v>0</v>
      </c>
      <c r="M2262" s="8">
        <f>+'Time Sheet Data'!K2262</f>
        <v>0</v>
      </c>
      <c r="N2262" s="8"/>
      <c r="O2262" s="8">
        <f>+'Time Sheet Data'!M2262</f>
        <v>0</v>
      </c>
      <c r="P2262" s="8"/>
      <c r="Q2262" s="8"/>
      <c r="R2262" s="8"/>
      <c r="S2262" s="8"/>
      <c r="T2262" s="8">
        <f>+'Time Sheet Data'!R2262</f>
        <v>0</v>
      </c>
      <c r="U2262" s="8">
        <f>+'Time Sheet Data'!S2262</f>
        <v>0</v>
      </c>
      <c r="V2262" s="8">
        <f>+'Time Sheet Data'!T2262</f>
        <v>0</v>
      </c>
      <c r="W2262" s="8">
        <f>+'Time Sheet Data'!U2262</f>
        <v>0</v>
      </c>
      <c r="X2262" s="8">
        <f>+'Time Sheet Data'!V2262</f>
        <v>0</v>
      </c>
      <c r="Y2262" s="8">
        <f>+'Time Sheet Data'!W2262</f>
        <v>0</v>
      </c>
      <c r="Z2262" s="8">
        <f>+'Time Sheet Data'!X2262</f>
        <v>0</v>
      </c>
      <c r="AA2262" s="8">
        <f>+'Time Sheet Data'!Y2262</f>
        <v>0</v>
      </c>
      <c r="AB2262" s="8">
        <f>+'Time Sheet Data'!Z2262</f>
        <v>0</v>
      </c>
      <c r="AC2262" s="8">
        <f>+'Time Sheet Data'!AA2262</f>
        <v>0</v>
      </c>
      <c r="AD2262" s="8"/>
      <c r="AE2262" s="8"/>
      <c r="AF2262" s="8"/>
      <c r="AG2262" s="8"/>
      <c r="AH2262" s="8"/>
      <c r="AI2262" s="8">
        <f>+'Time Sheet Data'!AG2262</f>
        <v>0</v>
      </c>
      <c r="AJ2262" s="8"/>
      <c r="AK2262" s="8">
        <f>+'Time Sheet Data'!AI2262</f>
        <v>0</v>
      </c>
    </row>
    <row r="2263" spans="1:37" x14ac:dyDescent="0.2">
      <c r="A2263" s="8">
        <f>+'Time Sheet Data'!A2263</f>
        <v>0</v>
      </c>
      <c r="B2263" s="8">
        <f>+'Time Sheet Data'!B2263</f>
        <v>0</v>
      </c>
      <c r="C2263" s="8"/>
      <c r="D2263" s="8"/>
      <c r="E2263" s="8"/>
      <c r="F2263" s="8">
        <f>+'Time Sheet Data'!F2263</f>
        <v>0</v>
      </c>
      <c r="G2263" s="11" t="str">
        <f>IFERROR(VLOOKUP($F2263,'EMP MASTER DATA'!$A$1:$C$10031,2,FALSE),"""")</f>
        <v>"</v>
      </c>
      <c r="H2263" s="11" t="str">
        <f>IFERROR(VLOOKUP($F2263,'EMP MASTER DATA'!$A$1:$C$10031,3,FALSE),"""")</f>
        <v>"</v>
      </c>
      <c r="I2263" s="8">
        <f>+'Time Sheet Data'!G2263</f>
        <v>0</v>
      </c>
      <c r="J2263" s="8">
        <f>+'Time Sheet Data'!H2263</f>
        <v>0</v>
      </c>
      <c r="K2263" s="8">
        <f>+'Time Sheet Data'!I2263</f>
        <v>0</v>
      </c>
      <c r="L2263" s="45">
        <f>+'Time Sheet Data'!J2263</f>
        <v>0</v>
      </c>
      <c r="M2263" s="8">
        <f>+'Time Sheet Data'!K2263</f>
        <v>0</v>
      </c>
      <c r="N2263" s="8"/>
      <c r="O2263" s="8">
        <f>+'Time Sheet Data'!M2263</f>
        <v>0</v>
      </c>
      <c r="P2263" s="8"/>
      <c r="Q2263" s="8"/>
      <c r="R2263" s="8"/>
      <c r="S2263" s="8"/>
      <c r="T2263" s="8">
        <f>+'Time Sheet Data'!R2263</f>
        <v>0</v>
      </c>
      <c r="U2263" s="8">
        <f>+'Time Sheet Data'!S2263</f>
        <v>0</v>
      </c>
      <c r="V2263" s="8">
        <f>+'Time Sheet Data'!T2263</f>
        <v>0</v>
      </c>
      <c r="W2263" s="8">
        <f>+'Time Sheet Data'!U2263</f>
        <v>0</v>
      </c>
      <c r="X2263" s="8">
        <f>+'Time Sheet Data'!V2263</f>
        <v>0</v>
      </c>
      <c r="Y2263" s="8">
        <f>+'Time Sheet Data'!W2263</f>
        <v>0</v>
      </c>
      <c r="Z2263" s="8">
        <f>+'Time Sheet Data'!X2263</f>
        <v>0</v>
      </c>
      <c r="AA2263" s="8">
        <f>+'Time Sheet Data'!Y2263</f>
        <v>0</v>
      </c>
      <c r="AB2263" s="8">
        <f>+'Time Sheet Data'!Z2263</f>
        <v>0</v>
      </c>
      <c r="AC2263" s="8">
        <f>+'Time Sheet Data'!AA2263</f>
        <v>0</v>
      </c>
      <c r="AD2263" s="8"/>
      <c r="AE2263" s="8"/>
      <c r="AF2263" s="8"/>
      <c r="AG2263" s="8"/>
      <c r="AH2263" s="8"/>
      <c r="AI2263" s="8">
        <f>+'Time Sheet Data'!AG2263</f>
        <v>0</v>
      </c>
      <c r="AJ2263" s="8"/>
      <c r="AK2263" s="8">
        <f>+'Time Sheet Data'!AI2263</f>
        <v>0</v>
      </c>
    </row>
    <row r="2264" spans="1:37" x14ac:dyDescent="0.2">
      <c r="A2264" s="8">
        <f>+'Time Sheet Data'!A2264</f>
        <v>0</v>
      </c>
      <c r="B2264" s="8">
        <f>+'Time Sheet Data'!B2264</f>
        <v>0</v>
      </c>
      <c r="C2264" s="8"/>
      <c r="D2264" s="8"/>
      <c r="E2264" s="8"/>
      <c r="F2264" s="8">
        <f>+'Time Sheet Data'!F2264</f>
        <v>0</v>
      </c>
      <c r="G2264" s="11" t="str">
        <f>IFERROR(VLOOKUP($F2264,'EMP MASTER DATA'!$A$1:$C$10031,2,FALSE),"""")</f>
        <v>"</v>
      </c>
      <c r="H2264" s="11" t="str">
        <f>IFERROR(VLOOKUP($F2264,'EMP MASTER DATA'!$A$1:$C$10031,3,FALSE),"""")</f>
        <v>"</v>
      </c>
      <c r="I2264" s="8">
        <f>+'Time Sheet Data'!G2264</f>
        <v>0</v>
      </c>
      <c r="J2264" s="8">
        <f>+'Time Sheet Data'!H2264</f>
        <v>0</v>
      </c>
      <c r="K2264" s="8">
        <f>+'Time Sheet Data'!I2264</f>
        <v>0</v>
      </c>
      <c r="L2264" s="45">
        <f>+'Time Sheet Data'!J2264</f>
        <v>0</v>
      </c>
      <c r="M2264" s="8">
        <f>+'Time Sheet Data'!K2264</f>
        <v>0</v>
      </c>
      <c r="N2264" s="8"/>
      <c r="O2264" s="8">
        <f>+'Time Sheet Data'!M2264</f>
        <v>0</v>
      </c>
      <c r="P2264" s="8"/>
      <c r="Q2264" s="8"/>
      <c r="R2264" s="8"/>
      <c r="S2264" s="8"/>
      <c r="T2264" s="8">
        <f>+'Time Sheet Data'!R2264</f>
        <v>0</v>
      </c>
      <c r="U2264" s="8">
        <f>+'Time Sheet Data'!S2264</f>
        <v>0</v>
      </c>
      <c r="V2264" s="8">
        <f>+'Time Sheet Data'!T2264</f>
        <v>0</v>
      </c>
      <c r="W2264" s="8">
        <f>+'Time Sheet Data'!U2264</f>
        <v>0</v>
      </c>
      <c r="X2264" s="8">
        <f>+'Time Sheet Data'!V2264</f>
        <v>0</v>
      </c>
      <c r="Y2264" s="8">
        <f>+'Time Sheet Data'!W2264</f>
        <v>0</v>
      </c>
      <c r="Z2264" s="8">
        <f>+'Time Sheet Data'!X2264</f>
        <v>0</v>
      </c>
      <c r="AA2264" s="8">
        <f>+'Time Sheet Data'!Y2264</f>
        <v>0</v>
      </c>
      <c r="AB2264" s="8">
        <f>+'Time Sheet Data'!Z2264</f>
        <v>0</v>
      </c>
      <c r="AC2264" s="8">
        <f>+'Time Sheet Data'!AA2264</f>
        <v>0</v>
      </c>
      <c r="AD2264" s="8"/>
      <c r="AE2264" s="8"/>
      <c r="AF2264" s="8"/>
      <c r="AG2264" s="8"/>
      <c r="AH2264" s="8"/>
      <c r="AI2264" s="8">
        <f>+'Time Sheet Data'!AG2264</f>
        <v>0</v>
      </c>
      <c r="AJ2264" s="8"/>
      <c r="AK2264" s="8">
        <f>+'Time Sheet Data'!AI2264</f>
        <v>0</v>
      </c>
    </row>
    <row r="2265" spans="1:37" x14ac:dyDescent="0.2">
      <c r="A2265" s="8">
        <f>+'Time Sheet Data'!A2265</f>
        <v>0</v>
      </c>
      <c r="B2265" s="8">
        <f>+'Time Sheet Data'!B2265</f>
        <v>0</v>
      </c>
      <c r="C2265" s="8"/>
      <c r="D2265" s="8"/>
      <c r="E2265" s="8"/>
      <c r="F2265" s="8">
        <f>+'Time Sheet Data'!F2265</f>
        <v>0</v>
      </c>
      <c r="G2265" s="11" t="str">
        <f>IFERROR(VLOOKUP($F2265,'EMP MASTER DATA'!$A$1:$C$10031,2,FALSE),"""")</f>
        <v>"</v>
      </c>
      <c r="H2265" s="11" t="str">
        <f>IFERROR(VLOOKUP($F2265,'EMP MASTER DATA'!$A$1:$C$10031,3,FALSE),"""")</f>
        <v>"</v>
      </c>
      <c r="I2265" s="8">
        <f>+'Time Sheet Data'!G2265</f>
        <v>0</v>
      </c>
      <c r="J2265" s="8">
        <f>+'Time Sheet Data'!H2265</f>
        <v>0</v>
      </c>
      <c r="K2265" s="8">
        <f>+'Time Sheet Data'!I2265</f>
        <v>0</v>
      </c>
      <c r="L2265" s="45">
        <f>+'Time Sheet Data'!J2265</f>
        <v>0</v>
      </c>
      <c r="M2265" s="8">
        <f>+'Time Sheet Data'!K2265</f>
        <v>0</v>
      </c>
      <c r="N2265" s="8"/>
      <c r="O2265" s="8">
        <f>+'Time Sheet Data'!M2265</f>
        <v>0</v>
      </c>
      <c r="P2265" s="8"/>
      <c r="Q2265" s="8"/>
      <c r="R2265" s="8"/>
      <c r="S2265" s="8"/>
      <c r="T2265" s="8">
        <f>+'Time Sheet Data'!R2265</f>
        <v>0</v>
      </c>
      <c r="U2265" s="8">
        <f>+'Time Sheet Data'!S2265</f>
        <v>0</v>
      </c>
      <c r="V2265" s="8">
        <f>+'Time Sheet Data'!T2265</f>
        <v>0</v>
      </c>
      <c r="W2265" s="8">
        <f>+'Time Sheet Data'!U2265</f>
        <v>0</v>
      </c>
      <c r="X2265" s="8">
        <f>+'Time Sheet Data'!V2265</f>
        <v>0</v>
      </c>
      <c r="Y2265" s="8">
        <f>+'Time Sheet Data'!W2265</f>
        <v>0</v>
      </c>
      <c r="Z2265" s="8">
        <f>+'Time Sheet Data'!X2265</f>
        <v>0</v>
      </c>
      <c r="AA2265" s="8">
        <f>+'Time Sheet Data'!Y2265</f>
        <v>0</v>
      </c>
      <c r="AB2265" s="8">
        <f>+'Time Sheet Data'!Z2265</f>
        <v>0</v>
      </c>
      <c r="AC2265" s="8">
        <f>+'Time Sheet Data'!AA2265</f>
        <v>0</v>
      </c>
      <c r="AD2265" s="8"/>
      <c r="AE2265" s="8"/>
      <c r="AF2265" s="8"/>
      <c r="AG2265" s="8"/>
      <c r="AH2265" s="8"/>
      <c r="AI2265" s="8">
        <f>+'Time Sheet Data'!AG2265</f>
        <v>0</v>
      </c>
      <c r="AJ2265" s="8"/>
      <c r="AK2265" s="8">
        <f>+'Time Sheet Data'!AI2265</f>
        <v>0</v>
      </c>
    </row>
    <row r="2266" spans="1:37" x14ac:dyDescent="0.2">
      <c r="A2266" s="8">
        <f>+'Time Sheet Data'!A2266</f>
        <v>0</v>
      </c>
      <c r="B2266" s="8">
        <f>+'Time Sheet Data'!B2266</f>
        <v>0</v>
      </c>
      <c r="C2266" s="8"/>
      <c r="D2266" s="8"/>
      <c r="E2266" s="8"/>
      <c r="F2266" s="8">
        <f>+'Time Sheet Data'!F2266</f>
        <v>0</v>
      </c>
      <c r="G2266" s="11" t="str">
        <f>IFERROR(VLOOKUP($F2266,'EMP MASTER DATA'!$A$1:$C$10031,2,FALSE),"""")</f>
        <v>"</v>
      </c>
      <c r="H2266" s="11" t="str">
        <f>IFERROR(VLOOKUP($F2266,'EMP MASTER DATA'!$A$1:$C$10031,3,FALSE),"""")</f>
        <v>"</v>
      </c>
      <c r="I2266" s="8">
        <f>+'Time Sheet Data'!G2266</f>
        <v>0</v>
      </c>
      <c r="J2266" s="8">
        <f>+'Time Sheet Data'!H2266</f>
        <v>0</v>
      </c>
      <c r="K2266" s="8">
        <f>+'Time Sheet Data'!I2266</f>
        <v>0</v>
      </c>
      <c r="L2266" s="45">
        <f>+'Time Sheet Data'!J2266</f>
        <v>0</v>
      </c>
      <c r="M2266" s="8">
        <f>+'Time Sheet Data'!K2266</f>
        <v>0</v>
      </c>
      <c r="N2266" s="8"/>
      <c r="O2266" s="8">
        <f>+'Time Sheet Data'!M2266</f>
        <v>0</v>
      </c>
      <c r="P2266" s="8"/>
      <c r="Q2266" s="8"/>
      <c r="R2266" s="8"/>
      <c r="S2266" s="8"/>
      <c r="T2266" s="8">
        <f>+'Time Sheet Data'!R2266</f>
        <v>0</v>
      </c>
      <c r="U2266" s="8">
        <f>+'Time Sheet Data'!S2266</f>
        <v>0</v>
      </c>
      <c r="V2266" s="8">
        <f>+'Time Sheet Data'!T2266</f>
        <v>0</v>
      </c>
      <c r="W2266" s="8">
        <f>+'Time Sheet Data'!U2266</f>
        <v>0</v>
      </c>
      <c r="X2266" s="8">
        <f>+'Time Sheet Data'!V2266</f>
        <v>0</v>
      </c>
      <c r="Y2266" s="8">
        <f>+'Time Sheet Data'!W2266</f>
        <v>0</v>
      </c>
      <c r="Z2266" s="8">
        <f>+'Time Sheet Data'!X2266</f>
        <v>0</v>
      </c>
      <c r="AA2266" s="8">
        <f>+'Time Sheet Data'!Y2266</f>
        <v>0</v>
      </c>
      <c r="AB2266" s="8">
        <f>+'Time Sheet Data'!Z2266</f>
        <v>0</v>
      </c>
      <c r="AC2266" s="8">
        <f>+'Time Sheet Data'!AA2266</f>
        <v>0</v>
      </c>
      <c r="AD2266" s="8"/>
      <c r="AE2266" s="8"/>
      <c r="AF2266" s="8"/>
      <c r="AG2266" s="8"/>
      <c r="AH2266" s="8"/>
      <c r="AI2266" s="8">
        <f>+'Time Sheet Data'!AG2266</f>
        <v>0</v>
      </c>
      <c r="AJ2266" s="8"/>
      <c r="AK2266" s="8">
        <f>+'Time Sheet Data'!AI2266</f>
        <v>0</v>
      </c>
    </row>
    <row r="2267" spans="1:37" x14ac:dyDescent="0.2">
      <c r="A2267" s="8">
        <f>+'Time Sheet Data'!A2267</f>
        <v>0</v>
      </c>
      <c r="B2267" s="8">
        <f>+'Time Sheet Data'!B2267</f>
        <v>0</v>
      </c>
      <c r="C2267" s="8"/>
      <c r="D2267" s="8"/>
      <c r="E2267" s="8"/>
      <c r="F2267" s="8">
        <f>+'Time Sheet Data'!F2267</f>
        <v>0</v>
      </c>
      <c r="G2267" s="11" t="str">
        <f>IFERROR(VLOOKUP($F2267,'EMP MASTER DATA'!$A$1:$C$10031,2,FALSE),"""")</f>
        <v>"</v>
      </c>
      <c r="H2267" s="11" t="str">
        <f>IFERROR(VLOOKUP($F2267,'EMP MASTER DATA'!$A$1:$C$10031,3,FALSE),"""")</f>
        <v>"</v>
      </c>
      <c r="I2267" s="8">
        <f>+'Time Sheet Data'!G2267</f>
        <v>0</v>
      </c>
      <c r="J2267" s="8">
        <f>+'Time Sheet Data'!H2267</f>
        <v>0</v>
      </c>
      <c r="K2267" s="8">
        <f>+'Time Sheet Data'!I2267</f>
        <v>0</v>
      </c>
      <c r="L2267" s="45">
        <f>+'Time Sheet Data'!J2267</f>
        <v>0</v>
      </c>
      <c r="M2267" s="8">
        <f>+'Time Sheet Data'!K2267</f>
        <v>0</v>
      </c>
      <c r="N2267" s="8"/>
      <c r="O2267" s="8">
        <f>+'Time Sheet Data'!M2267</f>
        <v>0</v>
      </c>
      <c r="P2267" s="8"/>
      <c r="Q2267" s="8"/>
      <c r="R2267" s="8"/>
      <c r="S2267" s="8"/>
      <c r="T2267" s="8">
        <f>+'Time Sheet Data'!R2267</f>
        <v>0</v>
      </c>
      <c r="U2267" s="8">
        <f>+'Time Sheet Data'!S2267</f>
        <v>0</v>
      </c>
      <c r="V2267" s="8">
        <f>+'Time Sheet Data'!T2267</f>
        <v>0</v>
      </c>
      <c r="W2267" s="8">
        <f>+'Time Sheet Data'!U2267</f>
        <v>0</v>
      </c>
      <c r="X2267" s="8">
        <f>+'Time Sheet Data'!V2267</f>
        <v>0</v>
      </c>
      <c r="Y2267" s="8">
        <f>+'Time Sheet Data'!W2267</f>
        <v>0</v>
      </c>
      <c r="Z2267" s="8">
        <f>+'Time Sheet Data'!X2267</f>
        <v>0</v>
      </c>
      <c r="AA2267" s="8">
        <f>+'Time Sheet Data'!Y2267</f>
        <v>0</v>
      </c>
      <c r="AB2267" s="8">
        <f>+'Time Sheet Data'!Z2267</f>
        <v>0</v>
      </c>
      <c r="AC2267" s="8">
        <f>+'Time Sheet Data'!AA2267</f>
        <v>0</v>
      </c>
      <c r="AD2267" s="8"/>
      <c r="AE2267" s="8"/>
      <c r="AF2267" s="8"/>
      <c r="AG2267" s="8"/>
      <c r="AH2267" s="8"/>
      <c r="AI2267" s="8">
        <f>+'Time Sheet Data'!AG2267</f>
        <v>0</v>
      </c>
      <c r="AJ2267" s="8"/>
      <c r="AK2267" s="8">
        <f>+'Time Sheet Data'!AI2267</f>
        <v>0</v>
      </c>
    </row>
    <row r="2268" spans="1:37" x14ac:dyDescent="0.2">
      <c r="A2268" s="8">
        <f>+'Time Sheet Data'!A2268</f>
        <v>0</v>
      </c>
      <c r="B2268" s="8">
        <f>+'Time Sheet Data'!B2268</f>
        <v>0</v>
      </c>
      <c r="C2268" s="8"/>
      <c r="D2268" s="8"/>
      <c r="E2268" s="8"/>
      <c r="F2268" s="8">
        <f>+'Time Sheet Data'!F2268</f>
        <v>0</v>
      </c>
      <c r="G2268" s="11" t="str">
        <f>IFERROR(VLOOKUP($F2268,'EMP MASTER DATA'!$A$1:$C$10031,2,FALSE),"""")</f>
        <v>"</v>
      </c>
      <c r="H2268" s="11" t="str">
        <f>IFERROR(VLOOKUP($F2268,'EMP MASTER DATA'!$A$1:$C$10031,3,FALSE),"""")</f>
        <v>"</v>
      </c>
      <c r="I2268" s="8">
        <f>+'Time Sheet Data'!G2268</f>
        <v>0</v>
      </c>
      <c r="J2268" s="8">
        <f>+'Time Sheet Data'!H2268</f>
        <v>0</v>
      </c>
      <c r="K2268" s="8">
        <f>+'Time Sheet Data'!I2268</f>
        <v>0</v>
      </c>
      <c r="L2268" s="45">
        <f>+'Time Sheet Data'!J2268</f>
        <v>0</v>
      </c>
      <c r="M2268" s="8">
        <f>+'Time Sheet Data'!K2268</f>
        <v>0</v>
      </c>
      <c r="N2268" s="8"/>
      <c r="O2268" s="8">
        <f>+'Time Sheet Data'!M2268</f>
        <v>0</v>
      </c>
      <c r="P2268" s="8"/>
      <c r="Q2268" s="8"/>
      <c r="R2268" s="8"/>
      <c r="S2268" s="8"/>
      <c r="T2268" s="8">
        <f>+'Time Sheet Data'!R2268</f>
        <v>0</v>
      </c>
      <c r="U2268" s="8">
        <f>+'Time Sheet Data'!S2268</f>
        <v>0</v>
      </c>
      <c r="V2268" s="8">
        <f>+'Time Sheet Data'!T2268</f>
        <v>0</v>
      </c>
      <c r="W2268" s="8">
        <f>+'Time Sheet Data'!U2268</f>
        <v>0</v>
      </c>
      <c r="X2268" s="8">
        <f>+'Time Sheet Data'!V2268</f>
        <v>0</v>
      </c>
      <c r="Y2268" s="8">
        <f>+'Time Sheet Data'!W2268</f>
        <v>0</v>
      </c>
      <c r="Z2268" s="8">
        <f>+'Time Sheet Data'!X2268</f>
        <v>0</v>
      </c>
      <c r="AA2268" s="8">
        <f>+'Time Sheet Data'!Y2268</f>
        <v>0</v>
      </c>
      <c r="AB2268" s="8">
        <f>+'Time Sheet Data'!Z2268</f>
        <v>0</v>
      </c>
      <c r="AC2268" s="8">
        <f>+'Time Sheet Data'!AA2268</f>
        <v>0</v>
      </c>
      <c r="AD2268" s="8"/>
      <c r="AE2268" s="8"/>
      <c r="AF2268" s="8"/>
      <c r="AG2268" s="8"/>
      <c r="AH2268" s="8"/>
      <c r="AI2268" s="8">
        <f>+'Time Sheet Data'!AG2268</f>
        <v>0</v>
      </c>
      <c r="AJ2268" s="8"/>
      <c r="AK2268" s="8">
        <f>+'Time Sheet Data'!AI2268</f>
        <v>0</v>
      </c>
    </row>
    <row r="2269" spans="1:37" x14ac:dyDescent="0.2">
      <c r="A2269" s="8">
        <f>+'Time Sheet Data'!A2269</f>
        <v>0</v>
      </c>
      <c r="B2269" s="8">
        <f>+'Time Sheet Data'!B2269</f>
        <v>0</v>
      </c>
      <c r="C2269" s="8"/>
      <c r="D2269" s="8"/>
      <c r="E2269" s="8"/>
      <c r="F2269" s="8">
        <f>+'Time Sheet Data'!F2269</f>
        <v>0</v>
      </c>
      <c r="G2269" s="11" t="str">
        <f>IFERROR(VLOOKUP($F2269,'EMP MASTER DATA'!$A$1:$C$10031,2,FALSE),"""")</f>
        <v>"</v>
      </c>
      <c r="H2269" s="11" t="str">
        <f>IFERROR(VLOOKUP($F2269,'EMP MASTER DATA'!$A$1:$C$10031,3,FALSE),"""")</f>
        <v>"</v>
      </c>
      <c r="I2269" s="8">
        <f>+'Time Sheet Data'!G2269</f>
        <v>0</v>
      </c>
      <c r="J2269" s="8">
        <f>+'Time Sheet Data'!H2269</f>
        <v>0</v>
      </c>
      <c r="K2269" s="8">
        <f>+'Time Sheet Data'!I2269</f>
        <v>0</v>
      </c>
      <c r="L2269" s="45">
        <f>+'Time Sheet Data'!J2269</f>
        <v>0</v>
      </c>
      <c r="M2269" s="8">
        <f>+'Time Sheet Data'!K2269</f>
        <v>0</v>
      </c>
      <c r="N2269" s="8"/>
      <c r="O2269" s="8">
        <f>+'Time Sheet Data'!M2269</f>
        <v>0</v>
      </c>
      <c r="P2269" s="8"/>
      <c r="Q2269" s="8"/>
      <c r="R2269" s="8"/>
      <c r="S2269" s="8"/>
      <c r="T2269" s="8">
        <f>+'Time Sheet Data'!R2269</f>
        <v>0</v>
      </c>
      <c r="U2269" s="8">
        <f>+'Time Sheet Data'!S2269</f>
        <v>0</v>
      </c>
      <c r="V2269" s="8">
        <f>+'Time Sheet Data'!T2269</f>
        <v>0</v>
      </c>
      <c r="W2269" s="8">
        <f>+'Time Sheet Data'!U2269</f>
        <v>0</v>
      </c>
      <c r="X2269" s="8">
        <f>+'Time Sheet Data'!V2269</f>
        <v>0</v>
      </c>
      <c r="Y2269" s="8">
        <f>+'Time Sheet Data'!W2269</f>
        <v>0</v>
      </c>
      <c r="Z2269" s="8">
        <f>+'Time Sheet Data'!X2269</f>
        <v>0</v>
      </c>
      <c r="AA2269" s="8">
        <f>+'Time Sheet Data'!Y2269</f>
        <v>0</v>
      </c>
      <c r="AB2269" s="8">
        <f>+'Time Sheet Data'!Z2269</f>
        <v>0</v>
      </c>
      <c r="AC2269" s="8">
        <f>+'Time Sheet Data'!AA2269</f>
        <v>0</v>
      </c>
      <c r="AD2269" s="8"/>
      <c r="AE2269" s="8"/>
      <c r="AF2269" s="8"/>
      <c r="AG2269" s="8"/>
      <c r="AH2269" s="8"/>
      <c r="AI2269" s="8">
        <f>+'Time Sheet Data'!AG2269</f>
        <v>0</v>
      </c>
      <c r="AJ2269" s="8"/>
      <c r="AK2269" s="8">
        <f>+'Time Sheet Data'!AI2269</f>
        <v>0</v>
      </c>
    </row>
    <row r="2270" spans="1:37" x14ac:dyDescent="0.2">
      <c r="A2270" s="8">
        <f>+'Time Sheet Data'!A2270</f>
        <v>0</v>
      </c>
      <c r="B2270" s="8">
        <f>+'Time Sheet Data'!B2270</f>
        <v>0</v>
      </c>
      <c r="C2270" s="8"/>
      <c r="D2270" s="8"/>
      <c r="E2270" s="8"/>
      <c r="F2270" s="8">
        <f>+'Time Sheet Data'!F2270</f>
        <v>0</v>
      </c>
      <c r="G2270" s="11" t="str">
        <f>IFERROR(VLOOKUP($F2270,'EMP MASTER DATA'!$A$1:$C$10031,2,FALSE),"""")</f>
        <v>"</v>
      </c>
      <c r="H2270" s="11" t="str">
        <f>IFERROR(VLOOKUP($F2270,'EMP MASTER DATA'!$A$1:$C$10031,3,FALSE),"""")</f>
        <v>"</v>
      </c>
      <c r="I2270" s="8">
        <f>+'Time Sheet Data'!G2270</f>
        <v>0</v>
      </c>
      <c r="J2270" s="8">
        <f>+'Time Sheet Data'!H2270</f>
        <v>0</v>
      </c>
      <c r="K2270" s="8">
        <f>+'Time Sheet Data'!I2270</f>
        <v>0</v>
      </c>
      <c r="L2270" s="45">
        <f>+'Time Sheet Data'!J2270</f>
        <v>0</v>
      </c>
      <c r="M2270" s="8">
        <f>+'Time Sheet Data'!K2270</f>
        <v>0</v>
      </c>
      <c r="N2270" s="8"/>
      <c r="O2270" s="8">
        <f>+'Time Sheet Data'!M2270</f>
        <v>0</v>
      </c>
      <c r="P2270" s="8"/>
      <c r="Q2270" s="8"/>
      <c r="R2270" s="8"/>
      <c r="S2270" s="8"/>
      <c r="T2270" s="8">
        <f>+'Time Sheet Data'!R2270</f>
        <v>0</v>
      </c>
      <c r="U2270" s="8">
        <f>+'Time Sheet Data'!S2270</f>
        <v>0</v>
      </c>
      <c r="V2270" s="8">
        <f>+'Time Sheet Data'!T2270</f>
        <v>0</v>
      </c>
      <c r="W2270" s="8">
        <f>+'Time Sheet Data'!U2270</f>
        <v>0</v>
      </c>
      <c r="X2270" s="8">
        <f>+'Time Sheet Data'!V2270</f>
        <v>0</v>
      </c>
      <c r="Y2270" s="8">
        <f>+'Time Sheet Data'!W2270</f>
        <v>0</v>
      </c>
      <c r="Z2270" s="8">
        <f>+'Time Sheet Data'!X2270</f>
        <v>0</v>
      </c>
      <c r="AA2270" s="8">
        <f>+'Time Sheet Data'!Y2270</f>
        <v>0</v>
      </c>
      <c r="AB2270" s="8">
        <f>+'Time Sheet Data'!Z2270</f>
        <v>0</v>
      </c>
      <c r="AC2270" s="8">
        <f>+'Time Sheet Data'!AA2270</f>
        <v>0</v>
      </c>
      <c r="AD2270" s="8"/>
      <c r="AE2270" s="8"/>
      <c r="AF2270" s="8"/>
      <c r="AG2270" s="8"/>
      <c r="AH2270" s="8"/>
      <c r="AI2270" s="8">
        <f>+'Time Sheet Data'!AG2270</f>
        <v>0</v>
      </c>
      <c r="AJ2270" s="8"/>
      <c r="AK2270" s="8">
        <f>+'Time Sheet Data'!AI2270</f>
        <v>0</v>
      </c>
    </row>
    <row r="2271" spans="1:37" x14ac:dyDescent="0.2">
      <c r="A2271" s="8">
        <f>+'Time Sheet Data'!A2271</f>
        <v>0</v>
      </c>
      <c r="B2271" s="8">
        <f>+'Time Sheet Data'!B2271</f>
        <v>0</v>
      </c>
      <c r="C2271" s="8"/>
      <c r="D2271" s="8"/>
      <c r="E2271" s="8"/>
      <c r="F2271" s="8">
        <f>+'Time Sheet Data'!F2271</f>
        <v>0</v>
      </c>
      <c r="G2271" s="11" t="str">
        <f>IFERROR(VLOOKUP($F2271,'EMP MASTER DATA'!$A$1:$C$10031,2,FALSE),"""")</f>
        <v>"</v>
      </c>
      <c r="H2271" s="11" t="str">
        <f>IFERROR(VLOOKUP($F2271,'EMP MASTER DATA'!$A$1:$C$10031,3,FALSE),"""")</f>
        <v>"</v>
      </c>
      <c r="I2271" s="8">
        <f>+'Time Sheet Data'!G2271</f>
        <v>0</v>
      </c>
      <c r="J2271" s="8">
        <f>+'Time Sheet Data'!H2271</f>
        <v>0</v>
      </c>
      <c r="K2271" s="8">
        <f>+'Time Sheet Data'!I2271</f>
        <v>0</v>
      </c>
      <c r="L2271" s="45">
        <f>+'Time Sheet Data'!J2271</f>
        <v>0</v>
      </c>
      <c r="M2271" s="8">
        <f>+'Time Sheet Data'!K2271</f>
        <v>0</v>
      </c>
      <c r="N2271" s="8"/>
      <c r="O2271" s="8">
        <f>+'Time Sheet Data'!M2271</f>
        <v>0</v>
      </c>
      <c r="P2271" s="8"/>
      <c r="Q2271" s="8"/>
      <c r="R2271" s="8"/>
      <c r="S2271" s="8"/>
      <c r="T2271" s="8">
        <f>+'Time Sheet Data'!R2271</f>
        <v>0</v>
      </c>
      <c r="U2271" s="8">
        <f>+'Time Sheet Data'!S2271</f>
        <v>0</v>
      </c>
      <c r="V2271" s="8">
        <f>+'Time Sheet Data'!T2271</f>
        <v>0</v>
      </c>
      <c r="W2271" s="8">
        <f>+'Time Sheet Data'!U2271</f>
        <v>0</v>
      </c>
      <c r="X2271" s="8">
        <f>+'Time Sheet Data'!V2271</f>
        <v>0</v>
      </c>
      <c r="Y2271" s="8">
        <f>+'Time Sheet Data'!W2271</f>
        <v>0</v>
      </c>
      <c r="Z2271" s="8">
        <f>+'Time Sheet Data'!X2271</f>
        <v>0</v>
      </c>
      <c r="AA2271" s="8">
        <f>+'Time Sheet Data'!Y2271</f>
        <v>0</v>
      </c>
      <c r="AB2271" s="8">
        <f>+'Time Sheet Data'!Z2271</f>
        <v>0</v>
      </c>
      <c r="AC2271" s="8">
        <f>+'Time Sheet Data'!AA2271</f>
        <v>0</v>
      </c>
      <c r="AD2271" s="8"/>
      <c r="AE2271" s="8"/>
      <c r="AF2271" s="8"/>
      <c r="AG2271" s="8"/>
      <c r="AH2271" s="8"/>
      <c r="AI2271" s="8">
        <f>+'Time Sheet Data'!AG2271</f>
        <v>0</v>
      </c>
      <c r="AJ2271" s="8"/>
      <c r="AK2271" s="8">
        <f>+'Time Sheet Data'!AI2271</f>
        <v>0</v>
      </c>
    </row>
    <row r="2272" spans="1:37" x14ac:dyDescent="0.2">
      <c r="A2272" s="8">
        <f>+'Time Sheet Data'!A2272</f>
        <v>0</v>
      </c>
      <c r="B2272" s="8">
        <f>+'Time Sheet Data'!B2272</f>
        <v>0</v>
      </c>
      <c r="C2272" s="8"/>
      <c r="D2272" s="8"/>
      <c r="E2272" s="8"/>
      <c r="F2272" s="8">
        <f>+'Time Sheet Data'!F2272</f>
        <v>0</v>
      </c>
      <c r="G2272" s="11" t="str">
        <f>IFERROR(VLOOKUP($F2272,'EMP MASTER DATA'!$A$1:$C$10031,2,FALSE),"""")</f>
        <v>"</v>
      </c>
      <c r="H2272" s="11" t="str">
        <f>IFERROR(VLOOKUP($F2272,'EMP MASTER DATA'!$A$1:$C$10031,3,FALSE),"""")</f>
        <v>"</v>
      </c>
      <c r="I2272" s="8">
        <f>+'Time Sheet Data'!G2272</f>
        <v>0</v>
      </c>
      <c r="J2272" s="8">
        <f>+'Time Sheet Data'!H2272</f>
        <v>0</v>
      </c>
      <c r="K2272" s="8">
        <f>+'Time Sheet Data'!I2272</f>
        <v>0</v>
      </c>
      <c r="L2272" s="45">
        <f>+'Time Sheet Data'!J2272</f>
        <v>0</v>
      </c>
      <c r="M2272" s="8">
        <f>+'Time Sheet Data'!K2272</f>
        <v>0</v>
      </c>
      <c r="N2272" s="8"/>
      <c r="O2272" s="8">
        <f>+'Time Sheet Data'!M2272</f>
        <v>0</v>
      </c>
      <c r="P2272" s="8"/>
      <c r="Q2272" s="8"/>
      <c r="R2272" s="8"/>
      <c r="S2272" s="8"/>
      <c r="T2272" s="8">
        <f>+'Time Sheet Data'!R2272</f>
        <v>0</v>
      </c>
      <c r="U2272" s="8">
        <f>+'Time Sheet Data'!S2272</f>
        <v>0</v>
      </c>
      <c r="V2272" s="8">
        <f>+'Time Sheet Data'!T2272</f>
        <v>0</v>
      </c>
      <c r="W2272" s="8">
        <f>+'Time Sheet Data'!U2272</f>
        <v>0</v>
      </c>
      <c r="X2272" s="8">
        <f>+'Time Sheet Data'!V2272</f>
        <v>0</v>
      </c>
      <c r="Y2272" s="8">
        <f>+'Time Sheet Data'!W2272</f>
        <v>0</v>
      </c>
      <c r="Z2272" s="8">
        <f>+'Time Sheet Data'!X2272</f>
        <v>0</v>
      </c>
      <c r="AA2272" s="8">
        <f>+'Time Sheet Data'!Y2272</f>
        <v>0</v>
      </c>
      <c r="AB2272" s="8">
        <f>+'Time Sheet Data'!Z2272</f>
        <v>0</v>
      </c>
      <c r="AC2272" s="8">
        <f>+'Time Sheet Data'!AA2272</f>
        <v>0</v>
      </c>
      <c r="AD2272" s="8"/>
      <c r="AE2272" s="8"/>
      <c r="AF2272" s="8"/>
      <c r="AG2272" s="8"/>
      <c r="AH2272" s="8"/>
      <c r="AI2272" s="8">
        <f>+'Time Sheet Data'!AG2272</f>
        <v>0</v>
      </c>
      <c r="AJ2272" s="8"/>
      <c r="AK2272" s="8">
        <f>+'Time Sheet Data'!AI2272</f>
        <v>0</v>
      </c>
    </row>
    <row r="2273" spans="1:37" x14ac:dyDescent="0.2">
      <c r="A2273" s="8">
        <f>+'Time Sheet Data'!A2273</f>
        <v>0</v>
      </c>
      <c r="B2273" s="8">
        <f>+'Time Sheet Data'!B2273</f>
        <v>0</v>
      </c>
      <c r="C2273" s="8"/>
      <c r="D2273" s="8"/>
      <c r="E2273" s="8"/>
      <c r="F2273" s="8">
        <f>+'Time Sheet Data'!F2273</f>
        <v>0</v>
      </c>
      <c r="G2273" s="11" t="str">
        <f>IFERROR(VLOOKUP($F2273,'EMP MASTER DATA'!$A$1:$C$10031,2,FALSE),"""")</f>
        <v>"</v>
      </c>
      <c r="H2273" s="11" t="str">
        <f>IFERROR(VLOOKUP($F2273,'EMP MASTER DATA'!$A$1:$C$10031,3,FALSE),"""")</f>
        <v>"</v>
      </c>
      <c r="I2273" s="8">
        <f>+'Time Sheet Data'!G2273</f>
        <v>0</v>
      </c>
      <c r="J2273" s="8">
        <f>+'Time Sheet Data'!H2273</f>
        <v>0</v>
      </c>
      <c r="K2273" s="8">
        <f>+'Time Sheet Data'!I2273</f>
        <v>0</v>
      </c>
      <c r="L2273" s="45">
        <f>+'Time Sheet Data'!J2273</f>
        <v>0</v>
      </c>
      <c r="M2273" s="8">
        <f>+'Time Sheet Data'!K2273</f>
        <v>0</v>
      </c>
      <c r="N2273" s="8"/>
      <c r="O2273" s="8">
        <f>+'Time Sheet Data'!M2273</f>
        <v>0</v>
      </c>
      <c r="P2273" s="8"/>
      <c r="Q2273" s="8"/>
      <c r="R2273" s="8"/>
      <c r="S2273" s="8"/>
      <c r="T2273" s="8">
        <f>+'Time Sheet Data'!R2273</f>
        <v>0</v>
      </c>
      <c r="U2273" s="8">
        <f>+'Time Sheet Data'!S2273</f>
        <v>0</v>
      </c>
      <c r="V2273" s="8">
        <f>+'Time Sheet Data'!T2273</f>
        <v>0</v>
      </c>
      <c r="W2273" s="8">
        <f>+'Time Sheet Data'!U2273</f>
        <v>0</v>
      </c>
      <c r="X2273" s="8">
        <f>+'Time Sheet Data'!V2273</f>
        <v>0</v>
      </c>
      <c r="Y2273" s="8">
        <f>+'Time Sheet Data'!W2273</f>
        <v>0</v>
      </c>
      <c r="Z2273" s="8">
        <f>+'Time Sheet Data'!X2273</f>
        <v>0</v>
      </c>
      <c r="AA2273" s="8">
        <f>+'Time Sheet Data'!Y2273</f>
        <v>0</v>
      </c>
      <c r="AB2273" s="8">
        <f>+'Time Sheet Data'!Z2273</f>
        <v>0</v>
      </c>
      <c r="AC2273" s="8">
        <f>+'Time Sheet Data'!AA2273</f>
        <v>0</v>
      </c>
      <c r="AD2273" s="8"/>
      <c r="AE2273" s="8"/>
      <c r="AF2273" s="8"/>
      <c r="AG2273" s="8"/>
      <c r="AH2273" s="8"/>
      <c r="AI2273" s="8">
        <f>+'Time Sheet Data'!AG2273</f>
        <v>0</v>
      </c>
      <c r="AJ2273" s="8"/>
      <c r="AK2273" s="8">
        <f>+'Time Sheet Data'!AI2273</f>
        <v>0</v>
      </c>
    </row>
    <row r="2274" spans="1:37" x14ac:dyDescent="0.2">
      <c r="A2274" s="8">
        <f>+'Time Sheet Data'!A2274</f>
        <v>0</v>
      </c>
      <c r="B2274" s="8">
        <f>+'Time Sheet Data'!B2274</f>
        <v>0</v>
      </c>
      <c r="C2274" s="8"/>
      <c r="D2274" s="8"/>
      <c r="E2274" s="8"/>
      <c r="F2274" s="8">
        <f>+'Time Sheet Data'!F2274</f>
        <v>0</v>
      </c>
      <c r="G2274" s="11" t="str">
        <f>IFERROR(VLOOKUP($F2274,'EMP MASTER DATA'!$A$1:$C$10031,2,FALSE),"""")</f>
        <v>"</v>
      </c>
      <c r="H2274" s="11" t="str">
        <f>IFERROR(VLOOKUP($F2274,'EMP MASTER DATA'!$A$1:$C$10031,3,FALSE),"""")</f>
        <v>"</v>
      </c>
      <c r="I2274" s="8">
        <f>+'Time Sheet Data'!G2274</f>
        <v>0</v>
      </c>
      <c r="J2274" s="8">
        <f>+'Time Sheet Data'!H2274</f>
        <v>0</v>
      </c>
      <c r="K2274" s="8">
        <f>+'Time Sheet Data'!I2274</f>
        <v>0</v>
      </c>
      <c r="L2274" s="45">
        <f>+'Time Sheet Data'!J2274</f>
        <v>0</v>
      </c>
      <c r="M2274" s="8">
        <f>+'Time Sheet Data'!K2274</f>
        <v>0</v>
      </c>
      <c r="N2274" s="8"/>
      <c r="O2274" s="8">
        <f>+'Time Sheet Data'!M2274</f>
        <v>0</v>
      </c>
      <c r="P2274" s="8"/>
      <c r="Q2274" s="8"/>
      <c r="R2274" s="8"/>
      <c r="S2274" s="8"/>
      <c r="T2274" s="8">
        <f>+'Time Sheet Data'!R2274</f>
        <v>0</v>
      </c>
      <c r="U2274" s="8">
        <f>+'Time Sheet Data'!S2274</f>
        <v>0</v>
      </c>
      <c r="V2274" s="8">
        <f>+'Time Sheet Data'!T2274</f>
        <v>0</v>
      </c>
      <c r="W2274" s="8">
        <f>+'Time Sheet Data'!U2274</f>
        <v>0</v>
      </c>
      <c r="X2274" s="8">
        <f>+'Time Sheet Data'!V2274</f>
        <v>0</v>
      </c>
      <c r="Y2274" s="8">
        <f>+'Time Sheet Data'!W2274</f>
        <v>0</v>
      </c>
      <c r="Z2274" s="8">
        <f>+'Time Sheet Data'!X2274</f>
        <v>0</v>
      </c>
      <c r="AA2274" s="8">
        <f>+'Time Sheet Data'!Y2274</f>
        <v>0</v>
      </c>
      <c r="AB2274" s="8">
        <f>+'Time Sheet Data'!Z2274</f>
        <v>0</v>
      </c>
      <c r="AC2274" s="8">
        <f>+'Time Sheet Data'!AA2274</f>
        <v>0</v>
      </c>
      <c r="AD2274" s="8"/>
      <c r="AE2274" s="8"/>
      <c r="AF2274" s="8"/>
      <c r="AG2274" s="8"/>
      <c r="AH2274" s="8"/>
      <c r="AI2274" s="8">
        <f>+'Time Sheet Data'!AG2274</f>
        <v>0</v>
      </c>
      <c r="AJ2274" s="8"/>
      <c r="AK2274" s="8">
        <f>+'Time Sheet Data'!AI2274</f>
        <v>0</v>
      </c>
    </row>
    <row r="2275" spans="1:37" x14ac:dyDescent="0.2">
      <c r="A2275" s="8">
        <f>+'Time Sheet Data'!A2275</f>
        <v>0</v>
      </c>
      <c r="B2275" s="8">
        <f>+'Time Sheet Data'!B2275</f>
        <v>0</v>
      </c>
      <c r="C2275" s="8"/>
      <c r="D2275" s="8"/>
      <c r="E2275" s="8"/>
      <c r="F2275" s="8">
        <f>+'Time Sheet Data'!F2275</f>
        <v>0</v>
      </c>
      <c r="G2275" s="11" t="str">
        <f>IFERROR(VLOOKUP($F2275,'EMP MASTER DATA'!$A$1:$C$10031,2,FALSE),"""")</f>
        <v>"</v>
      </c>
      <c r="H2275" s="11" t="str">
        <f>IFERROR(VLOOKUP($F2275,'EMP MASTER DATA'!$A$1:$C$10031,3,FALSE),"""")</f>
        <v>"</v>
      </c>
      <c r="I2275" s="8">
        <f>+'Time Sheet Data'!G2275</f>
        <v>0</v>
      </c>
      <c r="J2275" s="8">
        <f>+'Time Sheet Data'!H2275</f>
        <v>0</v>
      </c>
      <c r="K2275" s="8">
        <f>+'Time Sheet Data'!I2275</f>
        <v>0</v>
      </c>
      <c r="L2275" s="45">
        <f>+'Time Sheet Data'!J2275</f>
        <v>0</v>
      </c>
      <c r="M2275" s="8">
        <f>+'Time Sheet Data'!K2275</f>
        <v>0</v>
      </c>
      <c r="N2275" s="8"/>
      <c r="O2275" s="8">
        <f>+'Time Sheet Data'!M2275</f>
        <v>0</v>
      </c>
      <c r="P2275" s="8"/>
      <c r="Q2275" s="8"/>
      <c r="R2275" s="8"/>
      <c r="S2275" s="8"/>
      <c r="T2275" s="8">
        <f>+'Time Sheet Data'!R2275</f>
        <v>0</v>
      </c>
      <c r="U2275" s="8">
        <f>+'Time Sheet Data'!S2275</f>
        <v>0</v>
      </c>
      <c r="V2275" s="8">
        <f>+'Time Sheet Data'!T2275</f>
        <v>0</v>
      </c>
      <c r="W2275" s="8">
        <f>+'Time Sheet Data'!U2275</f>
        <v>0</v>
      </c>
      <c r="X2275" s="8">
        <f>+'Time Sheet Data'!V2275</f>
        <v>0</v>
      </c>
      <c r="Y2275" s="8">
        <f>+'Time Sheet Data'!W2275</f>
        <v>0</v>
      </c>
      <c r="Z2275" s="8">
        <f>+'Time Sheet Data'!X2275</f>
        <v>0</v>
      </c>
      <c r="AA2275" s="8">
        <f>+'Time Sheet Data'!Y2275</f>
        <v>0</v>
      </c>
      <c r="AB2275" s="8">
        <f>+'Time Sheet Data'!Z2275</f>
        <v>0</v>
      </c>
      <c r="AC2275" s="8">
        <f>+'Time Sheet Data'!AA2275</f>
        <v>0</v>
      </c>
      <c r="AD2275" s="8"/>
      <c r="AE2275" s="8"/>
      <c r="AF2275" s="8"/>
      <c r="AG2275" s="8"/>
      <c r="AH2275" s="8"/>
      <c r="AI2275" s="8">
        <f>+'Time Sheet Data'!AG2275</f>
        <v>0</v>
      </c>
      <c r="AJ2275" s="8"/>
      <c r="AK2275" s="8">
        <f>+'Time Sheet Data'!AI2275</f>
        <v>0</v>
      </c>
    </row>
    <row r="2276" spans="1:37" x14ac:dyDescent="0.2">
      <c r="A2276" s="8">
        <f>+'Time Sheet Data'!A2276</f>
        <v>0</v>
      </c>
      <c r="B2276" s="8">
        <f>+'Time Sheet Data'!B2276</f>
        <v>0</v>
      </c>
      <c r="C2276" s="8"/>
      <c r="D2276" s="8"/>
      <c r="E2276" s="8"/>
      <c r="F2276" s="8">
        <f>+'Time Sheet Data'!F2276</f>
        <v>0</v>
      </c>
      <c r="G2276" s="11" t="str">
        <f>IFERROR(VLOOKUP($F2276,'EMP MASTER DATA'!$A$1:$C$10031,2,FALSE),"""")</f>
        <v>"</v>
      </c>
      <c r="H2276" s="11" t="str">
        <f>IFERROR(VLOOKUP($F2276,'EMP MASTER DATA'!$A$1:$C$10031,3,FALSE),"""")</f>
        <v>"</v>
      </c>
      <c r="I2276" s="8">
        <f>+'Time Sheet Data'!G2276</f>
        <v>0</v>
      </c>
      <c r="J2276" s="8">
        <f>+'Time Sheet Data'!H2276</f>
        <v>0</v>
      </c>
      <c r="K2276" s="8">
        <f>+'Time Sheet Data'!I2276</f>
        <v>0</v>
      </c>
      <c r="L2276" s="45">
        <f>+'Time Sheet Data'!J2276</f>
        <v>0</v>
      </c>
      <c r="M2276" s="8">
        <f>+'Time Sheet Data'!K2276</f>
        <v>0</v>
      </c>
      <c r="N2276" s="8"/>
      <c r="O2276" s="8">
        <f>+'Time Sheet Data'!M2276</f>
        <v>0</v>
      </c>
      <c r="P2276" s="8"/>
      <c r="Q2276" s="8"/>
      <c r="R2276" s="8"/>
      <c r="S2276" s="8"/>
      <c r="T2276" s="8">
        <f>+'Time Sheet Data'!R2276</f>
        <v>0</v>
      </c>
      <c r="U2276" s="8">
        <f>+'Time Sheet Data'!S2276</f>
        <v>0</v>
      </c>
      <c r="V2276" s="8">
        <f>+'Time Sheet Data'!T2276</f>
        <v>0</v>
      </c>
      <c r="W2276" s="8">
        <f>+'Time Sheet Data'!U2276</f>
        <v>0</v>
      </c>
      <c r="X2276" s="8">
        <f>+'Time Sheet Data'!V2276</f>
        <v>0</v>
      </c>
      <c r="Y2276" s="8">
        <f>+'Time Sheet Data'!W2276</f>
        <v>0</v>
      </c>
      <c r="Z2276" s="8">
        <f>+'Time Sheet Data'!X2276</f>
        <v>0</v>
      </c>
      <c r="AA2276" s="8">
        <f>+'Time Sheet Data'!Y2276</f>
        <v>0</v>
      </c>
      <c r="AB2276" s="8">
        <f>+'Time Sheet Data'!Z2276</f>
        <v>0</v>
      </c>
      <c r="AC2276" s="8">
        <f>+'Time Sheet Data'!AA2276</f>
        <v>0</v>
      </c>
      <c r="AD2276" s="8"/>
      <c r="AE2276" s="8"/>
      <c r="AF2276" s="8"/>
      <c r="AG2276" s="8"/>
      <c r="AH2276" s="8"/>
      <c r="AI2276" s="8">
        <f>+'Time Sheet Data'!AG2276</f>
        <v>0</v>
      </c>
      <c r="AJ2276" s="8"/>
      <c r="AK2276" s="8">
        <f>+'Time Sheet Data'!AI2276</f>
        <v>0</v>
      </c>
    </row>
    <row r="2277" spans="1:37" x14ac:dyDescent="0.2">
      <c r="A2277" s="8">
        <f>+'Time Sheet Data'!A2277</f>
        <v>0</v>
      </c>
      <c r="B2277" s="8">
        <f>+'Time Sheet Data'!B2277</f>
        <v>0</v>
      </c>
      <c r="C2277" s="8"/>
      <c r="D2277" s="8"/>
      <c r="E2277" s="8"/>
      <c r="F2277" s="8">
        <f>+'Time Sheet Data'!F2277</f>
        <v>0</v>
      </c>
      <c r="G2277" s="11" t="str">
        <f>IFERROR(VLOOKUP($F2277,'EMP MASTER DATA'!$A$1:$C$10031,2,FALSE),"""")</f>
        <v>"</v>
      </c>
      <c r="H2277" s="11" t="str">
        <f>IFERROR(VLOOKUP($F2277,'EMP MASTER DATA'!$A$1:$C$10031,3,FALSE),"""")</f>
        <v>"</v>
      </c>
      <c r="I2277" s="8">
        <f>+'Time Sheet Data'!G2277</f>
        <v>0</v>
      </c>
      <c r="J2277" s="8">
        <f>+'Time Sheet Data'!H2277</f>
        <v>0</v>
      </c>
      <c r="K2277" s="8">
        <f>+'Time Sheet Data'!I2277</f>
        <v>0</v>
      </c>
      <c r="L2277" s="45">
        <f>+'Time Sheet Data'!J2277</f>
        <v>0</v>
      </c>
      <c r="M2277" s="8">
        <f>+'Time Sheet Data'!K2277</f>
        <v>0</v>
      </c>
      <c r="N2277" s="8"/>
      <c r="O2277" s="8">
        <f>+'Time Sheet Data'!M2277</f>
        <v>0</v>
      </c>
      <c r="P2277" s="8"/>
      <c r="Q2277" s="8"/>
      <c r="R2277" s="8"/>
      <c r="S2277" s="8"/>
      <c r="T2277" s="8">
        <f>+'Time Sheet Data'!R2277</f>
        <v>0</v>
      </c>
      <c r="U2277" s="8">
        <f>+'Time Sheet Data'!S2277</f>
        <v>0</v>
      </c>
      <c r="V2277" s="8">
        <f>+'Time Sheet Data'!T2277</f>
        <v>0</v>
      </c>
      <c r="W2277" s="8">
        <f>+'Time Sheet Data'!U2277</f>
        <v>0</v>
      </c>
      <c r="X2277" s="8">
        <f>+'Time Sheet Data'!V2277</f>
        <v>0</v>
      </c>
      <c r="Y2277" s="8">
        <f>+'Time Sheet Data'!W2277</f>
        <v>0</v>
      </c>
      <c r="Z2277" s="8">
        <f>+'Time Sheet Data'!X2277</f>
        <v>0</v>
      </c>
      <c r="AA2277" s="8">
        <f>+'Time Sheet Data'!Y2277</f>
        <v>0</v>
      </c>
      <c r="AB2277" s="8">
        <f>+'Time Sheet Data'!Z2277</f>
        <v>0</v>
      </c>
      <c r="AC2277" s="8">
        <f>+'Time Sheet Data'!AA2277</f>
        <v>0</v>
      </c>
      <c r="AD2277" s="8"/>
      <c r="AE2277" s="8"/>
      <c r="AF2277" s="8"/>
      <c r="AG2277" s="8"/>
      <c r="AH2277" s="8"/>
      <c r="AI2277" s="8">
        <f>+'Time Sheet Data'!AG2277</f>
        <v>0</v>
      </c>
      <c r="AJ2277" s="8"/>
      <c r="AK2277" s="8">
        <f>+'Time Sheet Data'!AI2277</f>
        <v>0</v>
      </c>
    </row>
    <row r="2278" spans="1:37" x14ac:dyDescent="0.2">
      <c r="A2278" s="8">
        <f>+'Time Sheet Data'!A2278</f>
        <v>0</v>
      </c>
      <c r="B2278" s="8">
        <f>+'Time Sheet Data'!B2278</f>
        <v>0</v>
      </c>
      <c r="C2278" s="8"/>
      <c r="D2278" s="8"/>
      <c r="E2278" s="8"/>
      <c r="F2278" s="8">
        <f>+'Time Sheet Data'!F2278</f>
        <v>0</v>
      </c>
      <c r="G2278" s="11" t="str">
        <f>IFERROR(VLOOKUP($F2278,'EMP MASTER DATA'!$A$1:$C$10031,2,FALSE),"""")</f>
        <v>"</v>
      </c>
      <c r="H2278" s="11" t="str">
        <f>IFERROR(VLOOKUP($F2278,'EMP MASTER DATA'!$A$1:$C$10031,3,FALSE),"""")</f>
        <v>"</v>
      </c>
      <c r="I2278" s="8">
        <f>+'Time Sheet Data'!G2278</f>
        <v>0</v>
      </c>
      <c r="J2278" s="8">
        <f>+'Time Sheet Data'!H2278</f>
        <v>0</v>
      </c>
      <c r="K2278" s="8">
        <f>+'Time Sheet Data'!I2278</f>
        <v>0</v>
      </c>
      <c r="L2278" s="45">
        <f>+'Time Sheet Data'!J2278</f>
        <v>0</v>
      </c>
      <c r="M2278" s="8">
        <f>+'Time Sheet Data'!K2278</f>
        <v>0</v>
      </c>
      <c r="N2278" s="8"/>
      <c r="O2278" s="8">
        <f>+'Time Sheet Data'!M2278</f>
        <v>0</v>
      </c>
      <c r="P2278" s="8"/>
      <c r="Q2278" s="8"/>
      <c r="R2278" s="8"/>
      <c r="S2278" s="8"/>
      <c r="T2278" s="8">
        <f>+'Time Sheet Data'!R2278</f>
        <v>0</v>
      </c>
      <c r="U2278" s="8">
        <f>+'Time Sheet Data'!S2278</f>
        <v>0</v>
      </c>
      <c r="V2278" s="8">
        <f>+'Time Sheet Data'!T2278</f>
        <v>0</v>
      </c>
      <c r="W2278" s="8">
        <f>+'Time Sheet Data'!U2278</f>
        <v>0</v>
      </c>
      <c r="X2278" s="8">
        <f>+'Time Sheet Data'!V2278</f>
        <v>0</v>
      </c>
      <c r="Y2278" s="8">
        <f>+'Time Sheet Data'!W2278</f>
        <v>0</v>
      </c>
      <c r="Z2278" s="8">
        <f>+'Time Sheet Data'!X2278</f>
        <v>0</v>
      </c>
      <c r="AA2278" s="8">
        <f>+'Time Sheet Data'!Y2278</f>
        <v>0</v>
      </c>
      <c r="AB2278" s="8">
        <f>+'Time Sheet Data'!Z2278</f>
        <v>0</v>
      </c>
      <c r="AC2278" s="8">
        <f>+'Time Sheet Data'!AA2278</f>
        <v>0</v>
      </c>
      <c r="AD2278" s="8"/>
      <c r="AE2278" s="8"/>
      <c r="AF2278" s="8"/>
      <c r="AG2278" s="8"/>
      <c r="AH2278" s="8"/>
      <c r="AI2278" s="8">
        <f>+'Time Sheet Data'!AG2278</f>
        <v>0</v>
      </c>
      <c r="AJ2278" s="8"/>
      <c r="AK2278" s="8">
        <f>+'Time Sheet Data'!AI2278</f>
        <v>0</v>
      </c>
    </row>
    <row r="2279" spans="1:37" x14ac:dyDescent="0.2">
      <c r="A2279" s="8">
        <f>+'Time Sheet Data'!A2279</f>
        <v>0</v>
      </c>
      <c r="B2279" s="8">
        <f>+'Time Sheet Data'!B2279</f>
        <v>0</v>
      </c>
      <c r="C2279" s="8"/>
      <c r="D2279" s="8"/>
      <c r="E2279" s="8"/>
      <c r="F2279" s="8">
        <f>+'Time Sheet Data'!F2279</f>
        <v>0</v>
      </c>
      <c r="G2279" s="11" t="str">
        <f>IFERROR(VLOOKUP($F2279,'EMP MASTER DATA'!$A$1:$C$10031,2,FALSE),"""")</f>
        <v>"</v>
      </c>
      <c r="H2279" s="11" t="str">
        <f>IFERROR(VLOOKUP($F2279,'EMP MASTER DATA'!$A$1:$C$10031,3,FALSE),"""")</f>
        <v>"</v>
      </c>
      <c r="I2279" s="8">
        <f>+'Time Sheet Data'!G2279</f>
        <v>0</v>
      </c>
      <c r="J2279" s="8">
        <f>+'Time Sheet Data'!H2279</f>
        <v>0</v>
      </c>
      <c r="K2279" s="8">
        <f>+'Time Sheet Data'!I2279</f>
        <v>0</v>
      </c>
      <c r="L2279" s="45">
        <f>+'Time Sheet Data'!J2279</f>
        <v>0</v>
      </c>
      <c r="M2279" s="8">
        <f>+'Time Sheet Data'!K2279</f>
        <v>0</v>
      </c>
      <c r="N2279" s="8"/>
      <c r="O2279" s="8">
        <f>+'Time Sheet Data'!M2279</f>
        <v>0</v>
      </c>
      <c r="P2279" s="8"/>
      <c r="Q2279" s="8"/>
      <c r="R2279" s="8"/>
      <c r="S2279" s="8"/>
      <c r="T2279" s="8">
        <f>+'Time Sheet Data'!R2279</f>
        <v>0</v>
      </c>
      <c r="U2279" s="8">
        <f>+'Time Sheet Data'!S2279</f>
        <v>0</v>
      </c>
      <c r="V2279" s="8">
        <f>+'Time Sheet Data'!T2279</f>
        <v>0</v>
      </c>
      <c r="W2279" s="8">
        <f>+'Time Sheet Data'!U2279</f>
        <v>0</v>
      </c>
      <c r="X2279" s="8">
        <f>+'Time Sheet Data'!V2279</f>
        <v>0</v>
      </c>
      <c r="Y2279" s="8">
        <f>+'Time Sheet Data'!W2279</f>
        <v>0</v>
      </c>
      <c r="Z2279" s="8">
        <f>+'Time Sheet Data'!X2279</f>
        <v>0</v>
      </c>
      <c r="AA2279" s="8">
        <f>+'Time Sheet Data'!Y2279</f>
        <v>0</v>
      </c>
      <c r="AB2279" s="8">
        <f>+'Time Sheet Data'!Z2279</f>
        <v>0</v>
      </c>
      <c r="AC2279" s="8">
        <f>+'Time Sheet Data'!AA2279</f>
        <v>0</v>
      </c>
      <c r="AD2279" s="8"/>
      <c r="AE2279" s="8"/>
      <c r="AF2279" s="8"/>
      <c r="AG2279" s="8"/>
      <c r="AH2279" s="8"/>
      <c r="AI2279" s="8">
        <f>+'Time Sheet Data'!AG2279</f>
        <v>0</v>
      </c>
      <c r="AJ2279" s="8"/>
      <c r="AK2279" s="8">
        <f>+'Time Sheet Data'!AI2279</f>
        <v>0</v>
      </c>
    </row>
    <row r="2280" spans="1:37" x14ac:dyDescent="0.2">
      <c r="A2280" s="8">
        <f>+'Time Sheet Data'!A2280</f>
        <v>0</v>
      </c>
      <c r="B2280" s="8">
        <f>+'Time Sheet Data'!B2280</f>
        <v>0</v>
      </c>
      <c r="C2280" s="8"/>
      <c r="D2280" s="8"/>
      <c r="E2280" s="8"/>
      <c r="F2280" s="8">
        <f>+'Time Sheet Data'!F2280</f>
        <v>0</v>
      </c>
      <c r="G2280" s="11" t="str">
        <f>IFERROR(VLOOKUP($F2280,'EMP MASTER DATA'!$A$1:$C$10031,2,FALSE),"""")</f>
        <v>"</v>
      </c>
      <c r="H2280" s="11" t="str">
        <f>IFERROR(VLOOKUP($F2280,'EMP MASTER DATA'!$A$1:$C$10031,3,FALSE),"""")</f>
        <v>"</v>
      </c>
      <c r="I2280" s="8">
        <f>+'Time Sheet Data'!G2280</f>
        <v>0</v>
      </c>
      <c r="J2280" s="8">
        <f>+'Time Sheet Data'!H2280</f>
        <v>0</v>
      </c>
      <c r="K2280" s="8">
        <f>+'Time Sheet Data'!I2280</f>
        <v>0</v>
      </c>
      <c r="L2280" s="45">
        <f>+'Time Sheet Data'!J2280</f>
        <v>0</v>
      </c>
      <c r="M2280" s="8">
        <f>+'Time Sheet Data'!K2280</f>
        <v>0</v>
      </c>
      <c r="N2280" s="8"/>
      <c r="O2280" s="8">
        <f>+'Time Sheet Data'!M2280</f>
        <v>0</v>
      </c>
      <c r="P2280" s="8"/>
      <c r="Q2280" s="8"/>
      <c r="R2280" s="8"/>
      <c r="S2280" s="8"/>
      <c r="T2280" s="8">
        <f>+'Time Sheet Data'!R2280</f>
        <v>0</v>
      </c>
      <c r="U2280" s="8">
        <f>+'Time Sheet Data'!S2280</f>
        <v>0</v>
      </c>
      <c r="V2280" s="8">
        <f>+'Time Sheet Data'!T2280</f>
        <v>0</v>
      </c>
      <c r="W2280" s="8">
        <f>+'Time Sheet Data'!U2280</f>
        <v>0</v>
      </c>
      <c r="X2280" s="8">
        <f>+'Time Sheet Data'!V2280</f>
        <v>0</v>
      </c>
      <c r="Y2280" s="8">
        <f>+'Time Sheet Data'!W2280</f>
        <v>0</v>
      </c>
      <c r="Z2280" s="8">
        <f>+'Time Sheet Data'!X2280</f>
        <v>0</v>
      </c>
      <c r="AA2280" s="8">
        <f>+'Time Sheet Data'!Y2280</f>
        <v>0</v>
      </c>
      <c r="AB2280" s="8">
        <f>+'Time Sheet Data'!Z2280</f>
        <v>0</v>
      </c>
      <c r="AC2280" s="8">
        <f>+'Time Sheet Data'!AA2280</f>
        <v>0</v>
      </c>
      <c r="AD2280" s="8"/>
      <c r="AE2280" s="8"/>
      <c r="AF2280" s="8"/>
      <c r="AG2280" s="8"/>
      <c r="AH2280" s="8"/>
      <c r="AI2280" s="8">
        <f>+'Time Sheet Data'!AG2280</f>
        <v>0</v>
      </c>
      <c r="AJ2280" s="8"/>
      <c r="AK2280" s="8">
        <f>+'Time Sheet Data'!AI2280</f>
        <v>0</v>
      </c>
    </row>
    <row r="2281" spans="1:37" x14ac:dyDescent="0.2">
      <c r="A2281" s="8">
        <f>+'Time Sheet Data'!A2281</f>
        <v>0</v>
      </c>
      <c r="B2281" s="8">
        <f>+'Time Sheet Data'!B2281</f>
        <v>0</v>
      </c>
      <c r="C2281" s="8"/>
      <c r="D2281" s="8"/>
      <c r="E2281" s="8"/>
      <c r="F2281" s="8">
        <f>+'Time Sheet Data'!F2281</f>
        <v>0</v>
      </c>
      <c r="G2281" s="11" t="str">
        <f>IFERROR(VLOOKUP($F2281,'EMP MASTER DATA'!$A$1:$C$10031,2,FALSE),"""")</f>
        <v>"</v>
      </c>
      <c r="H2281" s="11" t="str">
        <f>IFERROR(VLOOKUP($F2281,'EMP MASTER DATA'!$A$1:$C$10031,3,FALSE),"""")</f>
        <v>"</v>
      </c>
      <c r="I2281" s="8">
        <f>+'Time Sheet Data'!G2281</f>
        <v>0</v>
      </c>
      <c r="J2281" s="8">
        <f>+'Time Sheet Data'!H2281</f>
        <v>0</v>
      </c>
      <c r="K2281" s="8">
        <f>+'Time Sheet Data'!I2281</f>
        <v>0</v>
      </c>
      <c r="L2281" s="45">
        <f>+'Time Sheet Data'!J2281</f>
        <v>0</v>
      </c>
      <c r="M2281" s="8">
        <f>+'Time Sheet Data'!K2281</f>
        <v>0</v>
      </c>
      <c r="N2281" s="8"/>
      <c r="O2281" s="8">
        <f>+'Time Sheet Data'!M2281</f>
        <v>0</v>
      </c>
      <c r="P2281" s="8"/>
      <c r="Q2281" s="8"/>
      <c r="R2281" s="8"/>
      <c r="S2281" s="8"/>
      <c r="T2281" s="8">
        <f>+'Time Sheet Data'!R2281</f>
        <v>0</v>
      </c>
      <c r="U2281" s="8">
        <f>+'Time Sheet Data'!S2281</f>
        <v>0</v>
      </c>
      <c r="V2281" s="8">
        <f>+'Time Sheet Data'!T2281</f>
        <v>0</v>
      </c>
      <c r="W2281" s="8">
        <f>+'Time Sheet Data'!U2281</f>
        <v>0</v>
      </c>
      <c r="X2281" s="8">
        <f>+'Time Sheet Data'!V2281</f>
        <v>0</v>
      </c>
      <c r="Y2281" s="8">
        <f>+'Time Sheet Data'!W2281</f>
        <v>0</v>
      </c>
      <c r="Z2281" s="8">
        <f>+'Time Sheet Data'!X2281</f>
        <v>0</v>
      </c>
      <c r="AA2281" s="8">
        <f>+'Time Sheet Data'!Y2281</f>
        <v>0</v>
      </c>
      <c r="AB2281" s="8">
        <f>+'Time Sheet Data'!Z2281</f>
        <v>0</v>
      </c>
      <c r="AC2281" s="8">
        <f>+'Time Sheet Data'!AA2281</f>
        <v>0</v>
      </c>
      <c r="AD2281" s="8"/>
      <c r="AE2281" s="8"/>
      <c r="AF2281" s="8"/>
      <c r="AG2281" s="8"/>
      <c r="AH2281" s="8"/>
      <c r="AI2281" s="8">
        <f>+'Time Sheet Data'!AG2281</f>
        <v>0</v>
      </c>
      <c r="AJ2281" s="8"/>
      <c r="AK2281" s="8">
        <f>+'Time Sheet Data'!AI2281</f>
        <v>0</v>
      </c>
    </row>
    <row r="2282" spans="1:37" x14ac:dyDescent="0.2">
      <c r="A2282" s="8">
        <f>+'Time Sheet Data'!A2282</f>
        <v>0</v>
      </c>
      <c r="B2282" s="8">
        <f>+'Time Sheet Data'!B2282</f>
        <v>0</v>
      </c>
      <c r="C2282" s="8"/>
      <c r="D2282" s="8"/>
      <c r="E2282" s="8"/>
      <c r="F2282" s="8">
        <f>+'Time Sheet Data'!F2282</f>
        <v>0</v>
      </c>
      <c r="G2282" s="11" t="str">
        <f>IFERROR(VLOOKUP($F2282,'EMP MASTER DATA'!$A$1:$C$10031,2,FALSE),"""")</f>
        <v>"</v>
      </c>
      <c r="H2282" s="11" t="str">
        <f>IFERROR(VLOOKUP($F2282,'EMP MASTER DATA'!$A$1:$C$10031,3,FALSE),"""")</f>
        <v>"</v>
      </c>
      <c r="I2282" s="8">
        <f>+'Time Sheet Data'!G2282</f>
        <v>0</v>
      </c>
      <c r="J2282" s="8">
        <f>+'Time Sheet Data'!H2282</f>
        <v>0</v>
      </c>
      <c r="K2282" s="8">
        <f>+'Time Sheet Data'!I2282</f>
        <v>0</v>
      </c>
      <c r="L2282" s="45">
        <f>+'Time Sheet Data'!J2282</f>
        <v>0</v>
      </c>
      <c r="M2282" s="8">
        <f>+'Time Sheet Data'!K2282</f>
        <v>0</v>
      </c>
      <c r="N2282" s="8"/>
      <c r="O2282" s="8">
        <f>+'Time Sheet Data'!M2282</f>
        <v>0</v>
      </c>
      <c r="P2282" s="8"/>
      <c r="Q2282" s="8"/>
      <c r="R2282" s="8"/>
      <c r="S2282" s="8"/>
      <c r="T2282" s="8">
        <f>+'Time Sheet Data'!R2282</f>
        <v>0</v>
      </c>
      <c r="U2282" s="8">
        <f>+'Time Sheet Data'!S2282</f>
        <v>0</v>
      </c>
      <c r="V2282" s="8">
        <f>+'Time Sheet Data'!T2282</f>
        <v>0</v>
      </c>
      <c r="W2282" s="8">
        <f>+'Time Sheet Data'!U2282</f>
        <v>0</v>
      </c>
      <c r="X2282" s="8">
        <f>+'Time Sheet Data'!V2282</f>
        <v>0</v>
      </c>
      <c r="Y2282" s="8">
        <f>+'Time Sheet Data'!W2282</f>
        <v>0</v>
      </c>
      <c r="Z2282" s="8">
        <f>+'Time Sheet Data'!X2282</f>
        <v>0</v>
      </c>
      <c r="AA2282" s="8">
        <f>+'Time Sheet Data'!Y2282</f>
        <v>0</v>
      </c>
      <c r="AB2282" s="8">
        <f>+'Time Sheet Data'!Z2282</f>
        <v>0</v>
      </c>
      <c r="AC2282" s="8">
        <f>+'Time Sheet Data'!AA2282</f>
        <v>0</v>
      </c>
      <c r="AD2282" s="8"/>
      <c r="AE2282" s="8"/>
      <c r="AF2282" s="8"/>
      <c r="AG2282" s="8"/>
      <c r="AH2282" s="8"/>
      <c r="AI2282" s="8">
        <f>+'Time Sheet Data'!AG2282</f>
        <v>0</v>
      </c>
      <c r="AJ2282" s="8"/>
      <c r="AK2282" s="8">
        <f>+'Time Sheet Data'!AI2282</f>
        <v>0</v>
      </c>
    </row>
    <row r="2283" spans="1:37" x14ac:dyDescent="0.2">
      <c r="A2283" s="8">
        <f>+'Time Sheet Data'!A2283</f>
        <v>0</v>
      </c>
      <c r="B2283" s="8">
        <f>+'Time Sheet Data'!B2283</f>
        <v>0</v>
      </c>
      <c r="C2283" s="8"/>
      <c r="D2283" s="8"/>
      <c r="E2283" s="8"/>
      <c r="F2283" s="8">
        <f>+'Time Sheet Data'!F2283</f>
        <v>0</v>
      </c>
      <c r="G2283" s="11" t="str">
        <f>IFERROR(VLOOKUP($F2283,'EMP MASTER DATA'!$A$1:$C$10031,2,FALSE),"""")</f>
        <v>"</v>
      </c>
      <c r="H2283" s="11" t="str">
        <f>IFERROR(VLOOKUP($F2283,'EMP MASTER DATA'!$A$1:$C$10031,3,FALSE),"""")</f>
        <v>"</v>
      </c>
      <c r="I2283" s="8">
        <f>+'Time Sheet Data'!G2283</f>
        <v>0</v>
      </c>
      <c r="J2283" s="8">
        <f>+'Time Sheet Data'!H2283</f>
        <v>0</v>
      </c>
      <c r="K2283" s="8">
        <f>+'Time Sheet Data'!I2283</f>
        <v>0</v>
      </c>
      <c r="L2283" s="45">
        <f>+'Time Sheet Data'!J2283</f>
        <v>0</v>
      </c>
      <c r="M2283" s="8">
        <f>+'Time Sheet Data'!K2283</f>
        <v>0</v>
      </c>
      <c r="N2283" s="8"/>
      <c r="O2283" s="8">
        <f>+'Time Sheet Data'!M2283</f>
        <v>0</v>
      </c>
      <c r="P2283" s="8"/>
      <c r="Q2283" s="8"/>
      <c r="R2283" s="8"/>
      <c r="S2283" s="8"/>
      <c r="T2283" s="8">
        <f>+'Time Sheet Data'!R2283</f>
        <v>0</v>
      </c>
      <c r="U2283" s="8">
        <f>+'Time Sheet Data'!S2283</f>
        <v>0</v>
      </c>
      <c r="V2283" s="8">
        <f>+'Time Sheet Data'!T2283</f>
        <v>0</v>
      </c>
      <c r="W2283" s="8">
        <f>+'Time Sheet Data'!U2283</f>
        <v>0</v>
      </c>
      <c r="X2283" s="8">
        <f>+'Time Sheet Data'!V2283</f>
        <v>0</v>
      </c>
      <c r="Y2283" s="8">
        <f>+'Time Sheet Data'!W2283</f>
        <v>0</v>
      </c>
      <c r="Z2283" s="8">
        <f>+'Time Sheet Data'!X2283</f>
        <v>0</v>
      </c>
      <c r="AA2283" s="8">
        <f>+'Time Sheet Data'!Y2283</f>
        <v>0</v>
      </c>
      <c r="AB2283" s="8">
        <f>+'Time Sheet Data'!Z2283</f>
        <v>0</v>
      </c>
      <c r="AC2283" s="8">
        <f>+'Time Sheet Data'!AA2283</f>
        <v>0</v>
      </c>
      <c r="AD2283" s="8"/>
      <c r="AE2283" s="8"/>
      <c r="AF2283" s="8"/>
      <c r="AG2283" s="8"/>
      <c r="AH2283" s="8"/>
      <c r="AI2283" s="8">
        <f>+'Time Sheet Data'!AG2283</f>
        <v>0</v>
      </c>
      <c r="AJ2283" s="8"/>
      <c r="AK2283" s="8">
        <f>+'Time Sheet Data'!AI2283</f>
        <v>0</v>
      </c>
    </row>
    <row r="2284" spans="1:37" x14ac:dyDescent="0.2">
      <c r="A2284" s="8">
        <f>+'Time Sheet Data'!A2284</f>
        <v>0</v>
      </c>
      <c r="B2284" s="8">
        <f>+'Time Sheet Data'!B2284</f>
        <v>0</v>
      </c>
      <c r="C2284" s="8"/>
      <c r="D2284" s="8"/>
      <c r="E2284" s="8"/>
      <c r="F2284" s="8">
        <f>+'Time Sheet Data'!F2284</f>
        <v>0</v>
      </c>
      <c r="G2284" s="11" t="str">
        <f>IFERROR(VLOOKUP($F2284,'EMP MASTER DATA'!$A$1:$C$10031,2,FALSE),"""")</f>
        <v>"</v>
      </c>
      <c r="H2284" s="11" t="str">
        <f>IFERROR(VLOOKUP($F2284,'EMP MASTER DATA'!$A$1:$C$10031,3,FALSE),"""")</f>
        <v>"</v>
      </c>
      <c r="I2284" s="8">
        <f>+'Time Sheet Data'!G2284</f>
        <v>0</v>
      </c>
      <c r="J2284" s="8">
        <f>+'Time Sheet Data'!H2284</f>
        <v>0</v>
      </c>
      <c r="K2284" s="8">
        <f>+'Time Sheet Data'!I2284</f>
        <v>0</v>
      </c>
      <c r="L2284" s="45">
        <f>+'Time Sheet Data'!J2284</f>
        <v>0</v>
      </c>
      <c r="M2284" s="8">
        <f>+'Time Sheet Data'!K2284</f>
        <v>0</v>
      </c>
      <c r="N2284" s="8"/>
      <c r="O2284" s="8">
        <f>+'Time Sheet Data'!M2284</f>
        <v>0</v>
      </c>
      <c r="P2284" s="8"/>
      <c r="Q2284" s="8"/>
      <c r="R2284" s="8"/>
      <c r="S2284" s="8"/>
      <c r="T2284" s="8">
        <f>+'Time Sheet Data'!R2284</f>
        <v>0</v>
      </c>
      <c r="U2284" s="8">
        <f>+'Time Sheet Data'!S2284</f>
        <v>0</v>
      </c>
      <c r="V2284" s="8">
        <f>+'Time Sheet Data'!T2284</f>
        <v>0</v>
      </c>
      <c r="W2284" s="8">
        <f>+'Time Sheet Data'!U2284</f>
        <v>0</v>
      </c>
      <c r="X2284" s="8">
        <f>+'Time Sheet Data'!V2284</f>
        <v>0</v>
      </c>
      <c r="Y2284" s="8">
        <f>+'Time Sheet Data'!W2284</f>
        <v>0</v>
      </c>
      <c r="Z2284" s="8">
        <f>+'Time Sheet Data'!X2284</f>
        <v>0</v>
      </c>
      <c r="AA2284" s="8">
        <f>+'Time Sheet Data'!Y2284</f>
        <v>0</v>
      </c>
      <c r="AB2284" s="8">
        <f>+'Time Sheet Data'!Z2284</f>
        <v>0</v>
      </c>
      <c r="AC2284" s="8">
        <f>+'Time Sheet Data'!AA2284</f>
        <v>0</v>
      </c>
      <c r="AD2284" s="8"/>
      <c r="AE2284" s="8"/>
      <c r="AF2284" s="8"/>
      <c r="AG2284" s="8"/>
      <c r="AH2284" s="8"/>
      <c r="AI2284" s="8">
        <f>+'Time Sheet Data'!AG2284</f>
        <v>0</v>
      </c>
      <c r="AJ2284" s="8"/>
      <c r="AK2284" s="8">
        <f>+'Time Sheet Data'!AI2284</f>
        <v>0</v>
      </c>
    </row>
    <row r="2285" spans="1:37" x14ac:dyDescent="0.2">
      <c r="A2285" s="8">
        <f>+'Time Sheet Data'!A2285</f>
        <v>0</v>
      </c>
      <c r="B2285" s="8">
        <f>+'Time Sheet Data'!B2285</f>
        <v>0</v>
      </c>
      <c r="C2285" s="8"/>
      <c r="D2285" s="8"/>
      <c r="E2285" s="8"/>
      <c r="F2285" s="8">
        <f>+'Time Sheet Data'!F2285</f>
        <v>0</v>
      </c>
      <c r="G2285" s="11" t="str">
        <f>IFERROR(VLOOKUP($F2285,'EMP MASTER DATA'!$A$1:$C$10031,2,FALSE),"""")</f>
        <v>"</v>
      </c>
      <c r="H2285" s="11" t="str">
        <f>IFERROR(VLOOKUP($F2285,'EMP MASTER DATA'!$A$1:$C$10031,3,FALSE),"""")</f>
        <v>"</v>
      </c>
      <c r="I2285" s="8">
        <f>+'Time Sheet Data'!G2285</f>
        <v>0</v>
      </c>
      <c r="J2285" s="8">
        <f>+'Time Sheet Data'!H2285</f>
        <v>0</v>
      </c>
      <c r="K2285" s="8">
        <f>+'Time Sheet Data'!I2285</f>
        <v>0</v>
      </c>
      <c r="L2285" s="45">
        <f>+'Time Sheet Data'!J2285</f>
        <v>0</v>
      </c>
      <c r="M2285" s="8">
        <f>+'Time Sheet Data'!K2285</f>
        <v>0</v>
      </c>
      <c r="N2285" s="8"/>
      <c r="O2285" s="8">
        <f>+'Time Sheet Data'!M2285</f>
        <v>0</v>
      </c>
      <c r="P2285" s="8"/>
      <c r="Q2285" s="8"/>
      <c r="R2285" s="8"/>
      <c r="S2285" s="8"/>
      <c r="T2285" s="8">
        <f>+'Time Sheet Data'!R2285</f>
        <v>0</v>
      </c>
      <c r="U2285" s="8">
        <f>+'Time Sheet Data'!S2285</f>
        <v>0</v>
      </c>
      <c r="V2285" s="8">
        <f>+'Time Sheet Data'!T2285</f>
        <v>0</v>
      </c>
      <c r="W2285" s="8">
        <f>+'Time Sheet Data'!U2285</f>
        <v>0</v>
      </c>
      <c r="X2285" s="8">
        <f>+'Time Sheet Data'!V2285</f>
        <v>0</v>
      </c>
      <c r="Y2285" s="8">
        <f>+'Time Sheet Data'!W2285</f>
        <v>0</v>
      </c>
      <c r="Z2285" s="8">
        <f>+'Time Sheet Data'!X2285</f>
        <v>0</v>
      </c>
      <c r="AA2285" s="8">
        <f>+'Time Sheet Data'!Y2285</f>
        <v>0</v>
      </c>
      <c r="AB2285" s="8">
        <f>+'Time Sheet Data'!Z2285</f>
        <v>0</v>
      </c>
      <c r="AC2285" s="8">
        <f>+'Time Sheet Data'!AA2285</f>
        <v>0</v>
      </c>
      <c r="AD2285" s="8"/>
      <c r="AE2285" s="8"/>
      <c r="AF2285" s="8"/>
      <c r="AG2285" s="8"/>
      <c r="AH2285" s="8"/>
      <c r="AI2285" s="8">
        <f>+'Time Sheet Data'!AG2285</f>
        <v>0</v>
      </c>
      <c r="AJ2285" s="8"/>
      <c r="AK2285" s="8">
        <f>+'Time Sheet Data'!AI2285</f>
        <v>0</v>
      </c>
    </row>
    <row r="2286" spans="1:37" x14ac:dyDescent="0.2">
      <c r="A2286" s="8">
        <f>+'Time Sheet Data'!A2286</f>
        <v>0</v>
      </c>
      <c r="B2286" s="8">
        <f>+'Time Sheet Data'!B2286</f>
        <v>0</v>
      </c>
      <c r="C2286" s="8"/>
      <c r="D2286" s="8"/>
      <c r="E2286" s="8"/>
      <c r="F2286" s="8">
        <f>+'Time Sheet Data'!F2286</f>
        <v>0</v>
      </c>
      <c r="G2286" s="11" t="str">
        <f>IFERROR(VLOOKUP($F2286,'EMP MASTER DATA'!$A$1:$C$10031,2,FALSE),"""")</f>
        <v>"</v>
      </c>
      <c r="H2286" s="11" t="str">
        <f>IFERROR(VLOOKUP($F2286,'EMP MASTER DATA'!$A$1:$C$10031,3,FALSE),"""")</f>
        <v>"</v>
      </c>
      <c r="I2286" s="8">
        <f>+'Time Sheet Data'!G2286</f>
        <v>0</v>
      </c>
      <c r="J2286" s="8">
        <f>+'Time Sheet Data'!H2286</f>
        <v>0</v>
      </c>
      <c r="K2286" s="8">
        <f>+'Time Sheet Data'!I2286</f>
        <v>0</v>
      </c>
      <c r="L2286" s="45">
        <f>+'Time Sheet Data'!J2286</f>
        <v>0</v>
      </c>
      <c r="M2286" s="8">
        <f>+'Time Sheet Data'!K2286</f>
        <v>0</v>
      </c>
      <c r="N2286" s="8"/>
      <c r="O2286" s="8">
        <f>+'Time Sheet Data'!M2286</f>
        <v>0</v>
      </c>
      <c r="P2286" s="8"/>
      <c r="Q2286" s="8"/>
      <c r="R2286" s="8"/>
      <c r="S2286" s="8"/>
      <c r="T2286" s="8">
        <f>+'Time Sheet Data'!R2286</f>
        <v>0</v>
      </c>
      <c r="U2286" s="8">
        <f>+'Time Sheet Data'!S2286</f>
        <v>0</v>
      </c>
      <c r="V2286" s="8">
        <f>+'Time Sheet Data'!T2286</f>
        <v>0</v>
      </c>
      <c r="W2286" s="8">
        <f>+'Time Sheet Data'!U2286</f>
        <v>0</v>
      </c>
      <c r="X2286" s="8">
        <f>+'Time Sheet Data'!V2286</f>
        <v>0</v>
      </c>
      <c r="Y2286" s="8">
        <f>+'Time Sheet Data'!W2286</f>
        <v>0</v>
      </c>
      <c r="Z2286" s="8">
        <f>+'Time Sheet Data'!X2286</f>
        <v>0</v>
      </c>
      <c r="AA2286" s="8">
        <f>+'Time Sheet Data'!Y2286</f>
        <v>0</v>
      </c>
      <c r="AB2286" s="8">
        <f>+'Time Sheet Data'!Z2286</f>
        <v>0</v>
      </c>
      <c r="AC2286" s="8">
        <f>+'Time Sheet Data'!AA2286</f>
        <v>0</v>
      </c>
      <c r="AD2286" s="8"/>
      <c r="AE2286" s="8"/>
      <c r="AF2286" s="8"/>
      <c r="AG2286" s="8"/>
      <c r="AH2286" s="8"/>
      <c r="AI2286" s="8">
        <f>+'Time Sheet Data'!AG2286</f>
        <v>0</v>
      </c>
      <c r="AJ2286" s="8"/>
      <c r="AK2286" s="8">
        <f>+'Time Sheet Data'!AI2286</f>
        <v>0</v>
      </c>
    </row>
    <row r="2287" spans="1:37" x14ac:dyDescent="0.2">
      <c r="A2287" s="8">
        <f>+'Time Sheet Data'!A2287</f>
        <v>0</v>
      </c>
      <c r="B2287" s="8">
        <f>+'Time Sheet Data'!B2287</f>
        <v>0</v>
      </c>
      <c r="C2287" s="8"/>
      <c r="D2287" s="8"/>
      <c r="E2287" s="8"/>
      <c r="F2287" s="8">
        <f>+'Time Sheet Data'!F2287</f>
        <v>0</v>
      </c>
      <c r="G2287" s="11" t="str">
        <f>IFERROR(VLOOKUP($F2287,'EMP MASTER DATA'!$A$1:$C$10031,2,FALSE),"""")</f>
        <v>"</v>
      </c>
      <c r="H2287" s="11" t="str">
        <f>IFERROR(VLOOKUP($F2287,'EMP MASTER DATA'!$A$1:$C$10031,3,FALSE),"""")</f>
        <v>"</v>
      </c>
      <c r="I2287" s="8">
        <f>+'Time Sheet Data'!G2287</f>
        <v>0</v>
      </c>
      <c r="J2287" s="8">
        <f>+'Time Sheet Data'!H2287</f>
        <v>0</v>
      </c>
      <c r="K2287" s="8">
        <f>+'Time Sheet Data'!I2287</f>
        <v>0</v>
      </c>
      <c r="L2287" s="45">
        <f>+'Time Sheet Data'!J2287</f>
        <v>0</v>
      </c>
      <c r="M2287" s="8">
        <f>+'Time Sheet Data'!K2287</f>
        <v>0</v>
      </c>
      <c r="N2287" s="8"/>
      <c r="O2287" s="8">
        <f>+'Time Sheet Data'!M2287</f>
        <v>0</v>
      </c>
      <c r="P2287" s="8"/>
      <c r="Q2287" s="8"/>
      <c r="R2287" s="8"/>
      <c r="S2287" s="8"/>
      <c r="T2287" s="8">
        <f>+'Time Sheet Data'!R2287</f>
        <v>0</v>
      </c>
      <c r="U2287" s="8">
        <f>+'Time Sheet Data'!S2287</f>
        <v>0</v>
      </c>
      <c r="V2287" s="8">
        <f>+'Time Sheet Data'!T2287</f>
        <v>0</v>
      </c>
      <c r="W2287" s="8">
        <f>+'Time Sheet Data'!U2287</f>
        <v>0</v>
      </c>
      <c r="X2287" s="8">
        <f>+'Time Sheet Data'!V2287</f>
        <v>0</v>
      </c>
      <c r="Y2287" s="8">
        <f>+'Time Sheet Data'!W2287</f>
        <v>0</v>
      </c>
      <c r="Z2287" s="8">
        <f>+'Time Sheet Data'!X2287</f>
        <v>0</v>
      </c>
      <c r="AA2287" s="8">
        <f>+'Time Sheet Data'!Y2287</f>
        <v>0</v>
      </c>
      <c r="AB2287" s="8">
        <f>+'Time Sheet Data'!Z2287</f>
        <v>0</v>
      </c>
      <c r="AC2287" s="8">
        <f>+'Time Sheet Data'!AA2287</f>
        <v>0</v>
      </c>
      <c r="AD2287" s="8"/>
      <c r="AE2287" s="8"/>
      <c r="AF2287" s="8"/>
      <c r="AG2287" s="8"/>
      <c r="AH2287" s="8"/>
      <c r="AI2287" s="8">
        <f>+'Time Sheet Data'!AG2287</f>
        <v>0</v>
      </c>
      <c r="AJ2287" s="8"/>
      <c r="AK2287" s="8">
        <f>+'Time Sheet Data'!AI2287</f>
        <v>0</v>
      </c>
    </row>
    <row r="2288" spans="1:37" x14ac:dyDescent="0.2">
      <c r="A2288" s="8">
        <f>+'Time Sheet Data'!A2288</f>
        <v>0</v>
      </c>
      <c r="B2288" s="8">
        <f>+'Time Sheet Data'!B2288</f>
        <v>0</v>
      </c>
      <c r="C2288" s="8"/>
      <c r="D2288" s="8"/>
      <c r="E2288" s="8"/>
      <c r="F2288" s="8">
        <f>+'Time Sheet Data'!F2288</f>
        <v>0</v>
      </c>
      <c r="G2288" s="11" t="str">
        <f>IFERROR(VLOOKUP($F2288,'EMP MASTER DATA'!$A$1:$C$10031,2,FALSE),"""")</f>
        <v>"</v>
      </c>
      <c r="H2288" s="11" t="str">
        <f>IFERROR(VLOOKUP($F2288,'EMP MASTER DATA'!$A$1:$C$10031,3,FALSE),"""")</f>
        <v>"</v>
      </c>
      <c r="I2288" s="8">
        <f>+'Time Sheet Data'!G2288</f>
        <v>0</v>
      </c>
      <c r="J2288" s="8">
        <f>+'Time Sheet Data'!H2288</f>
        <v>0</v>
      </c>
      <c r="K2288" s="8">
        <f>+'Time Sheet Data'!I2288</f>
        <v>0</v>
      </c>
      <c r="L2288" s="45">
        <f>+'Time Sheet Data'!J2288</f>
        <v>0</v>
      </c>
      <c r="M2288" s="8">
        <f>+'Time Sheet Data'!K2288</f>
        <v>0</v>
      </c>
      <c r="N2288" s="8"/>
      <c r="O2288" s="8">
        <f>+'Time Sheet Data'!M2288</f>
        <v>0</v>
      </c>
      <c r="P2288" s="8"/>
      <c r="Q2288" s="8"/>
      <c r="R2288" s="8"/>
      <c r="S2288" s="8"/>
      <c r="T2288" s="8">
        <f>+'Time Sheet Data'!R2288</f>
        <v>0</v>
      </c>
      <c r="U2288" s="8">
        <f>+'Time Sheet Data'!S2288</f>
        <v>0</v>
      </c>
      <c r="V2288" s="8">
        <f>+'Time Sheet Data'!T2288</f>
        <v>0</v>
      </c>
      <c r="W2288" s="8">
        <f>+'Time Sheet Data'!U2288</f>
        <v>0</v>
      </c>
      <c r="X2288" s="8">
        <f>+'Time Sheet Data'!V2288</f>
        <v>0</v>
      </c>
      <c r="Y2288" s="8">
        <f>+'Time Sheet Data'!W2288</f>
        <v>0</v>
      </c>
      <c r="Z2288" s="8">
        <f>+'Time Sheet Data'!X2288</f>
        <v>0</v>
      </c>
      <c r="AA2288" s="8">
        <f>+'Time Sheet Data'!Y2288</f>
        <v>0</v>
      </c>
      <c r="AB2288" s="8">
        <f>+'Time Sheet Data'!Z2288</f>
        <v>0</v>
      </c>
      <c r="AC2288" s="8">
        <f>+'Time Sheet Data'!AA2288</f>
        <v>0</v>
      </c>
      <c r="AD2288" s="8"/>
      <c r="AE2288" s="8"/>
      <c r="AF2288" s="8"/>
      <c r="AG2288" s="8"/>
      <c r="AH2288" s="8"/>
      <c r="AI2288" s="8">
        <f>+'Time Sheet Data'!AG2288</f>
        <v>0</v>
      </c>
      <c r="AJ2288" s="8"/>
      <c r="AK2288" s="8">
        <f>+'Time Sheet Data'!AI2288</f>
        <v>0</v>
      </c>
    </row>
    <row r="2289" spans="1:37" x14ac:dyDescent="0.2">
      <c r="A2289" s="8">
        <f>+'Time Sheet Data'!A2289</f>
        <v>0</v>
      </c>
      <c r="B2289" s="8">
        <f>+'Time Sheet Data'!B2289</f>
        <v>0</v>
      </c>
      <c r="C2289" s="8"/>
      <c r="D2289" s="8"/>
      <c r="E2289" s="8"/>
      <c r="F2289" s="8">
        <f>+'Time Sheet Data'!F2289</f>
        <v>0</v>
      </c>
      <c r="G2289" s="11" t="str">
        <f>IFERROR(VLOOKUP($F2289,'EMP MASTER DATA'!$A$1:$C$10031,2,FALSE),"""")</f>
        <v>"</v>
      </c>
      <c r="H2289" s="11" t="str">
        <f>IFERROR(VLOOKUP($F2289,'EMP MASTER DATA'!$A$1:$C$10031,3,FALSE),"""")</f>
        <v>"</v>
      </c>
      <c r="I2289" s="8">
        <f>+'Time Sheet Data'!G2289</f>
        <v>0</v>
      </c>
      <c r="J2289" s="8">
        <f>+'Time Sheet Data'!H2289</f>
        <v>0</v>
      </c>
      <c r="K2289" s="8">
        <f>+'Time Sheet Data'!I2289</f>
        <v>0</v>
      </c>
      <c r="L2289" s="45">
        <f>+'Time Sheet Data'!J2289</f>
        <v>0</v>
      </c>
      <c r="M2289" s="8">
        <f>+'Time Sheet Data'!K2289</f>
        <v>0</v>
      </c>
      <c r="N2289" s="8"/>
      <c r="O2289" s="8">
        <f>+'Time Sheet Data'!M2289</f>
        <v>0</v>
      </c>
      <c r="P2289" s="8"/>
      <c r="Q2289" s="8"/>
      <c r="R2289" s="8"/>
      <c r="S2289" s="8"/>
      <c r="T2289" s="8">
        <f>+'Time Sheet Data'!R2289</f>
        <v>0</v>
      </c>
      <c r="U2289" s="8">
        <f>+'Time Sheet Data'!S2289</f>
        <v>0</v>
      </c>
      <c r="V2289" s="8">
        <f>+'Time Sheet Data'!T2289</f>
        <v>0</v>
      </c>
      <c r="W2289" s="8">
        <f>+'Time Sheet Data'!U2289</f>
        <v>0</v>
      </c>
      <c r="X2289" s="8">
        <f>+'Time Sheet Data'!V2289</f>
        <v>0</v>
      </c>
      <c r="Y2289" s="8">
        <f>+'Time Sheet Data'!W2289</f>
        <v>0</v>
      </c>
      <c r="Z2289" s="8">
        <f>+'Time Sheet Data'!X2289</f>
        <v>0</v>
      </c>
      <c r="AA2289" s="8">
        <f>+'Time Sheet Data'!Y2289</f>
        <v>0</v>
      </c>
      <c r="AB2289" s="8">
        <f>+'Time Sheet Data'!Z2289</f>
        <v>0</v>
      </c>
      <c r="AC2289" s="8">
        <f>+'Time Sheet Data'!AA2289</f>
        <v>0</v>
      </c>
      <c r="AD2289" s="8"/>
      <c r="AE2289" s="8"/>
      <c r="AF2289" s="8"/>
      <c r="AG2289" s="8"/>
      <c r="AH2289" s="8"/>
      <c r="AI2289" s="8">
        <f>+'Time Sheet Data'!AG2289</f>
        <v>0</v>
      </c>
      <c r="AJ2289" s="8"/>
      <c r="AK2289" s="8">
        <f>+'Time Sheet Data'!AI2289</f>
        <v>0</v>
      </c>
    </row>
    <row r="2290" spans="1:37" x14ac:dyDescent="0.2">
      <c r="A2290" s="8">
        <f>+'Time Sheet Data'!A2290</f>
        <v>0</v>
      </c>
      <c r="B2290" s="8">
        <f>+'Time Sheet Data'!B2290</f>
        <v>0</v>
      </c>
      <c r="C2290" s="8"/>
      <c r="D2290" s="8"/>
      <c r="E2290" s="8"/>
      <c r="F2290" s="8">
        <f>+'Time Sheet Data'!F2290</f>
        <v>0</v>
      </c>
      <c r="G2290" s="11" t="str">
        <f>IFERROR(VLOOKUP($F2290,'EMP MASTER DATA'!$A$1:$C$10031,2,FALSE),"""")</f>
        <v>"</v>
      </c>
      <c r="H2290" s="11" t="str">
        <f>IFERROR(VLOOKUP($F2290,'EMP MASTER DATA'!$A$1:$C$10031,3,FALSE),"""")</f>
        <v>"</v>
      </c>
      <c r="I2290" s="8">
        <f>+'Time Sheet Data'!G2290</f>
        <v>0</v>
      </c>
      <c r="J2290" s="8">
        <f>+'Time Sheet Data'!H2290</f>
        <v>0</v>
      </c>
      <c r="K2290" s="8">
        <f>+'Time Sheet Data'!I2290</f>
        <v>0</v>
      </c>
      <c r="L2290" s="45">
        <f>+'Time Sheet Data'!J2290</f>
        <v>0</v>
      </c>
      <c r="M2290" s="8">
        <f>+'Time Sheet Data'!K2290</f>
        <v>0</v>
      </c>
      <c r="N2290" s="8"/>
      <c r="O2290" s="8">
        <f>+'Time Sheet Data'!M2290</f>
        <v>0</v>
      </c>
      <c r="P2290" s="8"/>
      <c r="Q2290" s="8"/>
      <c r="R2290" s="8"/>
      <c r="S2290" s="8"/>
      <c r="T2290" s="8">
        <f>+'Time Sheet Data'!R2290</f>
        <v>0</v>
      </c>
      <c r="U2290" s="8">
        <f>+'Time Sheet Data'!S2290</f>
        <v>0</v>
      </c>
      <c r="V2290" s="8">
        <f>+'Time Sheet Data'!T2290</f>
        <v>0</v>
      </c>
      <c r="W2290" s="8">
        <f>+'Time Sheet Data'!U2290</f>
        <v>0</v>
      </c>
      <c r="X2290" s="8">
        <f>+'Time Sheet Data'!V2290</f>
        <v>0</v>
      </c>
      <c r="Y2290" s="8">
        <f>+'Time Sheet Data'!W2290</f>
        <v>0</v>
      </c>
      <c r="Z2290" s="8">
        <f>+'Time Sheet Data'!X2290</f>
        <v>0</v>
      </c>
      <c r="AA2290" s="8">
        <f>+'Time Sheet Data'!Y2290</f>
        <v>0</v>
      </c>
      <c r="AB2290" s="8">
        <f>+'Time Sheet Data'!Z2290</f>
        <v>0</v>
      </c>
      <c r="AC2290" s="8">
        <f>+'Time Sheet Data'!AA2290</f>
        <v>0</v>
      </c>
      <c r="AD2290" s="8"/>
      <c r="AE2290" s="8"/>
      <c r="AF2290" s="8"/>
      <c r="AG2290" s="8"/>
      <c r="AH2290" s="8"/>
      <c r="AI2290" s="8">
        <f>+'Time Sheet Data'!AG2290</f>
        <v>0</v>
      </c>
      <c r="AJ2290" s="8"/>
      <c r="AK2290" s="8">
        <f>+'Time Sheet Data'!AI2290</f>
        <v>0</v>
      </c>
    </row>
    <row r="2291" spans="1:37" x14ac:dyDescent="0.2">
      <c r="A2291" s="8">
        <f>+'Time Sheet Data'!A2291</f>
        <v>0</v>
      </c>
      <c r="B2291" s="8">
        <f>+'Time Sheet Data'!B2291</f>
        <v>0</v>
      </c>
      <c r="C2291" s="8"/>
      <c r="D2291" s="8"/>
      <c r="E2291" s="8"/>
      <c r="F2291" s="8">
        <f>+'Time Sheet Data'!F2291</f>
        <v>0</v>
      </c>
      <c r="G2291" s="11" t="str">
        <f>IFERROR(VLOOKUP($F2291,'EMP MASTER DATA'!$A$1:$C$10031,2,FALSE),"""")</f>
        <v>"</v>
      </c>
      <c r="H2291" s="11" t="str">
        <f>IFERROR(VLOOKUP($F2291,'EMP MASTER DATA'!$A$1:$C$10031,3,FALSE),"""")</f>
        <v>"</v>
      </c>
      <c r="I2291" s="8">
        <f>+'Time Sheet Data'!G2291</f>
        <v>0</v>
      </c>
      <c r="J2291" s="8">
        <f>+'Time Sheet Data'!H2291</f>
        <v>0</v>
      </c>
      <c r="K2291" s="8">
        <f>+'Time Sheet Data'!I2291</f>
        <v>0</v>
      </c>
      <c r="L2291" s="45">
        <f>+'Time Sheet Data'!J2291</f>
        <v>0</v>
      </c>
      <c r="M2291" s="8">
        <f>+'Time Sheet Data'!K2291</f>
        <v>0</v>
      </c>
      <c r="N2291" s="8"/>
      <c r="O2291" s="8">
        <f>+'Time Sheet Data'!M2291</f>
        <v>0</v>
      </c>
      <c r="P2291" s="8"/>
      <c r="Q2291" s="8"/>
      <c r="R2291" s="8"/>
      <c r="S2291" s="8"/>
      <c r="T2291" s="8">
        <f>+'Time Sheet Data'!R2291</f>
        <v>0</v>
      </c>
      <c r="U2291" s="8">
        <f>+'Time Sheet Data'!S2291</f>
        <v>0</v>
      </c>
      <c r="V2291" s="8">
        <f>+'Time Sheet Data'!T2291</f>
        <v>0</v>
      </c>
      <c r="W2291" s="8">
        <f>+'Time Sheet Data'!U2291</f>
        <v>0</v>
      </c>
      <c r="X2291" s="8">
        <f>+'Time Sheet Data'!V2291</f>
        <v>0</v>
      </c>
      <c r="Y2291" s="8">
        <f>+'Time Sheet Data'!W2291</f>
        <v>0</v>
      </c>
      <c r="Z2291" s="8">
        <f>+'Time Sheet Data'!X2291</f>
        <v>0</v>
      </c>
      <c r="AA2291" s="8">
        <f>+'Time Sheet Data'!Y2291</f>
        <v>0</v>
      </c>
      <c r="AB2291" s="8">
        <f>+'Time Sheet Data'!Z2291</f>
        <v>0</v>
      </c>
      <c r="AC2291" s="8">
        <f>+'Time Sheet Data'!AA2291</f>
        <v>0</v>
      </c>
      <c r="AD2291" s="8"/>
      <c r="AE2291" s="8"/>
      <c r="AF2291" s="8"/>
      <c r="AG2291" s="8"/>
      <c r="AH2291" s="8"/>
      <c r="AI2291" s="8">
        <f>+'Time Sheet Data'!AG2291</f>
        <v>0</v>
      </c>
      <c r="AJ2291" s="8"/>
      <c r="AK2291" s="8">
        <f>+'Time Sheet Data'!AI2291</f>
        <v>0</v>
      </c>
    </row>
    <row r="2292" spans="1:37" x14ac:dyDescent="0.2">
      <c r="A2292" s="8">
        <f>+'Time Sheet Data'!A2292</f>
        <v>0</v>
      </c>
      <c r="B2292" s="8">
        <f>+'Time Sheet Data'!B2292</f>
        <v>0</v>
      </c>
      <c r="C2292" s="8"/>
      <c r="D2292" s="8"/>
      <c r="E2292" s="8"/>
      <c r="F2292" s="8">
        <f>+'Time Sheet Data'!F2292</f>
        <v>0</v>
      </c>
      <c r="G2292" s="11" t="str">
        <f>IFERROR(VLOOKUP($F2292,'EMP MASTER DATA'!$A$1:$C$10031,2,FALSE),"""")</f>
        <v>"</v>
      </c>
      <c r="H2292" s="11" t="str">
        <f>IFERROR(VLOOKUP($F2292,'EMP MASTER DATA'!$A$1:$C$10031,3,FALSE),"""")</f>
        <v>"</v>
      </c>
      <c r="I2292" s="8">
        <f>+'Time Sheet Data'!G2292</f>
        <v>0</v>
      </c>
      <c r="J2292" s="8">
        <f>+'Time Sheet Data'!H2292</f>
        <v>0</v>
      </c>
      <c r="K2292" s="8">
        <f>+'Time Sheet Data'!I2292</f>
        <v>0</v>
      </c>
      <c r="L2292" s="45">
        <f>+'Time Sheet Data'!J2292</f>
        <v>0</v>
      </c>
      <c r="M2292" s="8">
        <f>+'Time Sheet Data'!K2292</f>
        <v>0</v>
      </c>
      <c r="N2292" s="8"/>
      <c r="O2292" s="8">
        <f>+'Time Sheet Data'!M2292</f>
        <v>0</v>
      </c>
      <c r="P2292" s="8"/>
      <c r="Q2292" s="8"/>
      <c r="R2292" s="8"/>
      <c r="S2292" s="8"/>
      <c r="T2292" s="8">
        <f>+'Time Sheet Data'!R2292</f>
        <v>0</v>
      </c>
      <c r="U2292" s="8">
        <f>+'Time Sheet Data'!S2292</f>
        <v>0</v>
      </c>
      <c r="V2292" s="8">
        <f>+'Time Sheet Data'!T2292</f>
        <v>0</v>
      </c>
      <c r="W2292" s="8">
        <f>+'Time Sheet Data'!U2292</f>
        <v>0</v>
      </c>
      <c r="X2292" s="8">
        <f>+'Time Sheet Data'!V2292</f>
        <v>0</v>
      </c>
      <c r="Y2292" s="8">
        <f>+'Time Sheet Data'!W2292</f>
        <v>0</v>
      </c>
      <c r="Z2292" s="8">
        <f>+'Time Sheet Data'!X2292</f>
        <v>0</v>
      </c>
      <c r="AA2292" s="8">
        <f>+'Time Sheet Data'!Y2292</f>
        <v>0</v>
      </c>
      <c r="AB2292" s="8">
        <f>+'Time Sheet Data'!Z2292</f>
        <v>0</v>
      </c>
      <c r="AC2292" s="8">
        <f>+'Time Sheet Data'!AA2292</f>
        <v>0</v>
      </c>
      <c r="AD2292" s="8"/>
      <c r="AE2292" s="8"/>
      <c r="AF2292" s="8"/>
      <c r="AG2292" s="8"/>
      <c r="AH2292" s="8"/>
      <c r="AI2292" s="8">
        <f>+'Time Sheet Data'!AG2292</f>
        <v>0</v>
      </c>
      <c r="AJ2292" s="8"/>
      <c r="AK2292" s="8">
        <f>+'Time Sheet Data'!AI2292</f>
        <v>0</v>
      </c>
    </row>
    <row r="2293" spans="1:37" x14ac:dyDescent="0.2">
      <c r="A2293" s="8">
        <f>+'Time Sheet Data'!A2293</f>
        <v>0</v>
      </c>
      <c r="B2293" s="8">
        <f>+'Time Sheet Data'!B2293</f>
        <v>0</v>
      </c>
      <c r="C2293" s="8"/>
      <c r="D2293" s="8"/>
      <c r="E2293" s="8"/>
      <c r="F2293" s="8">
        <f>+'Time Sheet Data'!F2293</f>
        <v>0</v>
      </c>
      <c r="G2293" s="11" t="str">
        <f>IFERROR(VLOOKUP($F2293,'EMP MASTER DATA'!$A$1:$C$10031,2,FALSE),"""")</f>
        <v>"</v>
      </c>
      <c r="H2293" s="11" t="str">
        <f>IFERROR(VLOOKUP($F2293,'EMP MASTER DATA'!$A$1:$C$10031,3,FALSE),"""")</f>
        <v>"</v>
      </c>
      <c r="I2293" s="8">
        <f>+'Time Sheet Data'!G2293</f>
        <v>0</v>
      </c>
      <c r="J2293" s="8">
        <f>+'Time Sheet Data'!H2293</f>
        <v>0</v>
      </c>
      <c r="K2293" s="8">
        <f>+'Time Sheet Data'!I2293</f>
        <v>0</v>
      </c>
      <c r="L2293" s="45">
        <f>+'Time Sheet Data'!J2293</f>
        <v>0</v>
      </c>
      <c r="M2293" s="8">
        <f>+'Time Sheet Data'!K2293</f>
        <v>0</v>
      </c>
      <c r="N2293" s="8"/>
      <c r="O2293" s="8">
        <f>+'Time Sheet Data'!M2293</f>
        <v>0</v>
      </c>
      <c r="P2293" s="8"/>
      <c r="Q2293" s="8"/>
      <c r="R2293" s="8"/>
      <c r="S2293" s="8"/>
      <c r="T2293" s="8">
        <f>+'Time Sheet Data'!R2293</f>
        <v>0</v>
      </c>
      <c r="U2293" s="8">
        <f>+'Time Sheet Data'!S2293</f>
        <v>0</v>
      </c>
      <c r="V2293" s="8">
        <f>+'Time Sheet Data'!T2293</f>
        <v>0</v>
      </c>
      <c r="W2293" s="8">
        <f>+'Time Sheet Data'!U2293</f>
        <v>0</v>
      </c>
      <c r="X2293" s="8">
        <f>+'Time Sheet Data'!V2293</f>
        <v>0</v>
      </c>
      <c r="Y2293" s="8">
        <f>+'Time Sheet Data'!W2293</f>
        <v>0</v>
      </c>
      <c r="Z2293" s="8">
        <f>+'Time Sheet Data'!X2293</f>
        <v>0</v>
      </c>
      <c r="AA2293" s="8">
        <f>+'Time Sheet Data'!Y2293</f>
        <v>0</v>
      </c>
      <c r="AB2293" s="8">
        <f>+'Time Sheet Data'!Z2293</f>
        <v>0</v>
      </c>
      <c r="AC2293" s="8">
        <f>+'Time Sheet Data'!AA2293</f>
        <v>0</v>
      </c>
      <c r="AD2293" s="8"/>
      <c r="AE2293" s="8"/>
      <c r="AF2293" s="8"/>
      <c r="AG2293" s="8"/>
      <c r="AH2293" s="8"/>
      <c r="AI2293" s="8">
        <f>+'Time Sheet Data'!AG2293</f>
        <v>0</v>
      </c>
      <c r="AJ2293" s="8"/>
      <c r="AK2293" s="8">
        <f>+'Time Sheet Data'!AI2293</f>
        <v>0</v>
      </c>
    </row>
    <row r="2294" spans="1:37" x14ac:dyDescent="0.2">
      <c r="A2294" s="8">
        <f>+'Time Sheet Data'!A2294</f>
        <v>0</v>
      </c>
      <c r="B2294" s="8">
        <f>+'Time Sheet Data'!B2294</f>
        <v>0</v>
      </c>
      <c r="C2294" s="8"/>
      <c r="D2294" s="8"/>
      <c r="E2294" s="8"/>
      <c r="F2294" s="8">
        <f>+'Time Sheet Data'!F2294</f>
        <v>0</v>
      </c>
      <c r="G2294" s="11" t="str">
        <f>IFERROR(VLOOKUP($F2294,'EMP MASTER DATA'!$A$1:$C$10031,2,FALSE),"""")</f>
        <v>"</v>
      </c>
      <c r="H2294" s="11" t="str">
        <f>IFERROR(VLOOKUP($F2294,'EMP MASTER DATA'!$A$1:$C$10031,3,FALSE),"""")</f>
        <v>"</v>
      </c>
      <c r="I2294" s="8">
        <f>+'Time Sheet Data'!G2294</f>
        <v>0</v>
      </c>
      <c r="J2294" s="8">
        <f>+'Time Sheet Data'!H2294</f>
        <v>0</v>
      </c>
      <c r="K2294" s="8">
        <f>+'Time Sheet Data'!I2294</f>
        <v>0</v>
      </c>
      <c r="L2294" s="45">
        <f>+'Time Sheet Data'!J2294</f>
        <v>0</v>
      </c>
      <c r="M2294" s="8">
        <f>+'Time Sheet Data'!K2294</f>
        <v>0</v>
      </c>
      <c r="N2294" s="8"/>
      <c r="O2294" s="8">
        <f>+'Time Sheet Data'!M2294</f>
        <v>0</v>
      </c>
      <c r="P2294" s="8"/>
      <c r="Q2294" s="8"/>
      <c r="R2294" s="8"/>
      <c r="S2294" s="8"/>
      <c r="T2294" s="8">
        <f>+'Time Sheet Data'!R2294</f>
        <v>0</v>
      </c>
      <c r="U2294" s="8">
        <f>+'Time Sheet Data'!S2294</f>
        <v>0</v>
      </c>
      <c r="V2294" s="8">
        <f>+'Time Sheet Data'!T2294</f>
        <v>0</v>
      </c>
      <c r="W2294" s="8">
        <f>+'Time Sheet Data'!U2294</f>
        <v>0</v>
      </c>
      <c r="X2294" s="8">
        <f>+'Time Sheet Data'!V2294</f>
        <v>0</v>
      </c>
      <c r="Y2294" s="8">
        <f>+'Time Sheet Data'!W2294</f>
        <v>0</v>
      </c>
      <c r="Z2294" s="8">
        <f>+'Time Sheet Data'!X2294</f>
        <v>0</v>
      </c>
      <c r="AA2294" s="8">
        <f>+'Time Sheet Data'!Y2294</f>
        <v>0</v>
      </c>
      <c r="AB2294" s="8">
        <f>+'Time Sheet Data'!Z2294</f>
        <v>0</v>
      </c>
      <c r="AC2294" s="8">
        <f>+'Time Sheet Data'!AA2294</f>
        <v>0</v>
      </c>
      <c r="AD2294" s="8"/>
      <c r="AE2294" s="8"/>
      <c r="AF2294" s="8"/>
      <c r="AG2294" s="8"/>
      <c r="AH2294" s="8"/>
      <c r="AI2294" s="8">
        <f>+'Time Sheet Data'!AG2294</f>
        <v>0</v>
      </c>
      <c r="AJ2294" s="8"/>
      <c r="AK2294" s="8">
        <f>+'Time Sheet Data'!AI2294</f>
        <v>0</v>
      </c>
    </row>
    <row r="2295" spans="1:37" x14ac:dyDescent="0.2">
      <c r="A2295" s="8">
        <f>+'Time Sheet Data'!A2295</f>
        <v>0</v>
      </c>
      <c r="B2295" s="8">
        <f>+'Time Sheet Data'!B2295</f>
        <v>0</v>
      </c>
      <c r="C2295" s="8"/>
      <c r="D2295" s="8"/>
      <c r="E2295" s="8"/>
      <c r="F2295" s="8">
        <f>+'Time Sheet Data'!F2295</f>
        <v>0</v>
      </c>
      <c r="G2295" s="11" t="str">
        <f>IFERROR(VLOOKUP($F2295,'EMP MASTER DATA'!$A$1:$C$10031,2,FALSE),"""")</f>
        <v>"</v>
      </c>
      <c r="H2295" s="11" t="str">
        <f>IFERROR(VLOOKUP($F2295,'EMP MASTER DATA'!$A$1:$C$10031,3,FALSE),"""")</f>
        <v>"</v>
      </c>
      <c r="I2295" s="8">
        <f>+'Time Sheet Data'!G2295</f>
        <v>0</v>
      </c>
      <c r="J2295" s="8">
        <f>+'Time Sheet Data'!H2295</f>
        <v>0</v>
      </c>
      <c r="K2295" s="8">
        <f>+'Time Sheet Data'!I2295</f>
        <v>0</v>
      </c>
      <c r="L2295" s="45">
        <f>+'Time Sheet Data'!J2295</f>
        <v>0</v>
      </c>
      <c r="M2295" s="8">
        <f>+'Time Sheet Data'!K2295</f>
        <v>0</v>
      </c>
      <c r="N2295" s="8"/>
      <c r="O2295" s="8">
        <f>+'Time Sheet Data'!M2295</f>
        <v>0</v>
      </c>
      <c r="P2295" s="8"/>
      <c r="Q2295" s="8"/>
      <c r="R2295" s="8"/>
      <c r="S2295" s="8"/>
      <c r="T2295" s="8">
        <f>+'Time Sheet Data'!R2295</f>
        <v>0</v>
      </c>
      <c r="U2295" s="8">
        <f>+'Time Sheet Data'!S2295</f>
        <v>0</v>
      </c>
      <c r="V2295" s="8">
        <f>+'Time Sheet Data'!T2295</f>
        <v>0</v>
      </c>
      <c r="W2295" s="8">
        <f>+'Time Sheet Data'!U2295</f>
        <v>0</v>
      </c>
      <c r="X2295" s="8">
        <f>+'Time Sheet Data'!V2295</f>
        <v>0</v>
      </c>
      <c r="Y2295" s="8">
        <f>+'Time Sheet Data'!W2295</f>
        <v>0</v>
      </c>
      <c r="Z2295" s="8">
        <f>+'Time Sheet Data'!X2295</f>
        <v>0</v>
      </c>
      <c r="AA2295" s="8">
        <f>+'Time Sheet Data'!Y2295</f>
        <v>0</v>
      </c>
      <c r="AB2295" s="8">
        <f>+'Time Sheet Data'!Z2295</f>
        <v>0</v>
      </c>
      <c r="AC2295" s="8">
        <f>+'Time Sheet Data'!AA2295</f>
        <v>0</v>
      </c>
      <c r="AD2295" s="8"/>
      <c r="AE2295" s="8"/>
      <c r="AF2295" s="8"/>
      <c r="AG2295" s="8"/>
      <c r="AH2295" s="8"/>
      <c r="AI2295" s="8">
        <f>+'Time Sheet Data'!AG2295</f>
        <v>0</v>
      </c>
      <c r="AJ2295" s="8"/>
      <c r="AK2295" s="8">
        <f>+'Time Sheet Data'!AI2295</f>
        <v>0</v>
      </c>
    </row>
    <row r="2296" spans="1:37" x14ac:dyDescent="0.2">
      <c r="A2296" s="8">
        <f>+'Time Sheet Data'!A2296</f>
        <v>0</v>
      </c>
      <c r="B2296" s="8">
        <f>+'Time Sheet Data'!B2296</f>
        <v>0</v>
      </c>
      <c r="C2296" s="8"/>
      <c r="D2296" s="8"/>
      <c r="E2296" s="8"/>
      <c r="F2296" s="8">
        <f>+'Time Sheet Data'!F2296</f>
        <v>0</v>
      </c>
      <c r="G2296" s="11" t="str">
        <f>IFERROR(VLOOKUP($F2296,'EMP MASTER DATA'!$A$1:$C$10031,2,FALSE),"""")</f>
        <v>"</v>
      </c>
      <c r="H2296" s="11" t="str">
        <f>IFERROR(VLOOKUP($F2296,'EMP MASTER DATA'!$A$1:$C$10031,3,FALSE),"""")</f>
        <v>"</v>
      </c>
      <c r="I2296" s="8">
        <f>+'Time Sheet Data'!G2296</f>
        <v>0</v>
      </c>
      <c r="J2296" s="8">
        <f>+'Time Sheet Data'!H2296</f>
        <v>0</v>
      </c>
      <c r="K2296" s="8">
        <f>+'Time Sheet Data'!I2296</f>
        <v>0</v>
      </c>
      <c r="L2296" s="45">
        <f>+'Time Sheet Data'!J2296</f>
        <v>0</v>
      </c>
      <c r="M2296" s="8">
        <f>+'Time Sheet Data'!K2296</f>
        <v>0</v>
      </c>
      <c r="N2296" s="8"/>
      <c r="O2296" s="8">
        <f>+'Time Sheet Data'!M2296</f>
        <v>0</v>
      </c>
      <c r="P2296" s="8"/>
      <c r="Q2296" s="8"/>
      <c r="R2296" s="8"/>
      <c r="S2296" s="8"/>
      <c r="T2296" s="8">
        <f>+'Time Sheet Data'!R2296</f>
        <v>0</v>
      </c>
      <c r="U2296" s="8">
        <f>+'Time Sheet Data'!S2296</f>
        <v>0</v>
      </c>
      <c r="V2296" s="8">
        <f>+'Time Sheet Data'!T2296</f>
        <v>0</v>
      </c>
      <c r="W2296" s="8">
        <f>+'Time Sheet Data'!U2296</f>
        <v>0</v>
      </c>
      <c r="X2296" s="8">
        <f>+'Time Sheet Data'!V2296</f>
        <v>0</v>
      </c>
      <c r="Y2296" s="8">
        <f>+'Time Sheet Data'!W2296</f>
        <v>0</v>
      </c>
      <c r="Z2296" s="8">
        <f>+'Time Sheet Data'!X2296</f>
        <v>0</v>
      </c>
      <c r="AA2296" s="8">
        <f>+'Time Sheet Data'!Y2296</f>
        <v>0</v>
      </c>
      <c r="AB2296" s="8">
        <f>+'Time Sheet Data'!Z2296</f>
        <v>0</v>
      </c>
      <c r="AC2296" s="8">
        <f>+'Time Sheet Data'!AA2296</f>
        <v>0</v>
      </c>
      <c r="AD2296" s="8"/>
      <c r="AE2296" s="8"/>
      <c r="AF2296" s="8"/>
      <c r="AG2296" s="8"/>
      <c r="AH2296" s="8"/>
      <c r="AI2296" s="8">
        <f>+'Time Sheet Data'!AG2296</f>
        <v>0</v>
      </c>
      <c r="AJ2296" s="8"/>
      <c r="AK2296" s="8">
        <f>+'Time Sheet Data'!AI2296</f>
        <v>0</v>
      </c>
    </row>
    <row r="2297" spans="1:37" x14ac:dyDescent="0.2">
      <c r="A2297" s="8">
        <f>+'Time Sheet Data'!A2297</f>
        <v>0</v>
      </c>
      <c r="B2297" s="8">
        <f>+'Time Sheet Data'!B2297</f>
        <v>0</v>
      </c>
      <c r="C2297" s="8"/>
      <c r="D2297" s="8"/>
      <c r="E2297" s="8"/>
      <c r="F2297" s="8">
        <f>+'Time Sheet Data'!F2297</f>
        <v>0</v>
      </c>
      <c r="G2297" s="11" t="str">
        <f>IFERROR(VLOOKUP($F2297,'EMP MASTER DATA'!$A$1:$C$10031,2,FALSE),"""")</f>
        <v>"</v>
      </c>
      <c r="H2297" s="11" t="str">
        <f>IFERROR(VLOOKUP($F2297,'EMP MASTER DATA'!$A$1:$C$10031,3,FALSE),"""")</f>
        <v>"</v>
      </c>
      <c r="I2297" s="8">
        <f>+'Time Sheet Data'!G2297</f>
        <v>0</v>
      </c>
      <c r="J2297" s="8">
        <f>+'Time Sheet Data'!H2297</f>
        <v>0</v>
      </c>
      <c r="K2297" s="8">
        <f>+'Time Sheet Data'!I2297</f>
        <v>0</v>
      </c>
      <c r="L2297" s="45">
        <f>+'Time Sheet Data'!J2297</f>
        <v>0</v>
      </c>
      <c r="M2297" s="8">
        <f>+'Time Sheet Data'!K2297</f>
        <v>0</v>
      </c>
      <c r="N2297" s="8"/>
      <c r="O2297" s="8">
        <f>+'Time Sheet Data'!M2297</f>
        <v>0</v>
      </c>
      <c r="P2297" s="8"/>
      <c r="Q2297" s="8"/>
      <c r="R2297" s="8"/>
      <c r="S2297" s="8"/>
      <c r="T2297" s="8">
        <f>+'Time Sheet Data'!R2297</f>
        <v>0</v>
      </c>
      <c r="U2297" s="8">
        <f>+'Time Sheet Data'!S2297</f>
        <v>0</v>
      </c>
      <c r="V2297" s="8">
        <f>+'Time Sheet Data'!T2297</f>
        <v>0</v>
      </c>
      <c r="W2297" s="8">
        <f>+'Time Sheet Data'!U2297</f>
        <v>0</v>
      </c>
      <c r="X2297" s="8">
        <f>+'Time Sheet Data'!V2297</f>
        <v>0</v>
      </c>
      <c r="Y2297" s="8">
        <f>+'Time Sheet Data'!W2297</f>
        <v>0</v>
      </c>
      <c r="Z2297" s="8">
        <f>+'Time Sheet Data'!X2297</f>
        <v>0</v>
      </c>
      <c r="AA2297" s="8">
        <f>+'Time Sheet Data'!Y2297</f>
        <v>0</v>
      </c>
      <c r="AB2297" s="8">
        <f>+'Time Sheet Data'!Z2297</f>
        <v>0</v>
      </c>
      <c r="AC2297" s="8">
        <f>+'Time Sheet Data'!AA2297</f>
        <v>0</v>
      </c>
      <c r="AD2297" s="8"/>
      <c r="AE2297" s="8"/>
      <c r="AF2297" s="8"/>
      <c r="AG2297" s="8"/>
      <c r="AH2297" s="8"/>
      <c r="AI2297" s="8">
        <f>+'Time Sheet Data'!AG2297</f>
        <v>0</v>
      </c>
      <c r="AJ2297" s="8"/>
      <c r="AK2297" s="8">
        <f>+'Time Sheet Data'!AI2297</f>
        <v>0</v>
      </c>
    </row>
    <row r="2298" spans="1:37" x14ac:dyDescent="0.2">
      <c r="A2298" s="8">
        <f>+'Time Sheet Data'!A2298</f>
        <v>0</v>
      </c>
      <c r="B2298" s="8">
        <f>+'Time Sheet Data'!B2298</f>
        <v>0</v>
      </c>
      <c r="C2298" s="8"/>
      <c r="D2298" s="8"/>
      <c r="E2298" s="8"/>
      <c r="F2298" s="8">
        <f>+'Time Sheet Data'!F2298</f>
        <v>0</v>
      </c>
      <c r="G2298" s="11" t="str">
        <f>IFERROR(VLOOKUP($F2298,'EMP MASTER DATA'!$A$1:$C$10031,2,FALSE),"""")</f>
        <v>"</v>
      </c>
      <c r="H2298" s="11" t="str">
        <f>IFERROR(VLOOKUP($F2298,'EMP MASTER DATA'!$A$1:$C$10031,3,FALSE),"""")</f>
        <v>"</v>
      </c>
      <c r="I2298" s="8">
        <f>+'Time Sheet Data'!G2298</f>
        <v>0</v>
      </c>
      <c r="J2298" s="8">
        <f>+'Time Sheet Data'!H2298</f>
        <v>0</v>
      </c>
      <c r="K2298" s="8">
        <f>+'Time Sheet Data'!I2298</f>
        <v>0</v>
      </c>
      <c r="L2298" s="45">
        <f>+'Time Sheet Data'!J2298</f>
        <v>0</v>
      </c>
      <c r="M2298" s="8">
        <f>+'Time Sheet Data'!K2298</f>
        <v>0</v>
      </c>
      <c r="N2298" s="8"/>
      <c r="O2298" s="8">
        <f>+'Time Sheet Data'!M2298</f>
        <v>0</v>
      </c>
      <c r="P2298" s="8"/>
      <c r="Q2298" s="8"/>
      <c r="R2298" s="8"/>
      <c r="S2298" s="8"/>
      <c r="T2298" s="8">
        <f>+'Time Sheet Data'!R2298</f>
        <v>0</v>
      </c>
      <c r="U2298" s="8">
        <f>+'Time Sheet Data'!S2298</f>
        <v>0</v>
      </c>
      <c r="V2298" s="8">
        <f>+'Time Sheet Data'!T2298</f>
        <v>0</v>
      </c>
      <c r="W2298" s="8">
        <f>+'Time Sheet Data'!U2298</f>
        <v>0</v>
      </c>
      <c r="X2298" s="8">
        <f>+'Time Sheet Data'!V2298</f>
        <v>0</v>
      </c>
      <c r="Y2298" s="8">
        <f>+'Time Sheet Data'!W2298</f>
        <v>0</v>
      </c>
      <c r="Z2298" s="8">
        <f>+'Time Sheet Data'!X2298</f>
        <v>0</v>
      </c>
      <c r="AA2298" s="8">
        <f>+'Time Sheet Data'!Y2298</f>
        <v>0</v>
      </c>
      <c r="AB2298" s="8">
        <f>+'Time Sheet Data'!Z2298</f>
        <v>0</v>
      </c>
      <c r="AC2298" s="8">
        <f>+'Time Sheet Data'!AA2298</f>
        <v>0</v>
      </c>
      <c r="AD2298" s="8"/>
      <c r="AE2298" s="8"/>
      <c r="AF2298" s="8"/>
      <c r="AG2298" s="8"/>
      <c r="AH2298" s="8"/>
      <c r="AI2298" s="8">
        <f>+'Time Sheet Data'!AG2298</f>
        <v>0</v>
      </c>
      <c r="AJ2298" s="8"/>
      <c r="AK2298" s="8">
        <f>+'Time Sheet Data'!AI2298</f>
        <v>0</v>
      </c>
    </row>
    <row r="2299" spans="1:37" x14ac:dyDescent="0.2">
      <c r="A2299" s="8">
        <f>+'Time Sheet Data'!A2299</f>
        <v>0</v>
      </c>
      <c r="B2299" s="8">
        <f>+'Time Sheet Data'!B2299</f>
        <v>0</v>
      </c>
      <c r="C2299" s="8"/>
      <c r="D2299" s="8"/>
      <c r="E2299" s="8"/>
      <c r="F2299" s="8">
        <f>+'Time Sheet Data'!F2299</f>
        <v>0</v>
      </c>
      <c r="G2299" s="11" t="str">
        <f>IFERROR(VLOOKUP($F2299,'EMP MASTER DATA'!$A$1:$C$10031,2,FALSE),"""")</f>
        <v>"</v>
      </c>
      <c r="H2299" s="11" t="str">
        <f>IFERROR(VLOOKUP($F2299,'EMP MASTER DATA'!$A$1:$C$10031,3,FALSE),"""")</f>
        <v>"</v>
      </c>
      <c r="I2299" s="8">
        <f>+'Time Sheet Data'!G2299</f>
        <v>0</v>
      </c>
      <c r="J2299" s="8">
        <f>+'Time Sheet Data'!H2299</f>
        <v>0</v>
      </c>
      <c r="K2299" s="8">
        <f>+'Time Sheet Data'!I2299</f>
        <v>0</v>
      </c>
      <c r="L2299" s="45">
        <f>+'Time Sheet Data'!J2299</f>
        <v>0</v>
      </c>
      <c r="M2299" s="8">
        <f>+'Time Sheet Data'!K2299</f>
        <v>0</v>
      </c>
      <c r="N2299" s="8"/>
      <c r="O2299" s="8">
        <f>+'Time Sheet Data'!M2299</f>
        <v>0</v>
      </c>
      <c r="P2299" s="8"/>
      <c r="Q2299" s="8"/>
      <c r="R2299" s="8"/>
      <c r="S2299" s="8"/>
      <c r="T2299" s="8">
        <f>+'Time Sheet Data'!R2299</f>
        <v>0</v>
      </c>
      <c r="U2299" s="8">
        <f>+'Time Sheet Data'!S2299</f>
        <v>0</v>
      </c>
      <c r="V2299" s="8">
        <f>+'Time Sheet Data'!T2299</f>
        <v>0</v>
      </c>
      <c r="W2299" s="8">
        <f>+'Time Sheet Data'!U2299</f>
        <v>0</v>
      </c>
      <c r="X2299" s="8">
        <f>+'Time Sheet Data'!V2299</f>
        <v>0</v>
      </c>
      <c r="Y2299" s="8">
        <f>+'Time Sheet Data'!W2299</f>
        <v>0</v>
      </c>
      <c r="Z2299" s="8">
        <f>+'Time Sheet Data'!X2299</f>
        <v>0</v>
      </c>
      <c r="AA2299" s="8">
        <f>+'Time Sheet Data'!Y2299</f>
        <v>0</v>
      </c>
      <c r="AB2299" s="8">
        <f>+'Time Sheet Data'!Z2299</f>
        <v>0</v>
      </c>
      <c r="AC2299" s="8">
        <f>+'Time Sheet Data'!AA2299</f>
        <v>0</v>
      </c>
      <c r="AD2299" s="8"/>
      <c r="AE2299" s="8"/>
      <c r="AF2299" s="8"/>
      <c r="AG2299" s="8"/>
      <c r="AH2299" s="8"/>
      <c r="AI2299" s="8">
        <f>+'Time Sheet Data'!AG2299</f>
        <v>0</v>
      </c>
      <c r="AJ2299" s="8"/>
      <c r="AK2299" s="8">
        <f>+'Time Sheet Data'!AI2299</f>
        <v>0</v>
      </c>
    </row>
    <row r="2300" spans="1:37" x14ac:dyDescent="0.2">
      <c r="A2300" s="8">
        <f>+'Time Sheet Data'!A2300</f>
        <v>0</v>
      </c>
      <c r="B2300" s="8">
        <f>+'Time Sheet Data'!B2300</f>
        <v>0</v>
      </c>
      <c r="C2300" s="8"/>
      <c r="D2300" s="8"/>
      <c r="E2300" s="8"/>
      <c r="F2300" s="8">
        <f>+'Time Sheet Data'!F2300</f>
        <v>0</v>
      </c>
      <c r="G2300" s="11" t="str">
        <f>IFERROR(VLOOKUP($F2300,'EMP MASTER DATA'!$A$1:$C$10031,2,FALSE),"""")</f>
        <v>"</v>
      </c>
      <c r="H2300" s="11" t="str">
        <f>IFERROR(VLOOKUP($F2300,'EMP MASTER DATA'!$A$1:$C$10031,3,FALSE),"""")</f>
        <v>"</v>
      </c>
      <c r="I2300" s="8">
        <f>+'Time Sheet Data'!G2300</f>
        <v>0</v>
      </c>
      <c r="J2300" s="8">
        <f>+'Time Sheet Data'!H2300</f>
        <v>0</v>
      </c>
      <c r="K2300" s="8">
        <f>+'Time Sheet Data'!I2300</f>
        <v>0</v>
      </c>
      <c r="L2300" s="45">
        <f>+'Time Sheet Data'!J2300</f>
        <v>0</v>
      </c>
      <c r="M2300" s="8">
        <f>+'Time Sheet Data'!K2300</f>
        <v>0</v>
      </c>
      <c r="N2300" s="8"/>
      <c r="O2300" s="8">
        <f>+'Time Sheet Data'!M2300</f>
        <v>0</v>
      </c>
      <c r="P2300" s="8"/>
      <c r="Q2300" s="8"/>
      <c r="R2300" s="8"/>
      <c r="S2300" s="8"/>
      <c r="T2300" s="8">
        <f>+'Time Sheet Data'!R2300</f>
        <v>0</v>
      </c>
      <c r="U2300" s="8">
        <f>+'Time Sheet Data'!S2300</f>
        <v>0</v>
      </c>
      <c r="V2300" s="8">
        <f>+'Time Sheet Data'!T2300</f>
        <v>0</v>
      </c>
      <c r="W2300" s="8">
        <f>+'Time Sheet Data'!U2300</f>
        <v>0</v>
      </c>
      <c r="X2300" s="8">
        <f>+'Time Sheet Data'!V2300</f>
        <v>0</v>
      </c>
      <c r="Y2300" s="8">
        <f>+'Time Sheet Data'!W2300</f>
        <v>0</v>
      </c>
      <c r="Z2300" s="8">
        <f>+'Time Sheet Data'!X2300</f>
        <v>0</v>
      </c>
      <c r="AA2300" s="8">
        <f>+'Time Sheet Data'!Y2300</f>
        <v>0</v>
      </c>
      <c r="AB2300" s="8">
        <f>+'Time Sheet Data'!Z2300</f>
        <v>0</v>
      </c>
      <c r="AC2300" s="8">
        <f>+'Time Sheet Data'!AA2300</f>
        <v>0</v>
      </c>
      <c r="AD2300" s="8"/>
      <c r="AE2300" s="8"/>
      <c r="AF2300" s="8"/>
      <c r="AG2300" s="8"/>
      <c r="AH2300" s="8"/>
      <c r="AI2300" s="8">
        <f>+'Time Sheet Data'!AG2300</f>
        <v>0</v>
      </c>
      <c r="AJ2300" s="8"/>
      <c r="AK2300" s="8">
        <f>+'Time Sheet Data'!AI2300</f>
        <v>0</v>
      </c>
    </row>
    <row r="2301" spans="1:37" x14ac:dyDescent="0.2">
      <c r="A2301" s="8">
        <f>+'Time Sheet Data'!A2301</f>
        <v>0</v>
      </c>
      <c r="B2301" s="8">
        <f>+'Time Sheet Data'!B2301</f>
        <v>0</v>
      </c>
      <c r="C2301" s="8"/>
      <c r="D2301" s="8"/>
      <c r="E2301" s="8"/>
      <c r="F2301" s="8">
        <f>+'Time Sheet Data'!F2301</f>
        <v>0</v>
      </c>
      <c r="G2301" s="11" t="str">
        <f>IFERROR(VLOOKUP($F2301,'EMP MASTER DATA'!$A$1:$C$10031,2,FALSE),"""")</f>
        <v>"</v>
      </c>
      <c r="H2301" s="11" t="str">
        <f>IFERROR(VLOOKUP($F2301,'EMP MASTER DATA'!$A$1:$C$10031,3,FALSE),"""")</f>
        <v>"</v>
      </c>
      <c r="I2301" s="8">
        <f>+'Time Sheet Data'!G2301</f>
        <v>0</v>
      </c>
      <c r="J2301" s="8">
        <f>+'Time Sheet Data'!H2301</f>
        <v>0</v>
      </c>
      <c r="K2301" s="8">
        <f>+'Time Sheet Data'!I2301</f>
        <v>0</v>
      </c>
      <c r="L2301" s="45">
        <f>+'Time Sheet Data'!J2301</f>
        <v>0</v>
      </c>
      <c r="M2301" s="8">
        <f>+'Time Sheet Data'!K2301</f>
        <v>0</v>
      </c>
      <c r="N2301" s="8"/>
      <c r="O2301" s="8">
        <f>+'Time Sheet Data'!M2301</f>
        <v>0</v>
      </c>
      <c r="P2301" s="8"/>
      <c r="Q2301" s="8"/>
      <c r="R2301" s="8"/>
      <c r="S2301" s="8"/>
      <c r="T2301" s="8">
        <f>+'Time Sheet Data'!R2301</f>
        <v>0</v>
      </c>
      <c r="U2301" s="8">
        <f>+'Time Sheet Data'!S2301</f>
        <v>0</v>
      </c>
      <c r="V2301" s="8">
        <f>+'Time Sheet Data'!T2301</f>
        <v>0</v>
      </c>
      <c r="W2301" s="8">
        <f>+'Time Sheet Data'!U2301</f>
        <v>0</v>
      </c>
      <c r="X2301" s="8">
        <f>+'Time Sheet Data'!V2301</f>
        <v>0</v>
      </c>
      <c r="Y2301" s="8">
        <f>+'Time Sheet Data'!W2301</f>
        <v>0</v>
      </c>
      <c r="Z2301" s="8">
        <f>+'Time Sheet Data'!X2301</f>
        <v>0</v>
      </c>
      <c r="AA2301" s="8">
        <f>+'Time Sheet Data'!Y2301</f>
        <v>0</v>
      </c>
      <c r="AB2301" s="8">
        <f>+'Time Sheet Data'!Z2301</f>
        <v>0</v>
      </c>
      <c r="AC2301" s="8">
        <f>+'Time Sheet Data'!AA2301</f>
        <v>0</v>
      </c>
      <c r="AD2301" s="8"/>
      <c r="AE2301" s="8"/>
      <c r="AF2301" s="8"/>
      <c r="AG2301" s="8"/>
      <c r="AH2301" s="8"/>
      <c r="AI2301" s="8">
        <f>+'Time Sheet Data'!AG2301</f>
        <v>0</v>
      </c>
      <c r="AJ2301" s="8"/>
      <c r="AK2301" s="8">
        <f>+'Time Sheet Data'!AI2301</f>
        <v>0</v>
      </c>
    </row>
    <row r="2302" spans="1:37" x14ac:dyDescent="0.2">
      <c r="A2302" s="8">
        <f>+'Time Sheet Data'!A2302</f>
        <v>0</v>
      </c>
      <c r="B2302" s="8">
        <f>+'Time Sheet Data'!B2302</f>
        <v>0</v>
      </c>
      <c r="C2302" s="8"/>
      <c r="D2302" s="8"/>
      <c r="E2302" s="8"/>
      <c r="F2302" s="8">
        <f>+'Time Sheet Data'!F2302</f>
        <v>0</v>
      </c>
      <c r="G2302" s="11" t="str">
        <f>IFERROR(VLOOKUP($F2302,'EMP MASTER DATA'!$A$1:$C$10031,2,FALSE),"""")</f>
        <v>"</v>
      </c>
      <c r="H2302" s="11" t="str">
        <f>IFERROR(VLOOKUP($F2302,'EMP MASTER DATA'!$A$1:$C$10031,3,FALSE),"""")</f>
        <v>"</v>
      </c>
      <c r="I2302" s="8">
        <f>+'Time Sheet Data'!G2302</f>
        <v>0</v>
      </c>
      <c r="J2302" s="8">
        <f>+'Time Sheet Data'!H2302</f>
        <v>0</v>
      </c>
      <c r="K2302" s="8">
        <f>+'Time Sheet Data'!I2302</f>
        <v>0</v>
      </c>
      <c r="L2302" s="45">
        <f>+'Time Sheet Data'!J2302</f>
        <v>0</v>
      </c>
      <c r="M2302" s="8">
        <f>+'Time Sheet Data'!K2302</f>
        <v>0</v>
      </c>
      <c r="N2302" s="8"/>
      <c r="O2302" s="8">
        <f>+'Time Sheet Data'!M2302</f>
        <v>0</v>
      </c>
      <c r="P2302" s="8"/>
      <c r="Q2302" s="8"/>
      <c r="R2302" s="8"/>
      <c r="S2302" s="8"/>
      <c r="T2302" s="8">
        <f>+'Time Sheet Data'!R2302</f>
        <v>0</v>
      </c>
      <c r="U2302" s="8">
        <f>+'Time Sheet Data'!S2302</f>
        <v>0</v>
      </c>
      <c r="V2302" s="8">
        <f>+'Time Sheet Data'!T2302</f>
        <v>0</v>
      </c>
      <c r="W2302" s="8">
        <f>+'Time Sheet Data'!U2302</f>
        <v>0</v>
      </c>
      <c r="X2302" s="8">
        <f>+'Time Sheet Data'!V2302</f>
        <v>0</v>
      </c>
      <c r="Y2302" s="8">
        <f>+'Time Sheet Data'!W2302</f>
        <v>0</v>
      </c>
      <c r="Z2302" s="8">
        <f>+'Time Sheet Data'!X2302</f>
        <v>0</v>
      </c>
      <c r="AA2302" s="8">
        <f>+'Time Sheet Data'!Y2302</f>
        <v>0</v>
      </c>
      <c r="AB2302" s="8">
        <f>+'Time Sheet Data'!Z2302</f>
        <v>0</v>
      </c>
      <c r="AC2302" s="8">
        <f>+'Time Sheet Data'!AA2302</f>
        <v>0</v>
      </c>
      <c r="AD2302" s="8"/>
      <c r="AE2302" s="8"/>
      <c r="AF2302" s="8"/>
      <c r="AG2302" s="8"/>
      <c r="AH2302" s="8"/>
      <c r="AI2302" s="8">
        <f>+'Time Sheet Data'!AG2302</f>
        <v>0</v>
      </c>
      <c r="AJ2302" s="8"/>
      <c r="AK2302" s="8">
        <f>+'Time Sheet Data'!AI2302</f>
        <v>0</v>
      </c>
    </row>
    <row r="2303" spans="1:37" x14ac:dyDescent="0.2">
      <c r="A2303" s="8">
        <f>+'Time Sheet Data'!A2303</f>
        <v>0</v>
      </c>
      <c r="B2303" s="8">
        <f>+'Time Sheet Data'!B2303</f>
        <v>0</v>
      </c>
      <c r="C2303" s="8"/>
      <c r="D2303" s="8"/>
      <c r="E2303" s="8"/>
      <c r="F2303" s="8">
        <f>+'Time Sheet Data'!F2303</f>
        <v>0</v>
      </c>
      <c r="G2303" s="11" t="str">
        <f>IFERROR(VLOOKUP($F2303,'EMP MASTER DATA'!$A$1:$C$10031,2,FALSE),"""")</f>
        <v>"</v>
      </c>
      <c r="H2303" s="11" t="str">
        <f>IFERROR(VLOOKUP($F2303,'EMP MASTER DATA'!$A$1:$C$10031,3,FALSE),"""")</f>
        <v>"</v>
      </c>
      <c r="I2303" s="8">
        <f>+'Time Sheet Data'!G2303</f>
        <v>0</v>
      </c>
      <c r="J2303" s="8">
        <f>+'Time Sheet Data'!H2303</f>
        <v>0</v>
      </c>
      <c r="K2303" s="8">
        <f>+'Time Sheet Data'!I2303</f>
        <v>0</v>
      </c>
      <c r="L2303" s="45">
        <f>+'Time Sheet Data'!J2303</f>
        <v>0</v>
      </c>
      <c r="M2303" s="8">
        <f>+'Time Sheet Data'!K2303</f>
        <v>0</v>
      </c>
      <c r="N2303" s="8"/>
      <c r="O2303" s="8">
        <f>+'Time Sheet Data'!M2303</f>
        <v>0</v>
      </c>
      <c r="P2303" s="8"/>
      <c r="Q2303" s="8"/>
      <c r="R2303" s="8"/>
      <c r="S2303" s="8"/>
      <c r="T2303" s="8">
        <f>+'Time Sheet Data'!R2303</f>
        <v>0</v>
      </c>
      <c r="U2303" s="8">
        <f>+'Time Sheet Data'!S2303</f>
        <v>0</v>
      </c>
      <c r="V2303" s="8">
        <f>+'Time Sheet Data'!T2303</f>
        <v>0</v>
      </c>
      <c r="W2303" s="8">
        <f>+'Time Sheet Data'!U2303</f>
        <v>0</v>
      </c>
      <c r="X2303" s="8">
        <f>+'Time Sheet Data'!V2303</f>
        <v>0</v>
      </c>
      <c r="Y2303" s="8">
        <f>+'Time Sheet Data'!W2303</f>
        <v>0</v>
      </c>
      <c r="Z2303" s="8">
        <f>+'Time Sheet Data'!X2303</f>
        <v>0</v>
      </c>
      <c r="AA2303" s="8">
        <f>+'Time Sheet Data'!Y2303</f>
        <v>0</v>
      </c>
      <c r="AB2303" s="8">
        <f>+'Time Sheet Data'!Z2303</f>
        <v>0</v>
      </c>
      <c r="AC2303" s="8">
        <f>+'Time Sheet Data'!AA2303</f>
        <v>0</v>
      </c>
      <c r="AD2303" s="8"/>
      <c r="AE2303" s="8"/>
      <c r="AF2303" s="8"/>
      <c r="AG2303" s="8"/>
      <c r="AH2303" s="8"/>
      <c r="AI2303" s="8">
        <f>+'Time Sheet Data'!AG2303</f>
        <v>0</v>
      </c>
      <c r="AJ2303" s="8"/>
      <c r="AK2303" s="8">
        <f>+'Time Sheet Data'!AI2303</f>
        <v>0</v>
      </c>
    </row>
    <row r="2304" spans="1:37" x14ac:dyDescent="0.2">
      <c r="A2304" s="8">
        <f>+'Time Sheet Data'!A2304</f>
        <v>0</v>
      </c>
      <c r="B2304" s="8">
        <f>+'Time Sheet Data'!B2304</f>
        <v>0</v>
      </c>
      <c r="C2304" s="8"/>
      <c r="D2304" s="8"/>
      <c r="E2304" s="8"/>
      <c r="F2304" s="8">
        <f>+'Time Sheet Data'!F2304</f>
        <v>0</v>
      </c>
      <c r="G2304" s="11" t="str">
        <f>IFERROR(VLOOKUP($F2304,'EMP MASTER DATA'!$A$1:$C$10031,2,FALSE),"""")</f>
        <v>"</v>
      </c>
      <c r="H2304" s="11" t="str">
        <f>IFERROR(VLOOKUP($F2304,'EMP MASTER DATA'!$A$1:$C$10031,3,FALSE),"""")</f>
        <v>"</v>
      </c>
      <c r="I2304" s="8">
        <f>+'Time Sheet Data'!G2304</f>
        <v>0</v>
      </c>
      <c r="J2304" s="8">
        <f>+'Time Sheet Data'!H2304</f>
        <v>0</v>
      </c>
      <c r="K2304" s="8">
        <f>+'Time Sheet Data'!I2304</f>
        <v>0</v>
      </c>
      <c r="L2304" s="45">
        <f>+'Time Sheet Data'!J2304</f>
        <v>0</v>
      </c>
      <c r="M2304" s="8">
        <f>+'Time Sheet Data'!K2304</f>
        <v>0</v>
      </c>
      <c r="N2304" s="8"/>
      <c r="O2304" s="8">
        <f>+'Time Sheet Data'!M2304</f>
        <v>0</v>
      </c>
      <c r="P2304" s="8"/>
      <c r="Q2304" s="8"/>
      <c r="R2304" s="8"/>
      <c r="S2304" s="8"/>
      <c r="T2304" s="8">
        <f>+'Time Sheet Data'!R2304</f>
        <v>0</v>
      </c>
      <c r="U2304" s="8">
        <f>+'Time Sheet Data'!S2304</f>
        <v>0</v>
      </c>
      <c r="V2304" s="8">
        <f>+'Time Sheet Data'!T2304</f>
        <v>0</v>
      </c>
      <c r="W2304" s="8">
        <f>+'Time Sheet Data'!U2304</f>
        <v>0</v>
      </c>
      <c r="X2304" s="8">
        <f>+'Time Sheet Data'!V2304</f>
        <v>0</v>
      </c>
      <c r="Y2304" s="8">
        <f>+'Time Sheet Data'!W2304</f>
        <v>0</v>
      </c>
      <c r="Z2304" s="8">
        <f>+'Time Sheet Data'!X2304</f>
        <v>0</v>
      </c>
      <c r="AA2304" s="8">
        <f>+'Time Sheet Data'!Y2304</f>
        <v>0</v>
      </c>
      <c r="AB2304" s="8">
        <f>+'Time Sheet Data'!Z2304</f>
        <v>0</v>
      </c>
      <c r="AC2304" s="8">
        <f>+'Time Sheet Data'!AA2304</f>
        <v>0</v>
      </c>
      <c r="AD2304" s="8"/>
      <c r="AE2304" s="8"/>
      <c r="AF2304" s="8"/>
      <c r="AG2304" s="8"/>
      <c r="AH2304" s="8"/>
      <c r="AI2304" s="8">
        <f>+'Time Sheet Data'!AG2304</f>
        <v>0</v>
      </c>
      <c r="AJ2304" s="8"/>
      <c r="AK2304" s="8">
        <f>+'Time Sheet Data'!AI2304</f>
        <v>0</v>
      </c>
    </row>
    <row r="2305" spans="1:37" x14ac:dyDescent="0.2">
      <c r="A2305" s="8">
        <f>+'Time Sheet Data'!A2305</f>
        <v>0</v>
      </c>
      <c r="B2305" s="8">
        <f>+'Time Sheet Data'!B2305</f>
        <v>0</v>
      </c>
      <c r="C2305" s="8"/>
      <c r="D2305" s="8"/>
      <c r="E2305" s="8"/>
      <c r="F2305" s="8">
        <f>+'Time Sheet Data'!F2305</f>
        <v>0</v>
      </c>
      <c r="G2305" s="11" t="str">
        <f>IFERROR(VLOOKUP($F2305,'EMP MASTER DATA'!$A$1:$C$10031,2,FALSE),"""")</f>
        <v>"</v>
      </c>
      <c r="H2305" s="11" t="str">
        <f>IFERROR(VLOOKUP($F2305,'EMP MASTER DATA'!$A$1:$C$10031,3,FALSE),"""")</f>
        <v>"</v>
      </c>
      <c r="I2305" s="8">
        <f>+'Time Sheet Data'!G2305</f>
        <v>0</v>
      </c>
      <c r="J2305" s="8">
        <f>+'Time Sheet Data'!H2305</f>
        <v>0</v>
      </c>
      <c r="K2305" s="8">
        <f>+'Time Sheet Data'!I2305</f>
        <v>0</v>
      </c>
      <c r="L2305" s="45">
        <f>+'Time Sheet Data'!J2305</f>
        <v>0</v>
      </c>
      <c r="M2305" s="8">
        <f>+'Time Sheet Data'!K2305</f>
        <v>0</v>
      </c>
      <c r="N2305" s="8"/>
      <c r="O2305" s="8">
        <f>+'Time Sheet Data'!M2305</f>
        <v>0</v>
      </c>
      <c r="P2305" s="8"/>
      <c r="Q2305" s="8"/>
      <c r="R2305" s="8"/>
      <c r="S2305" s="8"/>
      <c r="T2305" s="8">
        <f>+'Time Sheet Data'!R2305</f>
        <v>0</v>
      </c>
      <c r="U2305" s="8">
        <f>+'Time Sheet Data'!S2305</f>
        <v>0</v>
      </c>
      <c r="V2305" s="8">
        <f>+'Time Sheet Data'!T2305</f>
        <v>0</v>
      </c>
      <c r="W2305" s="8">
        <f>+'Time Sheet Data'!U2305</f>
        <v>0</v>
      </c>
      <c r="X2305" s="8">
        <f>+'Time Sheet Data'!V2305</f>
        <v>0</v>
      </c>
      <c r="Y2305" s="8">
        <f>+'Time Sheet Data'!W2305</f>
        <v>0</v>
      </c>
      <c r="Z2305" s="8">
        <f>+'Time Sheet Data'!X2305</f>
        <v>0</v>
      </c>
      <c r="AA2305" s="8">
        <f>+'Time Sheet Data'!Y2305</f>
        <v>0</v>
      </c>
      <c r="AB2305" s="8">
        <f>+'Time Sheet Data'!Z2305</f>
        <v>0</v>
      </c>
      <c r="AC2305" s="8">
        <f>+'Time Sheet Data'!AA2305</f>
        <v>0</v>
      </c>
      <c r="AD2305" s="8"/>
      <c r="AE2305" s="8"/>
      <c r="AF2305" s="8"/>
      <c r="AG2305" s="8"/>
      <c r="AH2305" s="8"/>
      <c r="AI2305" s="8">
        <f>+'Time Sheet Data'!AG2305</f>
        <v>0</v>
      </c>
      <c r="AJ2305" s="8"/>
      <c r="AK2305" s="8">
        <f>+'Time Sheet Data'!AI2305</f>
        <v>0</v>
      </c>
    </row>
    <row r="2306" spans="1:37" x14ac:dyDescent="0.2">
      <c r="A2306" s="8">
        <f>+'Time Sheet Data'!A2306</f>
        <v>0</v>
      </c>
      <c r="B2306" s="8">
        <f>+'Time Sheet Data'!B2306</f>
        <v>0</v>
      </c>
      <c r="C2306" s="8"/>
      <c r="D2306" s="8"/>
      <c r="E2306" s="8"/>
      <c r="F2306" s="8">
        <f>+'Time Sheet Data'!F2306</f>
        <v>0</v>
      </c>
      <c r="G2306" s="11" t="str">
        <f>IFERROR(VLOOKUP($F2306,'EMP MASTER DATA'!$A$1:$C$10031,2,FALSE),"""")</f>
        <v>"</v>
      </c>
      <c r="H2306" s="11" t="str">
        <f>IFERROR(VLOOKUP($F2306,'EMP MASTER DATA'!$A$1:$C$10031,3,FALSE),"""")</f>
        <v>"</v>
      </c>
      <c r="I2306" s="8">
        <f>+'Time Sheet Data'!G2306</f>
        <v>0</v>
      </c>
      <c r="J2306" s="8">
        <f>+'Time Sheet Data'!H2306</f>
        <v>0</v>
      </c>
      <c r="K2306" s="8">
        <f>+'Time Sheet Data'!I2306</f>
        <v>0</v>
      </c>
      <c r="L2306" s="45">
        <f>+'Time Sheet Data'!J2306</f>
        <v>0</v>
      </c>
      <c r="M2306" s="8">
        <f>+'Time Sheet Data'!K2306</f>
        <v>0</v>
      </c>
      <c r="N2306" s="8"/>
      <c r="O2306" s="8">
        <f>+'Time Sheet Data'!M2306</f>
        <v>0</v>
      </c>
      <c r="P2306" s="8"/>
      <c r="Q2306" s="8"/>
      <c r="R2306" s="8"/>
      <c r="S2306" s="8"/>
      <c r="T2306" s="8">
        <f>+'Time Sheet Data'!R2306</f>
        <v>0</v>
      </c>
      <c r="U2306" s="8">
        <f>+'Time Sheet Data'!S2306</f>
        <v>0</v>
      </c>
      <c r="V2306" s="8">
        <f>+'Time Sheet Data'!T2306</f>
        <v>0</v>
      </c>
      <c r="W2306" s="8">
        <f>+'Time Sheet Data'!U2306</f>
        <v>0</v>
      </c>
      <c r="X2306" s="8">
        <f>+'Time Sheet Data'!V2306</f>
        <v>0</v>
      </c>
      <c r="Y2306" s="8">
        <f>+'Time Sheet Data'!W2306</f>
        <v>0</v>
      </c>
      <c r="Z2306" s="8">
        <f>+'Time Sheet Data'!X2306</f>
        <v>0</v>
      </c>
      <c r="AA2306" s="8">
        <f>+'Time Sheet Data'!Y2306</f>
        <v>0</v>
      </c>
      <c r="AB2306" s="8">
        <f>+'Time Sheet Data'!Z2306</f>
        <v>0</v>
      </c>
      <c r="AC2306" s="8">
        <f>+'Time Sheet Data'!AA2306</f>
        <v>0</v>
      </c>
      <c r="AD2306" s="8"/>
      <c r="AE2306" s="8"/>
      <c r="AF2306" s="8"/>
      <c r="AG2306" s="8"/>
      <c r="AH2306" s="8"/>
      <c r="AI2306" s="8">
        <f>+'Time Sheet Data'!AG2306</f>
        <v>0</v>
      </c>
      <c r="AJ2306" s="8"/>
      <c r="AK2306" s="8">
        <f>+'Time Sheet Data'!AI2306</f>
        <v>0</v>
      </c>
    </row>
    <row r="2307" spans="1:37" x14ac:dyDescent="0.2">
      <c r="A2307" s="8">
        <f>+'Time Sheet Data'!A2307</f>
        <v>0</v>
      </c>
      <c r="B2307" s="8">
        <f>+'Time Sheet Data'!B2307</f>
        <v>0</v>
      </c>
      <c r="C2307" s="8"/>
      <c r="D2307" s="8"/>
      <c r="E2307" s="8"/>
      <c r="F2307" s="8">
        <f>+'Time Sheet Data'!F2307</f>
        <v>0</v>
      </c>
      <c r="G2307" s="11" t="str">
        <f>IFERROR(VLOOKUP($F2307,'EMP MASTER DATA'!$A$1:$C$10031,2,FALSE),"""")</f>
        <v>"</v>
      </c>
      <c r="H2307" s="11" t="str">
        <f>IFERROR(VLOOKUP($F2307,'EMP MASTER DATA'!$A$1:$C$10031,3,FALSE),"""")</f>
        <v>"</v>
      </c>
      <c r="I2307" s="8">
        <f>+'Time Sheet Data'!G2307</f>
        <v>0</v>
      </c>
      <c r="J2307" s="8">
        <f>+'Time Sheet Data'!H2307</f>
        <v>0</v>
      </c>
      <c r="K2307" s="8">
        <f>+'Time Sheet Data'!I2307</f>
        <v>0</v>
      </c>
      <c r="L2307" s="45">
        <f>+'Time Sheet Data'!J2307</f>
        <v>0</v>
      </c>
      <c r="M2307" s="8">
        <f>+'Time Sheet Data'!K2307</f>
        <v>0</v>
      </c>
      <c r="N2307" s="8"/>
      <c r="O2307" s="8">
        <f>+'Time Sheet Data'!M2307</f>
        <v>0</v>
      </c>
      <c r="P2307" s="8"/>
      <c r="Q2307" s="8"/>
      <c r="R2307" s="8"/>
      <c r="S2307" s="8"/>
      <c r="T2307" s="8">
        <f>+'Time Sheet Data'!R2307</f>
        <v>0</v>
      </c>
      <c r="U2307" s="8">
        <f>+'Time Sheet Data'!S2307</f>
        <v>0</v>
      </c>
      <c r="V2307" s="8">
        <f>+'Time Sheet Data'!T2307</f>
        <v>0</v>
      </c>
      <c r="W2307" s="8">
        <f>+'Time Sheet Data'!U2307</f>
        <v>0</v>
      </c>
      <c r="X2307" s="8">
        <f>+'Time Sheet Data'!V2307</f>
        <v>0</v>
      </c>
      <c r="Y2307" s="8">
        <f>+'Time Sheet Data'!W2307</f>
        <v>0</v>
      </c>
      <c r="Z2307" s="8">
        <f>+'Time Sheet Data'!X2307</f>
        <v>0</v>
      </c>
      <c r="AA2307" s="8">
        <f>+'Time Sheet Data'!Y2307</f>
        <v>0</v>
      </c>
      <c r="AB2307" s="8">
        <f>+'Time Sheet Data'!Z2307</f>
        <v>0</v>
      </c>
      <c r="AC2307" s="8">
        <f>+'Time Sheet Data'!AA2307</f>
        <v>0</v>
      </c>
      <c r="AD2307" s="8"/>
      <c r="AE2307" s="8"/>
      <c r="AF2307" s="8"/>
      <c r="AG2307" s="8"/>
      <c r="AH2307" s="8"/>
      <c r="AI2307" s="8">
        <f>+'Time Sheet Data'!AG2307</f>
        <v>0</v>
      </c>
      <c r="AJ2307" s="8"/>
      <c r="AK2307" s="8">
        <f>+'Time Sheet Data'!AI2307</f>
        <v>0</v>
      </c>
    </row>
    <row r="2308" spans="1:37" x14ac:dyDescent="0.2">
      <c r="A2308" s="8">
        <f>+'Time Sheet Data'!A2308</f>
        <v>0</v>
      </c>
      <c r="B2308" s="8">
        <f>+'Time Sheet Data'!B2308</f>
        <v>0</v>
      </c>
      <c r="C2308" s="8"/>
      <c r="D2308" s="8"/>
      <c r="E2308" s="8"/>
      <c r="F2308" s="8">
        <f>+'Time Sheet Data'!F2308</f>
        <v>0</v>
      </c>
      <c r="G2308" s="11" t="str">
        <f>IFERROR(VLOOKUP($F2308,'EMP MASTER DATA'!$A$1:$C$10031,2,FALSE),"""")</f>
        <v>"</v>
      </c>
      <c r="H2308" s="11" t="str">
        <f>IFERROR(VLOOKUP($F2308,'EMP MASTER DATA'!$A$1:$C$10031,3,FALSE),"""")</f>
        <v>"</v>
      </c>
      <c r="I2308" s="8">
        <f>+'Time Sheet Data'!G2308</f>
        <v>0</v>
      </c>
      <c r="J2308" s="8">
        <f>+'Time Sheet Data'!H2308</f>
        <v>0</v>
      </c>
      <c r="K2308" s="8">
        <f>+'Time Sheet Data'!I2308</f>
        <v>0</v>
      </c>
      <c r="L2308" s="45">
        <f>+'Time Sheet Data'!J2308</f>
        <v>0</v>
      </c>
      <c r="M2308" s="8">
        <f>+'Time Sheet Data'!K2308</f>
        <v>0</v>
      </c>
      <c r="N2308" s="8"/>
      <c r="O2308" s="8">
        <f>+'Time Sheet Data'!M2308</f>
        <v>0</v>
      </c>
      <c r="P2308" s="8"/>
      <c r="Q2308" s="8"/>
      <c r="R2308" s="8"/>
      <c r="S2308" s="8"/>
      <c r="T2308" s="8">
        <f>+'Time Sheet Data'!R2308</f>
        <v>0</v>
      </c>
      <c r="U2308" s="8">
        <f>+'Time Sheet Data'!S2308</f>
        <v>0</v>
      </c>
      <c r="V2308" s="8">
        <f>+'Time Sheet Data'!T2308</f>
        <v>0</v>
      </c>
      <c r="W2308" s="8">
        <f>+'Time Sheet Data'!U2308</f>
        <v>0</v>
      </c>
      <c r="X2308" s="8">
        <f>+'Time Sheet Data'!V2308</f>
        <v>0</v>
      </c>
      <c r="Y2308" s="8">
        <f>+'Time Sheet Data'!W2308</f>
        <v>0</v>
      </c>
      <c r="Z2308" s="8">
        <f>+'Time Sheet Data'!X2308</f>
        <v>0</v>
      </c>
      <c r="AA2308" s="8">
        <f>+'Time Sheet Data'!Y2308</f>
        <v>0</v>
      </c>
      <c r="AB2308" s="8">
        <f>+'Time Sheet Data'!Z2308</f>
        <v>0</v>
      </c>
      <c r="AC2308" s="8">
        <f>+'Time Sheet Data'!AA2308</f>
        <v>0</v>
      </c>
      <c r="AD2308" s="8"/>
      <c r="AE2308" s="8"/>
      <c r="AF2308" s="8"/>
      <c r="AG2308" s="8"/>
      <c r="AH2308" s="8"/>
      <c r="AI2308" s="8">
        <f>+'Time Sheet Data'!AG2308</f>
        <v>0</v>
      </c>
      <c r="AJ2308" s="8"/>
      <c r="AK2308" s="8">
        <f>+'Time Sheet Data'!AI2308</f>
        <v>0</v>
      </c>
    </row>
    <row r="2309" spans="1:37" x14ac:dyDescent="0.2">
      <c r="A2309" s="8">
        <f>+'Time Sheet Data'!A2309</f>
        <v>0</v>
      </c>
      <c r="B2309" s="8">
        <f>+'Time Sheet Data'!B2309</f>
        <v>0</v>
      </c>
      <c r="C2309" s="8"/>
      <c r="D2309" s="8"/>
      <c r="E2309" s="8"/>
      <c r="F2309" s="8">
        <f>+'Time Sheet Data'!F2309</f>
        <v>0</v>
      </c>
      <c r="G2309" s="11" t="str">
        <f>IFERROR(VLOOKUP($F2309,'EMP MASTER DATA'!$A$1:$C$10031,2,FALSE),"""")</f>
        <v>"</v>
      </c>
      <c r="H2309" s="11" t="str">
        <f>IFERROR(VLOOKUP($F2309,'EMP MASTER DATA'!$A$1:$C$10031,3,FALSE),"""")</f>
        <v>"</v>
      </c>
      <c r="I2309" s="8">
        <f>+'Time Sheet Data'!G2309</f>
        <v>0</v>
      </c>
      <c r="J2309" s="8">
        <f>+'Time Sheet Data'!H2309</f>
        <v>0</v>
      </c>
      <c r="K2309" s="8">
        <f>+'Time Sheet Data'!I2309</f>
        <v>0</v>
      </c>
      <c r="L2309" s="45">
        <f>+'Time Sheet Data'!J2309</f>
        <v>0</v>
      </c>
      <c r="M2309" s="8">
        <f>+'Time Sheet Data'!K2309</f>
        <v>0</v>
      </c>
      <c r="N2309" s="8"/>
      <c r="O2309" s="8">
        <f>+'Time Sheet Data'!M2309</f>
        <v>0</v>
      </c>
      <c r="P2309" s="8"/>
      <c r="Q2309" s="8"/>
      <c r="R2309" s="8"/>
      <c r="S2309" s="8"/>
      <c r="T2309" s="8">
        <f>+'Time Sheet Data'!R2309</f>
        <v>0</v>
      </c>
      <c r="U2309" s="8">
        <f>+'Time Sheet Data'!S2309</f>
        <v>0</v>
      </c>
      <c r="V2309" s="8">
        <f>+'Time Sheet Data'!T2309</f>
        <v>0</v>
      </c>
      <c r="W2309" s="8">
        <f>+'Time Sheet Data'!U2309</f>
        <v>0</v>
      </c>
      <c r="X2309" s="8">
        <f>+'Time Sheet Data'!V2309</f>
        <v>0</v>
      </c>
      <c r="Y2309" s="8">
        <f>+'Time Sheet Data'!W2309</f>
        <v>0</v>
      </c>
      <c r="Z2309" s="8">
        <f>+'Time Sheet Data'!X2309</f>
        <v>0</v>
      </c>
      <c r="AA2309" s="8">
        <f>+'Time Sheet Data'!Y2309</f>
        <v>0</v>
      </c>
      <c r="AB2309" s="8">
        <f>+'Time Sheet Data'!Z2309</f>
        <v>0</v>
      </c>
      <c r="AC2309" s="8">
        <f>+'Time Sheet Data'!AA2309</f>
        <v>0</v>
      </c>
      <c r="AD2309" s="8"/>
      <c r="AE2309" s="8"/>
      <c r="AF2309" s="8"/>
      <c r="AG2309" s="8"/>
      <c r="AH2309" s="8"/>
      <c r="AI2309" s="8">
        <f>+'Time Sheet Data'!AG2309</f>
        <v>0</v>
      </c>
      <c r="AJ2309" s="8"/>
      <c r="AK2309" s="8">
        <f>+'Time Sheet Data'!AI2309</f>
        <v>0</v>
      </c>
    </row>
    <row r="2310" spans="1:37" x14ac:dyDescent="0.2">
      <c r="A2310" s="8">
        <f>+'Time Sheet Data'!A2310</f>
        <v>0</v>
      </c>
      <c r="B2310" s="8">
        <f>+'Time Sheet Data'!B2310</f>
        <v>0</v>
      </c>
      <c r="C2310" s="8"/>
      <c r="D2310" s="8"/>
      <c r="E2310" s="8"/>
      <c r="F2310" s="8">
        <f>+'Time Sheet Data'!F2310</f>
        <v>0</v>
      </c>
      <c r="G2310" s="11" t="str">
        <f>IFERROR(VLOOKUP($F2310,'EMP MASTER DATA'!$A$1:$C$10031,2,FALSE),"""")</f>
        <v>"</v>
      </c>
      <c r="H2310" s="11" t="str">
        <f>IFERROR(VLOOKUP($F2310,'EMP MASTER DATA'!$A$1:$C$10031,3,FALSE),"""")</f>
        <v>"</v>
      </c>
      <c r="I2310" s="8">
        <f>+'Time Sheet Data'!G2310</f>
        <v>0</v>
      </c>
      <c r="J2310" s="8">
        <f>+'Time Sheet Data'!H2310</f>
        <v>0</v>
      </c>
      <c r="K2310" s="8">
        <f>+'Time Sheet Data'!I2310</f>
        <v>0</v>
      </c>
      <c r="L2310" s="45">
        <f>+'Time Sheet Data'!J2310</f>
        <v>0</v>
      </c>
      <c r="M2310" s="8">
        <f>+'Time Sheet Data'!K2310</f>
        <v>0</v>
      </c>
      <c r="N2310" s="8"/>
      <c r="O2310" s="8">
        <f>+'Time Sheet Data'!M2310</f>
        <v>0</v>
      </c>
      <c r="P2310" s="8"/>
      <c r="Q2310" s="8"/>
      <c r="R2310" s="8"/>
      <c r="S2310" s="8"/>
      <c r="T2310" s="8">
        <f>+'Time Sheet Data'!R2310</f>
        <v>0</v>
      </c>
      <c r="U2310" s="8">
        <f>+'Time Sheet Data'!S2310</f>
        <v>0</v>
      </c>
      <c r="V2310" s="8">
        <f>+'Time Sheet Data'!T2310</f>
        <v>0</v>
      </c>
      <c r="W2310" s="8">
        <f>+'Time Sheet Data'!U2310</f>
        <v>0</v>
      </c>
      <c r="X2310" s="8">
        <f>+'Time Sheet Data'!V2310</f>
        <v>0</v>
      </c>
      <c r="Y2310" s="8">
        <f>+'Time Sheet Data'!W2310</f>
        <v>0</v>
      </c>
      <c r="Z2310" s="8">
        <f>+'Time Sheet Data'!X2310</f>
        <v>0</v>
      </c>
      <c r="AA2310" s="8">
        <f>+'Time Sheet Data'!Y2310</f>
        <v>0</v>
      </c>
      <c r="AB2310" s="8">
        <f>+'Time Sheet Data'!Z2310</f>
        <v>0</v>
      </c>
      <c r="AC2310" s="8">
        <f>+'Time Sheet Data'!AA2310</f>
        <v>0</v>
      </c>
      <c r="AD2310" s="8"/>
      <c r="AE2310" s="8"/>
      <c r="AF2310" s="8"/>
      <c r="AG2310" s="8"/>
      <c r="AH2310" s="8"/>
      <c r="AI2310" s="8">
        <f>+'Time Sheet Data'!AG2310</f>
        <v>0</v>
      </c>
      <c r="AJ2310" s="8"/>
      <c r="AK2310" s="8">
        <f>+'Time Sheet Data'!AI2310</f>
        <v>0</v>
      </c>
    </row>
    <row r="2311" spans="1:37" x14ac:dyDescent="0.2">
      <c r="A2311" s="8">
        <f>+'Time Sheet Data'!A2311</f>
        <v>0</v>
      </c>
      <c r="B2311" s="8">
        <f>+'Time Sheet Data'!B2311</f>
        <v>0</v>
      </c>
      <c r="C2311" s="8"/>
      <c r="D2311" s="8"/>
      <c r="E2311" s="8"/>
      <c r="F2311" s="8">
        <f>+'Time Sheet Data'!F2311</f>
        <v>0</v>
      </c>
      <c r="G2311" s="11" t="str">
        <f>IFERROR(VLOOKUP($F2311,'EMP MASTER DATA'!$A$1:$C$10031,2,FALSE),"""")</f>
        <v>"</v>
      </c>
      <c r="H2311" s="11" t="str">
        <f>IFERROR(VLOOKUP($F2311,'EMP MASTER DATA'!$A$1:$C$10031,3,FALSE),"""")</f>
        <v>"</v>
      </c>
      <c r="I2311" s="8">
        <f>+'Time Sheet Data'!G2311</f>
        <v>0</v>
      </c>
      <c r="J2311" s="8">
        <f>+'Time Sheet Data'!H2311</f>
        <v>0</v>
      </c>
      <c r="K2311" s="8">
        <f>+'Time Sheet Data'!I2311</f>
        <v>0</v>
      </c>
      <c r="L2311" s="45">
        <f>+'Time Sheet Data'!J2311</f>
        <v>0</v>
      </c>
      <c r="M2311" s="8">
        <f>+'Time Sheet Data'!K2311</f>
        <v>0</v>
      </c>
      <c r="N2311" s="8"/>
      <c r="O2311" s="8">
        <f>+'Time Sheet Data'!M2311</f>
        <v>0</v>
      </c>
      <c r="P2311" s="8"/>
      <c r="Q2311" s="8"/>
      <c r="R2311" s="8"/>
      <c r="S2311" s="8"/>
      <c r="T2311" s="8">
        <f>+'Time Sheet Data'!R2311</f>
        <v>0</v>
      </c>
      <c r="U2311" s="8">
        <f>+'Time Sheet Data'!S2311</f>
        <v>0</v>
      </c>
      <c r="V2311" s="8">
        <f>+'Time Sheet Data'!T2311</f>
        <v>0</v>
      </c>
      <c r="W2311" s="8">
        <f>+'Time Sheet Data'!U2311</f>
        <v>0</v>
      </c>
      <c r="X2311" s="8">
        <f>+'Time Sheet Data'!V2311</f>
        <v>0</v>
      </c>
      <c r="Y2311" s="8">
        <f>+'Time Sheet Data'!W2311</f>
        <v>0</v>
      </c>
      <c r="Z2311" s="8">
        <f>+'Time Sheet Data'!X2311</f>
        <v>0</v>
      </c>
      <c r="AA2311" s="8">
        <f>+'Time Sheet Data'!Y2311</f>
        <v>0</v>
      </c>
      <c r="AB2311" s="8">
        <f>+'Time Sheet Data'!Z2311</f>
        <v>0</v>
      </c>
      <c r="AC2311" s="8">
        <f>+'Time Sheet Data'!AA2311</f>
        <v>0</v>
      </c>
      <c r="AD2311" s="8"/>
      <c r="AE2311" s="8"/>
      <c r="AF2311" s="8"/>
      <c r="AG2311" s="8"/>
      <c r="AH2311" s="8"/>
      <c r="AI2311" s="8">
        <f>+'Time Sheet Data'!AG2311</f>
        <v>0</v>
      </c>
      <c r="AJ2311" s="8"/>
      <c r="AK2311" s="8">
        <f>+'Time Sheet Data'!AI2311</f>
        <v>0</v>
      </c>
    </row>
    <row r="2312" spans="1:37" x14ac:dyDescent="0.2">
      <c r="A2312" s="8">
        <f>+'Time Sheet Data'!A2312</f>
        <v>0</v>
      </c>
      <c r="B2312" s="8">
        <f>+'Time Sheet Data'!B2312</f>
        <v>0</v>
      </c>
      <c r="C2312" s="8"/>
      <c r="D2312" s="8"/>
      <c r="E2312" s="8"/>
      <c r="F2312" s="8">
        <f>+'Time Sheet Data'!F2312</f>
        <v>0</v>
      </c>
      <c r="G2312" s="11" t="str">
        <f>IFERROR(VLOOKUP($F2312,'EMP MASTER DATA'!$A$1:$C$10031,2,FALSE),"""")</f>
        <v>"</v>
      </c>
      <c r="H2312" s="11" t="str">
        <f>IFERROR(VLOOKUP($F2312,'EMP MASTER DATA'!$A$1:$C$10031,3,FALSE),"""")</f>
        <v>"</v>
      </c>
      <c r="I2312" s="8">
        <f>+'Time Sheet Data'!G2312</f>
        <v>0</v>
      </c>
      <c r="J2312" s="8">
        <f>+'Time Sheet Data'!H2312</f>
        <v>0</v>
      </c>
      <c r="K2312" s="8">
        <f>+'Time Sheet Data'!I2312</f>
        <v>0</v>
      </c>
      <c r="L2312" s="45">
        <f>+'Time Sheet Data'!J2312</f>
        <v>0</v>
      </c>
      <c r="M2312" s="8">
        <f>+'Time Sheet Data'!K2312</f>
        <v>0</v>
      </c>
      <c r="N2312" s="8"/>
      <c r="O2312" s="8">
        <f>+'Time Sheet Data'!M2312</f>
        <v>0</v>
      </c>
      <c r="P2312" s="8"/>
      <c r="Q2312" s="8"/>
      <c r="R2312" s="8"/>
      <c r="S2312" s="8"/>
      <c r="T2312" s="8">
        <f>+'Time Sheet Data'!R2312</f>
        <v>0</v>
      </c>
      <c r="U2312" s="8">
        <f>+'Time Sheet Data'!S2312</f>
        <v>0</v>
      </c>
      <c r="V2312" s="8">
        <f>+'Time Sheet Data'!T2312</f>
        <v>0</v>
      </c>
      <c r="W2312" s="8">
        <f>+'Time Sheet Data'!U2312</f>
        <v>0</v>
      </c>
      <c r="X2312" s="8">
        <f>+'Time Sheet Data'!V2312</f>
        <v>0</v>
      </c>
      <c r="Y2312" s="8">
        <f>+'Time Sheet Data'!W2312</f>
        <v>0</v>
      </c>
      <c r="Z2312" s="8">
        <f>+'Time Sheet Data'!X2312</f>
        <v>0</v>
      </c>
      <c r="AA2312" s="8">
        <f>+'Time Sheet Data'!Y2312</f>
        <v>0</v>
      </c>
      <c r="AB2312" s="8">
        <f>+'Time Sheet Data'!Z2312</f>
        <v>0</v>
      </c>
      <c r="AC2312" s="8">
        <f>+'Time Sheet Data'!AA2312</f>
        <v>0</v>
      </c>
      <c r="AD2312" s="8"/>
      <c r="AE2312" s="8"/>
      <c r="AF2312" s="8"/>
      <c r="AG2312" s="8"/>
      <c r="AH2312" s="8"/>
      <c r="AI2312" s="8">
        <f>+'Time Sheet Data'!AG2312</f>
        <v>0</v>
      </c>
      <c r="AJ2312" s="8"/>
      <c r="AK2312" s="8">
        <f>+'Time Sheet Data'!AI2312</f>
        <v>0</v>
      </c>
    </row>
    <row r="2313" spans="1:37" x14ac:dyDescent="0.2">
      <c r="A2313" s="8">
        <f>+'Time Sheet Data'!A2313</f>
        <v>0</v>
      </c>
      <c r="B2313" s="8">
        <f>+'Time Sheet Data'!B2313</f>
        <v>0</v>
      </c>
      <c r="C2313" s="8"/>
      <c r="D2313" s="8"/>
      <c r="E2313" s="8"/>
      <c r="F2313" s="8">
        <f>+'Time Sheet Data'!F2313</f>
        <v>0</v>
      </c>
      <c r="G2313" s="11" t="str">
        <f>IFERROR(VLOOKUP($F2313,'EMP MASTER DATA'!$A$1:$C$10031,2,FALSE),"""")</f>
        <v>"</v>
      </c>
      <c r="H2313" s="11" t="str">
        <f>IFERROR(VLOOKUP($F2313,'EMP MASTER DATA'!$A$1:$C$10031,3,FALSE),"""")</f>
        <v>"</v>
      </c>
      <c r="I2313" s="8">
        <f>+'Time Sheet Data'!G2313</f>
        <v>0</v>
      </c>
      <c r="J2313" s="8">
        <f>+'Time Sheet Data'!H2313</f>
        <v>0</v>
      </c>
      <c r="K2313" s="8">
        <f>+'Time Sheet Data'!I2313</f>
        <v>0</v>
      </c>
      <c r="L2313" s="45">
        <f>+'Time Sheet Data'!J2313</f>
        <v>0</v>
      </c>
      <c r="M2313" s="8">
        <f>+'Time Sheet Data'!K2313</f>
        <v>0</v>
      </c>
      <c r="N2313" s="8"/>
      <c r="O2313" s="8">
        <f>+'Time Sheet Data'!M2313</f>
        <v>0</v>
      </c>
      <c r="P2313" s="8"/>
      <c r="Q2313" s="8"/>
      <c r="R2313" s="8"/>
      <c r="S2313" s="8"/>
      <c r="T2313" s="8">
        <f>+'Time Sheet Data'!R2313</f>
        <v>0</v>
      </c>
      <c r="U2313" s="8">
        <f>+'Time Sheet Data'!S2313</f>
        <v>0</v>
      </c>
      <c r="V2313" s="8">
        <f>+'Time Sheet Data'!T2313</f>
        <v>0</v>
      </c>
      <c r="W2313" s="8">
        <f>+'Time Sheet Data'!U2313</f>
        <v>0</v>
      </c>
      <c r="X2313" s="8">
        <f>+'Time Sheet Data'!V2313</f>
        <v>0</v>
      </c>
      <c r="Y2313" s="8">
        <f>+'Time Sheet Data'!W2313</f>
        <v>0</v>
      </c>
      <c r="Z2313" s="8">
        <f>+'Time Sheet Data'!X2313</f>
        <v>0</v>
      </c>
      <c r="AA2313" s="8">
        <f>+'Time Sheet Data'!Y2313</f>
        <v>0</v>
      </c>
      <c r="AB2313" s="8">
        <f>+'Time Sheet Data'!Z2313</f>
        <v>0</v>
      </c>
      <c r="AC2313" s="8">
        <f>+'Time Sheet Data'!AA2313</f>
        <v>0</v>
      </c>
      <c r="AD2313" s="8"/>
      <c r="AE2313" s="8"/>
      <c r="AF2313" s="8"/>
      <c r="AG2313" s="8"/>
      <c r="AH2313" s="8"/>
      <c r="AI2313" s="8">
        <f>+'Time Sheet Data'!AG2313</f>
        <v>0</v>
      </c>
      <c r="AJ2313" s="8"/>
      <c r="AK2313" s="8">
        <f>+'Time Sheet Data'!AI2313</f>
        <v>0</v>
      </c>
    </row>
    <row r="2314" spans="1:37" x14ac:dyDescent="0.2">
      <c r="A2314" s="8">
        <f>+'Time Sheet Data'!A2314</f>
        <v>0</v>
      </c>
      <c r="B2314" s="8">
        <f>+'Time Sheet Data'!B2314</f>
        <v>0</v>
      </c>
      <c r="C2314" s="8"/>
      <c r="D2314" s="8"/>
      <c r="E2314" s="8"/>
      <c r="F2314" s="8">
        <f>+'Time Sheet Data'!F2314</f>
        <v>0</v>
      </c>
      <c r="G2314" s="11" t="str">
        <f>IFERROR(VLOOKUP($F2314,'EMP MASTER DATA'!$A$1:$C$10031,2,FALSE),"""")</f>
        <v>"</v>
      </c>
      <c r="H2314" s="11" t="str">
        <f>IFERROR(VLOOKUP($F2314,'EMP MASTER DATA'!$A$1:$C$10031,3,FALSE),"""")</f>
        <v>"</v>
      </c>
      <c r="I2314" s="8">
        <f>+'Time Sheet Data'!G2314</f>
        <v>0</v>
      </c>
      <c r="J2314" s="8">
        <f>+'Time Sheet Data'!H2314</f>
        <v>0</v>
      </c>
      <c r="K2314" s="8">
        <f>+'Time Sheet Data'!I2314</f>
        <v>0</v>
      </c>
      <c r="L2314" s="45">
        <f>+'Time Sheet Data'!J2314</f>
        <v>0</v>
      </c>
      <c r="M2314" s="8">
        <f>+'Time Sheet Data'!K2314</f>
        <v>0</v>
      </c>
      <c r="N2314" s="8"/>
      <c r="O2314" s="8">
        <f>+'Time Sheet Data'!M2314</f>
        <v>0</v>
      </c>
      <c r="P2314" s="8"/>
      <c r="Q2314" s="8"/>
      <c r="R2314" s="8"/>
      <c r="S2314" s="8"/>
      <c r="T2314" s="8">
        <f>+'Time Sheet Data'!R2314</f>
        <v>0</v>
      </c>
      <c r="U2314" s="8">
        <f>+'Time Sheet Data'!S2314</f>
        <v>0</v>
      </c>
      <c r="V2314" s="8">
        <f>+'Time Sheet Data'!T2314</f>
        <v>0</v>
      </c>
      <c r="W2314" s="8">
        <f>+'Time Sheet Data'!U2314</f>
        <v>0</v>
      </c>
      <c r="X2314" s="8">
        <f>+'Time Sheet Data'!V2314</f>
        <v>0</v>
      </c>
      <c r="Y2314" s="8">
        <f>+'Time Sheet Data'!W2314</f>
        <v>0</v>
      </c>
      <c r="Z2314" s="8">
        <f>+'Time Sheet Data'!X2314</f>
        <v>0</v>
      </c>
      <c r="AA2314" s="8">
        <f>+'Time Sheet Data'!Y2314</f>
        <v>0</v>
      </c>
      <c r="AB2314" s="8">
        <f>+'Time Sheet Data'!Z2314</f>
        <v>0</v>
      </c>
      <c r="AC2314" s="8">
        <f>+'Time Sheet Data'!AA2314</f>
        <v>0</v>
      </c>
      <c r="AD2314" s="8"/>
      <c r="AE2314" s="8"/>
      <c r="AF2314" s="8"/>
      <c r="AG2314" s="8"/>
      <c r="AH2314" s="8"/>
      <c r="AI2314" s="8">
        <f>+'Time Sheet Data'!AG2314</f>
        <v>0</v>
      </c>
      <c r="AJ2314" s="8"/>
      <c r="AK2314" s="8">
        <f>+'Time Sheet Data'!AI2314</f>
        <v>0</v>
      </c>
    </row>
    <row r="2315" spans="1:37" x14ac:dyDescent="0.2">
      <c r="A2315" s="8">
        <f>+'Time Sheet Data'!A2315</f>
        <v>0</v>
      </c>
      <c r="B2315" s="8">
        <f>+'Time Sheet Data'!B2315</f>
        <v>0</v>
      </c>
      <c r="C2315" s="8"/>
      <c r="D2315" s="8"/>
      <c r="E2315" s="8"/>
      <c r="F2315" s="8">
        <f>+'Time Sheet Data'!F2315</f>
        <v>0</v>
      </c>
      <c r="G2315" s="11" t="str">
        <f>IFERROR(VLOOKUP($F2315,'EMP MASTER DATA'!$A$1:$C$10031,2,FALSE),"""")</f>
        <v>"</v>
      </c>
      <c r="H2315" s="11" t="str">
        <f>IFERROR(VLOOKUP($F2315,'EMP MASTER DATA'!$A$1:$C$10031,3,FALSE),"""")</f>
        <v>"</v>
      </c>
      <c r="I2315" s="8">
        <f>+'Time Sheet Data'!G2315</f>
        <v>0</v>
      </c>
      <c r="J2315" s="8">
        <f>+'Time Sheet Data'!H2315</f>
        <v>0</v>
      </c>
      <c r="K2315" s="8">
        <f>+'Time Sheet Data'!I2315</f>
        <v>0</v>
      </c>
      <c r="L2315" s="45">
        <f>+'Time Sheet Data'!J2315</f>
        <v>0</v>
      </c>
      <c r="M2315" s="8">
        <f>+'Time Sheet Data'!K2315</f>
        <v>0</v>
      </c>
      <c r="N2315" s="8"/>
      <c r="O2315" s="8">
        <f>+'Time Sheet Data'!M2315</f>
        <v>0</v>
      </c>
      <c r="P2315" s="8"/>
      <c r="Q2315" s="8"/>
      <c r="R2315" s="8"/>
      <c r="S2315" s="8"/>
      <c r="T2315" s="8">
        <f>+'Time Sheet Data'!R2315</f>
        <v>0</v>
      </c>
      <c r="U2315" s="8">
        <f>+'Time Sheet Data'!S2315</f>
        <v>0</v>
      </c>
      <c r="V2315" s="8">
        <f>+'Time Sheet Data'!T2315</f>
        <v>0</v>
      </c>
      <c r="W2315" s="8">
        <f>+'Time Sheet Data'!U2315</f>
        <v>0</v>
      </c>
      <c r="X2315" s="8">
        <f>+'Time Sheet Data'!V2315</f>
        <v>0</v>
      </c>
      <c r="Y2315" s="8">
        <f>+'Time Sheet Data'!W2315</f>
        <v>0</v>
      </c>
      <c r="Z2315" s="8">
        <f>+'Time Sheet Data'!X2315</f>
        <v>0</v>
      </c>
      <c r="AA2315" s="8">
        <f>+'Time Sheet Data'!Y2315</f>
        <v>0</v>
      </c>
      <c r="AB2315" s="8">
        <f>+'Time Sheet Data'!Z2315</f>
        <v>0</v>
      </c>
      <c r="AC2315" s="8">
        <f>+'Time Sheet Data'!AA2315</f>
        <v>0</v>
      </c>
      <c r="AD2315" s="8"/>
      <c r="AE2315" s="8"/>
      <c r="AF2315" s="8"/>
      <c r="AG2315" s="8"/>
      <c r="AH2315" s="8"/>
      <c r="AI2315" s="8">
        <f>+'Time Sheet Data'!AG2315</f>
        <v>0</v>
      </c>
      <c r="AJ2315" s="8"/>
      <c r="AK2315" s="8">
        <f>+'Time Sheet Data'!AI2315</f>
        <v>0</v>
      </c>
    </row>
    <row r="2316" spans="1:37" x14ac:dyDescent="0.2">
      <c r="A2316" s="8">
        <f>+'Time Sheet Data'!A2316</f>
        <v>0</v>
      </c>
      <c r="B2316" s="8">
        <f>+'Time Sheet Data'!B2316</f>
        <v>0</v>
      </c>
      <c r="C2316" s="8"/>
      <c r="D2316" s="8"/>
      <c r="E2316" s="8"/>
      <c r="F2316" s="8">
        <f>+'Time Sheet Data'!F2316</f>
        <v>0</v>
      </c>
      <c r="G2316" s="11" t="str">
        <f>IFERROR(VLOOKUP($F2316,'EMP MASTER DATA'!$A$1:$C$10031,2,FALSE),"""")</f>
        <v>"</v>
      </c>
      <c r="H2316" s="11" t="str">
        <f>IFERROR(VLOOKUP($F2316,'EMP MASTER DATA'!$A$1:$C$10031,3,FALSE),"""")</f>
        <v>"</v>
      </c>
      <c r="I2316" s="8">
        <f>+'Time Sheet Data'!G2316</f>
        <v>0</v>
      </c>
      <c r="J2316" s="8">
        <f>+'Time Sheet Data'!H2316</f>
        <v>0</v>
      </c>
      <c r="K2316" s="8">
        <f>+'Time Sheet Data'!I2316</f>
        <v>0</v>
      </c>
      <c r="L2316" s="45">
        <f>+'Time Sheet Data'!J2316</f>
        <v>0</v>
      </c>
      <c r="M2316" s="8">
        <f>+'Time Sheet Data'!K2316</f>
        <v>0</v>
      </c>
      <c r="N2316" s="8"/>
      <c r="O2316" s="8">
        <f>+'Time Sheet Data'!M2316</f>
        <v>0</v>
      </c>
      <c r="P2316" s="8"/>
      <c r="Q2316" s="8"/>
      <c r="R2316" s="8"/>
      <c r="S2316" s="8"/>
      <c r="T2316" s="8">
        <f>+'Time Sheet Data'!R2316</f>
        <v>0</v>
      </c>
      <c r="U2316" s="8">
        <f>+'Time Sheet Data'!S2316</f>
        <v>0</v>
      </c>
      <c r="V2316" s="8">
        <f>+'Time Sheet Data'!T2316</f>
        <v>0</v>
      </c>
      <c r="W2316" s="8">
        <f>+'Time Sheet Data'!U2316</f>
        <v>0</v>
      </c>
      <c r="X2316" s="8">
        <f>+'Time Sheet Data'!V2316</f>
        <v>0</v>
      </c>
      <c r="Y2316" s="8">
        <f>+'Time Sheet Data'!W2316</f>
        <v>0</v>
      </c>
      <c r="Z2316" s="8">
        <f>+'Time Sheet Data'!X2316</f>
        <v>0</v>
      </c>
      <c r="AA2316" s="8">
        <f>+'Time Sheet Data'!Y2316</f>
        <v>0</v>
      </c>
      <c r="AB2316" s="8">
        <f>+'Time Sheet Data'!Z2316</f>
        <v>0</v>
      </c>
      <c r="AC2316" s="8">
        <f>+'Time Sheet Data'!AA2316</f>
        <v>0</v>
      </c>
      <c r="AD2316" s="8"/>
      <c r="AE2316" s="8"/>
      <c r="AF2316" s="8"/>
      <c r="AG2316" s="8"/>
      <c r="AH2316" s="8"/>
      <c r="AI2316" s="8">
        <f>+'Time Sheet Data'!AG2316</f>
        <v>0</v>
      </c>
      <c r="AJ2316" s="8"/>
      <c r="AK2316" s="8">
        <f>+'Time Sheet Data'!AI2316</f>
        <v>0</v>
      </c>
    </row>
    <row r="2317" spans="1:37" x14ac:dyDescent="0.2">
      <c r="A2317" s="8">
        <f>+'Time Sheet Data'!A2317</f>
        <v>0</v>
      </c>
      <c r="B2317" s="8">
        <f>+'Time Sheet Data'!B2317</f>
        <v>0</v>
      </c>
      <c r="C2317" s="8"/>
      <c r="D2317" s="8"/>
      <c r="E2317" s="8"/>
      <c r="F2317" s="8">
        <f>+'Time Sheet Data'!F2317</f>
        <v>0</v>
      </c>
      <c r="G2317" s="11" t="str">
        <f>IFERROR(VLOOKUP($F2317,'EMP MASTER DATA'!$A$1:$C$10031,2,FALSE),"""")</f>
        <v>"</v>
      </c>
      <c r="H2317" s="11" t="str">
        <f>IFERROR(VLOOKUP($F2317,'EMP MASTER DATA'!$A$1:$C$10031,3,FALSE),"""")</f>
        <v>"</v>
      </c>
      <c r="I2317" s="8">
        <f>+'Time Sheet Data'!G2317</f>
        <v>0</v>
      </c>
      <c r="J2317" s="8">
        <f>+'Time Sheet Data'!H2317</f>
        <v>0</v>
      </c>
      <c r="K2317" s="8">
        <f>+'Time Sheet Data'!I2317</f>
        <v>0</v>
      </c>
      <c r="L2317" s="45">
        <f>+'Time Sheet Data'!J2317</f>
        <v>0</v>
      </c>
      <c r="M2317" s="8">
        <f>+'Time Sheet Data'!K2317</f>
        <v>0</v>
      </c>
      <c r="N2317" s="8"/>
      <c r="O2317" s="8">
        <f>+'Time Sheet Data'!M2317</f>
        <v>0</v>
      </c>
      <c r="P2317" s="8"/>
      <c r="Q2317" s="8"/>
      <c r="R2317" s="8"/>
      <c r="S2317" s="8"/>
      <c r="T2317" s="8">
        <f>+'Time Sheet Data'!R2317</f>
        <v>0</v>
      </c>
      <c r="U2317" s="8">
        <f>+'Time Sheet Data'!S2317</f>
        <v>0</v>
      </c>
      <c r="V2317" s="8">
        <f>+'Time Sheet Data'!T2317</f>
        <v>0</v>
      </c>
      <c r="W2317" s="8">
        <f>+'Time Sheet Data'!U2317</f>
        <v>0</v>
      </c>
      <c r="X2317" s="8">
        <f>+'Time Sheet Data'!V2317</f>
        <v>0</v>
      </c>
      <c r="Y2317" s="8">
        <f>+'Time Sheet Data'!W2317</f>
        <v>0</v>
      </c>
      <c r="Z2317" s="8">
        <f>+'Time Sheet Data'!X2317</f>
        <v>0</v>
      </c>
      <c r="AA2317" s="8">
        <f>+'Time Sheet Data'!Y2317</f>
        <v>0</v>
      </c>
      <c r="AB2317" s="8">
        <f>+'Time Sheet Data'!Z2317</f>
        <v>0</v>
      </c>
      <c r="AC2317" s="8">
        <f>+'Time Sheet Data'!AA2317</f>
        <v>0</v>
      </c>
      <c r="AD2317" s="8"/>
      <c r="AE2317" s="8"/>
      <c r="AF2317" s="8"/>
      <c r="AG2317" s="8"/>
      <c r="AH2317" s="8"/>
      <c r="AI2317" s="8">
        <f>+'Time Sheet Data'!AG2317</f>
        <v>0</v>
      </c>
      <c r="AJ2317" s="8"/>
      <c r="AK2317" s="8">
        <f>+'Time Sheet Data'!AI2317</f>
        <v>0</v>
      </c>
    </row>
    <row r="2318" spans="1:37" x14ac:dyDescent="0.2">
      <c r="A2318" s="8">
        <f>+'Time Sheet Data'!A2318</f>
        <v>0</v>
      </c>
      <c r="B2318" s="8">
        <f>+'Time Sheet Data'!B2318</f>
        <v>0</v>
      </c>
      <c r="C2318" s="8"/>
      <c r="D2318" s="8"/>
      <c r="E2318" s="8"/>
      <c r="F2318" s="8">
        <f>+'Time Sheet Data'!F2318</f>
        <v>0</v>
      </c>
      <c r="G2318" s="11" t="str">
        <f>IFERROR(VLOOKUP($F2318,'EMP MASTER DATA'!$A$1:$C$10031,2,FALSE),"""")</f>
        <v>"</v>
      </c>
      <c r="H2318" s="11" t="str">
        <f>IFERROR(VLOOKUP($F2318,'EMP MASTER DATA'!$A$1:$C$10031,3,FALSE),"""")</f>
        <v>"</v>
      </c>
      <c r="I2318" s="8">
        <f>+'Time Sheet Data'!G2318</f>
        <v>0</v>
      </c>
      <c r="J2318" s="8">
        <f>+'Time Sheet Data'!H2318</f>
        <v>0</v>
      </c>
      <c r="K2318" s="8">
        <f>+'Time Sheet Data'!I2318</f>
        <v>0</v>
      </c>
      <c r="L2318" s="45">
        <f>+'Time Sheet Data'!J2318</f>
        <v>0</v>
      </c>
      <c r="M2318" s="8">
        <f>+'Time Sheet Data'!K2318</f>
        <v>0</v>
      </c>
      <c r="N2318" s="8"/>
      <c r="O2318" s="8">
        <f>+'Time Sheet Data'!M2318</f>
        <v>0</v>
      </c>
      <c r="P2318" s="8"/>
      <c r="Q2318" s="8"/>
      <c r="R2318" s="8"/>
      <c r="S2318" s="8"/>
      <c r="T2318" s="8">
        <f>+'Time Sheet Data'!R2318</f>
        <v>0</v>
      </c>
      <c r="U2318" s="8">
        <f>+'Time Sheet Data'!S2318</f>
        <v>0</v>
      </c>
      <c r="V2318" s="8">
        <f>+'Time Sheet Data'!T2318</f>
        <v>0</v>
      </c>
      <c r="W2318" s="8">
        <f>+'Time Sheet Data'!U2318</f>
        <v>0</v>
      </c>
      <c r="X2318" s="8">
        <f>+'Time Sheet Data'!V2318</f>
        <v>0</v>
      </c>
      <c r="Y2318" s="8">
        <f>+'Time Sheet Data'!W2318</f>
        <v>0</v>
      </c>
      <c r="Z2318" s="8">
        <f>+'Time Sheet Data'!X2318</f>
        <v>0</v>
      </c>
      <c r="AA2318" s="8">
        <f>+'Time Sheet Data'!Y2318</f>
        <v>0</v>
      </c>
      <c r="AB2318" s="8">
        <f>+'Time Sheet Data'!Z2318</f>
        <v>0</v>
      </c>
      <c r="AC2318" s="8">
        <f>+'Time Sheet Data'!AA2318</f>
        <v>0</v>
      </c>
      <c r="AD2318" s="8"/>
      <c r="AE2318" s="8"/>
      <c r="AF2318" s="8"/>
      <c r="AG2318" s="8"/>
      <c r="AH2318" s="8"/>
      <c r="AI2318" s="8">
        <f>+'Time Sheet Data'!AG2318</f>
        <v>0</v>
      </c>
      <c r="AJ2318" s="8"/>
      <c r="AK2318" s="8">
        <f>+'Time Sheet Data'!AI2318</f>
        <v>0</v>
      </c>
    </row>
    <row r="2319" spans="1:37" x14ac:dyDescent="0.2">
      <c r="A2319" s="8">
        <f>+'Time Sheet Data'!A2319</f>
        <v>0</v>
      </c>
      <c r="B2319" s="8">
        <f>+'Time Sheet Data'!B2319</f>
        <v>0</v>
      </c>
      <c r="C2319" s="8"/>
      <c r="D2319" s="8"/>
      <c r="E2319" s="8"/>
      <c r="F2319" s="8">
        <f>+'Time Sheet Data'!F2319</f>
        <v>0</v>
      </c>
      <c r="G2319" s="11" t="str">
        <f>IFERROR(VLOOKUP($F2319,'EMP MASTER DATA'!$A$1:$C$10031,2,FALSE),"""")</f>
        <v>"</v>
      </c>
      <c r="H2319" s="11" t="str">
        <f>IFERROR(VLOOKUP($F2319,'EMP MASTER DATA'!$A$1:$C$10031,3,FALSE),"""")</f>
        <v>"</v>
      </c>
      <c r="I2319" s="8">
        <f>+'Time Sheet Data'!G2319</f>
        <v>0</v>
      </c>
      <c r="J2319" s="8">
        <f>+'Time Sheet Data'!H2319</f>
        <v>0</v>
      </c>
      <c r="K2319" s="8">
        <f>+'Time Sheet Data'!I2319</f>
        <v>0</v>
      </c>
      <c r="L2319" s="45">
        <f>+'Time Sheet Data'!J2319</f>
        <v>0</v>
      </c>
      <c r="M2319" s="8">
        <f>+'Time Sheet Data'!K2319</f>
        <v>0</v>
      </c>
      <c r="N2319" s="8"/>
      <c r="O2319" s="8">
        <f>+'Time Sheet Data'!M2319</f>
        <v>0</v>
      </c>
      <c r="P2319" s="8"/>
      <c r="Q2319" s="8"/>
      <c r="R2319" s="8"/>
      <c r="S2319" s="8"/>
      <c r="T2319" s="8">
        <f>+'Time Sheet Data'!R2319</f>
        <v>0</v>
      </c>
      <c r="U2319" s="8">
        <f>+'Time Sheet Data'!S2319</f>
        <v>0</v>
      </c>
      <c r="V2319" s="8">
        <f>+'Time Sheet Data'!T2319</f>
        <v>0</v>
      </c>
      <c r="W2319" s="8">
        <f>+'Time Sheet Data'!U2319</f>
        <v>0</v>
      </c>
      <c r="X2319" s="8">
        <f>+'Time Sheet Data'!V2319</f>
        <v>0</v>
      </c>
      <c r="Y2319" s="8">
        <f>+'Time Sheet Data'!W2319</f>
        <v>0</v>
      </c>
      <c r="Z2319" s="8">
        <f>+'Time Sheet Data'!X2319</f>
        <v>0</v>
      </c>
      <c r="AA2319" s="8">
        <f>+'Time Sheet Data'!Y2319</f>
        <v>0</v>
      </c>
      <c r="AB2319" s="8">
        <f>+'Time Sheet Data'!Z2319</f>
        <v>0</v>
      </c>
      <c r="AC2319" s="8">
        <f>+'Time Sheet Data'!AA2319</f>
        <v>0</v>
      </c>
      <c r="AD2319" s="8"/>
      <c r="AE2319" s="8"/>
      <c r="AF2319" s="8"/>
      <c r="AG2319" s="8"/>
      <c r="AH2319" s="8"/>
      <c r="AI2319" s="8">
        <f>+'Time Sheet Data'!AG2319</f>
        <v>0</v>
      </c>
      <c r="AJ2319" s="8"/>
      <c r="AK2319" s="8">
        <f>+'Time Sheet Data'!AI2319</f>
        <v>0</v>
      </c>
    </row>
    <row r="2320" spans="1:37" x14ac:dyDescent="0.2">
      <c r="A2320" s="8">
        <f>+'Time Sheet Data'!A2320</f>
        <v>0</v>
      </c>
      <c r="B2320" s="8">
        <f>+'Time Sheet Data'!B2320</f>
        <v>0</v>
      </c>
      <c r="C2320" s="8"/>
      <c r="D2320" s="8"/>
      <c r="E2320" s="8"/>
      <c r="F2320" s="8">
        <f>+'Time Sheet Data'!F2320</f>
        <v>0</v>
      </c>
      <c r="G2320" s="11" t="str">
        <f>IFERROR(VLOOKUP($F2320,'EMP MASTER DATA'!$A$1:$C$10031,2,FALSE),"""")</f>
        <v>"</v>
      </c>
      <c r="H2320" s="11" t="str">
        <f>IFERROR(VLOOKUP($F2320,'EMP MASTER DATA'!$A$1:$C$10031,3,FALSE),"""")</f>
        <v>"</v>
      </c>
      <c r="I2320" s="8">
        <f>+'Time Sheet Data'!G2320</f>
        <v>0</v>
      </c>
      <c r="J2320" s="8">
        <f>+'Time Sheet Data'!H2320</f>
        <v>0</v>
      </c>
      <c r="K2320" s="8">
        <f>+'Time Sheet Data'!I2320</f>
        <v>0</v>
      </c>
      <c r="L2320" s="45">
        <f>+'Time Sheet Data'!J2320</f>
        <v>0</v>
      </c>
      <c r="M2320" s="8">
        <f>+'Time Sheet Data'!K2320</f>
        <v>0</v>
      </c>
      <c r="N2320" s="8"/>
      <c r="O2320" s="8">
        <f>+'Time Sheet Data'!M2320</f>
        <v>0</v>
      </c>
      <c r="P2320" s="8"/>
      <c r="Q2320" s="8"/>
      <c r="R2320" s="8"/>
      <c r="S2320" s="8"/>
      <c r="T2320" s="8">
        <f>+'Time Sheet Data'!R2320</f>
        <v>0</v>
      </c>
      <c r="U2320" s="8">
        <f>+'Time Sheet Data'!S2320</f>
        <v>0</v>
      </c>
      <c r="V2320" s="8">
        <f>+'Time Sheet Data'!T2320</f>
        <v>0</v>
      </c>
      <c r="W2320" s="8">
        <f>+'Time Sheet Data'!U2320</f>
        <v>0</v>
      </c>
      <c r="X2320" s="8">
        <f>+'Time Sheet Data'!V2320</f>
        <v>0</v>
      </c>
      <c r="Y2320" s="8">
        <f>+'Time Sheet Data'!W2320</f>
        <v>0</v>
      </c>
      <c r="Z2320" s="8">
        <f>+'Time Sheet Data'!X2320</f>
        <v>0</v>
      </c>
      <c r="AA2320" s="8">
        <f>+'Time Sheet Data'!Y2320</f>
        <v>0</v>
      </c>
      <c r="AB2320" s="8">
        <f>+'Time Sheet Data'!Z2320</f>
        <v>0</v>
      </c>
      <c r="AC2320" s="8">
        <f>+'Time Sheet Data'!AA2320</f>
        <v>0</v>
      </c>
      <c r="AD2320" s="8"/>
      <c r="AE2320" s="8"/>
      <c r="AF2320" s="8"/>
      <c r="AG2320" s="8"/>
      <c r="AH2320" s="8"/>
      <c r="AI2320" s="8">
        <f>+'Time Sheet Data'!AG2320</f>
        <v>0</v>
      </c>
      <c r="AJ2320" s="8"/>
      <c r="AK2320" s="8">
        <f>+'Time Sheet Data'!AI2320</f>
        <v>0</v>
      </c>
    </row>
    <row r="2321" spans="1:37" x14ac:dyDescent="0.2">
      <c r="A2321" s="8">
        <f>+'Time Sheet Data'!A2321</f>
        <v>0</v>
      </c>
      <c r="B2321" s="8">
        <f>+'Time Sheet Data'!B2321</f>
        <v>0</v>
      </c>
      <c r="C2321" s="8"/>
      <c r="D2321" s="8"/>
      <c r="E2321" s="8"/>
      <c r="F2321" s="8">
        <f>+'Time Sheet Data'!F2321</f>
        <v>0</v>
      </c>
      <c r="G2321" s="11" t="str">
        <f>IFERROR(VLOOKUP($F2321,'EMP MASTER DATA'!$A$1:$C$10031,2,FALSE),"""")</f>
        <v>"</v>
      </c>
      <c r="H2321" s="11" t="str">
        <f>IFERROR(VLOOKUP($F2321,'EMP MASTER DATA'!$A$1:$C$10031,3,FALSE),"""")</f>
        <v>"</v>
      </c>
      <c r="I2321" s="8">
        <f>+'Time Sheet Data'!G2321</f>
        <v>0</v>
      </c>
      <c r="J2321" s="8">
        <f>+'Time Sheet Data'!H2321</f>
        <v>0</v>
      </c>
      <c r="K2321" s="8">
        <f>+'Time Sheet Data'!I2321</f>
        <v>0</v>
      </c>
      <c r="L2321" s="45">
        <f>+'Time Sheet Data'!J2321</f>
        <v>0</v>
      </c>
      <c r="M2321" s="8">
        <f>+'Time Sheet Data'!K2321</f>
        <v>0</v>
      </c>
      <c r="N2321" s="8"/>
      <c r="O2321" s="8">
        <f>+'Time Sheet Data'!M2321</f>
        <v>0</v>
      </c>
      <c r="P2321" s="8"/>
      <c r="Q2321" s="8"/>
      <c r="R2321" s="8"/>
      <c r="S2321" s="8"/>
      <c r="T2321" s="8">
        <f>+'Time Sheet Data'!R2321</f>
        <v>0</v>
      </c>
      <c r="U2321" s="8">
        <f>+'Time Sheet Data'!S2321</f>
        <v>0</v>
      </c>
      <c r="V2321" s="8">
        <f>+'Time Sheet Data'!T2321</f>
        <v>0</v>
      </c>
      <c r="W2321" s="8">
        <f>+'Time Sheet Data'!U2321</f>
        <v>0</v>
      </c>
      <c r="X2321" s="8">
        <f>+'Time Sheet Data'!V2321</f>
        <v>0</v>
      </c>
      <c r="Y2321" s="8">
        <f>+'Time Sheet Data'!W2321</f>
        <v>0</v>
      </c>
      <c r="Z2321" s="8">
        <f>+'Time Sheet Data'!X2321</f>
        <v>0</v>
      </c>
      <c r="AA2321" s="8">
        <f>+'Time Sheet Data'!Y2321</f>
        <v>0</v>
      </c>
      <c r="AB2321" s="8">
        <f>+'Time Sheet Data'!Z2321</f>
        <v>0</v>
      </c>
      <c r="AC2321" s="8">
        <f>+'Time Sheet Data'!AA2321</f>
        <v>0</v>
      </c>
      <c r="AD2321" s="8"/>
      <c r="AE2321" s="8"/>
      <c r="AF2321" s="8"/>
      <c r="AG2321" s="8"/>
      <c r="AH2321" s="8"/>
      <c r="AI2321" s="8">
        <f>+'Time Sheet Data'!AG2321</f>
        <v>0</v>
      </c>
      <c r="AJ2321" s="8"/>
      <c r="AK2321" s="8">
        <f>+'Time Sheet Data'!AI2321</f>
        <v>0</v>
      </c>
    </row>
    <row r="2322" spans="1:37" x14ac:dyDescent="0.2">
      <c r="A2322" s="8">
        <f>+'Time Sheet Data'!A2322</f>
        <v>0</v>
      </c>
      <c r="B2322" s="8">
        <f>+'Time Sheet Data'!B2322</f>
        <v>0</v>
      </c>
      <c r="C2322" s="8"/>
      <c r="D2322" s="8"/>
      <c r="E2322" s="8"/>
      <c r="F2322" s="8">
        <f>+'Time Sheet Data'!F2322</f>
        <v>0</v>
      </c>
      <c r="G2322" s="11" t="str">
        <f>IFERROR(VLOOKUP($F2322,'EMP MASTER DATA'!$A$1:$C$10031,2,FALSE),"""")</f>
        <v>"</v>
      </c>
      <c r="H2322" s="11" t="str">
        <f>IFERROR(VLOOKUP($F2322,'EMP MASTER DATA'!$A$1:$C$10031,3,FALSE),"""")</f>
        <v>"</v>
      </c>
      <c r="I2322" s="8">
        <f>+'Time Sheet Data'!G2322</f>
        <v>0</v>
      </c>
      <c r="J2322" s="8">
        <f>+'Time Sheet Data'!H2322</f>
        <v>0</v>
      </c>
      <c r="K2322" s="8">
        <f>+'Time Sheet Data'!I2322</f>
        <v>0</v>
      </c>
      <c r="L2322" s="45">
        <f>+'Time Sheet Data'!J2322</f>
        <v>0</v>
      </c>
      <c r="M2322" s="8">
        <f>+'Time Sheet Data'!K2322</f>
        <v>0</v>
      </c>
      <c r="N2322" s="8"/>
      <c r="O2322" s="8">
        <f>+'Time Sheet Data'!M2322</f>
        <v>0</v>
      </c>
      <c r="P2322" s="8"/>
      <c r="Q2322" s="8"/>
      <c r="R2322" s="8"/>
      <c r="S2322" s="8"/>
      <c r="T2322" s="8">
        <f>+'Time Sheet Data'!R2322</f>
        <v>0</v>
      </c>
      <c r="U2322" s="8">
        <f>+'Time Sheet Data'!S2322</f>
        <v>0</v>
      </c>
      <c r="V2322" s="8">
        <f>+'Time Sheet Data'!T2322</f>
        <v>0</v>
      </c>
      <c r="W2322" s="8">
        <f>+'Time Sheet Data'!U2322</f>
        <v>0</v>
      </c>
      <c r="X2322" s="8">
        <f>+'Time Sheet Data'!V2322</f>
        <v>0</v>
      </c>
      <c r="Y2322" s="8">
        <f>+'Time Sheet Data'!W2322</f>
        <v>0</v>
      </c>
      <c r="Z2322" s="8">
        <f>+'Time Sheet Data'!X2322</f>
        <v>0</v>
      </c>
      <c r="AA2322" s="8">
        <f>+'Time Sheet Data'!Y2322</f>
        <v>0</v>
      </c>
      <c r="AB2322" s="8">
        <f>+'Time Sheet Data'!Z2322</f>
        <v>0</v>
      </c>
      <c r="AC2322" s="8">
        <f>+'Time Sheet Data'!AA2322</f>
        <v>0</v>
      </c>
      <c r="AD2322" s="8"/>
      <c r="AE2322" s="8"/>
      <c r="AF2322" s="8"/>
      <c r="AG2322" s="8"/>
      <c r="AH2322" s="8"/>
      <c r="AI2322" s="8">
        <f>+'Time Sheet Data'!AG2322</f>
        <v>0</v>
      </c>
      <c r="AJ2322" s="8"/>
      <c r="AK2322" s="8">
        <f>+'Time Sheet Data'!AI2322</f>
        <v>0</v>
      </c>
    </row>
    <row r="2323" spans="1:37" x14ac:dyDescent="0.2">
      <c r="A2323" s="8">
        <f>+'Time Sheet Data'!A2323</f>
        <v>0</v>
      </c>
      <c r="B2323" s="8">
        <f>+'Time Sheet Data'!B2323</f>
        <v>0</v>
      </c>
      <c r="C2323" s="8"/>
      <c r="D2323" s="8"/>
      <c r="E2323" s="8"/>
      <c r="F2323" s="8">
        <f>+'Time Sheet Data'!F2323</f>
        <v>0</v>
      </c>
      <c r="G2323" s="11" t="str">
        <f>IFERROR(VLOOKUP($F2323,'EMP MASTER DATA'!$A$1:$C$10031,2,FALSE),"""")</f>
        <v>"</v>
      </c>
      <c r="H2323" s="11" t="str">
        <f>IFERROR(VLOOKUP($F2323,'EMP MASTER DATA'!$A$1:$C$10031,3,FALSE),"""")</f>
        <v>"</v>
      </c>
      <c r="I2323" s="8">
        <f>+'Time Sheet Data'!G2323</f>
        <v>0</v>
      </c>
      <c r="J2323" s="8">
        <f>+'Time Sheet Data'!H2323</f>
        <v>0</v>
      </c>
      <c r="K2323" s="8">
        <f>+'Time Sheet Data'!I2323</f>
        <v>0</v>
      </c>
      <c r="L2323" s="45">
        <f>+'Time Sheet Data'!J2323</f>
        <v>0</v>
      </c>
      <c r="M2323" s="8">
        <f>+'Time Sheet Data'!K2323</f>
        <v>0</v>
      </c>
      <c r="N2323" s="8"/>
      <c r="O2323" s="8">
        <f>+'Time Sheet Data'!M2323</f>
        <v>0</v>
      </c>
      <c r="P2323" s="8"/>
      <c r="Q2323" s="8"/>
      <c r="R2323" s="8"/>
      <c r="S2323" s="8"/>
      <c r="T2323" s="8">
        <f>+'Time Sheet Data'!R2323</f>
        <v>0</v>
      </c>
      <c r="U2323" s="8">
        <f>+'Time Sheet Data'!S2323</f>
        <v>0</v>
      </c>
      <c r="V2323" s="8">
        <f>+'Time Sheet Data'!T2323</f>
        <v>0</v>
      </c>
      <c r="W2323" s="8">
        <f>+'Time Sheet Data'!U2323</f>
        <v>0</v>
      </c>
      <c r="X2323" s="8">
        <f>+'Time Sheet Data'!V2323</f>
        <v>0</v>
      </c>
      <c r="Y2323" s="8">
        <f>+'Time Sheet Data'!W2323</f>
        <v>0</v>
      </c>
      <c r="Z2323" s="8">
        <f>+'Time Sheet Data'!X2323</f>
        <v>0</v>
      </c>
      <c r="AA2323" s="8">
        <f>+'Time Sheet Data'!Y2323</f>
        <v>0</v>
      </c>
      <c r="AB2323" s="8">
        <f>+'Time Sheet Data'!Z2323</f>
        <v>0</v>
      </c>
      <c r="AC2323" s="8">
        <f>+'Time Sheet Data'!AA2323</f>
        <v>0</v>
      </c>
      <c r="AD2323" s="8"/>
      <c r="AE2323" s="8"/>
      <c r="AF2323" s="8"/>
      <c r="AG2323" s="8"/>
      <c r="AH2323" s="8"/>
      <c r="AI2323" s="8">
        <f>+'Time Sheet Data'!AG2323</f>
        <v>0</v>
      </c>
      <c r="AJ2323" s="8"/>
      <c r="AK2323" s="8">
        <f>+'Time Sheet Data'!AI2323</f>
        <v>0</v>
      </c>
    </row>
    <row r="2324" spans="1:37" x14ac:dyDescent="0.2">
      <c r="A2324" s="8">
        <f>+'Time Sheet Data'!A2324</f>
        <v>0</v>
      </c>
      <c r="B2324" s="8">
        <f>+'Time Sheet Data'!B2324</f>
        <v>0</v>
      </c>
      <c r="C2324" s="8"/>
      <c r="D2324" s="8"/>
      <c r="E2324" s="8"/>
      <c r="F2324" s="8">
        <f>+'Time Sheet Data'!F2324</f>
        <v>0</v>
      </c>
      <c r="G2324" s="11" t="str">
        <f>IFERROR(VLOOKUP($F2324,'EMP MASTER DATA'!$A$1:$C$10031,2,FALSE),"""")</f>
        <v>"</v>
      </c>
      <c r="H2324" s="11" t="str">
        <f>IFERROR(VLOOKUP($F2324,'EMP MASTER DATA'!$A$1:$C$10031,3,FALSE),"""")</f>
        <v>"</v>
      </c>
      <c r="I2324" s="8">
        <f>+'Time Sheet Data'!G2324</f>
        <v>0</v>
      </c>
      <c r="J2324" s="8">
        <f>+'Time Sheet Data'!H2324</f>
        <v>0</v>
      </c>
      <c r="K2324" s="8">
        <f>+'Time Sheet Data'!I2324</f>
        <v>0</v>
      </c>
      <c r="L2324" s="45">
        <f>+'Time Sheet Data'!J2324</f>
        <v>0</v>
      </c>
      <c r="M2324" s="8">
        <f>+'Time Sheet Data'!K2324</f>
        <v>0</v>
      </c>
      <c r="N2324" s="8"/>
      <c r="O2324" s="8">
        <f>+'Time Sheet Data'!M2324</f>
        <v>0</v>
      </c>
      <c r="P2324" s="8"/>
      <c r="Q2324" s="8"/>
      <c r="R2324" s="8"/>
      <c r="S2324" s="8"/>
      <c r="T2324" s="8">
        <f>+'Time Sheet Data'!R2324</f>
        <v>0</v>
      </c>
      <c r="U2324" s="8">
        <f>+'Time Sheet Data'!S2324</f>
        <v>0</v>
      </c>
      <c r="V2324" s="8">
        <f>+'Time Sheet Data'!T2324</f>
        <v>0</v>
      </c>
      <c r="W2324" s="8">
        <f>+'Time Sheet Data'!U2324</f>
        <v>0</v>
      </c>
      <c r="X2324" s="8">
        <f>+'Time Sheet Data'!V2324</f>
        <v>0</v>
      </c>
      <c r="Y2324" s="8">
        <f>+'Time Sheet Data'!W2324</f>
        <v>0</v>
      </c>
      <c r="Z2324" s="8">
        <f>+'Time Sheet Data'!X2324</f>
        <v>0</v>
      </c>
      <c r="AA2324" s="8">
        <f>+'Time Sheet Data'!Y2324</f>
        <v>0</v>
      </c>
      <c r="AB2324" s="8">
        <f>+'Time Sheet Data'!Z2324</f>
        <v>0</v>
      </c>
      <c r="AC2324" s="8">
        <f>+'Time Sheet Data'!AA2324</f>
        <v>0</v>
      </c>
      <c r="AD2324" s="8"/>
      <c r="AE2324" s="8"/>
      <c r="AF2324" s="8"/>
      <c r="AG2324" s="8"/>
      <c r="AH2324" s="8"/>
      <c r="AI2324" s="8">
        <f>+'Time Sheet Data'!AG2324</f>
        <v>0</v>
      </c>
      <c r="AJ2324" s="8"/>
      <c r="AK2324" s="8">
        <f>+'Time Sheet Data'!AI2324</f>
        <v>0</v>
      </c>
    </row>
    <row r="2325" spans="1:37" x14ac:dyDescent="0.2">
      <c r="A2325" s="8">
        <f>+'Time Sheet Data'!A2325</f>
        <v>0</v>
      </c>
      <c r="B2325" s="8">
        <f>+'Time Sheet Data'!B2325</f>
        <v>0</v>
      </c>
      <c r="C2325" s="8"/>
      <c r="D2325" s="8"/>
      <c r="E2325" s="8"/>
      <c r="F2325" s="8">
        <f>+'Time Sheet Data'!F2325</f>
        <v>0</v>
      </c>
      <c r="G2325" s="11" t="str">
        <f>IFERROR(VLOOKUP($F2325,'EMP MASTER DATA'!$A$1:$C$10031,2,FALSE),"""")</f>
        <v>"</v>
      </c>
      <c r="H2325" s="11" t="str">
        <f>IFERROR(VLOOKUP($F2325,'EMP MASTER DATA'!$A$1:$C$10031,3,FALSE),"""")</f>
        <v>"</v>
      </c>
      <c r="I2325" s="8">
        <f>+'Time Sheet Data'!G2325</f>
        <v>0</v>
      </c>
      <c r="J2325" s="8">
        <f>+'Time Sheet Data'!H2325</f>
        <v>0</v>
      </c>
      <c r="K2325" s="8">
        <f>+'Time Sheet Data'!I2325</f>
        <v>0</v>
      </c>
      <c r="L2325" s="45">
        <f>+'Time Sheet Data'!J2325</f>
        <v>0</v>
      </c>
      <c r="M2325" s="8">
        <f>+'Time Sheet Data'!K2325</f>
        <v>0</v>
      </c>
      <c r="N2325" s="8"/>
      <c r="O2325" s="8">
        <f>+'Time Sheet Data'!M2325</f>
        <v>0</v>
      </c>
      <c r="P2325" s="8"/>
      <c r="Q2325" s="8"/>
      <c r="R2325" s="8"/>
      <c r="S2325" s="8"/>
      <c r="T2325" s="8">
        <f>+'Time Sheet Data'!R2325</f>
        <v>0</v>
      </c>
      <c r="U2325" s="8">
        <f>+'Time Sheet Data'!S2325</f>
        <v>0</v>
      </c>
      <c r="V2325" s="8">
        <f>+'Time Sheet Data'!T2325</f>
        <v>0</v>
      </c>
      <c r="W2325" s="8">
        <f>+'Time Sheet Data'!U2325</f>
        <v>0</v>
      </c>
      <c r="X2325" s="8">
        <f>+'Time Sheet Data'!V2325</f>
        <v>0</v>
      </c>
      <c r="Y2325" s="8">
        <f>+'Time Sheet Data'!W2325</f>
        <v>0</v>
      </c>
      <c r="Z2325" s="8">
        <f>+'Time Sheet Data'!X2325</f>
        <v>0</v>
      </c>
      <c r="AA2325" s="8">
        <f>+'Time Sheet Data'!Y2325</f>
        <v>0</v>
      </c>
      <c r="AB2325" s="8">
        <f>+'Time Sheet Data'!Z2325</f>
        <v>0</v>
      </c>
      <c r="AC2325" s="8">
        <f>+'Time Sheet Data'!AA2325</f>
        <v>0</v>
      </c>
      <c r="AD2325" s="8"/>
      <c r="AE2325" s="8"/>
      <c r="AF2325" s="8"/>
      <c r="AG2325" s="8"/>
      <c r="AH2325" s="8"/>
      <c r="AI2325" s="8">
        <f>+'Time Sheet Data'!AG2325</f>
        <v>0</v>
      </c>
      <c r="AJ2325" s="8"/>
      <c r="AK2325" s="8">
        <f>+'Time Sheet Data'!AI2325</f>
        <v>0</v>
      </c>
    </row>
    <row r="2326" spans="1:37" x14ac:dyDescent="0.2">
      <c r="A2326" s="8">
        <f>+'Time Sheet Data'!A2326</f>
        <v>0</v>
      </c>
      <c r="B2326" s="8">
        <f>+'Time Sheet Data'!B2326</f>
        <v>0</v>
      </c>
      <c r="C2326" s="8"/>
      <c r="D2326" s="8"/>
      <c r="E2326" s="8"/>
      <c r="F2326" s="8">
        <f>+'Time Sheet Data'!F2326</f>
        <v>0</v>
      </c>
      <c r="G2326" s="11" t="str">
        <f>IFERROR(VLOOKUP($F2326,'EMP MASTER DATA'!$A$1:$C$10031,2,FALSE),"""")</f>
        <v>"</v>
      </c>
      <c r="H2326" s="11" t="str">
        <f>IFERROR(VLOOKUP($F2326,'EMP MASTER DATA'!$A$1:$C$10031,3,FALSE),"""")</f>
        <v>"</v>
      </c>
      <c r="I2326" s="8">
        <f>+'Time Sheet Data'!G2326</f>
        <v>0</v>
      </c>
      <c r="J2326" s="8">
        <f>+'Time Sheet Data'!H2326</f>
        <v>0</v>
      </c>
      <c r="K2326" s="8">
        <f>+'Time Sheet Data'!I2326</f>
        <v>0</v>
      </c>
      <c r="L2326" s="45">
        <f>+'Time Sheet Data'!J2326</f>
        <v>0</v>
      </c>
      <c r="M2326" s="8">
        <f>+'Time Sheet Data'!K2326</f>
        <v>0</v>
      </c>
      <c r="N2326" s="8"/>
      <c r="O2326" s="8">
        <f>+'Time Sheet Data'!M2326</f>
        <v>0</v>
      </c>
      <c r="P2326" s="8"/>
      <c r="Q2326" s="8"/>
      <c r="R2326" s="8"/>
      <c r="S2326" s="8"/>
      <c r="T2326" s="8">
        <f>+'Time Sheet Data'!R2326</f>
        <v>0</v>
      </c>
      <c r="U2326" s="8">
        <f>+'Time Sheet Data'!S2326</f>
        <v>0</v>
      </c>
      <c r="V2326" s="8">
        <f>+'Time Sheet Data'!T2326</f>
        <v>0</v>
      </c>
      <c r="W2326" s="8">
        <f>+'Time Sheet Data'!U2326</f>
        <v>0</v>
      </c>
      <c r="X2326" s="8">
        <f>+'Time Sheet Data'!V2326</f>
        <v>0</v>
      </c>
      <c r="Y2326" s="8">
        <f>+'Time Sheet Data'!W2326</f>
        <v>0</v>
      </c>
      <c r="Z2326" s="8">
        <f>+'Time Sheet Data'!X2326</f>
        <v>0</v>
      </c>
      <c r="AA2326" s="8">
        <f>+'Time Sheet Data'!Y2326</f>
        <v>0</v>
      </c>
      <c r="AB2326" s="8">
        <f>+'Time Sheet Data'!Z2326</f>
        <v>0</v>
      </c>
      <c r="AC2326" s="8">
        <f>+'Time Sheet Data'!AA2326</f>
        <v>0</v>
      </c>
      <c r="AD2326" s="8"/>
      <c r="AE2326" s="8"/>
      <c r="AF2326" s="8"/>
      <c r="AG2326" s="8"/>
      <c r="AH2326" s="8"/>
      <c r="AI2326" s="8">
        <f>+'Time Sheet Data'!AG2326</f>
        <v>0</v>
      </c>
      <c r="AJ2326" s="8"/>
      <c r="AK2326" s="8">
        <f>+'Time Sheet Data'!AI2326</f>
        <v>0</v>
      </c>
    </row>
    <row r="2327" spans="1:37" x14ac:dyDescent="0.2">
      <c r="A2327" s="8">
        <f>+'Time Sheet Data'!A2327</f>
        <v>0</v>
      </c>
      <c r="B2327" s="8">
        <f>+'Time Sheet Data'!B2327</f>
        <v>0</v>
      </c>
      <c r="C2327" s="8"/>
      <c r="D2327" s="8"/>
      <c r="E2327" s="8"/>
      <c r="F2327" s="8">
        <f>+'Time Sheet Data'!F2327</f>
        <v>0</v>
      </c>
      <c r="G2327" s="11" t="str">
        <f>IFERROR(VLOOKUP($F2327,'EMP MASTER DATA'!$A$1:$C$10031,2,FALSE),"""")</f>
        <v>"</v>
      </c>
      <c r="H2327" s="11" t="str">
        <f>IFERROR(VLOOKUP($F2327,'EMP MASTER DATA'!$A$1:$C$10031,3,FALSE),"""")</f>
        <v>"</v>
      </c>
      <c r="I2327" s="8">
        <f>+'Time Sheet Data'!G2327</f>
        <v>0</v>
      </c>
      <c r="J2327" s="8">
        <f>+'Time Sheet Data'!H2327</f>
        <v>0</v>
      </c>
      <c r="K2327" s="8">
        <f>+'Time Sheet Data'!I2327</f>
        <v>0</v>
      </c>
      <c r="L2327" s="45">
        <f>+'Time Sheet Data'!J2327</f>
        <v>0</v>
      </c>
      <c r="M2327" s="8">
        <f>+'Time Sheet Data'!K2327</f>
        <v>0</v>
      </c>
      <c r="N2327" s="8"/>
      <c r="O2327" s="8">
        <f>+'Time Sheet Data'!M2327</f>
        <v>0</v>
      </c>
      <c r="P2327" s="8"/>
      <c r="Q2327" s="8"/>
      <c r="R2327" s="8"/>
      <c r="S2327" s="8"/>
      <c r="T2327" s="8">
        <f>+'Time Sheet Data'!R2327</f>
        <v>0</v>
      </c>
      <c r="U2327" s="8">
        <f>+'Time Sheet Data'!S2327</f>
        <v>0</v>
      </c>
      <c r="V2327" s="8">
        <f>+'Time Sheet Data'!T2327</f>
        <v>0</v>
      </c>
      <c r="W2327" s="8">
        <f>+'Time Sheet Data'!U2327</f>
        <v>0</v>
      </c>
      <c r="X2327" s="8">
        <f>+'Time Sheet Data'!V2327</f>
        <v>0</v>
      </c>
      <c r="Y2327" s="8">
        <f>+'Time Sheet Data'!W2327</f>
        <v>0</v>
      </c>
      <c r="Z2327" s="8">
        <f>+'Time Sheet Data'!X2327</f>
        <v>0</v>
      </c>
      <c r="AA2327" s="8">
        <f>+'Time Sheet Data'!Y2327</f>
        <v>0</v>
      </c>
      <c r="AB2327" s="8">
        <f>+'Time Sheet Data'!Z2327</f>
        <v>0</v>
      </c>
      <c r="AC2327" s="8">
        <f>+'Time Sheet Data'!AA2327</f>
        <v>0</v>
      </c>
      <c r="AD2327" s="8"/>
      <c r="AE2327" s="8"/>
      <c r="AF2327" s="8"/>
      <c r="AG2327" s="8"/>
      <c r="AH2327" s="8"/>
      <c r="AI2327" s="8">
        <f>+'Time Sheet Data'!AG2327</f>
        <v>0</v>
      </c>
      <c r="AJ2327" s="8"/>
      <c r="AK2327" s="8">
        <f>+'Time Sheet Data'!AI2327</f>
        <v>0</v>
      </c>
    </row>
    <row r="2328" spans="1:37" x14ac:dyDescent="0.2">
      <c r="A2328" s="8">
        <f>+'Time Sheet Data'!A2328</f>
        <v>0</v>
      </c>
      <c r="B2328" s="8">
        <f>+'Time Sheet Data'!B2328</f>
        <v>0</v>
      </c>
      <c r="C2328" s="8"/>
      <c r="D2328" s="8"/>
      <c r="E2328" s="8"/>
      <c r="F2328" s="8">
        <f>+'Time Sheet Data'!F2328</f>
        <v>0</v>
      </c>
      <c r="G2328" s="11" t="str">
        <f>IFERROR(VLOOKUP($F2328,'EMP MASTER DATA'!$A$1:$C$10031,2,FALSE),"""")</f>
        <v>"</v>
      </c>
      <c r="H2328" s="11" t="str">
        <f>IFERROR(VLOOKUP($F2328,'EMP MASTER DATA'!$A$1:$C$10031,3,FALSE),"""")</f>
        <v>"</v>
      </c>
      <c r="I2328" s="8">
        <f>+'Time Sheet Data'!G2328</f>
        <v>0</v>
      </c>
      <c r="J2328" s="8">
        <f>+'Time Sheet Data'!H2328</f>
        <v>0</v>
      </c>
      <c r="K2328" s="8">
        <f>+'Time Sheet Data'!I2328</f>
        <v>0</v>
      </c>
      <c r="L2328" s="45">
        <f>+'Time Sheet Data'!J2328</f>
        <v>0</v>
      </c>
      <c r="M2328" s="8">
        <f>+'Time Sheet Data'!K2328</f>
        <v>0</v>
      </c>
      <c r="N2328" s="8"/>
      <c r="O2328" s="8">
        <f>+'Time Sheet Data'!M2328</f>
        <v>0</v>
      </c>
      <c r="P2328" s="8"/>
      <c r="Q2328" s="8"/>
      <c r="R2328" s="8"/>
      <c r="S2328" s="8"/>
      <c r="T2328" s="8">
        <f>+'Time Sheet Data'!R2328</f>
        <v>0</v>
      </c>
      <c r="U2328" s="8">
        <f>+'Time Sheet Data'!S2328</f>
        <v>0</v>
      </c>
      <c r="V2328" s="8">
        <f>+'Time Sheet Data'!T2328</f>
        <v>0</v>
      </c>
      <c r="W2328" s="8">
        <f>+'Time Sheet Data'!U2328</f>
        <v>0</v>
      </c>
      <c r="X2328" s="8">
        <f>+'Time Sheet Data'!V2328</f>
        <v>0</v>
      </c>
      <c r="Y2328" s="8">
        <f>+'Time Sheet Data'!W2328</f>
        <v>0</v>
      </c>
      <c r="Z2328" s="8">
        <f>+'Time Sheet Data'!X2328</f>
        <v>0</v>
      </c>
      <c r="AA2328" s="8">
        <f>+'Time Sheet Data'!Y2328</f>
        <v>0</v>
      </c>
      <c r="AB2328" s="8">
        <f>+'Time Sheet Data'!Z2328</f>
        <v>0</v>
      </c>
      <c r="AC2328" s="8">
        <f>+'Time Sheet Data'!AA2328</f>
        <v>0</v>
      </c>
      <c r="AD2328" s="8"/>
      <c r="AE2328" s="8"/>
      <c r="AF2328" s="8"/>
      <c r="AG2328" s="8"/>
      <c r="AH2328" s="8"/>
      <c r="AI2328" s="8">
        <f>+'Time Sheet Data'!AG2328</f>
        <v>0</v>
      </c>
      <c r="AJ2328" s="8"/>
      <c r="AK2328" s="8">
        <f>+'Time Sheet Data'!AI2328</f>
        <v>0</v>
      </c>
    </row>
    <row r="2329" spans="1:37" x14ac:dyDescent="0.2">
      <c r="A2329" s="8">
        <f>+'Time Sheet Data'!A2329</f>
        <v>0</v>
      </c>
      <c r="B2329" s="8">
        <f>+'Time Sheet Data'!B2329</f>
        <v>0</v>
      </c>
      <c r="C2329" s="8"/>
      <c r="D2329" s="8"/>
      <c r="E2329" s="8"/>
      <c r="F2329" s="8">
        <f>+'Time Sheet Data'!F2329</f>
        <v>0</v>
      </c>
      <c r="G2329" s="11" t="str">
        <f>IFERROR(VLOOKUP($F2329,'EMP MASTER DATA'!$A$1:$C$10031,2,FALSE),"""")</f>
        <v>"</v>
      </c>
      <c r="H2329" s="11" t="str">
        <f>IFERROR(VLOOKUP($F2329,'EMP MASTER DATA'!$A$1:$C$10031,3,FALSE),"""")</f>
        <v>"</v>
      </c>
      <c r="I2329" s="8">
        <f>+'Time Sheet Data'!G2329</f>
        <v>0</v>
      </c>
      <c r="J2329" s="8">
        <f>+'Time Sheet Data'!H2329</f>
        <v>0</v>
      </c>
      <c r="K2329" s="8">
        <f>+'Time Sheet Data'!I2329</f>
        <v>0</v>
      </c>
      <c r="L2329" s="45">
        <f>+'Time Sheet Data'!J2329</f>
        <v>0</v>
      </c>
      <c r="M2329" s="8">
        <f>+'Time Sheet Data'!K2329</f>
        <v>0</v>
      </c>
      <c r="N2329" s="8"/>
      <c r="O2329" s="8">
        <f>+'Time Sheet Data'!M2329</f>
        <v>0</v>
      </c>
      <c r="P2329" s="8"/>
      <c r="Q2329" s="8"/>
      <c r="R2329" s="8"/>
      <c r="S2329" s="8"/>
      <c r="T2329" s="8">
        <f>+'Time Sheet Data'!R2329</f>
        <v>0</v>
      </c>
      <c r="U2329" s="8">
        <f>+'Time Sheet Data'!S2329</f>
        <v>0</v>
      </c>
      <c r="V2329" s="8">
        <f>+'Time Sheet Data'!T2329</f>
        <v>0</v>
      </c>
      <c r="W2329" s="8">
        <f>+'Time Sheet Data'!U2329</f>
        <v>0</v>
      </c>
      <c r="X2329" s="8">
        <f>+'Time Sheet Data'!V2329</f>
        <v>0</v>
      </c>
      <c r="Y2329" s="8">
        <f>+'Time Sheet Data'!W2329</f>
        <v>0</v>
      </c>
      <c r="Z2329" s="8">
        <f>+'Time Sheet Data'!X2329</f>
        <v>0</v>
      </c>
      <c r="AA2329" s="8">
        <f>+'Time Sheet Data'!Y2329</f>
        <v>0</v>
      </c>
      <c r="AB2329" s="8">
        <f>+'Time Sheet Data'!Z2329</f>
        <v>0</v>
      </c>
      <c r="AC2329" s="8">
        <f>+'Time Sheet Data'!AA2329</f>
        <v>0</v>
      </c>
      <c r="AD2329" s="8"/>
      <c r="AE2329" s="8"/>
      <c r="AF2329" s="8"/>
      <c r="AG2329" s="8"/>
      <c r="AH2329" s="8"/>
      <c r="AI2329" s="8">
        <f>+'Time Sheet Data'!AG2329</f>
        <v>0</v>
      </c>
      <c r="AJ2329" s="8"/>
      <c r="AK2329" s="8">
        <f>+'Time Sheet Data'!AI2329</f>
        <v>0</v>
      </c>
    </row>
    <row r="2330" spans="1:37" x14ac:dyDescent="0.2">
      <c r="A2330" s="8">
        <f>+'Time Sheet Data'!A2330</f>
        <v>0</v>
      </c>
      <c r="B2330" s="8">
        <f>+'Time Sheet Data'!B2330</f>
        <v>0</v>
      </c>
      <c r="C2330" s="8"/>
      <c r="D2330" s="8"/>
      <c r="E2330" s="8"/>
      <c r="F2330" s="8">
        <f>+'Time Sheet Data'!F2330</f>
        <v>0</v>
      </c>
      <c r="G2330" s="11" t="str">
        <f>IFERROR(VLOOKUP($F2330,'EMP MASTER DATA'!$A$1:$C$10031,2,FALSE),"""")</f>
        <v>"</v>
      </c>
      <c r="H2330" s="11" t="str">
        <f>IFERROR(VLOOKUP($F2330,'EMP MASTER DATA'!$A$1:$C$10031,3,FALSE),"""")</f>
        <v>"</v>
      </c>
      <c r="I2330" s="8">
        <f>+'Time Sheet Data'!G2330</f>
        <v>0</v>
      </c>
      <c r="J2330" s="8">
        <f>+'Time Sheet Data'!H2330</f>
        <v>0</v>
      </c>
      <c r="K2330" s="8">
        <f>+'Time Sheet Data'!I2330</f>
        <v>0</v>
      </c>
      <c r="L2330" s="45">
        <f>+'Time Sheet Data'!J2330</f>
        <v>0</v>
      </c>
      <c r="M2330" s="8">
        <f>+'Time Sheet Data'!K2330</f>
        <v>0</v>
      </c>
      <c r="N2330" s="8"/>
      <c r="O2330" s="8">
        <f>+'Time Sheet Data'!M2330</f>
        <v>0</v>
      </c>
      <c r="P2330" s="8"/>
      <c r="Q2330" s="8"/>
      <c r="R2330" s="8"/>
      <c r="S2330" s="8"/>
      <c r="T2330" s="8">
        <f>+'Time Sheet Data'!R2330</f>
        <v>0</v>
      </c>
      <c r="U2330" s="8">
        <f>+'Time Sheet Data'!S2330</f>
        <v>0</v>
      </c>
      <c r="V2330" s="8">
        <f>+'Time Sheet Data'!T2330</f>
        <v>0</v>
      </c>
      <c r="W2330" s="8">
        <f>+'Time Sheet Data'!U2330</f>
        <v>0</v>
      </c>
      <c r="X2330" s="8">
        <f>+'Time Sheet Data'!V2330</f>
        <v>0</v>
      </c>
      <c r="Y2330" s="8">
        <f>+'Time Sheet Data'!W2330</f>
        <v>0</v>
      </c>
      <c r="Z2330" s="8">
        <f>+'Time Sheet Data'!X2330</f>
        <v>0</v>
      </c>
      <c r="AA2330" s="8">
        <f>+'Time Sheet Data'!Y2330</f>
        <v>0</v>
      </c>
      <c r="AB2330" s="8">
        <f>+'Time Sheet Data'!Z2330</f>
        <v>0</v>
      </c>
      <c r="AC2330" s="8">
        <f>+'Time Sheet Data'!AA2330</f>
        <v>0</v>
      </c>
      <c r="AD2330" s="8"/>
      <c r="AE2330" s="8"/>
      <c r="AF2330" s="8"/>
      <c r="AG2330" s="8"/>
      <c r="AH2330" s="8"/>
      <c r="AI2330" s="8">
        <f>+'Time Sheet Data'!AG2330</f>
        <v>0</v>
      </c>
      <c r="AJ2330" s="8"/>
      <c r="AK2330" s="8">
        <f>+'Time Sheet Data'!AI2330</f>
        <v>0</v>
      </c>
    </row>
    <row r="2331" spans="1:37" x14ac:dyDescent="0.2">
      <c r="A2331" s="8">
        <f>+'Time Sheet Data'!A2331</f>
        <v>0</v>
      </c>
      <c r="B2331" s="8">
        <f>+'Time Sheet Data'!B2331</f>
        <v>0</v>
      </c>
      <c r="C2331" s="8"/>
      <c r="D2331" s="8"/>
      <c r="E2331" s="8"/>
      <c r="F2331" s="8">
        <f>+'Time Sheet Data'!F2331</f>
        <v>0</v>
      </c>
      <c r="G2331" s="11" t="str">
        <f>IFERROR(VLOOKUP($F2331,'EMP MASTER DATA'!$A$1:$C$10031,2,FALSE),"""")</f>
        <v>"</v>
      </c>
      <c r="H2331" s="11" t="str">
        <f>IFERROR(VLOOKUP($F2331,'EMP MASTER DATA'!$A$1:$C$10031,3,FALSE),"""")</f>
        <v>"</v>
      </c>
      <c r="I2331" s="8">
        <f>+'Time Sheet Data'!G2331</f>
        <v>0</v>
      </c>
      <c r="J2331" s="8">
        <f>+'Time Sheet Data'!H2331</f>
        <v>0</v>
      </c>
      <c r="K2331" s="8">
        <f>+'Time Sheet Data'!I2331</f>
        <v>0</v>
      </c>
      <c r="L2331" s="45">
        <f>+'Time Sheet Data'!J2331</f>
        <v>0</v>
      </c>
      <c r="M2331" s="8">
        <f>+'Time Sheet Data'!K2331</f>
        <v>0</v>
      </c>
      <c r="N2331" s="8"/>
      <c r="O2331" s="8">
        <f>+'Time Sheet Data'!M2331</f>
        <v>0</v>
      </c>
      <c r="P2331" s="8"/>
      <c r="Q2331" s="8"/>
      <c r="R2331" s="8"/>
      <c r="S2331" s="8"/>
      <c r="T2331" s="8">
        <f>+'Time Sheet Data'!R2331</f>
        <v>0</v>
      </c>
      <c r="U2331" s="8">
        <f>+'Time Sheet Data'!S2331</f>
        <v>0</v>
      </c>
      <c r="V2331" s="8">
        <f>+'Time Sheet Data'!T2331</f>
        <v>0</v>
      </c>
      <c r="W2331" s="8">
        <f>+'Time Sheet Data'!U2331</f>
        <v>0</v>
      </c>
      <c r="X2331" s="8">
        <f>+'Time Sheet Data'!V2331</f>
        <v>0</v>
      </c>
      <c r="Y2331" s="8">
        <f>+'Time Sheet Data'!W2331</f>
        <v>0</v>
      </c>
      <c r="Z2331" s="8">
        <f>+'Time Sheet Data'!X2331</f>
        <v>0</v>
      </c>
      <c r="AA2331" s="8">
        <f>+'Time Sheet Data'!Y2331</f>
        <v>0</v>
      </c>
      <c r="AB2331" s="8">
        <f>+'Time Sheet Data'!Z2331</f>
        <v>0</v>
      </c>
      <c r="AC2331" s="8">
        <f>+'Time Sheet Data'!AA2331</f>
        <v>0</v>
      </c>
      <c r="AD2331" s="8"/>
      <c r="AE2331" s="8"/>
      <c r="AF2331" s="8"/>
      <c r="AG2331" s="8"/>
      <c r="AH2331" s="8"/>
      <c r="AI2331" s="8">
        <f>+'Time Sheet Data'!AG2331</f>
        <v>0</v>
      </c>
      <c r="AJ2331" s="8"/>
      <c r="AK2331" s="8">
        <f>+'Time Sheet Data'!AI2331</f>
        <v>0</v>
      </c>
    </row>
    <row r="2332" spans="1:37" x14ac:dyDescent="0.2">
      <c r="A2332" s="8">
        <f>+'Time Sheet Data'!A2332</f>
        <v>0</v>
      </c>
      <c r="B2332" s="8">
        <f>+'Time Sheet Data'!B2332</f>
        <v>0</v>
      </c>
      <c r="C2332" s="8"/>
      <c r="D2332" s="8"/>
      <c r="E2332" s="8"/>
      <c r="F2332" s="8">
        <f>+'Time Sheet Data'!F2332</f>
        <v>0</v>
      </c>
      <c r="G2332" s="11" t="str">
        <f>IFERROR(VLOOKUP($F2332,'EMP MASTER DATA'!$A$1:$C$10031,2,FALSE),"""")</f>
        <v>"</v>
      </c>
      <c r="H2332" s="11" t="str">
        <f>IFERROR(VLOOKUP($F2332,'EMP MASTER DATA'!$A$1:$C$10031,3,FALSE),"""")</f>
        <v>"</v>
      </c>
      <c r="I2332" s="8">
        <f>+'Time Sheet Data'!G2332</f>
        <v>0</v>
      </c>
      <c r="J2332" s="8">
        <f>+'Time Sheet Data'!H2332</f>
        <v>0</v>
      </c>
      <c r="K2332" s="8">
        <f>+'Time Sheet Data'!I2332</f>
        <v>0</v>
      </c>
      <c r="L2332" s="45">
        <f>+'Time Sheet Data'!J2332</f>
        <v>0</v>
      </c>
      <c r="M2332" s="8">
        <f>+'Time Sheet Data'!K2332</f>
        <v>0</v>
      </c>
      <c r="N2332" s="8"/>
      <c r="O2332" s="8">
        <f>+'Time Sheet Data'!M2332</f>
        <v>0</v>
      </c>
      <c r="P2332" s="8"/>
      <c r="Q2332" s="8"/>
      <c r="R2332" s="8"/>
      <c r="S2332" s="8"/>
      <c r="T2332" s="8">
        <f>+'Time Sheet Data'!R2332</f>
        <v>0</v>
      </c>
      <c r="U2332" s="8">
        <f>+'Time Sheet Data'!S2332</f>
        <v>0</v>
      </c>
      <c r="V2332" s="8">
        <f>+'Time Sheet Data'!T2332</f>
        <v>0</v>
      </c>
      <c r="W2332" s="8">
        <f>+'Time Sheet Data'!U2332</f>
        <v>0</v>
      </c>
      <c r="X2332" s="8">
        <f>+'Time Sheet Data'!V2332</f>
        <v>0</v>
      </c>
      <c r="Y2332" s="8">
        <f>+'Time Sheet Data'!W2332</f>
        <v>0</v>
      </c>
      <c r="Z2332" s="8">
        <f>+'Time Sheet Data'!X2332</f>
        <v>0</v>
      </c>
      <c r="AA2332" s="8">
        <f>+'Time Sheet Data'!Y2332</f>
        <v>0</v>
      </c>
      <c r="AB2332" s="8">
        <f>+'Time Sheet Data'!Z2332</f>
        <v>0</v>
      </c>
      <c r="AC2332" s="8">
        <f>+'Time Sheet Data'!AA2332</f>
        <v>0</v>
      </c>
      <c r="AD2332" s="8"/>
      <c r="AE2332" s="8"/>
      <c r="AF2332" s="8"/>
      <c r="AG2332" s="8"/>
      <c r="AH2332" s="8"/>
      <c r="AI2332" s="8">
        <f>+'Time Sheet Data'!AG2332</f>
        <v>0</v>
      </c>
      <c r="AJ2332" s="8"/>
      <c r="AK2332" s="8">
        <f>+'Time Sheet Data'!AI2332</f>
        <v>0</v>
      </c>
    </row>
    <row r="2333" spans="1:37" x14ac:dyDescent="0.2">
      <c r="A2333" s="8">
        <f>+'Time Sheet Data'!A2333</f>
        <v>0</v>
      </c>
      <c r="B2333" s="8">
        <f>+'Time Sheet Data'!B2333</f>
        <v>0</v>
      </c>
      <c r="C2333" s="8"/>
      <c r="D2333" s="8"/>
      <c r="E2333" s="8"/>
      <c r="F2333" s="8">
        <f>+'Time Sheet Data'!F2333</f>
        <v>0</v>
      </c>
      <c r="G2333" s="11" t="str">
        <f>IFERROR(VLOOKUP($F2333,'EMP MASTER DATA'!$A$1:$C$10031,2,FALSE),"""")</f>
        <v>"</v>
      </c>
      <c r="H2333" s="11" t="str">
        <f>IFERROR(VLOOKUP($F2333,'EMP MASTER DATA'!$A$1:$C$10031,3,FALSE),"""")</f>
        <v>"</v>
      </c>
      <c r="I2333" s="8">
        <f>+'Time Sheet Data'!G2333</f>
        <v>0</v>
      </c>
      <c r="J2333" s="8">
        <f>+'Time Sheet Data'!H2333</f>
        <v>0</v>
      </c>
      <c r="K2333" s="8">
        <f>+'Time Sheet Data'!I2333</f>
        <v>0</v>
      </c>
      <c r="L2333" s="45">
        <f>+'Time Sheet Data'!J2333</f>
        <v>0</v>
      </c>
      <c r="M2333" s="8">
        <f>+'Time Sheet Data'!K2333</f>
        <v>0</v>
      </c>
      <c r="N2333" s="8"/>
      <c r="O2333" s="8">
        <f>+'Time Sheet Data'!M2333</f>
        <v>0</v>
      </c>
      <c r="P2333" s="8"/>
      <c r="Q2333" s="8"/>
      <c r="R2333" s="8"/>
      <c r="S2333" s="8"/>
      <c r="T2333" s="8">
        <f>+'Time Sheet Data'!R2333</f>
        <v>0</v>
      </c>
      <c r="U2333" s="8">
        <f>+'Time Sheet Data'!S2333</f>
        <v>0</v>
      </c>
      <c r="V2333" s="8">
        <f>+'Time Sheet Data'!T2333</f>
        <v>0</v>
      </c>
      <c r="W2333" s="8">
        <f>+'Time Sheet Data'!U2333</f>
        <v>0</v>
      </c>
      <c r="X2333" s="8">
        <f>+'Time Sheet Data'!V2333</f>
        <v>0</v>
      </c>
      <c r="Y2333" s="8">
        <f>+'Time Sheet Data'!W2333</f>
        <v>0</v>
      </c>
      <c r="Z2333" s="8">
        <f>+'Time Sheet Data'!X2333</f>
        <v>0</v>
      </c>
      <c r="AA2333" s="8">
        <f>+'Time Sheet Data'!Y2333</f>
        <v>0</v>
      </c>
      <c r="AB2333" s="8">
        <f>+'Time Sheet Data'!Z2333</f>
        <v>0</v>
      </c>
      <c r="AC2333" s="8">
        <f>+'Time Sheet Data'!AA2333</f>
        <v>0</v>
      </c>
      <c r="AD2333" s="8"/>
      <c r="AE2333" s="8"/>
      <c r="AF2333" s="8"/>
      <c r="AG2333" s="8"/>
      <c r="AH2333" s="8"/>
      <c r="AI2333" s="8">
        <f>+'Time Sheet Data'!AG2333</f>
        <v>0</v>
      </c>
      <c r="AJ2333" s="8"/>
      <c r="AK2333" s="8">
        <f>+'Time Sheet Data'!AI2333</f>
        <v>0</v>
      </c>
    </row>
    <row r="2334" spans="1:37" x14ac:dyDescent="0.2">
      <c r="A2334" s="8">
        <f>+'Time Sheet Data'!A2334</f>
        <v>0</v>
      </c>
      <c r="B2334" s="8">
        <f>+'Time Sheet Data'!B2334</f>
        <v>0</v>
      </c>
      <c r="C2334" s="8"/>
      <c r="D2334" s="8"/>
      <c r="E2334" s="8"/>
      <c r="F2334" s="8">
        <f>+'Time Sheet Data'!F2334</f>
        <v>0</v>
      </c>
      <c r="G2334" s="11" t="str">
        <f>IFERROR(VLOOKUP($F2334,'EMP MASTER DATA'!$A$1:$C$10031,2,FALSE),"""")</f>
        <v>"</v>
      </c>
      <c r="H2334" s="11" t="str">
        <f>IFERROR(VLOOKUP($F2334,'EMP MASTER DATA'!$A$1:$C$10031,3,FALSE),"""")</f>
        <v>"</v>
      </c>
      <c r="I2334" s="8">
        <f>+'Time Sheet Data'!G2334</f>
        <v>0</v>
      </c>
      <c r="J2334" s="8">
        <f>+'Time Sheet Data'!H2334</f>
        <v>0</v>
      </c>
      <c r="K2334" s="8">
        <f>+'Time Sheet Data'!I2334</f>
        <v>0</v>
      </c>
      <c r="L2334" s="45">
        <f>+'Time Sheet Data'!J2334</f>
        <v>0</v>
      </c>
      <c r="M2334" s="8">
        <f>+'Time Sheet Data'!K2334</f>
        <v>0</v>
      </c>
      <c r="N2334" s="8"/>
      <c r="O2334" s="8">
        <f>+'Time Sheet Data'!M2334</f>
        <v>0</v>
      </c>
      <c r="P2334" s="8"/>
      <c r="Q2334" s="8"/>
      <c r="R2334" s="8"/>
      <c r="S2334" s="8"/>
      <c r="T2334" s="8">
        <f>+'Time Sheet Data'!R2334</f>
        <v>0</v>
      </c>
      <c r="U2334" s="8">
        <f>+'Time Sheet Data'!S2334</f>
        <v>0</v>
      </c>
      <c r="V2334" s="8">
        <f>+'Time Sheet Data'!T2334</f>
        <v>0</v>
      </c>
      <c r="W2334" s="8">
        <f>+'Time Sheet Data'!U2334</f>
        <v>0</v>
      </c>
      <c r="X2334" s="8">
        <f>+'Time Sheet Data'!V2334</f>
        <v>0</v>
      </c>
      <c r="Y2334" s="8">
        <f>+'Time Sheet Data'!W2334</f>
        <v>0</v>
      </c>
      <c r="Z2334" s="8">
        <f>+'Time Sheet Data'!X2334</f>
        <v>0</v>
      </c>
      <c r="AA2334" s="8">
        <f>+'Time Sheet Data'!Y2334</f>
        <v>0</v>
      </c>
      <c r="AB2334" s="8">
        <f>+'Time Sheet Data'!Z2334</f>
        <v>0</v>
      </c>
      <c r="AC2334" s="8">
        <f>+'Time Sheet Data'!AA2334</f>
        <v>0</v>
      </c>
      <c r="AD2334" s="8"/>
      <c r="AE2334" s="8"/>
      <c r="AF2334" s="8"/>
      <c r="AG2334" s="8"/>
      <c r="AH2334" s="8"/>
      <c r="AI2334" s="8">
        <f>+'Time Sheet Data'!AG2334</f>
        <v>0</v>
      </c>
      <c r="AJ2334" s="8"/>
      <c r="AK2334" s="8">
        <f>+'Time Sheet Data'!AI2334</f>
        <v>0</v>
      </c>
    </row>
    <row r="2335" spans="1:37" x14ac:dyDescent="0.2">
      <c r="A2335" s="8">
        <f>+'Time Sheet Data'!A2335</f>
        <v>0</v>
      </c>
      <c r="B2335" s="8">
        <f>+'Time Sheet Data'!B2335</f>
        <v>0</v>
      </c>
      <c r="C2335" s="8"/>
      <c r="D2335" s="8"/>
      <c r="E2335" s="8"/>
      <c r="F2335" s="8">
        <f>+'Time Sheet Data'!F2335</f>
        <v>0</v>
      </c>
      <c r="G2335" s="11" t="str">
        <f>IFERROR(VLOOKUP($F2335,'EMP MASTER DATA'!$A$1:$C$10031,2,FALSE),"""")</f>
        <v>"</v>
      </c>
      <c r="H2335" s="11" t="str">
        <f>IFERROR(VLOOKUP($F2335,'EMP MASTER DATA'!$A$1:$C$10031,3,FALSE),"""")</f>
        <v>"</v>
      </c>
      <c r="I2335" s="8">
        <f>+'Time Sheet Data'!G2335</f>
        <v>0</v>
      </c>
      <c r="J2335" s="8">
        <f>+'Time Sheet Data'!H2335</f>
        <v>0</v>
      </c>
      <c r="K2335" s="8">
        <f>+'Time Sheet Data'!I2335</f>
        <v>0</v>
      </c>
      <c r="L2335" s="45">
        <f>+'Time Sheet Data'!J2335</f>
        <v>0</v>
      </c>
      <c r="M2335" s="8">
        <f>+'Time Sheet Data'!K2335</f>
        <v>0</v>
      </c>
      <c r="N2335" s="8"/>
      <c r="O2335" s="8">
        <f>+'Time Sheet Data'!M2335</f>
        <v>0</v>
      </c>
      <c r="P2335" s="8"/>
      <c r="Q2335" s="8"/>
      <c r="R2335" s="8"/>
      <c r="S2335" s="8"/>
      <c r="T2335" s="8">
        <f>+'Time Sheet Data'!R2335</f>
        <v>0</v>
      </c>
      <c r="U2335" s="8">
        <f>+'Time Sheet Data'!S2335</f>
        <v>0</v>
      </c>
      <c r="V2335" s="8">
        <f>+'Time Sheet Data'!T2335</f>
        <v>0</v>
      </c>
      <c r="W2335" s="8">
        <f>+'Time Sheet Data'!U2335</f>
        <v>0</v>
      </c>
      <c r="X2335" s="8">
        <f>+'Time Sheet Data'!V2335</f>
        <v>0</v>
      </c>
      <c r="Y2335" s="8">
        <f>+'Time Sheet Data'!W2335</f>
        <v>0</v>
      </c>
      <c r="Z2335" s="8">
        <f>+'Time Sheet Data'!X2335</f>
        <v>0</v>
      </c>
      <c r="AA2335" s="8">
        <f>+'Time Sheet Data'!Y2335</f>
        <v>0</v>
      </c>
      <c r="AB2335" s="8">
        <f>+'Time Sheet Data'!Z2335</f>
        <v>0</v>
      </c>
      <c r="AC2335" s="8">
        <f>+'Time Sheet Data'!AA2335</f>
        <v>0</v>
      </c>
      <c r="AD2335" s="8"/>
      <c r="AE2335" s="8"/>
      <c r="AF2335" s="8"/>
      <c r="AG2335" s="8"/>
      <c r="AH2335" s="8"/>
      <c r="AI2335" s="8">
        <f>+'Time Sheet Data'!AG2335</f>
        <v>0</v>
      </c>
      <c r="AJ2335" s="8"/>
      <c r="AK2335" s="8">
        <f>+'Time Sheet Data'!AI2335</f>
        <v>0</v>
      </c>
    </row>
    <row r="2336" spans="1:37" x14ac:dyDescent="0.2">
      <c r="A2336" s="8">
        <f>+'Time Sheet Data'!A2336</f>
        <v>0</v>
      </c>
      <c r="B2336" s="8">
        <f>+'Time Sheet Data'!B2336</f>
        <v>0</v>
      </c>
      <c r="C2336" s="8"/>
      <c r="D2336" s="8"/>
      <c r="E2336" s="8"/>
      <c r="F2336" s="8">
        <f>+'Time Sheet Data'!F2336</f>
        <v>0</v>
      </c>
      <c r="G2336" s="11" t="str">
        <f>IFERROR(VLOOKUP($F2336,'EMP MASTER DATA'!$A$1:$C$10031,2,FALSE),"""")</f>
        <v>"</v>
      </c>
      <c r="H2336" s="11" t="str">
        <f>IFERROR(VLOOKUP($F2336,'EMP MASTER DATA'!$A$1:$C$10031,3,FALSE),"""")</f>
        <v>"</v>
      </c>
      <c r="I2336" s="8">
        <f>+'Time Sheet Data'!G2336</f>
        <v>0</v>
      </c>
      <c r="J2336" s="8">
        <f>+'Time Sheet Data'!H2336</f>
        <v>0</v>
      </c>
      <c r="K2336" s="8">
        <f>+'Time Sheet Data'!I2336</f>
        <v>0</v>
      </c>
      <c r="L2336" s="45">
        <f>+'Time Sheet Data'!J2336</f>
        <v>0</v>
      </c>
      <c r="M2336" s="8">
        <f>+'Time Sheet Data'!K2336</f>
        <v>0</v>
      </c>
      <c r="N2336" s="8"/>
      <c r="O2336" s="8">
        <f>+'Time Sheet Data'!M2336</f>
        <v>0</v>
      </c>
      <c r="P2336" s="8"/>
      <c r="Q2336" s="8"/>
      <c r="R2336" s="8"/>
      <c r="S2336" s="8"/>
      <c r="T2336" s="8">
        <f>+'Time Sheet Data'!R2336</f>
        <v>0</v>
      </c>
      <c r="U2336" s="8">
        <f>+'Time Sheet Data'!S2336</f>
        <v>0</v>
      </c>
      <c r="V2336" s="8">
        <f>+'Time Sheet Data'!T2336</f>
        <v>0</v>
      </c>
      <c r="W2336" s="8">
        <f>+'Time Sheet Data'!U2336</f>
        <v>0</v>
      </c>
      <c r="X2336" s="8">
        <f>+'Time Sheet Data'!V2336</f>
        <v>0</v>
      </c>
      <c r="Y2336" s="8">
        <f>+'Time Sheet Data'!W2336</f>
        <v>0</v>
      </c>
      <c r="Z2336" s="8">
        <f>+'Time Sheet Data'!X2336</f>
        <v>0</v>
      </c>
      <c r="AA2336" s="8">
        <f>+'Time Sheet Data'!Y2336</f>
        <v>0</v>
      </c>
      <c r="AB2336" s="8">
        <f>+'Time Sheet Data'!Z2336</f>
        <v>0</v>
      </c>
      <c r="AC2336" s="8">
        <f>+'Time Sheet Data'!AA2336</f>
        <v>0</v>
      </c>
      <c r="AD2336" s="8"/>
      <c r="AE2336" s="8"/>
      <c r="AF2336" s="8"/>
      <c r="AG2336" s="8"/>
      <c r="AH2336" s="8"/>
      <c r="AI2336" s="8">
        <f>+'Time Sheet Data'!AG2336</f>
        <v>0</v>
      </c>
      <c r="AJ2336" s="8"/>
      <c r="AK2336" s="8">
        <f>+'Time Sheet Data'!AI2336</f>
        <v>0</v>
      </c>
    </row>
    <row r="2337" spans="1:37" x14ac:dyDescent="0.2">
      <c r="A2337" s="8">
        <f>+'Time Sheet Data'!A2337</f>
        <v>0</v>
      </c>
      <c r="B2337" s="8">
        <f>+'Time Sheet Data'!B2337</f>
        <v>0</v>
      </c>
      <c r="C2337" s="8"/>
      <c r="D2337" s="8"/>
      <c r="E2337" s="8"/>
      <c r="F2337" s="8">
        <f>+'Time Sheet Data'!F2337</f>
        <v>0</v>
      </c>
      <c r="G2337" s="11" t="str">
        <f>IFERROR(VLOOKUP($F2337,'EMP MASTER DATA'!$A$1:$C$10031,2,FALSE),"""")</f>
        <v>"</v>
      </c>
      <c r="H2337" s="11" t="str">
        <f>IFERROR(VLOOKUP($F2337,'EMP MASTER DATA'!$A$1:$C$10031,3,FALSE),"""")</f>
        <v>"</v>
      </c>
      <c r="I2337" s="8">
        <f>+'Time Sheet Data'!G2337</f>
        <v>0</v>
      </c>
      <c r="J2337" s="8">
        <f>+'Time Sheet Data'!H2337</f>
        <v>0</v>
      </c>
      <c r="K2337" s="8">
        <f>+'Time Sheet Data'!I2337</f>
        <v>0</v>
      </c>
      <c r="L2337" s="45">
        <f>+'Time Sheet Data'!J2337</f>
        <v>0</v>
      </c>
      <c r="M2337" s="8">
        <f>+'Time Sheet Data'!K2337</f>
        <v>0</v>
      </c>
      <c r="N2337" s="8"/>
      <c r="O2337" s="8">
        <f>+'Time Sheet Data'!M2337</f>
        <v>0</v>
      </c>
      <c r="P2337" s="8"/>
      <c r="Q2337" s="8"/>
      <c r="R2337" s="8"/>
      <c r="S2337" s="8"/>
      <c r="T2337" s="8">
        <f>+'Time Sheet Data'!R2337</f>
        <v>0</v>
      </c>
      <c r="U2337" s="8">
        <f>+'Time Sheet Data'!S2337</f>
        <v>0</v>
      </c>
      <c r="V2337" s="8">
        <f>+'Time Sheet Data'!T2337</f>
        <v>0</v>
      </c>
      <c r="W2337" s="8">
        <f>+'Time Sheet Data'!U2337</f>
        <v>0</v>
      </c>
      <c r="X2337" s="8">
        <f>+'Time Sheet Data'!V2337</f>
        <v>0</v>
      </c>
      <c r="Y2337" s="8">
        <f>+'Time Sheet Data'!W2337</f>
        <v>0</v>
      </c>
      <c r="Z2337" s="8">
        <f>+'Time Sheet Data'!X2337</f>
        <v>0</v>
      </c>
      <c r="AA2337" s="8">
        <f>+'Time Sheet Data'!Y2337</f>
        <v>0</v>
      </c>
      <c r="AB2337" s="8">
        <f>+'Time Sheet Data'!Z2337</f>
        <v>0</v>
      </c>
      <c r="AC2337" s="8">
        <f>+'Time Sheet Data'!AA2337</f>
        <v>0</v>
      </c>
      <c r="AD2337" s="8"/>
      <c r="AE2337" s="8"/>
      <c r="AF2337" s="8"/>
      <c r="AG2337" s="8"/>
      <c r="AH2337" s="8"/>
      <c r="AI2337" s="8">
        <f>+'Time Sheet Data'!AG2337</f>
        <v>0</v>
      </c>
      <c r="AJ2337" s="8"/>
      <c r="AK2337" s="8">
        <f>+'Time Sheet Data'!AI2337</f>
        <v>0</v>
      </c>
    </row>
    <row r="2338" spans="1:37" x14ac:dyDescent="0.2">
      <c r="A2338" s="8">
        <f>+'Time Sheet Data'!A2338</f>
        <v>0</v>
      </c>
      <c r="B2338" s="8">
        <f>+'Time Sheet Data'!B2338</f>
        <v>0</v>
      </c>
      <c r="C2338" s="8"/>
      <c r="D2338" s="8"/>
      <c r="E2338" s="8"/>
      <c r="F2338" s="8">
        <f>+'Time Sheet Data'!F2338</f>
        <v>0</v>
      </c>
      <c r="G2338" s="11" t="str">
        <f>IFERROR(VLOOKUP($F2338,'EMP MASTER DATA'!$A$1:$C$10031,2,FALSE),"""")</f>
        <v>"</v>
      </c>
      <c r="H2338" s="11" t="str">
        <f>IFERROR(VLOOKUP($F2338,'EMP MASTER DATA'!$A$1:$C$10031,3,FALSE),"""")</f>
        <v>"</v>
      </c>
      <c r="I2338" s="8">
        <f>+'Time Sheet Data'!G2338</f>
        <v>0</v>
      </c>
      <c r="J2338" s="8">
        <f>+'Time Sheet Data'!H2338</f>
        <v>0</v>
      </c>
      <c r="K2338" s="8">
        <f>+'Time Sheet Data'!I2338</f>
        <v>0</v>
      </c>
      <c r="L2338" s="45">
        <f>+'Time Sheet Data'!J2338</f>
        <v>0</v>
      </c>
      <c r="M2338" s="8">
        <f>+'Time Sheet Data'!K2338</f>
        <v>0</v>
      </c>
      <c r="N2338" s="8"/>
      <c r="O2338" s="8">
        <f>+'Time Sheet Data'!M2338</f>
        <v>0</v>
      </c>
      <c r="P2338" s="8"/>
      <c r="Q2338" s="8"/>
      <c r="R2338" s="8"/>
      <c r="S2338" s="8"/>
      <c r="T2338" s="8">
        <f>+'Time Sheet Data'!R2338</f>
        <v>0</v>
      </c>
      <c r="U2338" s="8">
        <f>+'Time Sheet Data'!S2338</f>
        <v>0</v>
      </c>
      <c r="V2338" s="8">
        <f>+'Time Sheet Data'!T2338</f>
        <v>0</v>
      </c>
      <c r="W2338" s="8">
        <f>+'Time Sheet Data'!U2338</f>
        <v>0</v>
      </c>
      <c r="X2338" s="8">
        <f>+'Time Sheet Data'!V2338</f>
        <v>0</v>
      </c>
      <c r="Y2338" s="8">
        <f>+'Time Sheet Data'!W2338</f>
        <v>0</v>
      </c>
      <c r="Z2338" s="8">
        <f>+'Time Sheet Data'!X2338</f>
        <v>0</v>
      </c>
      <c r="AA2338" s="8">
        <f>+'Time Sheet Data'!Y2338</f>
        <v>0</v>
      </c>
      <c r="AB2338" s="8">
        <f>+'Time Sheet Data'!Z2338</f>
        <v>0</v>
      </c>
      <c r="AC2338" s="8">
        <f>+'Time Sheet Data'!AA2338</f>
        <v>0</v>
      </c>
      <c r="AD2338" s="8"/>
      <c r="AE2338" s="8"/>
      <c r="AF2338" s="8"/>
      <c r="AG2338" s="8"/>
      <c r="AH2338" s="8"/>
      <c r="AI2338" s="8">
        <f>+'Time Sheet Data'!AG2338</f>
        <v>0</v>
      </c>
      <c r="AJ2338" s="8"/>
      <c r="AK2338" s="8">
        <f>+'Time Sheet Data'!AI2338</f>
        <v>0</v>
      </c>
    </row>
    <row r="2339" spans="1:37" x14ac:dyDescent="0.2">
      <c r="A2339" s="8">
        <f>+'Time Sheet Data'!A2339</f>
        <v>0</v>
      </c>
      <c r="B2339" s="8">
        <f>+'Time Sheet Data'!B2339</f>
        <v>0</v>
      </c>
      <c r="C2339" s="8"/>
      <c r="D2339" s="8"/>
      <c r="E2339" s="8"/>
      <c r="F2339" s="8">
        <f>+'Time Sheet Data'!F2339</f>
        <v>0</v>
      </c>
      <c r="G2339" s="11" t="str">
        <f>IFERROR(VLOOKUP($F2339,'EMP MASTER DATA'!$A$1:$C$10031,2,FALSE),"""")</f>
        <v>"</v>
      </c>
      <c r="H2339" s="11" t="str">
        <f>IFERROR(VLOOKUP($F2339,'EMP MASTER DATA'!$A$1:$C$10031,3,FALSE),"""")</f>
        <v>"</v>
      </c>
      <c r="I2339" s="8">
        <f>+'Time Sheet Data'!G2339</f>
        <v>0</v>
      </c>
      <c r="J2339" s="8">
        <f>+'Time Sheet Data'!H2339</f>
        <v>0</v>
      </c>
      <c r="K2339" s="8">
        <f>+'Time Sheet Data'!I2339</f>
        <v>0</v>
      </c>
      <c r="L2339" s="45">
        <f>+'Time Sheet Data'!J2339</f>
        <v>0</v>
      </c>
      <c r="M2339" s="8">
        <f>+'Time Sheet Data'!K2339</f>
        <v>0</v>
      </c>
      <c r="N2339" s="8"/>
      <c r="O2339" s="8">
        <f>+'Time Sheet Data'!M2339</f>
        <v>0</v>
      </c>
      <c r="P2339" s="8"/>
      <c r="Q2339" s="8"/>
      <c r="R2339" s="8"/>
      <c r="S2339" s="8"/>
      <c r="T2339" s="8">
        <f>+'Time Sheet Data'!R2339</f>
        <v>0</v>
      </c>
      <c r="U2339" s="8">
        <f>+'Time Sheet Data'!S2339</f>
        <v>0</v>
      </c>
      <c r="V2339" s="8">
        <f>+'Time Sheet Data'!T2339</f>
        <v>0</v>
      </c>
      <c r="W2339" s="8">
        <f>+'Time Sheet Data'!U2339</f>
        <v>0</v>
      </c>
      <c r="X2339" s="8">
        <f>+'Time Sheet Data'!V2339</f>
        <v>0</v>
      </c>
      <c r="Y2339" s="8">
        <f>+'Time Sheet Data'!W2339</f>
        <v>0</v>
      </c>
      <c r="Z2339" s="8">
        <f>+'Time Sheet Data'!X2339</f>
        <v>0</v>
      </c>
      <c r="AA2339" s="8">
        <f>+'Time Sheet Data'!Y2339</f>
        <v>0</v>
      </c>
      <c r="AB2339" s="8">
        <f>+'Time Sheet Data'!Z2339</f>
        <v>0</v>
      </c>
      <c r="AC2339" s="8">
        <f>+'Time Sheet Data'!AA2339</f>
        <v>0</v>
      </c>
      <c r="AD2339" s="8"/>
      <c r="AE2339" s="8"/>
      <c r="AF2339" s="8"/>
      <c r="AG2339" s="8"/>
      <c r="AH2339" s="8"/>
      <c r="AI2339" s="8">
        <f>+'Time Sheet Data'!AG2339</f>
        <v>0</v>
      </c>
      <c r="AJ2339" s="8"/>
      <c r="AK2339" s="8">
        <f>+'Time Sheet Data'!AI2339</f>
        <v>0</v>
      </c>
    </row>
    <row r="2340" spans="1:37" x14ac:dyDescent="0.2">
      <c r="A2340" s="8">
        <f>+'Time Sheet Data'!A2340</f>
        <v>0</v>
      </c>
      <c r="B2340" s="8">
        <f>+'Time Sheet Data'!B2340</f>
        <v>0</v>
      </c>
      <c r="C2340" s="8"/>
      <c r="D2340" s="8"/>
      <c r="E2340" s="8"/>
      <c r="F2340" s="8">
        <f>+'Time Sheet Data'!F2340</f>
        <v>0</v>
      </c>
      <c r="G2340" s="11" t="str">
        <f>IFERROR(VLOOKUP($F2340,'EMP MASTER DATA'!$A$1:$C$10031,2,FALSE),"""")</f>
        <v>"</v>
      </c>
      <c r="H2340" s="11" t="str">
        <f>IFERROR(VLOOKUP($F2340,'EMP MASTER DATA'!$A$1:$C$10031,3,FALSE),"""")</f>
        <v>"</v>
      </c>
      <c r="I2340" s="8">
        <f>+'Time Sheet Data'!G2340</f>
        <v>0</v>
      </c>
      <c r="J2340" s="8">
        <f>+'Time Sheet Data'!H2340</f>
        <v>0</v>
      </c>
      <c r="K2340" s="8">
        <f>+'Time Sheet Data'!I2340</f>
        <v>0</v>
      </c>
      <c r="L2340" s="45">
        <f>+'Time Sheet Data'!J2340</f>
        <v>0</v>
      </c>
      <c r="M2340" s="8">
        <f>+'Time Sheet Data'!K2340</f>
        <v>0</v>
      </c>
      <c r="N2340" s="8"/>
      <c r="O2340" s="8">
        <f>+'Time Sheet Data'!M2340</f>
        <v>0</v>
      </c>
      <c r="P2340" s="8"/>
      <c r="Q2340" s="8"/>
      <c r="R2340" s="8"/>
      <c r="S2340" s="8"/>
      <c r="T2340" s="8">
        <f>+'Time Sheet Data'!R2340</f>
        <v>0</v>
      </c>
      <c r="U2340" s="8">
        <f>+'Time Sheet Data'!S2340</f>
        <v>0</v>
      </c>
      <c r="V2340" s="8">
        <f>+'Time Sheet Data'!T2340</f>
        <v>0</v>
      </c>
      <c r="W2340" s="8">
        <f>+'Time Sheet Data'!U2340</f>
        <v>0</v>
      </c>
      <c r="X2340" s="8">
        <f>+'Time Sheet Data'!V2340</f>
        <v>0</v>
      </c>
      <c r="Y2340" s="8">
        <f>+'Time Sheet Data'!W2340</f>
        <v>0</v>
      </c>
      <c r="Z2340" s="8">
        <f>+'Time Sheet Data'!X2340</f>
        <v>0</v>
      </c>
      <c r="AA2340" s="8">
        <f>+'Time Sheet Data'!Y2340</f>
        <v>0</v>
      </c>
      <c r="AB2340" s="8">
        <f>+'Time Sheet Data'!Z2340</f>
        <v>0</v>
      </c>
      <c r="AC2340" s="8">
        <f>+'Time Sheet Data'!AA2340</f>
        <v>0</v>
      </c>
      <c r="AD2340" s="8"/>
      <c r="AE2340" s="8"/>
      <c r="AF2340" s="8"/>
      <c r="AG2340" s="8"/>
      <c r="AH2340" s="8"/>
      <c r="AI2340" s="8">
        <f>+'Time Sheet Data'!AG2340</f>
        <v>0</v>
      </c>
      <c r="AJ2340" s="8"/>
      <c r="AK2340" s="8">
        <f>+'Time Sheet Data'!AI2340</f>
        <v>0</v>
      </c>
    </row>
    <row r="2341" spans="1:37" x14ac:dyDescent="0.2">
      <c r="A2341" s="8">
        <f>+'Time Sheet Data'!A2341</f>
        <v>0</v>
      </c>
      <c r="B2341" s="8">
        <f>+'Time Sheet Data'!B2341</f>
        <v>0</v>
      </c>
      <c r="C2341" s="8"/>
      <c r="D2341" s="8"/>
      <c r="E2341" s="8"/>
      <c r="F2341" s="8">
        <f>+'Time Sheet Data'!F2341</f>
        <v>0</v>
      </c>
      <c r="G2341" s="11" t="str">
        <f>IFERROR(VLOOKUP($F2341,'EMP MASTER DATA'!$A$1:$C$10031,2,FALSE),"""")</f>
        <v>"</v>
      </c>
      <c r="H2341" s="11" t="str">
        <f>IFERROR(VLOOKUP($F2341,'EMP MASTER DATA'!$A$1:$C$10031,3,FALSE),"""")</f>
        <v>"</v>
      </c>
      <c r="I2341" s="8">
        <f>+'Time Sheet Data'!G2341</f>
        <v>0</v>
      </c>
      <c r="J2341" s="8">
        <f>+'Time Sheet Data'!H2341</f>
        <v>0</v>
      </c>
      <c r="K2341" s="8">
        <f>+'Time Sheet Data'!I2341</f>
        <v>0</v>
      </c>
      <c r="L2341" s="45">
        <f>+'Time Sheet Data'!J2341</f>
        <v>0</v>
      </c>
      <c r="M2341" s="8">
        <f>+'Time Sheet Data'!K2341</f>
        <v>0</v>
      </c>
      <c r="N2341" s="8"/>
      <c r="O2341" s="8">
        <f>+'Time Sheet Data'!M2341</f>
        <v>0</v>
      </c>
      <c r="P2341" s="8"/>
      <c r="Q2341" s="8"/>
      <c r="R2341" s="8"/>
      <c r="S2341" s="8"/>
      <c r="T2341" s="8">
        <f>+'Time Sheet Data'!R2341</f>
        <v>0</v>
      </c>
      <c r="U2341" s="8">
        <f>+'Time Sheet Data'!S2341</f>
        <v>0</v>
      </c>
      <c r="V2341" s="8">
        <f>+'Time Sheet Data'!T2341</f>
        <v>0</v>
      </c>
      <c r="W2341" s="8">
        <f>+'Time Sheet Data'!U2341</f>
        <v>0</v>
      </c>
      <c r="X2341" s="8">
        <f>+'Time Sheet Data'!V2341</f>
        <v>0</v>
      </c>
      <c r="Y2341" s="8">
        <f>+'Time Sheet Data'!W2341</f>
        <v>0</v>
      </c>
      <c r="Z2341" s="8">
        <f>+'Time Sheet Data'!X2341</f>
        <v>0</v>
      </c>
      <c r="AA2341" s="8">
        <f>+'Time Sheet Data'!Y2341</f>
        <v>0</v>
      </c>
      <c r="AB2341" s="8">
        <f>+'Time Sheet Data'!Z2341</f>
        <v>0</v>
      </c>
      <c r="AC2341" s="8">
        <f>+'Time Sheet Data'!AA2341</f>
        <v>0</v>
      </c>
      <c r="AD2341" s="8"/>
      <c r="AE2341" s="8"/>
      <c r="AF2341" s="8"/>
      <c r="AG2341" s="8"/>
      <c r="AH2341" s="8"/>
      <c r="AI2341" s="8">
        <f>+'Time Sheet Data'!AG2341</f>
        <v>0</v>
      </c>
      <c r="AJ2341" s="8"/>
      <c r="AK2341" s="8">
        <f>+'Time Sheet Data'!AI2341</f>
        <v>0</v>
      </c>
    </row>
    <row r="2342" spans="1:37" x14ac:dyDescent="0.2">
      <c r="A2342" s="8">
        <f>+'Time Sheet Data'!A2342</f>
        <v>0</v>
      </c>
      <c r="B2342" s="8">
        <f>+'Time Sheet Data'!B2342</f>
        <v>0</v>
      </c>
      <c r="C2342" s="8"/>
      <c r="D2342" s="8"/>
      <c r="E2342" s="8"/>
      <c r="F2342" s="8">
        <f>+'Time Sheet Data'!F2342</f>
        <v>0</v>
      </c>
      <c r="G2342" s="11" t="str">
        <f>IFERROR(VLOOKUP($F2342,'EMP MASTER DATA'!$A$1:$C$10031,2,FALSE),"""")</f>
        <v>"</v>
      </c>
      <c r="H2342" s="11" t="str">
        <f>IFERROR(VLOOKUP($F2342,'EMP MASTER DATA'!$A$1:$C$10031,3,FALSE),"""")</f>
        <v>"</v>
      </c>
      <c r="I2342" s="8">
        <f>+'Time Sheet Data'!G2342</f>
        <v>0</v>
      </c>
      <c r="J2342" s="8">
        <f>+'Time Sheet Data'!H2342</f>
        <v>0</v>
      </c>
      <c r="K2342" s="8">
        <f>+'Time Sheet Data'!I2342</f>
        <v>0</v>
      </c>
      <c r="L2342" s="45">
        <f>+'Time Sheet Data'!J2342</f>
        <v>0</v>
      </c>
      <c r="M2342" s="8">
        <f>+'Time Sheet Data'!K2342</f>
        <v>0</v>
      </c>
      <c r="N2342" s="8"/>
      <c r="O2342" s="8">
        <f>+'Time Sheet Data'!M2342</f>
        <v>0</v>
      </c>
      <c r="P2342" s="8"/>
      <c r="Q2342" s="8"/>
      <c r="R2342" s="8"/>
      <c r="S2342" s="8"/>
      <c r="T2342" s="8">
        <f>+'Time Sheet Data'!R2342</f>
        <v>0</v>
      </c>
      <c r="U2342" s="8">
        <f>+'Time Sheet Data'!S2342</f>
        <v>0</v>
      </c>
      <c r="V2342" s="8">
        <f>+'Time Sheet Data'!T2342</f>
        <v>0</v>
      </c>
      <c r="W2342" s="8">
        <f>+'Time Sheet Data'!U2342</f>
        <v>0</v>
      </c>
      <c r="X2342" s="8">
        <f>+'Time Sheet Data'!V2342</f>
        <v>0</v>
      </c>
      <c r="Y2342" s="8">
        <f>+'Time Sheet Data'!W2342</f>
        <v>0</v>
      </c>
      <c r="Z2342" s="8">
        <f>+'Time Sheet Data'!X2342</f>
        <v>0</v>
      </c>
      <c r="AA2342" s="8">
        <f>+'Time Sheet Data'!Y2342</f>
        <v>0</v>
      </c>
      <c r="AB2342" s="8">
        <f>+'Time Sheet Data'!Z2342</f>
        <v>0</v>
      </c>
      <c r="AC2342" s="8">
        <f>+'Time Sheet Data'!AA2342</f>
        <v>0</v>
      </c>
      <c r="AD2342" s="8"/>
      <c r="AE2342" s="8"/>
      <c r="AF2342" s="8"/>
      <c r="AG2342" s="8"/>
      <c r="AH2342" s="8"/>
      <c r="AI2342" s="8">
        <f>+'Time Sheet Data'!AG2342</f>
        <v>0</v>
      </c>
      <c r="AJ2342" s="8"/>
      <c r="AK2342" s="8">
        <f>+'Time Sheet Data'!AI2342</f>
        <v>0</v>
      </c>
    </row>
    <row r="2343" spans="1:37" x14ac:dyDescent="0.2">
      <c r="A2343" s="8">
        <f>+'Time Sheet Data'!A2343</f>
        <v>0</v>
      </c>
      <c r="B2343" s="8">
        <f>+'Time Sheet Data'!B2343</f>
        <v>0</v>
      </c>
      <c r="C2343" s="8"/>
      <c r="D2343" s="8"/>
      <c r="E2343" s="8"/>
      <c r="F2343" s="8">
        <f>+'Time Sheet Data'!F2343</f>
        <v>0</v>
      </c>
      <c r="G2343" s="11" t="str">
        <f>IFERROR(VLOOKUP($F2343,'EMP MASTER DATA'!$A$1:$C$10031,2,FALSE),"""")</f>
        <v>"</v>
      </c>
      <c r="H2343" s="11" t="str">
        <f>IFERROR(VLOOKUP($F2343,'EMP MASTER DATA'!$A$1:$C$10031,3,FALSE),"""")</f>
        <v>"</v>
      </c>
      <c r="I2343" s="8">
        <f>+'Time Sheet Data'!G2343</f>
        <v>0</v>
      </c>
      <c r="J2343" s="8">
        <f>+'Time Sheet Data'!H2343</f>
        <v>0</v>
      </c>
      <c r="K2343" s="8">
        <f>+'Time Sheet Data'!I2343</f>
        <v>0</v>
      </c>
      <c r="L2343" s="45">
        <f>+'Time Sheet Data'!J2343</f>
        <v>0</v>
      </c>
      <c r="M2343" s="8">
        <f>+'Time Sheet Data'!K2343</f>
        <v>0</v>
      </c>
      <c r="N2343" s="8"/>
      <c r="O2343" s="8">
        <f>+'Time Sheet Data'!M2343</f>
        <v>0</v>
      </c>
      <c r="P2343" s="8"/>
      <c r="Q2343" s="8"/>
      <c r="R2343" s="8"/>
      <c r="S2343" s="8"/>
      <c r="T2343" s="8">
        <f>+'Time Sheet Data'!R2343</f>
        <v>0</v>
      </c>
      <c r="U2343" s="8">
        <f>+'Time Sheet Data'!S2343</f>
        <v>0</v>
      </c>
      <c r="V2343" s="8">
        <f>+'Time Sheet Data'!T2343</f>
        <v>0</v>
      </c>
      <c r="W2343" s="8">
        <f>+'Time Sheet Data'!U2343</f>
        <v>0</v>
      </c>
      <c r="X2343" s="8">
        <f>+'Time Sheet Data'!V2343</f>
        <v>0</v>
      </c>
      <c r="Y2343" s="8">
        <f>+'Time Sheet Data'!W2343</f>
        <v>0</v>
      </c>
      <c r="Z2343" s="8">
        <f>+'Time Sheet Data'!X2343</f>
        <v>0</v>
      </c>
      <c r="AA2343" s="8">
        <f>+'Time Sheet Data'!Y2343</f>
        <v>0</v>
      </c>
      <c r="AB2343" s="8">
        <f>+'Time Sheet Data'!Z2343</f>
        <v>0</v>
      </c>
      <c r="AC2343" s="8">
        <f>+'Time Sheet Data'!AA2343</f>
        <v>0</v>
      </c>
      <c r="AD2343" s="8"/>
      <c r="AE2343" s="8"/>
      <c r="AF2343" s="8"/>
      <c r="AG2343" s="8"/>
      <c r="AH2343" s="8"/>
      <c r="AI2343" s="8">
        <f>+'Time Sheet Data'!AG2343</f>
        <v>0</v>
      </c>
      <c r="AJ2343" s="8"/>
      <c r="AK2343" s="8">
        <f>+'Time Sheet Data'!AI2343</f>
        <v>0</v>
      </c>
    </row>
    <row r="2344" spans="1:37" x14ac:dyDescent="0.2">
      <c r="A2344" s="8">
        <f>+'Time Sheet Data'!A2344</f>
        <v>0</v>
      </c>
      <c r="B2344" s="8">
        <f>+'Time Sheet Data'!B2344</f>
        <v>0</v>
      </c>
      <c r="C2344" s="8"/>
      <c r="D2344" s="8"/>
      <c r="E2344" s="8"/>
      <c r="F2344" s="8">
        <f>+'Time Sheet Data'!F2344</f>
        <v>0</v>
      </c>
      <c r="G2344" s="11" t="str">
        <f>IFERROR(VLOOKUP($F2344,'EMP MASTER DATA'!$A$1:$C$10031,2,FALSE),"""")</f>
        <v>"</v>
      </c>
      <c r="H2344" s="11" t="str">
        <f>IFERROR(VLOOKUP($F2344,'EMP MASTER DATA'!$A$1:$C$10031,3,FALSE),"""")</f>
        <v>"</v>
      </c>
      <c r="I2344" s="8">
        <f>+'Time Sheet Data'!G2344</f>
        <v>0</v>
      </c>
      <c r="J2344" s="8">
        <f>+'Time Sheet Data'!H2344</f>
        <v>0</v>
      </c>
      <c r="K2344" s="8">
        <f>+'Time Sheet Data'!I2344</f>
        <v>0</v>
      </c>
      <c r="L2344" s="45">
        <f>+'Time Sheet Data'!J2344</f>
        <v>0</v>
      </c>
      <c r="M2344" s="8">
        <f>+'Time Sheet Data'!K2344</f>
        <v>0</v>
      </c>
      <c r="N2344" s="8"/>
      <c r="O2344" s="8">
        <f>+'Time Sheet Data'!M2344</f>
        <v>0</v>
      </c>
      <c r="P2344" s="8"/>
      <c r="Q2344" s="8"/>
      <c r="R2344" s="8"/>
      <c r="S2344" s="8"/>
      <c r="T2344" s="8">
        <f>+'Time Sheet Data'!R2344</f>
        <v>0</v>
      </c>
      <c r="U2344" s="8">
        <f>+'Time Sheet Data'!S2344</f>
        <v>0</v>
      </c>
      <c r="V2344" s="8">
        <f>+'Time Sheet Data'!T2344</f>
        <v>0</v>
      </c>
      <c r="W2344" s="8">
        <f>+'Time Sheet Data'!U2344</f>
        <v>0</v>
      </c>
      <c r="X2344" s="8">
        <f>+'Time Sheet Data'!V2344</f>
        <v>0</v>
      </c>
      <c r="Y2344" s="8">
        <f>+'Time Sheet Data'!W2344</f>
        <v>0</v>
      </c>
      <c r="Z2344" s="8">
        <f>+'Time Sheet Data'!X2344</f>
        <v>0</v>
      </c>
      <c r="AA2344" s="8">
        <f>+'Time Sheet Data'!Y2344</f>
        <v>0</v>
      </c>
      <c r="AB2344" s="8">
        <f>+'Time Sheet Data'!Z2344</f>
        <v>0</v>
      </c>
      <c r="AC2344" s="8">
        <f>+'Time Sheet Data'!AA2344</f>
        <v>0</v>
      </c>
      <c r="AD2344" s="8"/>
      <c r="AE2344" s="8"/>
      <c r="AF2344" s="8"/>
      <c r="AG2344" s="8"/>
      <c r="AH2344" s="8"/>
      <c r="AI2344" s="8">
        <f>+'Time Sheet Data'!AG2344</f>
        <v>0</v>
      </c>
      <c r="AJ2344" s="8"/>
      <c r="AK2344" s="8">
        <f>+'Time Sheet Data'!AI2344</f>
        <v>0</v>
      </c>
    </row>
    <row r="2345" spans="1:37" x14ac:dyDescent="0.2">
      <c r="A2345" s="8">
        <f>+'Time Sheet Data'!A2345</f>
        <v>0</v>
      </c>
      <c r="B2345" s="8">
        <f>+'Time Sheet Data'!B2345</f>
        <v>0</v>
      </c>
      <c r="C2345" s="8"/>
      <c r="D2345" s="8"/>
      <c r="E2345" s="8"/>
      <c r="F2345" s="8">
        <f>+'Time Sheet Data'!F2345</f>
        <v>0</v>
      </c>
      <c r="G2345" s="11" t="str">
        <f>IFERROR(VLOOKUP($F2345,'EMP MASTER DATA'!$A$1:$C$10031,2,FALSE),"""")</f>
        <v>"</v>
      </c>
      <c r="H2345" s="11" t="str">
        <f>IFERROR(VLOOKUP($F2345,'EMP MASTER DATA'!$A$1:$C$10031,3,FALSE),"""")</f>
        <v>"</v>
      </c>
      <c r="I2345" s="8">
        <f>+'Time Sheet Data'!G2345</f>
        <v>0</v>
      </c>
      <c r="J2345" s="8">
        <f>+'Time Sheet Data'!H2345</f>
        <v>0</v>
      </c>
      <c r="K2345" s="8">
        <f>+'Time Sheet Data'!I2345</f>
        <v>0</v>
      </c>
      <c r="L2345" s="45">
        <f>+'Time Sheet Data'!J2345</f>
        <v>0</v>
      </c>
      <c r="M2345" s="8">
        <f>+'Time Sheet Data'!K2345</f>
        <v>0</v>
      </c>
      <c r="N2345" s="8"/>
      <c r="O2345" s="8">
        <f>+'Time Sheet Data'!M2345</f>
        <v>0</v>
      </c>
      <c r="P2345" s="8"/>
      <c r="Q2345" s="8"/>
      <c r="R2345" s="8"/>
      <c r="S2345" s="8"/>
      <c r="T2345" s="8">
        <f>+'Time Sheet Data'!R2345</f>
        <v>0</v>
      </c>
      <c r="U2345" s="8">
        <f>+'Time Sheet Data'!S2345</f>
        <v>0</v>
      </c>
      <c r="V2345" s="8">
        <f>+'Time Sheet Data'!T2345</f>
        <v>0</v>
      </c>
      <c r="W2345" s="8">
        <f>+'Time Sheet Data'!U2345</f>
        <v>0</v>
      </c>
      <c r="X2345" s="8">
        <f>+'Time Sheet Data'!V2345</f>
        <v>0</v>
      </c>
      <c r="Y2345" s="8">
        <f>+'Time Sheet Data'!W2345</f>
        <v>0</v>
      </c>
      <c r="Z2345" s="8">
        <f>+'Time Sheet Data'!X2345</f>
        <v>0</v>
      </c>
      <c r="AA2345" s="8">
        <f>+'Time Sheet Data'!Y2345</f>
        <v>0</v>
      </c>
      <c r="AB2345" s="8">
        <f>+'Time Sheet Data'!Z2345</f>
        <v>0</v>
      </c>
      <c r="AC2345" s="8">
        <f>+'Time Sheet Data'!AA2345</f>
        <v>0</v>
      </c>
      <c r="AD2345" s="8"/>
      <c r="AE2345" s="8"/>
      <c r="AF2345" s="8"/>
      <c r="AG2345" s="8"/>
      <c r="AH2345" s="8"/>
      <c r="AI2345" s="8">
        <f>+'Time Sheet Data'!AG2345</f>
        <v>0</v>
      </c>
      <c r="AJ2345" s="8"/>
      <c r="AK2345" s="8">
        <f>+'Time Sheet Data'!AI2345</f>
        <v>0</v>
      </c>
    </row>
    <row r="2346" spans="1:37" x14ac:dyDescent="0.2">
      <c r="A2346" s="8">
        <f>+'Time Sheet Data'!A2346</f>
        <v>0</v>
      </c>
      <c r="B2346" s="8">
        <f>+'Time Sheet Data'!B2346</f>
        <v>0</v>
      </c>
      <c r="C2346" s="8"/>
      <c r="D2346" s="8"/>
      <c r="E2346" s="8"/>
      <c r="F2346" s="8">
        <f>+'Time Sheet Data'!F2346</f>
        <v>0</v>
      </c>
      <c r="G2346" s="11" t="str">
        <f>IFERROR(VLOOKUP($F2346,'EMP MASTER DATA'!$A$1:$C$10031,2,FALSE),"""")</f>
        <v>"</v>
      </c>
      <c r="H2346" s="11" t="str">
        <f>IFERROR(VLOOKUP($F2346,'EMP MASTER DATA'!$A$1:$C$10031,3,FALSE),"""")</f>
        <v>"</v>
      </c>
      <c r="I2346" s="8">
        <f>+'Time Sheet Data'!G2346</f>
        <v>0</v>
      </c>
      <c r="J2346" s="8">
        <f>+'Time Sheet Data'!H2346</f>
        <v>0</v>
      </c>
      <c r="K2346" s="8">
        <f>+'Time Sheet Data'!I2346</f>
        <v>0</v>
      </c>
      <c r="L2346" s="45">
        <f>+'Time Sheet Data'!J2346</f>
        <v>0</v>
      </c>
      <c r="M2346" s="8">
        <f>+'Time Sheet Data'!K2346</f>
        <v>0</v>
      </c>
      <c r="N2346" s="8"/>
      <c r="O2346" s="8">
        <f>+'Time Sheet Data'!M2346</f>
        <v>0</v>
      </c>
      <c r="P2346" s="8"/>
      <c r="Q2346" s="8"/>
      <c r="R2346" s="8"/>
      <c r="S2346" s="8"/>
      <c r="T2346" s="8">
        <f>+'Time Sheet Data'!R2346</f>
        <v>0</v>
      </c>
      <c r="U2346" s="8">
        <f>+'Time Sheet Data'!S2346</f>
        <v>0</v>
      </c>
      <c r="V2346" s="8">
        <f>+'Time Sheet Data'!T2346</f>
        <v>0</v>
      </c>
      <c r="W2346" s="8">
        <f>+'Time Sheet Data'!U2346</f>
        <v>0</v>
      </c>
      <c r="X2346" s="8">
        <f>+'Time Sheet Data'!V2346</f>
        <v>0</v>
      </c>
      <c r="Y2346" s="8">
        <f>+'Time Sheet Data'!W2346</f>
        <v>0</v>
      </c>
      <c r="Z2346" s="8">
        <f>+'Time Sheet Data'!X2346</f>
        <v>0</v>
      </c>
      <c r="AA2346" s="8">
        <f>+'Time Sheet Data'!Y2346</f>
        <v>0</v>
      </c>
      <c r="AB2346" s="8">
        <f>+'Time Sheet Data'!Z2346</f>
        <v>0</v>
      </c>
      <c r="AC2346" s="8">
        <f>+'Time Sheet Data'!AA2346</f>
        <v>0</v>
      </c>
      <c r="AD2346" s="8"/>
      <c r="AE2346" s="8"/>
      <c r="AF2346" s="8"/>
      <c r="AG2346" s="8"/>
      <c r="AH2346" s="8"/>
      <c r="AI2346" s="8">
        <f>+'Time Sheet Data'!AG2346</f>
        <v>0</v>
      </c>
      <c r="AJ2346" s="8"/>
      <c r="AK2346" s="8">
        <f>+'Time Sheet Data'!AI2346</f>
        <v>0</v>
      </c>
    </row>
    <row r="2347" spans="1:37" x14ac:dyDescent="0.2">
      <c r="A2347" s="8">
        <f>+'Time Sheet Data'!A2347</f>
        <v>0</v>
      </c>
      <c r="B2347" s="8">
        <f>+'Time Sheet Data'!B2347</f>
        <v>0</v>
      </c>
      <c r="C2347" s="8"/>
      <c r="D2347" s="8"/>
      <c r="E2347" s="8"/>
      <c r="F2347" s="8">
        <f>+'Time Sheet Data'!F2347</f>
        <v>0</v>
      </c>
      <c r="G2347" s="11" t="str">
        <f>IFERROR(VLOOKUP($F2347,'EMP MASTER DATA'!$A$1:$C$10031,2,FALSE),"""")</f>
        <v>"</v>
      </c>
      <c r="H2347" s="11" t="str">
        <f>IFERROR(VLOOKUP($F2347,'EMP MASTER DATA'!$A$1:$C$10031,3,FALSE),"""")</f>
        <v>"</v>
      </c>
      <c r="I2347" s="8">
        <f>+'Time Sheet Data'!G2347</f>
        <v>0</v>
      </c>
      <c r="J2347" s="8">
        <f>+'Time Sheet Data'!H2347</f>
        <v>0</v>
      </c>
      <c r="K2347" s="8">
        <f>+'Time Sheet Data'!I2347</f>
        <v>0</v>
      </c>
      <c r="L2347" s="45">
        <f>+'Time Sheet Data'!J2347</f>
        <v>0</v>
      </c>
      <c r="M2347" s="8">
        <f>+'Time Sheet Data'!K2347</f>
        <v>0</v>
      </c>
      <c r="N2347" s="8"/>
      <c r="O2347" s="8">
        <f>+'Time Sheet Data'!M2347</f>
        <v>0</v>
      </c>
      <c r="P2347" s="8"/>
      <c r="Q2347" s="8"/>
      <c r="R2347" s="8"/>
      <c r="S2347" s="8"/>
      <c r="T2347" s="8">
        <f>+'Time Sheet Data'!R2347</f>
        <v>0</v>
      </c>
      <c r="U2347" s="8">
        <f>+'Time Sheet Data'!S2347</f>
        <v>0</v>
      </c>
      <c r="V2347" s="8">
        <f>+'Time Sheet Data'!T2347</f>
        <v>0</v>
      </c>
      <c r="W2347" s="8">
        <f>+'Time Sheet Data'!U2347</f>
        <v>0</v>
      </c>
      <c r="X2347" s="8">
        <f>+'Time Sheet Data'!V2347</f>
        <v>0</v>
      </c>
      <c r="Y2347" s="8">
        <f>+'Time Sheet Data'!W2347</f>
        <v>0</v>
      </c>
      <c r="Z2347" s="8">
        <f>+'Time Sheet Data'!X2347</f>
        <v>0</v>
      </c>
      <c r="AA2347" s="8">
        <f>+'Time Sheet Data'!Y2347</f>
        <v>0</v>
      </c>
      <c r="AB2347" s="8">
        <f>+'Time Sheet Data'!Z2347</f>
        <v>0</v>
      </c>
      <c r="AC2347" s="8">
        <f>+'Time Sheet Data'!AA2347</f>
        <v>0</v>
      </c>
      <c r="AD2347" s="8"/>
      <c r="AE2347" s="8"/>
      <c r="AF2347" s="8"/>
      <c r="AG2347" s="8"/>
      <c r="AH2347" s="8"/>
      <c r="AI2347" s="8">
        <f>+'Time Sheet Data'!AG2347</f>
        <v>0</v>
      </c>
      <c r="AJ2347" s="8"/>
      <c r="AK2347" s="8">
        <f>+'Time Sheet Data'!AI2347</f>
        <v>0</v>
      </c>
    </row>
    <row r="2348" spans="1:37" x14ac:dyDescent="0.2">
      <c r="A2348" s="8">
        <f>+'Time Sheet Data'!A2348</f>
        <v>0</v>
      </c>
      <c r="B2348" s="8">
        <f>+'Time Sheet Data'!B2348</f>
        <v>0</v>
      </c>
      <c r="C2348" s="8"/>
      <c r="D2348" s="8"/>
      <c r="E2348" s="8"/>
      <c r="F2348" s="8">
        <f>+'Time Sheet Data'!F2348</f>
        <v>0</v>
      </c>
      <c r="G2348" s="11" t="str">
        <f>IFERROR(VLOOKUP($F2348,'EMP MASTER DATA'!$A$1:$C$10031,2,FALSE),"""")</f>
        <v>"</v>
      </c>
      <c r="H2348" s="11" t="str">
        <f>IFERROR(VLOOKUP($F2348,'EMP MASTER DATA'!$A$1:$C$10031,3,FALSE),"""")</f>
        <v>"</v>
      </c>
      <c r="I2348" s="8">
        <f>+'Time Sheet Data'!G2348</f>
        <v>0</v>
      </c>
      <c r="J2348" s="8">
        <f>+'Time Sheet Data'!H2348</f>
        <v>0</v>
      </c>
      <c r="K2348" s="8">
        <f>+'Time Sheet Data'!I2348</f>
        <v>0</v>
      </c>
      <c r="L2348" s="45">
        <f>+'Time Sheet Data'!J2348</f>
        <v>0</v>
      </c>
      <c r="M2348" s="8">
        <f>+'Time Sheet Data'!K2348</f>
        <v>0</v>
      </c>
      <c r="N2348" s="8"/>
      <c r="O2348" s="8">
        <f>+'Time Sheet Data'!M2348</f>
        <v>0</v>
      </c>
      <c r="P2348" s="8"/>
      <c r="Q2348" s="8"/>
      <c r="R2348" s="8"/>
      <c r="S2348" s="8"/>
      <c r="T2348" s="8">
        <f>+'Time Sheet Data'!R2348</f>
        <v>0</v>
      </c>
      <c r="U2348" s="8">
        <f>+'Time Sheet Data'!S2348</f>
        <v>0</v>
      </c>
      <c r="V2348" s="8">
        <f>+'Time Sheet Data'!T2348</f>
        <v>0</v>
      </c>
      <c r="W2348" s="8">
        <f>+'Time Sheet Data'!U2348</f>
        <v>0</v>
      </c>
      <c r="X2348" s="8">
        <f>+'Time Sheet Data'!V2348</f>
        <v>0</v>
      </c>
      <c r="Y2348" s="8">
        <f>+'Time Sheet Data'!W2348</f>
        <v>0</v>
      </c>
      <c r="Z2348" s="8">
        <f>+'Time Sheet Data'!X2348</f>
        <v>0</v>
      </c>
      <c r="AA2348" s="8">
        <f>+'Time Sheet Data'!Y2348</f>
        <v>0</v>
      </c>
      <c r="AB2348" s="8">
        <f>+'Time Sheet Data'!Z2348</f>
        <v>0</v>
      </c>
      <c r="AC2348" s="8">
        <f>+'Time Sheet Data'!AA2348</f>
        <v>0</v>
      </c>
      <c r="AD2348" s="8"/>
      <c r="AE2348" s="8"/>
      <c r="AF2348" s="8"/>
      <c r="AG2348" s="8"/>
      <c r="AH2348" s="8"/>
      <c r="AI2348" s="8">
        <f>+'Time Sheet Data'!AG2348</f>
        <v>0</v>
      </c>
      <c r="AJ2348" s="8"/>
      <c r="AK2348" s="8">
        <f>+'Time Sheet Data'!AI2348</f>
        <v>0</v>
      </c>
    </row>
    <row r="2349" spans="1:37" x14ac:dyDescent="0.2">
      <c r="A2349" s="8">
        <f>+'Time Sheet Data'!A2349</f>
        <v>0</v>
      </c>
      <c r="B2349" s="8">
        <f>+'Time Sheet Data'!B2349</f>
        <v>0</v>
      </c>
      <c r="C2349" s="8"/>
      <c r="D2349" s="8"/>
      <c r="E2349" s="8"/>
      <c r="F2349" s="8">
        <f>+'Time Sheet Data'!F2349</f>
        <v>0</v>
      </c>
      <c r="G2349" s="11" t="str">
        <f>IFERROR(VLOOKUP($F2349,'EMP MASTER DATA'!$A$1:$C$10031,2,FALSE),"""")</f>
        <v>"</v>
      </c>
      <c r="H2349" s="11" t="str">
        <f>IFERROR(VLOOKUP($F2349,'EMP MASTER DATA'!$A$1:$C$10031,3,FALSE),"""")</f>
        <v>"</v>
      </c>
      <c r="I2349" s="8">
        <f>+'Time Sheet Data'!G2349</f>
        <v>0</v>
      </c>
      <c r="J2349" s="8">
        <f>+'Time Sheet Data'!H2349</f>
        <v>0</v>
      </c>
      <c r="K2349" s="8">
        <f>+'Time Sheet Data'!I2349</f>
        <v>0</v>
      </c>
      <c r="L2349" s="45">
        <f>+'Time Sheet Data'!J2349</f>
        <v>0</v>
      </c>
      <c r="M2349" s="8">
        <f>+'Time Sheet Data'!K2349</f>
        <v>0</v>
      </c>
      <c r="N2349" s="8"/>
      <c r="O2349" s="8">
        <f>+'Time Sheet Data'!M2349</f>
        <v>0</v>
      </c>
      <c r="P2349" s="8"/>
      <c r="Q2349" s="8"/>
      <c r="R2349" s="8"/>
      <c r="S2349" s="8"/>
      <c r="T2349" s="8">
        <f>+'Time Sheet Data'!R2349</f>
        <v>0</v>
      </c>
      <c r="U2349" s="8">
        <f>+'Time Sheet Data'!S2349</f>
        <v>0</v>
      </c>
      <c r="V2349" s="8">
        <f>+'Time Sheet Data'!T2349</f>
        <v>0</v>
      </c>
      <c r="W2349" s="8">
        <f>+'Time Sheet Data'!U2349</f>
        <v>0</v>
      </c>
      <c r="X2349" s="8">
        <f>+'Time Sheet Data'!V2349</f>
        <v>0</v>
      </c>
      <c r="Y2349" s="8">
        <f>+'Time Sheet Data'!W2349</f>
        <v>0</v>
      </c>
      <c r="Z2349" s="8">
        <f>+'Time Sheet Data'!X2349</f>
        <v>0</v>
      </c>
      <c r="AA2349" s="8">
        <f>+'Time Sheet Data'!Y2349</f>
        <v>0</v>
      </c>
      <c r="AB2349" s="8">
        <f>+'Time Sheet Data'!Z2349</f>
        <v>0</v>
      </c>
      <c r="AC2349" s="8">
        <f>+'Time Sheet Data'!AA2349</f>
        <v>0</v>
      </c>
      <c r="AD2349" s="8"/>
      <c r="AE2349" s="8"/>
      <c r="AF2349" s="8"/>
      <c r="AG2349" s="8"/>
      <c r="AH2349" s="8"/>
      <c r="AI2349" s="8">
        <f>+'Time Sheet Data'!AG2349</f>
        <v>0</v>
      </c>
      <c r="AJ2349" s="8"/>
      <c r="AK2349" s="8">
        <f>+'Time Sheet Data'!AI2349</f>
        <v>0</v>
      </c>
    </row>
    <row r="2350" spans="1:37" x14ac:dyDescent="0.2">
      <c r="A2350" s="8">
        <f>+'Time Sheet Data'!A2350</f>
        <v>0</v>
      </c>
      <c r="B2350" s="8">
        <f>+'Time Sheet Data'!B2350</f>
        <v>0</v>
      </c>
      <c r="C2350" s="8"/>
      <c r="D2350" s="8"/>
      <c r="E2350" s="8"/>
      <c r="F2350" s="8">
        <f>+'Time Sheet Data'!F2350</f>
        <v>0</v>
      </c>
      <c r="G2350" s="11" t="str">
        <f>IFERROR(VLOOKUP($F2350,'EMP MASTER DATA'!$A$1:$C$10031,2,FALSE),"""")</f>
        <v>"</v>
      </c>
      <c r="H2350" s="11" t="str">
        <f>IFERROR(VLOOKUP($F2350,'EMP MASTER DATA'!$A$1:$C$10031,3,FALSE),"""")</f>
        <v>"</v>
      </c>
      <c r="I2350" s="8">
        <f>+'Time Sheet Data'!G2350</f>
        <v>0</v>
      </c>
      <c r="J2350" s="8">
        <f>+'Time Sheet Data'!H2350</f>
        <v>0</v>
      </c>
      <c r="K2350" s="8">
        <f>+'Time Sheet Data'!I2350</f>
        <v>0</v>
      </c>
      <c r="L2350" s="45">
        <f>+'Time Sheet Data'!J2350</f>
        <v>0</v>
      </c>
      <c r="M2350" s="8">
        <f>+'Time Sheet Data'!K2350</f>
        <v>0</v>
      </c>
      <c r="N2350" s="8"/>
      <c r="O2350" s="8">
        <f>+'Time Sheet Data'!M2350</f>
        <v>0</v>
      </c>
      <c r="P2350" s="8"/>
      <c r="Q2350" s="8"/>
      <c r="R2350" s="8"/>
      <c r="S2350" s="8"/>
      <c r="T2350" s="8">
        <f>+'Time Sheet Data'!R2350</f>
        <v>0</v>
      </c>
      <c r="U2350" s="8">
        <f>+'Time Sheet Data'!S2350</f>
        <v>0</v>
      </c>
      <c r="V2350" s="8">
        <f>+'Time Sheet Data'!T2350</f>
        <v>0</v>
      </c>
      <c r="W2350" s="8">
        <f>+'Time Sheet Data'!U2350</f>
        <v>0</v>
      </c>
      <c r="X2350" s="8">
        <f>+'Time Sheet Data'!V2350</f>
        <v>0</v>
      </c>
      <c r="Y2350" s="8">
        <f>+'Time Sheet Data'!W2350</f>
        <v>0</v>
      </c>
      <c r="Z2350" s="8">
        <f>+'Time Sheet Data'!X2350</f>
        <v>0</v>
      </c>
      <c r="AA2350" s="8">
        <f>+'Time Sheet Data'!Y2350</f>
        <v>0</v>
      </c>
      <c r="AB2350" s="8">
        <f>+'Time Sheet Data'!Z2350</f>
        <v>0</v>
      </c>
      <c r="AC2350" s="8">
        <f>+'Time Sheet Data'!AA2350</f>
        <v>0</v>
      </c>
      <c r="AD2350" s="8"/>
      <c r="AE2350" s="8"/>
      <c r="AF2350" s="8"/>
      <c r="AG2350" s="8"/>
      <c r="AH2350" s="8"/>
      <c r="AI2350" s="8">
        <f>+'Time Sheet Data'!AG2350</f>
        <v>0</v>
      </c>
      <c r="AJ2350" s="8"/>
      <c r="AK2350" s="8">
        <f>+'Time Sheet Data'!AI2350</f>
        <v>0</v>
      </c>
    </row>
    <row r="2351" spans="1:37" x14ac:dyDescent="0.2">
      <c r="A2351" s="8">
        <f>+'Time Sheet Data'!A2351</f>
        <v>0</v>
      </c>
      <c r="B2351" s="8">
        <f>+'Time Sheet Data'!B2351</f>
        <v>0</v>
      </c>
      <c r="C2351" s="8"/>
      <c r="D2351" s="8"/>
      <c r="E2351" s="8"/>
      <c r="F2351" s="8">
        <f>+'Time Sheet Data'!F2351</f>
        <v>0</v>
      </c>
      <c r="G2351" s="11" t="str">
        <f>IFERROR(VLOOKUP($F2351,'EMP MASTER DATA'!$A$1:$C$10031,2,FALSE),"""")</f>
        <v>"</v>
      </c>
      <c r="H2351" s="11" t="str">
        <f>IFERROR(VLOOKUP($F2351,'EMP MASTER DATA'!$A$1:$C$10031,3,FALSE),"""")</f>
        <v>"</v>
      </c>
      <c r="I2351" s="8">
        <f>+'Time Sheet Data'!G2351</f>
        <v>0</v>
      </c>
      <c r="J2351" s="8">
        <f>+'Time Sheet Data'!H2351</f>
        <v>0</v>
      </c>
      <c r="K2351" s="8">
        <f>+'Time Sheet Data'!I2351</f>
        <v>0</v>
      </c>
      <c r="L2351" s="45">
        <f>+'Time Sheet Data'!J2351</f>
        <v>0</v>
      </c>
      <c r="M2351" s="8">
        <f>+'Time Sheet Data'!K2351</f>
        <v>0</v>
      </c>
      <c r="N2351" s="8"/>
      <c r="O2351" s="8">
        <f>+'Time Sheet Data'!M2351</f>
        <v>0</v>
      </c>
      <c r="P2351" s="8"/>
      <c r="Q2351" s="8"/>
      <c r="R2351" s="8"/>
      <c r="S2351" s="8"/>
      <c r="T2351" s="8">
        <f>+'Time Sheet Data'!R2351</f>
        <v>0</v>
      </c>
      <c r="U2351" s="8">
        <f>+'Time Sheet Data'!S2351</f>
        <v>0</v>
      </c>
      <c r="V2351" s="8">
        <f>+'Time Sheet Data'!T2351</f>
        <v>0</v>
      </c>
      <c r="W2351" s="8">
        <f>+'Time Sheet Data'!U2351</f>
        <v>0</v>
      </c>
      <c r="X2351" s="8">
        <f>+'Time Sheet Data'!V2351</f>
        <v>0</v>
      </c>
      <c r="Y2351" s="8">
        <f>+'Time Sheet Data'!W2351</f>
        <v>0</v>
      </c>
      <c r="Z2351" s="8">
        <f>+'Time Sheet Data'!X2351</f>
        <v>0</v>
      </c>
      <c r="AA2351" s="8">
        <f>+'Time Sheet Data'!Y2351</f>
        <v>0</v>
      </c>
      <c r="AB2351" s="8">
        <f>+'Time Sheet Data'!Z2351</f>
        <v>0</v>
      </c>
      <c r="AC2351" s="8">
        <f>+'Time Sheet Data'!AA2351</f>
        <v>0</v>
      </c>
      <c r="AD2351" s="8"/>
      <c r="AE2351" s="8"/>
      <c r="AF2351" s="8"/>
      <c r="AG2351" s="8"/>
      <c r="AH2351" s="8"/>
      <c r="AI2351" s="8">
        <f>+'Time Sheet Data'!AG2351</f>
        <v>0</v>
      </c>
      <c r="AJ2351" s="8"/>
      <c r="AK2351" s="8">
        <f>+'Time Sheet Data'!AI2351</f>
        <v>0</v>
      </c>
    </row>
    <row r="2352" spans="1:37" x14ac:dyDescent="0.2">
      <c r="A2352" s="8">
        <f>+'Time Sheet Data'!A2352</f>
        <v>0</v>
      </c>
      <c r="B2352" s="8">
        <f>+'Time Sheet Data'!B2352</f>
        <v>0</v>
      </c>
      <c r="C2352" s="8"/>
      <c r="D2352" s="8"/>
      <c r="E2352" s="8"/>
      <c r="F2352" s="8">
        <f>+'Time Sheet Data'!F2352</f>
        <v>0</v>
      </c>
      <c r="G2352" s="11" t="str">
        <f>IFERROR(VLOOKUP($F2352,'EMP MASTER DATA'!$A$1:$C$10031,2,FALSE),"""")</f>
        <v>"</v>
      </c>
      <c r="H2352" s="11" t="str">
        <f>IFERROR(VLOOKUP($F2352,'EMP MASTER DATA'!$A$1:$C$10031,3,FALSE),"""")</f>
        <v>"</v>
      </c>
      <c r="I2352" s="8">
        <f>+'Time Sheet Data'!G2352</f>
        <v>0</v>
      </c>
      <c r="J2352" s="8">
        <f>+'Time Sheet Data'!H2352</f>
        <v>0</v>
      </c>
      <c r="K2352" s="8">
        <f>+'Time Sheet Data'!I2352</f>
        <v>0</v>
      </c>
      <c r="L2352" s="45">
        <f>+'Time Sheet Data'!J2352</f>
        <v>0</v>
      </c>
      <c r="M2352" s="8">
        <f>+'Time Sheet Data'!K2352</f>
        <v>0</v>
      </c>
      <c r="N2352" s="8"/>
      <c r="O2352" s="8">
        <f>+'Time Sheet Data'!M2352</f>
        <v>0</v>
      </c>
      <c r="P2352" s="8"/>
      <c r="Q2352" s="8"/>
      <c r="R2352" s="8"/>
      <c r="S2352" s="8"/>
      <c r="T2352" s="8">
        <f>+'Time Sheet Data'!R2352</f>
        <v>0</v>
      </c>
      <c r="U2352" s="8">
        <f>+'Time Sheet Data'!S2352</f>
        <v>0</v>
      </c>
      <c r="V2352" s="8">
        <f>+'Time Sheet Data'!T2352</f>
        <v>0</v>
      </c>
      <c r="W2352" s="8">
        <f>+'Time Sheet Data'!U2352</f>
        <v>0</v>
      </c>
      <c r="X2352" s="8">
        <f>+'Time Sheet Data'!V2352</f>
        <v>0</v>
      </c>
      <c r="Y2352" s="8">
        <f>+'Time Sheet Data'!W2352</f>
        <v>0</v>
      </c>
      <c r="Z2352" s="8">
        <f>+'Time Sheet Data'!X2352</f>
        <v>0</v>
      </c>
      <c r="AA2352" s="8">
        <f>+'Time Sheet Data'!Y2352</f>
        <v>0</v>
      </c>
      <c r="AB2352" s="8">
        <f>+'Time Sheet Data'!Z2352</f>
        <v>0</v>
      </c>
      <c r="AC2352" s="8">
        <f>+'Time Sheet Data'!AA2352</f>
        <v>0</v>
      </c>
      <c r="AD2352" s="8"/>
      <c r="AE2352" s="8"/>
      <c r="AF2352" s="8"/>
      <c r="AG2352" s="8"/>
      <c r="AH2352" s="8"/>
      <c r="AI2352" s="8">
        <f>+'Time Sheet Data'!AG2352</f>
        <v>0</v>
      </c>
      <c r="AJ2352" s="8"/>
      <c r="AK2352" s="8">
        <f>+'Time Sheet Data'!AI2352</f>
        <v>0</v>
      </c>
    </row>
    <row r="2353" spans="1:37" x14ac:dyDescent="0.2">
      <c r="A2353" s="8">
        <f>+'Time Sheet Data'!A2353</f>
        <v>0</v>
      </c>
      <c r="B2353" s="8">
        <f>+'Time Sheet Data'!B2353</f>
        <v>0</v>
      </c>
      <c r="C2353" s="8"/>
      <c r="D2353" s="8"/>
      <c r="E2353" s="8"/>
      <c r="F2353" s="8">
        <f>+'Time Sheet Data'!F2353</f>
        <v>0</v>
      </c>
      <c r="G2353" s="11" t="str">
        <f>IFERROR(VLOOKUP($F2353,'EMP MASTER DATA'!$A$1:$C$10031,2,FALSE),"""")</f>
        <v>"</v>
      </c>
      <c r="H2353" s="11" t="str">
        <f>IFERROR(VLOOKUP($F2353,'EMP MASTER DATA'!$A$1:$C$10031,3,FALSE),"""")</f>
        <v>"</v>
      </c>
      <c r="I2353" s="8">
        <f>+'Time Sheet Data'!G2353</f>
        <v>0</v>
      </c>
      <c r="J2353" s="8">
        <f>+'Time Sheet Data'!H2353</f>
        <v>0</v>
      </c>
      <c r="K2353" s="8">
        <f>+'Time Sheet Data'!I2353</f>
        <v>0</v>
      </c>
      <c r="L2353" s="45">
        <f>+'Time Sheet Data'!J2353</f>
        <v>0</v>
      </c>
      <c r="M2353" s="8">
        <f>+'Time Sheet Data'!K2353</f>
        <v>0</v>
      </c>
      <c r="N2353" s="8"/>
      <c r="O2353" s="8">
        <f>+'Time Sheet Data'!M2353</f>
        <v>0</v>
      </c>
      <c r="P2353" s="8"/>
      <c r="Q2353" s="8"/>
      <c r="R2353" s="8"/>
      <c r="S2353" s="8"/>
      <c r="T2353" s="8">
        <f>+'Time Sheet Data'!R2353</f>
        <v>0</v>
      </c>
      <c r="U2353" s="8">
        <f>+'Time Sheet Data'!S2353</f>
        <v>0</v>
      </c>
      <c r="V2353" s="8">
        <f>+'Time Sheet Data'!T2353</f>
        <v>0</v>
      </c>
      <c r="W2353" s="8">
        <f>+'Time Sheet Data'!U2353</f>
        <v>0</v>
      </c>
      <c r="X2353" s="8">
        <f>+'Time Sheet Data'!V2353</f>
        <v>0</v>
      </c>
      <c r="Y2353" s="8">
        <f>+'Time Sheet Data'!W2353</f>
        <v>0</v>
      </c>
      <c r="Z2353" s="8">
        <f>+'Time Sheet Data'!X2353</f>
        <v>0</v>
      </c>
      <c r="AA2353" s="8">
        <f>+'Time Sheet Data'!Y2353</f>
        <v>0</v>
      </c>
      <c r="AB2353" s="8">
        <f>+'Time Sheet Data'!Z2353</f>
        <v>0</v>
      </c>
      <c r="AC2353" s="8">
        <f>+'Time Sheet Data'!AA2353</f>
        <v>0</v>
      </c>
      <c r="AD2353" s="8"/>
      <c r="AE2353" s="8"/>
      <c r="AF2353" s="8"/>
      <c r="AG2353" s="8"/>
      <c r="AH2353" s="8"/>
      <c r="AI2353" s="8">
        <f>+'Time Sheet Data'!AG2353</f>
        <v>0</v>
      </c>
      <c r="AJ2353" s="8"/>
      <c r="AK2353" s="8">
        <f>+'Time Sheet Data'!AI2353</f>
        <v>0</v>
      </c>
    </row>
    <row r="2354" spans="1:37" x14ac:dyDescent="0.2">
      <c r="A2354" s="8">
        <f>+'Time Sheet Data'!A2354</f>
        <v>0</v>
      </c>
      <c r="B2354" s="8">
        <f>+'Time Sheet Data'!B2354</f>
        <v>0</v>
      </c>
      <c r="C2354" s="8"/>
      <c r="D2354" s="8"/>
      <c r="E2354" s="8"/>
      <c r="F2354" s="8">
        <f>+'Time Sheet Data'!F2354</f>
        <v>0</v>
      </c>
      <c r="G2354" s="11" t="str">
        <f>IFERROR(VLOOKUP($F2354,'EMP MASTER DATA'!$A$1:$C$10031,2,FALSE),"""")</f>
        <v>"</v>
      </c>
      <c r="H2354" s="11" t="str">
        <f>IFERROR(VLOOKUP($F2354,'EMP MASTER DATA'!$A$1:$C$10031,3,FALSE),"""")</f>
        <v>"</v>
      </c>
      <c r="I2354" s="8">
        <f>+'Time Sheet Data'!G2354</f>
        <v>0</v>
      </c>
      <c r="J2354" s="8">
        <f>+'Time Sheet Data'!H2354</f>
        <v>0</v>
      </c>
      <c r="K2354" s="8">
        <f>+'Time Sheet Data'!I2354</f>
        <v>0</v>
      </c>
      <c r="L2354" s="45">
        <f>+'Time Sheet Data'!J2354</f>
        <v>0</v>
      </c>
      <c r="M2354" s="8">
        <f>+'Time Sheet Data'!K2354</f>
        <v>0</v>
      </c>
      <c r="N2354" s="8"/>
      <c r="O2354" s="8">
        <f>+'Time Sheet Data'!M2354</f>
        <v>0</v>
      </c>
      <c r="P2354" s="8"/>
      <c r="Q2354" s="8"/>
      <c r="R2354" s="8"/>
      <c r="S2354" s="8"/>
      <c r="T2354" s="8">
        <f>+'Time Sheet Data'!R2354</f>
        <v>0</v>
      </c>
      <c r="U2354" s="8">
        <f>+'Time Sheet Data'!S2354</f>
        <v>0</v>
      </c>
      <c r="V2354" s="8">
        <f>+'Time Sheet Data'!T2354</f>
        <v>0</v>
      </c>
      <c r="W2354" s="8">
        <f>+'Time Sheet Data'!U2354</f>
        <v>0</v>
      </c>
      <c r="X2354" s="8">
        <f>+'Time Sheet Data'!V2354</f>
        <v>0</v>
      </c>
      <c r="Y2354" s="8">
        <f>+'Time Sheet Data'!W2354</f>
        <v>0</v>
      </c>
      <c r="Z2354" s="8">
        <f>+'Time Sheet Data'!X2354</f>
        <v>0</v>
      </c>
      <c r="AA2354" s="8">
        <f>+'Time Sheet Data'!Y2354</f>
        <v>0</v>
      </c>
      <c r="AB2354" s="8">
        <f>+'Time Sheet Data'!Z2354</f>
        <v>0</v>
      </c>
      <c r="AC2354" s="8">
        <f>+'Time Sheet Data'!AA2354</f>
        <v>0</v>
      </c>
      <c r="AD2354" s="8"/>
      <c r="AE2354" s="8"/>
      <c r="AF2354" s="8"/>
      <c r="AG2354" s="8"/>
      <c r="AH2354" s="8"/>
      <c r="AI2354" s="8">
        <f>+'Time Sheet Data'!AG2354</f>
        <v>0</v>
      </c>
      <c r="AJ2354" s="8"/>
      <c r="AK2354" s="8">
        <f>+'Time Sheet Data'!AI2354</f>
        <v>0</v>
      </c>
    </row>
    <row r="2355" spans="1:37" x14ac:dyDescent="0.2">
      <c r="A2355" s="8">
        <f>+'Time Sheet Data'!A2355</f>
        <v>0</v>
      </c>
      <c r="B2355" s="8">
        <f>+'Time Sheet Data'!B2355</f>
        <v>0</v>
      </c>
      <c r="C2355" s="8"/>
      <c r="D2355" s="8"/>
      <c r="E2355" s="8"/>
      <c r="F2355" s="8">
        <f>+'Time Sheet Data'!F2355</f>
        <v>0</v>
      </c>
      <c r="G2355" s="11" t="str">
        <f>IFERROR(VLOOKUP($F2355,'EMP MASTER DATA'!$A$1:$C$10031,2,FALSE),"""")</f>
        <v>"</v>
      </c>
      <c r="H2355" s="11" t="str">
        <f>IFERROR(VLOOKUP($F2355,'EMP MASTER DATA'!$A$1:$C$10031,3,FALSE),"""")</f>
        <v>"</v>
      </c>
      <c r="I2355" s="8">
        <f>+'Time Sheet Data'!G2355</f>
        <v>0</v>
      </c>
      <c r="J2355" s="8">
        <f>+'Time Sheet Data'!H2355</f>
        <v>0</v>
      </c>
      <c r="K2355" s="8">
        <f>+'Time Sheet Data'!I2355</f>
        <v>0</v>
      </c>
      <c r="L2355" s="45">
        <f>+'Time Sheet Data'!J2355</f>
        <v>0</v>
      </c>
      <c r="M2355" s="8">
        <f>+'Time Sheet Data'!K2355</f>
        <v>0</v>
      </c>
      <c r="N2355" s="8"/>
      <c r="O2355" s="8">
        <f>+'Time Sheet Data'!M2355</f>
        <v>0</v>
      </c>
      <c r="P2355" s="8"/>
      <c r="Q2355" s="8"/>
      <c r="R2355" s="8"/>
      <c r="S2355" s="8"/>
      <c r="T2355" s="8">
        <f>+'Time Sheet Data'!R2355</f>
        <v>0</v>
      </c>
      <c r="U2355" s="8">
        <f>+'Time Sheet Data'!S2355</f>
        <v>0</v>
      </c>
      <c r="V2355" s="8">
        <f>+'Time Sheet Data'!T2355</f>
        <v>0</v>
      </c>
      <c r="W2355" s="8">
        <f>+'Time Sheet Data'!U2355</f>
        <v>0</v>
      </c>
      <c r="X2355" s="8">
        <f>+'Time Sheet Data'!V2355</f>
        <v>0</v>
      </c>
      <c r="Y2355" s="8">
        <f>+'Time Sheet Data'!W2355</f>
        <v>0</v>
      </c>
      <c r="Z2355" s="8">
        <f>+'Time Sheet Data'!X2355</f>
        <v>0</v>
      </c>
      <c r="AA2355" s="8">
        <f>+'Time Sheet Data'!Y2355</f>
        <v>0</v>
      </c>
      <c r="AB2355" s="8">
        <f>+'Time Sheet Data'!Z2355</f>
        <v>0</v>
      </c>
      <c r="AC2355" s="8">
        <f>+'Time Sheet Data'!AA2355</f>
        <v>0</v>
      </c>
      <c r="AD2355" s="8"/>
      <c r="AE2355" s="8"/>
      <c r="AF2355" s="8"/>
      <c r="AG2355" s="8"/>
      <c r="AH2355" s="8"/>
      <c r="AI2355" s="8">
        <f>+'Time Sheet Data'!AG2355</f>
        <v>0</v>
      </c>
      <c r="AJ2355" s="8"/>
      <c r="AK2355" s="8">
        <f>+'Time Sheet Data'!AI2355</f>
        <v>0</v>
      </c>
    </row>
    <row r="2356" spans="1:37" x14ac:dyDescent="0.2">
      <c r="A2356" s="8">
        <f>+'Time Sheet Data'!A2356</f>
        <v>0</v>
      </c>
      <c r="B2356" s="8">
        <f>+'Time Sheet Data'!B2356</f>
        <v>0</v>
      </c>
      <c r="C2356" s="8"/>
      <c r="D2356" s="8"/>
      <c r="E2356" s="8"/>
      <c r="F2356" s="8">
        <f>+'Time Sheet Data'!F2356</f>
        <v>0</v>
      </c>
      <c r="G2356" s="11" t="str">
        <f>IFERROR(VLOOKUP($F2356,'EMP MASTER DATA'!$A$1:$C$10031,2,FALSE),"""")</f>
        <v>"</v>
      </c>
      <c r="H2356" s="11" t="str">
        <f>IFERROR(VLOOKUP($F2356,'EMP MASTER DATA'!$A$1:$C$10031,3,FALSE),"""")</f>
        <v>"</v>
      </c>
      <c r="I2356" s="8">
        <f>+'Time Sheet Data'!G2356</f>
        <v>0</v>
      </c>
      <c r="J2356" s="8">
        <f>+'Time Sheet Data'!H2356</f>
        <v>0</v>
      </c>
      <c r="K2356" s="8">
        <f>+'Time Sheet Data'!I2356</f>
        <v>0</v>
      </c>
      <c r="L2356" s="45">
        <f>+'Time Sheet Data'!J2356</f>
        <v>0</v>
      </c>
      <c r="M2356" s="8">
        <f>+'Time Sheet Data'!K2356</f>
        <v>0</v>
      </c>
      <c r="N2356" s="8"/>
      <c r="O2356" s="8">
        <f>+'Time Sheet Data'!M2356</f>
        <v>0</v>
      </c>
      <c r="P2356" s="8"/>
      <c r="Q2356" s="8"/>
      <c r="R2356" s="8"/>
      <c r="S2356" s="8"/>
      <c r="T2356" s="8">
        <f>+'Time Sheet Data'!R2356</f>
        <v>0</v>
      </c>
      <c r="U2356" s="8">
        <f>+'Time Sheet Data'!S2356</f>
        <v>0</v>
      </c>
      <c r="V2356" s="8">
        <f>+'Time Sheet Data'!T2356</f>
        <v>0</v>
      </c>
      <c r="W2356" s="8">
        <f>+'Time Sheet Data'!U2356</f>
        <v>0</v>
      </c>
      <c r="X2356" s="8">
        <f>+'Time Sheet Data'!V2356</f>
        <v>0</v>
      </c>
      <c r="Y2356" s="8">
        <f>+'Time Sheet Data'!W2356</f>
        <v>0</v>
      </c>
      <c r="Z2356" s="8">
        <f>+'Time Sheet Data'!X2356</f>
        <v>0</v>
      </c>
      <c r="AA2356" s="8">
        <f>+'Time Sheet Data'!Y2356</f>
        <v>0</v>
      </c>
      <c r="AB2356" s="8">
        <f>+'Time Sheet Data'!Z2356</f>
        <v>0</v>
      </c>
      <c r="AC2356" s="8">
        <f>+'Time Sheet Data'!AA2356</f>
        <v>0</v>
      </c>
      <c r="AD2356" s="8"/>
      <c r="AE2356" s="8"/>
      <c r="AF2356" s="8"/>
      <c r="AG2356" s="8"/>
      <c r="AH2356" s="8"/>
      <c r="AI2356" s="8">
        <f>+'Time Sheet Data'!AG2356</f>
        <v>0</v>
      </c>
      <c r="AJ2356" s="8"/>
      <c r="AK2356" s="8">
        <f>+'Time Sheet Data'!AI2356</f>
        <v>0</v>
      </c>
    </row>
    <row r="2357" spans="1:37" x14ac:dyDescent="0.2">
      <c r="A2357" s="8">
        <f>+'Time Sheet Data'!A2357</f>
        <v>0</v>
      </c>
      <c r="B2357" s="8">
        <f>+'Time Sheet Data'!B2357</f>
        <v>0</v>
      </c>
      <c r="C2357" s="8"/>
      <c r="D2357" s="8"/>
      <c r="E2357" s="8"/>
      <c r="F2357" s="8">
        <f>+'Time Sheet Data'!F2357</f>
        <v>0</v>
      </c>
      <c r="G2357" s="11" t="str">
        <f>IFERROR(VLOOKUP($F2357,'EMP MASTER DATA'!$A$1:$C$10031,2,FALSE),"""")</f>
        <v>"</v>
      </c>
      <c r="H2357" s="11" t="str">
        <f>IFERROR(VLOOKUP($F2357,'EMP MASTER DATA'!$A$1:$C$10031,3,FALSE),"""")</f>
        <v>"</v>
      </c>
      <c r="I2357" s="8">
        <f>+'Time Sheet Data'!G2357</f>
        <v>0</v>
      </c>
      <c r="J2357" s="8">
        <f>+'Time Sheet Data'!H2357</f>
        <v>0</v>
      </c>
      <c r="K2357" s="8">
        <f>+'Time Sheet Data'!I2357</f>
        <v>0</v>
      </c>
      <c r="L2357" s="45">
        <f>+'Time Sheet Data'!J2357</f>
        <v>0</v>
      </c>
      <c r="M2357" s="8">
        <f>+'Time Sheet Data'!K2357</f>
        <v>0</v>
      </c>
      <c r="N2357" s="8"/>
      <c r="O2357" s="8">
        <f>+'Time Sheet Data'!M2357</f>
        <v>0</v>
      </c>
      <c r="P2357" s="8"/>
      <c r="Q2357" s="8"/>
      <c r="R2357" s="8"/>
      <c r="S2357" s="8"/>
      <c r="T2357" s="8">
        <f>+'Time Sheet Data'!R2357</f>
        <v>0</v>
      </c>
      <c r="U2357" s="8">
        <f>+'Time Sheet Data'!S2357</f>
        <v>0</v>
      </c>
      <c r="V2357" s="8">
        <f>+'Time Sheet Data'!T2357</f>
        <v>0</v>
      </c>
      <c r="W2357" s="8">
        <f>+'Time Sheet Data'!U2357</f>
        <v>0</v>
      </c>
      <c r="X2357" s="8">
        <f>+'Time Sheet Data'!V2357</f>
        <v>0</v>
      </c>
      <c r="Y2357" s="8">
        <f>+'Time Sheet Data'!W2357</f>
        <v>0</v>
      </c>
      <c r="Z2357" s="8">
        <f>+'Time Sheet Data'!X2357</f>
        <v>0</v>
      </c>
      <c r="AA2357" s="8">
        <f>+'Time Sheet Data'!Y2357</f>
        <v>0</v>
      </c>
      <c r="AB2357" s="8">
        <f>+'Time Sheet Data'!Z2357</f>
        <v>0</v>
      </c>
      <c r="AC2357" s="8">
        <f>+'Time Sheet Data'!AA2357</f>
        <v>0</v>
      </c>
      <c r="AD2357" s="8"/>
      <c r="AE2357" s="8"/>
      <c r="AF2357" s="8"/>
      <c r="AG2357" s="8"/>
      <c r="AH2357" s="8"/>
      <c r="AI2357" s="8">
        <f>+'Time Sheet Data'!AG2357</f>
        <v>0</v>
      </c>
      <c r="AJ2357" s="8"/>
      <c r="AK2357" s="8">
        <f>+'Time Sheet Data'!AI2357</f>
        <v>0</v>
      </c>
    </row>
    <row r="2358" spans="1:37" x14ac:dyDescent="0.2">
      <c r="A2358" s="8">
        <f>+'Time Sheet Data'!A2358</f>
        <v>0</v>
      </c>
      <c r="B2358" s="8">
        <f>+'Time Sheet Data'!B2358</f>
        <v>0</v>
      </c>
      <c r="C2358" s="8"/>
      <c r="D2358" s="8"/>
      <c r="E2358" s="8"/>
      <c r="F2358" s="8">
        <f>+'Time Sheet Data'!F2358</f>
        <v>0</v>
      </c>
      <c r="G2358" s="11" t="str">
        <f>IFERROR(VLOOKUP($F2358,'EMP MASTER DATA'!$A$1:$C$10031,2,FALSE),"""")</f>
        <v>"</v>
      </c>
      <c r="H2358" s="11" t="str">
        <f>IFERROR(VLOOKUP($F2358,'EMP MASTER DATA'!$A$1:$C$10031,3,FALSE),"""")</f>
        <v>"</v>
      </c>
      <c r="I2358" s="8">
        <f>+'Time Sheet Data'!G2358</f>
        <v>0</v>
      </c>
      <c r="J2358" s="8">
        <f>+'Time Sheet Data'!H2358</f>
        <v>0</v>
      </c>
      <c r="K2358" s="8">
        <f>+'Time Sheet Data'!I2358</f>
        <v>0</v>
      </c>
      <c r="L2358" s="45">
        <f>+'Time Sheet Data'!J2358</f>
        <v>0</v>
      </c>
      <c r="M2358" s="8">
        <f>+'Time Sheet Data'!K2358</f>
        <v>0</v>
      </c>
      <c r="N2358" s="8"/>
      <c r="O2358" s="8">
        <f>+'Time Sheet Data'!M2358</f>
        <v>0</v>
      </c>
      <c r="P2358" s="8"/>
      <c r="Q2358" s="8"/>
      <c r="R2358" s="8"/>
      <c r="S2358" s="8"/>
      <c r="T2358" s="8">
        <f>+'Time Sheet Data'!R2358</f>
        <v>0</v>
      </c>
      <c r="U2358" s="8">
        <f>+'Time Sheet Data'!S2358</f>
        <v>0</v>
      </c>
      <c r="V2358" s="8">
        <f>+'Time Sheet Data'!T2358</f>
        <v>0</v>
      </c>
      <c r="W2358" s="8">
        <f>+'Time Sheet Data'!U2358</f>
        <v>0</v>
      </c>
      <c r="X2358" s="8">
        <f>+'Time Sheet Data'!V2358</f>
        <v>0</v>
      </c>
      <c r="Y2358" s="8">
        <f>+'Time Sheet Data'!W2358</f>
        <v>0</v>
      </c>
      <c r="Z2358" s="8">
        <f>+'Time Sheet Data'!X2358</f>
        <v>0</v>
      </c>
      <c r="AA2358" s="8">
        <f>+'Time Sheet Data'!Y2358</f>
        <v>0</v>
      </c>
      <c r="AB2358" s="8">
        <f>+'Time Sheet Data'!Z2358</f>
        <v>0</v>
      </c>
      <c r="AC2358" s="8">
        <f>+'Time Sheet Data'!AA2358</f>
        <v>0</v>
      </c>
      <c r="AD2358" s="8"/>
      <c r="AE2358" s="8"/>
      <c r="AF2358" s="8"/>
      <c r="AG2358" s="8"/>
      <c r="AH2358" s="8"/>
      <c r="AI2358" s="8">
        <f>+'Time Sheet Data'!AG2358</f>
        <v>0</v>
      </c>
      <c r="AJ2358" s="8"/>
      <c r="AK2358" s="8">
        <f>+'Time Sheet Data'!AI2358</f>
        <v>0</v>
      </c>
    </row>
    <row r="2359" spans="1:37" x14ac:dyDescent="0.2">
      <c r="A2359" s="8">
        <f>+'Time Sheet Data'!A2359</f>
        <v>0</v>
      </c>
      <c r="B2359" s="8">
        <f>+'Time Sheet Data'!B2359</f>
        <v>0</v>
      </c>
      <c r="C2359" s="8"/>
      <c r="D2359" s="8"/>
      <c r="E2359" s="8"/>
      <c r="F2359" s="8">
        <f>+'Time Sheet Data'!F2359</f>
        <v>0</v>
      </c>
      <c r="G2359" s="11" t="str">
        <f>IFERROR(VLOOKUP($F2359,'EMP MASTER DATA'!$A$1:$C$10031,2,FALSE),"""")</f>
        <v>"</v>
      </c>
      <c r="H2359" s="11" t="str">
        <f>IFERROR(VLOOKUP($F2359,'EMP MASTER DATA'!$A$1:$C$10031,3,FALSE),"""")</f>
        <v>"</v>
      </c>
      <c r="I2359" s="8">
        <f>+'Time Sheet Data'!G2359</f>
        <v>0</v>
      </c>
      <c r="J2359" s="8">
        <f>+'Time Sheet Data'!H2359</f>
        <v>0</v>
      </c>
      <c r="K2359" s="8">
        <f>+'Time Sheet Data'!I2359</f>
        <v>0</v>
      </c>
      <c r="L2359" s="45">
        <f>+'Time Sheet Data'!J2359</f>
        <v>0</v>
      </c>
      <c r="M2359" s="8">
        <f>+'Time Sheet Data'!K2359</f>
        <v>0</v>
      </c>
      <c r="N2359" s="8"/>
      <c r="O2359" s="8">
        <f>+'Time Sheet Data'!M2359</f>
        <v>0</v>
      </c>
      <c r="P2359" s="8"/>
      <c r="Q2359" s="8"/>
      <c r="R2359" s="8"/>
      <c r="S2359" s="8"/>
      <c r="T2359" s="8">
        <f>+'Time Sheet Data'!R2359</f>
        <v>0</v>
      </c>
      <c r="U2359" s="8">
        <f>+'Time Sheet Data'!S2359</f>
        <v>0</v>
      </c>
      <c r="V2359" s="8">
        <f>+'Time Sheet Data'!T2359</f>
        <v>0</v>
      </c>
      <c r="W2359" s="8">
        <f>+'Time Sheet Data'!U2359</f>
        <v>0</v>
      </c>
      <c r="X2359" s="8">
        <f>+'Time Sheet Data'!V2359</f>
        <v>0</v>
      </c>
      <c r="Y2359" s="8">
        <f>+'Time Sheet Data'!W2359</f>
        <v>0</v>
      </c>
      <c r="Z2359" s="8">
        <f>+'Time Sheet Data'!X2359</f>
        <v>0</v>
      </c>
      <c r="AA2359" s="8">
        <f>+'Time Sheet Data'!Y2359</f>
        <v>0</v>
      </c>
      <c r="AB2359" s="8">
        <f>+'Time Sheet Data'!Z2359</f>
        <v>0</v>
      </c>
      <c r="AC2359" s="8">
        <f>+'Time Sheet Data'!AA2359</f>
        <v>0</v>
      </c>
      <c r="AD2359" s="8"/>
      <c r="AE2359" s="8"/>
      <c r="AF2359" s="8"/>
      <c r="AG2359" s="8"/>
      <c r="AH2359" s="8"/>
      <c r="AI2359" s="8">
        <f>+'Time Sheet Data'!AG2359</f>
        <v>0</v>
      </c>
      <c r="AJ2359" s="8"/>
      <c r="AK2359" s="8">
        <f>+'Time Sheet Data'!AI2359</f>
        <v>0</v>
      </c>
    </row>
    <row r="2360" spans="1:37" x14ac:dyDescent="0.2">
      <c r="A2360" s="8">
        <f>+'Time Sheet Data'!A2360</f>
        <v>0</v>
      </c>
      <c r="B2360" s="8">
        <f>+'Time Sheet Data'!B2360</f>
        <v>0</v>
      </c>
      <c r="C2360" s="8"/>
      <c r="D2360" s="8"/>
      <c r="E2360" s="8"/>
      <c r="F2360" s="8">
        <f>+'Time Sheet Data'!F2360</f>
        <v>0</v>
      </c>
      <c r="G2360" s="11" t="str">
        <f>IFERROR(VLOOKUP($F2360,'EMP MASTER DATA'!$A$1:$C$10031,2,FALSE),"""")</f>
        <v>"</v>
      </c>
      <c r="H2360" s="11" t="str">
        <f>IFERROR(VLOOKUP($F2360,'EMP MASTER DATA'!$A$1:$C$10031,3,FALSE),"""")</f>
        <v>"</v>
      </c>
      <c r="I2360" s="8">
        <f>+'Time Sheet Data'!G2360</f>
        <v>0</v>
      </c>
      <c r="J2360" s="8">
        <f>+'Time Sheet Data'!H2360</f>
        <v>0</v>
      </c>
      <c r="K2360" s="8">
        <f>+'Time Sheet Data'!I2360</f>
        <v>0</v>
      </c>
      <c r="L2360" s="45">
        <f>+'Time Sheet Data'!J2360</f>
        <v>0</v>
      </c>
      <c r="M2360" s="8">
        <f>+'Time Sheet Data'!K2360</f>
        <v>0</v>
      </c>
      <c r="N2360" s="8"/>
      <c r="O2360" s="8">
        <f>+'Time Sheet Data'!M2360</f>
        <v>0</v>
      </c>
      <c r="P2360" s="8"/>
      <c r="Q2360" s="8"/>
      <c r="R2360" s="8"/>
      <c r="S2360" s="8"/>
      <c r="T2360" s="8">
        <f>+'Time Sheet Data'!R2360</f>
        <v>0</v>
      </c>
      <c r="U2360" s="8">
        <f>+'Time Sheet Data'!S2360</f>
        <v>0</v>
      </c>
      <c r="V2360" s="8">
        <f>+'Time Sheet Data'!T2360</f>
        <v>0</v>
      </c>
      <c r="W2360" s="8">
        <f>+'Time Sheet Data'!U2360</f>
        <v>0</v>
      </c>
      <c r="X2360" s="8">
        <f>+'Time Sheet Data'!V2360</f>
        <v>0</v>
      </c>
      <c r="Y2360" s="8">
        <f>+'Time Sheet Data'!W2360</f>
        <v>0</v>
      </c>
      <c r="Z2360" s="8">
        <f>+'Time Sheet Data'!X2360</f>
        <v>0</v>
      </c>
      <c r="AA2360" s="8">
        <f>+'Time Sheet Data'!Y2360</f>
        <v>0</v>
      </c>
      <c r="AB2360" s="8">
        <f>+'Time Sheet Data'!Z2360</f>
        <v>0</v>
      </c>
      <c r="AC2360" s="8">
        <f>+'Time Sheet Data'!AA2360</f>
        <v>0</v>
      </c>
      <c r="AD2360" s="8"/>
      <c r="AE2360" s="8"/>
      <c r="AF2360" s="8"/>
      <c r="AG2360" s="8"/>
      <c r="AH2360" s="8"/>
      <c r="AI2360" s="8">
        <f>+'Time Sheet Data'!AG2360</f>
        <v>0</v>
      </c>
      <c r="AJ2360" s="8"/>
      <c r="AK2360" s="8">
        <f>+'Time Sheet Data'!AI2360</f>
        <v>0</v>
      </c>
    </row>
    <row r="2361" spans="1:37" x14ac:dyDescent="0.2">
      <c r="A2361" s="8">
        <f>+'Time Sheet Data'!A2361</f>
        <v>0</v>
      </c>
      <c r="B2361" s="8">
        <f>+'Time Sheet Data'!B2361</f>
        <v>0</v>
      </c>
      <c r="C2361" s="8"/>
      <c r="D2361" s="8"/>
      <c r="E2361" s="8"/>
      <c r="F2361" s="8">
        <f>+'Time Sheet Data'!F2361</f>
        <v>0</v>
      </c>
      <c r="G2361" s="11" t="str">
        <f>IFERROR(VLOOKUP($F2361,'EMP MASTER DATA'!$A$1:$C$10031,2,FALSE),"""")</f>
        <v>"</v>
      </c>
      <c r="H2361" s="11" t="str">
        <f>IFERROR(VLOOKUP($F2361,'EMP MASTER DATA'!$A$1:$C$10031,3,FALSE),"""")</f>
        <v>"</v>
      </c>
      <c r="I2361" s="8">
        <f>+'Time Sheet Data'!G2361</f>
        <v>0</v>
      </c>
      <c r="J2361" s="8">
        <f>+'Time Sheet Data'!H2361</f>
        <v>0</v>
      </c>
      <c r="K2361" s="8">
        <f>+'Time Sheet Data'!I2361</f>
        <v>0</v>
      </c>
      <c r="L2361" s="45">
        <f>+'Time Sheet Data'!J2361</f>
        <v>0</v>
      </c>
      <c r="M2361" s="8">
        <f>+'Time Sheet Data'!K2361</f>
        <v>0</v>
      </c>
      <c r="N2361" s="8"/>
      <c r="O2361" s="8">
        <f>+'Time Sheet Data'!M2361</f>
        <v>0</v>
      </c>
      <c r="P2361" s="8"/>
      <c r="Q2361" s="8"/>
      <c r="R2361" s="8"/>
      <c r="S2361" s="8"/>
      <c r="T2361" s="8">
        <f>+'Time Sheet Data'!R2361</f>
        <v>0</v>
      </c>
      <c r="U2361" s="8">
        <f>+'Time Sheet Data'!S2361</f>
        <v>0</v>
      </c>
      <c r="V2361" s="8">
        <f>+'Time Sheet Data'!T2361</f>
        <v>0</v>
      </c>
      <c r="W2361" s="8">
        <f>+'Time Sheet Data'!U2361</f>
        <v>0</v>
      </c>
      <c r="X2361" s="8">
        <f>+'Time Sheet Data'!V2361</f>
        <v>0</v>
      </c>
      <c r="Y2361" s="8">
        <f>+'Time Sheet Data'!W2361</f>
        <v>0</v>
      </c>
      <c r="Z2361" s="8">
        <f>+'Time Sheet Data'!X2361</f>
        <v>0</v>
      </c>
      <c r="AA2361" s="8">
        <f>+'Time Sheet Data'!Y2361</f>
        <v>0</v>
      </c>
      <c r="AB2361" s="8">
        <f>+'Time Sheet Data'!Z2361</f>
        <v>0</v>
      </c>
      <c r="AC2361" s="8">
        <f>+'Time Sheet Data'!AA2361</f>
        <v>0</v>
      </c>
      <c r="AD2361" s="8"/>
      <c r="AE2361" s="8"/>
      <c r="AF2361" s="8"/>
      <c r="AG2361" s="8"/>
      <c r="AH2361" s="8"/>
      <c r="AI2361" s="8">
        <f>+'Time Sheet Data'!AG2361</f>
        <v>0</v>
      </c>
      <c r="AJ2361" s="8"/>
      <c r="AK2361" s="8">
        <f>+'Time Sheet Data'!AI2361</f>
        <v>0</v>
      </c>
    </row>
    <row r="2362" spans="1:37" x14ac:dyDescent="0.2">
      <c r="A2362" s="8">
        <f>+'Time Sheet Data'!A2362</f>
        <v>0</v>
      </c>
      <c r="B2362" s="8">
        <f>+'Time Sheet Data'!B2362</f>
        <v>0</v>
      </c>
      <c r="C2362" s="8"/>
      <c r="D2362" s="8"/>
      <c r="E2362" s="8"/>
      <c r="F2362" s="8">
        <f>+'Time Sheet Data'!F2362</f>
        <v>0</v>
      </c>
      <c r="G2362" s="11" t="str">
        <f>IFERROR(VLOOKUP($F2362,'EMP MASTER DATA'!$A$1:$C$10031,2,FALSE),"""")</f>
        <v>"</v>
      </c>
      <c r="H2362" s="11" t="str">
        <f>IFERROR(VLOOKUP($F2362,'EMP MASTER DATA'!$A$1:$C$10031,3,FALSE),"""")</f>
        <v>"</v>
      </c>
      <c r="I2362" s="8">
        <f>+'Time Sheet Data'!G2362</f>
        <v>0</v>
      </c>
      <c r="J2362" s="8">
        <f>+'Time Sheet Data'!H2362</f>
        <v>0</v>
      </c>
      <c r="K2362" s="8">
        <f>+'Time Sheet Data'!I2362</f>
        <v>0</v>
      </c>
      <c r="L2362" s="45">
        <f>+'Time Sheet Data'!J2362</f>
        <v>0</v>
      </c>
      <c r="M2362" s="8">
        <f>+'Time Sheet Data'!K2362</f>
        <v>0</v>
      </c>
      <c r="N2362" s="8"/>
      <c r="O2362" s="8">
        <f>+'Time Sheet Data'!M2362</f>
        <v>0</v>
      </c>
      <c r="P2362" s="8"/>
      <c r="Q2362" s="8"/>
      <c r="R2362" s="8"/>
      <c r="S2362" s="8"/>
      <c r="T2362" s="8">
        <f>+'Time Sheet Data'!R2362</f>
        <v>0</v>
      </c>
      <c r="U2362" s="8">
        <f>+'Time Sheet Data'!S2362</f>
        <v>0</v>
      </c>
      <c r="V2362" s="8">
        <f>+'Time Sheet Data'!T2362</f>
        <v>0</v>
      </c>
      <c r="W2362" s="8">
        <f>+'Time Sheet Data'!U2362</f>
        <v>0</v>
      </c>
      <c r="X2362" s="8">
        <f>+'Time Sheet Data'!V2362</f>
        <v>0</v>
      </c>
      <c r="Y2362" s="8">
        <f>+'Time Sheet Data'!W2362</f>
        <v>0</v>
      </c>
      <c r="Z2362" s="8">
        <f>+'Time Sheet Data'!X2362</f>
        <v>0</v>
      </c>
      <c r="AA2362" s="8">
        <f>+'Time Sheet Data'!Y2362</f>
        <v>0</v>
      </c>
      <c r="AB2362" s="8">
        <f>+'Time Sheet Data'!Z2362</f>
        <v>0</v>
      </c>
      <c r="AC2362" s="8">
        <f>+'Time Sheet Data'!AA2362</f>
        <v>0</v>
      </c>
      <c r="AD2362" s="8"/>
      <c r="AE2362" s="8"/>
      <c r="AF2362" s="8"/>
      <c r="AG2362" s="8"/>
      <c r="AH2362" s="8"/>
      <c r="AI2362" s="8">
        <f>+'Time Sheet Data'!AG2362</f>
        <v>0</v>
      </c>
      <c r="AJ2362" s="8"/>
      <c r="AK2362" s="8">
        <f>+'Time Sheet Data'!AI2362</f>
        <v>0</v>
      </c>
    </row>
    <row r="2363" spans="1:37" x14ac:dyDescent="0.2">
      <c r="A2363" s="8">
        <f>+'Time Sheet Data'!A2363</f>
        <v>0</v>
      </c>
      <c r="B2363" s="8">
        <f>+'Time Sheet Data'!B2363</f>
        <v>0</v>
      </c>
      <c r="C2363" s="8"/>
      <c r="D2363" s="8"/>
      <c r="E2363" s="8"/>
      <c r="F2363" s="8">
        <f>+'Time Sheet Data'!F2363</f>
        <v>0</v>
      </c>
      <c r="G2363" s="11" t="str">
        <f>IFERROR(VLOOKUP($F2363,'EMP MASTER DATA'!$A$1:$C$10031,2,FALSE),"""")</f>
        <v>"</v>
      </c>
      <c r="H2363" s="11" t="str">
        <f>IFERROR(VLOOKUP($F2363,'EMP MASTER DATA'!$A$1:$C$10031,3,FALSE),"""")</f>
        <v>"</v>
      </c>
      <c r="I2363" s="8">
        <f>+'Time Sheet Data'!G2363</f>
        <v>0</v>
      </c>
      <c r="J2363" s="8">
        <f>+'Time Sheet Data'!H2363</f>
        <v>0</v>
      </c>
      <c r="K2363" s="8">
        <f>+'Time Sheet Data'!I2363</f>
        <v>0</v>
      </c>
      <c r="L2363" s="45">
        <f>+'Time Sheet Data'!J2363</f>
        <v>0</v>
      </c>
      <c r="M2363" s="8">
        <f>+'Time Sheet Data'!K2363</f>
        <v>0</v>
      </c>
      <c r="N2363" s="8"/>
      <c r="O2363" s="8">
        <f>+'Time Sheet Data'!M2363</f>
        <v>0</v>
      </c>
      <c r="P2363" s="8"/>
      <c r="Q2363" s="8"/>
      <c r="R2363" s="8"/>
      <c r="S2363" s="8"/>
      <c r="T2363" s="8">
        <f>+'Time Sheet Data'!R2363</f>
        <v>0</v>
      </c>
      <c r="U2363" s="8">
        <f>+'Time Sheet Data'!S2363</f>
        <v>0</v>
      </c>
      <c r="V2363" s="8">
        <f>+'Time Sheet Data'!T2363</f>
        <v>0</v>
      </c>
      <c r="W2363" s="8">
        <f>+'Time Sheet Data'!U2363</f>
        <v>0</v>
      </c>
      <c r="X2363" s="8">
        <f>+'Time Sheet Data'!V2363</f>
        <v>0</v>
      </c>
      <c r="Y2363" s="8">
        <f>+'Time Sheet Data'!W2363</f>
        <v>0</v>
      </c>
      <c r="Z2363" s="8">
        <f>+'Time Sheet Data'!X2363</f>
        <v>0</v>
      </c>
      <c r="AA2363" s="8">
        <f>+'Time Sheet Data'!Y2363</f>
        <v>0</v>
      </c>
      <c r="AB2363" s="8">
        <f>+'Time Sheet Data'!Z2363</f>
        <v>0</v>
      </c>
      <c r="AC2363" s="8">
        <f>+'Time Sheet Data'!AA2363</f>
        <v>0</v>
      </c>
      <c r="AD2363" s="8"/>
      <c r="AE2363" s="8"/>
      <c r="AF2363" s="8"/>
      <c r="AG2363" s="8"/>
      <c r="AH2363" s="8"/>
      <c r="AI2363" s="8">
        <f>+'Time Sheet Data'!AG2363</f>
        <v>0</v>
      </c>
      <c r="AJ2363" s="8"/>
      <c r="AK2363" s="8">
        <f>+'Time Sheet Data'!AI2363</f>
        <v>0</v>
      </c>
    </row>
    <row r="2364" spans="1:37" x14ac:dyDescent="0.2">
      <c r="A2364" s="8">
        <f>+'Time Sheet Data'!A2364</f>
        <v>0</v>
      </c>
      <c r="B2364" s="8">
        <f>+'Time Sheet Data'!B2364</f>
        <v>0</v>
      </c>
      <c r="C2364" s="8"/>
      <c r="D2364" s="8"/>
      <c r="E2364" s="8"/>
      <c r="F2364" s="8">
        <f>+'Time Sheet Data'!F2364</f>
        <v>0</v>
      </c>
      <c r="G2364" s="11" t="str">
        <f>IFERROR(VLOOKUP($F2364,'EMP MASTER DATA'!$A$1:$C$10031,2,FALSE),"""")</f>
        <v>"</v>
      </c>
      <c r="H2364" s="11" t="str">
        <f>IFERROR(VLOOKUP($F2364,'EMP MASTER DATA'!$A$1:$C$10031,3,FALSE),"""")</f>
        <v>"</v>
      </c>
      <c r="I2364" s="8">
        <f>+'Time Sheet Data'!G2364</f>
        <v>0</v>
      </c>
      <c r="J2364" s="8">
        <f>+'Time Sheet Data'!H2364</f>
        <v>0</v>
      </c>
      <c r="K2364" s="8">
        <f>+'Time Sheet Data'!I2364</f>
        <v>0</v>
      </c>
      <c r="L2364" s="45">
        <f>+'Time Sheet Data'!J2364</f>
        <v>0</v>
      </c>
      <c r="M2364" s="8">
        <f>+'Time Sheet Data'!K2364</f>
        <v>0</v>
      </c>
      <c r="N2364" s="8"/>
      <c r="O2364" s="8">
        <f>+'Time Sheet Data'!M2364</f>
        <v>0</v>
      </c>
      <c r="P2364" s="8"/>
      <c r="Q2364" s="8"/>
      <c r="R2364" s="8"/>
      <c r="S2364" s="8"/>
      <c r="T2364" s="8">
        <f>+'Time Sheet Data'!R2364</f>
        <v>0</v>
      </c>
      <c r="U2364" s="8">
        <f>+'Time Sheet Data'!S2364</f>
        <v>0</v>
      </c>
      <c r="V2364" s="8">
        <f>+'Time Sheet Data'!T2364</f>
        <v>0</v>
      </c>
      <c r="W2364" s="8">
        <f>+'Time Sheet Data'!U2364</f>
        <v>0</v>
      </c>
      <c r="X2364" s="8">
        <f>+'Time Sheet Data'!V2364</f>
        <v>0</v>
      </c>
      <c r="Y2364" s="8">
        <f>+'Time Sheet Data'!W2364</f>
        <v>0</v>
      </c>
      <c r="Z2364" s="8">
        <f>+'Time Sheet Data'!X2364</f>
        <v>0</v>
      </c>
      <c r="AA2364" s="8">
        <f>+'Time Sheet Data'!Y2364</f>
        <v>0</v>
      </c>
      <c r="AB2364" s="8">
        <f>+'Time Sheet Data'!Z2364</f>
        <v>0</v>
      </c>
      <c r="AC2364" s="8">
        <f>+'Time Sheet Data'!AA2364</f>
        <v>0</v>
      </c>
      <c r="AD2364" s="8"/>
      <c r="AE2364" s="8"/>
      <c r="AF2364" s="8"/>
      <c r="AG2364" s="8"/>
      <c r="AH2364" s="8"/>
      <c r="AI2364" s="8">
        <f>+'Time Sheet Data'!AG2364</f>
        <v>0</v>
      </c>
      <c r="AJ2364" s="8"/>
      <c r="AK2364" s="8">
        <f>+'Time Sheet Data'!AI2364</f>
        <v>0</v>
      </c>
    </row>
    <row r="2365" spans="1:37" x14ac:dyDescent="0.2">
      <c r="A2365" s="8">
        <f>+'Time Sheet Data'!A2365</f>
        <v>0</v>
      </c>
      <c r="B2365" s="8">
        <f>+'Time Sheet Data'!B2365</f>
        <v>0</v>
      </c>
      <c r="C2365" s="8"/>
      <c r="D2365" s="8"/>
      <c r="E2365" s="8"/>
      <c r="F2365" s="8">
        <f>+'Time Sheet Data'!F2365</f>
        <v>0</v>
      </c>
      <c r="G2365" s="11" t="str">
        <f>IFERROR(VLOOKUP($F2365,'EMP MASTER DATA'!$A$1:$C$10031,2,FALSE),"""")</f>
        <v>"</v>
      </c>
      <c r="H2365" s="11" t="str">
        <f>IFERROR(VLOOKUP($F2365,'EMP MASTER DATA'!$A$1:$C$10031,3,FALSE),"""")</f>
        <v>"</v>
      </c>
      <c r="I2365" s="8">
        <f>+'Time Sheet Data'!G2365</f>
        <v>0</v>
      </c>
      <c r="J2365" s="8">
        <f>+'Time Sheet Data'!H2365</f>
        <v>0</v>
      </c>
      <c r="K2365" s="8">
        <f>+'Time Sheet Data'!I2365</f>
        <v>0</v>
      </c>
      <c r="L2365" s="45">
        <f>+'Time Sheet Data'!J2365</f>
        <v>0</v>
      </c>
      <c r="M2365" s="8">
        <f>+'Time Sheet Data'!K2365</f>
        <v>0</v>
      </c>
      <c r="N2365" s="8"/>
      <c r="O2365" s="8">
        <f>+'Time Sheet Data'!M2365</f>
        <v>0</v>
      </c>
      <c r="P2365" s="8"/>
      <c r="Q2365" s="8"/>
      <c r="R2365" s="8"/>
      <c r="S2365" s="8"/>
      <c r="T2365" s="8">
        <f>+'Time Sheet Data'!R2365</f>
        <v>0</v>
      </c>
      <c r="U2365" s="8">
        <f>+'Time Sheet Data'!S2365</f>
        <v>0</v>
      </c>
      <c r="V2365" s="8">
        <f>+'Time Sheet Data'!T2365</f>
        <v>0</v>
      </c>
      <c r="W2365" s="8">
        <f>+'Time Sheet Data'!U2365</f>
        <v>0</v>
      </c>
      <c r="X2365" s="8">
        <f>+'Time Sheet Data'!V2365</f>
        <v>0</v>
      </c>
      <c r="Y2365" s="8">
        <f>+'Time Sheet Data'!W2365</f>
        <v>0</v>
      </c>
      <c r="Z2365" s="8">
        <f>+'Time Sheet Data'!X2365</f>
        <v>0</v>
      </c>
      <c r="AA2365" s="8">
        <f>+'Time Sheet Data'!Y2365</f>
        <v>0</v>
      </c>
      <c r="AB2365" s="8">
        <f>+'Time Sheet Data'!Z2365</f>
        <v>0</v>
      </c>
      <c r="AC2365" s="8">
        <f>+'Time Sheet Data'!AA2365</f>
        <v>0</v>
      </c>
      <c r="AD2365" s="8"/>
      <c r="AE2365" s="8"/>
      <c r="AF2365" s="8"/>
      <c r="AG2365" s="8"/>
      <c r="AH2365" s="8"/>
      <c r="AI2365" s="8">
        <f>+'Time Sheet Data'!AG2365</f>
        <v>0</v>
      </c>
      <c r="AJ2365" s="8"/>
      <c r="AK2365" s="8">
        <f>+'Time Sheet Data'!AI2365</f>
        <v>0</v>
      </c>
    </row>
    <row r="2366" spans="1:37" x14ac:dyDescent="0.2">
      <c r="A2366" s="8">
        <f>+'Time Sheet Data'!A2366</f>
        <v>0</v>
      </c>
      <c r="B2366" s="8">
        <f>+'Time Sheet Data'!B2366</f>
        <v>0</v>
      </c>
      <c r="C2366" s="8"/>
      <c r="D2366" s="8"/>
      <c r="E2366" s="8"/>
      <c r="F2366" s="8">
        <f>+'Time Sheet Data'!F2366</f>
        <v>0</v>
      </c>
      <c r="G2366" s="11" t="str">
        <f>IFERROR(VLOOKUP($F2366,'EMP MASTER DATA'!$A$1:$C$10031,2,FALSE),"""")</f>
        <v>"</v>
      </c>
      <c r="H2366" s="11" t="str">
        <f>IFERROR(VLOOKUP($F2366,'EMP MASTER DATA'!$A$1:$C$10031,3,FALSE),"""")</f>
        <v>"</v>
      </c>
      <c r="I2366" s="8">
        <f>+'Time Sheet Data'!G2366</f>
        <v>0</v>
      </c>
      <c r="J2366" s="8">
        <f>+'Time Sheet Data'!H2366</f>
        <v>0</v>
      </c>
      <c r="K2366" s="8">
        <f>+'Time Sheet Data'!I2366</f>
        <v>0</v>
      </c>
      <c r="L2366" s="45">
        <f>+'Time Sheet Data'!J2366</f>
        <v>0</v>
      </c>
      <c r="M2366" s="8">
        <f>+'Time Sheet Data'!K2366</f>
        <v>0</v>
      </c>
      <c r="N2366" s="8"/>
      <c r="O2366" s="8">
        <f>+'Time Sheet Data'!M2366</f>
        <v>0</v>
      </c>
      <c r="P2366" s="8"/>
      <c r="Q2366" s="8"/>
      <c r="R2366" s="8"/>
      <c r="S2366" s="8"/>
      <c r="T2366" s="8">
        <f>+'Time Sheet Data'!R2366</f>
        <v>0</v>
      </c>
      <c r="U2366" s="8">
        <f>+'Time Sheet Data'!S2366</f>
        <v>0</v>
      </c>
      <c r="V2366" s="8">
        <f>+'Time Sheet Data'!T2366</f>
        <v>0</v>
      </c>
      <c r="W2366" s="8">
        <f>+'Time Sheet Data'!U2366</f>
        <v>0</v>
      </c>
      <c r="X2366" s="8">
        <f>+'Time Sheet Data'!V2366</f>
        <v>0</v>
      </c>
      <c r="Y2366" s="8">
        <f>+'Time Sheet Data'!W2366</f>
        <v>0</v>
      </c>
      <c r="Z2366" s="8">
        <f>+'Time Sheet Data'!X2366</f>
        <v>0</v>
      </c>
      <c r="AA2366" s="8">
        <f>+'Time Sheet Data'!Y2366</f>
        <v>0</v>
      </c>
      <c r="AB2366" s="8">
        <f>+'Time Sheet Data'!Z2366</f>
        <v>0</v>
      </c>
      <c r="AC2366" s="8">
        <f>+'Time Sheet Data'!AA2366</f>
        <v>0</v>
      </c>
      <c r="AD2366" s="8"/>
      <c r="AE2366" s="8"/>
      <c r="AF2366" s="8"/>
      <c r="AG2366" s="8"/>
      <c r="AH2366" s="8"/>
      <c r="AI2366" s="8">
        <f>+'Time Sheet Data'!AG2366</f>
        <v>0</v>
      </c>
      <c r="AJ2366" s="8"/>
      <c r="AK2366" s="8">
        <f>+'Time Sheet Data'!AI2366</f>
        <v>0</v>
      </c>
    </row>
    <row r="2367" spans="1:37" x14ac:dyDescent="0.2">
      <c r="A2367" s="8">
        <f>+'Time Sheet Data'!A2367</f>
        <v>0</v>
      </c>
      <c r="B2367" s="8">
        <f>+'Time Sheet Data'!B2367</f>
        <v>0</v>
      </c>
      <c r="C2367" s="8"/>
      <c r="D2367" s="8"/>
      <c r="E2367" s="8"/>
      <c r="F2367" s="8">
        <f>+'Time Sheet Data'!F2367</f>
        <v>0</v>
      </c>
      <c r="G2367" s="11" t="str">
        <f>IFERROR(VLOOKUP($F2367,'EMP MASTER DATA'!$A$1:$C$10031,2,FALSE),"""")</f>
        <v>"</v>
      </c>
      <c r="H2367" s="11" t="str">
        <f>IFERROR(VLOOKUP($F2367,'EMP MASTER DATA'!$A$1:$C$10031,3,FALSE),"""")</f>
        <v>"</v>
      </c>
      <c r="I2367" s="8">
        <f>+'Time Sheet Data'!G2367</f>
        <v>0</v>
      </c>
      <c r="J2367" s="8">
        <f>+'Time Sheet Data'!H2367</f>
        <v>0</v>
      </c>
      <c r="K2367" s="8">
        <f>+'Time Sheet Data'!I2367</f>
        <v>0</v>
      </c>
      <c r="L2367" s="45">
        <f>+'Time Sheet Data'!J2367</f>
        <v>0</v>
      </c>
      <c r="M2367" s="8">
        <f>+'Time Sheet Data'!K2367</f>
        <v>0</v>
      </c>
      <c r="N2367" s="8"/>
      <c r="O2367" s="8">
        <f>+'Time Sheet Data'!M2367</f>
        <v>0</v>
      </c>
      <c r="P2367" s="8"/>
      <c r="Q2367" s="8"/>
      <c r="R2367" s="8"/>
      <c r="S2367" s="8"/>
      <c r="T2367" s="8">
        <f>+'Time Sheet Data'!R2367</f>
        <v>0</v>
      </c>
      <c r="U2367" s="8">
        <f>+'Time Sheet Data'!S2367</f>
        <v>0</v>
      </c>
      <c r="V2367" s="8">
        <f>+'Time Sheet Data'!T2367</f>
        <v>0</v>
      </c>
      <c r="W2367" s="8">
        <f>+'Time Sheet Data'!U2367</f>
        <v>0</v>
      </c>
      <c r="X2367" s="8">
        <f>+'Time Sheet Data'!V2367</f>
        <v>0</v>
      </c>
      <c r="Y2367" s="8">
        <f>+'Time Sheet Data'!W2367</f>
        <v>0</v>
      </c>
      <c r="Z2367" s="8">
        <f>+'Time Sheet Data'!X2367</f>
        <v>0</v>
      </c>
      <c r="AA2367" s="8">
        <f>+'Time Sheet Data'!Y2367</f>
        <v>0</v>
      </c>
      <c r="AB2367" s="8">
        <f>+'Time Sheet Data'!Z2367</f>
        <v>0</v>
      </c>
      <c r="AC2367" s="8">
        <f>+'Time Sheet Data'!AA2367</f>
        <v>0</v>
      </c>
      <c r="AD2367" s="8"/>
      <c r="AE2367" s="8"/>
      <c r="AF2367" s="8"/>
      <c r="AG2367" s="8"/>
      <c r="AH2367" s="8"/>
      <c r="AI2367" s="8">
        <f>+'Time Sheet Data'!AG2367</f>
        <v>0</v>
      </c>
      <c r="AJ2367" s="8"/>
      <c r="AK2367" s="8">
        <f>+'Time Sheet Data'!AI2367</f>
        <v>0</v>
      </c>
    </row>
    <row r="2368" spans="1:37" x14ac:dyDescent="0.2">
      <c r="A2368" s="8">
        <f>+'Time Sheet Data'!A2368</f>
        <v>0</v>
      </c>
      <c r="B2368" s="8">
        <f>+'Time Sheet Data'!B2368</f>
        <v>0</v>
      </c>
      <c r="C2368" s="8"/>
      <c r="D2368" s="8"/>
      <c r="E2368" s="8"/>
      <c r="F2368" s="8">
        <f>+'Time Sheet Data'!F2368</f>
        <v>0</v>
      </c>
      <c r="G2368" s="11" t="str">
        <f>IFERROR(VLOOKUP($F2368,'EMP MASTER DATA'!$A$1:$C$10031,2,FALSE),"""")</f>
        <v>"</v>
      </c>
      <c r="H2368" s="11" t="str">
        <f>IFERROR(VLOOKUP($F2368,'EMP MASTER DATA'!$A$1:$C$10031,3,FALSE),"""")</f>
        <v>"</v>
      </c>
      <c r="I2368" s="8">
        <f>+'Time Sheet Data'!G2368</f>
        <v>0</v>
      </c>
      <c r="J2368" s="8">
        <f>+'Time Sheet Data'!H2368</f>
        <v>0</v>
      </c>
      <c r="K2368" s="8">
        <f>+'Time Sheet Data'!I2368</f>
        <v>0</v>
      </c>
      <c r="L2368" s="45">
        <f>+'Time Sheet Data'!J2368</f>
        <v>0</v>
      </c>
      <c r="M2368" s="8">
        <f>+'Time Sheet Data'!K2368</f>
        <v>0</v>
      </c>
      <c r="N2368" s="8"/>
      <c r="O2368" s="8">
        <f>+'Time Sheet Data'!M2368</f>
        <v>0</v>
      </c>
      <c r="P2368" s="8"/>
      <c r="Q2368" s="8"/>
      <c r="R2368" s="8"/>
      <c r="S2368" s="8"/>
      <c r="T2368" s="8">
        <f>+'Time Sheet Data'!R2368</f>
        <v>0</v>
      </c>
      <c r="U2368" s="8">
        <f>+'Time Sheet Data'!S2368</f>
        <v>0</v>
      </c>
      <c r="V2368" s="8">
        <f>+'Time Sheet Data'!T2368</f>
        <v>0</v>
      </c>
      <c r="W2368" s="8">
        <f>+'Time Sheet Data'!U2368</f>
        <v>0</v>
      </c>
      <c r="X2368" s="8">
        <f>+'Time Sheet Data'!V2368</f>
        <v>0</v>
      </c>
      <c r="Y2368" s="8">
        <f>+'Time Sheet Data'!W2368</f>
        <v>0</v>
      </c>
      <c r="Z2368" s="8">
        <f>+'Time Sheet Data'!X2368</f>
        <v>0</v>
      </c>
      <c r="AA2368" s="8">
        <f>+'Time Sheet Data'!Y2368</f>
        <v>0</v>
      </c>
      <c r="AB2368" s="8">
        <f>+'Time Sheet Data'!Z2368</f>
        <v>0</v>
      </c>
      <c r="AC2368" s="8">
        <f>+'Time Sheet Data'!AA2368</f>
        <v>0</v>
      </c>
      <c r="AD2368" s="8"/>
      <c r="AE2368" s="8"/>
      <c r="AF2368" s="8"/>
      <c r="AG2368" s="8"/>
      <c r="AH2368" s="8"/>
      <c r="AI2368" s="8">
        <f>+'Time Sheet Data'!AG2368</f>
        <v>0</v>
      </c>
      <c r="AJ2368" s="8"/>
      <c r="AK2368" s="8">
        <f>+'Time Sheet Data'!AI2368</f>
        <v>0</v>
      </c>
    </row>
    <row r="2369" spans="1:37" x14ac:dyDescent="0.2">
      <c r="A2369" s="8">
        <f>+'Time Sheet Data'!A2369</f>
        <v>0</v>
      </c>
      <c r="B2369" s="8">
        <f>+'Time Sheet Data'!B2369</f>
        <v>0</v>
      </c>
      <c r="C2369" s="8"/>
      <c r="D2369" s="8"/>
      <c r="E2369" s="8"/>
      <c r="F2369" s="8">
        <f>+'Time Sheet Data'!F2369</f>
        <v>0</v>
      </c>
      <c r="G2369" s="11" t="str">
        <f>IFERROR(VLOOKUP($F2369,'EMP MASTER DATA'!$A$1:$C$10031,2,FALSE),"""")</f>
        <v>"</v>
      </c>
      <c r="H2369" s="11" t="str">
        <f>IFERROR(VLOOKUP($F2369,'EMP MASTER DATA'!$A$1:$C$10031,3,FALSE),"""")</f>
        <v>"</v>
      </c>
      <c r="I2369" s="8">
        <f>+'Time Sheet Data'!G2369</f>
        <v>0</v>
      </c>
      <c r="J2369" s="8">
        <f>+'Time Sheet Data'!H2369</f>
        <v>0</v>
      </c>
      <c r="K2369" s="8">
        <f>+'Time Sheet Data'!I2369</f>
        <v>0</v>
      </c>
      <c r="L2369" s="45">
        <f>+'Time Sheet Data'!J2369</f>
        <v>0</v>
      </c>
      <c r="M2369" s="8">
        <f>+'Time Sheet Data'!K2369</f>
        <v>0</v>
      </c>
      <c r="N2369" s="8"/>
      <c r="O2369" s="8">
        <f>+'Time Sheet Data'!M2369</f>
        <v>0</v>
      </c>
      <c r="P2369" s="8"/>
      <c r="Q2369" s="8"/>
      <c r="R2369" s="8"/>
      <c r="S2369" s="8"/>
      <c r="T2369" s="8">
        <f>+'Time Sheet Data'!R2369</f>
        <v>0</v>
      </c>
      <c r="U2369" s="8">
        <f>+'Time Sheet Data'!S2369</f>
        <v>0</v>
      </c>
      <c r="V2369" s="8">
        <f>+'Time Sheet Data'!T2369</f>
        <v>0</v>
      </c>
      <c r="W2369" s="8">
        <f>+'Time Sheet Data'!U2369</f>
        <v>0</v>
      </c>
      <c r="X2369" s="8">
        <f>+'Time Sheet Data'!V2369</f>
        <v>0</v>
      </c>
      <c r="Y2369" s="8">
        <f>+'Time Sheet Data'!W2369</f>
        <v>0</v>
      </c>
      <c r="Z2369" s="8">
        <f>+'Time Sheet Data'!X2369</f>
        <v>0</v>
      </c>
      <c r="AA2369" s="8">
        <f>+'Time Sheet Data'!Y2369</f>
        <v>0</v>
      </c>
      <c r="AB2369" s="8">
        <f>+'Time Sheet Data'!Z2369</f>
        <v>0</v>
      </c>
      <c r="AC2369" s="8">
        <f>+'Time Sheet Data'!AA2369</f>
        <v>0</v>
      </c>
      <c r="AD2369" s="8"/>
      <c r="AE2369" s="8"/>
      <c r="AF2369" s="8"/>
      <c r="AG2369" s="8"/>
      <c r="AH2369" s="8"/>
      <c r="AI2369" s="8">
        <f>+'Time Sheet Data'!AG2369</f>
        <v>0</v>
      </c>
      <c r="AJ2369" s="8"/>
      <c r="AK2369" s="8">
        <f>+'Time Sheet Data'!AI2369</f>
        <v>0</v>
      </c>
    </row>
    <row r="2370" spans="1:37" x14ac:dyDescent="0.2">
      <c r="A2370" s="8">
        <f>+'Time Sheet Data'!A2370</f>
        <v>0</v>
      </c>
      <c r="B2370" s="8">
        <f>+'Time Sheet Data'!B2370</f>
        <v>0</v>
      </c>
      <c r="C2370" s="8"/>
      <c r="D2370" s="8"/>
      <c r="E2370" s="8"/>
      <c r="F2370" s="8">
        <f>+'Time Sheet Data'!F2370</f>
        <v>0</v>
      </c>
      <c r="G2370" s="11" t="str">
        <f>IFERROR(VLOOKUP($F2370,'EMP MASTER DATA'!$A$1:$C$10031,2,FALSE),"""")</f>
        <v>"</v>
      </c>
      <c r="H2370" s="11" t="str">
        <f>IFERROR(VLOOKUP($F2370,'EMP MASTER DATA'!$A$1:$C$10031,3,FALSE),"""")</f>
        <v>"</v>
      </c>
      <c r="I2370" s="8">
        <f>+'Time Sheet Data'!G2370</f>
        <v>0</v>
      </c>
      <c r="J2370" s="8">
        <f>+'Time Sheet Data'!H2370</f>
        <v>0</v>
      </c>
      <c r="K2370" s="8">
        <f>+'Time Sheet Data'!I2370</f>
        <v>0</v>
      </c>
      <c r="L2370" s="45">
        <f>+'Time Sheet Data'!J2370</f>
        <v>0</v>
      </c>
      <c r="M2370" s="8">
        <f>+'Time Sheet Data'!K2370</f>
        <v>0</v>
      </c>
      <c r="N2370" s="8"/>
      <c r="O2370" s="8">
        <f>+'Time Sheet Data'!M2370</f>
        <v>0</v>
      </c>
      <c r="P2370" s="8"/>
      <c r="Q2370" s="8"/>
      <c r="R2370" s="8"/>
      <c r="S2370" s="8"/>
      <c r="T2370" s="8">
        <f>+'Time Sheet Data'!R2370</f>
        <v>0</v>
      </c>
      <c r="U2370" s="8">
        <f>+'Time Sheet Data'!S2370</f>
        <v>0</v>
      </c>
      <c r="V2370" s="8">
        <f>+'Time Sheet Data'!T2370</f>
        <v>0</v>
      </c>
      <c r="W2370" s="8">
        <f>+'Time Sheet Data'!U2370</f>
        <v>0</v>
      </c>
      <c r="X2370" s="8">
        <f>+'Time Sheet Data'!V2370</f>
        <v>0</v>
      </c>
      <c r="Y2370" s="8">
        <f>+'Time Sheet Data'!W2370</f>
        <v>0</v>
      </c>
      <c r="Z2370" s="8">
        <f>+'Time Sheet Data'!X2370</f>
        <v>0</v>
      </c>
      <c r="AA2370" s="8">
        <f>+'Time Sheet Data'!Y2370</f>
        <v>0</v>
      </c>
      <c r="AB2370" s="8">
        <f>+'Time Sheet Data'!Z2370</f>
        <v>0</v>
      </c>
      <c r="AC2370" s="8">
        <f>+'Time Sheet Data'!AA2370</f>
        <v>0</v>
      </c>
      <c r="AD2370" s="8"/>
      <c r="AE2370" s="8"/>
      <c r="AF2370" s="8"/>
      <c r="AG2370" s="8"/>
      <c r="AH2370" s="8"/>
      <c r="AI2370" s="8">
        <f>+'Time Sheet Data'!AG2370</f>
        <v>0</v>
      </c>
      <c r="AJ2370" s="8"/>
      <c r="AK2370" s="8">
        <f>+'Time Sheet Data'!AI2370</f>
        <v>0</v>
      </c>
    </row>
    <row r="2371" spans="1:37" x14ac:dyDescent="0.2">
      <c r="A2371" s="8">
        <f>+'Time Sheet Data'!A2371</f>
        <v>0</v>
      </c>
      <c r="B2371" s="8">
        <f>+'Time Sheet Data'!B2371</f>
        <v>0</v>
      </c>
      <c r="C2371" s="8"/>
      <c r="D2371" s="8"/>
      <c r="E2371" s="8"/>
      <c r="F2371" s="8">
        <f>+'Time Sheet Data'!F2371</f>
        <v>0</v>
      </c>
      <c r="G2371" s="11" t="str">
        <f>IFERROR(VLOOKUP($F2371,'EMP MASTER DATA'!$A$1:$C$10031,2,FALSE),"""")</f>
        <v>"</v>
      </c>
      <c r="H2371" s="11" t="str">
        <f>IFERROR(VLOOKUP($F2371,'EMP MASTER DATA'!$A$1:$C$10031,3,FALSE),"""")</f>
        <v>"</v>
      </c>
      <c r="I2371" s="8">
        <f>+'Time Sheet Data'!G2371</f>
        <v>0</v>
      </c>
      <c r="J2371" s="8">
        <f>+'Time Sheet Data'!H2371</f>
        <v>0</v>
      </c>
      <c r="K2371" s="8">
        <f>+'Time Sheet Data'!I2371</f>
        <v>0</v>
      </c>
      <c r="L2371" s="45">
        <f>+'Time Sheet Data'!J2371</f>
        <v>0</v>
      </c>
      <c r="M2371" s="8">
        <f>+'Time Sheet Data'!K2371</f>
        <v>0</v>
      </c>
      <c r="N2371" s="8"/>
      <c r="O2371" s="8">
        <f>+'Time Sheet Data'!M2371</f>
        <v>0</v>
      </c>
      <c r="P2371" s="8"/>
      <c r="Q2371" s="8"/>
      <c r="R2371" s="8"/>
      <c r="S2371" s="8"/>
      <c r="T2371" s="8">
        <f>+'Time Sheet Data'!R2371</f>
        <v>0</v>
      </c>
      <c r="U2371" s="8">
        <f>+'Time Sheet Data'!S2371</f>
        <v>0</v>
      </c>
      <c r="V2371" s="8">
        <f>+'Time Sheet Data'!T2371</f>
        <v>0</v>
      </c>
      <c r="W2371" s="8">
        <f>+'Time Sheet Data'!U2371</f>
        <v>0</v>
      </c>
      <c r="X2371" s="8">
        <f>+'Time Sheet Data'!V2371</f>
        <v>0</v>
      </c>
      <c r="Y2371" s="8">
        <f>+'Time Sheet Data'!W2371</f>
        <v>0</v>
      </c>
      <c r="Z2371" s="8">
        <f>+'Time Sheet Data'!X2371</f>
        <v>0</v>
      </c>
      <c r="AA2371" s="8">
        <f>+'Time Sheet Data'!Y2371</f>
        <v>0</v>
      </c>
      <c r="AB2371" s="8">
        <f>+'Time Sheet Data'!Z2371</f>
        <v>0</v>
      </c>
      <c r="AC2371" s="8">
        <f>+'Time Sheet Data'!AA2371</f>
        <v>0</v>
      </c>
      <c r="AD2371" s="8"/>
      <c r="AE2371" s="8"/>
      <c r="AF2371" s="8"/>
      <c r="AG2371" s="8"/>
      <c r="AH2371" s="8"/>
      <c r="AI2371" s="8">
        <f>+'Time Sheet Data'!AG2371</f>
        <v>0</v>
      </c>
      <c r="AJ2371" s="8"/>
      <c r="AK2371" s="8">
        <f>+'Time Sheet Data'!AI2371</f>
        <v>0</v>
      </c>
    </row>
    <row r="2372" spans="1:37" x14ac:dyDescent="0.2">
      <c r="A2372" s="8">
        <f>+'Time Sheet Data'!A2372</f>
        <v>0</v>
      </c>
      <c r="B2372" s="8">
        <f>+'Time Sheet Data'!B2372</f>
        <v>0</v>
      </c>
      <c r="C2372" s="8"/>
      <c r="D2372" s="8"/>
      <c r="E2372" s="8"/>
      <c r="F2372" s="8">
        <f>+'Time Sheet Data'!F2372</f>
        <v>0</v>
      </c>
      <c r="G2372" s="11" t="str">
        <f>IFERROR(VLOOKUP($F2372,'EMP MASTER DATA'!$A$1:$C$10031,2,FALSE),"""")</f>
        <v>"</v>
      </c>
      <c r="H2372" s="11" t="str">
        <f>IFERROR(VLOOKUP($F2372,'EMP MASTER DATA'!$A$1:$C$10031,3,FALSE),"""")</f>
        <v>"</v>
      </c>
      <c r="I2372" s="8">
        <f>+'Time Sheet Data'!G2372</f>
        <v>0</v>
      </c>
      <c r="J2372" s="8">
        <f>+'Time Sheet Data'!H2372</f>
        <v>0</v>
      </c>
      <c r="K2372" s="8">
        <f>+'Time Sheet Data'!I2372</f>
        <v>0</v>
      </c>
      <c r="L2372" s="45">
        <f>+'Time Sheet Data'!J2372</f>
        <v>0</v>
      </c>
      <c r="M2372" s="8">
        <f>+'Time Sheet Data'!K2372</f>
        <v>0</v>
      </c>
      <c r="N2372" s="8"/>
      <c r="O2372" s="8">
        <f>+'Time Sheet Data'!M2372</f>
        <v>0</v>
      </c>
      <c r="P2372" s="8"/>
      <c r="Q2372" s="8"/>
      <c r="R2372" s="8"/>
      <c r="S2372" s="8"/>
      <c r="T2372" s="8">
        <f>+'Time Sheet Data'!R2372</f>
        <v>0</v>
      </c>
      <c r="U2372" s="8">
        <f>+'Time Sheet Data'!S2372</f>
        <v>0</v>
      </c>
      <c r="V2372" s="8">
        <f>+'Time Sheet Data'!T2372</f>
        <v>0</v>
      </c>
      <c r="W2372" s="8">
        <f>+'Time Sheet Data'!U2372</f>
        <v>0</v>
      </c>
      <c r="X2372" s="8">
        <f>+'Time Sheet Data'!V2372</f>
        <v>0</v>
      </c>
      <c r="Y2372" s="8">
        <f>+'Time Sheet Data'!W2372</f>
        <v>0</v>
      </c>
      <c r="Z2372" s="8">
        <f>+'Time Sheet Data'!X2372</f>
        <v>0</v>
      </c>
      <c r="AA2372" s="8">
        <f>+'Time Sheet Data'!Y2372</f>
        <v>0</v>
      </c>
      <c r="AB2372" s="8">
        <f>+'Time Sheet Data'!Z2372</f>
        <v>0</v>
      </c>
      <c r="AC2372" s="8">
        <f>+'Time Sheet Data'!AA2372</f>
        <v>0</v>
      </c>
      <c r="AD2372" s="8"/>
      <c r="AE2372" s="8"/>
      <c r="AF2372" s="8"/>
      <c r="AG2372" s="8"/>
      <c r="AH2372" s="8"/>
      <c r="AI2372" s="8">
        <f>+'Time Sheet Data'!AG2372</f>
        <v>0</v>
      </c>
      <c r="AJ2372" s="8"/>
      <c r="AK2372" s="8">
        <f>+'Time Sheet Data'!AI2372</f>
        <v>0</v>
      </c>
    </row>
    <row r="2373" spans="1:37" x14ac:dyDescent="0.2">
      <c r="A2373" s="8">
        <f>+'Time Sheet Data'!A2373</f>
        <v>0</v>
      </c>
      <c r="B2373" s="8">
        <f>+'Time Sheet Data'!B2373</f>
        <v>0</v>
      </c>
      <c r="C2373" s="8"/>
      <c r="D2373" s="8"/>
      <c r="E2373" s="8"/>
      <c r="F2373" s="8">
        <f>+'Time Sheet Data'!F2373</f>
        <v>0</v>
      </c>
      <c r="G2373" s="11" t="str">
        <f>IFERROR(VLOOKUP($F2373,'EMP MASTER DATA'!$A$1:$C$10031,2,FALSE),"""")</f>
        <v>"</v>
      </c>
      <c r="H2373" s="11" t="str">
        <f>IFERROR(VLOOKUP($F2373,'EMP MASTER DATA'!$A$1:$C$10031,3,FALSE),"""")</f>
        <v>"</v>
      </c>
      <c r="I2373" s="8">
        <f>+'Time Sheet Data'!G2373</f>
        <v>0</v>
      </c>
      <c r="J2373" s="8">
        <f>+'Time Sheet Data'!H2373</f>
        <v>0</v>
      </c>
      <c r="K2373" s="8">
        <f>+'Time Sheet Data'!I2373</f>
        <v>0</v>
      </c>
      <c r="L2373" s="45">
        <f>+'Time Sheet Data'!J2373</f>
        <v>0</v>
      </c>
      <c r="M2373" s="8">
        <f>+'Time Sheet Data'!K2373</f>
        <v>0</v>
      </c>
      <c r="N2373" s="8"/>
      <c r="O2373" s="8">
        <f>+'Time Sheet Data'!M2373</f>
        <v>0</v>
      </c>
      <c r="P2373" s="8"/>
      <c r="Q2373" s="8"/>
      <c r="R2373" s="8"/>
      <c r="S2373" s="8"/>
      <c r="T2373" s="8">
        <f>+'Time Sheet Data'!R2373</f>
        <v>0</v>
      </c>
      <c r="U2373" s="8">
        <f>+'Time Sheet Data'!S2373</f>
        <v>0</v>
      </c>
      <c r="V2373" s="8">
        <f>+'Time Sheet Data'!T2373</f>
        <v>0</v>
      </c>
      <c r="W2373" s="8">
        <f>+'Time Sheet Data'!U2373</f>
        <v>0</v>
      </c>
      <c r="X2373" s="8">
        <f>+'Time Sheet Data'!V2373</f>
        <v>0</v>
      </c>
      <c r="Y2373" s="8">
        <f>+'Time Sheet Data'!W2373</f>
        <v>0</v>
      </c>
      <c r="Z2373" s="8">
        <f>+'Time Sheet Data'!X2373</f>
        <v>0</v>
      </c>
      <c r="AA2373" s="8">
        <f>+'Time Sheet Data'!Y2373</f>
        <v>0</v>
      </c>
      <c r="AB2373" s="8">
        <f>+'Time Sheet Data'!Z2373</f>
        <v>0</v>
      </c>
      <c r="AC2373" s="8">
        <f>+'Time Sheet Data'!AA2373</f>
        <v>0</v>
      </c>
      <c r="AD2373" s="8"/>
      <c r="AE2373" s="8"/>
      <c r="AF2373" s="8"/>
      <c r="AG2373" s="8"/>
      <c r="AH2373" s="8"/>
      <c r="AI2373" s="8">
        <f>+'Time Sheet Data'!AG2373</f>
        <v>0</v>
      </c>
      <c r="AJ2373" s="8"/>
      <c r="AK2373" s="8">
        <f>+'Time Sheet Data'!AI2373</f>
        <v>0</v>
      </c>
    </row>
    <row r="2374" spans="1:37" x14ac:dyDescent="0.2">
      <c r="A2374" s="8">
        <f>+'Time Sheet Data'!A2374</f>
        <v>0</v>
      </c>
      <c r="B2374" s="8">
        <f>+'Time Sheet Data'!B2374</f>
        <v>0</v>
      </c>
      <c r="C2374" s="8"/>
      <c r="D2374" s="8"/>
      <c r="E2374" s="8"/>
      <c r="F2374" s="8">
        <f>+'Time Sheet Data'!F2374</f>
        <v>0</v>
      </c>
      <c r="G2374" s="11" t="str">
        <f>IFERROR(VLOOKUP($F2374,'EMP MASTER DATA'!$A$1:$C$10031,2,FALSE),"""")</f>
        <v>"</v>
      </c>
      <c r="H2374" s="11" t="str">
        <f>IFERROR(VLOOKUP($F2374,'EMP MASTER DATA'!$A$1:$C$10031,3,FALSE),"""")</f>
        <v>"</v>
      </c>
      <c r="I2374" s="8">
        <f>+'Time Sheet Data'!G2374</f>
        <v>0</v>
      </c>
      <c r="J2374" s="8">
        <f>+'Time Sheet Data'!H2374</f>
        <v>0</v>
      </c>
      <c r="K2374" s="8">
        <f>+'Time Sheet Data'!I2374</f>
        <v>0</v>
      </c>
      <c r="L2374" s="45">
        <f>+'Time Sheet Data'!J2374</f>
        <v>0</v>
      </c>
      <c r="M2374" s="8">
        <f>+'Time Sheet Data'!K2374</f>
        <v>0</v>
      </c>
      <c r="N2374" s="8"/>
      <c r="O2374" s="8">
        <f>+'Time Sheet Data'!M2374</f>
        <v>0</v>
      </c>
      <c r="P2374" s="8"/>
      <c r="Q2374" s="8"/>
      <c r="R2374" s="8"/>
      <c r="S2374" s="8"/>
      <c r="T2374" s="8">
        <f>+'Time Sheet Data'!R2374</f>
        <v>0</v>
      </c>
      <c r="U2374" s="8">
        <f>+'Time Sheet Data'!S2374</f>
        <v>0</v>
      </c>
      <c r="V2374" s="8">
        <f>+'Time Sheet Data'!T2374</f>
        <v>0</v>
      </c>
      <c r="W2374" s="8">
        <f>+'Time Sheet Data'!U2374</f>
        <v>0</v>
      </c>
      <c r="X2374" s="8">
        <f>+'Time Sheet Data'!V2374</f>
        <v>0</v>
      </c>
      <c r="Y2374" s="8">
        <f>+'Time Sheet Data'!W2374</f>
        <v>0</v>
      </c>
      <c r="Z2374" s="8">
        <f>+'Time Sheet Data'!X2374</f>
        <v>0</v>
      </c>
      <c r="AA2374" s="8">
        <f>+'Time Sheet Data'!Y2374</f>
        <v>0</v>
      </c>
      <c r="AB2374" s="8">
        <f>+'Time Sheet Data'!Z2374</f>
        <v>0</v>
      </c>
      <c r="AC2374" s="8">
        <f>+'Time Sheet Data'!AA2374</f>
        <v>0</v>
      </c>
      <c r="AD2374" s="8"/>
      <c r="AE2374" s="8"/>
      <c r="AF2374" s="8"/>
      <c r="AG2374" s="8"/>
      <c r="AH2374" s="8"/>
      <c r="AI2374" s="8">
        <f>+'Time Sheet Data'!AG2374</f>
        <v>0</v>
      </c>
      <c r="AJ2374" s="8"/>
      <c r="AK2374" s="8">
        <f>+'Time Sheet Data'!AI2374</f>
        <v>0</v>
      </c>
    </row>
    <row r="2375" spans="1:37" x14ac:dyDescent="0.2">
      <c r="A2375" s="8">
        <f>+'Time Sheet Data'!A2375</f>
        <v>0</v>
      </c>
      <c r="B2375" s="8">
        <f>+'Time Sheet Data'!B2375</f>
        <v>0</v>
      </c>
      <c r="C2375" s="8"/>
      <c r="D2375" s="8"/>
      <c r="E2375" s="8"/>
      <c r="F2375" s="8">
        <f>+'Time Sheet Data'!F2375</f>
        <v>0</v>
      </c>
      <c r="G2375" s="11" t="str">
        <f>IFERROR(VLOOKUP($F2375,'EMP MASTER DATA'!$A$1:$C$10031,2,FALSE),"""")</f>
        <v>"</v>
      </c>
      <c r="H2375" s="11" t="str">
        <f>IFERROR(VLOOKUP($F2375,'EMP MASTER DATA'!$A$1:$C$10031,3,FALSE),"""")</f>
        <v>"</v>
      </c>
      <c r="I2375" s="8">
        <f>+'Time Sheet Data'!G2375</f>
        <v>0</v>
      </c>
      <c r="J2375" s="8">
        <f>+'Time Sheet Data'!H2375</f>
        <v>0</v>
      </c>
      <c r="K2375" s="8">
        <f>+'Time Sheet Data'!I2375</f>
        <v>0</v>
      </c>
      <c r="L2375" s="45">
        <f>+'Time Sheet Data'!J2375</f>
        <v>0</v>
      </c>
      <c r="M2375" s="8">
        <f>+'Time Sheet Data'!K2375</f>
        <v>0</v>
      </c>
      <c r="N2375" s="8"/>
      <c r="O2375" s="8">
        <f>+'Time Sheet Data'!M2375</f>
        <v>0</v>
      </c>
      <c r="P2375" s="8"/>
      <c r="Q2375" s="8"/>
      <c r="R2375" s="8"/>
      <c r="S2375" s="8"/>
      <c r="T2375" s="8">
        <f>+'Time Sheet Data'!R2375</f>
        <v>0</v>
      </c>
      <c r="U2375" s="8">
        <f>+'Time Sheet Data'!S2375</f>
        <v>0</v>
      </c>
      <c r="V2375" s="8">
        <f>+'Time Sheet Data'!T2375</f>
        <v>0</v>
      </c>
      <c r="W2375" s="8">
        <f>+'Time Sheet Data'!U2375</f>
        <v>0</v>
      </c>
      <c r="X2375" s="8">
        <f>+'Time Sheet Data'!V2375</f>
        <v>0</v>
      </c>
      <c r="Y2375" s="8">
        <f>+'Time Sheet Data'!W2375</f>
        <v>0</v>
      </c>
      <c r="Z2375" s="8">
        <f>+'Time Sheet Data'!X2375</f>
        <v>0</v>
      </c>
      <c r="AA2375" s="8">
        <f>+'Time Sheet Data'!Y2375</f>
        <v>0</v>
      </c>
      <c r="AB2375" s="8">
        <f>+'Time Sheet Data'!Z2375</f>
        <v>0</v>
      </c>
      <c r="AC2375" s="8">
        <f>+'Time Sheet Data'!AA2375</f>
        <v>0</v>
      </c>
      <c r="AD2375" s="8"/>
      <c r="AE2375" s="8"/>
      <c r="AF2375" s="8"/>
      <c r="AG2375" s="8"/>
      <c r="AH2375" s="8"/>
      <c r="AI2375" s="8">
        <f>+'Time Sheet Data'!AG2375</f>
        <v>0</v>
      </c>
      <c r="AJ2375" s="8"/>
      <c r="AK2375" s="8">
        <f>+'Time Sheet Data'!AI2375</f>
        <v>0</v>
      </c>
    </row>
    <row r="2376" spans="1:37" x14ac:dyDescent="0.2">
      <c r="A2376" s="8">
        <f>+'Time Sheet Data'!A2376</f>
        <v>0</v>
      </c>
      <c r="B2376" s="8">
        <f>+'Time Sheet Data'!B2376</f>
        <v>0</v>
      </c>
      <c r="C2376" s="8"/>
      <c r="D2376" s="8"/>
      <c r="E2376" s="8"/>
      <c r="F2376" s="8">
        <f>+'Time Sheet Data'!F2376</f>
        <v>0</v>
      </c>
      <c r="G2376" s="11" t="str">
        <f>IFERROR(VLOOKUP($F2376,'EMP MASTER DATA'!$A$1:$C$10031,2,FALSE),"""")</f>
        <v>"</v>
      </c>
      <c r="H2376" s="11" t="str">
        <f>IFERROR(VLOOKUP($F2376,'EMP MASTER DATA'!$A$1:$C$10031,3,FALSE),"""")</f>
        <v>"</v>
      </c>
      <c r="I2376" s="8">
        <f>+'Time Sheet Data'!G2376</f>
        <v>0</v>
      </c>
      <c r="J2376" s="8">
        <f>+'Time Sheet Data'!H2376</f>
        <v>0</v>
      </c>
      <c r="K2376" s="8">
        <f>+'Time Sheet Data'!I2376</f>
        <v>0</v>
      </c>
      <c r="L2376" s="45">
        <f>+'Time Sheet Data'!J2376</f>
        <v>0</v>
      </c>
      <c r="M2376" s="8">
        <f>+'Time Sheet Data'!K2376</f>
        <v>0</v>
      </c>
      <c r="N2376" s="8"/>
      <c r="O2376" s="8">
        <f>+'Time Sheet Data'!M2376</f>
        <v>0</v>
      </c>
      <c r="P2376" s="8"/>
      <c r="Q2376" s="8"/>
      <c r="R2376" s="8"/>
      <c r="S2376" s="8"/>
      <c r="T2376" s="8">
        <f>+'Time Sheet Data'!R2376</f>
        <v>0</v>
      </c>
      <c r="U2376" s="8">
        <f>+'Time Sheet Data'!S2376</f>
        <v>0</v>
      </c>
      <c r="V2376" s="8">
        <f>+'Time Sheet Data'!T2376</f>
        <v>0</v>
      </c>
      <c r="W2376" s="8">
        <f>+'Time Sheet Data'!U2376</f>
        <v>0</v>
      </c>
      <c r="X2376" s="8">
        <f>+'Time Sheet Data'!V2376</f>
        <v>0</v>
      </c>
      <c r="Y2376" s="8">
        <f>+'Time Sheet Data'!W2376</f>
        <v>0</v>
      </c>
      <c r="Z2376" s="8">
        <f>+'Time Sheet Data'!X2376</f>
        <v>0</v>
      </c>
      <c r="AA2376" s="8">
        <f>+'Time Sheet Data'!Y2376</f>
        <v>0</v>
      </c>
      <c r="AB2376" s="8">
        <f>+'Time Sheet Data'!Z2376</f>
        <v>0</v>
      </c>
      <c r="AC2376" s="8">
        <f>+'Time Sheet Data'!AA2376</f>
        <v>0</v>
      </c>
      <c r="AD2376" s="8"/>
      <c r="AE2376" s="8"/>
      <c r="AF2376" s="8"/>
      <c r="AG2376" s="8"/>
      <c r="AH2376" s="8"/>
      <c r="AI2376" s="8">
        <f>+'Time Sheet Data'!AG2376</f>
        <v>0</v>
      </c>
      <c r="AJ2376" s="8"/>
      <c r="AK2376" s="8">
        <f>+'Time Sheet Data'!AI2376</f>
        <v>0</v>
      </c>
    </row>
    <row r="2377" spans="1:37" x14ac:dyDescent="0.2">
      <c r="A2377" s="8">
        <f>+'Time Sheet Data'!A2377</f>
        <v>0</v>
      </c>
      <c r="B2377" s="8">
        <f>+'Time Sheet Data'!B2377</f>
        <v>0</v>
      </c>
      <c r="C2377" s="8"/>
      <c r="D2377" s="8"/>
      <c r="E2377" s="8"/>
      <c r="F2377" s="8">
        <f>+'Time Sheet Data'!F2377</f>
        <v>0</v>
      </c>
      <c r="G2377" s="11" t="str">
        <f>IFERROR(VLOOKUP($F2377,'EMP MASTER DATA'!$A$1:$C$10031,2,FALSE),"""")</f>
        <v>"</v>
      </c>
      <c r="H2377" s="11" t="str">
        <f>IFERROR(VLOOKUP($F2377,'EMP MASTER DATA'!$A$1:$C$10031,3,FALSE),"""")</f>
        <v>"</v>
      </c>
      <c r="I2377" s="8">
        <f>+'Time Sheet Data'!G2377</f>
        <v>0</v>
      </c>
      <c r="J2377" s="8">
        <f>+'Time Sheet Data'!H2377</f>
        <v>0</v>
      </c>
      <c r="K2377" s="8">
        <f>+'Time Sheet Data'!I2377</f>
        <v>0</v>
      </c>
      <c r="L2377" s="45">
        <f>+'Time Sheet Data'!J2377</f>
        <v>0</v>
      </c>
      <c r="M2377" s="8">
        <f>+'Time Sheet Data'!K2377</f>
        <v>0</v>
      </c>
      <c r="N2377" s="8"/>
      <c r="O2377" s="8">
        <f>+'Time Sheet Data'!M2377</f>
        <v>0</v>
      </c>
      <c r="P2377" s="8"/>
      <c r="Q2377" s="8"/>
      <c r="R2377" s="8"/>
      <c r="S2377" s="8"/>
      <c r="T2377" s="8">
        <f>+'Time Sheet Data'!R2377</f>
        <v>0</v>
      </c>
      <c r="U2377" s="8">
        <f>+'Time Sheet Data'!S2377</f>
        <v>0</v>
      </c>
      <c r="V2377" s="8">
        <f>+'Time Sheet Data'!T2377</f>
        <v>0</v>
      </c>
      <c r="W2377" s="8">
        <f>+'Time Sheet Data'!U2377</f>
        <v>0</v>
      </c>
      <c r="X2377" s="8">
        <f>+'Time Sheet Data'!V2377</f>
        <v>0</v>
      </c>
      <c r="Y2377" s="8">
        <f>+'Time Sheet Data'!W2377</f>
        <v>0</v>
      </c>
      <c r="Z2377" s="8">
        <f>+'Time Sheet Data'!X2377</f>
        <v>0</v>
      </c>
      <c r="AA2377" s="8">
        <f>+'Time Sheet Data'!Y2377</f>
        <v>0</v>
      </c>
      <c r="AB2377" s="8">
        <f>+'Time Sheet Data'!Z2377</f>
        <v>0</v>
      </c>
      <c r="AC2377" s="8">
        <f>+'Time Sheet Data'!AA2377</f>
        <v>0</v>
      </c>
      <c r="AD2377" s="8"/>
      <c r="AE2377" s="8"/>
      <c r="AF2377" s="8"/>
      <c r="AG2377" s="8"/>
      <c r="AH2377" s="8"/>
      <c r="AI2377" s="8">
        <f>+'Time Sheet Data'!AG2377</f>
        <v>0</v>
      </c>
      <c r="AJ2377" s="8"/>
      <c r="AK2377" s="8">
        <f>+'Time Sheet Data'!AI2377</f>
        <v>0</v>
      </c>
    </row>
    <row r="2378" spans="1:37" x14ac:dyDescent="0.2">
      <c r="A2378" s="8">
        <f>+'Time Sheet Data'!A2378</f>
        <v>0</v>
      </c>
      <c r="B2378" s="8">
        <f>+'Time Sheet Data'!B2378</f>
        <v>0</v>
      </c>
      <c r="C2378" s="8"/>
      <c r="D2378" s="8"/>
      <c r="E2378" s="8"/>
      <c r="F2378" s="8">
        <f>+'Time Sheet Data'!F2378</f>
        <v>0</v>
      </c>
      <c r="G2378" s="11" t="str">
        <f>IFERROR(VLOOKUP($F2378,'EMP MASTER DATA'!$A$1:$C$10031,2,FALSE),"""")</f>
        <v>"</v>
      </c>
      <c r="H2378" s="11" t="str">
        <f>IFERROR(VLOOKUP($F2378,'EMP MASTER DATA'!$A$1:$C$10031,3,FALSE),"""")</f>
        <v>"</v>
      </c>
      <c r="I2378" s="8">
        <f>+'Time Sheet Data'!G2378</f>
        <v>0</v>
      </c>
      <c r="J2378" s="8">
        <f>+'Time Sheet Data'!H2378</f>
        <v>0</v>
      </c>
      <c r="K2378" s="8">
        <f>+'Time Sheet Data'!I2378</f>
        <v>0</v>
      </c>
      <c r="L2378" s="45">
        <f>+'Time Sheet Data'!J2378</f>
        <v>0</v>
      </c>
      <c r="M2378" s="8">
        <f>+'Time Sheet Data'!K2378</f>
        <v>0</v>
      </c>
      <c r="N2378" s="8"/>
      <c r="O2378" s="8">
        <f>+'Time Sheet Data'!M2378</f>
        <v>0</v>
      </c>
      <c r="P2378" s="8"/>
      <c r="Q2378" s="8"/>
      <c r="R2378" s="8"/>
      <c r="S2378" s="8"/>
      <c r="T2378" s="8">
        <f>+'Time Sheet Data'!R2378</f>
        <v>0</v>
      </c>
      <c r="U2378" s="8">
        <f>+'Time Sheet Data'!S2378</f>
        <v>0</v>
      </c>
      <c r="V2378" s="8">
        <f>+'Time Sheet Data'!T2378</f>
        <v>0</v>
      </c>
      <c r="W2378" s="8">
        <f>+'Time Sheet Data'!U2378</f>
        <v>0</v>
      </c>
      <c r="X2378" s="8">
        <f>+'Time Sheet Data'!V2378</f>
        <v>0</v>
      </c>
      <c r="Y2378" s="8">
        <f>+'Time Sheet Data'!W2378</f>
        <v>0</v>
      </c>
      <c r="Z2378" s="8">
        <f>+'Time Sheet Data'!X2378</f>
        <v>0</v>
      </c>
      <c r="AA2378" s="8">
        <f>+'Time Sheet Data'!Y2378</f>
        <v>0</v>
      </c>
      <c r="AB2378" s="8">
        <f>+'Time Sheet Data'!Z2378</f>
        <v>0</v>
      </c>
      <c r="AC2378" s="8">
        <f>+'Time Sheet Data'!AA2378</f>
        <v>0</v>
      </c>
      <c r="AD2378" s="8"/>
      <c r="AE2378" s="8"/>
      <c r="AF2378" s="8"/>
      <c r="AG2378" s="8"/>
      <c r="AH2378" s="8"/>
      <c r="AI2378" s="8">
        <f>+'Time Sheet Data'!AG2378</f>
        <v>0</v>
      </c>
      <c r="AJ2378" s="8"/>
      <c r="AK2378" s="8">
        <f>+'Time Sheet Data'!AI2378</f>
        <v>0</v>
      </c>
    </row>
    <row r="2379" spans="1:37" x14ac:dyDescent="0.2">
      <c r="A2379" s="8">
        <f>+'Time Sheet Data'!A2379</f>
        <v>0</v>
      </c>
      <c r="B2379" s="8">
        <f>+'Time Sheet Data'!B2379</f>
        <v>0</v>
      </c>
      <c r="C2379" s="8"/>
      <c r="D2379" s="8"/>
      <c r="E2379" s="8"/>
      <c r="F2379" s="8">
        <f>+'Time Sheet Data'!F2379</f>
        <v>0</v>
      </c>
      <c r="G2379" s="11" t="str">
        <f>IFERROR(VLOOKUP($F2379,'EMP MASTER DATA'!$A$1:$C$10031,2,FALSE),"""")</f>
        <v>"</v>
      </c>
      <c r="H2379" s="11" t="str">
        <f>IFERROR(VLOOKUP($F2379,'EMP MASTER DATA'!$A$1:$C$10031,3,FALSE),"""")</f>
        <v>"</v>
      </c>
      <c r="I2379" s="8">
        <f>+'Time Sheet Data'!G2379</f>
        <v>0</v>
      </c>
      <c r="J2379" s="8">
        <f>+'Time Sheet Data'!H2379</f>
        <v>0</v>
      </c>
      <c r="K2379" s="8">
        <f>+'Time Sheet Data'!I2379</f>
        <v>0</v>
      </c>
      <c r="L2379" s="45">
        <f>+'Time Sheet Data'!J2379</f>
        <v>0</v>
      </c>
      <c r="M2379" s="8">
        <f>+'Time Sheet Data'!K2379</f>
        <v>0</v>
      </c>
      <c r="N2379" s="8"/>
      <c r="O2379" s="8">
        <f>+'Time Sheet Data'!M2379</f>
        <v>0</v>
      </c>
      <c r="P2379" s="8"/>
      <c r="Q2379" s="8"/>
      <c r="R2379" s="8"/>
      <c r="S2379" s="8"/>
      <c r="T2379" s="8">
        <f>+'Time Sheet Data'!R2379</f>
        <v>0</v>
      </c>
      <c r="U2379" s="8">
        <f>+'Time Sheet Data'!S2379</f>
        <v>0</v>
      </c>
      <c r="V2379" s="8">
        <f>+'Time Sheet Data'!T2379</f>
        <v>0</v>
      </c>
      <c r="W2379" s="8">
        <f>+'Time Sheet Data'!U2379</f>
        <v>0</v>
      </c>
      <c r="X2379" s="8">
        <f>+'Time Sheet Data'!V2379</f>
        <v>0</v>
      </c>
      <c r="Y2379" s="8">
        <f>+'Time Sheet Data'!W2379</f>
        <v>0</v>
      </c>
      <c r="Z2379" s="8">
        <f>+'Time Sheet Data'!X2379</f>
        <v>0</v>
      </c>
      <c r="AA2379" s="8">
        <f>+'Time Sheet Data'!Y2379</f>
        <v>0</v>
      </c>
      <c r="AB2379" s="8">
        <f>+'Time Sheet Data'!Z2379</f>
        <v>0</v>
      </c>
      <c r="AC2379" s="8">
        <f>+'Time Sheet Data'!AA2379</f>
        <v>0</v>
      </c>
      <c r="AD2379" s="8"/>
      <c r="AE2379" s="8"/>
      <c r="AF2379" s="8"/>
      <c r="AG2379" s="8"/>
      <c r="AH2379" s="8"/>
      <c r="AI2379" s="8">
        <f>+'Time Sheet Data'!AG2379</f>
        <v>0</v>
      </c>
      <c r="AJ2379" s="8"/>
      <c r="AK2379" s="8">
        <f>+'Time Sheet Data'!AI2379</f>
        <v>0</v>
      </c>
    </row>
    <row r="2380" spans="1:37" x14ac:dyDescent="0.2">
      <c r="A2380" s="8">
        <f>+'Time Sheet Data'!A2380</f>
        <v>0</v>
      </c>
      <c r="B2380" s="8">
        <f>+'Time Sheet Data'!B2380</f>
        <v>0</v>
      </c>
      <c r="C2380" s="8"/>
      <c r="D2380" s="8"/>
      <c r="E2380" s="8"/>
      <c r="F2380" s="8">
        <f>+'Time Sheet Data'!F2380</f>
        <v>0</v>
      </c>
      <c r="G2380" s="11" t="str">
        <f>IFERROR(VLOOKUP($F2380,'EMP MASTER DATA'!$A$1:$C$10031,2,FALSE),"""")</f>
        <v>"</v>
      </c>
      <c r="H2380" s="11" t="str">
        <f>IFERROR(VLOOKUP($F2380,'EMP MASTER DATA'!$A$1:$C$10031,3,FALSE),"""")</f>
        <v>"</v>
      </c>
      <c r="I2380" s="8">
        <f>+'Time Sheet Data'!G2380</f>
        <v>0</v>
      </c>
      <c r="J2380" s="8">
        <f>+'Time Sheet Data'!H2380</f>
        <v>0</v>
      </c>
      <c r="K2380" s="8">
        <f>+'Time Sheet Data'!I2380</f>
        <v>0</v>
      </c>
      <c r="L2380" s="45">
        <f>+'Time Sheet Data'!J2380</f>
        <v>0</v>
      </c>
      <c r="M2380" s="8">
        <f>+'Time Sheet Data'!K2380</f>
        <v>0</v>
      </c>
      <c r="N2380" s="8"/>
      <c r="O2380" s="8">
        <f>+'Time Sheet Data'!M2380</f>
        <v>0</v>
      </c>
      <c r="P2380" s="8"/>
      <c r="Q2380" s="8"/>
      <c r="R2380" s="8"/>
      <c r="S2380" s="8"/>
      <c r="T2380" s="8">
        <f>+'Time Sheet Data'!R2380</f>
        <v>0</v>
      </c>
      <c r="U2380" s="8">
        <f>+'Time Sheet Data'!S2380</f>
        <v>0</v>
      </c>
      <c r="V2380" s="8">
        <f>+'Time Sheet Data'!T2380</f>
        <v>0</v>
      </c>
      <c r="W2380" s="8">
        <f>+'Time Sheet Data'!U2380</f>
        <v>0</v>
      </c>
      <c r="X2380" s="8">
        <f>+'Time Sheet Data'!V2380</f>
        <v>0</v>
      </c>
      <c r="Y2380" s="8">
        <f>+'Time Sheet Data'!W2380</f>
        <v>0</v>
      </c>
      <c r="Z2380" s="8">
        <f>+'Time Sheet Data'!X2380</f>
        <v>0</v>
      </c>
      <c r="AA2380" s="8">
        <f>+'Time Sheet Data'!Y2380</f>
        <v>0</v>
      </c>
      <c r="AB2380" s="8">
        <f>+'Time Sheet Data'!Z2380</f>
        <v>0</v>
      </c>
      <c r="AC2380" s="8">
        <f>+'Time Sheet Data'!AA2380</f>
        <v>0</v>
      </c>
      <c r="AD2380" s="8"/>
      <c r="AE2380" s="8"/>
      <c r="AF2380" s="8"/>
      <c r="AG2380" s="8"/>
      <c r="AH2380" s="8"/>
      <c r="AI2380" s="8">
        <f>+'Time Sheet Data'!AG2380</f>
        <v>0</v>
      </c>
      <c r="AJ2380" s="8"/>
      <c r="AK2380" s="8">
        <f>+'Time Sheet Data'!AI2380</f>
        <v>0</v>
      </c>
    </row>
    <row r="2381" spans="1:37" x14ac:dyDescent="0.2">
      <c r="A2381" s="8">
        <f>+'Time Sheet Data'!A2381</f>
        <v>0</v>
      </c>
      <c r="B2381" s="8">
        <f>+'Time Sheet Data'!B2381</f>
        <v>0</v>
      </c>
      <c r="C2381" s="8"/>
      <c r="D2381" s="8"/>
      <c r="E2381" s="8"/>
      <c r="F2381" s="8">
        <f>+'Time Sheet Data'!F2381</f>
        <v>0</v>
      </c>
      <c r="G2381" s="11" t="str">
        <f>IFERROR(VLOOKUP($F2381,'EMP MASTER DATA'!$A$1:$C$10031,2,FALSE),"""")</f>
        <v>"</v>
      </c>
      <c r="H2381" s="11" t="str">
        <f>IFERROR(VLOOKUP($F2381,'EMP MASTER DATA'!$A$1:$C$10031,3,FALSE),"""")</f>
        <v>"</v>
      </c>
      <c r="I2381" s="8">
        <f>+'Time Sheet Data'!G2381</f>
        <v>0</v>
      </c>
      <c r="J2381" s="8">
        <f>+'Time Sheet Data'!H2381</f>
        <v>0</v>
      </c>
      <c r="K2381" s="8">
        <f>+'Time Sheet Data'!I2381</f>
        <v>0</v>
      </c>
      <c r="L2381" s="45">
        <f>+'Time Sheet Data'!J2381</f>
        <v>0</v>
      </c>
      <c r="M2381" s="8">
        <f>+'Time Sheet Data'!K2381</f>
        <v>0</v>
      </c>
      <c r="N2381" s="8"/>
      <c r="O2381" s="8">
        <f>+'Time Sheet Data'!M2381</f>
        <v>0</v>
      </c>
      <c r="P2381" s="8"/>
      <c r="Q2381" s="8"/>
      <c r="R2381" s="8"/>
      <c r="S2381" s="8"/>
      <c r="T2381" s="8">
        <f>+'Time Sheet Data'!R2381</f>
        <v>0</v>
      </c>
      <c r="U2381" s="8">
        <f>+'Time Sheet Data'!S2381</f>
        <v>0</v>
      </c>
      <c r="V2381" s="8">
        <f>+'Time Sheet Data'!T2381</f>
        <v>0</v>
      </c>
      <c r="W2381" s="8">
        <f>+'Time Sheet Data'!U2381</f>
        <v>0</v>
      </c>
      <c r="X2381" s="8">
        <f>+'Time Sheet Data'!V2381</f>
        <v>0</v>
      </c>
      <c r="Y2381" s="8">
        <f>+'Time Sheet Data'!W2381</f>
        <v>0</v>
      </c>
      <c r="Z2381" s="8">
        <f>+'Time Sheet Data'!X2381</f>
        <v>0</v>
      </c>
      <c r="AA2381" s="8">
        <f>+'Time Sheet Data'!Y2381</f>
        <v>0</v>
      </c>
      <c r="AB2381" s="8">
        <f>+'Time Sheet Data'!Z2381</f>
        <v>0</v>
      </c>
      <c r="AC2381" s="8">
        <f>+'Time Sheet Data'!AA2381</f>
        <v>0</v>
      </c>
      <c r="AD2381" s="8"/>
      <c r="AE2381" s="8"/>
      <c r="AF2381" s="8"/>
      <c r="AG2381" s="8"/>
      <c r="AH2381" s="8"/>
      <c r="AI2381" s="8">
        <f>+'Time Sheet Data'!AG2381</f>
        <v>0</v>
      </c>
      <c r="AJ2381" s="8"/>
      <c r="AK2381" s="8">
        <f>+'Time Sheet Data'!AI2381</f>
        <v>0</v>
      </c>
    </row>
    <row r="2382" spans="1:37" x14ac:dyDescent="0.2">
      <c r="A2382" s="8">
        <f>+'Time Sheet Data'!A2382</f>
        <v>0</v>
      </c>
      <c r="B2382" s="8">
        <f>+'Time Sheet Data'!B2382</f>
        <v>0</v>
      </c>
      <c r="C2382" s="8"/>
      <c r="D2382" s="8"/>
      <c r="E2382" s="8"/>
      <c r="F2382" s="8">
        <f>+'Time Sheet Data'!F2382</f>
        <v>0</v>
      </c>
      <c r="G2382" s="11" t="str">
        <f>IFERROR(VLOOKUP($F2382,'EMP MASTER DATA'!$A$1:$C$10031,2,FALSE),"""")</f>
        <v>"</v>
      </c>
      <c r="H2382" s="11" t="str">
        <f>IFERROR(VLOOKUP($F2382,'EMP MASTER DATA'!$A$1:$C$10031,3,FALSE),"""")</f>
        <v>"</v>
      </c>
      <c r="I2382" s="8">
        <f>+'Time Sheet Data'!G2382</f>
        <v>0</v>
      </c>
      <c r="J2382" s="8">
        <f>+'Time Sheet Data'!H2382</f>
        <v>0</v>
      </c>
      <c r="K2382" s="8">
        <f>+'Time Sheet Data'!I2382</f>
        <v>0</v>
      </c>
      <c r="L2382" s="45">
        <f>+'Time Sheet Data'!J2382</f>
        <v>0</v>
      </c>
      <c r="M2382" s="8">
        <f>+'Time Sheet Data'!K2382</f>
        <v>0</v>
      </c>
      <c r="N2382" s="8"/>
      <c r="O2382" s="8">
        <f>+'Time Sheet Data'!M2382</f>
        <v>0</v>
      </c>
      <c r="P2382" s="8"/>
      <c r="Q2382" s="8"/>
      <c r="R2382" s="8"/>
      <c r="S2382" s="8"/>
      <c r="T2382" s="8">
        <f>+'Time Sheet Data'!R2382</f>
        <v>0</v>
      </c>
      <c r="U2382" s="8">
        <f>+'Time Sheet Data'!S2382</f>
        <v>0</v>
      </c>
      <c r="V2382" s="8">
        <f>+'Time Sheet Data'!T2382</f>
        <v>0</v>
      </c>
      <c r="W2382" s="8">
        <f>+'Time Sheet Data'!U2382</f>
        <v>0</v>
      </c>
      <c r="X2382" s="8">
        <f>+'Time Sheet Data'!V2382</f>
        <v>0</v>
      </c>
      <c r="Y2382" s="8">
        <f>+'Time Sheet Data'!W2382</f>
        <v>0</v>
      </c>
      <c r="Z2382" s="8">
        <f>+'Time Sheet Data'!X2382</f>
        <v>0</v>
      </c>
      <c r="AA2382" s="8">
        <f>+'Time Sheet Data'!Y2382</f>
        <v>0</v>
      </c>
      <c r="AB2382" s="8">
        <f>+'Time Sheet Data'!Z2382</f>
        <v>0</v>
      </c>
      <c r="AC2382" s="8">
        <f>+'Time Sheet Data'!AA2382</f>
        <v>0</v>
      </c>
      <c r="AD2382" s="8"/>
      <c r="AE2382" s="8"/>
      <c r="AF2382" s="8"/>
      <c r="AG2382" s="8"/>
      <c r="AH2382" s="8"/>
      <c r="AI2382" s="8">
        <f>+'Time Sheet Data'!AG2382</f>
        <v>0</v>
      </c>
      <c r="AJ2382" s="8"/>
      <c r="AK2382" s="8">
        <f>+'Time Sheet Data'!AI2382</f>
        <v>0</v>
      </c>
    </row>
    <row r="2383" spans="1:37" x14ac:dyDescent="0.2">
      <c r="A2383" s="8">
        <f>+'Time Sheet Data'!A2383</f>
        <v>0</v>
      </c>
      <c r="B2383" s="8">
        <f>+'Time Sheet Data'!B2383</f>
        <v>0</v>
      </c>
      <c r="C2383" s="8"/>
      <c r="D2383" s="8"/>
      <c r="E2383" s="8"/>
      <c r="F2383" s="8">
        <f>+'Time Sheet Data'!F2383</f>
        <v>0</v>
      </c>
      <c r="G2383" s="11" t="str">
        <f>IFERROR(VLOOKUP($F2383,'EMP MASTER DATA'!$A$1:$C$10031,2,FALSE),"""")</f>
        <v>"</v>
      </c>
      <c r="H2383" s="11" t="str">
        <f>IFERROR(VLOOKUP($F2383,'EMP MASTER DATA'!$A$1:$C$10031,3,FALSE),"""")</f>
        <v>"</v>
      </c>
      <c r="I2383" s="8">
        <f>+'Time Sheet Data'!G2383</f>
        <v>0</v>
      </c>
      <c r="J2383" s="8">
        <f>+'Time Sheet Data'!H2383</f>
        <v>0</v>
      </c>
      <c r="K2383" s="8">
        <f>+'Time Sheet Data'!I2383</f>
        <v>0</v>
      </c>
      <c r="L2383" s="45">
        <f>+'Time Sheet Data'!J2383</f>
        <v>0</v>
      </c>
      <c r="M2383" s="8">
        <f>+'Time Sheet Data'!K2383</f>
        <v>0</v>
      </c>
      <c r="N2383" s="8"/>
      <c r="O2383" s="8">
        <f>+'Time Sheet Data'!M2383</f>
        <v>0</v>
      </c>
      <c r="P2383" s="8"/>
      <c r="Q2383" s="8"/>
      <c r="R2383" s="8"/>
      <c r="S2383" s="8"/>
      <c r="T2383" s="8">
        <f>+'Time Sheet Data'!R2383</f>
        <v>0</v>
      </c>
      <c r="U2383" s="8">
        <f>+'Time Sheet Data'!S2383</f>
        <v>0</v>
      </c>
      <c r="V2383" s="8">
        <f>+'Time Sheet Data'!T2383</f>
        <v>0</v>
      </c>
      <c r="W2383" s="8">
        <f>+'Time Sheet Data'!U2383</f>
        <v>0</v>
      </c>
      <c r="X2383" s="8">
        <f>+'Time Sheet Data'!V2383</f>
        <v>0</v>
      </c>
      <c r="Y2383" s="8">
        <f>+'Time Sheet Data'!W2383</f>
        <v>0</v>
      </c>
      <c r="Z2383" s="8">
        <f>+'Time Sheet Data'!X2383</f>
        <v>0</v>
      </c>
      <c r="AA2383" s="8">
        <f>+'Time Sheet Data'!Y2383</f>
        <v>0</v>
      </c>
      <c r="AB2383" s="8">
        <f>+'Time Sheet Data'!Z2383</f>
        <v>0</v>
      </c>
      <c r="AC2383" s="8">
        <f>+'Time Sheet Data'!AA2383</f>
        <v>0</v>
      </c>
      <c r="AD2383" s="8"/>
      <c r="AE2383" s="8"/>
      <c r="AF2383" s="8"/>
      <c r="AG2383" s="8"/>
      <c r="AH2383" s="8"/>
      <c r="AI2383" s="8">
        <f>+'Time Sheet Data'!AG2383</f>
        <v>0</v>
      </c>
      <c r="AJ2383" s="8"/>
      <c r="AK2383" s="8">
        <f>+'Time Sheet Data'!AI2383</f>
        <v>0</v>
      </c>
    </row>
    <row r="2384" spans="1:37" x14ac:dyDescent="0.2">
      <c r="A2384" s="8">
        <f>+'Time Sheet Data'!A2384</f>
        <v>0</v>
      </c>
      <c r="B2384" s="8">
        <f>+'Time Sheet Data'!B2384</f>
        <v>0</v>
      </c>
      <c r="C2384" s="8"/>
      <c r="D2384" s="8"/>
      <c r="E2384" s="8"/>
      <c r="F2384" s="8">
        <f>+'Time Sheet Data'!F2384</f>
        <v>0</v>
      </c>
      <c r="G2384" s="11" t="str">
        <f>IFERROR(VLOOKUP($F2384,'EMP MASTER DATA'!$A$1:$C$10031,2,FALSE),"""")</f>
        <v>"</v>
      </c>
      <c r="H2384" s="11" t="str">
        <f>IFERROR(VLOOKUP($F2384,'EMP MASTER DATA'!$A$1:$C$10031,3,FALSE),"""")</f>
        <v>"</v>
      </c>
      <c r="I2384" s="8">
        <f>+'Time Sheet Data'!G2384</f>
        <v>0</v>
      </c>
      <c r="J2384" s="8">
        <f>+'Time Sheet Data'!H2384</f>
        <v>0</v>
      </c>
      <c r="K2384" s="8">
        <f>+'Time Sheet Data'!I2384</f>
        <v>0</v>
      </c>
      <c r="L2384" s="45">
        <f>+'Time Sheet Data'!J2384</f>
        <v>0</v>
      </c>
      <c r="M2384" s="8">
        <f>+'Time Sheet Data'!K2384</f>
        <v>0</v>
      </c>
      <c r="N2384" s="8"/>
      <c r="O2384" s="8">
        <f>+'Time Sheet Data'!M2384</f>
        <v>0</v>
      </c>
      <c r="P2384" s="8"/>
      <c r="Q2384" s="8"/>
      <c r="R2384" s="8"/>
      <c r="S2384" s="8"/>
      <c r="T2384" s="8">
        <f>+'Time Sheet Data'!R2384</f>
        <v>0</v>
      </c>
      <c r="U2384" s="8">
        <f>+'Time Sheet Data'!S2384</f>
        <v>0</v>
      </c>
      <c r="V2384" s="8">
        <f>+'Time Sheet Data'!T2384</f>
        <v>0</v>
      </c>
      <c r="W2384" s="8">
        <f>+'Time Sheet Data'!U2384</f>
        <v>0</v>
      </c>
      <c r="X2384" s="8">
        <f>+'Time Sheet Data'!V2384</f>
        <v>0</v>
      </c>
      <c r="Y2384" s="8">
        <f>+'Time Sheet Data'!W2384</f>
        <v>0</v>
      </c>
      <c r="Z2384" s="8">
        <f>+'Time Sheet Data'!X2384</f>
        <v>0</v>
      </c>
      <c r="AA2384" s="8">
        <f>+'Time Sheet Data'!Y2384</f>
        <v>0</v>
      </c>
      <c r="AB2384" s="8">
        <f>+'Time Sheet Data'!Z2384</f>
        <v>0</v>
      </c>
      <c r="AC2384" s="8">
        <f>+'Time Sheet Data'!AA2384</f>
        <v>0</v>
      </c>
      <c r="AD2384" s="8"/>
      <c r="AE2384" s="8"/>
      <c r="AF2384" s="8"/>
      <c r="AG2384" s="8"/>
      <c r="AH2384" s="8"/>
      <c r="AI2384" s="8">
        <f>+'Time Sheet Data'!AG2384</f>
        <v>0</v>
      </c>
      <c r="AJ2384" s="8"/>
      <c r="AK2384" s="8">
        <f>+'Time Sheet Data'!AI2384</f>
        <v>0</v>
      </c>
    </row>
    <row r="2385" spans="1:37" x14ac:dyDescent="0.2">
      <c r="A2385" s="8">
        <f>+'Time Sheet Data'!A2385</f>
        <v>0</v>
      </c>
      <c r="B2385" s="8">
        <f>+'Time Sheet Data'!B2385</f>
        <v>0</v>
      </c>
      <c r="C2385" s="8"/>
      <c r="D2385" s="8"/>
      <c r="E2385" s="8"/>
      <c r="F2385" s="8">
        <f>+'Time Sheet Data'!F2385</f>
        <v>0</v>
      </c>
      <c r="G2385" s="11" t="str">
        <f>IFERROR(VLOOKUP($F2385,'EMP MASTER DATA'!$A$1:$C$10031,2,FALSE),"""")</f>
        <v>"</v>
      </c>
      <c r="H2385" s="11" t="str">
        <f>IFERROR(VLOOKUP($F2385,'EMP MASTER DATA'!$A$1:$C$10031,3,FALSE),"""")</f>
        <v>"</v>
      </c>
      <c r="I2385" s="8">
        <f>+'Time Sheet Data'!G2385</f>
        <v>0</v>
      </c>
      <c r="J2385" s="8">
        <f>+'Time Sheet Data'!H2385</f>
        <v>0</v>
      </c>
      <c r="K2385" s="8">
        <f>+'Time Sheet Data'!I2385</f>
        <v>0</v>
      </c>
      <c r="L2385" s="45">
        <f>+'Time Sheet Data'!J2385</f>
        <v>0</v>
      </c>
      <c r="M2385" s="8">
        <f>+'Time Sheet Data'!K2385</f>
        <v>0</v>
      </c>
      <c r="N2385" s="8"/>
      <c r="O2385" s="8">
        <f>+'Time Sheet Data'!M2385</f>
        <v>0</v>
      </c>
      <c r="P2385" s="8"/>
      <c r="Q2385" s="8"/>
      <c r="R2385" s="8"/>
      <c r="S2385" s="8"/>
      <c r="T2385" s="8">
        <f>+'Time Sheet Data'!R2385</f>
        <v>0</v>
      </c>
      <c r="U2385" s="8">
        <f>+'Time Sheet Data'!S2385</f>
        <v>0</v>
      </c>
      <c r="V2385" s="8">
        <f>+'Time Sheet Data'!T2385</f>
        <v>0</v>
      </c>
      <c r="W2385" s="8">
        <f>+'Time Sheet Data'!U2385</f>
        <v>0</v>
      </c>
      <c r="X2385" s="8">
        <f>+'Time Sheet Data'!V2385</f>
        <v>0</v>
      </c>
      <c r="Y2385" s="8">
        <f>+'Time Sheet Data'!W2385</f>
        <v>0</v>
      </c>
      <c r="Z2385" s="8">
        <f>+'Time Sheet Data'!X2385</f>
        <v>0</v>
      </c>
      <c r="AA2385" s="8">
        <f>+'Time Sheet Data'!Y2385</f>
        <v>0</v>
      </c>
      <c r="AB2385" s="8">
        <f>+'Time Sheet Data'!Z2385</f>
        <v>0</v>
      </c>
      <c r="AC2385" s="8">
        <f>+'Time Sheet Data'!AA2385</f>
        <v>0</v>
      </c>
      <c r="AD2385" s="8"/>
      <c r="AE2385" s="8"/>
      <c r="AF2385" s="8"/>
      <c r="AG2385" s="8"/>
      <c r="AH2385" s="8"/>
      <c r="AI2385" s="8">
        <f>+'Time Sheet Data'!AG2385</f>
        <v>0</v>
      </c>
      <c r="AJ2385" s="8"/>
      <c r="AK2385" s="8">
        <f>+'Time Sheet Data'!AI2385</f>
        <v>0</v>
      </c>
    </row>
    <row r="2386" spans="1:37" x14ac:dyDescent="0.2">
      <c r="A2386" s="8">
        <f>+'Time Sheet Data'!A2386</f>
        <v>0</v>
      </c>
      <c r="B2386" s="8">
        <f>+'Time Sheet Data'!B2386</f>
        <v>0</v>
      </c>
      <c r="C2386" s="8"/>
      <c r="D2386" s="8"/>
      <c r="E2386" s="8"/>
      <c r="F2386" s="8">
        <f>+'Time Sheet Data'!F2386</f>
        <v>0</v>
      </c>
      <c r="G2386" s="11" t="str">
        <f>IFERROR(VLOOKUP($F2386,'EMP MASTER DATA'!$A$1:$C$10031,2,FALSE),"""")</f>
        <v>"</v>
      </c>
      <c r="H2386" s="11" t="str">
        <f>IFERROR(VLOOKUP($F2386,'EMP MASTER DATA'!$A$1:$C$10031,3,FALSE),"""")</f>
        <v>"</v>
      </c>
      <c r="I2386" s="8">
        <f>+'Time Sheet Data'!G2386</f>
        <v>0</v>
      </c>
      <c r="J2386" s="8">
        <f>+'Time Sheet Data'!H2386</f>
        <v>0</v>
      </c>
      <c r="K2386" s="8">
        <f>+'Time Sheet Data'!I2386</f>
        <v>0</v>
      </c>
      <c r="L2386" s="45">
        <f>+'Time Sheet Data'!J2386</f>
        <v>0</v>
      </c>
      <c r="M2386" s="8">
        <f>+'Time Sheet Data'!K2386</f>
        <v>0</v>
      </c>
      <c r="N2386" s="8"/>
      <c r="O2386" s="8">
        <f>+'Time Sheet Data'!M2386</f>
        <v>0</v>
      </c>
      <c r="P2386" s="8"/>
      <c r="Q2386" s="8"/>
      <c r="R2386" s="8"/>
      <c r="S2386" s="8"/>
      <c r="T2386" s="8">
        <f>+'Time Sheet Data'!R2386</f>
        <v>0</v>
      </c>
      <c r="U2386" s="8">
        <f>+'Time Sheet Data'!S2386</f>
        <v>0</v>
      </c>
      <c r="V2386" s="8">
        <f>+'Time Sheet Data'!T2386</f>
        <v>0</v>
      </c>
      <c r="W2386" s="8">
        <f>+'Time Sheet Data'!U2386</f>
        <v>0</v>
      </c>
      <c r="X2386" s="8">
        <f>+'Time Sheet Data'!V2386</f>
        <v>0</v>
      </c>
      <c r="Y2386" s="8">
        <f>+'Time Sheet Data'!W2386</f>
        <v>0</v>
      </c>
      <c r="Z2386" s="8">
        <f>+'Time Sheet Data'!X2386</f>
        <v>0</v>
      </c>
      <c r="AA2386" s="8">
        <f>+'Time Sheet Data'!Y2386</f>
        <v>0</v>
      </c>
      <c r="AB2386" s="8">
        <f>+'Time Sheet Data'!Z2386</f>
        <v>0</v>
      </c>
      <c r="AC2386" s="8">
        <f>+'Time Sheet Data'!AA2386</f>
        <v>0</v>
      </c>
      <c r="AD2386" s="8"/>
      <c r="AE2386" s="8"/>
      <c r="AF2386" s="8"/>
      <c r="AG2386" s="8"/>
      <c r="AH2386" s="8"/>
      <c r="AI2386" s="8">
        <f>+'Time Sheet Data'!AG2386</f>
        <v>0</v>
      </c>
      <c r="AJ2386" s="8"/>
      <c r="AK2386" s="8">
        <f>+'Time Sheet Data'!AI2386</f>
        <v>0</v>
      </c>
    </row>
    <row r="2387" spans="1:37" x14ac:dyDescent="0.2">
      <c r="A2387" s="8">
        <f>+'Time Sheet Data'!A2387</f>
        <v>0</v>
      </c>
      <c r="B2387" s="8">
        <f>+'Time Sheet Data'!B2387</f>
        <v>0</v>
      </c>
      <c r="C2387" s="8"/>
      <c r="D2387" s="8"/>
      <c r="E2387" s="8"/>
      <c r="F2387" s="8">
        <f>+'Time Sheet Data'!F2387</f>
        <v>0</v>
      </c>
      <c r="G2387" s="11" t="str">
        <f>IFERROR(VLOOKUP($F2387,'EMP MASTER DATA'!$A$1:$C$10031,2,FALSE),"""")</f>
        <v>"</v>
      </c>
      <c r="H2387" s="11" t="str">
        <f>IFERROR(VLOOKUP($F2387,'EMP MASTER DATA'!$A$1:$C$10031,3,FALSE),"""")</f>
        <v>"</v>
      </c>
      <c r="I2387" s="8">
        <f>+'Time Sheet Data'!G2387</f>
        <v>0</v>
      </c>
      <c r="J2387" s="8">
        <f>+'Time Sheet Data'!H2387</f>
        <v>0</v>
      </c>
      <c r="K2387" s="8">
        <f>+'Time Sheet Data'!I2387</f>
        <v>0</v>
      </c>
      <c r="L2387" s="45">
        <f>+'Time Sheet Data'!J2387</f>
        <v>0</v>
      </c>
      <c r="M2387" s="8">
        <f>+'Time Sheet Data'!K2387</f>
        <v>0</v>
      </c>
      <c r="N2387" s="8"/>
      <c r="O2387" s="8">
        <f>+'Time Sheet Data'!M2387</f>
        <v>0</v>
      </c>
      <c r="P2387" s="8"/>
      <c r="Q2387" s="8"/>
      <c r="R2387" s="8"/>
      <c r="S2387" s="8"/>
      <c r="T2387" s="8">
        <f>+'Time Sheet Data'!R2387</f>
        <v>0</v>
      </c>
      <c r="U2387" s="8">
        <f>+'Time Sheet Data'!S2387</f>
        <v>0</v>
      </c>
      <c r="V2387" s="8">
        <f>+'Time Sheet Data'!T2387</f>
        <v>0</v>
      </c>
      <c r="W2387" s="8">
        <f>+'Time Sheet Data'!U2387</f>
        <v>0</v>
      </c>
      <c r="X2387" s="8">
        <f>+'Time Sheet Data'!V2387</f>
        <v>0</v>
      </c>
      <c r="Y2387" s="8">
        <f>+'Time Sheet Data'!W2387</f>
        <v>0</v>
      </c>
      <c r="Z2387" s="8">
        <f>+'Time Sheet Data'!X2387</f>
        <v>0</v>
      </c>
      <c r="AA2387" s="8">
        <f>+'Time Sheet Data'!Y2387</f>
        <v>0</v>
      </c>
      <c r="AB2387" s="8">
        <f>+'Time Sheet Data'!Z2387</f>
        <v>0</v>
      </c>
      <c r="AC2387" s="8">
        <f>+'Time Sheet Data'!AA2387</f>
        <v>0</v>
      </c>
      <c r="AD2387" s="8"/>
      <c r="AE2387" s="8"/>
      <c r="AF2387" s="8"/>
      <c r="AG2387" s="8"/>
      <c r="AH2387" s="8"/>
      <c r="AI2387" s="8">
        <f>+'Time Sheet Data'!AG2387</f>
        <v>0</v>
      </c>
      <c r="AJ2387" s="8"/>
      <c r="AK2387" s="8">
        <f>+'Time Sheet Data'!AI2387</f>
        <v>0</v>
      </c>
    </row>
    <row r="2388" spans="1:37" x14ac:dyDescent="0.2">
      <c r="A2388" s="8">
        <f>+'Time Sheet Data'!A2388</f>
        <v>0</v>
      </c>
      <c r="B2388" s="8">
        <f>+'Time Sheet Data'!B2388</f>
        <v>0</v>
      </c>
      <c r="C2388" s="8"/>
      <c r="D2388" s="8"/>
      <c r="E2388" s="8"/>
      <c r="F2388" s="8">
        <f>+'Time Sheet Data'!F2388</f>
        <v>0</v>
      </c>
      <c r="G2388" s="11" t="str">
        <f>IFERROR(VLOOKUP($F2388,'EMP MASTER DATA'!$A$1:$C$10031,2,FALSE),"""")</f>
        <v>"</v>
      </c>
      <c r="H2388" s="11" t="str">
        <f>IFERROR(VLOOKUP($F2388,'EMP MASTER DATA'!$A$1:$C$10031,3,FALSE),"""")</f>
        <v>"</v>
      </c>
      <c r="I2388" s="8">
        <f>+'Time Sheet Data'!G2388</f>
        <v>0</v>
      </c>
      <c r="J2388" s="8">
        <f>+'Time Sheet Data'!H2388</f>
        <v>0</v>
      </c>
      <c r="K2388" s="8">
        <f>+'Time Sheet Data'!I2388</f>
        <v>0</v>
      </c>
      <c r="L2388" s="45">
        <f>+'Time Sheet Data'!J2388</f>
        <v>0</v>
      </c>
      <c r="M2388" s="8">
        <f>+'Time Sheet Data'!K2388</f>
        <v>0</v>
      </c>
      <c r="N2388" s="8"/>
      <c r="O2388" s="8">
        <f>+'Time Sheet Data'!M2388</f>
        <v>0</v>
      </c>
      <c r="P2388" s="8"/>
      <c r="Q2388" s="8"/>
      <c r="R2388" s="8"/>
      <c r="S2388" s="8"/>
      <c r="T2388" s="8">
        <f>+'Time Sheet Data'!R2388</f>
        <v>0</v>
      </c>
      <c r="U2388" s="8">
        <f>+'Time Sheet Data'!S2388</f>
        <v>0</v>
      </c>
      <c r="V2388" s="8">
        <f>+'Time Sheet Data'!T2388</f>
        <v>0</v>
      </c>
      <c r="W2388" s="8">
        <f>+'Time Sheet Data'!U2388</f>
        <v>0</v>
      </c>
      <c r="X2388" s="8">
        <f>+'Time Sheet Data'!V2388</f>
        <v>0</v>
      </c>
      <c r="Y2388" s="8">
        <f>+'Time Sheet Data'!W2388</f>
        <v>0</v>
      </c>
      <c r="Z2388" s="8">
        <f>+'Time Sheet Data'!X2388</f>
        <v>0</v>
      </c>
      <c r="AA2388" s="8">
        <f>+'Time Sheet Data'!Y2388</f>
        <v>0</v>
      </c>
      <c r="AB2388" s="8">
        <f>+'Time Sheet Data'!Z2388</f>
        <v>0</v>
      </c>
      <c r="AC2388" s="8">
        <f>+'Time Sheet Data'!AA2388</f>
        <v>0</v>
      </c>
      <c r="AD2388" s="8"/>
      <c r="AE2388" s="8"/>
      <c r="AF2388" s="8"/>
      <c r="AG2388" s="8"/>
      <c r="AH2388" s="8"/>
      <c r="AI2388" s="8">
        <f>+'Time Sheet Data'!AG2388</f>
        <v>0</v>
      </c>
      <c r="AJ2388" s="8"/>
      <c r="AK2388" s="8">
        <f>+'Time Sheet Data'!AI2388</f>
        <v>0</v>
      </c>
    </row>
    <row r="2389" spans="1:37" x14ac:dyDescent="0.2">
      <c r="A2389" s="8">
        <f>+'Time Sheet Data'!A2389</f>
        <v>0</v>
      </c>
      <c r="B2389" s="8">
        <f>+'Time Sheet Data'!B2389</f>
        <v>0</v>
      </c>
      <c r="C2389" s="8"/>
      <c r="D2389" s="8"/>
      <c r="E2389" s="8"/>
      <c r="F2389" s="8">
        <f>+'Time Sheet Data'!F2389</f>
        <v>0</v>
      </c>
      <c r="G2389" s="11" t="str">
        <f>IFERROR(VLOOKUP($F2389,'EMP MASTER DATA'!$A$1:$C$10031,2,FALSE),"""")</f>
        <v>"</v>
      </c>
      <c r="H2389" s="11" t="str">
        <f>IFERROR(VLOOKUP($F2389,'EMP MASTER DATA'!$A$1:$C$10031,3,FALSE),"""")</f>
        <v>"</v>
      </c>
      <c r="I2389" s="8">
        <f>+'Time Sheet Data'!G2389</f>
        <v>0</v>
      </c>
      <c r="J2389" s="8">
        <f>+'Time Sheet Data'!H2389</f>
        <v>0</v>
      </c>
      <c r="K2389" s="8">
        <f>+'Time Sheet Data'!I2389</f>
        <v>0</v>
      </c>
      <c r="L2389" s="45">
        <f>+'Time Sheet Data'!J2389</f>
        <v>0</v>
      </c>
      <c r="M2389" s="8">
        <f>+'Time Sheet Data'!K2389</f>
        <v>0</v>
      </c>
      <c r="N2389" s="8"/>
      <c r="O2389" s="8">
        <f>+'Time Sheet Data'!M2389</f>
        <v>0</v>
      </c>
      <c r="P2389" s="8"/>
      <c r="Q2389" s="8"/>
      <c r="R2389" s="8"/>
      <c r="S2389" s="8"/>
      <c r="T2389" s="8">
        <f>+'Time Sheet Data'!R2389</f>
        <v>0</v>
      </c>
      <c r="U2389" s="8">
        <f>+'Time Sheet Data'!S2389</f>
        <v>0</v>
      </c>
      <c r="V2389" s="8">
        <f>+'Time Sheet Data'!T2389</f>
        <v>0</v>
      </c>
      <c r="W2389" s="8">
        <f>+'Time Sheet Data'!U2389</f>
        <v>0</v>
      </c>
      <c r="X2389" s="8">
        <f>+'Time Sheet Data'!V2389</f>
        <v>0</v>
      </c>
      <c r="Y2389" s="8">
        <f>+'Time Sheet Data'!W2389</f>
        <v>0</v>
      </c>
      <c r="Z2389" s="8">
        <f>+'Time Sheet Data'!X2389</f>
        <v>0</v>
      </c>
      <c r="AA2389" s="8">
        <f>+'Time Sheet Data'!Y2389</f>
        <v>0</v>
      </c>
      <c r="AB2389" s="8">
        <f>+'Time Sheet Data'!Z2389</f>
        <v>0</v>
      </c>
      <c r="AC2389" s="8">
        <f>+'Time Sheet Data'!AA2389</f>
        <v>0</v>
      </c>
      <c r="AD2389" s="8"/>
      <c r="AE2389" s="8"/>
      <c r="AF2389" s="8"/>
      <c r="AG2389" s="8"/>
      <c r="AH2389" s="8"/>
      <c r="AI2389" s="8">
        <f>+'Time Sheet Data'!AG2389</f>
        <v>0</v>
      </c>
      <c r="AJ2389" s="8"/>
      <c r="AK2389" s="8">
        <f>+'Time Sheet Data'!AI2389</f>
        <v>0</v>
      </c>
    </row>
    <row r="2390" spans="1:37" x14ac:dyDescent="0.2">
      <c r="A2390" s="8">
        <f>+'Time Sheet Data'!A2390</f>
        <v>0</v>
      </c>
      <c r="B2390" s="8">
        <f>+'Time Sheet Data'!B2390</f>
        <v>0</v>
      </c>
      <c r="C2390" s="8"/>
      <c r="D2390" s="8"/>
      <c r="E2390" s="8"/>
      <c r="F2390" s="8">
        <f>+'Time Sheet Data'!F2390</f>
        <v>0</v>
      </c>
      <c r="G2390" s="11" t="str">
        <f>IFERROR(VLOOKUP($F2390,'EMP MASTER DATA'!$A$1:$C$10031,2,FALSE),"""")</f>
        <v>"</v>
      </c>
      <c r="H2390" s="11" t="str">
        <f>IFERROR(VLOOKUP($F2390,'EMP MASTER DATA'!$A$1:$C$10031,3,FALSE),"""")</f>
        <v>"</v>
      </c>
      <c r="I2390" s="8">
        <f>+'Time Sheet Data'!G2390</f>
        <v>0</v>
      </c>
      <c r="J2390" s="8">
        <f>+'Time Sheet Data'!H2390</f>
        <v>0</v>
      </c>
      <c r="K2390" s="8">
        <f>+'Time Sheet Data'!I2390</f>
        <v>0</v>
      </c>
      <c r="L2390" s="45">
        <f>+'Time Sheet Data'!J2390</f>
        <v>0</v>
      </c>
      <c r="M2390" s="8">
        <f>+'Time Sheet Data'!K2390</f>
        <v>0</v>
      </c>
      <c r="N2390" s="8"/>
      <c r="O2390" s="8">
        <f>+'Time Sheet Data'!M2390</f>
        <v>0</v>
      </c>
      <c r="P2390" s="8"/>
      <c r="Q2390" s="8"/>
      <c r="R2390" s="8"/>
      <c r="S2390" s="8"/>
      <c r="T2390" s="8">
        <f>+'Time Sheet Data'!R2390</f>
        <v>0</v>
      </c>
      <c r="U2390" s="8">
        <f>+'Time Sheet Data'!S2390</f>
        <v>0</v>
      </c>
      <c r="V2390" s="8">
        <f>+'Time Sheet Data'!T2390</f>
        <v>0</v>
      </c>
      <c r="W2390" s="8">
        <f>+'Time Sheet Data'!U2390</f>
        <v>0</v>
      </c>
      <c r="X2390" s="8">
        <f>+'Time Sheet Data'!V2390</f>
        <v>0</v>
      </c>
      <c r="Y2390" s="8">
        <f>+'Time Sheet Data'!W2390</f>
        <v>0</v>
      </c>
      <c r="Z2390" s="8">
        <f>+'Time Sheet Data'!X2390</f>
        <v>0</v>
      </c>
      <c r="AA2390" s="8">
        <f>+'Time Sheet Data'!Y2390</f>
        <v>0</v>
      </c>
      <c r="AB2390" s="8">
        <f>+'Time Sheet Data'!Z2390</f>
        <v>0</v>
      </c>
      <c r="AC2390" s="8">
        <f>+'Time Sheet Data'!AA2390</f>
        <v>0</v>
      </c>
      <c r="AD2390" s="8"/>
      <c r="AE2390" s="8"/>
      <c r="AF2390" s="8"/>
      <c r="AG2390" s="8"/>
      <c r="AH2390" s="8"/>
      <c r="AI2390" s="8">
        <f>+'Time Sheet Data'!AG2390</f>
        <v>0</v>
      </c>
      <c r="AJ2390" s="8"/>
      <c r="AK2390" s="8">
        <f>+'Time Sheet Data'!AI2390</f>
        <v>0</v>
      </c>
    </row>
    <row r="2391" spans="1:37" x14ac:dyDescent="0.2">
      <c r="A2391" s="8">
        <f>+'Time Sheet Data'!A2391</f>
        <v>0</v>
      </c>
      <c r="B2391" s="8">
        <f>+'Time Sheet Data'!B2391</f>
        <v>0</v>
      </c>
      <c r="C2391" s="8"/>
      <c r="D2391" s="8"/>
      <c r="E2391" s="8"/>
      <c r="F2391" s="8">
        <f>+'Time Sheet Data'!F2391</f>
        <v>0</v>
      </c>
      <c r="G2391" s="11" t="str">
        <f>IFERROR(VLOOKUP($F2391,'EMP MASTER DATA'!$A$1:$C$10031,2,FALSE),"""")</f>
        <v>"</v>
      </c>
      <c r="H2391" s="11" t="str">
        <f>IFERROR(VLOOKUP($F2391,'EMP MASTER DATA'!$A$1:$C$10031,3,FALSE),"""")</f>
        <v>"</v>
      </c>
      <c r="I2391" s="8">
        <f>+'Time Sheet Data'!G2391</f>
        <v>0</v>
      </c>
      <c r="J2391" s="8">
        <f>+'Time Sheet Data'!H2391</f>
        <v>0</v>
      </c>
      <c r="K2391" s="8">
        <f>+'Time Sheet Data'!I2391</f>
        <v>0</v>
      </c>
      <c r="L2391" s="45">
        <f>+'Time Sheet Data'!J2391</f>
        <v>0</v>
      </c>
      <c r="M2391" s="8">
        <f>+'Time Sheet Data'!K2391</f>
        <v>0</v>
      </c>
      <c r="N2391" s="8"/>
      <c r="O2391" s="8">
        <f>+'Time Sheet Data'!M2391</f>
        <v>0</v>
      </c>
      <c r="P2391" s="8"/>
      <c r="Q2391" s="8"/>
      <c r="R2391" s="8"/>
      <c r="S2391" s="8"/>
      <c r="T2391" s="8">
        <f>+'Time Sheet Data'!R2391</f>
        <v>0</v>
      </c>
      <c r="U2391" s="8">
        <f>+'Time Sheet Data'!S2391</f>
        <v>0</v>
      </c>
      <c r="V2391" s="8">
        <f>+'Time Sheet Data'!T2391</f>
        <v>0</v>
      </c>
      <c r="W2391" s="8">
        <f>+'Time Sheet Data'!U2391</f>
        <v>0</v>
      </c>
      <c r="X2391" s="8">
        <f>+'Time Sheet Data'!V2391</f>
        <v>0</v>
      </c>
      <c r="Y2391" s="8">
        <f>+'Time Sheet Data'!W2391</f>
        <v>0</v>
      </c>
      <c r="Z2391" s="8">
        <f>+'Time Sheet Data'!X2391</f>
        <v>0</v>
      </c>
      <c r="AA2391" s="8">
        <f>+'Time Sheet Data'!Y2391</f>
        <v>0</v>
      </c>
      <c r="AB2391" s="8">
        <f>+'Time Sheet Data'!Z2391</f>
        <v>0</v>
      </c>
      <c r="AC2391" s="8">
        <f>+'Time Sheet Data'!AA2391</f>
        <v>0</v>
      </c>
      <c r="AD2391" s="8"/>
      <c r="AE2391" s="8"/>
      <c r="AF2391" s="8"/>
      <c r="AG2391" s="8"/>
      <c r="AH2391" s="8"/>
      <c r="AI2391" s="8">
        <f>+'Time Sheet Data'!AG2391</f>
        <v>0</v>
      </c>
      <c r="AJ2391" s="8"/>
      <c r="AK2391" s="8">
        <f>+'Time Sheet Data'!AI2391</f>
        <v>0</v>
      </c>
    </row>
    <row r="2392" spans="1:37" x14ac:dyDescent="0.2">
      <c r="A2392" s="8">
        <f>+'Time Sheet Data'!A2392</f>
        <v>0</v>
      </c>
      <c r="B2392" s="8">
        <f>+'Time Sheet Data'!B2392</f>
        <v>0</v>
      </c>
      <c r="C2392" s="8"/>
      <c r="D2392" s="8"/>
      <c r="E2392" s="8"/>
      <c r="F2392" s="8">
        <f>+'Time Sheet Data'!F2392</f>
        <v>0</v>
      </c>
      <c r="G2392" s="11" t="str">
        <f>IFERROR(VLOOKUP($F2392,'EMP MASTER DATA'!$A$1:$C$10031,2,FALSE),"""")</f>
        <v>"</v>
      </c>
      <c r="H2392" s="11" t="str">
        <f>IFERROR(VLOOKUP($F2392,'EMP MASTER DATA'!$A$1:$C$10031,3,FALSE),"""")</f>
        <v>"</v>
      </c>
      <c r="I2392" s="8">
        <f>+'Time Sheet Data'!G2392</f>
        <v>0</v>
      </c>
      <c r="J2392" s="8">
        <f>+'Time Sheet Data'!H2392</f>
        <v>0</v>
      </c>
      <c r="K2392" s="8">
        <f>+'Time Sheet Data'!I2392</f>
        <v>0</v>
      </c>
      <c r="L2392" s="45">
        <f>+'Time Sheet Data'!J2392</f>
        <v>0</v>
      </c>
      <c r="M2392" s="8">
        <f>+'Time Sheet Data'!K2392</f>
        <v>0</v>
      </c>
      <c r="N2392" s="8"/>
      <c r="O2392" s="8">
        <f>+'Time Sheet Data'!M2392</f>
        <v>0</v>
      </c>
      <c r="P2392" s="8"/>
      <c r="Q2392" s="8"/>
      <c r="R2392" s="8"/>
      <c r="S2392" s="8"/>
      <c r="T2392" s="8">
        <f>+'Time Sheet Data'!R2392</f>
        <v>0</v>
      </c>
      <c r="U2392" s="8">
        <f>+'Time Sheet Data'!S2392</f>
        <v>0</v>
      </c>
      <c r="V2392" s="8">
        <f>+'Time Sheet Data'!T2392</f>
        <v>0</v>
      </c>
      <c r="W2392" s="8">
        <f>+'Time Sheet Data'!U2392</f>
        <v>0</v>
      </c>
      <c r="X2392" s="8">
        <f>+'Time Sheet Data'!V2392</f>
        <v>0</v>
      </c>
      <c r="Y2392" s="8">
        <f>+'Time Sheet Data'!W2392</f>
        <v>0</v>
      </c>
      <c r="Z2392" s="8">
        <f>+'Time Sheet Data'!X2392</f>
        <v>0</v>
      </c>
      <c r="AA2392" s="8">
        <f>+'Time Sheet Data'!Y2392</f>
        <v>0</v>
      </c>
      <c r="AB2392" s="8">
        <f>+'Time Sheet Data'!Z2392</f>
        <v>0</v>
      </c>
      <c r="AC2392" s="8">
        <f>+'Time Sheet Data'!AA2392</f>
        <v>0</v>
      </c>
      <c r="AD2392" s="8"/>
      <c r="AE2392" s="8"/>
      <c r="AF2392" s="8"/>
      <c r="AG2392" s="8"/>
      <c r="AH2392" s="8"/>
      <c r="AI2392" s="8">
        <f>+'Time Sheet Data'!AG2392</f>
        <v>0</v>
      </c>
      <c r="AJ2392" s="8"/>
      <c r="AK2392" s="8">
        <f>+'Time Sheet Data'!AI2392</f>
        <v>0</v>
      </c>
    </row>
    <row r="2393" spans="1:37" x14ac:dyDescent="0.2">
      <c r="A2393" s="8">
        <f>+'Time Sheet Data'!A2393</f>
        <v>0</v>
      </c>
      <c r="B2393" s="8">
        <f>+'Time Sheet Data'!B2393</f>
        <v>0</v>
      </c>
      <c r="C2393" s="8"/>
      <c r="D2393" s="8"/>
      <c r="E2393" s="8"/>
      <c r="F2393" s="8">
        <f>+'Time Sheet Data'!F2393</f>
        <v>0</v>
      </c>
      <c r="G2393" s="11" t="str">
        <f>IFERROR(VLOOKUP($F2393,'EMP MASTER DATA'!$A$1:$C$10031,2,FALSE),"""")</f>
        <v>"</v>
      </c>
      <c r="H2393" s="11" t="str">
        <f>IFERROR(VLOOKUP($F2393,'EMP MASTER DATA'!$A$1:$C$10031,3,FALSE),"""")</f>
        <v>"</v>
      </c>
      <c r="I2393" s="8">
        <f>+'Time Sheet Data'!G2393</f>
        <v>0</v>
      </c>
      <c r="J2393" s="8">
        <f>+'Time Sheet Data'!H2393</f>
        <v>0</v>
      </c>
      <c r="K2393" s="8">
        <f>+'Time Sheet Data'!I2393</f>
        <v>0</v>
      </c>
      <c r="L2393" s="45">
        <f>+'Time Sheet Data'!J2393</f>
        <v>0</v>
      </c>
      <c r="M2393" s="8">
        <f>+'Time Sheet Data'!K2393</f>
        <v>0</v>
      </c>
      <c r="N2393" s="8"/>
      <c r="O2393" s="8">
        <f>+'Time Sheet Data'!M2393</f>
        <v>0</v>
      </c>
      <c r="P2393" s="8"/>
      <c r="Q2393" s="8"/>
      <c r="R2393" s="8"/>
      <c r="S2393" s="8"/>
      <c r="T2393" s="8">
        <f>+'Time Sheet Data'!R2393</f>
        <v>0</v>
      </c>
      <c r="U2393" s="8">
        <f>+'Time Sheet Data'!S2393</f>
        <v>0</v>
      </c>
      <c r="V2393" s="8">
        <f>+'Time Sheet Data'!T2393</f>
        <v>0</v>
      </c>
      <c r="W2393" s="8">
        <f>+'Time Sheet Data'!U2393</f>
        <v>0</v>
      </c>
      <c r="X2393" s="8">
        <f>+'Time Sheet Data'!V2393</f>
        <v>0</v>
      </c>
      <c r="Y2393" s="8">
        <f>+'Time Sheet Data'!W2393</f>
        <v>0</v>
      </c>
      <c r="Z2393" s="8">
        <f>+'Time Sheet Data'!X2393</f>
        <v>0</v>
      </c>
      <c r="AA2393" s="8">
        <f>+'Time Sheet Data'!Y2393</f>
        <v>0</v>
      </c>
      <c r="AB2393" s="8">
        <f>+'Time Sheet Data'!Z2393</f>
        <v>0</v>
      </c>
      <c r="AC2393" s="8">
        <f>+'Time Sheet Data'!AA2393</f>
        <v>0</v>
      </c>
      <c r="AD2393" s="8"/>
      <c r="AE2393" s="8"/>
      <c r="AF2393" s="8"/>
      <c r="AG2393" s="8"/>
      <c r="AH2393" s="8"/>
      <c r="AI2393" s="8">
        <f>+'Time Sheet Data'!AG2393</f>
        <v>0</v>
      </c>
      <c r="AJ2393" s="8"/>
      <c r="AK2393" s="8">
        <f>+'Time Sheet Data'!AI2393</f>
        <v>0</v>
      </c>
    </row>
    <row r="2394" spans="1:37" x14ac:dyDescent="0.2">
      <c r="A2394" s="8">
        <f>+'Time Sheet Data'!A2394</f>
        <v>0</v>
      </c>
      <c r="B2394" s="8">
        <f>+'Time Sheet Data'!B2394</f>
        <v>0</v>
      </c>
      <c r="C2394" s="8"/>
      <c r="D2394" s="8"/>
      <c r="E2394" s="8"/>
      <c r="F2394" s="8">
        <f>+'Time Sheet Data'!F2394</f>
        <v>0</v>
      </c>
      <c r="G2394" s="11" t="str">
        <f>IFERROR(VLOOKUP($F2394,'EMP MASTER DATA'!$A$1:$C$10031,2,FALSE),"""")</f>
        <v>"</v>
      </c>
      <c r="H2394" s="11" t="str">
        <f>IFERROR(VLOOKUP($F2394,'EMP MASTER DATA'!$A$1:$C$10031,3,FALSE),"""")</f>
        <v>"</v>
      </c>
      <c r="I2394" s="8">
        <f>+'Time Sheet Data'!G2394</f>
        <v>0</v>
      </c>
      <c r="J2394" s="8">
        <f>+'Time Sheet Data'!H2394</f>
        <v>0</v>
      </c>
      <c r="K2394" s="8">
        <f>+'Time Sheet Data'!I2394</f>
        <v>0</v>
      </c>
      <c r="L2394" s="45">
        <f>+'Time Sheet Data'!J2394</f>
        <v>0</v>
      </c>
      <c r="M2394" s="8">
        <f>+'Time Sheet Data'!K2394</f>
        <v>0</v>
      </c>
      <c r="N2394" s="8"/>
      <c r="O2394" s="8">
        <f>+'Time Sheet Data'!M2394</f>
        <v>0</v>
      </c>
      <c r="P2394" s="8"/>
      <c r="Q2394" s="8"/>
      <c r="R2394" s="8"/>
      <c r="S2394" s="8"/>
      <c r="T2394" s="8">
        <f>+'Time Sheet Data'!R2394</f>
        <v>0</v>
      </c>
      <c r="U2394" s="8">
        <f>+'Time Sheet Data'!S2394</f>
        <v>0</v>
      </c>
      <c r="V2394" s="8">
        <f>+'Time Sheet Data'!T2394</f>
        <v>0</v>
      </c>
      <c r="W2394" s="8">
        <f>+'Time Sheet Data'!U2394</f>
        <v>0</v>
      </c>
      <c r="X2394" s="8">
        <f>+'Time Sheet Data'!V2394</f>
        <v>0</v>
      </c>
      <c r="Y2394" s="8">
        <f>+'Time Sheet Data'!W2394</f>
        <v>0</v>
      </c>
      <c r="Z2394" s="8">
        <f>+'Time Sheet Data'!X2394</f>
        <v>0</v>
      </c>
      <c r="AA2394" s="8">
        <f>+'Time Sheet Data'!Y2394</f>
        <v>0</v>
      </c>
      <c r="AB2394" s="8">
        <f>+'Time Sheet Data'!Z2394</f>
        <v>0</v>
      </c>
      <c r="AC2394" s="8">
        <f>+'Time Sheet Data'!AA2394</f>
        <v>0</v>
      </c>
      <c r="AD2394" s="8"/>
      <c r="AE2394" s="8"/>
      <c r="AF2394" s="8"/>
      <c r="AG2394" s="8"/>
      <c r="AH2394" s="8"/>
      <c r="AI2394" s="8">
        <f>+'Time Sheet Data'!AG2394</f>
        <v>0</v>
      </c>
      <c r="AJ2394" s="8"/>
      <c r="AK2394" s="8">
        <f>+'Time Sheet Data'!AI2394</f>
        <v>0</v>
      </c>
    </row>
    <row r="2395" spans="1:37" x14ac:dyDescent="0.2">
      <c r="A2395" s="8">
        <f>+'Time Sheet Data'!A2395</f>
        <v>0</v>
      </c>
      <c r="B2395" s="8">
        <f>+'Time Sheet Data'!B2395</f>
        <v>0</v>
      </c>
      <c r="C2395" s="8"/>
      <c r="D2395" s="8"/>
      <c r="E2395" s="8"/>
      <c r="F2395" s="8">
        <f>+'Time Sheet Data'!F2395</f>
        <v>0</v>
      </c>
      <c r="G2395" s="11" t="str">
        <f>IFERROR(VLOOKUP($F2395,'EMP MASTER DATA'!$A$1:$C$10031,2,FALSE),"""")</f>
        <v>"</v>
      </c>
      <c r="H2395" s="11" t="str">
        <f>IFERROR(VLOOKUP($F2395,'EMP MASTER DATA'!$A$1:$C$10031,3,FALSE),"""")</f>
        <v>"</v>
      </c>
      <c r="I2395" s="8">
        <f>+'Time Sheet Data'!G2395</f>
        <v>0</v>
      </c>
      <c r="J2395" s="8">
        <f>+'Time Sheet Data'!H2395</f>
        <v>0</v>
      </c>
      <c r="K2395" s="8">
        <f>+'Time Sheet Data'!I2395</f>
        <v>0</v>
      </c>
      <c r="L2395" s="45">
        <f>+'Time Sheet Data'!J2395</f>
        <v>0</v>
      </c>
      <c r="M2395" s="8">
        <f>+'Time Sheet Data'!K2395</f>
        <v>0</v>
      </c>
      <c r="N2395" s="8"/>
      <c r="O2395" s="8">
        <f>+'Time Sheet Data'!M2395</f>
        <v>0</v>
      </c>
      <c r="P2395" s="8"/>
      <c r="Q2395" s="8"/>
      <c r="R2395" s="8"/>
      <c r="S2395" s="8"/>
      <c r="T2395" s="8">
        <f>+'Time Sheet Data'!R2395</f>
        <v>0</v>
      </c>
      <c r="U2395" s="8">
        <f>+'Time Sheet Data'!S2395</f>
        <v>0</v>
      </c>
      <c r="V2395" s="8">
        <f>+'Time Sheet Data'!T2395</f>
        <v>0</v>
      </c>
      <c r="W2395" s="8">
        <f>+'Time Sheet Data'!U2395</f>
        <v>0</v>
      </c>
      <c r="X2395" s="8">
        <f>+'Time Sheet Data'!V2395</f>
        <v>0</v>
      </c>
      <c r="Y2395" s="8">
        <f>+'Time Sheet Data'!W2395</f>
        <v>0</v>
      </c>
      <c r="Z2395" s="8">
        <f>+'Time Sheet Data'!X2395</f>
        <v>0</v>
      </c>
      <c r="AA2395" s="8">
        <f>+'Time Sheet Data'!Y2395</f>
        <v>0</v>
      </c>
      <c r="AB2395" s="8">
        <f>+'Time Sheet Data'!Z2395</f>
        <v>0</v>
      </c>
      <c r="AC2395" s="8">
        <f>+'Time Sheet Data'!AA2395</f>
        <v>0</v>
      </c>
      <c r="AD2395" s="8"/>
      <c r="AE2395" s="8"/>
      <c r="AF2395" s="8"/>
      <c r="AG2395" s="8"/>
      <c r="AH2395" s="8"/>
      <c r="AI2395" s="8">
        <f>+'Time Sheet Data'!AG2395</f>
        <v>0</v>
      </c>
      <c r="AJ2395" s="8"/>
      <c r="AK2395" s="8">
        <f>+'Time Sheet Data'!AI2395</f>
        <v>0</v>
      </c>
    </row>
    <row r="2396" spans="1:37" x14ac:dyDescent="0.2">
      <c r="A2396" s="8">
        <f>+'Time Sheet Data'!A2396</f>
        <v>0</v>
      </c>
      <c r="B2396" s="8">
        <f>+'Time Sheet Data'!B2396</f>
        <v>0</v>
      </c>
      <c r="C2396" s="8"/>
      <c r="D2396" s="8"/>
      <c r="E2396" s="8"/>
      <c r="F2396" s="8">
        <f>+'Time Sheet Data'!F2396</f>
        <v>0</v>
      </c>
      <c r="G2396" s="11" t="str">
        <f>IFERROR(VLOOKUP($F2396,'EMP MASTER DATA'!$A$1:$C$10031,2,FALSE),"""")</f>
        <v>"</v>
      </c>
      <c r="H2396" s="11" t="str">
        <f>IFERROR(VLOOKUP($F2396,'EMP MASTER DATA'!$A$1:$C$10031,3,FALSE),"""")</f>
        <v>"</v>
      </c>
      <c r="I2396" s="8">
        <f>+'Time Sheet Data'!G2396</f>
        <v>0</v>
      </c>
      <c r="J2396" s="8">
        <f>+'Time Sheet Data'!H2396</f>
        <v>0</v>
      </c>
      <c r="K2396" s="8">
        <f>+'Time Sheet Data'!I2396</f>
        <v>0</v>
      </c>
      <c r="L2396" s="45">
        <f>+'Time Sheet Data'!J2396</f>
        <v>0</v>
      </c>
      <c r="M2396" s="8">
        <f>+'Time Sheet Data'!K2396</f>
        <v>0</v>
      </c>
      <c r="N2396" s="8"/>
      <c r="O2396" s="8">
        <f>+'Time Sheet Data'!M2396</f>
        <v>0</v>
      </c>
      <c r="P2396" s="8"/>
      <c r="Q2396" s="8"/>
      <c r="R2396" s="8"/>
      <c r="S2396" s="8"/>
      <c r="T2396" s="8">
        <f>+'Time Sheet Data'!R2396</f>
        <v>0</v>
      </c>
      <c r="U2396" s="8">
        <f>+'Time Sheet Data'!S2396</f>
        <v>0</v>
      </c>
      <c r="V2396" s="8">
        <f>+'Time Sheet Data'!T2396</f>
        <v>0</v>
      </c>
      <c r="W2396" s="8">
        <f>+'Time Sheet Data'!U2396</f>
        <v>0</v>
      </c>
      <c r="X2396" s="8">
        <f>+'Time Sheet Data'!V2396</f>
        <v>0</v>
      </c>
      <c r="Y2396" s="8">
        <f>+'Time Sheet Data'!W2396</f>
        <v>0</v>
      </c>
      <c r="Z2396" s="8">
        <f>+'Time Sheet Data'!X2396</f>
        <v>0</v>
      </c>
      <c r="AA2396" s="8">
        <f>+'Time Sheet Data'!Y2396</f>
        <v>0</v>
      </c>
      <c r="AB2396" s="8">
        <f>+'Time Sheet Data'!Z2396</f>
        <v>0</v>
      </c>
      <c r="AC2396" s="8">
        <f>+'Time Sheet Data'!AA2396</f>
        <v>0</v>
      </c>
      <c r="AD2396" s="8"/>
      <c r="AE2396" s="8"/>
      <c r="AF2396" s="8"/>
      <c r="AG2396" s="8"/>
      <c r="AH2396" s="8"/>
      <c r="AI2396" s="8">
        <f>+'Time Sheet Data'!AG2396</f>
        <v>0</v>
      </c>
      <c r="AJ2396" s="8"/>
      <c r="AK2396" s="8">
        <f>+'Time Sheet Data'!AI2396</f>
        <v>0</v>
      </c>
    </row>
    <row r="2397" spans="1:37" x14ac:dyDescent="0.2">
      <c r="A2397" s="8">
        <f>+'Time Sheet Data'!A2397</f>
        <v>0</v>
      </c>
      <c r="B2397" s="8">
        <f>+'Time Sheet Data'!B2397</f>
        <v>0</v>
      </c>
      <c r="C2397" s="8"/>
      <c r="D2397" s="8"/>
      <c r="E2397" s="8"/>
      <c r="F2397" s="8">
        <f>+'Time Sheet Data'!F2397</f>
        <v>0</v>
      </c>
      <c r="G2397" s="11" t="str">
        <f>IFERROR(VLOOKUP($F2397,'EMP MASTER DATA'!$A$1:$C$10031,2,FALSE),"""")</f>
        <v>"</v>
      </c>
      <c r="H2397" s="11" t="str">
        <f>IFERROR(VLOOKUP($F2397,'EMP MASTER DATA'!$A$1:$C$10031,3,FALSE),"""")</f>
        <v>"</v>
      </c>
      <c r="I2397" s="8">
        <f>+'Time Sheet Data'!G2397</f>
        <v>0</v>
      </c>
      <c r="J2397" s="8">
        <f>+'Time Sheet Data'!H2397</f>
        <v>0</v>
      </c>
      <c r="K2397" s="8">
        <f>+'Time Sheet Data'!I2397</f>
        <v>0</v>
      </c>
      <c r="L2397" s="45">
        <f>+'Time Sheet Data'!J2397</f>
        <v>0</v>
      </c>
      <c r="M2397" s="8">
        <f>+'Time Sheet Data'!K2397</f>
        <v>0</v>
      </c>
      <c r="N2397" s="8"/>
      <c r="O2397" s="8">
        <f>+'Time Sheet Data'!M2397</f>
        <v>0</v>
      </c>
      <c r="P2397" s="8"/>
      <c r="Q2397" s="8"/>
      <c r="R2397" s="8"/>
      <c r="S2397" s="8"/>
      <c r="T2397" s="8">
        <f>+'Time Sheet Data'!R2397</f>
        <v>0</v>
      </c>
      <c r="U2397" s="8">
        <f>+'Time Sheet Data'!S2397</f>
        <v>0</v>
      </c>
      <c r="V2397" s="8">
        <f>+'Time Sheet Data'!T2397</f>
        <v>0</v>
      </c>
      <c r="W2397" s="8">
        <f>+'Time Sheet Data'!U2397</f>
        <v>0</v>
      </c>
      <c r="X2397" s="8">
        <f>+'Time Sheet Data'!V2397</f>
        <v>0</v>
      </c>
      <c r="Y2397" s="8">
        <f>+'Time Sheet Data'!W2397</f>
        <v>0</v>
      </c>
      <c r="Z2397" s="8">
        <f>+'Time Sheet Data'!X2397</f>
        <v>0</v>
      </c>
      <c r="AA2397" s="8">
        <f>+'Time Sheet Data'!Y2397</f>
        <v>0</v>
      </c>
      <c r="AB2397" s="8">
        <f>+'Time Sheet Data'!Z2397</f>
        <v>0</v>
      </c>
      <c r="AC2397" s="8">
        <f>+'Time Sheet Data'!AA2397</f>
        <v>0</v>
      </c>
      <c r="AD2397" s="8"/>
      <c r="AE2397" s="8"/>
      <c r="AF2397" s="8"/>
      <c r="AG2397" s="8"/>
      <c r="AH2397" s="8"/>
      <c r="AI2397" s="8">
        <f>+'Time Sheet Data'!AG2397</f>
        <v>0</v>
      </c>
      <c r="AJ2397" s="8"/>
      <c r="AK2397" s="8">
        <f>+'Time Sheet Data'!AI2397</f>
        <v>0</v>
      </c>
    </row>
    <row r="2398" spans="1:37" x14ac:dyDescent="0.2">
      <c r="A2398" s="8">
        <f>+'Time Sheet Data'!A2398</f>
        <v>0</v>
      </c>
      <c r="B2398" s="8">
        <f>+'Time Sheet Data'!B2398</f>
        <v>0</v>
      </c>
      <c r="C2398" s="8"/>
      <c r="D2398" s="8"/>
      <c r="E2398" s="8"/>
      <c r="F2398" s="8">
        <f>+'Time Sheet Data'!F2398</f>
        <v>0</v>
      </c>
      <c r="G2398" s="11" t="str">
        <f>IFERROR(VLOOKUP($F2398,'EMP MASTER DATA'!$A$1:$C$10031,2,FALSE),"""")</f>
        <v>"</v>
      </c>
      <c r="H2398" s="11" t="str">
        <f>IFERROR(VLOOKUP($F2398,'EMP MASTER DATA'!$A$1:$C$10031,3,FALSE),"""")</f>
        <v>"</v>
      </c>
      <c r="I2398" s="8">
        <f>+'Time Sheet Data'!G2398</f>
        <v>0</v>
      </c>
      <c r="J2398" s="8">
        <f>+'Time Sheet Data'!H2398</f>
        <v>0</v>
      </c>
      <c r="K2398" s="8">
        <f>+'Time Sheet Data'!I2398</f>
        <v>0</v>
      </c>
      <c r="L2398" s="45">
        <f>+'Time Sheet Data'!J2398</f>
        <v>0</v>
      </c>
      <c r="M2398" s="8">
        <f>+'Time Sheet Data'!K2398</f>
        <v>0</v>
      </c>
      <c r="N2398" s="8"/>
      <c r="O2398" s="8">
        <f>+'Time Sheet Data'!M2398</f>
        <v>0</v>
      </c>
      <c r="P2398" s="8"/>
      <c r="Q2398" s="8"/>
      <c r="R2398" s="8"/>
      <c r="S2398" s="8"/>
      <c r="T2398" s="8">
        <f>+'Time Sheet Data'!R2398</f>
        <v>0</v>
      </c>
      <c r="U2398" s="8">
        <f>+'Time Sheet Data'!S2398</f>
        <v>0</v>
      </c>
      <c r="V2398" s="8">
        <f>+'Time Sheet Data'!T2398</f>
        <v>0</v>
      </c>
      <c r="W2398" s="8">
        <f>+'Time Sheet Data'!U2398</f>
        <v>0</v>
      </c>
      <c r="X2398" s="8">
        <f>+'Time Sheet Data'!V2398</f>
        <v>0</v>
      </c>
      <c r="Y2398" s="8">
        <f>+'Time Sheet Data'!W2398</f>
        <v>0</v>
      </c>
      <c r="Z2398" s="8">
        <f>+'Time Sheet Data'!X2398</f>
        <v>0</v>
      </c>
      <c r="AA2398" s="8">
        <f>+'Time Sheet Data'!Y2398</f>
        <v>0</v>
      </c>
      <c r="AB2398" s="8">
        <f>+'Time Sheet Data'!Z2398</f>
        <v>0</v>
      </c>
      <c r="AC2398" s="8">
        <f>+'Time Sheet Data'!AA2398</f>
        <v>0</v>
      </c>
      <c r="AD2398" s="8"/>
      <c r="AE2398" s="8"/>
      <c r="AF2398" s="8"/>
      <c r="AG2398" s="8"/>
      <c r="AH2398" s="8"/>
      <c r="AI2398" s="8">
        <f>+'Time Sheet Data'!AG2398</f>
        <v>0</v>
      </c>
      <c r="AJ2398" s="8"/>
      <c r="AK2398" s="8">
        <f>+'Time Sheet Data'!AI2398</f>
        <v>0</v>
      </c>
    </row>
    <row r="2399" spans="1:37" x14ac:dyDescent="0.2">
      <c r="A2399" s="8">
        <f>+'Time Sheet Data'!A2399</f>
        <v>0</v>
      </c>
      <c r="B2399" s="8">
        <f>+'Time Sheet Data'!B2399</f>
        <v>0</v>
      </c>
      <c r="C2399" s="8"/>
      <c r="D2399" s="8"/>
      <c r="E2399" s="8"/>
      <c r="F2399" s="8">
        <f>+'Time Sheet Data'!F2399</f>
        <v>0</v>
      </c>
      <c r="G2399" s="11" t="str">
        <f>IFERROR(VLOOKUP($F2399,'EMP MASTER DATA'!$A$1:$C$10031,2,FALSE),"""")</f>
        <v>"</v>
      </c>
      <c r="H2399" s="11" t="str">
        <f>IFERROR(VLOOKUP($F2399,'EMP MASTER DATA'!$A$1:$C$10031,3,FALSE),"""")</f>
        <v>"</v>
      </c>
      <c r="I2399" s="8">
        <f>+'Time Sheet Data'!G2399</f>
        <v>0</v>
      </c>
      <c r="J2399" s="8">
        <f>+'Time Sheet Data'!H2399</f>
        <v>0</v>
      </c>
      <c r="K2399" s="8">
        <f>+'Time Sheet Data'!I2399</f>
        <v>0</v>
      </c>
      <c r="L2399" s="45">
        <f>+'Time Sheet Data'!J2399</f>
        <v>0</v>
      </c>
      <c r="M2399" s="8">
        <f>+'Time Sheet Data'!K2399</f>
        <v>0</v>
      </c>
      <c r="N2399" s="8"/>
      <c r="O2399" s="8">
        <f>+'Time Sheet Data'!M2399</f>
        <v>0</v>
      </c>
      <c r="P2399" s="8"/>
      <c r="Q2399" s="8"/>
      <c r="R2399" s="8"/>
      <c r="S2399" s="8"/>
      <c r="T2399" s="8">
        <f>+'Time Sheet Data'!R2399</f>
        <v>0</v>
      </c>
      <c r="U2399" s="8">
        <f>+'Time Sheet Data'!S2399</f>
        <v>0</v>
      </c>
      <c r="V2399" s="8">
        <f>+'Time Sheet Data'!T2399</f>
        <v>0</v>
      </c>
      <c r="W2399" s="8">
        <f>+'Time Sheet Data'!U2399</f>
        <v>0</v>
      </c>
      <c r="X2399" s="8">
        <f>+'Time Sheet Data'!V2399</f>
        <v>0</v>
      </c>
      <c r="Y2399" s="8">
        <f>+'Time Sheet Data'!W2399</f>
        <v>0</v>
      </c>
      <c r="Z2399" s="8">
        <f>+'Time Sheet Data'!X2399</f>
        <v>0</v>
      </c>
      <c r="AA2399" s="8">
        <f>+'Time Sheet Data'!Y2399</f>
        <v>0</v>
      </c>
      <c r="AB2399" s="8">
        <f>+'Time Sheet Data'!Z2399</f>
        <v>0</v>
      </c>
      <c r="AC2399" s="8">
        <f>+'Time Sheet Data'!AA2399</f>
        <v>0</v>
      </c>
      <c r="AD2399" s="8"/>
      <c r="AE2399" s="8"/>
      <c r="AF2399" s="8"/>
      <c r="AG2399" s="8"/>
      <c r="AH2399" s="8"/>
      <c r="AI2399" s="8">
        <f>+'Time Sheet Data'!AG2399</f>
        <v>0</v>
      </c>
      <c r="AJ2399" s="8"/>
      <c r="AK2399" s="8">
        <f>+'Time Sheet Data'!AI2399</f>
        <v>0</v>
      </c>
    </row>
    <row r="2400" spans="1:37" x14ac:dyDescent="0.2">
      <c r="A2400" s="8">
        <f>+'Time Sheet Data'!A2400</f>
        <v>0</v>
      </c>
      <c r="B2400" s="8">
        <f>+'Time Sheet Data'!B2400</f>
        <v>0</v>
      </c>
      <c r="C2400" s="8"/>
      <c r="D2400" s="8"/>
      <c r="E2400" s="8"/>
      <c r="F2400" s="8">
        <f>+'Time Sheet Data'!F2400</f>
        <v>0</v>
      </c>
      <c r="G2400" s="11" t="str">
        <f>IFERROR(VLOOKUP($F2400,'EMP MASTER DATA'!$A$1:$C$10031,2,FALSE),"""")</f>
        <v>"</v>
      </c>
      <c r="H2400" s="11" t="str">
        <f>IFERROR(VLOOKUP($F2400,'EMP MASTER DATA'!$A$1:$C$10031,3,FALSE),"""")</f>
        <v>"</v>
      </c>
      <c r="I2400" s="8">
        <f>+'Time Sheet Data'!G2400</f>
        <v>0</v>
      </c>
      <c r="J2400" s="8">
        <f>+'Time Sheet Data'!H2400</f>
        <v>0</v>
      </c>
      <c r="K2400" s="8">
        <f>+'Time Sheet Data'!I2400</f>
        <v>0</v>
      </c>
      <c r="L2400" s="45">
        <f>+'Time Sheet Data'!J2400</f>
        <v>0</v>
      </c>
      <c r="M2400" s="8">
        <f>+'Time Sheet Data'!K2400</f>
        <v>0</v>
      </c>
      <c r="N2400" s="8"/>
      <c r="O2400" s="8">
        <f>+'Time Sheet Data'!M2400</f>
        <v>0</v>
      </c>
      <c r="P2400" s="8"/>
      <c r="Q2400" s="8"/>
      <c r="R2400" s="8"/>
      <c r="S2400" s="8"/>
      <c r="T2400" s="8">
        <f>+'Time Sheet Data'!R2400</f>
        <v>0</v>
      </c>
      <c r="U2400" s="8">
        <f>+'Time Sheet Data'!S2400</f>
        <v>0</v>
      </c>
      <c r="V2400" s="8">
        <f>+'Time Sheet Data'!T2400</f>
        <v>0</v>
      </c>
      <c r="W2400" s="8">
        <f>+'Time Sheet Data'!U2400</f>
        <v>0</v>
      </c>
      <c r="X2400" s="8">
        <f>+'Time Sheet Data'!V2400</f>
        <v>0</v>
      </c>
      <c r="Y2400" s="8">
        <f>+'Time Sheet Data'!W2400</f>
        <v>0</v>
      </c>
      <c r="Z2400" s="8">
        <f>+'Time Sheet Data'!X2400</f>
        <v>0</v>
      </c>
      <c r="AA2400" s="8">
        <f>+'Time Sheet Data'!Y2400</f>
        <v>0</v>
      </c>
      <c r="AB2400" s="8">
        <f>+'Time Sheet Data'!Z2400</f>
        <v>0</v>
      </c>
      <c r="AC2400" s="8">
        <f>+'Time Sheet Data'!AA2400</f>
        <v>0</v>
      </c>
      <c r="AD2400" s="8"/>
      <c r="AE2400" s="8"/>
      <c r="AF2400" s="8"/>
      <c r="AG2400" s="8"/>
      <c r="AH2400" s="8"/>
      <c r="AI2400" s="8">
        <f>+'Time Sheet Data'!AG2400</f>
        <v>0</v>
      </c>
      <c r="AJ2400" s="8"/>
      <c r="AK2400" s="8">
        <f>+'Time Sheet Data'!AI2400</f>
        <v>0</v>
      </c>
    </row>
    <row r="2401" spans="1:37" x14ac:dyDescent="0.2">
      <c r="A2401" s="8">
        <f>+'Time Sheet Data'!A2401</f>
        <v>0</v>
      </c>
      <c r="B2401" s="8">
        <f>+'Time Sheet Data'!B2401</f>
        <v>0</v>
      </c>
      <c r="C2401" s="8"/>
      <c r="D2401" s="8"/>
      <c r="E2401" s="8"/>
      <c r="F2401" s="8">
        <f>+'Time Sheet Data'!F2401</f>
        <v>0</v>
      </c>
      <c r="G2401" s="11" t="str">
        <f>IFERROR(VLOOKUP($F2401,'EMP MASTER DATA'!$A$1:$C$10031,2,FALSE),"""")</f>
        <v>"</v>
      </c>
      <c r="H2401" s="11" t="str">
        <f>IFERROR(VLOOKUP($F2401,'EMP MASTER DATA'!$A$1:$C$10031,3,FALSE),"""")</f>
        <v>"</v>
      </c>
      <c r="I2401" s="8">
        <f>+'Time Sheet Data'!G2401</f>
        <v>0</v>
      </c>
      <c r="J2401" s="8">
        <f>+'Time Sheet Data'!H2401</f>
        <v>0</v>
      </c>
      <c r="K2401" s="8">
        <f>+'Time Sheet Data'!I2401</f>
        <v>0</v>
      </c>
      <c r="L2401" s="45">
        <f>+'Time Sheet Data'!J2401</f>
        <v>0</v>
      </c>
      <c r="M2401" s="8">
        <f>+'Time Sheet Data'!K2401</f>
        <v>0</v>
      </c>
      <c r="N2401" s="8"/>
      <c r="O2401" s="8">
        <f>+'Time Sheet Data'!M2401</f>
        <v>0</v>
      </c>
      <c r="P2401" s="8"/>
      <c r="Q2401" s="8"/>
      <c r="R2401" s="8"/>
      <c r="S2401" s="8"/>
      <c r="T2401" s="8">
        <f>+'Time Sheet Data'!R2401</f>
        <v>0</v>
      </c>
      <c r="U2401" s="8">
        <f>+'Time Sheet Data'!S2401</f>
        <v>0</v>
      </c>
      <c r="V2401" s="8">
        <f>+'Time Sheet Data'!T2401</f>
        <v>0</v>
      </c>
      <c r="W2401" s="8">
        <f>+'Time Sheet Data'!U2401</f>
        <v>0</v>
      </c>
      <c r="X2401" s="8">
        <f>+'Time Sheet Data'!V2401</f>
        <v>0</v>
      </c>
      <c r="Y2401" s="8">
        <f>+'Time Sheet Data'!W2401</f>
        <v>0</v>
      </c>
      <c r="Z2401" s="8">
        <f>+'Time Sheet Data'!X2401</f>
        <v>0</v>
      </c>
      <c r="AA2401" s="8">
        <f>+'Time Sheet Data'!Y2401</f>
        <v>0</v>
      </c>
      <c r="AB2401" s="8">
        <f>+'Time Sheet Data'!Z2401</f>
        <v>0</v>
      </c>
      <c r="AC2401" s="8">
        <f>+'Time Sheet Data'!AA2401</f>
        <v>0</v>
      </c>
      <c r="AD2401" s="8"/>
      <c r="AE2401" s="8"/>
      <c r="AF2401" s="8"/>
      <c r="AG2401" s="8"/>
      <c r="AH2401" s="8"/>
      <c r="AI2401" s="8">
        <f>+'Time Sheet Data'!AG2401</f>
        <v>0</v>
      </c>
      <c r="AJ2401" s="8"/>
      <c r="AK2401" s="8">
        <f>+'Time Sheet Data'!AI2401</f>
        <v>0</v>
      </c>
    </row>
    <row r="2402" spans="1:37" x14ac:dyDescent="0.2">
      <c r="A2402" s="8">
        <f>+'Time Sheet Data'!A2402</f>
        <v>0</v>
      </c>
      <c r="B2402" s="8">
        <f>+'Time Sheet Data'!B2402</f>
        <v>0</v>
      </c>
      <c r="C2402" s="8"/>
      <c r="D2402" s="8"/>
      <c r="E2402" s="8"/>
      <c r="F2402" s="8">
        <f>+'Time Sheet Data'!F2402</f>
        <v>0</v>
      </c>
      <c r="G2402" s="11" t="str">
        <f>IFERROR(VLOOKUP($F2402,'EMP MASTER DATA'!$A$1:$C$10031,2,FALSE),"""")</f>
        <v>"</v>
      </c>
      <c r="H2402" s="11" t="str">
        <f>IFERROR(VLOOKUP($F2402,'EMP MASTER DATA'!$A$1:$C$10031,3,FALSE),"""")</f>
        <v>"</v>
      </c>
      <c r="I2402" s="8">
        <f>+'Time Sheet Data'!G2402</f>
        <v>0</v>
      </c>
      <c r="J2402" s="8">
        <f>+'Time Sheet Data'!H2402</f>
        <v>0</v>
      </c>
      <c r="K2402" s="8">
        <f>+'Time Sheet Data'!I2402</f>
        <v>0</v>
      </c>
      <c r="L2402" s="45">
        <f>+'Time Sheet Data'!J2402</f>
        <v>0</v>
      </c>
      <c r="M2402" s="8">
        <f>+'Time Sheet Data'!K2402</f>
        <v>0</v>
      </c>
      <c r="N2402" s="8"/>
      <c r="O2402" s="8">
        <f>+'Time Sheet Data'!M2402</f>
        <v>0</v>
      </c>
      <c r="P2402" s="8"/>
      <c r="Q2402" s="8"/>
      <c r="R2402" s="8"/>
      <c r="S2402" s="8"/>
      <c r="T2402" s="8">
        <f>+'Time Sheet Data'!R2402</f>
        <v>0</v>
      </c>
      <c r="U2402" s="8">
        <f>+'Time Sheet Data'!S2402</f>
        <v>0</v>
      </c>
      <c r="V2402" s="8">
        <f>+'Time Sheet Data'!T2402</f>
        <v>0</v>
      </c>
      <c r="W2402" s="8">
        <f>+'Time Sheet Data'!U2402</f>
        <v>0</v>
      </c>
      <c r="X2402" s="8">
        <f>+'Time Sheet Data'!V2402</f>
        <v>0</v>
      </c>
      <c r="Y2402" s="8">
        <f>+'Time Sheet Data'!W2402</f>
        <v>0</v>
      </c>
      <c r="Z2402" s="8">
        <f>+'Time Sheet Data'!X2402</f>
        <v>0</v>
      </c>
      <c r="AA2402" s="8">
        <f>+'Time Sheet Data'!Y2402</f>
        <v>0</v>
      </c>
      <c r="AB2402" s="8">
        <f>+'Time Sheet Data'!Z2402</f>
        <v>0</v>
      </c>
      <c r="AC2402" s="8">
        <f>+'Time Sheet Data'!AA2402</f>
        <v>0</v>
      </c>
      <c r="AD2402" s="8"/>
      <c r="AE2402" s="8"/>
      <c r="AF2402" s="8"/>
      <c r="AG2402" s="8"/>
      <c r="AH2402" s="8"/>
      <c r="AI2402" s="8">
        <f>+'Time Sheet Data'!AG2402</f>
        <v>0</v>
      </c>
      <c r="AJ2402" s="8"/>
      <c r="AK2402" s="8">
        <f>+'Time Sheet Data'!AI2402</f>
        <v>0</v>
      </c>
    </row>
    <row r="2403" spans="1:37" x14ac:dyDescent="0.2">
      <c r="A2403" s="8">
        <f>+'Time Sheet Data'!A2403</f>
        <v>0</v>
      </c>
      <c r="B2403" s="8">
        <f>+'Time Sheet Data'!B2403</f>
        <v>0</v>
      </c>
      <c r="C2403" s="8"/>
      <c r="D2403" s="8"/>
      <c r="E2403" s="8"/>
      <c r="F2403" s="8">
        <f>+'Time Sheet Data'!F2403</f>
        <v>0</v>
      </c>
      <c r="G2403" s="11" t="str">
        <f>IFERROR(VLOOKUP($F2403,'EMP MASTER DATA'!$A$1:$C$10031,2,FALSE),"""")</f>
        <v>"</v>
      </c>
      <c r="H2403" s="11" t="str">
        <f>IFERROR(VLOOKUP($F2403,'EMP MASTER DATA'!$A$1:$C$10031,3,FALSE),"""")</f>
        <v>"</v>
      </c>
      <c r="I2403" s="8">
        <f>+'Time Sheet Data'!G2403</f>
        <v>0</v>
      </c>
      <c r="J2403" s="8">
        <f>+'Time Sheet Data'!H2403</f>
        <v>0</v>
      </c>
      <c r="K2403" s="8">
        <f>+'Time Sheet Data'!I2403</f>
        <v>0</v>
      </c>
      <c r="L2403" s="45">
        <f>+'Time Sheet Data'!J2403</f>
        <v>0</v>
      </c>
      <c r="M2403" s="8">
        <f>+'Time Sheet Data'!K2403</f>
        <v>0</v>
      </c>
      <c r="N2403" s="8"/>
      <c r="O2403" s="8">
        <f>+'Time Sheet Data'!M2403</f>
        <v>0</v>
      </c>
      <c r="P2403" s="8"/>
      <c r="Q2403" s="8"/>
      <c r="R2403" s="8"/>
      <c r="S2403" s="8"/>
      <c r="T2403" s="8">
        <f>+'Time Sheet Data'!R2403</f>
        <v>0</v>
      </c>
      <c r="U2403" s="8">
        <f>+'Time Sheet Data'!S2403</f>
        <v>0</v>
      </c>
      <c r="V2403" s="8">
        <f>+'Time Sheet Data'!T2403</f>
        <v>0</v>
      </c>
      <c r="W2403" s="8">
        <f>+'Time Sheet Data'!U2403</f>
        <v>0</v>
      </c>
      <c r="X2403" s="8">
        <f>+'Time Sheet Data'!V2403</f>
        <v>0</v>
      </c>
      <c r="Y2403" s="8">
        <f>+'Time Sheet Data'!W2403</f>
        <v>0</v>
      </c>
      <c r="Z2403" s="8">
        <f>+'Time Sheet Data'!X2403</f>
        <v>0</v>
      </c>
      <c r="AA2403" s="8">
        <f>+'Time Sheet Data'!Y2403</f>
        <v>0</v>
      </c>
      <c r="AB2403" s="8">
        <f>+'Time Sheet Data'!Z2403</f>
        <v>0</v>
      </c>
      <c r="AC2403" s="8">
        <f>+'Time Sheet Data'!AA2403</f>
        <v>0</v>
      </c>
      <c r="AD2403" s="8"/>
      <c r="AE2403" s="8"/>
      <c r="AF2403" s="8"/>
      <c r="AG2403" s="8"/>
      <c r="AH2403" s="8"/>
      <c r="AI2403" s="8">
        <f>+'Time Sheet Data'!AG2403</f>
        <v>0</v>
      </c>
      <c r="AJ2403" s="8"/>
      <c r="AK2403" s="8">
        <f>+'Time Sheet Data'!AI2403</f>
        <v>0</v>
      </c>
    </row>
    <row r="2404" spans="1:37" x14ac:dyDescent="0.2">
      <c r="A2404" s="8">
        <f>+'Time Sheet Data'!A2404</f>
        <v>0</v>
      </c>
      <c r="B2404" s="8">
        <f>+'Time Sheet Data'!B2404</f>
        <v>0</v>
      </c>
      <c r="C2404" s="8"/>
      <c r="D2404" s="8"/>
      <c r="E2404" s="8"/>
      <c r="F2404" s="8">
        <f>+'Time Sheet Data'!F2404</f>
        <v>0</v>
      </c>
      <c r="G2404" s="11" t="str">
        <f>IFERROR(VLOOKUP($F2404,'EMP MASTER DATA'!$A$1:$C$10031,2,FALSE),"""")</f>
        <v>"</v>
      </c>
      <c r="H2404" s="11" t="str">
        <f>IFERROR(VLOOKUP($F2404,'EMP MASTER DATA'!$A$1:$C$10031,3,FALSE),"""")</f>
        <v>"</v>
      </c>
      <c r="I2404" s="8">
        <f>+'Time Sheet Data'!G2404</f>
        <v>0</v>
      </c>
      <c r="J2404" s="8">
        <f>+'Time Sheet Data'!H2404</f>
        <v>0</v>
      </c>
      <c r="K2404" s="8">
        <f>+'Time Sheet Data'!I2404</f>
        <v>0</v>
      </c>
      <c r="L2404" s="45">
        <f>+'Time Sheet Data'!J2404</f>
        <v>0</v>
      </c>
      <c r="M2404" s="8">
        <f>+'Time Sheet Data'!K2404</f>
        <v>0</v>
      </c>
      <c r="N2404" s="8"/>
      <c r="O2404" s="8">
        <f>+'Time Sheet Data'!M2404</f>
        <v>0</v>
      </c>
      <c r="P2404" s="8"/>
      <c r="Q2404" s="8"/>
      <c r="R2404" s="8"/>
      <c r="S2404" s="8"/>
      <c r="T2404" s="8">
        <f>+'Time Sheet Data'!R2404</f>
        <v>0</v>
      </c>
      <c r="U2404" s="8">
        <f>+'Time Sheet Data'!S2404</f>
        <v>0</v>
      </c>
      <c r="V2404" s="8">
        <f>+'Time Sheet Data'!T2404</f>
        <v>0</v>
      </c>
      <c r="W2404" s="8">
        <f>+'Time Sheet Data'!U2404</f>
        <v>0</v>
      </c>
      <c r="X2404" s="8">
        <f>+'Time Sheet Data'!V2404</f>
        <v>0</v>
      </c>
      <c r="Y2404" s="8">
        <f>+'Time Sheet Data'!W2404</f>
        <v>0</v>
      </c>
      <c r="Z2404" s="8">
        <f>+'Time Sheet Data'!X2404</f>
        <v>0</v>
      </c>
      <c r="AA2404" s="8">
        <f>+'Time Sheet Data'!Y2404</f>
        <v>0</v>
      </c>
      <c r="AB2404" s="8">
        <f>+'Time Sheet Data'!Z2404</f>
        <v>0</v>
      </c>
      <c r="AC2404" s="8">
        <f>+'Time Sheet Data'!AA2404</f>
        <v>0</v>
      </c>
      <c r="AD2404" s="8"/>
      <c r="AE2404" s="8"/>
      <c r="AF2404" s="8"/>
      <c r="AG2404" s="8"/>
      <c r="AH2404" s="8"/>
      <c r="AI2404" s="8">
        <f>+'Time Sheet Data'!AG2404</f>
        <v>0</v>
      </c>
      <c r="AJ2404" s="8"/>
      <c r="AK2404" s="8">
        <f>+'Time Sheet Data'!AI2404</f>
        <v>0</v>
      </c>
    </row>
    <row r="2405" spans="1:37" x14ac:dyDescent="0.2">
      <c r="A2405" s="8">
        <f>+'Time Sheet Data'!A2405</f>
        <v>0</v>
      </c>
      <c r="B2405" s="8">
        <f>+'Time Sheet Data'!B2405</f>
        <v>0</v>
      </c>
      <c r="C2405" s="8"/>
      <c r="D2405" s="8"/>
      <c r="E2405" s="8"/>
      <c r="F2405" s="8">
        <f>+'Time Sheet Data'!F2405</f>
        <v>0</v>
      </c>
      <c r="G2405" s="11" t="str">
        <f>IFERROR(VLOOKUP($F2405,'EMP MASTER DATA'!$A$1:$C$10031,2,FALSE),"""")</f>
        <v>"</v>
      </c>
      <c r="H2405" s="11" t="str">
        <f>IFERROR(VLOOKUP($F2405,'EMP MASTER DATA'!$A$1:$C$10031,3,FALSE),"""")</f>
        <v>"</v>
      </c>
      <c r="I2405" s="8">
        <f>+'Time Sheet Data'!G2405</f>
        <v>0</v>
      </c>
      <c r="J2405" s="8">
        <f>+'Time Sheet Data'!H2405</f>
        <v>0</v>
      </c>
      <c r="K2405" s="8">
        <f>+'Time Sheet Data'!I2405</f>
        <v>0</v>
      </c>
      <c r="L2405" s="45">
        <f>+'Time Sheet Data'!J2405</f>
        <v>0</v>
      </c>
      <c r="M2405" s="8">
        <f>+'Time Sheet Data'!K2405</f>
        <v>0</v>
      </c>
      <c r="N2405" s="8"/>
      <c r="O2405" s="8">
        <f>+'Time Sheet Data'!M2405</f>
        <v>0</v>
      </c>
      <c r="P2405" s="8"/>
      <c r="Q2405" s="8"/>
      <c r="R2405" s="8"/>
      <c r="S2405" s="8"/>
      <c r="T2405" s="8">
        <f>+'Time Sheet Data'!R2405</f>
        <v>0</v>
      </c>
      <c r="U2405" s="8">
        <f>+'Time Sheet Data'!S2405</f>
        <v>0</v>
      </c>
      <c r="V2405" s="8">
        <f>+'Time Sheet Data'!T2405</f>
        <v>0</v>
      </c>
      <c r="W2405" s="8">
        <f>+'Time Sheet Data'!U2405</f>
        <v>0</v>
      </c>
      <c r="X2405" s="8">
        <f>+'Time Sheet Data'!V2405</f>
        <v>0</v>
      </c>
      <c r="Y2405" s="8">
        <f>+'Time Sheet Data'!W2405</f>
        <v>0</v>
      </c>
      <c r="Z2405" s="8">
        <f>+'Time Sheet Data'!X2405</f>
        <v>0</v>
      </c>
      <c r="AA2405" s="8">
        <f>+'Time Sheet Data'!Y2405</f>
        <v>0</v>
      </c>
      <c r="AB2405" s="8">
        <f>+'Time Sheet Data'!Z2405</f>
        <v>0</v>
      </c>
      <c r="AC2405" s="8">
        <f>+'Time Sheet Data'!AA2405</f>
        <v>0</v>
      </c>
      <c r="AD2405" s="8"/>
      <c r="AE2405" s="8"/>
      <c r="AF2405" s="8"/>
      <c r="AG2405" s="8"/>
      <c r="AH2405" s="8"/>
      <c r="AI2405" s="8">
        <f>+'Time Sheet Data'!AG2405</f>
        <v>0</v>
      </c>
      <c r="AJ2405" s="8"/>
      <c r="AK2405" s="8">
        <f>+'Time Sheet Data'!AI2405</f>
        <v>0</v>
      </c>
    </row>
    <row r="2406" spans="1:37" x14ac:dyDescent="0.2">
      <c r="A2406" s="8">
        <f>+'Time Sheet Data'!A2406</f>
        <v>0</v>
      </c>
      <c r="B2406" s="8">
        <f>+'Time Sheet Data'!B2406</f>
        <v>0</v>
      </c>
      <c r="C2406" s="8"/>
      <c r="D2406" s="8"/>
      <c r="E2406" s="8"/>
      <c r="F2406" s="8">
        <f>+'Time Sheet Data'!F2406</f>
        <v>0</v>
      </c>
      <c r="G2406" s="11" t="str">
        <f>IFERROR(VLOOKUP($F2406,'EMP MASTER DATA'!$A$1:$C$10031,2,FALSE),"""")</f>
        <v>"</v>
      </c>
      <c r="H2406" s="11" t="str">
        <f>IFERROR(VLOOKUP($F2406,'EMP MASTER DATA'!$A$1:$C$10031,3,FALSE),"""")</f>
        <v>"</v>
      </c>
      <c r="I2406" s="8">
        <f>+'Time Sheet Data'!G2406</f>
        <v>0</v>
      </c>
      <c r="J2406" s="8">
        <f>+'Time Sheet Data'!H2406</f>
        <v>0</v>
      </c>
      <c r="K2406" s="8">
        <f>+'Time Sheet Data'!I2406</f>
        <v>0</v>
      </c>
      <c r="L2406" s="45">
        <f>+'Time Sheet Data'!J2406</f>
        <v>0</v>
      </c>
      <c r="M2406" s="8">
        <f>+'Time Sheet Data'!K2406</f>
        <v>0</v>
      </c>
      <c r="N2406" s="8"/>
      <c r="O2406" s="8">
        <f>+'Time Sheet Data'!M2406</f>
        <v>0</v>
      </c>
      <c r="P2406" s="8"/>
      <c r="Q2406" s="8"/>
      <c r="R2406" s="8"/>
      <c r="S2406" s="8"/>
      <c r="T2406" s="8">
        <f>+'Time Sheet Data'!R2406</f>
        <v>0</v>
      </c>
      <c r="U2406" s="8">
        <f>+'Time Sheet Data'!S2406</f>
        <v>0</v>
      </c>
      <c r="V2406" s="8">
        <f>+'Time Sheet Data'!T2406</f>
        <v>0</v>
      </c>
      <c r="W2406" s="8">
        <f>+'Time Sheet Data'!U2406</f>
        <v>0</v>
      </c>
      <c r="X2406" s="8">
        <f>+'Time Sheet Data'!V2406</f>
        <v>0</v>
      </c>
      <c r="Y2406" s="8">
        <f>+'Time Sheet Data'!W2406</f>
        <v>0</v>
      </c>
      <c r="Z2406" s="8">
        <f>+'Time Sheet Data'!X2406</f>
        <v>0</v>
      </c>
      <c r="AA2406" s="8">
        <f>+'Time Sheet Data'!Y2406</f>
        <v>0</v>
      </c>
      <c r="AB2406" s="8">
        <f>+'Time Sheet Data'!Z2406</f>
        <v>0</v>
      </c>
      <c r="AC2406" s="8">
        <f>+'Time Sheet Data'!AA2406</f>
        <v>0</v>
      </c>
      <c r="AD2406" s="8"/>
      <c r="AE2406" s="8"/>
      <c r="AF2406" s="8"/>
      <c r="AG2406" s="8"/>
      <c r="AH2406" s="8"/>
      <c r="AI2406" s="8">
        <f>+'Time Sheet Data'!AG2406</f>
        <v>0</v>
      </c>
      <c r="AJ2406" s="8"/>
      <c r="AK2406" s="8">
        <f>+'Time Sheet Data'!AI2406</f>
        <v>0</v>
      </c>
    </row>
    <row r="2407" spans="1:37" x14ac:dyDescent="0.2">
      <c r="A2407" s="8">
        <f>+'Time Sheet Data'!A2407</f>
        <v>0</v>
      </c>
      <c r="B2407" s="8">
        <f>+'Time Sheet Data'!B2407</f>
        <v>0</v>
      </c>
      <c r="C2407" s="8"/>
      <c r="D2407" s="8"/>
      <c r="E2407" s="8"/>
      <c r="F2407" s="8">
        <f>+'Time Sheet Data'!F2407</f>
        <v>0</v>
      </c>
      <c r="G2407" s="11" t="str">
        <f>IFERROR(VLOOKUP($F2407,'EMP MASTER DATA'!$A$1:$C$10031,2,FALSE),"""")</f>
        <v>"</v>
      </c>
      <c r="H2407" s="11" t="str">
        <f>IFERROR(VLOOKUP($F2407,'EMP MASTER DATA'!$A$1:$C$10031,3,FALSE),"""")</f>
        <v>"</v>
      </c>
      <c r="I2407" s="8">
        <f>+'Time Sheet Data'!G2407</f>
        <v>0</v>
      </c>
      <c r="J2407" s="8">
        <f>+'Time Sheet Data'!H2407</f>
        <v>0</v>
      </c>
      <c r="K2407" s="8">
        <f>+'Time Sheet Data'!I2407</f>
        <v>0</v>
      </c>
      <c r="L2407" s="45">
        <f>+'Time Sheet Data'!J2407</f>
        <v>0</v>
      </c>
      <c r="M2407" s="8">
        <f>+'Time Sheet Data'!K2407</f>
        <v>0</v>
      </c>
      <c r="N2407" s="8"/>
      <c r="O2407" s="8">
        <f>+'Time Sheet Data'!M2407</f>
        <v>0</v>
      </c>
      <c r="P2407" s="8"/>
      <c r="Q2407" s="8"/>
      <c r="R2407" s="8"/>
      <c r="S2407" s="8"/>
      <c r="T2407" s="8">
        <f>+'Time Sheet Data'!R2407</f>
        <v>0</v>
      </c>
      <c r="U2407" s="8">
        <f>+'Time Sheet Data'!S2407</f>
        <v>0</v>
      </c>
      <c r="V2407" s="8">
        <f>+'Time Sheet Data'!T2407</f>
        <v>0</v>
      </c>
      <c r="W2407" s="8">
        <f>+'Time Sheet Data'!U2407</f>
        <v>0</v>
      </c>
      <c r="X2407" s="8">
        <f>+'Time Sheet Data'!V2407</f>
        <v>0</v>
      </c>
      <c r="Y2407" s="8">
        <f>+'Time Sheet Data'!W2407</f>
        <v>0</v>
      </c>
      <c r="Z2407" s="8">
        <f>+'Time Sheet Data'!X2407</f>
        <v>0</v>
      </c>
      <c r="AA2407" s="8">
        <f>+'Time Sheet Data'!Y2407</f>
        <v>0</v>
      </c>
      <c r="AB2407" s="8">
        <f>+'Time Sheet Data'!Z2407</f>
        <v>0</v>
      </c>
      <c r="AC2407" s="8">
        <f>+'Time Sheet Data'!AA2407</f>
        <v>0</v>
      </c>
      <c r="AD2407" s="8"/>
      <c r="AE2407" s="8"/>
      <c r="AF2407" s="8"/>
      <c r="AG2407" s="8"/>
      <c r="AH2407" s="8"/>
      <c r="AI2407" s="8">
        <f>+'Time Sheet Data'!AG2407</f>
        <v>0</v>
      </c>
      <c r="AJ2407" s="8"/>
      <c r="AK2407" s="8">
        <f>+'Time Sheet Data'!AI2407</f>
        <v>0</v>
      </c>
    </row>
    <row r="2408" spans="1:37" x14ac:dyDescent="0.2">
      <c r="A2408" s="8">
        <f>+'Time Sheet Data'!A2408</f>
        <v>0</v>
      </c>
      <c r="B2408" s="8">
        <f>+'Time Sheet Data'!B2408</f>
        <v>0</v>
      </c>
      <c r="C2408" s="8"/>
      <c r="D2408" s="8"/>
      <c r="E2408" s="8"/>
      <c r="F2408" s="8">
        <f>+'Time Sheet Data'!F2408</f>
        <v>0</v>
      </c>
      <c r="G2408" s="11" t="str">
        <f>IFERROR(VLOOKUP($F2408,'EMP MASTER DATA'!$A$1:$C$10031,2,FALSE),"""")</f>
        <v>"</v>
      </c>
      <c r="H2408" s="11" t="str">
        <f>IFERROR(VLOOKUP($F2408,'EMP MASTER DATA'!$A$1:$C$10031,3,FALSE),"""")</f>
        <v>"</v>
      </c>
      <c r="I2408" s="8">
        <f>+'Time Sheet Data'!G2408</f>
        <v>0</v>
      </c>
      <c r="J2408" s="8">
        <f>+'Time Sheet Data'!H2408</f>
        <v>0</v>
      </c>
      <c r="K2408" s="8">
        <f>+'Time Sheet Data'!I2408</f>
        <v>0</v>
      </c>
      <c r="L2408" s="45">
        <f>+'Time Sheet Data'!J2408</f>
        <v>0</v>
      </c>
      <c r="M2408" s="8">
        <f>+'Time Sheet Data'!K2408</f>
        <v>0</v>
      </c>
      <c r="N2408" s="8"/>
      <c r="O2408" s="8">
        <f>+'Time Sheet Data'!M2408</f>
        <v>0</v>
      </c>
      <c r="P2408" s="8"/>
      <c r="Q2408" s="8"/>
      <c r="R2408" s="8"/>
      <c r="S2408" s="8"/>
      <c r="T2408" s="8">
        <f>+'Time Sheet Data'!R2408</f>
        <v>0</v>
      </c>
      <c r="U2408" s="8">
        <f>+'Time Sheet Data'!S2408</f>
        <v>0</v>
      </c>
      <c r="V2408" s="8">
        <f>+'Time Sheet Data'!T2408</f>
        <v>0</v>
      </c>
      <c r="W2408" s="8">
        <f>+'Time Sheet Data'!U2408</f>
        <v>0</v>
      </c>
      <c r="X2408" s="8">
        <f>+'Time Sheet Data'!V2408</f>
        <v>0</v>
      </c>
      <c r="Y2408" s="8">
        <f>+'Time Sheet Data'!W2408</f>
        <v>0</v>
      </c>
      <c r="Z2408" s="8">
        <f>+'Time Sheet Data'!X2408</f>
        <v>0</v>
      </c>
      <c r="AA2408" s="8">
        <f>+'Time Sheet Data'!Y2408</f>
        <v>0</v>
      </c>
      <c r="AB2408" s="8">
        <f>+'Time Sheet Data'!Z2408</f>
        <v>0</v>
      </c>
      <c r="AC2408" s="8">
        <f>+'Time Sheet Data'!AA2408</f>
        <v>0</v>
      </c>
      <c r="AD2408" s="8"/>
      <c r="AE2408" s="8"/>
      <c r="AF2408" s="8"/>
      <c r="AG2408" s="8"/>
      <c r="AH2408" s="8"/>
      <c r="AI2408" s="8">
        <f>+'Time Sheet Data'!AG2408</f>
        <v>0</v>
      </c>
      <c r="AJ2408" s="8"/>
      <c r="AK2408" s="8">
        <f>+'Time Sheet Data'!AI2408</f>
        <v>0</v>
      </c>
    </row>
    <row r="2409" spans="1:37" x14ac:dyDescent="0.2">
      <c r="A2409" s="8">
        <f>+'Time Sheet Data'!A2409</f>
        <v>0</v>
      </c>
      <c r="B2409" s="8">
        <f>+'Time Sheet Data'!B2409</f>
        <v>0</v>
      </c>
      <c r="C2409" s="8"/>
      <c r="D2409" s="8"/>
      <c r="E2409" s="8"/>
      <c r="F2409" s="8">
        <f>+'Time Sheet Data'!F2409</f>
        <v>0</v>
      </c>
      <c r="G2409" s="11" t="str">
        <f>IFERROR(VLOOKUP($F2409,'EMP MASTER DATA'!$A$1:$C$10031,2,FALSE),"""")</f>
        <v>"</v>
      </c>
      <c r="H2409" s="11" t="str">
        <f>IFERROR(VLOOKUP($F2409,'EMP MASTER DATA'!$A$1:$C$10031,3,FALSE),"""")</f>
        <v>"</v>
      </c>
      <c r="I2409" s="8">
        <f>+'Time Sheet Data'!G2409</f>
        <v>0</v>
      </c>
      <c r="J2409" s="8">
        <f>+'Time Sheet Data'!H2409</f>
        <v>0</v>
      </c>
      <c r="K2409" s="8">
        <f>+'Time Sheet Data'!I2409</f>
        <v>0</v>
      </c>
      <c r="L2409" s="45">
        <f>+'Time Sheet Data'!J2409</f>
        <v>0</v>
      </c>
      <c r="M2409" s="8">
        <f>+'Time Sheet Data'!K2409</f>
        <v>0</v>
      </c>
      <c r="N2409" s="8"/>
      <c r="O2409" s="8">
        <f>+'Time Sheet Data'!M2409</f>
        <v>0</v>
      </c>
      <c r="P2409" s="8"/>
      <c r="Q2409" s="8"/>
      <c r="R2409" s="8"/>
      <c r="S2409" s="8"/>
      <c r="T2409" s="8">
        <f>+'Time Sheet Data'!R2409</f>
        <v>0</v>
      </c>
      <c r="U2409" s="8">
        <f>+'Time Sheet Data'!S2409</f>
        <v>0</v>
      </c>
      <c r="V2409" s="8">
        <f>+'Time Sheet Data'!T2409</f>
        <v>0</v>
      </c>
      <c r="W2409" s="8">
        <f>+'Time Sheet Data'!U2409</f>
        <v>0</v>
      </c>
      <c r="X2409" s="8">
        <f>+'Time Sheet Data'!V2409</f>
        <v>0</v>
      </c>
      <c r="Y2409" s="8">
        <f>+'Time Sheet Data'!W2409</f>
        <v>0</v>
      </c>
      <c r="Z2409" s="8">
        <f>+'Time Sheet Data'!X2409</f>
        <v>0</v>
      </c>
      <c r="AA2409" s="8">
        <f>+'Time Sheet Data'!Y2409</f>
        <v>0</v>
      </c>
      <c r="AB2409" s="8">
        <f>+'Time Sheet Data'!Z2409</f>
        <v>0</v>
      </c>
      <c r="AC2409" s="8">
        <f>+'Time Sheet Data'!AA2409</f>
        <v>0</v>
      </c>
      <c r="AD2409" s="8"/>
      <c r="AE2409" s="8"/>
      <c r="AF2409" s="8"/>
      <c r="AG2409" s="8"/>
      <c r="AH2409" s="8"/>
      <c r="AI2409" s="8">
        <f>+'Time Sheet Data'!AG2409</f>
        <v>0</v>
      </c>
      <c r="AJ2409" s="8"/>
      <c r="AK2409" s="8">
        <f>+'Time Sheet Data'!AI2409</f>
        <v>0</v>
      </c>
    </row>
    <row r="2410" spans="1:37" x14ac:dyDescent="0.2">
      <c r="A2410" s="8">
        <f>+'Time Sheet Data'!A2410</f>
        <v>0</v>
      </c>
      <c r="B2410" s="8">
        <f>+'Time Sheet Data'!B2410</f>
        <v>0</v>
      </c>
      <c r="C2410" s="8"/>
      <c r="D2410" s="8"/>
      <c r="E2410" s="8"/>
      <c r="F2410" s="8">
        <f>+'Time Sheet Data'!F2410</f>
        <v>0</v>
      </c>
      <c r="G2410" s="11" t="str">
        <f>IFERROR(VLOOKUP($F2410,'EMP MASTER DATA'!$A$1:$C$10031,2,FALSE),"""")</f>
        <v>"</v>
      </c>
      <c r="H2410" s="11" t="str">
        <f>IFERROR(VLOOKUP($F2410,'EMP MASTER DATA'!$A$1:$C$10031,3,FALSE),"""")</f>
        <v>"</v>
      </c>
      <c r="I2410" s="8">
        <f>+'Time Sheet Data'!G2410</f>
        <v>0</v>
      </c>
      <c r="J2410" s="8">
        <f>+'Time Sheet Data'!H2410</f>
        <v>0</v>
      </c>
      <c r="K2410" s="8">
        <f>+'Time Sheet Data'!I2410</f>
        <v>0</v>
      </c>
      <c r="L2410" s="45">
        <f>+'Time Sheet Data'!J2410</f>
        <v>0</v>
      </c>
      <c r="M2410" s="8">
        <f>+'Time Sheet Data'!K2410</f>
        <v>0</v>
      </c>
      <c r="N2410" s="8"/>
      <c r="O2410" s="8">
        <f>+'Time Sheet Data'!M2410</f>
        <v>0</v>
      </c>
      <c r="P2410" s="8"/>
      <c r="Q2410" s="8"/>
      <c r="R2410" s="8"/>
      <c r="S2410" s="8"/>
      <c r="T2410" s="8">
        <f>+'Time Sheet Data'!R2410</f>
        <v>0</v>
      </c>
      <c r="U2410" s="8">
        <f>+'Time Sheet Data'!S2410</f>
        <v>0</v>
      </c>
      <c r="V2410" s="8">
        <f>+'Time Sheet Data'!T2410</f>
        <v>0</v>
      </c>
      <c r="W2410" s="8">
        <f>+'Time Sheet Data'!U2410</f>
        <v>0</v>
      </c>
      <c r="X2410" s="8">
        <f>+'Time Sheet Data'!V2410</f>
        <v>0</v>
      </c>
      <c r="Y2410" s="8">
        <f>+'Time Sheet Data'!W2410</f>
        <v>0</v>
      </c>
      <c r="Z2410" s="8">
        <f>+'Time Sheet Data'!X2410</f>
        <v>0</v>
      </c>
      <c r="AA2410" s="8">
        <f>+'Time Sheet Data'!Y2410</f>
        <v>0</v>
      </c>
      <c r="AB2410" s="8">
        <f>+'Time Sheet Data'!Z2410</f>
        <v>0</v>
      </c>
      <c r="AC2410" s="8">
        <f>+'Time Sheet Data'!AA2410</f>
        <v>0</v>
      </c>
      <c r="AD2410" s="8"/>
      <c r="AE2410" s="8"/>
      <c r="AF2410" s="8"/>
      <c r="AG2410" s="8"/>
      <c r="AH2410" s="8"/>
      <c r="AI2410" s="8">
        <f>+'Time Sheet Data'!AG2410</f>
        <v>0</v>
      </c>
      <c r="AJ2410" s="8"/>
      <c r="AK2410" s="8">
        <f>+'Time Sheet Data'!AI2410</f>
        <v>0</v>
      </c>
    </row>
    <row r="2411" spans="1:37" x14ac:dyDescent="0.2">
      <c r="A2411" s="8">
        <f>+'Time Sheet Data'!A2411</f>
        <v>0</v>
      </c>
      <c r="B2411" s="8">
        <f>+'Time Sheet Data'!B2411</f>
        <v>0</v>
      </c>
      <c r="C2411" s="8"/>
      <c r="D2411" s="8"/>
      <c r="E2411" s="8"/>
      <c r="F2411" s="8">
        <f>+'Time Sheet Data'!F2411</f>
        <v>0</v>
      </c>
      <c r="G2411" s="11" t="str">
        <f>IFERROR(VLOOKUP($F2411,'EMP MASTER DATA'!$A$1:$C$10031,2,FALSE),"""")</f>
        <v>"</v>
      </c>
      <c r="H2411" s="11" t="str">
        <f>IFERROR(VLOOKUP($F2411,'EMP MASTER DATA'!$A$1:$C$10031,3,FALSE),"""")</f>
        <v>"</v>
      </c>
      <c r="I2411" s="8">
        <f>+'Time Sheet Data'!G2411</f>
        <v>0</v>
      </c>
      <c r="J2411" s="8">
        <f>+'Time Sheet Data'!H2411</f>
        <v>0</v>
      </c>
      <c r="K2411" s="8">
        <f>+'Time Sheet Data'!I2411</f>
        <v>0</v>
      </c>
      <c r="L2411" s="45">
        <f>+'Time Sheet Data'!J2411</f>
        <v>0</v>
      </c>
      <c r="M2411" s="8">
        <f>+'Time Sheet Data'!K2411</f>
        <v>0</v>
      </c>
      <c r="N2411" s="8"/>
      <c r="O2411" s="8">
        <f>+'Time Sheet Data'!M2411</f>
        <v>0</v>
      </c>
      <c r="P2411" s="8"/>
      <c r="Q2411" s="8"/>
      <c r="R2411" s="8"/>
      <c r="S2411" s="8"/>
      <c r="T2411" s="8">
        <f>+'Time Sheet Data'!R2411</f>
        <v>0</v>
      </c>
      <c r="U2411" s="8">
        <f>+'Time Sheet Data'!S2411</f>
        <v>0</v>
      </c>
      <c r="V2411" s="8">
        <f>+'Time Sheet Data'!T2411</f>
        <v>0</v>
      </c>
      <c r="W2411" s="8">
        <f>+'Time Sheet Data'!U2411</f>
        <v>0</v>
      </c>
      <c r="X2411" s="8">
        <f>+'Time Sheet Data'!V2411</f>
        <v>0</v>
      </c>
      <c r="Y2411" s="8">
        <f>+'Time Sheet Data'!W2411</f>
        <v>0</v>
      </c>
      <c r="Z2411" s="8">
        <f>+'Time Sheet Data'!X2411</f>
        <v>0</v>
      </c>
      <c r="AA2411" s="8">
        <f>+'Time Sheet Data'!Y2411</f>
        <v>0</v>
      </c>
      <c r="AB2411" s="8">
        <f>+'Time Sheet Data'!Z2411</f>
        <v>0</v>
      </c>
      <c r="AC2411" s="8">
        <f>+'Time Sheet Data'!AA2411</f>
        <v>0</v>
      </c>
      <c r="AD2411" s="8"/>
      <c r="AE2411" s="8"/>
      <c r="AF2411" s="8"/>
      <c r="AG2411" s="8"/>
      <c r="AH2411" s="8"/>
      <c r="AI2411" s="8">
        <f>+'Time Sheet Data'!AG2411</f>
        <v>0</v>
      </c>
      <c r="AJ2411" s="8"/>
      <c r="AK2411" s="8">
        <f>+'Time Sheet Data'!AI2411</f>
        <v>0</v>
      </c>
    </row>
    <row r="2412" spans="1:37" x14ac:dyDescent="0.2">
      <c r="A2412" s="8">
        <f>+'Time Sheet Data'!A2412</f>
        <v>0</v>
      </c>
      <c r="B2412" s="8">
        <f>+'Time Sheet Data'!B2412</f>
        <v>0</v>
      </c>
      <c r="C2412" s="8"/>
      <c r="D2412" s="8"/>
      <c r="E2412" s="8"/>
      <c r="F2412" s="8">
        <f>+'Time Sheet Data'!F2412</f>
        <v>0</v>
      </c>
      <c r="G2412" s="11" t="str">
        <f>IFERROR(VLOOKUP($F2412,'EMP MASTER DATA'!$A$1:$C$10031,2,FALSE),"""")</f>
        <v>"</v>
      </c>
      <c r="H2412" s="11" t="str">
        <f>IFERROR(VLOOKUP($F2412,'EMP MASTER DATA'!$A$1:$C$10031,3,FALSE),"""")</f>
        <v>"</v>
      </c>
      <c r="I2412" s="8">
        <f>+'Time Sheet Data'!G2412</f>
        <v>0</v>
      </c>
      <c r="J2412" s="8">
        <f>+'Time Sheet Data'!H2412</f>
        <v>0</v>
      </c>
      <c r="K2412" s="8">
        <f>+'Time Sheet Data'!I2412</f>
        <v>0</v>
      </c>
      <c r="L2412" s="45">
        <f>+'Time Sheet Data'!J2412</f>
        <v>0</v>
      </c>
      <c r="M2412" s="8">
        <f>+'Time Sheet Data'!K2412</f>
        <v>0</v>
      </c>
      <c r="N2412" s="8"/>
      <c r="O2412" s="8">
        <f>+'Time Sheet Data'!M2412</f>
        <v>0</v>
      </c>
      <c r="P2412" s="8"/>
      <c r="Q2412" s="8"/>
      <c r="R2412" s="8"/>
      <c r="S2412" s="8"/>
      <c r="T2412" s="8">
        <f>+'Time Sheet Data'!R2412</f>
        <v>0</v>
      </c>
      <c r="U2412" s="8">
        <f>+'Time Sheet Data'!S2412</f>
        <v>0</v>
      </c>
      <c r="V2412" s="8">
        <f>+'Time Sheet Data'!T2412</f>
        <v>0</v>
      </c>
      <c r="W2412" s="8">
        <f>+'Time Sheet Data'!U2412</f>
        <v>0</v>
      </c>
      <c r="X2412" s="8">
        <f>+'Time Sheet Data'!V2412</f>
        <v>0</v>
      </c>
      <c r="Y2412" s="8">
        <f>+'Time Sheet Data'!W2412</f>
        <v>0</v>
      </c>
      <c r="Z2412" s="8">
        <f>+'Time Sheet Data'!X2412</f>
        <v>0</v>
      </c>
      <c r="AA2412" s="8">
        <f>+'Time Sheet Data'!Y2412</f>
        <v>0</v>
      </c>
      <c r="AB2412" s="8">
        <f>+'Time Sheet Data'!Z2412</f>
        <v>0</v>
      </c>
      <c r="AC2412" s="8">
        <f>+'Time Sheet Data'!AA2412</f>
        <v>0</v>
      </c>
      <c r="AD2412" s="8"/>
      <c r="AE2412" s="8"/>
      <c r="AF2412" s="8"/>
      <c r="AG2412" s="8"/>
      <c r="AH2412" s="8"/>
      <c r="AI2412" s="8">
        <f>+'Time Sheet Data'!AG2412</f>
        <v>0</v>
      </c>
      <c r="AJ2412" s="8"/>
      <c r="AK2412" s="8">
        <f>+'Time Sheet Data'!AI2412</f>
        <v>0</v>
      </c>
    </row>
    <row r="2413" spans="1:37" x14ac:dyDescent="0.2">
      <c r="A2413" s="8">
        <f>+'Time Sheet Data'!A2413</f>
        <v>0</v>
      </c>
      <c r="B2413" s="8">
        <f>+'Time Sheet Data'!B2413</f>
        <v>0</v>
      </c>
      <c r="C2413" s="8"/>
      <c r="D2413" s="8"/>
      <c r="E2413" s="8"/>
      <c r="F2413" s="8">
        <f>+'Time Sheet Data'!F2413</f>
        <v>0</v>
      </c>
      <c r="G2413" s="11" t="str">
        <f>IFERROR(VLOOKUP($F2413,'EMP MASTER DATA'!$A$1:$C$10031,2,FALSE),"""")</f>
        <v>"</v>
      </c>
      <c r="H2413" s="11" t="str">
        <f>IFERROR(VLOOKUP($F2413,'EMP MASTER DATA'!$A$1:$C$10031,3,FALSE),"""")</f>
        <v>"</v>
      </c>
      <c r="I2413" s="8">
        <f>+'Time Sheet Data'!G2413</f>
        <v>0</v>
      </c>
      <c r="J2413" s="8">
        <f>+'Time Sheet Data'!H2413</f>
        <v>0</v>
      </c>
      <c r="K2413" s="8">
        <f>+'Time Sheet Data'!I2413</f>
        <v>0</v>
      </c>
      <c r="L2413" s="45">
        <f>+'Time Sheet Data'!J2413</f>
        <v>0</v>
      </c>
      <c r="M2413" s="8">
        <f>+'Time Sheet Data'!K2413</f>
        <v>0</v>
      </c>
      <c r="N2413" s="8"/>
      <c r="O2413" s="8">
        <f>+'Time Sheet Data'!M2413</f>
        <v>0</v>
      </c>
      <c r="P2413" s="8"/>
      <c r="Q2413" s="8"/>
      <c r="R2413" s="8"/>
      <c r="S2413" s="8"/>
      <c r="T2413" s="8">
        <f>+'Time Sheet Data'!R2413</f>
        <v>0</v>
      </c>
      <c r="U2413" s="8">
        <f>+'Time Sheet Data'!S2413</f>
        <v>0</v>
      </c>
      <c r="V2413" s="8">
        <f>+'Time Sheet Data'!T2413</f>
        <v>0</v>
      </c>
      <c r="W2413" s="8">
        <f>+'Time Sheet Data'!U2413</f>
        <v>0</v>
      </c>
      <c r="X2413" s="8">
        <f>+'Time Sheet Data'!V2413</f>
        <v>0</v>
      </c>
      <c r="Y2413" s="8">
        <f>+'Time Sheet Data'!W2413</f>
        <v>0</v>
      </c>
      <c r="Z2413" s="8">
        <f>+'Time Sheet Data'!X2413</f>
        <v>0</v>
      </c>
      <c r="AA2413" s="8">
        <f>+'Time Sheet Data'!Y2413</f>
        <v>0</v>
      </c>
      <c r="AB2413" s="8">
        <f>+'Time Sheet Data'!Z2413</f>
        <v>0</v>
      </c>
      <c r="AC2413" s="8">
        <f>+'Time Sheet Data'!AA2413</f>
        <v>0</v>
      </c>
      <c r="AD2413" s="8"/>
      <c r="AE2413" s="8"/>
      <c r="AF2413" s="8"/>
      <c r="AG2413" s="8"/>
      <c r="AH2413" s="8"/>
      <c r="AI2413" s="8">
        <f>+'Time Sheet Data'!AG2413</f>
        <v>0</v>
      </c>
      <c r="AJ2413" s="8"/>
      <c r="AK2413" s="8">
        <f>+'Time Sheet Data'!AI2413</f>
        <v>0</v>
      </c>
    </row>
    <row r="2414" spans="1:37" x14ac:dyDescent="0.2">
      <c r="A2414" s="8">
        <f>+'Time Sheet Data'!A2414</f>
        <v>0</v>
      </c>
      <c r="B2414" s="8">
        <f>+'Time Sheet Data'!B2414</f>
        <v>0</v>
      </c>
      <c r="C2414" s="8"/>
      <c r="D2414" s="8"/>
      <c r="E2414" s="8"/>
      <c r="F2414" s="8">
        <f>+'Time Sheet Data'!F2414</f>
        <v>0</v>
      </c>
      <c r="G2414" s="11" t="str">
        <f>IFERROR(VLOOKUP($F2414,'EMP MASTER DATA'!$A$1:$C$10031,2,FALSE),"""")</f>
        <v>"</v>
      </c>
      <c r="H2414" s="11" t="str">
        <f>IFERROR(VLOOKUP($F2414,'EMP MASTER DATA'!$A$1:$C$10031,3,FALSE),"""")</f>
        <v>"</v>
      </c>
      <c r="I2414" s="8">
        <f>+'Time Sheet Data'!G2414</f>
        <v>0</v>
      </c>
      <c r="J2414" s="8">
        <f>+'Time Sheet Data'!H2414</f>
        <v>0</v>
      </c>
      <c r="K2414" s="8">
        <f>+'Time Sheet Data'!I2414</f>
        <v>0</v>
      </c>
      <c r="L2414" s="45">
        <f>+'Time Sheet Data'!J2414</f>
        <v>0</v>
      </c>
      <c r="M2414" s="8">
        <f>+'Time Sheet Data'!K2414</f>
        <v>0</v>
      </c>
      <c r="N2414" s="8"/>
      <c r="O2414" s="8">
        <f>+'Time Sheet Data'!M2414</f>
        <v>0</v>
      </c>
      <c r="P2414" s="8"/>
      <c r="Q2414" s="8"/>
      <c r="R2414" s="8"/>
      <c r="S2414" s="8"/>
      <c r="T2414" s="8">
        <f>+'Time Sheet Data'!R2414</f>
        <v>0</v>
      </c>
      <c r="U2414" s="8">
        <f>+'Time Sheet Data'!S2414</f>
        <v>0</v>
      </c>
      <c r="V2414" s="8">
        <f>+'Time Sheet Data'!T2414</f>
        <v>0</v>
      </c>
      <c r="W2414" s="8">
        <f>+'Time Sheet Data'!U2414</f>
        <v>0</v>
      </c>
      <c r="X2414" s="8">
        <f>+'Time Sheet Data'!V2414</f>
        <v>0</v>
      </c>
      <c r="Y2414" s="8">
        <f>+'Time Sheet Data'!W2414</f>
        <v>0</v>
      </c>
      <c r="Z2414" s="8">
        <f>+'Time Sheet Data'!X2414</f>
        <v>0</v>
      </c>
      <c r="AA2414" s="8">
        <f>+'Time Sheet Data'!Y2414</f>
        <v>0</v>
      </c>
      <c r="AB2414" s="8">
        <f>+'Time Sheet Data'!Z2414</f>
        <v>0</v>
      </c>
      <c r="AC2414" s="8">
        <f>+'Time Sheet Data'!AA2414</f>
        <v>0</v>
      </c>
      <c r="AD2414" s="8"/>
      <c r="AE2414" s="8"/>
      <c r="AF2414" s="8"/>
      <c r="AG2414" s="8"/>
      <c r="AH2414" s="8"/>
      <c r="AI2414" s="8">
        <f>+'Time Sheet Data'!AG2414</f>
        <v>0</v>
      </c>
      <c r="AJ2414" s="8"/>
      <c r="AK2414" s="8">
        <f>+'Time Sheet Data'!AI2414</f>
        <v>0</v>
      </c>
    </row>
    <row r="2415" spans="1:37" x14ac:dyDescent="0.2">
      <c r="A2415" s="8">
        <f>+'Time Sheet Data'!A2415</f>
        <v>0</v>
      </c>
      <c r="B2415" s="8">
        <f>+'Time Sheet Data'!B2415</f>
        <v>0</v>
      </c>
      <c r="C2415" s="8"/>
      <c r="D2415" s="8"/>
      <c r="E2415" s="8"/>
      <c r="F2415" s="8">
        <f>+'Time Sheet Data'!F2415</f>
        <v>0</v>
      </c>
      <c r="G2415" s="11" t="str">
        <f>IFERROR(VLOOKUP($F2415,'EMP MASTER DATA'!$A$1:$C$10031,2,FALSE),"""")</f>
        <v>"</v>
      </c>
      <c r="H2415" s="11" t="str">
        <f>IFERROR(VLOOKUP($F2415,'EMP MASTER DATA'!$A$1:$C$10031,3,FALSE),"""")</f>
        <v>"</v>
      </c>
      <c r="I2415" s="8">
        <f>+'Time Sheet Data'!G2415</f>
        <v>0</v>
      </c>
      <c r="J2415" s="8">
        <f>+'Time Sheet Data'!H2415</f>
        <v>0</v>
      </c>
      <c r="K2415" s="8">
        <f>+'Time Sheet Data'!I2415</f>
        <v>0</v>
      </c>
      <c r="L2415" s="45">
        <f>+'Time Sheet Data'!J2415</f>
        <v>0</v>
      </c>
      <c r="M2415" s="8">
        <f>+'Time Sheet Data'!K2415</f>
        <v>0</v>
      </c>
      <c r="N2415" s="8"/>
      <c r="O2415" s="8">
        <f>+'Time Sheet Data'!M2415</f>
        <v>0</v>
      </c>
      <c r="P2415" s="8"/>
      <c r="Q2415" s="8"/>
      <c r="R2415" s="8"/>
      <c r="S2415" s="8"/>
      <c r="T2415" s="8">
        <f>+'Time Sheet Data'!R2415</f>
        <v>0</v>
      </c>
      <c r="U2415" s="8">
        <f>+'Time Sheet Data'!S2415</f>
        <v>0</v>
      </c>
      <c r="V2415" s="8">
        <f>+'Time Sheet Data'!T2415</f>
        <v>0</v>
      </c>
      <c r="W2415" s="8">
        <f>+'Time Sheet Data'!U2415</f>
        <v>0</v>
      </c>
      <c r="X2415" s="8">
        <f>+'Time Sheet Data'!V2415</f>
        <v>0</v>
      </c>
      <c r="Y2415" s="8">
        <f>+'Time Sheet Data'!W2415</f>
        <v>0</v>
      </c>
      <c r="Z2415" s="8">
        <f>+'Time Sheet Data'!X2415</f>
        <v>0</v>
      </c>
      <c r="AA2415" s="8">
        <f>+'Time Sheet Data'!Y2415</f>
        <v>0</v>
      </c>
      <c r="AB2415" s="8">
        <f>+'Time Sheet Data'!Z2415</f>
        <v>0</v>
      </c>
      <c r="AC2415" s="8">
        <f>+'Time Sheet Data'!AA2415</f>
        <v>0</v>
      </c>
      <c r="AD2415" s="8"/>
      <c r="AE2415" s="8"/>
      <c r="AF2415" s="8"/>
      <c r="AG2415" s="8"/>
      <c r="AH2415" s="8"/>
      <c r="AI2415" s="8">
        <f>+'Time Sheet Data'!AG2415</f>
        <v>0</v>
      </c>
      <c r="AJ2415" s="8"/>
      <c r="AK2415" s="8">
        <f>+'Time Sheet Data'!AI2415</f>
        <v>0</v>
      </c>
    </row>
    <row r="2416" spans="1:37" x14ac:dyDescent="0.2">
      <c r="A2416" s="8">
        <f>+'Time Sheet Data'!A2416</f>
        <v>0</v>
      </c>
      <c r="B2416" s="8">
        <f>+'Time Sheet Data'!B2416</f>
        <v>0</v>
      </c>
      <c r="C2416" s="8"/>
      <c r="D2416" s="8"/>
      <c r="E2416" s="8"/>
      <c r="F2416" s="8">
        <f>+'Time Sheet Data'!F2416</f>
        <v>0</v>
      </c>
      <c r="G2416" s="11" t="str">
        <f>IFERROR(VLOOKUP($F2416,'EMP MASTER DATA'!$A$1:$C$10031,2,FALSE),"""")</f>
        <v>"</v>
      </c>
      <c r="H2416" s="11" t="str">
        <f>IFERROR(VLOOKUP($F2416,'EMP MASTER DATA'!$A$1:$C$10031,3,FALSE),"""")</f>
        <v>"</v>
      </c>
      <c r="I2416" s="8">
        <f>+'Time Sheet Data'!G2416</f>
        <v>0</v>
      </c>
      <c r="J2416" s="8">
        <f>+'Time Sheet Data'!H2416</f>
        <v>0</v>
      </c>
      <c r="K2416" s="8">
        <f>+'Time Sheet Data'!I2416</f>
        <v>0</v>
      </c>
      <c r="L2416" s="45">
        <f>+'Time Sheet Data'!J2416</f>
        <v>0</v>
      </c>
      <c r="M2416" s="8">
        <f>+'Time Sheet Data'!K2416</f>
        <v>0</v>
      </c>
      <c r="N2416" s="8"/>
      <c r="O2416" s="8">
        <f>+'Time Sheet Data'!M2416</f>
        <v>0</v>
      </c>
      <c r="P2416" s="8"/>
      <c r="Q2416" s="8"/>
      <c r="R2416" s="8"/>
      <c r="S2416" s="8"/>
      <c r="T2416" s="8">
        <f>+'Time Sheet Data'!R2416</f>
        <v>0</v>
      </c>
      <c r="U2416" s="8">
        <f>+'Time Sheet Data'!S2416</f>
        <v>0</v>
      </c>
      <c r="V2416" s="8">
        <f>+'Time Sheet Data'!T2416</f>
        <v>0</v>
      </c>
      <c r="W2416" s="8">
        <f>+'Time Sheet Data'!U2416</f>
        <v>0</v>
      </c>
      <c r="X2416" s="8">
        <f>+'Time Sheet Data'!V2416</f>
        <v>0</v>
      </c>
      <c r="Y2416" s="8">
        <f>+'Time Sheet Data'!W2416</f>
        <v>0</v>
      </c>
      <c r="Z2416" s="8">
        <f>+'Time Sheet Data'!X2416</f>
        <v>0</v>
      </c>
      <c r="AA2416" s="8">
        <f>+'Time Sheet Data'!Y2416</f>
        <v>0</v>
      </c>
      <c r="AB2416" s="8">
        <f>+'Time Sheet Data'!Z2416</f>
        <v>0</v>
      </c>
      <c r="AC2416" s="8">
        <f>+'Time Sheet Data'!AA2416</f>
        <v>0</v>
      </c>
      <c r="AD2416" s="8"/>
      <c r="AE2416" s="8"/>
      <c r="AF2416" s="8"/>
      <c r="AG2416" s="8"/>
      <c r="AH2416" s="8"/>
      <c r="AI2416" s="8">
        <f>+'Time Sheet Data'!AG2416</f>
        <v>0</v>
      </c>
      <c r="AJ2416" s="8"/>
      <c r="AK2416" s="8">
        <f>+'Time Sheet Data'!AI2416</f>
        <v>0</v>
      </c>
    </row>
    <row r="2417" spans="1:37" x14ac:dyDescent="0.2">
      <c r="A2417" s="8">
        <f>+'Time Sheet Data'!A2417</f>
        <v>0</v>
      </c>
      <c r="B2417" s="8">
        <f>+'Time Sheet Data'!B2417</f>
        <v>0</v>
      </c>
      <c r="C2417" s="8"/>
      <c r="D2417" s="8"/>
      <c r="E2417" s="8"/>
      <c r="F2417" s="8">
        <f>+'Time Sheet Data'!F2417</f>
        <v>0</v>
      </c>
      <c r="G2417" s="11" t="str">
        <f>IFERROR(VLOOKUP($F2417,'EMP MASTER DATA'!$A$1:$C$10031,2,FALSE),"""")</f>
        <v>"</v>
      </c>
      <c r="H2417" s="11" t="str">
        <f>IFERROR(VLOOKUP($F2417,'EMP MASTER DATA'!$A$1:$C$10031,3,FALSE),"""")</f>
        <v>"</v>
      </c>
      <c r="I2417" s="8">
        <f>+'Time Sheet Data'!G2417</f>
        <v>0</v>
      </c>
      <c r="J2417" s="8">
        <f>+'Time Sheet Data'!H2417</f>
        <v>0</v>
      </c>
      <c r="K2417" s="8">
        <f>+'Time Sheet Data'!I2417</f>
        <v>0</v>
      </c>
      <c r="L2417" s="45">
        <f>+'Time Sheet Data'!J2417</f>
        <v>0</v>
      </c>
      <c r="M2417" s="8">
        <f>+'Time Sheet Data'!K2417</f>
        <v>0</v>
      </c>
      <c r="N2417" s="8"/>
      <c r="O2417" s="8">
        <f>+'Time Sheet Data'!M2417</f>
        <v>0</v>
      </c>
      <c r="P2417" s="8"/>
      <c r="Q2417" s="8"/>
      <c r="R2417" s="8"/>
      <c r="S2417" s="8"/>
      <c r="T2417" s="8">
        <f>+'Time Sheet Data'!R2417</f>
        <v>0</v>
      </c>
      <c r="U2417" s="8">
        <f>+'Time Sheet Data'!S2417</f>
        <v>0</v>
      </c>
      <c r="V2417" s="8">
        <f>+'Time Sheet Data'!T2417</f>
        <v>0</v>
      </c>
      <c r="W2417" s="8">
        <f>+'Time Sheet Data'!U2417</f>
        <v>0</v>
      </c>
      <c r="X2417" s="8">
        <f>+'Time Sheet Data'!V2417</f>
        <v>0</v>
      </c>
      <c r="Y2417" s="8">
        <f>+'Time Sheet Data'!W2417</f>
        <v>0</v>
      </c>
      <c r="Z2417" s="8">
        <f>+'Time Sheet Data'!X2417</f>
        <v>0</v>
      </c>
      <c r="AA2417" s="8">
        <f>+'Time Sheet Data'!Y2417</f>
        <v>0</v>
      </c>
      <c r="AB2417" s="8">
        <f>+'Time Sheet Data'!Z2417</f>
        <v>0</v>
      </c>
      <c r="AC2417" s="8">
        <f>+'Time Sheet Data'!AA2417</f>
        <v>0</v>
      </c>
      <c r="AD2417" s="8"/>
      <c r="AE2417" s="8"/>
      <c r="AF2417" s="8"/>
      <c r="AG2417" s="8"/>
      <c r="AH2417" s="8"/>
      <c r="AI2417" s="8">
        <f>+'Time Sheet Data'!AG2417</f>
        <v>0</v>
      </c>
      <c r="AJ2417" s="8"/>
      <c r="AK2417" s="8">
        <f>+'Time Sheet Data'!AI2417</f>
        <v>0</v>
      </c>
    </row>
    <row r="2418" spans="1:37" x14ac:dyDescent="0.2">
      <c r="A2418" s="8">
        <f>+'Time Sheet Data'!A2418</f>
        <v>0</v>
      </c>
      <c r="B2418" s="8">
        <f>+'Time Sheet Data'!B2418</f>
        <v>0</v>
      </c>
      <c r="C2418" s="8"/>
      <c r="D2418" s="8"/>
      <c r="E2418" s="8"/>
      <c r="F2418" s="8">
        <f>+'Time Sheet Data'!F2418</f>
        <v>0</v>
      </c>
      <c r="G2418" s="11" t="str">
        <f>IFERROR(VLOOKUP($F2418,'EMP MASTER DATA'!$A$1:$C$10031,2,FALSE),"""")</f>
        <v>"</v>
      </c>
      <c r="H2418" s="11" t="str">
        <f>IFERROR(VLOOKUP($F2418,'EMP MASTER DATA'!$A$1:$C$10031,3,FALSE),"""")</f>
        <v>"</v>
      </c>
      <c r="I2418" s="8">
        <f>+'Time Sheet Data'!G2418</f>
        <v>0</v>
      </c>
      <c r="J2418" s="8">
        <f>+'Time Sheet Data'!H2418</f>
        <v>0</v>
      </c>
      <c r="K2418" s="8">
        <f>+'Time Sheet Data'!I2418</f>
        <v>0</v>
      </c>
      <c r="L2418" s="45">
        <f>+'Time Sheet Data'!J2418</f>
        <v>0</v>
      </c>
      <c r="M2418" s="8">
        <f>+'Time Sheet Data'!K2418</f>
        <v>0</v>
      </c>
      <c r="N2418" s="8"/>
      <c r="O2418" s="8">
        <f>+'Time Sheet Data'!M2418</f>
        <v>0</v>
      </c>
      <c r="P2418" s="8"/>
      <c r="Q2418" s="8"/>
      <c r="R2418" s="8"/>
      <c r="S2418" s="8"/>
      <c r="T2418" s="8">
        <f>+'Time Sheet Data'!R2418</f>
        <v>0</v>
      </c>
      <c r="U2418" s="8">
        <f>+'Time Sheet Data'!S2418</f>
        <v>0</v>
      </c>
      <c r="V2418" s="8">
        <f>+'Time Sheet Data'!T2418</f>
        <v>0</v>
      </c>
      <c r="W2418" s="8">
        <f>+'Time Sheet Data'!U2418</f>
        <v>0</v>
      </c>
      <c r="X2418" s="8">
        <f>+'Time Sheet Data'!V2418</f>
        <v>0</v>
      </c>
      <c r="Y2418" s="8">
        <f>+'Time Sheet Data'!W2418</f>
        <v>0</v>
      </c>
      <c r="Z2418" s="8">
        <f>+'Time Sheet Data'!X2418</f>
        <v>0</v>
      </c>
      <c r="AA2418" s="8">
        <f>+'Time Sheet Data'!Y2418</f>
        <v>0</v>
      </c>
      <c r="AB2418" s="8">
        <f>+'Time Sheet Data'!Z2418</f>
        <v>0</v>
      </c>
      <c r="AC2418" s="8">
        <f>+'Time Sheet Data'!AA2418</f>
        <v>0</v>
      </c>
      <c r="AD2418" s="8"/>
      <c r="AE2418" s="8"/>
      <c r="AF2418" s="8"/>
      <c r="AG2418" s="8"/>
      <c r="AH2418" s="8"/>
      <c r="AI2418" s="8">
        <f>+'Time Sheet Data'!AG2418</f>
        <v>0</v>
      </c>
      <c r="AJ2418" s="8"/>
      <c r="AK2418" s="8">
        <f>+'Time Sheet Data'!AI2418</f>
        <v>0</v>
      </c>
    </row>
    <row r="2419" spans="1:37" x14ac:dyDescent="0.2">
      <c r="A2419" s="8">
        <f>+'Time Sheet Data'!A2419</f>
        <v>0</v>
      </c>
      <c r="B2419" s="8">
        <f>+'Time Sheet Data'!B2419</f>
        <v>0</v>
      </c>
      <c r="C2419" s="8"/>
      <c r="D2419" s="8"/>
      <c r="E2419" s="8"/>
      <c r="F2419" s="8">
        <f>+'Time Sheet Data'!F2419</f>
        <v>0</v>
      </c>
      <c r="G2419" s="11" t="str">
        <f>IFERROR(VLOOKUP($F2419,'EMP MASTER DATA'!$A$1:$C$10031,2,FALSE),"""")</f>
        <v>"</v>
      </c>
      <c r="H2419" s="11" t="str">
        <f>IFERROR(VLOOKUP($F2419,'EMP MASTER DATA'!$A$1:$C$10031,3,FALSE),"""")</f>
        <v>"</v>
      </c>
      <c r="I2419" s="8">
        <f>+'Time Sheet Data'!G2419</f>
        <v>0</v>
      </c>
      <c r="J2419" s="8">
        <f>+'Time Sheet Data'!H2419</f>
        <v>0</v>
      </c>
      <c r="K2419" s="8">
        <f>+'Time Sheet Data'!I2419</f>
        <v>0</v>
      </c>
      <c r="L2419" s="45">
        <f>+'Time Sheet Data'!J2419</f>
        <v>0</v>
      </c>
      <c r="M2419" s="8">
        <f>+'Time Sheet Data'!K2419</f>
        <v>0</v>
      </c>
      <c r="N2419" s="8"/>
      <c r="O2419" s="8">
        <f>+'Time Sheet Data'!M2419</f>
        <v>0</v>
      </c>
      <c r="P2419" s="8"/>
      <c r="Q2419" s="8"/>
      <c r="R2419" s="8"/>
      <c r="S2419" s="8"/>
      <c r="T2419" s="8">
        <f>+'Time Sheet Data'!R2419</f>
        <v>0</v>
      </c>
      <c r="U2419" s="8">
        <f>+'Time Sheet Data'!S2419</f>
        <v>0</v>
      </c>
      <c r="V2419" s="8">
        <f>+'Time Sheet Data'!T2419</f>
        <v>0</v>
      </c>
      <c r="W2419" s="8">
        <f>+'Time Sheet Data'!U2419</f>
        <v>0</v>
      </c>
      <c r="X2419" s="8">
        <f>+'Time Sheet Data'!V2419</f>
        <v>0</v>
      </c>
      <c r="Y2419" s="8">
        <f>+'Time Sheet Data'!W2419</f>
        <v>0</v>
      </c>
      <c r="Z2419" s="8">
        <f>+'Time Sheet Data'!X2419</f>
        <v>0</v>
      </c>
      <c r="AA2419" s="8">
        <f>+'Time Sheet Data'!Y2419</f>
        <v>0</v>
      </c>
      <c r="AB2419" s="8">
        <f>+'Time Sheet Data'!Z2419</f>
        <v>0</v>
      </c>
      <c r="AC2419" s="8">
        <f>+'Time Sheet Data'!AA2419</f>
        <v>0</v>
      </c>
      <c r="AD2419" s="8"/>
      <c r="AE2419" s="8"/>
      <c r="AF2419" s="8"/>
      <c r="AG2419" s="8"/>
      <c r="AH2419" s="8"/>
      <c r="AI2419" s="8">
        <f>+'Time Sheet Data'!AG2419</f>
        <v>0</v>
      </c>
      <c r="AJ2419" s="8"/>
      <c r="AK2419" s="8">
        <f>+'Time Sheet Data'!AI2419</f>
        <v>0</v>
      </c>
    </row>
    <row r="2420" spans="1:37" x14ac:dyDescent="0.2">
      <c r="A2420" s="8">
        <f>+'Time Sheet Data'!A2420</f>
        <v>0</v>
      </c>
      <c r="B2420" s="8">
        <f>+'Time Sheet Data'!B2420</f>
        <v>0</v>
      </c>
      <c r="C2420" s="8"/>
      <c r="D2420" s="8"/>
      <c r="E2420" s="8"/>
      <c r="F2420" s="8">
        <f>+'Time Sheet Data'!F2420</f>
        <v>0</v>
      </c>
      <c r="G2420" s="11" t="str">
        <f>IFERROR(VLOOKUP($F2420,'EMP MASTER DATA'!$A$1:$C$10031,2,FALSE),"""")</f>
        <v>"</v>
      </c>
      <c r="H2420" s="11" t="str">
        <f>IFERROR(VLOOKUP($F2420,'EMP MASTER DATA'!$A$1:$C$10031,3,FALSE),"""")</f>
        <v>"</v>
      </c>
      <c r="I2420" s="8">
        <f>+'Time Sheet Data'!G2420</f>
        <v>0</v>
      </c>
      <c r="J2420" s="8">
        <f>+'Time Sheet Data'!H2420</f>
        <v>0</v>
      </c>
      <c r="K2420" s="8">
        <f>+'Time Sheet Data'!I2420</f>
        <v>0</v>
      </c>
      <c r="L2420" s="45">
        <f>+'Time Sheet Data'!J2420</f>
        <v>0</v>
      </c>
      <c r="M2420" s="8">
        <f>+'Time Sheet Data'!K2420</f>
        <v>0</v>
      </c>
      <c r="N2420" s="8"/>
      <c r="O2420" s="8">
        <f>+'Time Sheet Data'!M2420</f>
        <v>0</v>
      </c>
      <c r="P2420" s="8"/>
      <c r="Q2420" s="8"/>
      <c r="R2420" s="8"/>
      <c r="S2420" s="8"/>
      <c r="T2420" s="8">
        <f>+'Time Sheet Data'!R2420</f>
        <v>0</v>
      </c>
      <c r="U2420" s="8">
        <f>+'Time Sheet Data'!S2420</f>
        <v>0</v>
      </c>
      <c r="V2420" s="8">
        <f>+'Time Sheet Data'!T2420</f>
        <v>0</v>
      </c>
      <c r="W2420" s="8">
        <f>+'Time Sheet Data'!U2420</f>
        <v>0</v>
      </c>
      <c r="X2420" s="8">
        <f>+'Time Sheet Data'!V2420</f>
        <v>0</v>
      </c>
      <c r="Y2420" s="8">
        <f>+'Time Sheet Data'!W2420</f>
        <v>0</v>
      </c>
      <c r="Z2420" s="8">
        <f>+'Time Sheet Data'!X2420</f>
        <v>0</v>
      </c>
      <c r="AA2420" s="8">
        <f>+'Time Sheet Data'!Y2420</f>
        <v>0</v>
      </c>
      <c r="AB2420" s="8">
        <f>+'Time Sheet Data'!Z2420</f>
        <v>0</v>
      </c>
      <c r="AC2420" s="8">
        <f>+'Time Sheet Data'!AA2420</f>
        <v>0</v>
      </c>
      <c r="AD2420" s="8"/>
      <c r="AE2420" s="8"/>
      <c r="AF2420" s="8"/>
      <c r="AG2420" s="8"/>
      <c r="AH2420" s="8"/>
      <c r="AI2420" s="8">
        <f>+'Time Sheet Data'!AG2420</f>
        <v>0</v>
      </c>
      <c r="AJ2420" s="8"/>
      <c r="AK2420" s="8">
        <f>+'Time Sheet Data'!AI2420</f>
        <v>0</v>
      </c>
    </row>
    <row r="2421" spans="1:37" x14ac:dyDescent="0.2">
      <c r="A2421" s="8">
        <f>+'Time Sheet Data'!A2421</f>
        <v>0</v>
      </c>
      <c r="B2421" s="8">
        <f>+'Time Sheet Data'!B2421</f>
        <v>0</v>
      </c>
      <c r="C2421" s="8"/>
      <c r="D2421" s="8"/>
      <c r="E2421" s="8"/>
      <c r="F2421" s="8">
        <f>+'Time Sheet Data'!F2421</f>
        <v>0</v>
      </c>
      <c r="G2421" s="11" t="str">
        <f>IFERROR(VLOOKUP($F2421,'EMP MASTER DATA'!$A$1:$C$10031,2,FALSE),"""")</f>
        <v>"</v>
      </c>
      <c r="H2421" s="11" t="str">
        <f>IFERROR(VLOOKUP($F2421,'EMP MASTER DATA'!$A$1:$C$10031,3,FALSE),"""")</f>
        <v>"</v>
      </c>
      <c r="I2421" s="8">
        <f>+'Time Sheet Data'!G2421</f>
        <v>0</v>
      </c>
      <c r="J2421" s="8">
        <f>+'Time Sheet Data'!H2421</f>
        <v>0</v>
      </c>
      <c r="K2421" s="8">
        <f>+'Time Sheet Data'!I2421</f>
        <v>0</v>
      </c>
      <c r="L2421" s="45">
        <f>+'Time Sheet Data'!J2421</f>
        <v>0</v>
      </c>
      <c r="M2421" s="8">
        <f>+'Time Sheet Data'!K2421</f>
        <v>0</v>
      </c>
      <c r="N2421" s="8"/>
      <c r="O2421" s="8">
        <f>+'Time Sheet Data'!M2421</f>
        <v>0</v>
      </c>
      <c r="P2421" s="8"/>
      <c r="Q2421" s="8"/>
      <c r="R2421" s="8"/>
      <c r="S2421" s="8"/>
      <c r="T2421" s="8">
        <f>+'Time Sheet Data'!R2421</f>
        <v>0</v>
      </c>
      <c r="U2421" s="8">
        <f>+'Time Sheet Data'!S2421</f>
        <v>0</v>
      </c>
      <c r="V2421" s="8">
        <f>+'Time Sheet Data'!T2421</f>
        <v>0</v>
      </c>
      <c r="W2421" s="8">
        <f>+'Time Sheet Data'!U2421</f>
        <v>0</v>
      </c>
      <c r="X2421" s="8">
        <f>+'Time Sheet Data'!V2421</f>
        <v>0</v>
      </c>
      <c r="Y2421" s="8">
        <f>+'Time Sheet Data'!W2421</f>
        <v>0</v>
      </c>
      <c r="Z2421" s="8">
        <f>+'Time Sheet Data'!X2421</f>
        <v>0</v>
      </c>
      <c r="AA2421" s="8">
        <f>+'Time Sheet Data'!Y2421</f>
        <v>0</v>
      </c>
      <c r="AB2421" s="8">
        <f>+'Time Sheet Data'!Z2421</f>
        <v>0</v>
      </c>
      <c r="AC2421" s="8">
        <f>+'Time Sheet Data'!AA2421</f>
        <v>0</v>
      </c>
      <c r="AD2421" s="8"/>
      <c r="AE2421" s="8"/>
      <c r="AF2421" s="8"/>
      <c r="AG2421" s="8"/>
      <c r="AH2421" s="8"/>
      <c r="AI2421" s="8">
        <f>+'Time Sheet Data'!AG2421</f>
        <v>0</v>
      </c>
      <c r="AJ2421" s="8"/>
      <c r="AK2421" s="8">
        <f>+'Time Sheet Data'!AI2421</f>
        <v>0</v>
      </c>
    </row>
    <row r="2422" spans="1:37" x14ac:dyDescent="0.2">
      <c r="A2422" s="8">
        <f>+'Time Sheet Data'!A2422</f>
        <v>0</v>
      </c>
      <c r="B2422" s="8">
        <f>+'Time Sheet Data'!B2422</f>
        <v>0</v>
      </c>
      <c r="C2422" s="8"/>
      <c r="D2422" s="8"/>
      <c r="E2422" s="8"/>
      <c r="F2422" s="8">
        <f>+'Time Sheet Data'!F2422</f>
        <v>0</v>
      </c>
      <c r="G2422" s="11" t="str">
        <f>IFERROR(VLOOKUP($F2422,'EMP MASTER DATA'!$A$1:$C$10031,2,FALSE),"""")</f>
        <v>"</v>
      </c>
      <c r="H2422" s="11" t="str">
        <f>IFERROR(VLOOKUP($F2422,'EMP MASTER DATA'!$A$1:$C$10031,3,FALSE),"""")</f>
        <v>"</v>
      </c>
      <c r="I2422" s="8">
        <f>+'Time Sheet Data'!G2422</f>
        <v>0</v>
      </c>
      <c r="J2422" s="8">
        <f>+'Time Sheet Data'!H2422</f>
        <v>0</v>
      </c>
      <c r="K2422" s="8">
        <f>+'Time Sheet Data'!I2422</f>
        <v>0</v>
      </c>
      <c r="L2422" s="45">
        <f>+'Time Sheet Data'!J2422</f>
        <v>0</v>
      </c>
      <c r="M2422" s="8">
        <f>+'Time Sheet Data'!K2422</f>
        <v>0</v>
      </c>
      <c r="N2422" s="8"/>
      <c r="O2422" s="8">
        <f>+'Time Sheet Data'!M2422</f>
        <v>0</v>
      </c>
      <c r="P2422" s="8"/>
      <c r="Q2422" s="8"/>
      <c r="R2422" s="8"/>
      <c r="S2422" s="8"/>
      <c r="T2422" s="8">
        <f>+'Time Sheet Data'!R2422</f>
        <v>0</v>
      </c>
      <c r="U2422" s="8">
        <f>+'Time Sheet Data'!S2422</f>
        <v>0</v>
      </c>
      <c r="V2422" s="8">
        <f>+'Time Sheet Data'!T2422</f>
        <v>0</v>
      </c>
      <c r="W2422" s="8">
        <f>+'Time Sheet Data'!U2422</f>
        <v>0</v>
      </c>
      <c r="X2422" s="8">
        <f>+'Time Sheet Data'!V2422</f>
        <v>0</v>
      </c>
      <c r="Y2422" s="8">
        <f>+'Time Sheet Data'!W2422</f>
        <v>0</v>
      </c>
      <c r="Z2422" s="8">
        <f>+'Time Sheet Data'!X2422</f>
        <v>0</v>
      </c>
      <c r="AA2422" s="8">
        <f>+'Time Sheet Data'!Y2422</f>
        <v>0</v>
      </c>
      <c r="AB2422" s="8">
        <f>+'Time Sheet Data'!Z2422</f>
        <v>0</v>
      </c>
      <c r="AC2422" s="8">
        <f>+'Time Sheet Data'!AA2422</f>
        <v>0</v>
      </c>
      <c r="AD2422" s="8"/>
      <c r="AE2422" s="8"/>
      <c r="AF2422" s="8"/>
      <c r="AG2422" s="8"/>
      <c r="AH2422" s="8"/>
      <c r="AI2422" s="8">
        <f>+'Time Sheet Data'!AG2422</f>
        <v>0</v>
      </c>
      <c r="AJ2422" s="8"/>
      <c r="AK2422" s="8">
        <f>+'Time Sheet Data'!AI2422</f>
        <v>0</v>
      </c>
    </row>
    <row r="2423" spans="1:37" x14ac:dyDescent="0.2">
      <c r="A2423" s="8">
        <f>+'Time Sheet Data'!A2423</f>
        <v>0</v>
      </c>
      <c r="B2423" s="8">
        <f>+'Time Sheet Data'!B2423</f>
        <v>0</v>
      </c>
      <c r="C2423" s="8"/>
      <c r="D2423" s="8"/>
      <c r="E2423" s="8"/>
      <c r="F2423" s="8">
        <f>+'Time Sheet Data'!F2423</f>
        <v>0</v>
      </c>
      <c r="G2423" s="11" t="str">
        <f>IFERROR(VLOOKUP($F2423,'EMP MASTER DATA'!$A$1:$C$10031,2,FALSE),"""")</f>
        <v>"</v>
      </c>
      <c r="H2423" s="11" t="str">
        <f>IFERROR(VLOOKUP($F2423,'EMP MASTER DATA'!$A$1:$C$10031,3,FALSE),"""")</f>
        <v>"</v>
      </c>
      <c r="I2423" s="8">
        <f>+'Time Sheet Data'!G2423</f>
        <v>0</v>
      </c>
      <c r="J2423" s="8">
        <f>+'Time Sheet Data'!H2423</f>
        <v>0</v>
      </c>
      <c r="K2423" s="8">
        <f>+'Time Sheet Data'!I2423</f>
        <v>0</v>
      </c>
      <c r="L2423" s="45">
        <f>+'Time Sheet Data'!J2423</f>
        <v>0</v>
      </c>
      <c r="M2423" s="8">
        <f>+'Time Sheet Data'!K2423</f>
        <v>0</v>
      </c>
      <c r="N2423" s="8"/>
      <c r="O2423" s="8">
        <f>+'Time Sheet Data'!M2423</f>
        <v>0</v>
      </c>
      <c r="P2423" s="8"/>
      <c r="Q2423" s="8"/>
      <c r="R2423" s="8"/>
      <c r="S2423" s="8"/>
      <c r="T2423" s="8">
        <f>+'Time Sheet Data'!R2423</f>
        <v>0</v>
      </c>
      <c r="U2423" s="8">
        <f>+'Time Sheet Data'!S2423</f>
        <v>0</v>
      </c>
      <c r="V2423" s="8">
        <f>+'Time Sheet Data'!T2423</f>
        <v>0</v>
      </c>
      <c r="W2423" s="8">
        <f>+'Time Sheet Data'!U2423</f>
        <v>0</v>
      </c>
      <c r="X2423" s="8">
        <f>+'Time Sheet Data'!V2423</f>
        <v>0</v>
      </c>
      <c r="Y2423" s="8">
        <f>+'Time Sheet Data'!W2423</f>
        <v>0</v>
      </c>
      <c r="Z2423" s="8">
        <f>+'Time Sheet Data'!X2423</f>
        <v>0</v>
      </c>
      <c r="AA2423" s="8">
        <f>+'Time Sheet Data'!Y2423</f>
        <v>0</v>
      </c>
      <c r="AB2423" s="8">
        <f>+'Time Sheet Data'!Z2423</f>
        <v>0</v>
      </c>
      <c r="AC2423" s="8">
        <f>+'Time Sheet Data'!AA2423</f>
        <v>0</v>
      </c>
      <c r="AD2423" s="8"/>
      <c r="AE2423" s="8"/>
      <c r="AF2423" s="8"/>
      <c r="AG2423" s="8"/>
      <c r="AH2423" s="8"/>
      <c r="AI2423" s="8">
        <f>+'Time Sheet Data'!AG2423</f>
        <v>0</v>
      </c>
      <c r="AJ2423" s="8"/>
      <c r="AK2423" s="8">
        <f>+'Time Sheet Data'!AI2423</f>
        <v>0</v>
      </c>
    </row>
    <row r="2424" spans="1:37" x14ac:dyDescent="0.2">
      <c r="A2424" s="8">
        <f>+'Time Sheet Data'!A2424</f>
        <v>0</v>
      </c>
      <c r="B2424" s="8">
        <f>+'Time Sheet Data'!B2424</f>
        <v>0</v>
      </c>
      <c r="C2424" s="8"/>
      <c r="D2424" s="8"/>
      <c r="E2424" s="8"/>
      <c r="F2424" s="8">
        <f>+'Time Sheet Data'!F2424</f>
        <v>0</v>
      </c>
      <c r="G2424" s="11" t="str">
        <f>IFERROR(VLOOKUP($F2424,'EMP MASTER DATA'!$A$1:$C$10031,2,FALSE),"""")</f>
        <v>"</v>
      </c>
      <c r="H2424" s="11" t="str">
        <f>IFERROR(VLOOKUP($F2424,'EMP MASTER DATA'!$A$1:$C$10031,3,FALSE),"""")</f>
        <v>"</v>
      </c>
      <c r="I2424" s="8">
        <f>+'Time Sheet Data'!G2424</f>
        <v>0</v>
      </c>
      <c r="J2424" s="8">
        <f>+'Time Sheet Data'!H2424</f>
        <v>0</v>
      </c>
      <c r="K2424" s="8">
        <f>+'Time Sheet Data'!I2424</f>
        <v>0</v>
      </c>
      <c r="L2424" s="45">
        <f>+'Time Sheet Data'!J2424</f>
        <v>0</v>
      </c>
      <c r="M2424" s="8">
        <f>+'Time Sheet Data'!K2424</f>
        <v>0</v>
      </c>
      <c r="N2424" s="8"/>
      <c r="O2424" s="8">
        <f>+'Time Sheet Data'!M2424</f>
        <v>0</v>
      </c>
      <c r="P2424" s="8"/>
      <c r="Q2424" s="8"/>
      <c r="R2424" s="8"/>
      <c r="S2424" s="8"/>
      <c r="T2424" s="8">
        <f>+'Time Sheet Data'!R2424</f>
        <v>0</v>
      </c>
      <c r="U2424" s="8">
        <f>+'Time Sheet Data'!S2424</f>
        <v>0</v>
      </c>
      <c r="V2424" s="8">
        <f>+'Time Sheet Data'!T2424</f>
        <v>0</v>
      </c>
      <c r="W2424" s="8">
        <f>+'Time Sheet Data'!U2424</f>
        <v>0</v>
      </c>
      <c r="X2424" s="8">
        <f>+'Time Sheet Data'!V2424</f>
        <v>0</v>
      </c>
      <c r="Y2424" s="8">
        <f>+'Time Sheet Data'!W2424</f>
        <v>0</v>
      </c>
      <c r="Z2424" s="8">
        <f>+'Time Sheet Data'!X2424</f>
        <v>0</v>
      </c>
      <c r="AA2424" s="8">
        <f>+'Time Sheet Data'!Y2424</f>
        <v>0</v>
      </c>
      <c r="AB2424" s="8">
        <f>+'Time Sheet Data'!Z2424</f>
        <v>0</v>
      </c>
      <c r="AC2424" s="8">
        <f>+'Time Sheet Data'!AA2424</f>
        <v>0</v>
      </c>
      <c r="AD2424" s="8"/>
      <c r="AE2424" s="8"/>
      <c r="AF2424" s="8"/>
      <c r="AG2424" s="8"/>
      <c r="AH2424" s="8"/>
      <c r="AI2424" s="8">
        <f>+'Time Sheet Data'!AG2424</f>
        <v>0</v>
      </c>
      <c r="AJ2424" s="8"/>
      <c r="AK2424" s="8">
        <f>+'Time Sheet Data'!AI2424</f>
        <v>0</v>
      </c>
    </row>
    <row r="2425" spans="1:37" x14ac:dyDescent="0.2">
      <c r="A2425" s="8">
        <f>+'Time Sheet Data'!A2425</f>
        <v>0</v>
      </c>
      <c r="B2425" s="8">
        <f>+'Time Sheet Data'!B2425</f>
        <v>0</v>
      </c>
      <c r="C2425" s="8"/>
      <c r="D2425" s="8"/>
      <c r="E2425" s="8"/>
      <c r="F2425" s="8">
        <f>+'Time Sheet Data'!F2425</f>
        <v>0</v>
      </c>
      <c r="G2425" s="11" t="str">
        <f>IFERROR(VLOOKUP($F2425,'EMP MASTER DATA'!$A$1:$C$10031,2,FALSE),"""")</f>
        <v>"</v>
      </c>
      <c r="H2425" s="11" t="str">
        <f>IFERROR(VLOOKUP($F2425,'EMP MASTER DATA'!$A$1:$C$10031,3,FALSE),"""")</f>
        <v>"</v>
      </c>
      <c r="I2425" s="8">
        <f>+'Time Sheet Data'!G2425</f>
        <v>0</v>
      </c>
      <c r="J2425" s="8">
        <f>+'Time Sheet Data'!H2425</f>
        <v>0</v>
      </c>
      <c r="K2425" s="8">
        <f>+'Time Sheet Data'!I2425</f>
        <v>0</v>
      </c>
      <c r="L2425" s="45">
        <f>+'Time Sheet Data'!J2425</f>
        <v>0</v>
      </c>
      <c r="M2425" s="8">
        <f>+'Time Sheet Data'!K2425</f>
        <v>0</v>
      </c>
      <c r="N2425" s="8"/>
      <c r="O2425" s="8">
        <f>+'Time Sheet Data'!M2425</f>
        <v>0</v>
      </c>
      <c r="P2425" s="8"/>
      <c r="Q2425" s="8"/>
      <c r="R2425" s="8"/>
      <c r="S2425" s="8"/>
      <c r="T2425" s="8">
        <f>+'Time Sheet Data'!R2425</f>
        <v>0</v>
      </c>
      <c r="U2425" s="8">
        <f>+'Time Sheet Data'!S2425</f>
        <v>0</v>
      </c>
      <c r="V2425" s="8">
        <f>+'Time Sheet Data'!T2425</f>
        <v>0</v>
      </c>
      <c r="W2425" s="8">
        <f>+'Time Sheet Data'!U2425</f>
        <v>0</v>
      </c>
      <c r="X2425" s="8">
        <f>+'Time Sheet Data'!V2425</f>
        <v>0</v>
      </c>
      <c r="Y2425" s="8">
        <f>+'Time Sheet Data'!W2425</f>
        <v>0</v>
      </c>
      <c r="Z2425" s="8">
        <f>+'Time Sheet Data'!X2425</f>
        <v>0</v>
      </c>
      <c r="AA2425" s="8">
        <f>+'Time Sheet Data'!Y2425</f>
        <v>0</v>
      </c>
      <c r="AB2425" s="8">
        <f>+'Time Sheet Data'!Z2425</f>
        <v>0</v>
      </c>
      <c r="AC2425" s="8">
        <f>+'Time Sheet Data'!AA2425</f>
        <v>0</v>
      </c>
      <c r="AD2425" s="8"/>
      <c r="AE2425" s="8"/>
      <c r="AF2425" s="8"/>
      <c r="AG2425" s="8"/>
      <c r="AH2425" s="8"/>
      <c r="AI2425" s="8">
        <f>+'Time Sheet Data'!AG2425</f>
        <v>0</v>
      </c>
      <c r="AJ2425" s="8"/>
      <c r="AK2425" s="8">
        <f>+'Time Sheet Data'!AI2425</f>
        <v>0</v>
      </c>
    </row>
    <row r="2426" spans="1:37" x14ac:dyDescent="0.2">
      <c r="A2426" s="8">
        <f>+'Time Sheet Data'!A2426</f>
        <v>0</v>
      </c>
      <c r="B2426" s="8">
        <f>+'Time Sheet Data'!B2426</f>
        <v>0</v>
      </c>
      <c r="C2426" s="8"/>
      <c r="D2426" s="8"/>
      <c r="E2426" s="8"/>
      <c r="F2426" s="8">
        <f>+'Time Sheet Data'!F2426</f>
        <v>0</v>
      </c>
      <c r="G2426" s="11" t="str">
        <f>IFERROR(VLOOKUP($F2426,'EMP MASTER DATA'!$A$1:$C$10031,2,FALSE),"""")</f>
        <v>"</v>
      </c>
      <c r="H2426" s="11" t="str">
        <f>IFERROR(VLOOKUP($F2426,'EMP MASTER DATA'!$A$1:$C$10031,3,FALSE),"""")</f>
        <v>"</v>
      </c>
      <c r="I2426" s="8">
        <f>+'Time Sheet Data'!G2426</f>
        <v>0</v>
      </c>
      <c r="J2426" s="8">
        <f>+'Time Sheet Data'!H2426</f>
        <v>0</v>
      </c>
      <c r="K2426" s="8">
        <f>+'Time Sheet Data'!I2426</f>
        <v>0</v>
      </c>
      <c r="L2426" s="45">
        <f>+'Time Sheet Data'!J2426</f>
        <v>0</v>
      </c>
      <c r="M2426" s="8">
        <f>+'Time Sheet Data'!K2426</f>
        <v>0</v>
      </c>
      <c r="N2426" s="8"/>
      <c r="O2426" s="8">
        <f>+'Time Sheet Data'!M2426</f>
        <v>0</v>
      </c>
      <c r="P2426" s="8"/>
      <c r="Q2426" s="8"/>
      <c r="R2426" s="8"/>
      <c r="S2426" s="8"/>
      <c r="T2426" s="8">
        <f>+'Time Sheet Data'!R2426</f>
        <v>0</v>
      </c>
      <c r="U2426" s="8">
        <f>+'Time Sheet Data'!S2426</f>
        <v>0</v>
      </c>
      <c r="V2426" s="8">
        <f>+'Time Sheet Data'!T2426</f>
        <v>0</v>
      </c>
      <c r="W2426" s="8">
        <f>+'Time Sheet Data'!U2426</f>
        <v>0</v>
      </c>
      <c r="X2426" s="8">
        <f>+'Time Sheet Data'!V2426</f>
        <v>0</v>
      </c>
      <c r="Y2426" s="8">
        <f>+'Time Sheet Data'!W2426</f>
        <v>0</v>
      </c>
      <c r="Z2426" s="8">
        <f>+'Time Sheet Data'!X2426</f>
        <v>0</v>
      </c>
      <c r="AA2426" s="8">
        <f>+'Time Sheet Data'!Y2426</f>
        <v>0</v>
      </c>
      <c r="AB2426" s="8">
        <f>+'Time Sheet Data'!Z2426</f>
        <v>0</v>
      </c>
      <c r="AC2426" s="8">
        <f>+'Time Sheet Data'!AA2426</f>
        <v>0</v>
      </c>
      <c r="AD2426" s="8"/>
      <c r="AE2426" s="8"/>
      <c r="AF2426" s="8"/>
      <c r="AG2426" s="8"/>
      <c r="AH2426" s="8"/>
      <c r="AI2426" s="8">
        <f>+'Time Sheet Data'!AG2426</f>
        <v>0</v>
      </c>
      <c r="AJ2426" s="8"/>
      <c r="AK2426" s="8">
        <f>+'Time Sheet Data'!AI2426</f>
        <v>0</v>
      </c>
    </row>
    <row r="2427" spans="1:37" x14ac:dyDescent="0.2">
      <c r="A2427" s="8">
        <f>+'Time Sheet Data'!A2427</f>
        <v>0</v>
      </c>
      <c r="B2427" s="8">
        <f>+'Time Sheet Data'!B2427</f>
        <v>0</v>
      </c>
      <c r="C2427" s="8"/>
      <c r="D2427" s="8"/>
      <c r="E2427" s="8"/>
      <c r="F2427" s="8">
        <f>+'Time Sheet Data'!F2427</f>
        <v>0</v>
      </c>
      <c r="G2427" s="11" t="str">
        <f>IFERROR(VLOOKUP($F2427,'EMP MASTER DATA'!$A$1:$C$10031,2,FALSE),"""")</f>
        <v>"</v>
      </c>
      <c r="H2427" s="11" t="str">
        <f>IFERROR(VLOOKUP($F2427,'EMP MASTER DATA'!$A$1:$C$10031,3,FALSE),"""")</f>
        <v>"</v>
      </c>
      <c r="I2427" s="8">
        <f>+'Time Sheet Data'!G2427</f>
        <v>0</v>
      </c>
      <c r="J2427" s="8">
        <f>+'Time Sheet Data'!H2427</f>
        <v>0</v>
      </c>
      <c r="K2427" s="8">
        <f>+'Time Sheet Data'!I2427</f>
        <v>0</v>
      </c>
      <c r="L2427" s="45">
        <f>+'Time Sheet Data'!J2427</f>
        <v>0</v>
      </c>
      <c r="M2427" s="8">
        <f>+'Time Sheet Data'!K2427</f>
        <v>0</v>
      </c>
      <c r="N2427" s="8"/>
      <c r="O2427" s="8">
        <f>+'Time Sheet Data'!M2427</f>
        <v>0</v>
      </c>
      <c r="P2427" s="8"/>
      <c r="Q2427" s="8"/>
      <c r="R2427" s="8"/>
      <c r="S2427" s="8"/>
      <c r="T2427" s="8">
        <f>+'Time Sheet Data'!R2427</f>
        <v>0</v>
      </c>
      <c r="U2427" s="8">
        <f>+'Time Sheet Data'!S2427</f>
        <v>0</v>
      </c>
      <c r="V2427" s="8">
        <f>+'Time Sheet Data'!T2427</f>
        <v>0</v>
      </c>
      <c r="W2427" s="8">
        <f>+'Time Sheet Data'!U2427</f>
        <v>0</v>
      </c>
      <c r="X2427" s="8">
        <f>+'Time Sheet Data'!V2427</f>
        <v>0</v>
      </c>
      <c r="Y2427" s="8">
        <f>+'Time Sheet Data'!W2427</f>
        <v>0</v>
      </c>
      <c r="Z2427" s="8">
        <f>+'Time Sheet Data'!X2427</f>
        <v>0</v>
      </c>
      <c r="AA2427" s="8">
        <f>+'Time Sheet Data'!Y2427</f>
        <v>0</v>
      </c>
      <c r="AB2427" s="8">
        <f>+'Time Sheet Data'!Z2427</f>
        <v>0</v>
      </c>
      <c r="AC2427" s="8">
        <f>+'Time Sheet Data'!AA2427</f>
        <v>0</v>
      </c>
      <c r="AD2427" s="8"/>
      <c r="AE2427" s="8"/>
      <c r="AF2427" s="8"/>
      <c r="AG2427" s="8"/>
      <c r="AH2427" s="8"/>
      <c r="AI2427" s="8">
        <f>+'Time Sheet Data'!AG2427</f>
        <v>0</v>
      </c>
      <c r="AJ2427" s="8"/>
      <c r="AK2427" s="8">
        <f>+'Time Sheet Data'!AI2427</f>
        <v>0</v>
      </c>
    </row>
    <row r="2428" spans="1:37" x14ac:dyDescent="0.2">
      <c r="A2428" s="8">
        <f>+'Time Sheet Data'!A2428</f>
        <v>0</v>
      </c>
      <c r="B2428" s="8">
        <f>+'Time Sheet Data'!B2428</f>
        <v>0</v>
      </c>
      <c r="C2428" s="8"/>
      <c r="D2428" s="8"/>
      <c r="E2428" s="8"/>
      <c r="F2428" s="8">
        <f>+'Time Sheet Data'!F2428</f>
        <v>0</v>
      </c>
      <c r="G2428" s="11" t="str">
        <f>IFERROR(VLOOKUP($F2428,'EMP MASTER DATA'!$A$1:$C$10031,2,FALSE),"""")</f>
        <v>"</v>
      </c>
      <c r="H2428" s="11" t="str">
        <f>IFERROR(VLOOKUP($F2428,'EMP MASTER DATA'!$A$1:$C$10031,3,FALSE),"""")</f>
        <v>"</v>
      </c>
      <c r="I2428" s="8">
        <f>+'Time Sheet Data'!G2428</f>
        <v>0</v>
      </c>
      <c r="J2428" s="8">
        <f>+'Time Sheet Data'!H2428</f>
        <v>0</v>
      </c>
      <c r="K2428" s="8">
        <f>+'Time Sheet Data'!I2428</f>
        <v>0</v>
      </c>
      <c r="L2428" s="45">
        <f>+'Time Sheet Data'!J2428</f>
        <v>0</v>
      </c>
      <c r="M2428" s="8">
        <f>+'Time Sheet Data'!K2428</f>
        <v>0</v>
      </c>
      <c r="N2428" s="8"/>
      <c r="O2428" s="8">
        <f>+'Time Sheet Data'!M2428</f>
        <v>0</v>
      </c>
      <c r="P2428" s="8"/>
      <c r="Q2428" s="8"/>
      <c r="R2428" s="8"/>
      <c r="S2428" s="8"/>
      <c r="T2428" s="8">
        <f>+'Time Sheet Data'!R2428</f>
        <v>0</v>
      </c>
      <c r="U2428" s="8">
        <f>+'Time Sheet Data'!S2428</f>
        <v>0</v>
      </c>
      <c r="V2428" s="8">
        <f>+'Time Sheet Data'!T2428</f>
        <v>0</v>
      </c>
      <c r="W2428" s="8">
        <f>+'Time Sheet Data'!U2428</f>
        <v>0</v>
      </c>
      <c r="X2428" s="8">
        <f>+'Time Sheet Data'!V2428</f>
        <v>0</v>
      </c>
      <c r="Y2428" s="8">
        <f>+'Time Sheet Data'!W2428</f>
        <v>0</v>
      </c>
      <c r="Z2428" s="8">
        <f>+'Time Sheet Data'!X2428</f>
        <v>0</v>
      </c>
      <c r="AA2428" s="8">
        <f>+'Time Sheet Data'!Y2428</f>
        <v>0</v>
      </c>
      <c r="AB2428" s="8">
        <f>+'Time Sheet Data'!Z2428</f>
        <v>0</v>
      </c>
      <c r="AC2428" s="8">
        <f>+'Time Sheet Data'!AA2428</f>
        <v>0</v>
      </c>
      <c r="AD2428" s="8"/>
      <c r="AE2428" s="8"/>
      <c r="AF2428" s="8"/>
      <c r="AG2428" s="8"/>
      <c r="AH2428" s="8"/>
      <c r="AI2428" s="8">
        <f>+'Time Sheet Data'!AG2428</f>
        <v>0</v>
      </c>
      <c r="AJ2428" s="8"/>
      <c r="AK2428" s="8">
        <f>+'Time Sheet Data'!AI2428</f>
        <v>0</v>
      </c>
    </row>
    <row r="2429" spans="1:37" x14ac:dyDescent="0.2">
      <c r="A2429" s="8">
        <f>+'Time Sheet Data'!A2429</f>
        <v>0</v>
      </c>
      <c r="B2429" s="8">
        <f>+'Time Sheet Data'!B2429</f>
        <v>0</v>
      </c>
      <c r="C2429" s="8"/>
      <c r="D2429" s="8"/>
      <c r="E2429" s="8"/>
      <c r="F2429" s="8">
        <f>+'Time Sheet Data'!F2429</f>
        <v>0</v>
      </c>
      <c r="G2429" s="11" t="str">
        <f>IFERROR(VLOOKUP($F2429,'EMP MASTER DATA'!$A$1:$C$10031,2,FALSE),"""")</f>
        <v>"</v>
      </c>
      <c r="H2429" s="11" t="str">
        <f>IFERROR(VLOOKUP($F2429,'EMP MASTER DATA'!$A$1:$C$10031,3,FALSE),"""")</f>
        <v>"</v>
      </c>
      <c r="I2429" s="8">
        <f>+'Time Sheet Data'!G2429</f>
        <v>0</v>
      </c>
      <c r="J2429" s="8">
        <f>+'Time Sheet Data'!H2429</f>
        <v>0</v>
      </c>
      <c r="K2429" s="8">
        <f>+'Time Sheet Data'!I2429</f>
        <v>0</v>
      </c>
      <c r="L2429" s="45">
        <f>+'Time Sheet Data'!J2429</f>
        <v>0</v>
      </c>
      <c r="M2429" s="8">
        <f>+'Time Sheet Data'!K2429</f>
        <v>0</v>
      </c>
      <c r="N2429" s="8"/>
      <c r="O2429" s="8">
        <f>+'Time Sheet Data'!M2429</f>
        <v>0</v>
      </c>
      <c r="P2429" s="8"/>
      <c r="Q2429" s="8"/>
      <c r="R2429" s="8"/>
      <c r="S2429" s="8"/>
      <c r="T2429" s="8">
        <f>+'Time Sheet Data'!R2429</f>
        <v>0</v>
      </c>
      <c r="U2429" s="8">
        <f>+'Time Sheet Data'!S2429</f>
        <v>0</v>
      </c>
      <c r="V2429" s="8">
        <f>+'Time Sheet Data'!T2429</f>
        <v>0</v>
      </c>
      <c r="W2429" s="8">
        <f>+'Time Sheet Data'!U2429</f>
        <v>0</v>
      </c>
      <c r="X2429" s="8">
        <f>+'Time Sheet Data'!V2429</f>
        <v>0</v>
      </c>
      <c r="Y2429" s="8">
        <f>+'Time Sheet Data'!W2429</f>
        <v>0</v>
      </c>
      <c r="Z2429" s="8">
        <f>+'Time Sheet Data'!X2429</f>
        <v>0</v>
      </c>
      <c r="AA2429" s="8">
        <f>+'Time Sheet Data'!Y2429</f>
        <v>0</v>
      </c>
      <c r="AB2429" s="8">
        <f>+'Time Sheet Data'!Z2429</f>
        <v>0</v>
      </c>
      <c r="AC2429" s="8">
        <f>+'Time Sheet Data'!AA2429</f>
        <v>0</v>
      </c>
      <c r="AD2429" s="8"/>
      <c r="AE2429" s="8"/>
      <c r="AF2429" s="8"/>
      <c r="AG2429" s="8"/>
      <c r="AH2429" s="8"/>
      <c r="AI2429" s="8">
        <f>+'Time Sheet Data'!AG2429</f>
        <v>0</v>
      </c>
      <c r="AJ2429" s="8"/>
      <c r="AK2429" s="8">
        <f>+'Time Sheet Data'!AI2429</f>
        <v>0</v>
      </c>
    </row>
    <row r="2430" spans="1:37" x14ac:dyDescent="0.2">
      <c r="A2430" s="8">
        <f>+'Time Sheet Data'!A2430</f>
        <v>0</v>
      </c>
      <c r="B2430" s="8">
        <f>+'Time Sheet Data'!B2430</f>
        <v>0</v>
      </c>
      <c r="C2430" s="8"/>
      <c r="D2430" s="8"/>
      <c r="E2430" s="8"/>
      <c r="F2430" s="8">
        <f>+'Time Sheet Data'!F2430</f>
        <v>0</v>
      </c>
      <c r="G2430" s="11" t="str">
        <f>IFERROR(VLOOKUP($F2430,'EMP MASTER DATA'!$A$1:$C$10031,2,FALSE),"""")</f>
        <v>"</v>
      </c>
      <c r="H2430" s="11" t="str">
        <f>IFERROR(VLOOKUP($F2430,'EMP MASTER DATA'!$A$1:$C$10031,3,FALSE),"""")</f>
        <v>"</v>
      </c>
      <c r="I2430" s="8">
        <f>+'Time Sheet Data'!G2430</f>
        <v>0</v>
      </c>
      <c r="J2430" s="8">
        <f>+'Time Sheet Data'!H2430</f>
        <v>0</v>
      </c>
      <c r="K2430" s="8">
        <f>+'Time Sheet Data'!I2430</f>
        <v>0</v>
      </c>
      <c r="L2430" s="45">
        <f>+'Time Sheet Data'!J2430</f>
        <v>0</v>
      </c>
      <c r="M2430" s="8">
        <f>+'Time Sheet Data'!K2430</f>
        <v>0</v>
      </c>
      <c r="N2430" s="8"/>
      <c r="O2430" s="8">
        <f>+'Time Sheet Data'!M2430</f>
        <v>0</v>
      </c>
      <c r="P2430" s="8"/>
      <c r="Q2430" s="8"/>
      <c r="R2430" s="8"/>
      <c r="S2430" s="8"/>
      <c r="T2430" s="8">
        <f>+'Time Sheet Data'!R2430</f>
        <v>0</v>
      </c>
      <c r="U2430" s="8">
        <f>+'Time Sheet Data'!S2430</f>
        <v>0</v>
      </c>
      <c r="V2430" s="8">
        <f>+'Time Sheet Data'!T2430</f>
        <v>0</v>
      </c>
      <c r="W2430" s="8">
        <f>+'Time Sheet Data'!U2430</f>
        <v>0</v>
      </c>
      <c r="X2430" s="8">
        <f>+'Time Sheet Data'!V2430</f>
        <v>0</v>
      </c>
      <c r="Y2430" s="8">
        <f>+'Time Sheet Data'!W2430</f>
        <v>0</v>
      </c>
      <c r="Z2430" s="8">
        <f>+'Time Sheet Data'!X2430</f>
        <v>0</v>
      </c>
      <c r="AA2430" s="8">
        <f>+'Time Sheet Data'!Y2430</f>
        <v>0</v>
      </c>
      <c r="AB2430" s="8">
        <f>+'Time Sheet Data'!Z2430</f>
        <v>0</v>
      </c>
      <c r="AC2430" s="8">
        <f>+'Time Sheet Data'!AA2430</f>
        <v>0</v>
      </c>
      <c r="AD2430" s="8"/>
      <c r="AE2430" s="8"/>
      <c r="AF2430" s="8"/>
      <c r="AG2430" s="8"/>
      <c r="AH2430" s="8"/>
      <c r="AI2430" s="8">
        <f>+'Time Sheet Data'!AG2430</f>
        <v>0</v>
      </c>
      <c r="AJ2430" s="8"/>
      <c r="AK2430" s="8">
        <f>+'Time Sheet Data'!AI2430</f>
        <v>0</v>
      </c>
    </row>
    <row r="2431" spans="1:37" x14ac:dyDescent="0.2">
      <c r="A2431" s="8">
        <f>+'Time Sheet Data'!A2431</f>
        <v>0</v>
      </c>
      <c r="B2431" s="8">
        <f>+'Time Sheet Data'!B2431</f>
        <v>0</v>
      </c>
      <c r="C2431" s="8"/>
      <c r="D2431" s="8"/>
      <c r="E2431" s="8"/>
      <c r="F2431" s="8">
        <f>+'Time Sheet Data'!F2431</f>
        <v>0</v>
      </c>
      <c r="G2431" s="11" t="str">
        <f>IFERROR(VLOOKUP($F2431,'EMP MASTER DATA'!$A$1:$C$10031,2,FALSE),"""")</f>
        <v>"</v>
      </c>
      <c r="H2431" s="11" t="str">
        <f>IFERROR(VLOOKUP($F2431,'EMP MASTER DATA'!$A$1:$C$10031,3,FALSE),"""")</f>
        <v>"</v>
      </c>
      <c r="I2431" s="8">
        <f>+'Time Sheet Data'!G2431</f>
        <v>0</v>
      </c>
      <c r="J2431" s="8">
        <f>+'Time Sheet Data'!H2431</f>
        <v>0</v>
      </c>
      <c r="K2431" s="8">
        <f>+'Time Sheet Data'!I2431</f>
        <v>0</v>
      </c>
      <c r="L2431" s="45">
        <f>+'Time Sheet Data'!J2431</f>
        <v>0</v>
      </c>
      <c r="M2431" s="8">
        <f>+'Time Sheet Data'!K2431</f>
        <v>0</v>
      </c>
      <c r="N2431" s="8"/>
      <c r="O2431" s="8">
        <f>+'Time Sheet Data'!M2431</f>
        <v>0</v>
      </c>
      <c r="P2431" s="8"/>
      <c r="Q2431" s="8"/>
      <c r="R2431" s="8"/>
      <c r="S2431" s="8"/>
      <c r="T2431" s="8">
        <f>+'Time Sheet Data'!R2431</f>
        <v>0</v>
      </c>
      <c r="U2431" s="8">
        <f>+'Time Sheet Data'!S2431</f>
        <v>0</v>
      </c>
      <c r="V2431" s="8">
        <f>+'Time Sheet Data'!T2431</f>
        <v>0</v>
      </c>
      <c r="W2431" s="8">
        <f>+'Time Sheet Data'!U2431</f>
        <v>0</v>
      </c>
      <c r="X2431" s="8">
        <f>+'Time Sheet Data'!V2431</f>
        <v>0</v>
      </c>
      <c r="Y2431" s="8">
        <f>+'Time Sheet Data'!W2431</f>
        <v>0</v>
      </c>
      <c r="Z2431" s="8">
        <f>+'Time Sheet Data'!X2431</f>
        <v>0</v>
      </c>
      <c r="AA2431" s="8">
        <f>+'Time Sheet Data'!Y2431</f>
        <v>0</v>
      </c>
      <c r="AB2431" s="8">
        <f>+'Time Sheet Data'!Z2431</f>
        <v>0</v>
      </c>
      <c r="AC2431" s="8">
        <f>+'Time Sheet Data'!AA2431</f>
        <v>0</v>
      </c>
      <c r="AD2431" s="8"/>
      <c r="AE2431" s="8"/>
      <c r="AF2431" s="8"/>
      <c r="AG2431" s="8"/>
      <c r="AH2431" s="8"/>
      <c r="AI2431" s="8">
        <f>+'Time Sheet Data'!AG2431</f>
        <v>0</v>
      </c>
      <c r="AJ2431" s="8"/>
      <c r="AK2431" s="8">
        <f>+'Time Sheet Data'!AI2431</f>
        <v>0</v>
      </c>
    </row>
    <row r="2432" spans="1:37" x14ac:dyDescent="0.2">
      <c r="A2432" s="8">
        <f>+'Time Sheet Data'!A2432</f>
        <v>0</v>
      </c>
      <c r="B2432" s="8">
        <f>+'Time Sheet Data'!B2432</f>
        <v>0</v>
      </c>
      <c r="C2432" s="8"/>
      <c r="D2432" s="8"/>
      <c r="E2432" s="8"/>
      <c r="F2432" s="8">
        <f>+'Time Sheet Data'!F2432</f>
        <v>0</v>
      </c>
      <c r="G2432" s="11" t="str">
        <f>IFERROR(VLOOKUP($F2432,'EMP MASTER DATA'!$A$1:$C$10031,2,FALSE),"""")</f>
        <v>"</v>
      </c>
      <c r="H2432" s="11" t="str">
        <f>IFERROR(VLOOKUP($F2432,'EMP MASTER DATA'!$A$1:$C$10031,3,FALSE),"""")</f>
        <v>"</v>
      </c>
      <c r="I2432" s="8">
        <f>+'Time Sheet Data'!G2432</f>
        <v>0</v>
      </c>
      <c r="J2432" s="8">
        <f>+'Time Sheet Data'!H2432</f>
        <v>0</v>
      </c>
      <c r="K2432" s="8">
        <f>+'Time Sheet Data'!I2432</f>
        <v>0</v>
      </c>
      <c r="L2432" s="45">
        <f>+'Time Sheet Data'!J2432</f>
        <v>0</v>
      </c>
      <c r="M2432" s="8">
        <f>+'Time Sheet Data'!K2432</f>
        <v>0</v>
      </c>
      <c r="N2432" s="8"/>
      <c r="O2432" s="8">
        <f>+'Time Sheet Data'!M2432</f>
        <v>0</v>
      </c>
      <c r="P2432" s="8"/>
      <c r="Q2432" s="8"/>
      <c r="R2432" s="8"/>
      <c r="S2432" s="8"/>
      <c r="T2432" s="8">
        <f>+'Time Sheet Data'!R2432</f>
        <v>0</v>
      </c>
      <c r="U2432" s="8">
        <f>+'Time Sheet Data'!S2432</f>
        <v>0</v>
      </c>
      <c r="V2432" s="8">
        <f>+'Time Sheet Data'!T2432</f>
        <v>0</v>
      </c>
      <c r="W2432" s="8">
        <f>+'Time Sheet Data'!U2432</f>
        <v>0</v>
      </c>
      <c r="X2432" s="8">
        <f>+'Time Sheet Data'!V2432</f>
        <v>0</v>
      </c>
      <c r="Y2432" s="8">
        <f>+'Time Sheet Data'!W2432</f>
        <v>0</v>
      </c>
      <c r="Z2432" s="8">
        <f>+'Time Sheet Data'!X2432</f>
        <v>0</v>
      </c>
      <c r="AA2432" s="8">
        <f>+'Time Sheet Data'!Y2432</f>
        <v>0</v>
      </c>
      <c r="AB2432" s="8">
        <f>+'Time Sheet Data'!Z2432</f>
        <v>0</v>
      </c>
      <c r="AC2432" s="8">
        <f>+'Time Sheet Data'!AA2432</f>
        <v>0</v>
      </c>
      <c r="AD2432" s="8"/>
      <c r="AE2432" s="8"/>
      <c r="AF2432" s="8"/>
      <c r="AG2432" s="8"/>
      <c r="AH2432" s="8"/>
      <c r="AI2432" s="8">
        <f>+'Time Sheet Data'!AG2432</f>
        <v>0</v>
      </c>
      <c r="AJ2432" s="8"/>
      <c r="AK2432" s="8">
        <f>+'Time Sheet Data'!AI2432</f>
        <v>0</v>
      </c>
    </row>
    <row r="2433" spans="1:37" x14ac:dyDescent="0.2">
      <c r="A2433" s="8">
        <f>+'Time Sheet Data'!A2433</f>
        <v>0</v>
      </c>
      <c r="B2433" s="8">
        <f>+'Time Sheet Data'!B2433</f>
        <v>0</v>
      </c>
      <c r="C2433" s="8"/>
      <c r="D2433" s="8"/>
      <c r="E2433" s="8"/>
      <c r="F2433" s="8">
        <f>+'Time Sheet Data'!F2433</f>
        <v>0</v>
      </c>
      <c r="G2433" s="11" t="str">
        <f>IFERROR(VLOOKUP($F2433,'EMP MASTER DATA'!$A$1:$C$10031,2,FALSE),"""")</f>
        <v>"</v>
      </c>
      <c r="H2433" s="11" t="str">
        <f>IFERROR(VLOOKUP($F2433,'EMP MASTER DATA'!$A$1:$C$10031,3,FALSE),"""")</f>
        <v>"</v>
      </c>
      <c r="I2433" s="8">
        <f>+'Time Sheet Data'!G2433</f>
        <v>0</v>
      </c>
      <c r="J2433" s="8">
        <f>+'Time Sheet Data'!H2433</f>
        <v>0</v>
      </c>
      <c r="K2433" s="8">
        <f>+'Time Sheet Data'!I2433</f>
        <v>0</v>
      </c>
      <c r="L2433" s="45">
        <f>+'Time Sheet Data'!J2433</f>
        <v>0</v>
      </c>
      <c r="M2433" s="8">
        <f>+'Time Sheet Data'!K2433</f>
        <v>0</v>
      </c>
      <c r="N2433" s="8"/>
      <c r="O2433" s="8">
        <f>+'Time Sheet Data'!M2433</f>
        <v>0</v>
      </c>
      <c r="P2433" s="8"/>
      <c r="Q2433" s="8"/>
      <c r="R2433" s="8"/>
      <c r="S2433" s="8"/>
      <c r="T2433" s="8">
        <f>+'Time Sheet Data'!R2433</f>
        <v>0</v>
      </c>
      <c r="U2433" s="8">
        <f>+'Time Sheet Data'!S2433</f>
        <v>0</v>
      </c>
      <c r="V2433" s="8">
        <f>+'Time Sheet Data'!T2433</f>
        <v>0</v>
      </c>
      <c r="W2433" s="8">
        <f>+'Time Sheet Data'!U2433</f>
        <v>0</v>
      </c>
      <c r="X2433" s="8">
        <f>+'Time Sheet Data'!V2433</f>
        <v>0</v>
      </c>
      <c r="Y2433" s="8">
        <f>+'Time Sheet Data'!W2433</f>
        <v>0</v>
      </c>
      <c r="Z2433" s="8">
        <f>+'Time Sheet Data'!X2433</f>
        <v>0</v>
      </c>
      <c r="AA2433" s="8">
        <f>+'Time Sheet Data'!Y2433</f>
        <v>0</v>
      </c>
      <c r="AB2433" s="8">
        <f>+'Time Sheet Data'!Z2433</f>
        <v>0</v>
      </c>
      <c r="AC2433" s="8">
        <f>+'Time Sheet Data'!AA2433</f>
        <v>0</v>
      </c>
      <c r="AD2433" s="8"/>
      <c r="AE2433" s="8"/>
      <c r="AF2433" s="8"/>
      <c r="AG2433" s="8"/>
      <c r="AH2433" s="8"/>
      <c r="AI2433" s="8">
        <f>+'Time Sheet Data'!AG2433</f>
        <v>0</v>
      </c>
      <c r="AJ2433" s="8"/>
      <c r="AK2433" s="8">
        <f>+'Time Sheet Data'!AI2433</f>
        <v>0</v>
      </c>
    </row>
    <row r="2434" spans="1:37" x14ac:dyDescent="0.2">
      <c r="A2434" s="8">
        <f>+'Time Sheet Data'!A2434</f>
        <v>0</v>
      </c>
      <c r="B2434" s="8">
        <f>+'Time Sheet Data'!B2434</f>
        <v>0</v>
      </c>
      <c r="C2434" s="8"/>
      <c r="D2434" s="8"/>
      <c r="E2434" s="8"/>
      <c r="F2434" s="8">
        <f>+'Time Sheet Data'!F2434</f>
        <v>0</v>
      </c>
      <c r="G2434" s="11" t="str">
        <f>IFERROR(VLOOKUP($F2434,'EMP MASTER DATA'!$A$1:$C$10031,2,FALSE),"""")</f>
        <v>"</v>
      </c>
      <c r="H2434" s="11" t="str">
        <f>IFERROR(VLOOKUP($F2434,'EMP MASTER DATA'!$A$1:$C$10031,3,FALSE),"""")</f>
        <v>"</v>
      </c>
      <c r="I2434" s="8">
        <f>+'Time Sheet Data'!G2434</f>
        <v>0</v>
      </c>
      <c r="J2434" s="8">
        <f>+'Time Sheet Data'!H2434</f>
        <v>0</v>
      </c>
      <c r="K2434" s="8">
        <f>+'Time Sheet Data'!I2434</f>
        <v>0</v>
      </c>
      <c r="L2434" s="45">
        <f>+'Time Sheet Data'!J2434</f>
        <v>0</v>
      </c>
      <c r="M2434" s="8">
        <f>+'Time Sheet Data'!K2434</f>
        <v>0</v>
      </c>
      <c r="N2434" s="8"/>
      <c r="O2434" s="8">
        <f>+'Time Sheet Data'!M2434</f>
        <v>0</v>
      </c>
      <c r="P2434" s="8"/>
      <c r="Q2434" s="8"/>
      <c r="R2434" s="8"/>
      <c r="S2434" s="8"/>
      <c r="T2434" s="8">
        <f>+'Time Sheet Data'!R2434</f>
        <v>0</v>
      </c>
      <c r="U2434" s="8">
        <f>+'Time Sheet Data'!S2434</f>
        <v>0</v>
      </c>
      <c r="V2434" s="8">
        <f>+'Time Sheet Data'!T2434</f>
        <v>0</v>
      </c>
      <c r="W2434" s="8">
        <f>+'Time Sheet Data'!U2434</f>
        <v>0</v>
      </c>
      <c r="X2434" s="8">
        <f>+'Time Sheet Data'!V2434</f>
        <v>0</v>
      </c>
      <c r="Y2434" s="8">
        <f>+'Time Sheet Data'!W2434</f>
        <v>0</v>
      </c>
      <c r="Z2434" s="8">
        <f>+'Time Sheet Data'!X2434</f>
        <v>0</v>
      </c>
      <c r="AA2434" s="8">
        <f>+'Time Sheet Data'!Y2434</f>
        <v>0</v>
      </c>
      <c r="AB2434" s="8">
        <f>+'Time Sheet Data'!Z2434</f>
        <v>0</v>
      </c>
      <c r="AC2434" s="8">
        <f>+'Time Sheet Data'!AA2434</f>
        <v>0</v>
      </c>
      <c r="AD2434" s="8"/>
      <c r="AE2434" s="8"/>
      <c r="AF2434" s="8"/>
      <c r="AG2434" s="8"/>
      <c r="AH2434" s="8"/>
      <c r="AI2434" s="8">
        <f>+'Time Sheet Data'!AG2434</f>
        <v>0</v>
      </c>
      <c r="AJ2434" s="8"/>
      <c r="AK2434" s="8">
        <f>+'Time Sheet Data'!AI2434</f>
        <v>0</v>
      </c>
    </row>
    <row r="2435" spans="1:37" x14ac:dyDescent="0.2">
      <c r="A2435" s="8">
        <f>+'Time Sheet Data'!A2435</f>
        <v>0</v>
      </c>
      <c r="B2435" s="8">
        <f>+'Time Sheet Data'!B2435</f>
        <v>0</v>
      </c>
      <c r="C2435" s="8"/>
      <c r="D2435" s="8"/>
      <c r="E2435" s="8"/>
      <c r="F2435" s="8">
        <f>+'Time Sheet Data'!F2435</f>
        <v>0</v>
      </c>
      <c r="G2435" s="11" t="str">
        <f>IFERROR(VLOOKUP($F2435,'EMP MASTER DATA'!$A$1:$C$10031,2,FALSE),"""")</f>
        <v>"</v>
      </c>
      <c r="H2435" s="11" t="str">
        <f>IFERROR(VLOOKUP($F2435,'EMP MASTER DATA'!$A$1:$C$10031,3,FALSE),"""")</f>
        <v>"</v>
      </c>
      <c r="I2435" s="8">
        <f>+'Time Sheet Data'!G2435</f>
        <v>0</v>
      </c>
      <c r="J2435" s="8">
        <f>+'Time Sheet Data'!H2435</f>
        <v>0</v>
      </c>
      <c r="K2435" s="8">
        <f>+'Time Sheet Data'!I2435</f>
        <v>0</v>
      </c>
      <c r="L2435" s="45">
        <f>+'Time Sheet Data'!J2435</f>
        <v>0</v>
      </c>
      <c r="M2435" s="8">
        <f>+'Time Sheet Data'!K2435</f>
        <v>0</v>
      </c>
      <c r="N2435" s="8"/>
      <c r="O2435" s="8">
        <f>+'Time Sheet Data'!M2435</f>
        <v>0</v>
      </c>
      <c r="P2435" s="8"/>
      <c r="Q2435" s="8"/>
      <c r="R2435" s="8"/>
      <c r="S2435" s="8"/>
      <c r="T2435" s="8">
        <f>+'Time Sheet Data'!R2435</f>
        <v>0</v>
      </c>
      <c r="U2435" s="8">
        <f>+'Time Sheet Data'!S2435</f>
        <v>0</v>
      </c>
      <c r="V2435" s="8">
        <f>+'Time Sheet Data'!T2435</f>
        <v>0</v>
      </c>
      <c r="W2435" s="8">
        <f>+'Time Sheet Data'!U2435</f>
        <v>0</v>
      </c>
      <c r="X2435" s="8">
        <f>+'Time Sheet Data'!V2435</f>
        <v>0</v>
      </c>
      <c r="Y2435" s="8">
        <f>+'Time Sheet Data'!W2435</f>
        <v>0</v>
      </c>
      <c r="Z2435" s="8">
        <f>+'Time Sheet Data'!X2435</f>
        <v>0</v>
      </c>
      <c r="AA2435" s="8">
        <f>+'Time Sheet Data'!Y2435</f>
        <v>0</v>
      </c>
      <c r="AB2435" s="8">
        <f>+'Time Sheet Data'!Z2435</f>
        <v>0</v>
      </c>
      <c r="AC2435" s="8">
        <f>+'Time Sheet Data'!AA2435</f>
        <v>0</v>
      </c>
      <c r="AD2435" s="8"/>
      <c r="AE2435" s="8"/>
      <c r="AF2435" s="8"/>
      <c r="AG2435" s="8"/>
      <c r="AH2435" s="8"/>
      <c r="AI2435" s="8">
        <f>+'Time Sheet Data'!AG2435</f>
        <v>0</v>
      </c>
      <c r="AJ2435" s="8"/>
      <c r="AK2435" s="8">
        <f>+'Time Sheet Data'!AI2435</f>
        <v>0</v>
      </c>
    </row>
    <row r="2436" spans="1:37" x14ac:dyDescent="0.2">
      <c r="A2436" s="8">
        <f>+'Time Sheet Data'!A2436</f>
        <v>0</v>
      </c>
      <c r="B2436" s="8">
        <f>+'Time Sheet Data'!B2436</f>
        <v>0</v>
      </c>
      <c r="C2436" s="8"/>
      <c r="D2436" s="8"/>
      <c r="E2436" s="8"/>
      <c r="F2436" s="8">
        <f>+'Time Sheet Data'!F2436</f>
        <v>0</v>
      </c>
      <c r="G2436" s="11" t="str">
        <f>IFERROR(VLOOKUP($F2436,'EMP MASTER DATA'!$A$1:$C$10031,2,FALSE),"""")</f>
        <v>"</v>
      </c>
      <c r="H2436" s="11" t="str">
        <f>IFERROR(VLOOKUP($F2436,'EMP MASTER DATA'!$A$1:$C$10031,3,FALSE),"""")</f>
        <v>"</v>
      </c>
      <c r="I2436" s="8">
        <f>+'Time Sheet Data'!G2436</f>
        <v>0</v>
      </c>
      <c r="J2436" s="8">
        <f>+'Time Sheet Data'!H2436</f>
        <v>0</v>
      </c>
      <c r="K2436" s="8">
        <f>+'Time Sheet Data'!I2436</f>
        <v>0</v>
      </c>
      <c r="L2436" s="45">
        <f>+'Time Sheet Data'!J2436</f>
        <v>0</v>
      </c>
      <c r="M2436" s="8">
        <f>+'Time Sheet Data'!K2436</f>
        <v>0</v>
      </c>
      <c r="N2436" s="8"/>
      <c r="O2436" s="8">
        <f>+'Time Sheet Data'!M2436</f>
        <v>0</v>
      </c>
      <c r="P2436" s="8"/>
      <c r="Q2436" s="8"/>
      <c r="R2436" s="8"/>
      <c r="S2436" s="8"/>
      <c r="T2436" s="8">
        <f>+'Time Sheet Data'!R2436</f>
        <v>0</v>
      </c>
      <c r="U2436" s="8">
        <f>+'Time Sheet Data'!S2436</f>
        <v>0</v>
      </c>
      <c r="V2436" s="8">
        <f>+'Time Sheet Data'!T2436</f>
        <v>0</v>
      </c>
      <c r="W2436" s="8">
        <f>+'Time Sheet Data'!U2436</f>
        <v>0</v>
      </c>
      <c r="X2436" s="8">
        <f>+'Time Sheet Data'!V2436</f>
        <v>0</v>
      </c>
      <c r="Y2436" s="8">
        <f>+'Time Sheet Data'!W2436</f>
        <v>0</v>
      </c>
      <c r="Z2436" s="8">
        <f>+'Time Sheet Data'!X2436</f>
        <v>0</v>
      </c>
      <c r="AA2436" s="8">
        <f>+'Time Sheet Data'!Y2436</f>
        <v>0</v>
      </c>
      <c r="AB2436" s="8">
        <f>+'Time Sheet Data'!Z2436</f>
        <v>0</v>
      </c>
      <c r="AC2436" s="8">
        <f>+'Time Sheet Data'!AA2436</f>
        <v>0</v>
      </c>
      <c r="AD2436" s="8"/>
      <c r="AE2436" s="8"/>
      <c r="AF2436" s="8"/>
      <c r="AG2436" s="8"/>
      <c r="AH2436" s="8"/>
      <c r="AI2436" s="8">
        <f>+'Time Sheet Data'!AG2436</f>
        <v>0</v>
      </c>
      <c r="AJ2436" s="8"/>
      <c r="AK2436" s="8">
        <f>+'Time Sheet Data'!AI2436</f>
        <v>0</v>
      </c>
    </row>
    <row r="2437" spans="1:37" x14ac:dyDescent="0.2">
      <c r="A2437" s="8">
        <f>+'Time Sheet Data'!A2437</f>
        <v>0</v>
      </c>
      <c r="B2437" s="8">
        <f>+'Time Sheet Data'!B2437</f>
        <v>0</v>
      </c>
      <c r="C2437" s="8"/>
      <c r="D2437" s="8"/>
      <c r="E2437" s="8"/>
      <c r="F2437" s="8">
        <f>+'Time Sheet Data'!F2437</f>
        <v>0</v>
      </c>
      <c r="G2437" s="11" t="str">
        <f>IFERROR(VLOOKUP($F2437,'EMP MASTER DATA'!$A$1:$C$10031,2,FALSE),"""")</f>
        <v>"</v>
      </c>
      <c r="H2437" s="11" t="str">
        <f>IFERROR(VLOOKUP($F2437,'EMP MASTER DATA'!$A$1:$C$10031,3,FALSE),"""")</f>
        <v>"</v>
      </c>
      <c r="I2437" s="8">
        <f>+'Time Sheet Data'!G2437</f>
        <v>0</v>
      </c>
      <c r="J2437" s="8">
        <f>+'Time Sheet Data'!H2437</f>
        <v>0</v>
      </c>
      <c r="K2437" s="8">
        <f>+'Time Sheet Data'!I2437</f>
        <v>0</v>
      </c>
      <c r="L2437" s="45">
        <f>+'Time Sheet Data'!J2437</f>
        <v>0</v>
      </c>
      <c r="M2437" s="8">
        <f>+'Time Sheet Data'!K2437</f>
        <v>0</v>
      </c>
      <c r="N2437" s="8"/>
      <c r="O2437" s="8">
        <f>+'Time Sheet Data'!M2437</f>
        <v>0</v>
      </c>
      <c r="P2437" s="8"/>
      <c r="Q2437" s="8"/>
      <c r="R2437" s="8"/>
      <c r="S2437" s="8"/>
      <c r="T2437" s="8">
        <f>+'Time Sheet Data'!R2437</f>
        <v>0</v>
      </c>
      <c r="U2437" s="8">
        <f>+'Time Sheet Data'!S2437</f>
        <v>0</v>
      </c>
      <c r="V2437" s="8">
        <f>+'Time Sheet Data'!T2437</f>
        <v>0</v>
      </c>
      <c r="W2437" s="8">
        <f>+'Time Sheet Data'!U2437</f>
        <v>0</v>
      </c>
      <c r="X2437" s="8">
        <f>+'Time Sheet Data'!V2437</f>
        <v>0</v>
      </c>
      <c r="Y2437" s="8">
        <f>+'Time Sheet Data'!W2437</f>
        <v>0</v>
      </c>
      <c r="Z2437" s="8">
        <f>+'Time Sheet Data'!X2437</f>
        <v>0</v>
      </c>
      <c r="AA2437" s="8">
        <f>+'Time Sheet Data'!Y2437</f>
        <v>0</v>
      </c>
      <c r="AB2437" s="8">
        <f>+'Time Sheet Data'!Z2437</f>
        <v>0</v>
      </c>
      <c r="AC2437" s="8">
        <f>+'Time Sheet Data'!AA2437</f>
        <v>0</v>
      </c>
      <c r="AD2437" s="8"/>
      <c r="AE2437" s="8"/>
      <c r="AF2437" s="8"/>
      <c r="AG2437" s="8"/>
      <c r="AH2437" s="8"/>
      <c r="AI2437" s="8">
        <f>+'Time Sheet Data'!AG2437</f>
        <v>0</v>
      </c>
      <c r="AJ2437" s="8"/>
      <c r="AK2437" s="8">
        <f>+'Time Sheet Data'!AI2437</f>
        <v>0</v>
      </c>
    </row>
    <row r="2438" spans="1:37" x14ac:dyDescent="0.2">
      <c r="A2438" s="8">
        <f>+'Time Sheet Data'!A2438</f>
        <v>0</v>
      </c>
      <c r="B2438" s="8">
        <f>+'Time Sheet Data'!B2438</f>
        <v>0</v>
      </c>
      <c r="C2438" s="8"/>
      <c r="D2438" s="8"/>
      <c r="E2438" s="8"/>
      <c r="F2438" s="8">
        <f>+'Time Sheet Data'!F2438</f>
        <v>0</v>
      </c>
      <c r="G2438" s="11" t="str">
        <f>IFERROR(VLOOKUP($F2438,'EMP MASTER DATA'!$A$1:$C$10031,2,FALSE),"""")</f>
        <v>"</v>
      </c>
      <c r="H2438" s="11" t="str">
        <f>IFERROR(VLOOKUP($F2438,'EMP MASTER DATA'!$A$1:$C$10031,3,FALSE),"""")</f>
        <v>"</v>
      </c>
      <c r="I2438" s="8">
        <f>+'Time Sheet Data'!G2438</f>
        <v>0</v>
      </c>
      <c r="J2438" s="8">
        <f>+'Time Sheet Data'!H2438</f>
        <v>0</v>
      </c>
      <c r="K2438" s="8">
        <f>+'Time Sheet Data'!I2438</f>
        <v>0</v>
      </c>
      <c r="L2438" s="45">
        <f>+'Time Sheet Data'!J2438</f>
        <v>0</v>
      </c>
      <c r="M2438" s="8">
        <f>+'Time Sheet Data'!K2438</f>
        <v>0</v>
      </c>
      <c r="N2438" s="8"/>
      <c r="O2438" s="8">
        <f>+'Time Sheet Data'!M2438</f>
        <v>0</v>
      </c>
      <c r="P2438" s="8"/>
      <c r="Q2438" s="8"/>
      <c r="R2438" s="8"/>
      <c r="S2438" s="8"/>
      <c r="T2438" s="8">
        <f>+'Time Sheet Data'!R2438</f>
        <v>0</v>
      </c>
      <c r="U2438" s="8">
        <f>+'Time Sheet Data'!S2438</f>
        <v>0</v>
      </c>
      <c r="V2438" s="8">
        <f>+'Time Sheet Data'!T2438</f>
        <v>0</v>
      </c>
      <c r="W2438" s="8">
        <f>+'Time Sheet Data'!U2438</f>
        <v>0</v>
      </c>
      <c r="X2438" s="8">
        <f>+'Time Sheet Data'!V2438</f>
        <v>0</v>
      </c>
      <c r="Y2438" s="8">
        <f>+'Time Sheet Data'!W2438</f>
        <v>0</v>
      </c>
      <c r="Z2438" s="8">
        <f>+'Time Sheet Data'!X2438</f>
        <v>0</v>
      </c>
      <c r="AA2438" s="8">
        <f>+'Time Sheet Data'!Y2438</f>
        <v>0</v>
      </c>
      <c r="AB2438" s="8">
        <f>+'Time Sheet Data'!Z2438</f>
        <v>0</v>
      </c>
      <c r="AC2438" s="8">
        <f>+'Time Sheet Data'!AA2438</f>
        <v>0</v>
      </c>
      <c r="AD2438" s="8"/>
      <c r="AE2438" s="8"/>
      <c r="AF2438" s="8"/>
      <c r="AG2438" s="8"/>
      <c r="AH2438" s="8"/>
      <c r="AI2438" s="8">
        <f>+'Time Sheet Data'!AG2438</f>
        <v>0</v>
      </c>
      <c r="AJ2438" s="8"/>
      <c r="AK2438" s="8">
        <f>+'Time Sheet Data'!AI2438</f>
        <v>0</v>
      </c>
    </row>
    <row r="2439" spans="1:37" x14ac:dyDescent="0.2">
      <c r="A2439" s="8">
        <f>+'Time Sheet Data'!A2439</f>
        <v>0</v>
      </c>
      <c r="B2439" s="8">
        <f>+'Time Sheet Data'!B2439</f>
        <v>0</v>
      </c>
      <c r="C2439" s="8"/>
      <c r="D2439" s="8"/>
      <c r="E2439" s="8"/>
      <c r="F2439" s="8">
        <f>+'Time Sheet Data'!F2439</f>
        <v>0</v>
      </c>
      <c r="G2439" s="11" t="str">
        <f>IFERROR(VLOOKUP($F2439,'EMP MASTER DATA'!$A$1:$C$10031,2,FALSE),"""")</f>
        <v>"</v>
      </c>
      <c r="H2439" s="11" t="str">
        <f>IFERROR(VLOOKUP($F2439,'EMP MASTER DATA'!$A$1:$C$10031,3,FALSE),"""")</f>
        <v>"</v>
      </c>
      <c r="I2439" s="8">
        <f>+'Time Sheet Data'!G2439</f>
        <v>0</v>
      </c>
      <c r="J2439" s="8">
        <f>+'Time Sheet Data'!H2439</f>
        <v>0</v>
      </c>
      <c r="K2439" s="8">
        <f>+'Time Sheet Data'!I2439</f>
        <v>0</v>
      </c>
      <c r="L2439" s="45">
        <f>+'Time Sheet Data'!J2439</f>
        <v>0</v>
      </c>
      <c r="M2439" s="8">
        <f>+'Time Sheet Data'!K2439</f>
        <v>0</v>
      </c>
      <c r="N2439" s="8"/>
      <c r="O2439" s="8">
        <f>+'Time Sheet Data'!M2439</f>
        <v>0</v>
      </c>
      <c r="P2439" s="8"/>
      <c r="Q2439" s="8"/>
      <c r="R2439" s="8"/>
      <c r="S2439" s="8"/>
      <c r="T2439" s="8">
        <f>+'Time Sheet Data'!R2439</f>
        <v>0</v>
      </c>
      <c r="U2439" s="8">
        <f>+'Time Sheet Data'!S2439</f>
        <v>0</v>
      </c>
      <c r="V2439" s="8">
        <f>+'Time Sheet Data'!T2439</f>
        <v>0</v>
      </c>
      <c r="W2439" s="8">
        <f>+'Time Sheet Data'!U2439</f>
        <v>0</v>
      </c>
      <c r="X2439" s="8">
        <f>+'Time Sheet Data'!V2439</f>
        <v>0</v>
      </c>
      <c r="Y2439" s="8">
        <f>+'Time Sheet Data'!W2439</f>
        <v>0</v>
      </c>
      <c r="Z2439" s="8">
        <f>+'Time Sheet Data'!X2439</f>
        <v>0</v>
      </c>
      <c r="AA2439" s="8">
        <f>+'Time Sheet Data'!Y2439</f>
        <v>0</v>
      </c>
      <c r="AB2439" s="8">
        <f>+'Time Sheet Data'!Z2439</f>
        <v>0</v>
      </c>
      <c r="AC2439" s="8">
        <f>+'Time Sheet Data'!AA2439</f>
        <v>0</v>
      </c>
      <c r="AD2439" s="8"/>
      <c r="AE2439" s="8"/>
      <c r="AF2439" s="8"/>
      <c r="AG2439" s="8"/>
      <c r="AH2439" s="8"/>
      <c r="AI2439" s="8">
        <f>+'Time Sheet Data'!AG2439</f>
        <v>0</v>
      </c>
      <c r="AJ2439" s="8"/>
      <c r="AK2439" s="8">
        <f>+'Time Sheet Data'!AI2439</f>
        <v>0</v>
      </c>
    </row>
    <row r="2440" spans="1:37" x14ac:dyDescent="0.2">
      <c r="A2440" s="8">
        <f>+'Time Sheet Data'!A2440</f>
        <v>0</v>
      </c>
      <c r="B2440" s="8">
        <f>+'Time Sheet Data'!B2440</f>
        <v>0</v>
      </c>
      <c r="C2440" s="8"/>
      <c r="D2440" s="8"/>
      <c r="E2440" s="8"/>
      <c r="F2440" s="8">
        <f>+'Time Sheet Data'!F2440</f>
        <v>0</v>
      </c>
      <c r="G2440" s="11" t="str">
        <f>IFERROR(VLOOKUP($F2440,'EMP MASTER DATA'!$A$1:$C$10031,2,FALSE),"""")</f>
        <v>"</v>
      </c>
      <c r="H2440" s="11" t="str">
        <f>IFERROR(VLOOKUP($F2440,'EMP MASTER DATA'!$A$1:$C$10031,3,FALSE),"""")</f>
        <v>"</v>
      </c>
      <c r="I2440" s="8">
        <f>+'Time Sheet Data'!G2440</f>
        <v>0</v>
      </c>
      <c r="J2440" s="8">
        <f>+'Time Sheet Data'!H2440</f>
        <v>0</v>
      </c>
      <c r="K2440" s="8">
        <f>+'Time Sheet Data'!I2440</f>
        <v>0</v>
      </c>
      <c r="L2440" s="45">
        <f>+'Time Sheet Data'!J2440</f>
        <v>0</v>
      </c>
      <c r="M2440" s="8">
        <f>+'Time Sheet Data'!K2440</f>
        <v>0</v>
      </c>
      <c r="N2440" s="8"/>
      <c r="O2440" s="8">
        <f>+'Time Sheet Data'!M2440</f>
        <v>0</v>
      </c>
      <c r="P2440" s="8"/>
      <c r="Q2440" s="8"/>
      <c r="R2440" s="8"/>
      <c r="S2440" s="8"/>
      <c r="T2440" s="8">
        <f>+'Time Sheet Data'!R2440</f>
        <v>0</v>
      </c>
      <c r="U2440" s="8">
        <f>+'Time Sheet Data'!S2440</f>
        <v>0</v>
      </c>
      <c r="V2440" s="8">
        <f>+'Time Sheet Data'!T2440</f>
        <v>0</v>
      </c>
      <c r="W2440" s="8">
        <f>+'Time Sheet Data'!U2440</f>
        <v>0</v>
      </c>
      <c r="X2440" s="8">
        <f>+'Time Sheet Data'!V2440</f>
        <v>0</v>
      </c>
      <c r="Y2440" s="8">
        <f>+'Time Sheet Data'!W2440</f>
        <v>0</v>
      </c>
      <c r="Z2440" s="8">
        <f>+'Time Sheet Data'!X2440</f>
        <v>0</v>
      </c>
      <c r="AA2440" s="8">
        <f>+'Time Sheet Data'!Y2440</f>
        <v>0</v>
      </c>
      <c r="AB2440" s="8">
        <f>+'Time Sheet Data'!Z2440</f>
        <v>0</v>
      </c>
      <c r="AC2440" s="8">
        <f>+'Time Sheet Data'!AA2440</f>
        <v>0</v>
      </c>
      <c r="AD2440" s="8"/>
      <c r="AE2440" s="8"/>
      <c r="AF2440" s="8"/>
      <c r="AG2440" s="8"/>
      <c r="AH2440" s="8"/>
      <c r="AI2440" s="8">
        <f>+'Time Sheet Data'!AG2440</f>
        <v>0</v>
      </c>
      <c r="AJ2440" s="8"/>
      <c r="AK2440" s="8">
        <f>+'Time Sheet Data'!AI2440</f>
        <v>0</v>
      </c>
    </row>
    <row r="2441" spans="1:37" x14ac:dyDescent="0.2">
      <c r="A2441" s="8">
        <f>+'Time Sheet Data'!A2441</f>
        <v>0</v>
      </c>
      <c r="B2441" s="8">
        <f>+'Time Sheet Data'!B2441</f>
        <v>0</v>
      </c>
      <c r="C2441" s="8"/>
      <c r="D2441" s="8"/>
      <c r="E2441" s="8"/>
      <c r="F2441" s="8">
        <f>+'Time Sheet Data'!F2441</f>
        <v>0</v>
      </c>
      <c r="G2441" s="11" t="str">
        <f>IFERROR(VLOOKUP($F2441,'EMP MASTER DATA'!$A$1:$C$10031,2,FALSE),"""")</f>
        <v>"</v>
      </c>
      <c r="H2441" s="11" t="str">
        <f>IFERROR(VLOOKUP($F2441,'EMP MASTER DATA'!$A$1:$C$10031,3,FALSE),"""")</f>
        <v>"</v>
      </c>
      <c r="I2441" s="8">
        <f>+'Time Sheet Data'!G2441</f>
        <v>0</v>
      </c>
      <c r="J2441" s="8">
        <f>+'Time Sheet Data'!H2441</f>
        <v>0</v>
      </c>
      <c r="K2441" s="8">
        <f>+'Time Sheet Data'!I2441</f>
        <v>0</v>
      </c>
      <c r="L2441" s="45">
        <f>+'Time Sheet Data'!J2441</f>
        <v>0</v>
      </c>
      <c r="M2441" s="8">
        <f>+'Time Sheet Data'!K2441</f>
        <v>0</v>
      </c>
      <c r="N2441" s="8"/>
      <c r="O2441" s="8">
        <f>+'Time Sheet Data'!M2441</f>
        <v>0</v>
      </c>
      <c r="P2441" s="8"/>
      <c r="Q2441" s="8"/>
      <c r="R2441" s="8"/>
      <c r="S2441" s="8"/>
      <c r="T2441" s="8">
        <f>+'Time Sheet Data'!R2441</f>
        <v>0</v>
      </c>
      <c r="U2441" s="8">
        <f>+'Time Sheet Data'!S2441</f>
        <v>0</v>
      </c>
      <c r="V2441" s="8">
        <f>+'Time Sheet Data'!T2441</f>
        <v>0</v>
      </c>
      <c r="W2441" s="8">
        <f>+'Time Sheet Data'!U2441</f>
        <v>0</v>
      </c>
      <c r="X2441" s="8">
        <f>+'Time Sheet Data'!V2441</f>
        <v>0</v>
      </c>
      <c r="Y2441" s="8">
        <f>+'Time Sheet Data'!W2441</f>
        <v>0</v>
      </c>
      <c r="Z2441" s="8">
        <f>+'Time Sheet Data'!X2441</f>
        <v>0</v>
      </c>
      <c r="AA2441" s="8">
        <f>+'Time Sheet Data'!Y2441</f>
        <v>0</v>
      </c>
      <c r="AB2441" s="8">
        <f>+'Time Sheet Data'!Z2441</f>
        <v>0</v>
      </c>
      <c r="AC2441" s="8">
        <f>+'Time Sheet Data'!AA2441</f>
        <v>0</v>
      </c>
      <c r="AD2441" s="8"/>
      <c r="AE2441" s="8"/>
      <c r="AF2441" s="8"/>
      <c r="AG2441" s="8"/>
      <c r="AH2441" s="8"/>
      <c r="AI2441" s="8">
        <f>+'Time Sheet Data'!AG2441</f>
        <v>0</v>
      </c>
      <c r="AJ2441" s="8"/>
      <c r="AK2441" s="8">
        <f>+'Time Sheet Data'!AI2441</f>
        <v>0</v>
      </c>
    </row>
    <row r="2442" spans="1:37" x14ac:dyDescent="0.2">
      <c r="A2442" s="8">
        <f>+'Time Sheet Data'!A2442</f>
        <v>0</v>
      </c>
      <c r="B2442" s="8">
        <f>+'Time Sheet Data'!B2442</f>
        <v>0</v>
      </c>
      <c r="C2442" s="8"/>
      <c r="D2442" s="8"/>
      <c r="E2442" s="8"/>
      <c r="F2442" s="8">
        <f>+'Time Sheet Data'!F2442</f>
        <v>0</v>
      </c>
      <c r="G2442" s="11" t="str">
        <f>IFERROR(VLOOKUP($F2442,'EMP MASTER DATA'!$A$1:$C$10031,2,FALSE),"""")</f>
        <v>"</v>
      </c>
      <c r="H2442" s="11" t="str">
        <f>IFERROR(VLOOKUP($F2442,'EMP MASTER DATA'!$A$1:$C$10031,3,FALSE),"""")</f>
        <v>"</v>
      </c>
      <c r="I2442" s="8">
        <f>+'Time Sheet Data'!G2442</f>
        <v>0</v>
      </c>
      <c r="J2442" s="8">
        <f>+'Time Sheet Data'!H2442</f>
        <v>0</v>
      </c>
      <c r="K2442" s="8">
        <f>+'Time Sheet Data'!I2442</f>
        <v>0</v>
      </c>
      <c r="L2442" s="45">
        <f>+'Time Sheet Data'!J2442</f>
        <v>0</v>
      </c>
      <c r="M2442" s="8">
        <f>+'Time Sheet Data'!K2442</f>
        <v>0</v>
      </c>
      <c r="N2442" s="8"/>
      <c r="O2442" s="8">
        <f>+'Time Sheet Data'!M2442</f>
        <v>0</v>
      </c>
      <c r="P2442" s="8"/>
      <c r="Q2442" s="8"/>
      <c r="R2442" s="8"/>
      <c r="S2442" s="8"/>
      <c r="T2442" s="8">
        <f>+'Time Sheet Data'!R2442</f>
        <v>0</v>
      </c>
      <c r="U2442" s="8">
        <f>+'Time Sheet Data'!S2442</f>
        <v>0</v>
      </c>
      <c r="V2442" s="8">
        <f>+'Time Sheet Data'!T2442</f>
        <v>0</v>
      </c>
      <c r="W2442" s="8">
        <f>+'Time Sheet Data'!U2442</f>
        <v>0</v>
      </c>
      <c r="X2442" s="8">
        <f>+'Time Sheet Data'!V2442</f>
        <v>0</v>
      </c>
      <c r="Y2442" s="8">
        <f>+'Time Sheet Data'!W2442</f>
        <v>0</v>
      </c>
      <c r="Z2442" s="8">
        <f>+'Time Sheet Data'!X2442</f>
        <v>0</v>
      </c>
      <c r="AA2442" s="8">
        <f>+'Time Sheet Data'!Y2442</f>
        <v>0</v>
      </c>
      <c r="AB2442" s="8">
        <f>+'Time Sheet Data'!Z2442</f>
        <v>0</v>
      </c>
      <c r="AC2442" s="8">
        <f>+'Time Sheet Data'!AA2442</f>
        <v>0</v>
      </c>
      <c r="AD2442" s="8"/>
      <c r="AE2442" s="8"/>
      <c r="AF2442" s="8"/>
      <c r="AG2442" s="8"/>
      <c r="AH2442" s="8"/>
      <c r="AI2442" s="8">
        <f>+'Time Sheet Data'!AG2442</f>
        <v>0</v>
      </c>
      <c r="AJ2442" s="8"/>
      <c r="AK2442" s="8">
        <f>+'Time Sheet Data'!AI2442</f>
        <v>0</v>
      </c>
    </row>
    <row r="2443" spans="1:37" x14ac:dyDescent="0.2">
      <c r="A2443" s="8">
        <f>+'Time Sheet Data'!A2443</f>
        <v>0</v>
      </c>
      <c r="B2443" s="8">
        <f>+'Time Sheet Data'!B2443</f>
        <v>0</v>
      </c>
      <c r="C2443" s="8"/>
      <c r="D2443" s="8"/>
      <c r="E2443" s="8"/>
      <c r="F2443" s="8">
        <f>+'Time Sheet Data'!F2443</f>
        <v>0</v>
      </c>
      <c r="G2443" s="11" t="str">
        <f>IFERROR(VLOOKUP($F2443,'EMP MASTER DATA'!$A$1:$C$10031,2,FALSE),"""")</f>
        <v>"</v>
      </c>
      <c r="H2443" s="11" t="str">
        <f>IFERROR(VLOOKUP($F2443,'EMP MASTER DATA'!$A$1:$C$10031,3,FALSE),"""")</f>
        <v>"</v>
      </c>
      <c r="I2443" s="8">
        <f>+'Time Sheet Data'!G2443</f>
        <v>0</v>
      </c>
      <c r="J2443" s="8">
        <f>+'Time Sheet Data'!H2443</f>
        <v>0</v>
      </c>
      <c r="K2443" s="8">
        <f>+'Time Sheet Data'!I2443</f>
        <v>0</v>
      </c>
      <c r="L2443" s="45">
        <f>+'Time Sheet Data'!J2443</f>
        <v>0</v>
      </c>
      <c r="M2443" s="8">
        <f>+'Time Sheet Data'!K2443</f>
        <v>0</v>
      </c>
      <c r="N2443" s="8"/>
      <c r="O2443" s="8">
        <f>+'Time Sheet Data'!M2443</f>
        <v>0</v>
      </c>
      <c r="P2443" s="8"/>
      <c r="Q2443" s="8"/>
      <c r="R2443" s="8"/>
      <c r="S2443" s="8"/>
      <c r="T2443" s="8">
        <f>+'Time Sheet Data'!R2443</f>
        <v>0</v>
      </c>
      <c r="U2443" s="8">
        <f>+'Time Sheet Data'!S2443</f>
        <v>0</v>
      </c>
      <c r="V2443" s="8">
        <f>+'Time Sheet Data'!T2443</f>
        <v>0</v>
      </c>
      <c r="W2443" s="8">
        <f>+'Time Sheet Data'!U2443</f>
        <v>0</v>
      </c>
      <c r="X2443" s="8">
        <f>+'Time Sheet Data'!V2443</f>
        <v>0</v>
      </c>
      <c r="Y2443" s="8">
        <f>+'Time Sheet Data'!W2443</f>
        <v>0</v>
      </c>
      <c r="Z2443" s="8">
        <f>+'Time Sheet Data'!X2443</f>
        <v>0</v>
      </c>
      <c r="AA2443" s="8">
        <f>+'Time Sheet Data'!Y2443</f>
        <v>0</v>
      </c>
      <c r="AB2443" s="8">
        <f>+'Time Sheet Data'!Z2443</f>
        <v>0</v>
      </c>
      <c r="AC2443" s="8">
        <f>+'Time Sheet Data'!AA2443</f>
        <v>0</v>
      </c>
      <c r="AD2443" s="8"/>
      <c r="AE2443" s="8"/>
      <c r="AF2443" s="8"/>
      <c r="AG2443" s="8"/>
      <c r="AH2443" s="8"/>
      <c r="AI2443" s="8">
        <f>+'Time Sheet Data'!AG2443</f>
        <v>0</v>
      </c>
      <c r="AJ2443" s="8"/>
      <c r="AK2443" s="8">
        <f>+'Time Sheet Data'!AI2443</f>
        <v>0</v>
      </c>
    </row>
    <row r="2444" spans="1:37" x14ac:dyDescent="0.2">
      <c r="A2444" s="8">
        <f>+'Time Sheet Data'!A2444</f>
        <v>0</v>
      </c>
      <c r="B2444" s="8">
        <f>+'Time Sheet Data'!B2444</f>
        <v>0</v>
      </c>
      <c r="C2444" s="8"/>
      <c r="D2444" s="8"/>
      <c r="E2444" s="8"/>
      <c r="F2444" s="8">
        <f>+'Time Sheet Data'!F2444</f>
        <v>0</v>
      </c>
      <c r="G2444" s="11" t="str">
        <f>IFERROR(VLOOKUP($F2444,'EMP MASTER DATA'!$A$1:$C$10031,2,FALSE),"""")</f>
        <v>"</v>
      </c>
      <c r="H2444" s="11" t="str">
        <f>IFERROR(VLOOKUP($F2444,'EMP MASTER DATA'!$A$1:$C$10031,3,FALSE),"""")</f>
        <v>"</v>
      </c>
      <c r="I2444" s="8">
        <f>+'Time Sheet Data'!G2444</f>
        <v>0</v>
      </c>
      <c r="J2444" s="8">
        <f>+'Time Sheet Data'!H2444</f>
        <v>0</v>
      </c>
      <c r="K2444" s="8">
        <f>+'Time Sheet Data'!I2444</f>
        <v>0</v>
      </c>
      <c r="L2444" s="45">
        <f>+'Time Sheet Data'!J2444</f>
        <v>0</v>
      </c>
      <c r="M2444" s="8">
        <f>+'Time Sheet Data'!K2444</f>
        <v>0</v>
      </c>
      <c r="N2444" s="8"/>
      <c r="O2444" s="8">
        <f>+'Time Sheet Data'!M2444</f>
        <v>0</v>
      </c>
      <c r="P2444" s="8"/>
      <c r="Q2444" s="8"/>
      <c r="R2444" s="8"/>
      <c r="S2444" s="8"/>
      <c r="T2444" s="8">
        <f>+'Time Sheet Data'!R2444</f>
        <v>0</v>
      </c>
      <c r="U2444" s="8">
        <f>+'Time Sheet Data'!S2444</f>
        <v>0</v>
      </c>
      <c r="V2444" s="8">
        <f>+'Time Sheet Data'!T2444</f>
        <v>0</v>
      </c>
      <c r="W2444" s="8">
        <f>+'Time Sheet Data'!U2444</f>
        <v>0</v>
      </c>
      <c r="X2444" s="8">
        <f>+'Time Sheet Data'!V2444</f>
        <v>0</v>
      </c>
      <c r="Y2444" s="8">
        <f>+'Time Sheet Data'!W2444</f>
        <v>0</v>
      </c>
      <c r="Z2444" s="8">
        <f>+'Time Sheet Data'!X2444</f>
        <v>0</v>
      </c>
      <c r="AA2444" s="8">
        <f>+'Time Sheet Data'!Y2444</f>
        <v>0</v>
      </c>
      <c r="AB2444" s="8">
        <f>+'Time Sheet Data'!Z2444</f>
        <v>0</v>
      </c>
      <c r="AC2444" s="8">
        <f>+'Time Sheet Data'!AA2444</f>
        <v>0</v>
      </c>
      <c r="AD2444" s="8"/>
      <c r="AE2444" s="8"/>
      <c r="AF2444" s="8"/>
      <c r="AG2444" s="8"/>
      <c r="AH2444" s="8"/>
      <c r="AI2444" s="8">
        <f>+'Time Sheet Data'!AG2444</f>
        <v>0</v>
      </c>
      <c r="AJ2444" s="8"/>
      <c r="AK2444" s="8">
        <f>+'Time Sheet Data'!AI2444</f>
        <v>0</v>
      </c>
    </row>
    <row r="2445" spans="1:37" x14ac:dyDescent="0.2">
      <c r="A2445" s="8">
        <f>+'Time Sheet Data'!A2445</f>
        <v>0</v>
      </c>
      <c r="B2445" s="8">
        <f>+'Time Sheet Data'!B2445</f>
        <v>0</v>
      </c>
      <c r="C2445" s="8"/>
      <c r="D2445" s="8"/>
      <c r="E2445" s="8"/>
      <c r="F2445" s="8">
        <f>+'Time Sheet Data'!F2445</f>
        <v>0</v>
      </c>
      <c r="G2445" s="11" t="str">
        <f>IFERROR(VLOOKUP($F2445,'EMP MASTER DATA'!$A$1:$C$10031,2,FALSE),"""")</f>
        <v>"</v>
      </c>
      <c r="H2445" s="11" t="str">
        <f>IFERROR(VLOOKUP($F2445,'EMP MASTER DATA'!$A$1:$C$10031,3,FALSE),"""")</f>
        <v>"</v>
      </c>
      <c r="I2445" s="8">
        <f>+'Time Sheet Data'!G2445</f>
        <v>0</v>
      </c>
      <c r="J2445" s="8">
        <f>+'Time Sheet Data'!H2445</f>
        <v>0</v>
      </c>
      <c r="K2445" s="8">
        <f>+'Time Sheet Data'!I2445</f>
        <v>0</v>
      </c>
      <c r="L2445" s="45">
        <f>+'Time Sheet Data'!J2445</f>
        <v>0</v>
      </c>
      <c r="M2445" s="8">
        <f>+'Time Sheet Data'!K2445</f>
        <v>0</v>
      </c>
      <c r="N2445" s="8"/>
      <c r="O2445" s="8">
        <f>+'Time Sheet Data'!M2445</f>
        <v>0</v>
      </c>
      <c r="P2445" s="8"/>
      <c r="Q2445" s="8"/>
      <c r="R2445" s="8"/>
      <c r="S2445" s="8"/>
      <c r="T2445" s="8">
        <f>+'Time Sheet Data'!R2445</f>
        <v>0</v>
      </c>
      <c r="U2445" s="8">
        <f>+'Time Sheet Data'!S2445</f>
        <v>0</v>
      </c>
      <c r="V2445" s="8">
        <f>+'Time Sheet Data'!T2445</f>
        <v>0</v>
      </c>
      <c r="W2445" s="8">
        <f>+'Time Sheet Data'!U2445</f>
        <v>0</v>
      </c>
      <c r="X2445" s="8">
        <f>+'Time Sheet Data'!V2445</f>
        <v>0</v>
      </c>
      <c r="Y2445" s="8">
        <f>+'Time Sheet Data'!W2445</f>
        <v>0</v>
      </c>
      <c r="Z2445" s="8">
        <f>+'Time Sheet Data'!X2445</f>
        <v>0</v>
      </c>
      <c r="AA2445" s="8">
        <f>+'Time Sheet Data'!Y2445</f>
        <v>0</v>
      </c>
      <c r="AB2445" s="8">
        <f>+'Time Sheet Data'!Z2445</f>
        <v>0</v>
      </c>
      <c r="AC2445" s="8">
        <f>+'Time Sheet Data'!AA2445</f>
        <v>0</v>
      </c>
      <c r="AD2445" s="8"/>
      <c r="AE2445" s="8"/>
      <c r="AF2445" s="8"/>
      <c r="AG2445" s="8"/>
      <c r="AH2445" s="8"/>
      <c r="AI2445" s="8">
        <f>+'Time Sheet Data'!AG2445</f>
        <v>0</v>
      </c>
      <c r="AJ2445" s="8"/>
      <c r="AK2445" s="8">
        <f>+'Time Sheet Data'!AI2445</f>
        <v>0</v>
      </c>
    </row>
    <row r="2446" spans="1:37" x14ac:dyDescent="0.2">
      <c r="A2446" s="8">
        <f>+'Time Sheet Data'!A2446</f>
        <v>0</v>
      </c>
      <c r="B2446" s="8">
        <f>+'Time Sheet Data'!B2446</f>
        <v>0</v>
      </c>
      <c r="C2446" s="8"/>
      <c r="D2446" s="8"/>
      <c r="E2446" s="8"/>
      <c r="F2446" s="8">
        <f>+'Time Sheet Data'!F2446</f>
        <v>0</v>
      </c>
      <c r="G2446" s="11" t="str">
        <f>IFERROR(VLOOKUP($F2446,'EMP MASTER DATA'!$A$1:$C$10031,2,FALSE),"""")</f>
        <v>"</v>
      </c>
      <c r="H2446" s="11" t="str">
        <f>IFERROR(VLOOKUP($F2446,'EMP MASTER DATA'!$A$1:$C$10031,3,FALSE),"""")</f>
        <v>"</v>
      </c>
      <c r="I2446" s="8">
        <f>+'Time Sheet Data'!G2446</f>
        <v>0</v>
      </c>
      <c r="J2446" s="8">
        <f>+'Time Sheet Data'!H2446</f>
        <v>0</v>
      </c>
      <c r="K2446" s="8">
        <f>+'Time Sheet Data'!I2446</f>
        <v>0</v>
      </c>
      <c r="L2446" s="45">
        <f>+'Time Sheet Data'!J2446</f>
        <v>0</v>
      </c>
      <c r="M2446" s="8">
        <f>+'Time Sheet Data'!K2446</f>
        <v>0</v>
      </c>
      <c r="N2446" s="8"/>
      <c r="O2446" s="8">
        <f>+'Time Sheet Data'!M2446</f>
        <v>0</v>
      </c>
      <c r="P2446" s="8"/>
      <c r="Q2446" s="8"/>
      <c r="R2446" s="8"/>
      <c r="S2446" s="8"/>
      <c r="T2446" s="8">
        <f>+'Time Sheet Data'!R2446</f>
        <v>0</v>
      </c>
      <c r="U2446" s="8">
        <f>+'Time Sheet Data'!S2446</f>
        <v>0</v>
      </c>
      <c r="V2446" s="8">
        <f>+'Time Sheet Data'!T2446</f>
        <v>0</v>
      </c>
      <c r="W2446" s="8">
        <f>+'Time Sheet Data'!U2446</f>
        <v>0</v>
      </c>
      <c r="X2446" s="8">
        <f>+'Time Sheet Data'!V2446</f>
        <v>0</v>
      </c>
      <c r="Y2446" s="8">
        <f>+'Time Sheet Data'!W2446</f>
        <v>0</v>
      </c>
      <c r="Z2446" s="8">
        <f>+'Time Sheet Data'!X2446</f>
        <v>0</v>
      </c>
      <c r="AA2446" s="8">
        <f>+'Time Sheet Data'!Y2446</f>
        <v>0</v>
      </c>
      <c r="AB2446" s="8">
        <f>+'Time Sheet Data'!Z2446</f>
        <v>0</v>
      </c>
      <c r="AC2446" s="8">
        <f>+'Time Sheet Data'!AA2446</f>
        <v>0</v>
      </c>
      <c r="AD2446" s="8"/>
      <c r="AE2446" s="8"/>
      <c r="AF2446" s="8"/>
      <c r="AG2446" s="8"/>
      <c r="AH2446" s="8"/>
      <c r="AI2446" s="8">
        <f>+'Time Sheet Data'!AG2446</f>
        <v>0</v>
      </c>
      <c r="AJ2446" s="8"/>
      <c r="AK2446" s="8">
        <f>+'Time Sheet Data'!AI2446</f>
        <v>0</v>
      </c>
    </row>
    <row r="2447" spans="1:37" x14ac:dyDescent="0.2">
      <c r="A2447" s="8">
        <f>+'Time Sheet Data'!A2447</f>
        <v>0</v>
      </c>
      <c r="B2447" s="8">
        <f>+'Time Sheet Data'!B2447</f>
        <v>0</v>
      </c>
      <c r="C2447" s="8"/>
      <c r="D2447" s="8"/>
      <c r="E2447" s="8"/>
      <c r="F2447" s="8">
        <f>+'Time Sheet Data'!F2447</f>
        <v>0</v>
      </c>
      <c r="G2447" s="11" t="str">
        <f>IFERROR(VLOOKUP($F2447,'EMP MASTER DATA'!$A$1:$C$10031,2,FALSE),"""")</f>
        <v>"</v>
      </c>
      <c r="H2447" s="11" t="str">
        <f>IFERROR(VLOOKUP($F2447,'EMP MASTER DATA'!$A$1:$C$10031,3,FALSE),"""")</f>
        <v>"</v>
      </c>
      <c r="I2447" s="8">
        <f>+'Time Sheet Data'!G2447</f>
        <v>0</v>
      </c>
      <c r="J2447" s="8">
        <f>+'Time Sheet Data'!H2447</f>
        <v>0</v>
      </c>
      <c r="K2447" s="8">
        <f>+'Time Sheet Data'!I2447</f>
        <v>0</v>
      </c>
      <c r="L2447" s="45">
        <f>+'Time Sheet Data'!J2447</f>
        <v>0</v>
      </c>
      <c r="M2447" s="8">
        <f>+'Time Sheet Data'!K2447</f>
        <v>0</v>
      </c>
      <c r="N2447" s="8"/>
      <c r="O2447" s="8">
        <f>+'Time Sheet Data'!M2447</f>
        <v>0</v>
      </c>
      <c r="P2447" s="8"/>
      <c r="Q2447" s="8"/>
      <c r="R2447" s="8"/>
      <c r="S2447" s="8"/>
      <c r="T2447" s="8">
        <f>+'Time Sheet Data'!R2447</f>
        <v>0</v>
      </c>
      <c r="U2447" s="8">
        <f>+'Time Sheet Data'!S2447</f>
        <v>0</v>
      </c>
      <c r="V2447" s="8">
        <f>+'Time Sheet Data'!T2447</f>
        <v>0</v>
      </c>
      <c r="W2447" s="8">
        <f>+'Time Sheet Data'!U2447</f>
        <v>0</v>
      </c>
      <c r="X2447" s="8">
        <f>+'Time Sheet Data'!V2447</f>
        <v>0</v>
      </c>
      <c r="Y2447" s="8">
        <f>+'Time Sheet Data'!W2447</f>
        <v>0</v>
      </c>
      <c r="Z2447" s="8">
        <f>+'Time Sheet Data'!X2447</f>
        <v>0</v>
      </c>
      <c r="AA2447" s="8">
        <f>+'Time Sheet Data'!Y2447</f>
        <v>0</v>
      </c>
      <c r="AB2447" s="8">
        <f>+'Time Sheet Data'!Z2447</f>
        <v>0</v>
      </c>
      <c r="AC2447" s="8">
        <f>+'Time Sheet Data'!AA2447</f>
        <v>0</v>
      </c>
      <c r="AD2447" s="8"/>
      <c r="AE2447" s="8"/>
      <c r="AF2447" s="8"/>
      <c r="AG2447" s="8"/>
      <c r="AH2447" s="8"/>
      <c r="AI2447" s="8">
        <f>+'Time Sheet Data'!AG2447</f>
        <v>0</v>
      </c>
      <c r="AJ2447" s="8"/>
      <c r="AK2447" s="8">
        <f>+'Time Sheet Data'!AI2447</f>
        <v>0</v>
      </c>
    </row>
    <row r="2448" spans="1:37" x14ac:dyDescent="0.2">
      <c r="A2448" s="8">
        <f>+'Time Sheet Data'!A2448</f>
        <v>0</v>
      </c>
      <c r="B2448" s="8">
        <f>+'Time Sheet Data'!B2448</f>
        <v>0</v>
      </c>
      <c r="C2448" s="8"/>
      <c r="D2448" s="8"/>
      <c r="E2448" s="8"/>
      <c r="F2448" s="8">
        <f>+'Time Sheet Data'!F2448</f>
        <v>0</v>
      </c>
      <c r="G2448" s="11" t="str">
        <f>IFERROR(VLOOKUP($F2448,'EMP MASTER DATA'!$A$1:$C$10031,2,FALSE),"""")</f>
        <v>"</v>
      </c>
      <c r="H2448" s="11" t="str">
        <f>IFERROR(VLOOKUP($F2448,'EMP MASTER DATA'!$A$1:$C$10031,3,FALSE),"""")</f>
        <v>"</v>
      </c>
      <c r="I2448" s="8">
        <f>+'Time Sheet Data'!G2448</f>
        <v>0</v>
      </c>
      <c r="J2448" s="8">
        <f>+'Time Sheet Data'!H2448</f>
        <v>0</v>
      </c>
      <c r="K2448" s="8">
        <f>+'Time Sheet Data'!I2448</f>
        <v>0</v>
      </c>
      <c r="L2448" s="45">
        <f>+'Time Sheet Data'!J2448</f>
        <v>0</v>
      </c>
      <c r="M2448" s="8">
        <f>+'Time Sheet Data'!K2448</f>
        <v>0</v>
      </c>
      <c r="N2448" s="8"/>
      <c r="O2448" s="8">
        <f>+'Time Sheet Data'!M2448</f>
        <v>0</v>
      </c>
      <c r="P2448" s="8"/>
      <c r="Q2448" s="8"/>
      <c r="R2448" s="8"/>
      <c r="S2448" s="8"/>
      <c r="T2448" s="8">
        <f>+'Time Sheet Data'!R2448</f>
        <v>0</v>
      </c>
      <c r="U2448" s="8">
        <f>+'Time Sheet Data'!S2448</f>
        <v>0</v>
      </c>
      <c r="V2448" s="8">
        <f>+'Time Sheet Data'!T2448</f>
        <v>0</v>
      </c>
      <c r="W2448" s="8">
        <f>+'Time Sheet Data'!U2448</f>
        <v>0</v>
      </c>
      <c r="X2448" s="8">
        <f>+'Time Sheet Data'!V2448</f>
        <v>0</v>
      </c>
      <c r="Y2448" s="8">
        <f>+'Time Sheet Data'!W2448</f>
        <v>0</v>
      </c>
      <c r="Z2448" s="8">
        <f>+'Time Sheet Data'!X2448</f>
        <v>0</v>
      </c>
      <c r="AA2448" s="8">
        <f>+'Time Sheet Data'!Y2448</f>
        <v>0</v>
      </c>
      <c r="AB2448" s="8">
        <f>+'Time Sheet Data'!Z2448</f>
        <v>0</v>
      </c>
      <c r="AC2448" s="8">
        <f>+'Time Sheet Data'!AA2448</f>
        <v>0</v>
      </c>
      <c r="AD2448" s="8"/>
      <c r="AE2448" s="8"/>
      <c r="AF2448" s="8"/>
      <c r="AG2448" s="8"/>
      <c r="AH2448" s="8"/>
      <c r="AI2448" s="8">
        <f>+'Time Sheet Data'!AG2448</f>
        <v>0</v>
      </c>
      <c r="AJ2448" s="8"/>
      <c r="AK2448" s="8">
        <f>+'Time Sheet Data'!AI2448</f>
        <v>0</v>
      </c>
    </row>
    <row r="2449" spans="1:37" x14ac:dyDescent="0.2">
      <c r="A2449" s="8">
        <f>+'Time Sheet Data'!A2449</f>
        <v>0</v>
      </c>
      <c r="B2449" s="8">
        <f>+'Time Sheet Data'!B2449</f>
        <v>0</v>
      </c>
      <c r="C2449" s="8"/>
      <c r="D2449" s="8"/>
      <c r="E2449" s="8"/>
      <c r="F2449" s="8">
        <f>+'Time Sheet Data'!F2449</f>
        <v>0</v>
      </c>
      <c r="G2449" s="11" t="str">
        <f>IFERROR(VLOOKUP($F2449,'EMP MASTER DATA'!$A$1:$C$10031,2,FALSE),"""")</f>
        <v>"</v>
      </c>
      <c r="H2449" s="11" t="str">
        <f>IFERROR(VLOOKUP($F2449,'EMP MASTER DATA'!$A$1:$C$10031,3,FALSE),"""")</f>
        <v>"</v>
      </c>
      <c r="I2449" s="8">
        <f>+'Time Sheet Data'!G2449</f>
        <v>0</v>
      </c>
      <c r="J2449" s="8">
        <f>+'Time Sheet Data'!H2449</f>
        <v>0</v>
      </c>
      <c r="K2449" s="8">
        <f>+'Time Sheet Data'!I2449</f>
        <v>0</v>
      </c>
      <c r="L2449" s="45">
        <f>+'Time Sheet Data'!J2449</f>
        <v>0</v>
      </c>
      <c r="M2449" s="8">
        <f>+'Time Sheet Data'!K2449</f>
        <v>0</v>
      </c>
      <c r="N2449" s="8"/>
      <c r="O2449" s="8">
        <f>+'Time Sheet Data'!M2449</f>
        <v>0</v>
      </c>
      <c r="P2449" s="8"/>
      <c r="Q2449" s="8"/>
      <c r="R2449" s="8"/>
      <c r="S2449" s="8"/>
      <c r="T2449" s="8">
        <f>+'Time Sheet Data'!R2449</f>
        <v>0</v>
      </c>
      <c r="U2449" s="8">
        <f>+'Time Sheet Data'!S2449</f>
        <v>0</v>
      </c>
      <c r="V2449" s="8">
        <f>+'Time Sheet Data'!T2449</f>
        <v>0</v>
      </c>
      <c r="W2449" s="8">
        <f>+'Time Sheet Data'!U2449</f>
        <v>0</v>
      </c>
      <c r="X2449" s="8">
        <f>+'Time Sheet Data'!V2449</f>
        <v>0</v>
      </c>
      <c r="Y2449" s="8">
        <f>+'Time Sheet Data'!W2449</f>
        <v>0</v>
      </c>
      <c r="Z2449" s="8">
        <f>+'Time Sheet Data'!X2449</f>
        <v>0</v>
      </c>
      <c r="AA2449" s="8">
        <f>+'Time Sheet Data'!Y2449</f>
        <v>0</v>
      </c>
      <c r="AB2449" s="8">
        <f>+'Time Sheet Data'!Z2449</f>
        <v>0</v>
      </c>
      <c r="AC2449" s="8">
        <f>+'Time Sheet Data'!AA2449</f>
        <v>0</v>
      </c>
      <c r="AD2449" s="8"/>
      <c r="AE2449" s="8"/>
      <c r="AF2449" s="8"/>
      <c r="AG2449" s="8"/>
      <c r="AH2449" s="8"/>
      <c r="AI2449" s="8">
        <f>+'Time Sheet Data'!AG2449</f>
        <v>0</v>
      </c>
      <c r="AJ2449" s="8"/>
      <c r="AK2449" s="8">
        <f>+'Time Sheet Data'!AI2449</f>
        <v>0</v>
      </c>
    </row>
    <row r="2450" spans="1:37" x14ac:dyDescent="0.2">
      <c r="A2450" s="8">
        <f>+'Time Sheet Data'!A2450</f>
        <v>0</v>
      </c>
      <c r="B2450" s="8">
        <f>+'Time Sheet Data'!B2450</f>
        <v>0</v>
      </c>
      <c r="C2450" s="8"/>
      <c r="D2450" s="8"/>
      <c r="E2450" s="8"/>
      <c r="F2450" s="8">
        <f>+'Time Sheet Data'!F2450</f>
        <v>0</v>
      </c>
      <c r="G2450" s="11" t="str">
        <f>IFERROR(VLOOKUP($F2450,'EMP MASTER DATA'!$A$1:$C$10031,2,FALSE),"""")</f>
        <v>"</v>
      </c>
      <c r="H2450" s="11" t="str">
        <f>IFERROR(VLOOKUP($F2450,'EMP MASTER DATA'!$A$1:$C$10031,3,FALSE),"""")</f>
        <v>"</v>
      </c>
      <c r="I2450" s="8">
        <f>+'Time Sheet Data'!G2450</f>
        <v>0</v>
      </c>
      <c r="J2450" s="8">
        <f>+'Time Sheet Data'!H2450</f>
        <v>0</v>
      </c>
      <c r="K2450" s="8">
        <f>+'Time Sheet Data'!I2450</f>
        <v>0</v>
      </c>
      <c r="L2450" s="45">
        <f>+'Time Sheet Data'!J2450</f>
        <v>0</v>
      </c>
      <c r="M2450" s="8">
        <f>+'Time Sheet Data'!K2450</f>
        <v>0</v>
      </c>
      <c r="N2450" s="8"/>
      <c r="O2450" s="8">
        <f>+'Time Sheet Data'!M2450</f>
        <v>0</v>
      </c>
      <c r="P2450" s="8"/>
      <c r="Q2450" s="8"/>
      <c r="R2450" s="8"/>
      <c r="S2450" s="8"/>
      <c r="T2450" s="8">
        <f>+'Time Sheet Data'!R2450</f>
        <v>0</v>
      </c>
      <c r="U2450" s="8">
        <f>+'Time Sheet Data'!S2450</f>
        <v>0</v>
      </c>
      <c r="V2450" s="8">
        <f>+'Time Sheet Data'!T2450</f>
        <v>0</v>
      </c>
      <c r="W2450" s="8">
        <f>+'Time Sheet Data'!U2450</f>
        <v>0</v>
      </c>
      <c r="X2450" s="8">
        <f>+'Time Sheet Data'!V2450</f>
        <v>0</v>
      </c>
      <c r="Y2450" s="8">
        <f>+'Time Sheet Data'!W2450</f>
        <v>0</v>
      </c>
      <c r="Z2450" s="8">
        <f>+'Time Sheet Data'!X2450</f>
        <v>0</v>
      </c>
      <c r="AA2450" s="8">
        <f>+'Time Sheet Data'!Y2450</f>
        <v>0</v>
      </c>
      <c r="AB2450" s="8">
        <f>+'Time Sheet Data'!Z2450</f>
        <v>0</v>
      </c>
      <c r="AC2450" s="8">
        <f>+'Time Sheet Data'!AA2450</f>
        <v>0</v>
      </c>
      <c r="AD2450" s="8"/>
      <c r="AE2450" s="8"/>
      <c r="AF2450" s="8"/>
      <c r="AG2450" s="8"/>
      <c r="AH2450" s="8"/>
      <c r="AI2450" s="8">
        <f>+'Time Sheet Data'!AG2450</f>
        <v>0</v>
      </c>
      <c r="AJ2450" s="8"/>
      <c r="AK2450" s="8">
        <f>+'Time Sheet Data'!AI2450</f>
        <v>0</v>
      </c>
    </row>
    <row r="2451" spans="1:37" x14ac:dyDescent="0.2">
      <c r="A2451" s="8">
        <f>+'Time Sheet Data'!A2451</f>
        <v>0</v>
      </c>
      <c r="B2451" s="8">
        <f>+'Time Sheet Data'!B2451</f>
        <v>0</v>
      </c>
      <c r="C2451" s="8"/>
      <c r="D2451" s="8"/>
      <c r="E2451" s="8"/>
      <c r="F2451" s="8">
        <f>+'Time Sheet Data'!F2451</f>
        <v>0</v>
      </c>
      <c r="G2451" s="11" t="str">
        <f>IFERROR(VLOOKUP($F2451,'EMP MASTER DATA'!$A$1:$C$10031,2,FALSE),"""")</f>
        <v>"</v>
      </c>
      <c r="H2451" s="11" t="str">
        <f>IFERROR(VLOOKUP($F2451,'EMP MASTER DATA'!$A$1:$C$10031,3,FALSE),"""")</f>
        <v>"</v>
      </c>
      <c r="I2451" s="8">
        <f>+'Time Sheet Data'!G2451</f>
        <v>0</v>
      </c>
      <c r="J2451" s="8">
        <f>+'Time Sheet Data'!H2451</f>
        <v>0</v>
      </c>
      <c r="K2451" s="8">
        <f>+'Time Sheet Data'!I2451</f>
        <v>0</v>
      </c>
      <c r="L2451" s="45">
        <f>+'Time Sheet Data'!J2451</f>
        <v>0</v>
      </c>
      <c r="M2451" s="8">
        <f>+'Time Sheet Data'!K2451</f>
        <v>0</v>
      </c>
      <c r="N2451" s="8"/>
      <c r="O2451" s="8">
        <f>+'Time Sheet Data'!M2451</f>
        <v>0</v>
      </c>
      <c r="P2451" s="8"/>
      <c r="Q2451" s="8"/>
      <c r="R2451" s="8"/>
      <c r="S2451" s="8"/>
      <c r="T2451" s="8">
        <f>+'Time Sheet Data'!R2451</f>
        <v>0</v>
      </c>
      <c r="U2451" s="8">
        <f>+'Time Sheet Data'!S2451</f>
        <v>0</v>
      </c>
      <c r="V2451" s="8">
        <f>+'Time Sheet Data'!T2451</f>
        <v>0</v>
      </c>
      <c r="W2451" s="8">
        <f>+'Time Sheet Data'!U2451</f>
        <v>0</v>
      </c>
      <c r="X2451" s="8">
        <f>+'Time Sheet Data'!V2451</f>
        <v>0</v>
      </c>
      <c r="Y2451" s="8">
        <f>+'Time Sheet Data'!W2451</f>
        <v>0</v>
      </c>
      <c r="Z2451" s="8">
        <f>+'Time Sheet Data'!X2451</f>
        <v>0</v>
      </c>
      <c r="AA2451" s="8">
        <f>+'Time Sheet Data'!Y2451</f>
        <v>0</v>
      </c>
      <c r="AB2451" s="8">
        <f>+'Time Sheet Data'!Z2451</f>
        <v>0</v>
      </c>
      <c r="AC2451" s="8">
        <f>+'Time Sheet Data'!AA2451</f>
        <v>0</v>
      </c>
      <c r="AD2451" s="8"/>
      <c r="AE2451" s="8"/>
      <c r="AF2451" s="8"/>
      <c r="AG2451" s="8"/>
      <c r="AH2451" s="8"/>
      <c r="AI2451" s="8">
        <f>+'Time Sheet Data'!AG2451</f>
        <v>0</v>
      </c>
      <c r="AJ2451" s="8"/>
      <c r="AK2451" s="8">
        <f>+'Time Sheet Data'!AI2451</f>
        <v>0</v>
      </c>
    </row>
    <row r="2452" spans="1:37" x14ac:dyDescent="0.2">
      <c r="A2452" s="8">
        <f>+'Time Sheet Data'!A2452</f>
        <v>0</v>
      </c>
      <c r="B2452" s="8">
        <f>+'Time Sheet Data'!B2452</f>
        <v>0</v>
      </c>
      <c r="C2452" s="8"/>
      <c r="D2452" s="8"/>
      <c r="E2452" s="8"/>
      <c r="F2452" s="8">
        <f>+'Time Sheet Data'!F2452</f>
        <v>0</v>
      </c>
      <c r="G2452" s="11" t="str">
        <f>IFERROR(VLOOKUP($F2452,'EMP MASTER DATA'!$A$1:$C$10031,2,FALSE),"""")</f>
        <v>"</v>
      </c>
      <c r="H2452" s="11" t="str">
        <f>IFERROR(VLOOKUP($F2452,'EMP MASTER DATA'!$A$1:$C$10031,3,FALSE),"""")</f>
        <v>"</v>
      </c>
      <c r="I2452" s="8">
        <f>+'Time Sheet Data'!G2452</f>
        <v>0</v>
      </c>
      <c r="J2452" s="8">
        <f>+'Time Sheet Data'!H2452</f>
        <v>0</v>
      </c>
      <c r="K2452" s="8">
        <f>+'Time Sheet Data'!I2452</f>
        <v>0</v>
      </c>
      <c r="L2452" s="45">
        <f>+'Time Sheet Data'!J2452</f>
        <v>0</v>
      </c>
      <c r="M2452" s="8">
        <f>+'Time Sheet Data'!K2452</f>
        <v>0</v>
      </c>
      <c r="N2452" s="8"/>
      <c r="O2452" s="8">
        <f>+'Time Sheet Data'!M2452</f>
        <v>0</v>
      </c>
      <c r="P2452" s="8"/>
      <c r="Q2452" s="8"/>
      <c r="R2452" s="8"/>
      <c r="S2452" s="8"/>
      <c r="T2452" s="8">
        <f>+'Time Sheet Data'!R2452</f>
        <v>0</v>
      </c>
      <c r="U2452" s="8">
        <f>+'Time Sheet Data'!S2452</f>
        <v>0</v>
      </c>
      <c r="V2452" s="8">
        <f>+'Time Sheet Data'!T2452</f>
        <v>0</v>
      </c>
      <c r="W2452" s="8">
        <f>+'Time Sheet Data'!U2452</f>
        <v>0</v>
      </c>
      <c r="X2452" s="8">
        <f>+'Time Sheet Data'!V2452</f>
        <v>0</v>
      </c>
      <c r="Y2452" s="8">
        <f>+'Time Sheet Data'!W2452</f>
        <v>0</v>
      </c>
      <c r="Z2452" s="8">
        <f>+'Time Sheet Data'!X2452</f>
        <v>0</v>
      </c>
      <c r="AA2452" s="8">
        <f>+'Time Sheet Data'!Y2452</f>
        <v>0</v>
      </c>
      <c r="AB2452" s="8">
        <f>+'Time Sheet Data'!Z2452</f>
        <v>0</v>
      </c>
      <c r="AC2452" s="8">
        <f>+'Time Sheet Data'!AA2452</f>
        <v>0</v>
      </c>
      <c r="AD2452" s="8"/>
      <c r="AE2452" s="8"/>
      <c r="AF2452" s="8"/>
      <c r="AG2452" s="8"/>
      <c r="AH2452" s="8"/>
      <c r="AI2452" s="8">
        <f>+'Time Sheet Data'!AG2452</f>
        <v>0</v>
      </c>
      <c r="AJ2452" s="8"/>
      <c r="AK2452" s="8">
        <f>+'Time Sheet Data'!AI2452</f>
        <v>0</v>
      </c>
    </row>
    <row r="2453" spans="1:37" x14ac:dyDescent="0.2">
      <c r="A2453" s="8">
        <f>+'Time Sheet Data'!A2453</f>
        <v>0</v>
      </c>
      <c r="B2453" s="8">
        <f>+'Time Sheet Data'!B2453</f>
        <v>0</v>
      </c>
      <c r="C2453" s="8"/>
      <c r="D2453" s="8"/>
      <c r="E2453" s="8"/>
      <c r="F2453" s="8">
        <f>+'Time Sheet Data'!F2453</f>
        <v>0</v>
      </c>
      <c r="G2453" s="11" t="str">
        <f>IFERROR(VLOOKUP($F2453,'EMP MASTER DATA'!$A$1:$C$10031,2,FALSE),"""")</f>
        <v>"</v>
      </c>
      <c r="H2453" s="11" t="str">
        <f>IFERROR(VLOOKUP($F2453,'EMP MASTER DATA'!$A$1:$C$10031,3,FALSE),"""")</f>
        <v>"</v>
      </c>
      <c r="I2453" s="8">
        <f>+'Time Sheet Data'!G2453</f>
        <v>0</v>
      </c>
      <c r="J2453" s="8">
        <f>+'Time Sheet Data'!H2453</f>
        <v>0</v>
      </c>
      <c r="K2453" s="8">
        <f>+'Time Sheet Data'!I2453</f>
        <v>0</v>
      </c>
      <c r="L2453" s="45">
        <f>+'Time Sheet Data'!J2453</f>
        <v>0</v>
      </c>
      <c r="M2453" s="8">
        <f>+'Time Sheet Data'!K2453</f>
        <v>0</v>
      </c>
      <c r="N2453" s="8"/>
      <c r="O2453" s="8">
        <f>+'Time Sheet Data'!M2453</f>
        <v>0</v>
      </c>
      <c r="P2453" s="8"/>
      <c r="Q2453" s="8"/>
      <c r="R2453" s="8"/>
      <c r="S2453" s="8"/>
      <c r="T2453" s="8">
        <f>+'Time Sheet Data'!R2453</f>
        <v>0</v>
      </c>
      <c r="U2453" s="8">
        <f>+'Time Sheet Data'!S2453</f>
        <v>0</v>
      </c>
      <c r="V2453" s="8">
        <f>+'Time Sheet Data'!T2453</f>
        <v>0</v>
      </c>
      <c r="W2453" s="8">
        <f>+'Time Sheet Data'!U2453</f>
        <v>0</v>
      </c>
      <c r="X2453" s="8">
        <f>+'Time Sheet Data'!V2453</f>
        <v>0</v>
      </c>
      <c r="Y2453" s="8">
        <f>+'Time Sheet Data'!W2453</f>
        <v>0</v>
      </c>
      <c r="Z2453" s="8">
        <f>+'Time Sheet Data'!X2453</f>
        <v>0</v>
      </c>
      <c r="AA2453" s="8">
        <f>+'Time Sheet Data'!Y2453</f>
        <v>0</v>
      </c>
      <c r="AB2453" s="8">
        <f>+'Time Sheet Data'!Z2453</f>
        <v>0</v>
      </c>
      <c r="AC2453" s="8">
        <f>+'Time Sheet Data'!AA2453</f>
        <v>0</v>
      </c>
      <c r="AD2453" s="8"/>
      <c r="AE2453" s="8"/>
      <c r="AF2453" s="8"/>
      <c r="AG2453" s="8"/>
      <c r="AH2453" s="8"/>
      <c r="AI2453" s="8">
        <f>+'Time Sheet Data'!AG2453</f>
        <v>0</v>
      </c>
      <c r="AJ2453" s="8"/>
      <c r="AK2453" s="8">
        <f>+'Time Sheet Data'!AI2453</f>
        <v>0</v>
      </c>
    </row>
    <row r="2454" spans="1:37" x14ac:dyDescent="0.2">
      <c r="A2454" s="8">
        <f>+'Time Sheet Data'!A2454</f>
        <v>0</v>
      </c>
      <c r="B2454" s="8">
        <f>+'Time Sheet Data'!B2454</f>
        <v>0</v>
      </c>
      <c r="C2454" s="8"/>
      <c r="D2454" s="8"/>
      <c r="E2454" s="8"/>
      <c r="F2454" s="8">
        <f>+'Time Sheet Data'!F2454</f>
        <v>0</v>
      </c>
      <c r="G2454" s="11" t="str">
        <f>IFERROR(VLOOKUP($F2454,'EMP MASTER DATA'!$A$1:$C$10031,2,FALSE),"""")</f>
        <v>"</v>
      </c>
      <c r="H2454" s="11" t="str">
        <f>IFERROR(VLOOKUP($F2454,'EMP MASTER DATA'!$A$1:$C$10031,3,FALSE),"""")</f>
        <v>"</v>
      </c>
      <c r="I2454" s="8">
        <f>+'Time Sheet Data'!G2454</f>
        <v>0</v>
      </c>
      <c r="J2454" s="8">
        <f>+'Time Sheet Data'!H2454</f>
        <v>0</v>
      </c>
      <c r="K2454" s="8">
        <f>+'Time Sheet Data'!I2454</f>
        <v>0</v>
      </c>
      <c r="L2454" s="45">
        <f>+'Time Sheet Data'!J2454</f>
        <v>0</v>
      </c>
      <c r="M2454" s="8">
        <f>+'Time Sheet Data'!K2454</f>
        <v>0</v>
      </c>
      <c r="N2454" s="8"/>
      <c r="O2454" s="8">
        <f>+'Time Sheet Data'!M2454</f>
        <v>0</v>
      </c>
      <c r="P2454" s="8"/>
      <c r="Q2454" s="8"/>
      <c r="R2454" s="8"/>
      <c r="S2454" s="8"/>
      <c r="T2454" s="8">
        <f>+'Time Sheet Data'!R2454</f>
        <v>0</v>
      </c>
      <c r="U2454" s="8">
        <f>+'Time Sheet Data'!S2454</f>
        <v>0</v>
      </c>
      <c r="V2454" s="8">
        <f>+'Time Sheet Data'!T2454</f>
        <v>0</v>
      </c>
      <c r="W2454" s="8">
        <f>+'Time Sheet Data'!U2454</f>
        <v>0</v>
      </c>
      <c r="X2454" s="8">
        <f>+'Time Sheet Data'!V2454</f>
        <v>0</v>
      </c>
      <c r="Y2454" s="8">
        <f>+'Time Sheet Data'!W2454</f>
        <v>0</v>
      </c>
      <c r="Z2454" s="8">
        <f>+'Time Sheet Data'!X2454</f>
        <v>0</v>
      </c>
      <c r="AA2454" s="8">
        <f>+'Time Sheet Data'!Y2454</f>
        <v>0</v>
      </c>
      <c r="AB2454" s="8">
        <f>+'Time Sheet Data'!Z2454</f>
        <v>0</v>
      </c>
      <c r="AC2454" s="8">
        <f>+'Time Sheet Data'!AA2454</f>
        <v>0</v>
      </c>
      <c r="AD2454" s="8"/>
      <c r="AE2454" s="8"/>
      <c r="AF2454" s="8"/>
      <c r="AG2454" s="8"/>
      <c r="AH2454" s="8"/>
      <c r="AI2454" s="8">
        <f>+'Time Sheet Data'!AG2454</f>
        <v>0</v>
      </c>
      <c r="AJ2454" s="8"/>
      <c r="AK2454" s="8">
        <f>+'Time Sheet Data'!AI2454</f>
        <v>0</v>
      </c>
    </row>
    <row r="2455" spans="1:37" x14ac:dyDescent="0.2">
      <c r="A2455" s="8">
        <f>+'Time Sheet Data'!A2455</f>
        <v>0</v>
      </c>
      <c r="B2455" s="8">
        <f>+'Time Sheet Data'!B2455</f>
        <v>0</v>
      </c>
      <c r="C2455" s="8"/>
      <c r="D2455" s="8"/>
      <c r="E2455" s="8"/>
      <c r="F2455" s="8">
        <f>+'Time Sheet Data'!F2455</f>
        <v>0</v>
      </c>
      <c r="G2455" s="11" t="str">
        <f>IFERROR(VLOOKUP($F2455,'EMP MASTER DATA'!$A$1:$C$10031,2,FALSE),"""")</f>
        <v>"</v>
      </c>
      <c r="H2455" s="11" t="str">
        <f>IFERROR(VLOOKUP($F2455,'EMP MASTER DATA'!$A$1:$C$10031,3,FALSE),"""")</f>
        <v>"</v>
      </c>
      <c r="I2455" s="8">
        <f>+'Time Sheet Data'!G2455</f>
        <v>0</v>
      </c>
      <c r="J2455" s="8">
        <f>+'Time Sheet Data'!H2455</f>
        <v>0</v>
      </c>
      <c r="K2455" s="8">
        <f>+'Time Sheet Data'!I2455</f>
        <v>0</v>
      </c>
      <c r="L2455" s="45">
        <f>+'Time Sheet Data'!J2455</f>
        <v>0</v>
      </c>
      <c r="M2455" s="8">
        <f>+'Time Sheet Data'!K2455</f>
        <v>0</v>
      </c>
      <c r="N2455" s="8"/>
      <c r="O2455" s="8">
        <f>+'Time Sheet Data'!M2455</f>
        <v>0</v>
      </c>
      <c r="P2455" s="8"/>
      <c r="Q2455" s="8"/>
      <c r="R2455" s="8"/>
      <c r="S2455" s="8"/>
      <c r="T2455" s="8">
        <f>+'Time Sheet Data'!R2455</f>
        <v>0</v>
      </c>
      <c r="U2455" s="8">
        <f>+'Time Sheet Data'!S2455</f>
        <v>0</v>
      </c>
      <c r="V2455" s="8">
        <f>+'Time Sheet Data'!T2455</f>
        <v>0</v>
      </c>
      <c r="W2455" s="8">
        <f>+'Time Sheet Data'!U2455</f>
        <v>0</v>
      </c>
      <c r="X2455" s="8">
        <f>+'Time Sheet Data'!V2455</f>
        <v>0</v>
      </c>
      <c r="Y2455" s="8">
        <f>+'Time Sheet Data'!W2455</f>
        <v>0</v>
      </c>
      <c r="Z2455" s="8">
        <f>+'Time Sheet Data'!X2455</f>
        <v>0</v>
      </c>
      <c r="AA2455" s="8">
        <f>+'Time Sheet Data'!Y2455</f>
        <v>0</v>
      </c>
      <c r="AB2455" s="8">
        <f>+'Time Sheet Data'!Z2455</f>
        <v>0</v>
      </c>
      <c r="AC2455" s="8">
        <f>+'Time Sheet Data'!AA2455</f>
        <v>0</v>
      </c>
      <c r="AD2455" s="8"/>
      <c r="AE2455" s="8"/>
      <c r="AF2455" s="8"/>
      <c r="AG2455" s="8"/>
      <c r="AH2455" s="8"/>
      <c r="AI2455" s="8">
        <f>+'Time Sheet Data'!AG2455</f>
        <v>0</v>
      </c>
      <c r="AJ2455" s="8"/>
      <c r="AK2455" s="8">
        <f>+'Time Sheet Data'!AI2455</f>
        <v>0</v>
      </c>
    </row>
    <row r="2456" spans="1:37" x14ac:dyDescent="0.2">
      <c r="A2456" s="8">
        <f>+'Time Sheet Data'!A2456</f>
        <v>0</v>
      </c>
      <c r="B2456" s="8">
        <f>+'Time Sheet Data'!B2456</f>
        <v>0</v>
      </c>
      <c r="C2456" s="8"/>
      <c r="D2456" s="8"/>
      <c r="E2456" s="8"/>
      <c r="F2456" s="8">
        <f>+'Time Sheet Data'!F2456</f>
        <v>0</v>
      </c>
      <c r="G2456" s="11" t="str">
        <f>IFERROR(VLOOKUP($F2456,'EMP MASTER DATA'!$A$1:$C$10031,2,FALSE),"""")</f>
        <v>"</v>
      </c>
      <c r="H2456" s="11" t="str">
        <f>IFERROR(VLOOKUP($F2456,'EMP MASTER DATA'!$A$1:$C$10031,3,FALSE),"""")</f>
        <v>"</v>
      </c>
      <c r="I2456" s="8">
        <f>+'Time Sheet Data'!G2456</f>
        <v>0</v>
      </c>
      <c r="J2456" s="8">
        <f>+'Time Sheet Data'!H2456</f>
        <v>0</v>
      </c>
      <c r="K2456" s="8">
        <f>+'Time Sheet Data'!I2456</f>
        <v>0</v>
      </c>
      <c r="L2456" s="45">
        <f>+'Time Sheet Data'!J2456</f>
        <v>0</v>
      </c>
      <c r="M2456" s="8">
        <f>+'Time Sheet Data'!K2456</f>
        <v>0</v>
      </c>
      <c r="N2456" s="8"/>
      <c r="O2456" s="8">
        <f>+'Time Sheet Data'!M2456</f>
        <v>0</v>
      </c>
      <c r="P2456" s="8"/>
      <c r="Q2456" s="8"/>
      <c r="R2456" s="8"/>
      <c r="S2456" s="8"/>
      <c r="T2456" s="8">
        <f>+'Time Sheet Data'!R2456</f>
        <v>0</v>
      </c>
      <c r="U2456" s="8">
        <f>+'Time Sheet Data'!S2456</f>
        <v>0</v>
      </c>
      <c r="V2456" s="8">
        <f>+'Time Sheet Data'!T2456</f>
        <v>0</v>
      </c>
      <c r="W2456" s="8">
        <f>+'Time Sheet Data'!U2456</f>
        <v>0</v>
      </c>
      <c r="X2456" s="8">
        <f>+'Time Sheet Data'!V2456</f>
        <v>0</v>
      </c>
      <c r="Y2456" s="8">
        <f>+'Time Sheet Data'!W2456</f>
        <v>0</v>
      </c>
      <c r="Z2456" s="8">
        <f>+'Time Sheet Data'!X2456</f>
        <v>0</v>
      </c>
      <c r="AA2456" s="8">
        <f>+'Time Sheet Data'!Y2456</f>
        <v>0</v>
      </c>
      <c r="AB2456" s="8">
        <f>+'Time Sheet Data'!Z2456</f>
        <v>0</v>
      </c>
      <c r="AC2456" s="8">
        <f>+'Time Sheet Data'!AA2456</f>
        <v>0</v>
      </c>
      <c r="AD2456" s="8"/>
      <c r="AE2456" s="8"/>
      <c r="AF2456" s="8"/>
      <c r="AG2456" s="8"/>
      <c r="AH2456" s="8"/>
      <c r="AI2456" s="8">
        <f>+'Time Sheet Data'!AG2456</f>
        <v>0</v>
      </c>
      <c r="AJ2456" s="8"/>
      <c r="AK2456" s="8">
        <f>+'Time Sheet Data'!AI2456</f>
        <v>0</v>
      </c>
    </row>
    <row r="2457" spans="1:37" x14ac:dyDescent="0.2">
      <c r="A2457" s="8">
        <f>+'Time Sheet Data'!A2457</f>
        <v>0</v>
      </c>
      <c r="B2457" s="8">
        <f>+'Time Sheet Data'!B2457</f>
        <v>0</v>
      </c>
      <c r="C2457" s="8"/>
      <c r="D2457" s="8"/>
      <c r="E2457" s="8"/>
      <c r="F2457" s="8">
        <f>+'Time Sheet Data'!F2457</f>
        <v>0</v>
      </c>
      <c r="G2457" s="11" t="str">
        <f>IFERROR(VLOOKUP($F2457,'EMP MASTER DATA'!$A$1:$C$10031,2,FALSE),"""")</f>
        <v>"</v>
      </c>
      <c r="H2457" s="11" t="str">
        <f>IFERROR(VLOOKUP($F2457,'EMP MASTER DATA'!$A$1:$C$10031,3,FALSE),"""")</f>
        <v>"</v>
      </c>
      <c r="I2457" s="8">
        <f>+'Time Sheet Data'!G2457</f>
        <v>0</v>
      </c>
      <c r="J2457" s="8">
        <f>+'Time Sheet Data'!H2457</f>
        <v>0</v>
      </c>
      <c r="K2457" s="8">
        <f>+'Time Sheet Data'!I2457</f>
        <v>0</v>
      </c>
      <c r="L2457" s="45">
        <f>+'Time Sheet Data'!J2457</f>
        <v>0</v>
      </c>
      <c r="M2457" s="8">
        <f>+'Time Sheet Data'!K2457</f>
        <v>0</v>
      </c>
      <c r="N2457" s="8"/>
      <c r="O2457" s="8">
        <f>+'Time Sheet Data'!M2457</f>
        <v>0</v>
      </c>
      <c r="P2457" s="8"/>
      <c r="Q2457" s="8"/>
      <c r="R2457" s="8"/>
      <c r="S2457" s="8"/>
      <c r="T2457" s="8">
        <f>+'Time Sheet Data'!R2457</f>
        <v>0</v>
      </c>
      <c r="U2457" s="8">
        <f>+'Time Sheet Data'!S2457</f>
        <v>0</v>
      </c>
      <c r="V2457" s="8">
        <f>+'Time Sheet Data'!T2457</f>
        <v>0</v>
      </c>
      <c r="W2457" s="8">
        <f>+'Time Sheet Data'!U2457</f>
        <v>0</v>
      </c>
      <c r="X2457" s="8">
        <f>+'Time Sheet Data'!V2457</f>
        <v>0</v>
      </c>
      <c r="Y2457" s="8">
        <f>+'Time Sheet Data'!W2457</f>
        <v>0</v>
      </c>
      <c r="Z2457" s="8">
        <f>+'Time Sheet Data'!X2457</f>
        <v>0</v>
      </c>
      <c r="AA2457" s="8">
        <f>+'Time Sheet Data'!Y2457</f>
        <v>0</v>
      </c>
      <c r="AB2457" s="8">
        <f>+'Time Sheet Data'!Z2457</f>
        <v>0</v>
      </c>
      <c r="AC2457" s="8">
        <f>+'Time Sheet Data'!AA2457</f>
        <v>0</v>
      </c>
      <c r="AD2457" s="8"/>
      <c r="AE2457" s="8"/>
      <c r="AF2457" s="8"/>
      <c r="AG2457" s="8"/>
      <c r="AH2457" s="8"/>
      <c r="AI2457" s="8">
        <f>+'Time Sheet Data'!AG2457</f>
        <v>0</v>
      </c>
      <c r="AJ2457" s="8"/>
      <c r="AK2457" s="8">
        <f>+'Time Sheet Data'!AI2457</f>
        <v>0</v>
      </c>
    </row>
    <row r="2458" spans="1:37" x14ac:dyDescent="0.2">
      <c r="A2458" s="8">
        <f>+'Time Sheet Data'!A2458</f>
        <v>0</v>
      </c>
      <c r="B2458" s="8">
        <f>+'Time Sheet Data'!B2458</f>
        <v>0</v>
      </c>
      <c r="C2458" s="8"/>
      <c r="D2458" s="8"/>
      <c r="E2458" s="8"/>
      <c r="F2458" s="8">
        <f>+'Time Sheet Data'!F2458</f>
        <v>0</v>
      </c>
      <c r="G2458" s="11" t="str">
        <f>IFERROR(VLOOKUP($F2458,'EMP MASTER DATA'!$A$1:$C$10031,2,FALSE),"""")</f>
        <v>"</v>
      </c>
      <c r="H2458" s="11" t="str">
        <f>IFERROR(VLOOKUP($F2458,'EMP MASTER DATA'!$A$1:$C$10031,3,FALSE),"""")</f>
        <v>"</v>
      </c>
      <c r="I2458" s="8">
        <f>+'Time Sheet Data'!G2458</f>
        <v>0</v>
      </c>
      <c r="J2458" s="8">
        <f>+'Time Sheet Data'!H2458</f>
        <v>0</v>
      </c>
      <c r="K2458" s="8">
        <f>+'Time Sheet Data'!I2458</f>
        <v>0</v>
      </c>
      <c r="L2458" s="45">
        <f>+'Time Sheet Data'!J2458</f>
        <v>0</v>
      </c>
      <c r="M2458" s="8">
        <f>+'Time Sheet Data'!K2458</f>
        <v>0</v>
      </c>
      <c r="N2458" s="8"/>
      <c r="O2458" s="8">
        <f>+'Time Sheet Data'!M2458</f>
        <v>0</v>
      </c>
      <c r="P2458" s="8"/>
      <c r="Q2458" s="8"/>
      <c r="R2458" s="8"/>
      <c r="S2458" s="8"/>
      <c r="T2458" s="8">
        <f>+'Time Sheet Data'!R2458</f>
        <v>0</v>
      </c>
      <c r="U2458" s="8">
        <f>+'Time Sheet Data'!S2458</f>
        <v>0</v>
      </c>
      <c r="V2458" s="8">
        <f>+'Time Sheet Data'!T2458</f>
        <v>0</v>
      </c>
      <c r="W2458" s="8">
        <f>+'Time Sheet Data'!U2458</f>
        <v>0</v>
      </c>
      <c r="X2458" s="8">
        <f>+'Time Sheet Data'!V2458</f>
        <v>0</v>
      </c>
      <c r="Y2458" s="8">
        <f>+'Time Sheet Data'!W2458</f>
        <v>0</v>
      </c>
      <c r="Z2458" s="8">
        <f>+'Time Sheet Data'!X2458</f>
        <v>0</v>
      </c>
      <c r="AA2458" s="8">
        <f>+'Time Sheet Data'!Y2458</f>
        <v>0</v>
      </c>
      <c r="AB2458" s="8">
        <f>+'Time Sheet Data'!Z2458</f>
        <v>0</v>
      </c>
      <c r="AC2458" s="8">
        <f>+'Time Sheet Data'!AA2458</f>
        <v>0</v>
      </c>
      <c r="AD2458" s="8"/>
      <c r="AE2458" s="8"/>
      <c r="AF2458" s="8"/>
      <c r="AG2458" s="8"/>
      <c r="AH2458" s="8"/>
      <c r="AI2458" s="8">
        <f>+'Time Sheet Data'!AG2458</f>
        <v>0</v>
      </c>
      <c r="AJ2458" s="8"/>
      <c r="AK2458" s="8">
        <f>+'Time Sheet Data'!AI2458</f>
        <v>0</v>
      </c>
    </row>
    <row r="2459" spans="1:37" x14ac:dyDescent="0.2">
      <c r="A2459" s="8">
        <f>+'Time Sheet Data'!A2459</f>
        <v>0</v>
      </c>
      <c r="B2459" s="8">
        <f>+'Time Sheet Data'!B2459</f>
        <v>0</v>
      </c>
      <c r="C2459" s="8"/>
      <c r="D2459" s="8"/>
      <c r="E2459" s="8"/>
      <c r="F2459" s="8">
        <f>+'Time Sheet Data'!F2459</f>
        <v>0</v>
      </c>
      <c r="G2459" s="11" t="str">
        <f>IFERROR(VLOOKUP($F2459,'EMP MASTER DATA'!$A$1:$C$10031,2,FALSE),"""")</f>
        <v>"</v>
      </c>
      <c r="H2459" s="11" t="str">
        <f>IFERROR(VLOOKUP($F2459,'EMP MASTER DATA'!$A$1:$C$10031,3,FALSE),"""")</f>
        <v>"</v>
      </c>
      <c r="I2459" s="8">
        <f>+'Time Sheet Data'!G2459</f>
        <v>0</v>
      </c>
      <c r="J2459" s="8">
        <f>+'Time Sheet Data'!H2459</f>
        <v>0</v>
      </c>
      <c r="K2459" s="8">
        <f>+'Time Sheet Data'!I2459</f>
        <v>0</v>
      </c>
      <c r="L2459" s="45">
        <f>+'Time Sheet Data'!J2459</f>
        <v>0</v>
      </c>
      <c r="M2459" s="8">
        <f>+'Time Sheet Data'!K2459</f>
        <v>0</v>
      </c>
      <c r="N2459" s="8"/>
      <c r="O2459" s="8">
        <f>+'Time Sheet Data'!M2459</f>
        <v>0</v>
      </c>
      <c r="P2459" s="8"/>
      <c r="Q2459" s="8"/>
      <c r="R2459" s="8"/>
      <c r="S2459" s="8"/>
      <c r="T2459" s="8">
        <f>+'Time Sheet Data'!R2459</f>
        <v>0</v>
      </c>
      <c r="U2459" s="8">
        <f>+'Time Sheet Data'!S2459</f>
        <v>0</v>
      </c>
      <c r="V2459" s="8">
        <f>+'Time Sheet Data'!T2459</f>
        <v>0</v>
      </c>
      <c r="W2459" s="8">
        <f>+'Time Sheet Data'!U2459</f>
        <v>0</v>
      </c>
      <c r="X2459" s="8">
        <f>+'Time Sheet Data'!V2459</f>
        <v>0</v>
      </c>
      <c r="Y2459" s="8">
        <f>+'Time Sheet Data'!W2459</f>
        <v>0</v>
      </c>
      <c r="Z2459" s="8">
        <f>+'Time Sheet Data'!X2459</f>
        <v>0</v>
      </c>
      <c r="AA2459" s="8">
        <f>+'Time Sheet Data'!Y2459</f>
        <v>0</v>
      </c>
      <c r="AB2459" s="8">
        <f>+'Time Sheet Data'!Z2459</f>
        <v>0</v>
      </c>
      <c r="AC2459" s="8">
        <f>+'Time Sheet Data'!AA2459</f>
        <v>0</v>
      </c>
      <c r="AD2459" s="8"/>
      <c r="AE2459" s="8"/>
      <c r="AF2459" s="8"/>
      <c r="AG2459" s="8"/>
      <c r="AH2459" s="8"/>
      <c r="AI2459" s="8">
        <f>+'Time Sheet Data'!AG2459</f>
        <v>0</v>
      </c>
      <c r="AJ2459" s="8"/>
      <c r="AK2459" s="8">
        <f>+'Time Sheet Data'!AI2459</f>
        <v>0</v>
      </c>
    </row>
    <row r="2460" spans="1:37" x14ac:dyDescent="0.2">
      <c r="A2460" s="8">
        <f>+'Time Sheet Data'!A2460</f>
        <v>0</v>
      </c>
      <c r="B2460" s="8">
        <f>+'Time Sheet Data'!B2460</f>
        <v>0</v>
      </c>
      <c r="C2460" s="8"/>
      <c r="D2460" s="8"/>
      <c r="E2460" s="8"/>
      <c r="F2460" s="8">
        <f>+'Time Sheet Data'!F2460</f>
        <v>0</v>
      </c>
      <c r="G2460" s="11" t="str">
        <f>IFERROR(VLOOKUP($F2460,'EMP MASTER DATA'!$A$1:$C$10031,2,FALSE),"""")</f>
        <v>"</v>
      </c>
      <c r="H2460" s="11" t="str">
        <f>IFERROR(VLOOKUP($F2460,'EMP MASTER DATA'!$A$1:$C$10031,3,FALSE),"""")</f>
        <v>"</v>
      </c>
      <c r="I2460" s="8">
        <f>+'Time Sheet Data'!G2460</f>
        <v>0</v>
      </c>
      <c r="J2460" s="8">
        <f>+'Time Sheet Data'!H2460</f>
        <v>0</v>
      </c>
      <c r="K2460" s="8">
        <f>+'Time Sheet Data'!I2460</f>
        <v>0</v>
      </c>
      <c r="L2460" s="45">
        <f>+'Time Sheet Data'!J2460</f>
        <v>0</v>
      </c>
      <c r="M2460" s="8">
        <f>+'Time Sheet Data'!K2460</f>
        <v>0</v>
      </c>
      <c r="N2460" s="8"/>
      <c r="O2460" s="8">
        <f>+'Time Sheet Data'!M2460</f>
        <v>0</v>
      </c>
      <c r="P2460" s="8"/>
      <c r="Q2460" s="8"/>
      <c r="R2460" s="8"/>
      <c r="S2460" s="8"/>
      <c r="T2460" s="8">
        <f>+'Time Sheet Data'!R2460</f>
        <v>0</v>
      </c>
      <c r="U2460" s="8">
        <f>+'Time Sheet Data'!S2460</f>
        <v>0</v>
      </c>
      <c r="V2460" s="8">
        <f>+'Time Sheet Data'!T2460</f>
        <v>0</v>
      </c>
      <c r="W2460" s="8">
        <f>+'Time Sheet Data'!U2460</f>
        <v>0</v>
      </c>
      <c r="X2460" s="8">
        <f>+'Time Sheet Data'!V2460</f>
        <v>0</v>
      </c>
      <c r="Y2460" s="8">
        <f>+'Time Sheet Data'!W2460</f>
        <v>0</v>
      </c>
      <c r="Z2460" s="8">
        <f>+'Time Sheet Data'!X2460</f>
        <v>0</v>
      </c>
      <c r="AA2460" s="8">
        <f>+'Time Sheet Data'!Y2460</f>
        <v>0</v>
      </c>
      <c r="AB2460" s="8">
        <f>+'Time Sheet Data'!Z2460</f>
        <v>0</v>
      </c>
      <c r="AC2460" s="8">
        <f>+'Time Sheet Data'!AA2460</f>
        <v>0</v>
      </c>
      <c r="AD2460" s="8"/>
      <c r="AE2460" s="8"/>
      <c r="AF2460" s="8"/>
      <c r="AG2460" s="8"/>
      <c r="AH2460" s="8"/>
      <c r="AI2460" s="8">
        <f>+'Time Sheet Data'!AG2460</f>
        <v>0</v>
      </c>
      <c r="AJ2460" s="8"/>
      <c r="AK2460" s="8">
        <f>+'Time Sheet Data'!AI2460</f>
        <v>0</v>
      </c>
    </row>
    <row r="2461" spans="1:37" x14ac:dyDescent="0.2">
      <c r="A2461" s="8">
        <f>+'Time Sheet Data'!A2461</f>
        <v>0</v>
      </c>
      <c r="B2461" s="8">
        <f>+'Time Sheet Data'!B2461</f>
        <v>0</v>
      </c>
      <c r="C2461" s="8"/>
      <c r="D2461" s="8"/>
      <c r="E2461" s="8"/>
      <c r="F2461" s="8">
        <f>+'Time Sheet Data'!F2461</f>
        <v>0</v>
      </c>
      <c r="G2461" s="11" t="str">
        <f>IFERROR(VLOOKUP($F2461,'EMP MASTER DATA'!$A$1:$C$10031,2,FALSE),"""")</f>
        <v>"</v>
      </c>
      <c r="H2461" s="11" t="str">
        <f>IFERROR(VLOOKUP($F2461,'EMP MASTER DATA'!$A$1:$C$10031,3,FALSE),"""")</f>
        <v>"</v>
      </c>
      <c r="I2461" s="8">
        <f>+'Time Sheet Data'!G2461</f>
        <v>0</v>
      </c>
      <c r="J2461" s="8">
        <f>+'Time Sheet Data'!H2461</f>
        <v>0</v>
      </c>
      <c r="K2461" s="8">
        <f>+'Time Sheet Data'!I2461</f>
        <v>0</v>
      </c>
      <c r="L2461" s="45">
        <f>+'Time Sheet Data'!J2461</f>
        <v>0</v>
      </c>
      <c r="M2461" s="8">
        <f>+'Time Sheet Data'!K2461</f>
        <v>0</v>
      </c>
      <c r="N2461" s="8"/>
      <c r="O2461" s="8">
        <f>+'Time Sheet Data'!M2461</f>
        <v>0</v>
      </c>
      <c r="P2461" s="8"/>
      <c r="Q2461" s="8"/>
      <c r="R2461" s="8"/>
      <c r="S2461" s="8"/>
      <c r="T2461" s="8">
        <f>+'Time Sheet Data'!R2461</f>
        <v>0</v>
      </c>
      <c r="U2461" s="8">
        <f>+'Time Sheet Data'!S2461</f>
        <v>0</v>
      </c>
      <c r="V2461" s="8">
        <f>+'Time Sheet Data'!T2461</f>
        <v>0</v>
      </c>
      <c r="W2461" s="8">
        <f>+'Time Sheet Data'!U2461</f>
        <v>0</v>
      </c>
      <c r="X2461" s="8">
        <f>+'Time Sheet Data'!V2461</f>
        <v>0</v>
      </c>
      <c r="Y2461" s="8">
        <f>+'Time Sheet Data'!W2461</f>
        <v>0</v>
      </c>
      <c r="Z2461" s="8">
        <f>+'Time Sheet Data'!X2461</f>
        <v>0</v>
      </c>
      <c r="AA2461" s="8">
        <f>+'Time Sheet Data'!Y2461</f>
        <v>0</v>
      </c>
      <c r="AB2461" s="8">
        <f>+'Time Sheet Data'!Z2461</f>
        <v>0</v>
      </c>
      <c r="AC2461" s="8">
        <f>+'Time Sheet Data'!AA2461</f>
        <v>0</v>
      </c>
      <c r="AD2461" s="8"/>
      <c r="AE2461" s="8"/>
      <c r="AF2461" s="8"/>
      <c r="AG2461" s="8"/>
      <c r="AH2461" s="8"/>
      <c r="AI2461" s="8">
        <f>+'Time Sheet Data'!AG2461</f>
        <v>0</v>
      </c>
      <c r="AJ2461" s="8"/>
      <c r="AK2461" s="8">
        <f>+'Time Sheet Data'!AI2461</f>
        <v>0</v>
      </c>
    </row>
    <row r="2462" spans="1:37" x14ac:dyDescent="0.2">
      <c r="A2462" s="8">
        <f>+'Time Sheet Data'!A2462</f>
        <v>0</v>
      </c>
      <c r="B2462" s="8">
        <f>+'Time Sheet Data'!B2462</f>
        <v>0</v>
      </c>
      <c r="C2462" s="8"/>
      <c r="D2462" s="8"/>
      <c r="E2462" s="8"/>
      <c r="F2462" s="8">
        <f>+'Time Sheet Data'!F2462</f>
        <v>0</v>
      </c>
      <c r="G2462" s="11" t="str">
        <f>IFERROR(VLOOKUP($F2462,'EMP MASTER DATA'!$A$1:$C$10031,2,FALSE),"""")</f>
        <v>"</v>
      </c>
      <c r="H2462" s="11" t="str">
        <f>IFERROR(VLOOKUP($F2462,'EMP MASTER DATA'!$A$1:$C$10031,3,FALSE),"""")</f>
        <v>"</v>
      </c>
      <c r="I2462" s="8">
        <f>+'Time Sheet Data'!G2462</f>
        <v>0</v>
      </c>
      <c r="J2462" s="8">
        <f>+'Time Sheet Data'!H2462</f>
        <v>0</v>
      </c>
      <c r="K2462" s="8">
        <f>+'Time Sheet Data'!I2462</f>
        <v>0</v>
      </c>
      <c r="L2462" s="45">
        <f>+'Time Sheet Data'!J2462</f>
        <v>0</v>
      </c>
      <c r="M2462" s="8">
        <f>+'Time Sheet Data'!K2462</f>
        <v>0</v>
      </c>
      <c r="N2462" s="8"/>
      <c r="O2462" s="8">
        <f>+'Time Sheet Data'!M2462</f>
        <v>0</v>
      </c>
      <c r="P2462" s="8"/>
      <c r="Q2462" s="8"/>
      <c r="R2462" s="8"/>
      <c r="S2462" s="8"/>
      <c r="T2462" s="8">
        <f>+'Time Sheet Data'!R2462</f>
        <v>0</v>
      </c>
      <c r="U2462" s="8">
        <f>+'Time Sheet Data'!S2462</f>
        <v>0</v>
      </c>
      <c r="V2462" s="8">
        <f>+'Time Sheet Data'!T2462</f>
        <v>0</v>
      </c>
      <c r="W2462" s="8">
        <f>+'Time Sheet Data'!U2462</f>
        <v>0</v>
      </c>
      <c r="X2462" s="8">
        <f>+'Time Sheet Data'!V2462</f>
        <v>0</v>
      </c>
      <c r="Y2462" s="8">
        <f>+'Time Sheet Data'!W2462</f>
        <v>0</v>
      </c>
      <c r="Z2462" s="8">
        <f>+'Time Sheet Data'!X2462</f>
        <v>0</v>
      </c>
      <c r="AA2462" s="8">
        <f>+'Time Sheet Data'!Y2462</f>
        <v>0</v>
      </c>
      <c r="AB2462" s="8">
        <f>+'Time Sheet Data'!Z2462</f>
        <v>0</v>
      </c>
      <c r="AC2462" s="8">
        <f>+'Time Sheet Data'!AA2462</f>
        <v>0</v>
      </c>
      <c r="AD2462" s="8"/>
      <c r="AE2462" s="8"/>
      <c r="AF2462" s="8"/>
      <c r="AG2462" s="8"/>
      <c r="AH2462" s="8"/>
      <c r="AI2462" s="8">
        <f>+'Time Sheet Data'!AG2462</f>
        <v>0</v>
      </c>
      <c r="AJ2462" s="8"/>
      <c r="AK2462" s="8">
        <f>+'Time Sheet Data'!AI2462</f>
        <v>0</v>
      </c>
    </row>
    <row r="2463" spans="1:37" x14ac:dyDescent="0.2">
      <c r="A2463" s="8">
        <f>+'Time Sheet Data'!A2463</f>
        <v>0</v>
      </c>
      <c r="B2463" s="8">
        <f>+'Time Sheet Data'!B2463</f>
        <v>0</v>
      </c>
      <c r="C2463" s="8"/>
      <c r="D2463" s="8"/>
      <c r="E2463" s="8"/>
      <c r="F2463" s="8">
        <f>+'Time Sheet Data'!F2463</f>
        <v>0</v>
      </c>
      <c r="G2463" s="11" t="str">
        <f>IFERROR(VLOOKUP($F2463,'EMP MASTER DATA'!$A$1:$C$10031,2,FALSE),"""")</f>
        <v>"</v>
      </c>
      <c r="H2463" s="11" t="str">
        <f>IFERROR(VLOOKUP($F2463,'EMP MASTER DATA'!$A$1:$C$10031,3,FALSE),"""")</f>
        <v>"</v>
      </c>
      <c r="I2463" s="8">
        <f>+'Time Sheet Data'!G2463</f>
        <v>0</v>
      </c>
      <c r="J2463" s="8">
        <f>+'Time Sheet Data'!H2463</f>
        <v>0</v>
      </c>
      <c r="K2463" s="8">
        <f>+'Time Sheet Data'!I2463</f>
        <v>0</v>
      </c>
      <c r="L2463" s="45">
        <f>+'Time Sheet Data'!J2463</f>
        <v>0</v>
      </c>
      <c r="M2463" s="8">
        <f>+'Time Sheet Data'!K2463</f>
        <v>0</v>
      </c>
      <c r="N2463" s="8"/>
      <c r="O2463" s="8">
        <f>+'Time Sheet Data'!M2463</f>
        <v>0</v>
      </c>
      <c r="P2463" s="8"/>
      <c r="Q2463" s="8"/>
      <c r="R2463" s="8"/>
      <c r="S2463" s="8"/>
      <c r="T2463" s="8">
        <f>+'Time Sheet Data'!R2463</f>
        <v>0</v>
      </c>
      <c r="U2463" s="8">
        <f>+'Time Sheet Data'!S2463</f>
        <v>0</v>
      </c>
      <c r="V2463" s="8">
        <f>+'Time Sheet Data'!T2463</f>
        <v>0</v>
      </c>
      <c r="W2463" s="8">
        <f>+'Time Sheet Data'!U2463</f>
        <v>0</v>
      </c>
      <c r="X2463" s="8">
        <f>+'Time Sheet Data'!V2463</f>
        <v>0</v>
      </c>
      <c r="Y2463" s="8">
        <f>+'Time Sheet Data'!W2463</f>
        <v>0</v>
      </c>
      <c r="Z2463" s="8">
        <f>+'Time Sheet Data'!X2463</f>
        <v>0</v>
      </c>
      <c r="AA2463" s="8">
        <f>+'Time Sheet Data'!Y2463</f>
        <v>0</v>
      </c>
      <c r="AB2463" s="8">
        <f>+'Time Sheet Data'!Z2463</f>
        <v>0</v>
      </c>
      <c r="AC2463" s="8">
        <f>+'Time Sheet Data'!AA2463</f>
        <v>0</v>
      </c>
      <c r="AD2463" s="8"/>
      <c r="AE2463" s="8"/>
      <c r="AF2463" s="8"/>
      <c r="AG2463" s="8"/>
      <c r="AH2463" s="8"/>
      <c r="AI2463" s="8">
        <f>+'Time Sheet Data'!AG2463</f>
        <v>0</v>
      </c>
      <c r="AJ2463" s="8"/>
      <c r="AK2463" s="8">
        <f>+'Time Sheet Data'!AI2463</f>
        <v>0</v>
      </c>
    </row>
    <row r="2464" spans="1:37" x14ac:dyDescent="0.2">
      <c r="A2464" s="8">
        <f>+'Time Sheet Data'!A2464</f>
        <v>0</v>
      </c>
      <c r="B2464" s="8">
        <f>+'Time Sheet Data'!B2464</f>
        <v>0</v>
      </c>
      <c r="C2464" s="8"/>
      <c r="D2464" s="8"/>
      <c r="E2464" s="8"/>
      <c r="F2464" s="8">
        <f>+'Time Sheet Data'!F2464</f>
        <v>0</v>
      </c>
      <c r="G2464" s="11" t="str">
        <f>IFERROR(VLOOKUP($F2464,'EMP MASTER DATA'!$A$1:$C$10031,2,FALSE),"""")</f>
        <v>"</v>
      </c>
      <c r="H2464" s="11" t="str">
        <f>IFERROR(VLOOKUP($F2464,'EMP MASTER DATA'!$A$1:$C$10031,3,FALSE),"""")</f>
        <v>"</v>
      </c>
      <c r="I2464" s="8">
        <f>+'Time Sheet Data'!G2464</f>
        <v>0</v>
      </c>
      <c r="J2464" s="8">
        <f>+'Time Sheet Data'!H2464</f>
        <v>0</v>
      </c>
      <c r="K2464" s="8">
        <f>+'Time Sheet Data'!I2464</f>
        <v>0</v>
      </c>
      <c r="L2464" s="45">
        <f>+'Time Sheet Data'!J2464</f>
        <v>0</v>
      </c>
      <c r="M2464" s="8">
        <f>+'Time Sheet Data'!K2464</f>
        <v>0</v>
      </c>
      <c r="N2464" s="8"/>
      <c r="O2464" s="8">
        <f>+'Time Sheet Data'!M2464</f>
        <v>0</v>
      </c>
      <c r="P2464" s="8"/>
      <c r="Q2464" s="8"/>
      <c r="R2464" s="8"/>
      <c r="S2464" s="8"/>
      <c r="T2464" s="8">
        <f>+'Time Sheet Data'!R2464</f>
        <v>0</v>
      </c>
      <c r="U2464" s="8">
        <f>+'Time Sheet Data'!S2464</f>
        <v>0</v>
      </c>
      <c r="V2464" s="8">
        <f>+'Time Sheet Data'!T2464</f>
        <v>0</v>
      </c>
      <c r="W2464" s="8">
        <f>+'Time Sheet Data'!U2464</f>
        <v>0</v>
      </c>
      <c r="X2464" s="8">
        <f>+'Time Sheet Data'!V2464</f>
        <v>0</v>
      </c>
      <c r="Y2464" s="8">
        <f>+'Time Sheet Data'!W2464</f>
        <v>0</v>
      </c>
      <c r="Z2464" s="8">
        <f>+'Time Sheet Data'!X2464</f>
        <v>0</v>
      </c>
      <c r="AA2464" s="8">
        <f>+'Time Sheet Data'!Y2464</f>
        <v>0</v>
      </c>
      <c r="AB2464" s="8">
        <f>+'Time Sheet Data'!Z2464</f>
        <v>0</v>
      </c>
      <c r="AC2464" s="8">
        <f>+'Time Sheet Data'!AA2464</f>
        <v>0</v>
      </c>
      <c r="AD2464" s="8"/>
      <c r="AE2464" s="8"/>
      <c r="AF2464" s="8"/>
      <c r="AG2464" s="8"/>
      <c r="AH2464" s="8"/>
      <c r="AI2464" s="8">
        <f>+'Time Sheet Data'!AG2464</f>
        <v>0</v>
      </c>
      <c r="AJ2464" s="8"/>
      <c r="AK2464" s="8">
        <f>+'Time Sheet Data'!AI2464</f>
        <v>0</v>
      </c>
    </row>
    <row r="2465" spans="1:37" x14ac:dyDescent="0.2">
      <c r="A2465" s="8">
        <f>+'Time Sheet Data'!A2465</f>
        <v>0</v>
      </c>
      <c r="B2465" s="8">
        <f>+'Time Sheet Data'!B2465</f>
        <v>0</v>
      </c>
      <c r="C2465" s="8"/>
      <c r="D2465" s="8"/>
      <c r="E2465" s="8"/>
      <c r="F2465" s="8">
        <f>+'Time Sheet Data'!F2465</f>
        <v>0</v>
      </c>
      <c r="G2465" s="11" t="str">
        <f>IFERROR(VLOOKUP($F2465,'EMP MASTER DATA'!$A$1:$C$10031,2,FALSE),"""")</f>
        <v>"</v>
      </c>
      <c r="H2465" s="11" t="str">
        <f>IFERROR(VLOOKUP($F2465,'EMP MASTER DATA'!$A$1:$C$10031,3,FALSE),"""")</f>
        <v>"</v>
      </c>
      <c r="I2465" s="8">
        <f>+'Time Sheet Data'!G2465</f>
        <v>0</v>
      </c>
      <c r="J2465" s="8">
        <f>+'Time Sheet Data'!H2465</f>
        <v>0</v>
      </c>
      <c r="K2465" s="8">
        <f>+'Time Sheet Data'!I2465</f>
        <v>0</v>
      </c>
      <c r="L2465" s="45">
        <f>+'Time Sheet Data'!J2465</f>
        <v>0</v>
      </c>
      <c r="M2465" s="8">
        <f>+'Time Sheet Data'!K2465</f>
        <v>0</v>
      </c>
      <c r="N2465" s="8"/>
      <c r="O2465" s="8">
        <f>+'Time Sheet Data'!M2465</f>
        <v>0</v>
      </c>
      <c r="P2465" s="8"/>
      <c r="Q2465" s="8"/>
      <c r="R2465" s="8"/>
      <c r="S2465" s="8"/>
      <c r="T2465" s="8">
        <f>+'Time Sheet Data'!R2465</f>
        <v>0</v>
      </c>
      <c r="U2465" s="8">
        <f>+'Time Sheet Data'!S2465</f>
        <v>0</v>
      </c>
      <c r="V2465" s="8">
        <f>+'Time Sheet Data'!T2465</f>
        <v>0</v>
      </c>
      <c r="W2465" s="8">
        <f>+'Time Sheet Data'!U2465</f>
        <v>0</v>
      </c>
      <c r="X2465" s="8">
        <f>+'Time Sheet Data'!V2465</f>
        <v>0</v>
      </c>
      <c r="Y2465" s="8">
        <f>+'Time Sheet Data'!W2465</f>
        <v>0</v>
      </c>
      <c r="Z2465" s="8">
        <f>+'Time Sheet Data'!X2465</f>
        <v>0</v>
      </c>
      <c r="AA2465" s="8">
        <f>+'Time Sheet Data'!Y2465</f>
        <v>0</v>
      </c>
      <c r="AB2465" s="8">
        <f>+'Time Sheet Data'!Z2465</f>
        <v>0</v>
      </c>
      <c r="AC2465" s="8">
        <f>+'Time Sheet Data'!AA2465</f>
        <v>0</v>
      </c>
      <c r="AD2465" s="8"/>
      <c r="AE2465" s="8"/>
      <c r="AF2465" s="8"/>
      <c r="AG2465" s="8"/>
      <c r="AH2465" s="8"/>
      <c r="AI2465" s="8">
        <f>+'Time Sheet Data'!AG2465</f>
        <v>0</v>
      </c>
      <c r="AJ2465" s="8"/>
      <c r="AK2465" s="8">
        <f>+'Time Sheet Data'!AI2465</f>
        <v>0</v>
      </c>
    </row>
    <row r="2466" spans="1:37" x14ac:dyDescent="0.2">
      <c r="A2466" s="8">
        <f>+'Time Sheet Data'!A2466</f>
        <v>0</v>
      </c>
      <c r="B2466" s="8">
        <f>+'Time Sheet Data'!B2466</f>
        <v>0</v>
      </c>
      <c r="C2466" s="8"/>
      <c r="D2466" s="8"/>
      <c r="E2466" s="8"/>
      <c r="F2466" s="8">
        <f>+'Time Sheet Data'!F2466</f>
        <v>0</v>
      </c>
      <c r="G2466" s="11" t="str">
        <f>IFERROR(VLOOKUP($F2466,'EMP MASTER DATA'!$A$1:$C$10031,2,FALSE),"""")</f>
        <v>"</v>
      </c>
      <c r="H2466" s="11" t="str">
        <f>IFERROR(VLOOKUP($F2466,'EMP MASTER DATA'!$A$1:$C$10031,3,FALSE),"""")</f>
        <v>"</v>
      </c>
      <c r="I2466" s="8">
        <f>+'Time Sheet Data'!G2466</f>
        <v>0</v>
      </c>
      <c r="J2466" s="8">
        <f>+'Time Sheet Data'!H2466</f>
        <v>0</v>
      </c>
      <c r="K2466" s="8">
        <f>+'Time Sheet Data'!I2466</f>
        <v>0</v>
      </c>
      <c r="L2466" s="45">
        <f>+'Time Sheet Data'!J2466</f>
        <v>0</v>
      </c>
      <c r="M2466" s="8">
        <f>+'Time Sheet Data'!K2466</f>
        <v>0</v>
      </c>
      <c r="N2466" s="8"/>
      <c r="O2466" s="8">
        <f>+'Time Sheet Data'!M2466</f>
        <v>0</v>
      </c>
      <c r="P2466" s="8"/>
      <c r="Q2466" s="8"/>
      <c r="R2466" s="8"/>
      <c r="S2466" s="8"/>
      <c r="T2466" s="8">
        <f>+'Time Sheet Data'!R2466</f>
        <v>0</v>
      </c>
      <c r="U2466" s="8">
        <f>+'Time Sheet Data'!S2466</f>
        <v>0</v>
      </c>
      <c r="V2466" s="8">
        <f>+'Time Sheet Data'!T2466</f>
        <v>0</v>
      </c>
      <c r="W2466" s="8">
        <f>+'Time Sheet Data'!U2466</f>
        <v>0</v>
      </c>
      <c r="X2466" s="8">
        <f>+'Time Sheet Data'!V2466</f>
        <v>0</v>
      </c>
      <c r="Y2466" s="8">
        <f>+'Time Sheet Data'!W2466</f>
        <v>0</v>
      </c>
      <c r="Z2466" s="8">
        <f>+'Time Sheet Data'!X2466</f>
        <v>0</v>
      </c>
      <c r="AA2466" s="8">
        <f>+'Time Sheet Data'!Y2466</f>
        <v>0</v>
      </c>
      <c r="AB2466" s="8">
        <f>+'Time Sheet Data'!Z2466</f>
        <v>0</v>
      </c>
      <c r="AC2466" s="8">
        <f>+'Time Sheet Data'!AA2466</f>
        <v>0</v>
      </c>
      <c r="AD2466" s="8"/>
      <c r="AE2466" s="8"/>
      <c r="AF2466" s="8"/>
      <c r="AG2466" s="8"/>
      <c r="AH2466" s="8"/>
      <c r="AI2466" s="8">
        <f>+'Time Sheet Data'!AG2466</f>
        <v>0</v>
      </c>
      <c r="AJ2466" s="8"/>
      <c r="AK2466" s="8">
        <f>+'Time Sheet Data'!AI2466</f>
        <v>0</v>
      </c>
    </row>
    <row r="2467" spans="1:37" x14ac:dyDescent="0.2">
      <c r="A2467" s="8">
        <f>+'Time Sheet Data'!A2467</f>
        <v>0</v>
      </c>
      <c r="B2467" s="8">
        <f>+'Time Sheet Data'!B2467</f>
        <v>0</v>
      </c>
      <c r="C2467" s="8"/>
      <c r="D2467" s="8"/>
      <c r="E2467" s="8"/>
      <c r="F2467" s="8">
        <f>+'Time Sheet Data'!F2467</f>
        <v>0</v>
      </c>
      <c r="G2467" s="11" t="str">
        <f>IFERROR(VLOOKUP($F2467,'EMP MASTER DATA'!$A$1:$C$10031,2,FALSE),"""")</f>
        <v>"</v>
      </c>
      <c r="H2467" s="11" t="str">
        <f>IFERROR(VLOOKUP($F2467,'EMP MASTER DATA'!$A$1:$C$10031,3,FALSE),"""")</f>
        <v>"</v>
      </c>
      <c r="I2467" s="8">
        <f>+'Time Sheet Data'!G2467</f>
        <v>0</v>
      </c>
      <c r="J2467" s="8">
        <f>+'Time Sheet Data'!H2467</f>
        <v>0</v>
      </c>
      <c r="K2467" s="8">
        <f>+'Time Sheet Data'!I2467</f>
        <v>0</v>
      </c>
      <c r="L2467" s="45">
        <f>+'Time Sheet Data'!J2467</f>
        <v>0</v>
      </c>
      <c r="M2467" s="8">
        <f>+'Time Sheet Data'!K2467</f>
        <v>0</v>
      </c>
      <c r="N2467" s="8"/>
      <c r="O2467" s="8">
        <f>+'Time Sheet Data'!M2467</f>
        <v>0</v>
      </c>
      <c r="P2467" s="8"/>
      <c r="Q2467" s="8"/>
      <c r="R2467" s="8"/>
      <c r="S2467" s="8"/>
      <c r="T2467" s="8">
        <f>+'Time Sheet Data'!R2467</f>
        <v>0</v>
      </c>
      <c r="U2467" s="8">
        <f>+'Time Sheet Data'!S2467</f>
        <v>0</v>
      </c>
      <c r="V2467" s="8">
        <f>+'Time Sheet Data'!T2467</f>
        <v>0</v>
      </c>
      <c r="W2467" s="8">
        <f>+'Time Sheet Data'!U2467</f>
        <v>0</v>
      </c>
      <c r="X2467" s="8">
        <f>+'Time Sheet Data'!V2467</f>
        <v>0</v>
      </c>
      <c r="Y2467" s="8">
        <f>+'Time Sheet Data'!W2467</f>
        <v>0</v>
      </c>
      <c r="Z2467" s="8">
        <f>+'Time Sheet Data'!X2467</f>
        <v>0</v>
      </c>
      <c r="AA2467" s="8">
        <f>+'Time Sheet Data'!Y2467</f>
        <v>0</v>
      </c>
      <c r="AB2467" s="8">
        <f>+'Time Sheet Data'!Z2467</f>
        <v>0</v>
      </c>
      <c r="AC2467" s="8">
        <f>+'Time Sheet Data'!AA2467</f>
        <v>0</v>
      </c>
      <c r="AD2467" s="8"/>
      <c r="AE2467" s="8"/>
      <c r="AF2467" s="8"/>
      <c r="AG2467" s="8"/>
      <c r="AH2467" s="8"/>
      <c r="AI2467" s="8">
        <f>+'Time Sheet Data'!AG2467</f>
        <v>0</v>
      </c>
      <c r="AJ2467" s="8"/>
      <c r="AK2467" s="8">
        <f>+'Time Sheet Data'!AI2467</f>
        <v>0</v>
      </c>
    </row>
    <row r="2468" spans="1:37" x14ac:dyDescent="0.2">
      <c r="A2468" s="8">
        <f>+'Time Sheet Data'!A2468</f>
        <v>0</v>
      </c>
      <c r="B2468" s="8">
        <f>+'Time Sheet Data'!B2468</f>
        <v>0</v>
      </c>
      <c r="C2468" s="8"/>
      <c r="D2468" s="8"/>
      <c r="E2468" s="8"/>
      <c r="F2468" s="8">
        <f>+'Time Sheet Data'!F2468</f>
        <v>0</v>
      </c>
      <c r="G2468" s="11" t="str">
        <f>IFERROR(VLOOKUP($F2468,'EMP MASTER DATA'!$A$1:$C$10031,2,FALSE),"""")</f>
        <v>"</v>
      </c>
      <c r="H2468" s="11" t="str">
        <f>IFERROR(VLOOKUP($F2468,'EMP MASTER DATA'!$A$1:$C$10031,3,FALSE),"""")</f>
        <v>"</v>
      </c>
      <c r="I2468" s="8">
        <f>+'Time Sheet Data'!G2468</f>
        <v>0</v>
      </c>
      <c r="J2468" s="8">
        <f>+'Time Sheet Data'!H2468</f>
        <v>0</v>
      </c>
      <c r="K2468" s="8">
        <f>+'Time Sheet Data'!I2468</f>
        <v>0</v>
      </c>
      <c r="L2468" s="45">
        <f>+'Time Sheet Data'!J2468</f>
        <v>0</v>
      </c>
      <c r="M2468" s="8">
        <f>+'Time Sheet Data'!K2468</f>
        <v>0</v>
      </c>
      <c r="N2468" s="8"/>
      <c r="O2468" s="8">
        <f>+'Time Sheet Data'!M2468</f>
        <v>0</v>
      </c>
      <c r="P2468" s="8"/>
      <c r="Q2468" s="8"/>
      <c r="R2468" s="8"/>
      <c r="S2468" s="8"/>
      <c r="T2468" s="8">
        <f>+'Time Sheet Data'!R2468</f>
        <v>0</v>
      </c>
      <c r="U2468" s="8">
        <f>+'Time Sheet Data'!S2468</f>
        <v>0</v>
      </c>
      <c r="V2468" s="8">
        <f>+'Time Sheet Data'!T2468</f>
        <v>0</v>
      </c>
      <c r="W2468" s="8">
        <f>+'Time Sheet Data'!U2468</f>
        <v>0</v>
      </c>
      <c r="X2468" s="8">
        <f>+'Time Sheet Data'!V2468</f>
        <v>0</v>
      </c>
      <c r="Y2468" s="8">
        <f>+'Time Sheet Data'!W2468</f>
        <v>0</v>
      </c>
      <c r="Z2468" s="8">
        <f>+'Time Sheet Data'!X2468</f>
        <v>0</v>
      </c>
      <c r="AA2468" s="8">
        <f>+'Time Sheet Data'!Y2468</f>
        <v>0</v>
      </c>
      <c r="AB2468" s="8">
        <f>+'Time Sheet Data'!Z2468</f>
        <v>0</v>
      </c>
      <c r="AC2468" s="8">
        <f>+'Time Sheet Data'!AA2468</f>
        <v>0</v>
      </c>
      <c r="AD2468" s="8"/>
      <c r="AE2468" s="8"/>
      <c r="AF2468" s="8"/>
      <c r="AG2468" s="8"/>
      <c r="AH2468" s="8"/>
      <c r="AI2468" s="8">
        <f>+'Time Sheet Data'!AG2468</f>
        <v>0</v>
      </c>
      <c r="AJ2468" s="8"/>
      <c r="AK2468" s="8">
        <f>+'Time Sheet Data'!AI2468</f>
        <v>0</v>
      </c>
    </row>
    <row r="2469" spans="1:37" x14ac:dyDescent="0.2">
      <c r="A2469" s="8">
        <f>+'Time Sheet Data'!A2469</f>
        <v>0</v>
      </c>
      <c r="B2469" s="8">
        <f>+'Time Sheet Data'!B2469</f>
        <v>0</v>
      </c>
      <c r="C2469" s="8"/>
      <c r="D2469" s="8"/>
      <c r="E2469" s="8"/>
      <c r="F2469" s="8">
        <f>+'Time Sheet Data'!F2469</f>
        <v>0</v>
      </c>
      <c r="G2469" s="11" t="str">
        <f>IFERROR(VLOOKUP($F2469,'EMP MASTER DATA'!$A$1:$C$10031,2,FALSE),"""")</f>
        <v>"</v>
      </c>
      <c r="H2469" s="11" t="str">
        <f>IFERROR(VLOOKUP($F2469,'EMP MASTER DATA'!$A$1:$C$10031,3,FALSE),"""")</f>
        <v>"</v>
      </c>
      <c r="I2469" s="8">
        <f>+'Time Sheet Data'!G2469</f>
        <v>0</v>
      </c>
      <c r="J2469" s="8">
        <f>+'Time Sheet Data'!H2469</f>
        <v>0</v>
      </c>
      <c r="K2469" s="8">
        <f>+'Time Sheet Data'!I2469</f>
        <v>0</v>
      </c>
      <c r="L2469" s="45">
        <f>+'Time Sheet Data'!J2469</f>
        <v>0</v>
      </c>
      <c r="M2469" s="8">
        <f>+'Time Sheet Data'!K2469</f>
        <v>0</v>
      </c>
      <c r="N2469" s="8"/>
      <c r="O2469" s="8">
        <f>+'Time Sheet Data'!M2469</f>
        <v>0</v>
      </c>
      <c r="P2469" s="8"/>
      <c r="Q2469" s="8"/>
      <c r="R2469" s="8"/>
      <c r="S2469" s="8"/>
      <c r="T2469" s="8">
        <f>+'Time Sheet Data'!R2469</f>
        <v>0</v>
      </c>
      <c r="U2469" s="8">
        <f>+'Time Sheet Data'!S2469</f>
        <v>0</v>
      </c>
      <c r="V2469" s="8">
        <f>+'Time Sheet Data'!T2469</f>
        <v>0</v>
      </c>
      <c r="W2469" s="8">
        <f>+'Time Sheet Data'!U2469</f>
        <v>0</v>
      </c>
      <c r="X2469" s="8">
        <f>+'Time Sheet Data'!V2469</f>
        <v>0</v>
      </c>
      <c r="Y2469" s="8">
        <f>+'Time Sheet Data'!W2469</f>
        <v>0</v>
      </c>
      <c r="Z2469" s="8">
        <f>+'Time Sheet Data'!X2469</f>
        <v>0</v>
      </c>
      <c r="AA2469" s="8">
        <f>+'Time Sheet Data'!Y2469</f>
        <v>0</v>
      </c>
      <c r="AB2469" s="8">
        <f>+'Time Sheet Data'!Z2469</f>
        <v>0</v>
      </c>
      <c r="AC2469" s="8">
        <f>+'Time Sheet Data'!AA2469</f>
        <v>0</v>
      </c>
      <c r="AD2469" s="8"/>
      <c r="AE2469" s="8"/>
      <c r="AF2469" s="8"/>
      <c r="AG2469" s="8"/>
      <c r="AH2469" s="8"/>
      <c r="AI2469" s="8">
        <f>+'Time Sheet Data'!AG2469</f>
        <v>0</v>
      </c>
      <c r="AJ2469" s="8"/>
      <c r="AK2469" s="8">
        <f>+'Time Sheet Data'!AI2469</f>
        <v>0</v>
      </c>
    </row>
    <row r="2470" spans="1:37" x14ac:dyDescent="0.2">
      <c r="A2470" s="8">
        <f>+'Time Sheet Data'!A2470</f>
        <v>0</v>
      </c>
      <c r="B2470" s="8">
        <f>+'Time Sheet Data'!B2470</f>
        <v>0</v>
      </c>
      <c r="C2470" s="8"/>
      <c r="D2470" s="8"/>
      <c r="E2470" s="8"/>
      <c r="F2470" s="8">
        <f>+'Time Sheet Data'!F2470</f>
        <v>0</v>
      </c>
      <c r="G2470" s="11" t="str">
        <f>IFERROR(VLOOKUP($F2470,'EMP MASTER DATA'!$A$1:$C$10031,2,FALSE),"""")</f>
        <v>"</v>
      </c>
      <c r="H2470" s="11" t="str">
        <f>IFERROR(VLOOKUP($F2470,'EMP MASTER DATA'!$A$1:$C$10031,3,FALSE),"""")</f>
        <v>"</v>
      </c>
      <c r="I2470" s="8">
        <f>+'Time Sheet Data'!G2470</f>
        <v>0</v>
      </c>
      <c r="J2470" s="8">
        <f>+'Time Sheet Data'!H2470</f>
        <v>0</v>
      </c>
      <c r="K2470" s="8">
        <f>+'Time Sheet Data'!I2470</f>
        <v>0</v>
      </c>
      <c r="L2470" s="45">
        <f>+'Time Sheet Data'!J2470</f>
        <v>0</v>
      </c>
      <c r="M2470" s="8">
        <f>+'Time Sheet Data'!K2470</f>
        <v>0</v>
      </c>
      <c r="N2470" s="8"/>
      <c r="O2470" s="8">
        <f>+'Time Sheet Data'!M2470</f>
        <v>0</v>
      </c>
      <c r="P2470" s="8"/>
      <c r="Q2470" s="8"/>
      <c r="R2470" s="8"/>
      <c r="S2470" s="8"/>
      <c r="T2470" s="8">
        <f>+'Time Sheet Data'!R2470</f>
        <v>0</v>
      </c>
      <c r="U2470" s="8">
        <f>+'Time Sheet Data'!S2470</f>
        <v>0</v>
      </c>
      <c r="V2470" s="8">
        <f>+'Time Sheet Data'!T2470</f>
        <v>0</v>
      </c>
      <c r="W2470" s="8">
        <f>+'Time Sheet Data'!U2470</f>
        <v>0</v>
      </c>
      <c r="X2470" s="8">
        <f>+'Time Sheet Data'!V2470</f>
        <v>0</v>
      </c>
      <c r="Y2470" s="8">
        <f>+'Time Sheet Data'!W2470</f>
        <v>0</v>
      </c>
      <c r="Z2470" s="8">
        <f>+'Time Sheet Data'!X2470</f>
        <v>0</v>
      </c>
      <c r="AA2470" s="8">
        <f>+'Time Sheet Data'!Y2470</f>
        <v>0</v>
      </c>
      <c r="AB2470" s="8">
        <f>+'Time Sheet Data'!Z2470</f>
        <v>0</v>
      </c>
      <c r="AC2470" s="8">
        <f>+'Time Sheet Data'!AA2470</f>
        <v>0</v>
      </c>
      <c r="AD2470" s="8"/>
      <c r="AE2470" s="8"/>
      <c r="AF2470" s="8"/>
      <c r="AG2470" s="8"/>
      <c r="AH2470" s="8"/>
      <c r="AI2470" s="8">
        <f>+'Time Sheet Data'!AG2470</f>
        <v>0</v>
      </c>
      <c r="AJ2470" s="8"/>
      <c r="AK2470" s="8">
        <f>+'Time Sheet Data'!AI2470</f>
        <v>0</v>
      </c>
    </row>
    <row r="2471" spans="1:37" x14ac:dyDescent="0.2">
      <c r="A2471" s="8">
        <f>+'Time Sheet Data'!A2471</f>
        <v>0</v>
      </c>
      <c r="B2471" s="8">
        <f>+'Time Sheet Data'!B2471</f>
        <v>0</v>
      </c>
      <c r="C2471" s="8"/>
      <c r="D2471" s="8"/>
      <c r="E2471" s="8"/>
      <c r="F2471" s="8">
        <f>+'Time Sheet Data'!F2471</f>
        <v>0</v>
      </c>
      <c r="G2471" s="11" t="str">
        <f>IFERROR(VLOOKUP($F2471,'EMP MASTER DATA'!$A$1:$C$10031,2,FALSE),"""")</f>
        <v>"</v>
      </c>
      <c r="H2471" s="11" t="str">
        <f>IFERROR(VLOOKUP($F2471,'EMP MASTER DATA'!$A$1:$C$10031,3,FALSE),"""")</f>
        <v>"</v>
      </c>
      <c r="I2471" s="8">
        <f>+'Time Sheet Data'!G2471</f>
        <v>0</v>
      </c>
      <c r="J2471" s="8">
        <f>+'Time Sheet Data'!H2471</f>
        <v>0</v>
      </c>
      <c r="K2471" s="8">
        <f>+'Time Sheet Data'!I2471</f>
        <v>0</v>
      </c>
      <c r="L2471" s="45">
        <f>+'Time Sheet Data'!J2471</f>
        <v>0</v>
      </c>
      <c r="M2471" s="8">
        <f>+'Time Sheet Data'!K2471</f>
        <v>0</v>
      </c>
      <c r="N2471" s="8"/>
      <c r="O2471" s="8">
        <f>+'Time Sheet Data'!M2471</f>
        <v>0</v>
      </c>
      <c r="P2471" s="8"/>
      <c r="Q2471" s="8"/>
      <c r="R2471" s="8"/>
      <c r="S2471" s="8"/>
      <c r="T2471" s="8">
        <f>+'Time Sheet Data'!R2471</f>
        <v>0</v>
      </c>
      <c r="U2471" s="8">
        <f>+'Time Sheet Data'!S2471</f>
        <v>0</v>
      </c>
      <c r="V2471" s="8">
        <f>+'Time Sheet Data'!T2471</f>
        <v>0</v>
      </c>
      <c r="W2471" s="8">
        <f>+'Time Sheet Data'!U2471</f>
        <v>0</v>
      </c>
      <c r="X2471" s="8">
        <f>+'Time Sheet Data'!V2471</f>
        <v>0</v>
      </c>
      <c r="Y2471" s="8">
        <f>+'Time Sheet Data'!W2471</f>
        <v>0</v>
      </c>
      <c r="Z2471" s="8">
        <f>+'Time Sheet Data'!X2471</f>
        <v>0</v>
      </c>
      <c r="AA2471" s="8">
        <f>+'Time Sheet Data'!Y2471</f>
        <v>0</v>
      </c>
      <c r="AB2471" s="8">
        <f>+'Time Sheet Data'!Z2471</f>
        <v>0</v>
      </c>
      <c r="AC2471" s="8">
        <f>+'Time Sheet Data'!AA2471</f>
        <v>0</v>
      </c>
      <c r="AD2471" s="8"/>
      <c r="AE2471" s="8"/>
      <c r="AF2471" s="8"/>
      <c r="AG2471" s="8"/>
      <c r="AH2471" s="8"/>
      <c r="AI2471" s="8">
        <f>+'Time Sheet Data'!AG2471</f>
        <v>0</v>
      </c>
      <c r="AJ2471" s="8"/>
      <c r="AK2471" s="8">
        <f>+'Time Sheet Data'!AI2471</f>
        <v>0</v>
      </c>
    </row>
    <row r="2472" spans="1:37" x14ac:dyDescent="0.2">
      <c r="A2472" s="8">
        <f>+'Time Sheet Data'!A2472</f>
        <v>0</v>
      </c>
      <c r="B2472" s="8">
        <f>+'Time Sheet Data'!B2472</f>
        <v>0</v>
      </c>
      <c r="C2472" s="8"/>
      <c r="D2472" s="8"/>
      <c r="E2472" s="8"/>
      <c r="F2472" s="8">
        <f>+'Time Sheet Data'!F2472</f>
        <v>0</v>
      </c>
      <c r="G2472" s="11" t="str">
        <f>IFERROR(VLOOKUP($F2472,'EMP MASTER DATA'!$A$1:$C$10031,2,FALSE),"""")</f>
        <v>"</v>
      </c>
      <c r="H2472" s="11" t="str">
        <f>IFERROR(VLOOKUP($F2472,'EMP MASTER DATA'!$A$1:$C$10031,3,FALSE),"""")</f>
        <v>"</v>
      </c>
      <c r="I2472" s="8">
        <f>+'Time Sheet Data'!G2472</f>
        <v>0</v>
      </c>
      <c r="J2472" s="8">
        <f>+'Time Sheet Data'!H2472</f>
        <v>0</v>
      </c>
      <c r="K2472" s="8">
        <f>+'Time Sheet Data'!I2472</f>
        <v>0</v>
      </c>
      <c r="L2472" s="45">
        <f>+'Time Sheet Data'!J2472</f>
        <v>0</v>
      </c>
      <c r="M2472" s="8">
        <f>+'Time Sheet Data'!K2472</f>
        <v>0</v>
      </c>
      <c r="N2472" s="8"/>
      <c r="O2472" s="8">
        <f>+'Time Sheet Data'!M2472</f>
        <v>0</v>
      </c>
      <c r="P2472" s="8"/>
      <c r="Q2472" s="8"/>
      <c r="R2472" s="8"/>
      <c r="S2472" s="8"/>
      <c r="T2472" s="8">
        <f>+'Time Sheet Data'!R2472</f>
        <v>0</v>
      </c>
      <c r="U2472" s="8">
        <f>+'Time Sheet Data'!S2472</f>
        <v>0</v>
      </c>
      <c r="V2472" s="8">
        <f>+'Time Sheet Data'!T2472</f>
        <v>0</v>
      </c>
      <c r="W2472" s="8">
        <f>+'Time Sheet Data'!U2472</f>
        <v>0</v>
      </c>
      <c r="X2472" s="8">
        <f>+'Time Sheet Data'!V2472</f>
        <v>0</v>
      </c>
      <c r="Y2472" s="8">
        <f>+'Time Sheet Data'!W2472</f>
        <v>0</v>
      </c>
      <c r="Z2472" s="8">
        <f>+'Time Sheet Data'!X2472</f>
        <v>0</v>
      </c>
      <c r="AA2472" s="8">
        <f>+'Time Sheet Data'!Y2472</f>
        <v>0</v>
      </c>
      <c r="AB2472" s="8">
        <f>+'Time Sheet Data'!Z2472</f>
        <v>0</v>
      </c>
      <c r="AC2472" s="8">
        <f>+'Time Sheet Data'!AA2472</f>
        <v>0</v>
      </c>
      <c r="AD2472" s="8"/>
      <c r="AE2472" s="8"/>
      <c r="AF2472" s="8"/>
      <c r="AG2472" s="8"/>
      <c r="AH2472" s="8"/>
      <c r="AI2472" s="8">
        <f>+'Time Sheet Data'!AG2472</f>
        <v>0</v>
      </c>
      <c r="AJ2472" s="8"/>
      <c r="AK2472" s="8">
        <f>+'Time Sheet Data'!AI2472</f>
        <v>0</v>
      </c>
    </row>
    <row r="2473" spans="1:37" x14ac:dyDescent="0.2">
      <c r="A2473" s="8">
        <f>+'Time Sheet Data'!A2473</f>
        <v>0</v>
      </c>
      <c r="B2473" s="8">
        <f>+'Time Sheet Data'!B2473</f>
        <v>0</v>
      </c>
      <c r="C2473" s="8"/>
      <c r="D2473" s="8"/>
      <c r="E2473" s="8"/>
      <c r="F2473" s="8">
        <f>+'Time Sheet Data'!F2473</f>
        <v>0</v>
      </c>
      <c r="G2473" s="11" t="str">
        <f>IFERROR(VLOOKUP($F2473,'EMP MASTER DATA'!$A$1:$C$10031,2,FALSE),"""")</f>
        <v>"</v>
      </c>
      <c r="H2473" s="11" t="str">
        <f>IFERROR(VLOOKUP($F2473,'EMP MASTER DATA'!$A$1:$C$10031,3,FALSE),"""")</f>
        <v>"</v>
      </c>
      <c r="I2473" s="8">
        <f>+'Time Sheet Data'!G2473</f>
        <v>0</v>
      </c>
      <c r="J2473" s="8">
        <f>+'Time Sheet Data'!H2473</f>
        <v>0</v>
      </c>
      <c r="K2473" s="8">
        <f>+'Time Sheet Data'!I2473</f>
        <v>0</v>
      </c>
      <c r="L2473" s="45">
        <f>+'Time Sheet Data'!J2473</f>
        <v>0</v>
      </c>
      <c r="M2473" s="8">
        <f>+'Time Sheet Data'!K2473</f>
        <v>0</v>
      </c>
      <c r="N2473" s="8"/>
      <c r="O2473" s="8">
        <f>+'Time Sheet Data'!M2473</f>
        <v>0</v>
      </c>
      <c r="P2473" s="8"/>
      <c r="Q2473" s="8"/>
      <c r="R2473" s="8"/>
      <c r="S2473" s="8"/>
      <c r="T2473" s="8">
        <f>+'Time Sheet Data'!R2473</f>
        <v>0</v>
      </c>
      <c r="U2473" s="8">
        <f>+'Time Sheet Data'!S2473</f>
        <v>0</v>
      </c>
      <c r="V2473" s="8">
        <f>+'Time Sheet Data'!T2473</f>
        <v>0</v>
      </c>
      <c r="W2473" s="8">
        <f>+'Time Sheet Data'!U2473</f>
        <v>0</v>
      </c>
      <c r="X2473" s="8">
        <f>+'Time Sheet Data'!V2473</f>
        <v>0</v>
      </c>
      <c r="Y2473" s="8">
        <f>+'Time Sheet Data'!W2473</f>
        <v>0</v>
      </c>
      <c r="Z2473" s="8">
        <f>+'Time Sheet Data'!X2473</f>
        <v>0</v>
      </c>
      <c r="AA2473" s="8">
        <f>+'Time Sheet Data'!Y2473</f>
        <v>0</v>
      </c>
      <c r="AB2473" s="8">
        <f>+'Time Sheet Data'!Z2473</f>
        <v>0</v>
      </c>
      <c r="AC2473" s="8">
        <f>+'Time Sheet Data'!AA2473</f>
        <v>0</v>
      </c>
      <c r="AD2473" s="8"/>
      <c r="AE2473" s="8"/>
      <c r="AF2473" s="8"/>
      <c r="AG2473" s="8"/>
      <c r="AH2473" s="8"/>
      <c r="AI2473" s="8">
        <f>+'Time Sheet Data'!AG2473</f>
        <v>0</v>
      </c>
      <c r="AJ2473" s="8"/>
      <c r="AK2473" s="8">
        <f>+'Time Sheet Data'!AI2473</f>
        <v>0</v>
      </c>
    </row>
    <row r="2474" spans="1:37" x14ac:dyDescent="0.2">
      <c r="A2474" s="8">
        <f>+'Time Sheet Data'!A2474</f>
        <v>0</v>
      </c>
      <c r="B2474" s="8">
        <f>+'Time Sheet Data'!B2474</f>
        <v>0</v>
      </c>
      <c r="C2474" s="8"/>
      <c r="D2474" s="8"/>
      <c r="E2474" s="8"/>
      <c r="F2474" s="8">
        <f>+'Time Sheet Data'!F2474</f>
        <v>0</v>
      </c>
      <c r="G2474" s="11" t="str">
        <f>IFERROR(VLOOKUP($F2474,'EMP MASTER DATA'!$A$1:$C$10031,2,FALSE),"""")</f>
        <v>"</v>
      </c>
      <c r="H2474" s="11" t="str">
        <f>IFERROR(VLOOKUP($F2474,'EMP MASTER DATA'!$A$1:$C$10031,3,FALSE),"""")</f>
        <v>"</v>
      </c>
      <c r="I2474" s="8">
        <f>+'Time Sheet Data'!G2474</f>
        <v>0</v>
      </c>
      <c r="J2474" s="8">
        <f>+'Time Sheet Data'!H2474</f>
        <v>0</v>
      </c>
      <c r="K2474" s="8">
        <f>+'Time Sheet Data'!I2474</f>
        <v>0</v>
      </c>
      <c r="L2474" s="45">
        <f>+'Time Sheet Data'!J2474</f>
        <v>0</v>
      </c>
      <c r="M2474" s="8">
        <f>+'Time Sheet Data'!K2474</f>
        <v>0</v>
      </c>
      <c r="N2474" s="8"/>
      <c r="O2474" s="8">
        <f>+'Time Sheet Data'!M2474</f>
        <v>0</v>
      </c>
      <c r="P2474" s="8"/>
      <c r="Q2474" s="8"/>
      <c r="R2474" s="8"/>
      <c r="S2474" s="8"/>
      <c r="T2474" s="8">
        <f>+'Time Sheet Data'!R2474</f>
        <v>0</v>
      </c>
      <c r="U2474" s="8">
        <f>+'Time Sheet Data'!S2474</f>
        <v>0</v>
      </c>
      <c r="V2474" s="8">
        <f>+'Time Sheet Data'!T2474</f>
        <v>0</v>
      </c>
      <c r="W2474" s="8">
        <f>+'Time Sheet Data'!U2474</f>
        <v>0</v>
      </c>
      <c r="X2474" s="8">
        <f>+'Time Sheet Data'!V2474</f>
        <v>0</v>
      </c>
      <c r="Y2474" s="8">
        <f>+'Time Sheet Data'!W2474</f>
        <v>0</v>
      </c>
      <c r="Z2474" s="8">
        <f>+'Time Sheet Data'!X2474</f>
        <v>0</v>
      </c>
      <c r="AA2474" s="8">
        <f>+'Time Sheet Data'!Y2474</f>
        <v>0</v>
      </c>
      <c r="AB2474" s="8">
        <f>+'Time Sheet Data'!Z2474</f>
        <v>0</v>
      </c>
      <c r="AC2474" s="8">
        <f>+'Time Sheet Data'!AA2474</f>
        <v>0</v>
      </c>
      <c r="AD2474" s="8"/>
      <c r="AE2474" s="8"/>
      <c r="AF2474" s="8"/>
      <c r="AG2474" s="8"/>
      <c r="AH2474" s="8"/>
      <c r="AI2474" s="8">
        <f>+'Time Sheet Data'!AG2474</f>
        <v>0</v>
      </c>
      <c r="AJ2474" s="8"/>
      <c r="AK2474" s="8">
        <f>+'Time Sheet Data'!AI2474</f>
        <v>0</v>
      </c>
    </row>
    <row r="2475" spans="1:37" x14ac:dyDescent="0.2">
      <c r="A2475" s="8">
        <f>+'Time Sheet Data'!A2475</f>
        <v>0</v>
      </c>
      <c r="B2475" s="8">
        <f>+'Time Sheet Data'!B2475</f>
        <v>0</v>
      </c>
      <c r="C2475" s="8"/>
      <c r="D2475" s="8"/>
      <c r="E2475" s="8"/>
      <c r="F2475" s="8">
        <f>+'Time Sheet Data'!F2475</f>
        <v>0</v>
      </c>
      <c r="G2475" s="11" t="str">
        <f>IFERROR(VLOOKUP($F2475,'EMP MASTER DATA'!$A$1:$C$10031,2,FALSE),"""")</f>
        <v>"</v>
      </c>
      <c r="H2475" s="11" t="str">
        <f>IFERROR(VLOOKUP($F2475,'EMP MASTER DATA'!$A$1:$C$10031,3,FALSE),"""")</f>
        <v>"</v>
      </c>
      <c r="I2475" s="8">
        <f>+'Time Sheet Data'!G2475</f>
        <v>0</v>
      </c>
      <c r="J2475" s="8">
        <f>+'Time Sheet Data'!H2475</f>
        <v>0</v>
      </c>
      <c r="K2475" s="8">
        <f>+'Time Sheet Data'!I2475</f>
        <v>0</v>
      </c>
      <c r="L2475" s="45">
        <f>+'Time Sheet Data'!J2475</f>
        <v>0</v>
      </c>
      <c r="M2475" s="8">
        <f>+'Time Sheet Data'!K2475</f>
        <v>0</v>
      </c>
      <c r="N2475" s="8"/>
      <c r="O2475" s="8">
        <f>+'Time Sheet Data'!M2475</f>
        <v>0</v>
      </c>
      <c r="P2475" s="8"/>
      <c r="Q2475" s="8"/>
      <c r="R2475" s="8"/>
      <c r="S2475" s="8"/>
      <c r="T2475" s="8">
        <f>+'Time Sheet Data'!R2475</f>
        <v>0</v>
      </c>
      <c r="U2475" s="8">
        <f>+'Time Sheet Data'!S2475</f>
        <v>0</v>
      </c>
      <c r="V2475" s="8">
        <f>+'Time Sheet Data'!T2475</f>
        <v>0</v>
      </c>
      <c r="W2475" s="8">
        <f>+'Time Sheet Data'!U2475</f>
        <v>0</v>
      </c>
      <c r="X2475" s="8">
        <f>+'Time Sheet Data'!V2475</f>
        <v>0</v>
      </c>
      <c r="Y2475" s="8">
        <f>+'Time Sheet Data'!W2475</f>
        <v>0</v>
      </c>
      <c r="Z2475" s="8">
        <f>+'Time Sheet Data'!X2475</f>
        <v>0</v>
      </c>
      <c r="AA2475" s="8">
        <f>+'Time Sheet Data'!Y2475</f>
        <v>0</v>
      </c>
      <c r="AB2475" s="8">
        <f>+'Time Sheet Data'!Z2475</f>
        <v>0</v>
      </c>
      <c r="AC2475" s="8">
        <f>+'Time Sheet Data'!AA2475</f>
        <v>0</v>
      </c>
      <c r="AD2475" s="8"/>
      <c r="AE2475" s="8"/>
      <c r="AF2475" s="8"/>
      <c r="AG2475" s="8"/>
      <c r="AH2475" s="8"/>
      <c r="AI2475" s="8">
        <f>+'Time Sheet Data'!AG2475</f>
        <v>0</v>
      </c>
      <c r="AJ2475" s="8"/>
      <c r="AK2475" s="8">
        <f>+'Time Sheet Data'!AI2475</f>
        <v>0</v>
      </c>
    </row>
    <row r="2476" spans="1:37" x14ac:dyDescent="0.2">
      <c r="A2476" s="8">
        <f>+'Time Sheet Data'!A2476</f>
        <v>0</v>
      </c>
      <c r="B2476" s="8">
        <f>+'Time Sheet Data'!B2476</f>
        <v>0</v>
      </c>
      <c r="C2476" s="8"/>
      <c r="D2476" s="8"/>
      <c r="E2476" s="8"/>
      <c r="F2476" s="8">
        <f>+'Time Sheet Data'!F2476</f>
        <v>0</v>
      </c>
      <c r="G2476" s="11" t="str">
        <f>IFERROR(VLOOKUP($F2476,'EMP MASTER DATA'!$A$1:$C$10031,2,FALSE),"""")</f>
        <v>"</v>
      </c>
      <c r="H2476" s="11" t="str">
        <f>IFERROR(VLOOKUP($F2476,'EMP MASTER DATA'!$A$1:$C$10031,3,FALSE),"""")</f>
        <v>"</v>
      </c>
      <c r="I2476" s="8">
        <f>+'Time Sheet Data'!G2476</f>
        <v>0</v>
      </c>
      <c r="J2476" s="8">
        <f>+'Time Sheet Data'!H2476</f>
        <v>0</v>
      </c>
      <c r="K2476" s="8">
        <f>+'Time Sheet Data'!I2476</f>
        <v>0</v>
      </c>
      <c r="L2476" s="45">
        <f>+'Time Sheet Data'!J2476</f>
        <v>0</v>
      </c>
      <c r="M2476" s="8">
        <f>+'Time Sheet Data'!K2476</f>
        <v>0</v>
      </c>
      <c r="N2476" s="8"/>
      <c r="O2476" s="8">
        <f>+'Time Sheet Data'!M2476</f>
        <v>0</v>
      </c>
      <c r="P2476" s="8"/>
      <c r="Q2476" s="8"/>
      <c r="R2476" s="8"/>
      <c r="S2476" s="8"/>
      <c r="T2476" s="8">
        <f>+'Time Sheet Data'!R2476</f>
        <v>0</v>
      </c>
      <c r="U2476" s="8">
        <f>+'Time Sheet Data'!S2476</f>
        <v>0</v>
      </c>
      <c r="V2476" s="8">
        <f>+'Time Sheet Data'!T2476</f>
        <v>0</v>
      </c>
      <c r="W2476" s="8">
        <f>+'Time Sheet Data'!U2476</f>
        <v>0</v>
      </c>
      <c r="X2476" s="8">
        <f>+'Time Sheet Data'!V2476</f>
        <v>0</v>
      </c>
      <c r="Y2476" s="8">
        <f>+'Time Sheet Data'!W2476</f>
        <v>0</v>
      </c>
      <c r="Z2476" s="8">
        <f>+'Time Sheet Data'!X2476</f>
        <v>0</v>
      </c>
      <c r="AA2476" s="8">
        <f>+'Time Sheet Data'!Y2476</f>
        <v>0</v>
      </c>
      <c r="AB2476" s="8">
        <f>+'Time Sheet Data'!Z2476</f>
        <v>0</v>
      </c>
      <c r="AC2476" s="8">
        <f>+'Time Sheet Data'!AA2476</f>
        <v>0</v>
      </c>
      <c r="AD2476" s="8"/>
      <c r="AE2476" s="8"/>
      <c r="AF2476" s="8"/>
      <c r="AG2476" s="8"/>
      <c r="AH2476" s="8"/>
      <c r="AI2476" s="8">
        <f>+'Time Sheet Data'!AG2476</f>
        <v>0</v>
      </c>
      <c r="AJ2476" s="8"/>
      <c r="AK2476" s="8">
        <f>+'Time Sheet Data'!AI2476</f>
        <v>0</v>
      </c>
    </row>
    <row r="2477" spans="1:37" x14ac:dyDescent="0.2">
      <c r="A2477" s="8">
        <f>+'Time Sheet Data'!A2477</f>
        <v>0</v>
      </c>
      <c r="B2477" s="8">
        <f>+'Time Sheet Data'!B2477</f>
        <v>0</v>
      </c>
      <c r="C2477" s="8"/>
      <c r="D2477" s="8"/>
      <c r="E2477" s="8"/>
      <c r="F2477" s="8">
        <f>+'Time Sheet Data'!F2477</f>
        <v>0</v>
      </c>
      <c r="G2477" s="11" t="str">
        <f>IFERROR(VLOOKUP($F2477,'EMP MASTER DATA'!$A$1:$C$10031,2,FALSE),"""")</f>
        <v>"</v>
      </c>
      <c r="H2477" s="11" t="str">
        <f>IFERROR(VLOOKUP($F2477,'EMP MASTER DATA'!$A$1:$C$10031,3,FALSE),"""")</f>
        <v>"</v>
      </c>
      <c r="I2477" s="8">
        <f>+'Time Sheet Data'!G2477</f>
        <v>0</v>
      </c>
      <c r="J2477" s="8">
        <f>+'Time Sheet Data'!H2477</f>
        <v>0</v>
      </c>
      <c r="K2477" s="8">
        <f>+'Time Sheet Data'!I2477</f>
        <v>0</v>
      </c>
      <c r="L2477" s="45">
        <f>+'Time Sheet Data'!J2477</f>
        <v>0</v>
      </c>
      <c r="M2477" s="8">
        <f>+'Time Sheet Data'!K2477</f>
        <v>0</v>
      </c>
      <c r="N2477" s="8"/>
      <c r="O2477" s="8">
        <f>+'Time Sheet Data'!M2477</f>
        <v>0</v>
      </c>
      <c r="P2477" s="8"/>
      <c r="Q2477" s="8"/>
      <c r="R2477" s="8"/>
      <c r="S2477" s="8"/>
      <c r="T2477" s="8">
        <f>+'Time Sheet Data'!R2477</f>
        <v>0</v>
      </c>
      <c r="U2477" s="8">
        <f>+'Time Sheet Data'!S2477</f>
        <v>0</v>
      </c>
      <c r="V2477" s="8">
        <f>+'Time Sheet Data'!T2477</f>
        <v>0</v>
      </c>
      <c r="W2477" s="8">
        <f>+'Time Sheet Data'!U2477</f>
        <v>0</v>
      </c>
      <c r="X2477" s="8">
        <f>+'Time Sheet Data'!V2477</f>
        <v>0</v>
      </c>
      <c r="Y2477" s="8">
        <f>+'Time Sheet Data'!W2477</f>
        <v>0</v>
      </c>
      <c r="Z2477" s="8">
        <f>+'Time Sheet Data'!X2477</f>
        <v>0</v>
      </c>
      <c r="AA2477" s="8">
        <f>+'Time Sheet Data'!Y2477</f>
        <v>0</v>
      </c>
      <c r="AB2477" s="8">
        <f>+'Time Sheet Data'!Z2477</f>
        <v>0</v>
      </c>
      <c r="AC2477" s="8">
        <f>+'Time Sheet Data'!AA2477</f>
        <v>0</v>
      </c>
      <c r="AD2477" s="8"/>
      <c r="AE2477" s="8"/>
      <c r="AF2477" s="8"/>
      <c r="AG2477" s="8"/>
      <c r="AH2477" s="8"/>
      <c r="AI2477" s="8">
        <f>+'Time Sheet Data'!AG2477</f>
        <v>0</v>
      </c>
      <c r="AJ2477" s="8"/>
      <c r="AK2477" s="8">
        <f>+'Time Sheet Data'!AI2477</f>
        <v>0</v>
      </c>
    </row>
    <row r="2478" spans="1:37" x14ac:dyDescent="0.2">
      <c r="A2478" s="8">
        <f>+'Time Sheet Data'!A2478</f>
        <v>0</v>
      </c>
      <c r="B2478" s="8">
        <f>+'Time Sheet Data'!B2478</f>
        <v>0</v>
      </c>
      <c r="C2478" s="8"/>
      <c r="D2478" s="8"/>
      <c r="E2478" s="8"/>
      <c r="F2478" s="8">
        <f>+'Time Sheet Data'!F2478</f>
        <v>0</v>
      </c>
      <c r="G2478" s="11" t="str">
        <f>IFERROR(VLOOKUP($F2478,'EMP MASTER DATA'!$A$1:$C$10031,2,FALSE),"""")</f>
        <v>"</v>
      </c>
      <c r="H2478" s="11" t="str">
        <f>IFERROR(VLOOKUP($F2478,'EMP MASTER DATA'!$A$1:$C$10031,3,FALSE),"""")</f>
        <v>"</v>
      </c>
      <c r="I2478" s="8">
        <f>+'Time Sheet Data'!G2478</f>
        <v>0</v>
      </c>
      <c r="J2478" s="8">
        <f>+'Time Sheet Data'!H2478</f>
        <v>0</v>
      </c>
      <c r="K2478" s="8">
        <f>+'Time Sheet Data'!I2478</f>
        <v>0</v>
      </c>
      <c r="L2478" s="45">
        <f>+'Time Sheet Data'!J2478</f>
        <v>0</v>
      </c>
      <c r="M2478" s="8">
        <f>+'Time Sheet Data'!K2478</f>
        <v>0</v>
      </c>
      <c r="N2478" s="8"/>
      <c r="O2478" s="8">
        <f>+'Time Sheet Data'!M2478</f>
        <v>0</v>
      </c>
      <c r="P2478" s="8"/>
      <c r="Q2478" s="8"/>
      <c r="R2478" s="8"/>
      <c r="S2478" s="8"/>
      <c r="T2478" s="8">
        <f>+'Time Sheet Data'!R2478</f>
        <v>0</v>
      </c>
      <c r="U2478" s="8">
        <f>+'Time Sheet Data'!S2478</f>
        <v>0</v>
      </c>
      <c r="V2478" s="8">
        <f>+'Time Sheet Data'!T2478</f>
        <v>0</v>
      </c>
      <c r="W2478" s="8">
        <f>+'Time Sheet Data'!U2478</f>
        <v>0</v>
      </c>
      <c r="X2478" s="8">
        <f>+'Time Sheet Data'!V2478</f>
        <v>0</v>
      </c>
      <c r="Y2478" s="8">
        <f>+'Time Sheet Data'!W2478</f>
        <v>0</v>
      </c>
      <c r="Z2478" s="8">
        <f>+'Time Sheet Data'!X2478</f>
        <v>0</v>
      </c>
      <c r="AA2478" s="8">
        <f>+'Time Sheet Data'!Y2478</f>
        <v>0</v>
      </c>
      <c r="AB2478" s="8">
        <f>+'Time Sheet Data'!Z2478</f>
        <v>0</v>
      </c>
      <c r="AC2478" s="8">
        <f>+'Time Sheet Data'!AA2478</f>
        <v>0</v>
      </c>
      <c r="AD2478" s="8"/>
      <c r="AE2478" s="8"/>
      <c r="AF2478" s="8"/>
      <c r="AG2478" s="8"/>
      <c r="AH2478" s="8"/>
      <c r="AI2478" s="8">
        <f>+'Time Sheet Data'!AG2478</f>
        <v>0</v>
      </c>
      <c r="AJ2478" s="8"/>
      <c r="AK2478" s="8">
        <f>+'Time Sheet Data'!AI2478</f>
        <v>0</v>
      </c>
    </row>
    <row r="2479" spans="1:37" x14ac:dyDescent="0.2">
      <c r="A2479" s="8">
        <f>+'Time Sheet Data'!A2479</f>
        <v>0</v>
      </c>
      <c r="B2479" s="8">
        <f>+'Time Sheet Data'!B2479</f>
        <v>0</v>
      </c>
      <c r="C2479" s="8"/>
      <c r="D2479" s="8"/>
      <c r="E2479" s="8"/>
      <c r="F2479" s="8">
        <f>+'Time Sheet Data'!F2479</f>
        <v>0</v>
      </c>
      <c r="G2479" s="11" t="str">
        <f>IFERROR(VLOOKUP($F2479,'EMP MASTER DATA'!$A$1:$C$10031,2,FALSE),"""")</f>
        <v>"</v>
      </c>
      <c r="H2479" s="11" t="str">
        <f>IFERROR(VLOOKUP($F2479,'EMP MASTER DATA'!$A$1:$C$10031,3,FALSE),"""")</f>
        <v>"</v>
      </c>
      <c r="I2479" s="8">
        <f>+'Time Sheet Data'!G2479</f>
        <v>0</v>
      </c>
      <c r="J2479" s="8">
        <f>+'Time Sheet Data'!H2479</f>
        <v>0</v>
      </c>
      <c r="K2479" s="8">
        <f>+'Time Sheet Data'!I2479</f>
        <v>0</v>
      </c>
      <c r="L2479" s="45">
        <f>+'Time Sheet Data'!J2479</f>
        <v>0</v>
      </c>
      <c r="M2479" s="8">
        <f>+'Time Sheet Data'!K2479</f>
        <v>0</v>
      </c>
      <c r="N2479" s="8"/>
      <c r="O2479" s="8">
        <f>+'Time Sheet Data'!M2479</f>
        <v>0</v>
      </c>
      <c r="P2479" s="8"/>
      <c r="Q2479" s="8"/>
      <c r="R2479" s="8"/>
      <c r="S2479" s="8"/>
      <c r="T2479" s="8">
        <f>+'Time Sheet Data'!R2479</f>
        <v>0</v>
      </c>
      <c r="U2479" s="8">
        <f>+'Time Sheet Data'!S2479</f>
        <v>0</v>
      </c>
      <c r="V2479" s="8">
        <f>+'Time Sheet Data'!T2479</f>
        <v>0</v>
      </c>
      <c r="W2479" s="8">
        <f>+'Time Sheet Data'!U2479</f>
        <v>0</v>
      </c>
      <c r="X2479" s="8">
        <f>+'Time Sheet Data'!V2479</f>
        <v>0</v>
      </c>
      <c r="Y2479" s="8">
        <f>+'Time Sheet Data'!W2479</f>
        <v>0</v>
      </c>
      <c r="Z2479" s="8">
        <f>+'Time Sheet Data'!X2479</f>
        <v>0</v>
      </c>
      <c r="AA2479" s="8">
        <f>+'Time Sheet Data'!Y2479</f>
        <v>0</v>
      </c>
      <c r="AB2479" s="8">
        <f>+'Time Sheet Data'!Z2479</f>
        <v>0</v>
      </c>
      <c r="AC2479" s="8">
        <f>+'Time Sheet Data'!AA2479</f>
        <v>0</v>
      </c>
      <c r="AD2479" s="8"/>
      <c r="AE2479" s="8"/>
      <c r="AF2479" s="8"/>
      <c r="AG2479" s="8"/>
      <c r="AH2479" s="8"/>
      <c r="AI2479" s="8">
        <f>+'Time Sheet Data'!AG2479</f>
        <v>0</v>
      </c>
      <c r="AJ2479" s="8"/>
      <c r="AK2479" s="8">
        <f>+'Time Sheet Data'!AI2479</f>
        <v>0</v>
      </c>
    </row>
    <row r="2480" spans="1:37" x14ac:dyDescent="0.2">
      <c r="A2480" s="8">
        <f>+'Time Sheet Data'!A2480</f>
        <v>0</v>
      </c>
      <c r="B2480" s="8">
        <f>+'Time Sheet Data'!B2480</f>
        <v>0</v>
      </c>
      <c r="C2480" s="8"/>
      <c r="D2480" s="8"/>
      <c r="E2480" s="8"/>
      <c r="F2480" s="8">
        <f>+'Time Sheet Data'!F2480</f>
        <v>0</v>
      </c>
      <c r="G2480" s="11" t="str">
        <f>IFERROR(VLOOKUP($F2480,'EMP MASTER DATA'!$A$1:$C$10031,2,FALSE),"""")</f>
        <v>"</v>
      </c>
      <c r="H2480" s="11" t="str">
        <f>IFERROR(VLOOKUP($F2480,'EMP MASTER DATA'!$A$1:$C$10031,3,FALSE),"""")</f>
        <v>"</v>
      </c>
      <c r="I2480" s="8">
        <f>+'Time Sheet Data'!G2480</f>
        <v>0</v>
      </c>
      <c r="J2480" s="8">
        <f>+'Time Sheet Data'!H2480</f>
        <v>0</v>
      </c>
      <c r="K2480" s="8">
        <f>+'Time Sheet Data'!I2480</f>
        <v>0</v>
      </c>
      <c r="L2480" s="45">
        <f>+'Time Sheet Data'!J2480</f>
        <v>0</v>
      </c>
      <c r="M2480" s="8">
        <f>+'Time Sheet Data'!K2480</f>
        <v>0</v>
      </c>
      <c r="N2480" s="8"/>
      <c r="O2480" s="8">
        <f>+'Time Sheet Data'!M2480</f>
        <v>0</v>
      </c>
      <c r="P2480" s="8"/>
      <c r="Q2480" s="8"/>
      <c r="R2480" s="8"/>
      <c r="S2480" s="8"/>
      <c r="T2480" s="8">
        <f>+'Time Sheet Data'!R2480</f>
        <v>0</v>
      </c>
      <c r="U2480" s="8">
        <f>+'Time Sheet Data'!S2480</f>
        <v>0</v>
      </c>
      <c r="V2480" s="8">
        <f>+'Time Sheet Data'!T2480</f>
        <v>0</v>
      </c>
      <c r="W2480" s="8">
        <f>+'Time Sheet Data'!U2480</f>
        <v>0</v>
      </c>
      <c r="X2480" s="8">
        <f>+'Time Sheet Data'!V2480</f>
        <v>0</v>
      </c>
      <c r="Y2480" s="8">
        <f>+'Time Sheet Data'!W2480</f>
        <v>0</v>
      </c>
      <c r="Z2480" s="8">
        <f>+'Time Sheet Data'!X2480</f>
        <v>0</v>
      </c>
      <c r="AA2480" s="8">
        <f>+'Time Sheet Data'!Y2480</f>
        <v>0</v>
      </c>
      <c r="AB2480" s="8">
        <f>+'Time Sheet Data'!Z2480</f>
        <v>0</v>
      </c>
      <c r="AC2480" s="8">
        <f>+'Time Sheet Data'!AA2480</f>
        <v>0</v>
      </c>
      <c r="AD2480" s="8"/>
      <c r="AE2480" s="8"/>
      <c r="AF2480" s="8"/>
      <c r="AG2480" s="8"/>
      <c r="AH2480" s="8"/>
      <c r="AI2480" s="8">
        <f>+'Time Sheet Data'!AG2480</f>
        <v>0</v>
      </c>
      <c r="AJ2480" s="8"/>
      <c r="AK2480" s="8">
        <f>+'Time Sheet Data'!AI2480</f>
        <v>0</v>
      </c>
    </row>
    <row r="2481" spans="1:37" x14ac:dyDescent="0.2">
      <c r="A2481" s="8">
        <f>+'Time Sheet Data'!A2481</f>
        <v>0</v>
      </c>
      <c r="B2481" s="8">
        <f>+'Time Sheet Data'!B2481</f>
        <v>0</v>
      </c>
      <c r="C2481" s="8"/>
      <c r="D2481" s="8"/>
      <c r="E2481" s="8"/>
      <c r="F2481" s="8">
        <f>+'Time Sheet Data'!F2481</f>
        <v>0</v>
      </c>
      <c r="G2481" s="11" t="str">
        <f>IFERROR(VLOOKUP($F2481,'EMP MASTER DATA'!$A$1:$C$10031,2,FALSE),"""")</f>
        <v>"</v>
      </c>
      <c r="H2481" s="11" t="str">
        <f>IFERROR(VLOOKUP($F2481,'EMP MASTER DATA'!$A$1:$C$10031,3,FALSE),"""")</f>
        <v>"</v>
      </c>
      <c r="I2481" s="8">
        <f>+'Time Sheet Data'!G2481</f>
        <v>0</v>
      </c>
      <c r="J2481" s="8">
        <f>+'Time Sheet Data'!H2481</f>
        <v>0</v>
      </c>
      <c r="K2481" s="8">
        <f>+'Time Sheet Data'!I2481</f>
        <v>0</v>
      </c>
      <c r="L2481" s="45">
        <f>+'Time Sheet Data'!J2481</f>
        <v>0</v>
      </c>
      <c r="M2481" s="8">
        <f>+'Time Sheet Data'!K2481</f>
        <v>0</v>
      </c>
      <c r="N2481" s="8"/>
      <c r="O2481" s="8">
        <f>+'Time Sheet Data'!M2481</f>
        <v>0</v>
      </c>
      <c r="P2481" s="8"/>
      <c r="Q2481" s="8"/>
      <c r="R2481" s="8"/>
      <c r="S2481" s="8"/>
      <c r="T2481" s="8">
        <f>+'Time Sheet Data'!R2481</f>
        <v>0</v>
      </c>
      <c r="U2481" s="8">
        <f>+'Time Sheet Data'!S2481</f>
        <v>0</v>
      </c>
      <c r="V2481" s="8">
        <f>+'Time Sheet Data'!T2481</f>
        <v>0</v>
      </c>
      <c r="W2481" s="8">
        <f>+'Time Sheet Data'!U2481</f>
        <v>0</v>
      </c>
      <c r="X2481" s="8">
        <f>+'Time Sheet Data'!V2481</f>
        <v>0</v>
      </c>
      <c r="Y2481" s="8">
        <f>+'Time Sheet Data'!W2481</f>
        <v>0</v>
      </c>
      <c r="Z2481" s="8">
        <f>+'Time Sheet Data'!X2481</f>
        <v>0</v>
      </c>
      <c r="AA2481" s="8">
        <f>+'Time Sheet Data'!Y2481</f>
        <v>0</v>
      </c>
      <c r="AB2481" s="8">
        <f>+'Time Sheet Data'!Z2481</f>
        <v>0</v>
      </c>
      <c r="AC2481" s="8">
        <f>+'Time Sheet Data'!AA2481</f>
        <v>0</v>
      </c>
      <c r="AD2481" s="8"/>
      <c r="AE2481" s="8"/>
      <c r="AF2481" s="8"/>
      <c r="AG2481" s="8"/>
      <c r="AH2481" s="8"/>
      <c r="AI2481" s="8">
        <f>+'Time Sheet Data'!AG2481</f>
        <v>0</v>
      </c>
      <c r="AJ2481" s="8"/>
      <c r="AK2481" s="8">
        <f>+'Time Sheet Data'!AI2481</f>
        <v>0</v>
      </c>
    </row>
    <row r="2482" spans="1:37" x14ac:dyDescent="0.2">
      <c r="A2482" s="8">
        <f>+'Time Sheet Data'!A2482</f>
        <v>0</v>
      </c>
      <c r="B2482" s="8">
        <f>+'Time Sheet Data'!B2482</f>
        <v>0</v>
      </c>
      <c r="C2482" s="8"/>
      <c r="D2482" s="8"/>
      <c r="E2482" s="8"/>
      <c r="F2482" s="8">
        <f>+'Time Sheet Data'!F2482</f>
        <v>0</v>
      </c>
      <c r="G2482" s="11" t="str">
        <f>IFERROR(VLOOKUP($F2482,'EMP MASTER DATA'!$A$1:$C$10031,2,FALSE),"""")</f>
        <v>"</v>
      </c>
      <c r="H2482" s="11" t="str">
        <f>IFERROR(VLOOKUP($F2482,'EMP MASTER DATA'!$A$1:$C$10031,3,FALSE),"""")</f>
        <v>"</v>
      </c>
      <c r="I2482" s="8">
        <f>+'Time Sheet Data'!G2482</f>
        <v>0</v>
      </c>
      <c r="J2482" s="8">
        <f>+'Time Sheet Data'!H2482</f>
        <v>0</v>
      </c>
      <c r="K2482" s="8">
        <f>+'Time Sheet Data'!I2482</f>
        <v>0</v>
      </c>
      <c r="L2482" s="45">
        <f>+'Time Sheet Data'!J2482</f>
        <v>0</v>
      </c>
      <c r="M2482" s="8">
        <f>+'Time Sheet Data'!K2482</f>
        <v>0</v>
      </c>
      <c r="N2482" s="8"/>
      <c r="O2482" s="8">
        <f>+'Time Sheet Data'!M2482</f>
        <v>0</v>
      </c>
      <c r="P2482" s="8"/>
      <c r="Q2482" s="8"/>
      <c r="R2482" s="8"/>
      <c r="S2482" s="8"/>
      <c r="T2482" s="8">
        <f>+'Time Sheet Data'!R2482</f>
        <v>0</v>
      </c>
      <c r="U2482" s="8">
        <f>+'Time Sheet Data'!S2482</f>
        <v>0</v>
      </c>
      <c r="V2482" s="8">
        <f>+'Time Sheet Data'!T2482</f>
        <v>0</v>
      </c>
      <c r="W2482" s="8">
        <f>+'Time Sheet Data'!U2482</f>
        <v>0</v>
      </c>
      <c r="X2482" s="8">
        <f>+'Time Sheet Data'!V2482</f>
        <v>0</v>
      </c>
      <c r="Y2482" s="8">
        <f>+'Time Sheet Data'!W2482</f>
        <v>0</v>
      </c>
      <c r="Z2482" s="8">
        <f>+'Time Sheet Data'!X2482</f>
        <v>0</v>
      </c>
      <c r="AA2482" s="8">
        <f>+'Time Sheet Data'!Y2482</f>
        <v>0</v>
      </c>
      <c r="AB2482" s="8">
        <f>+'Time Sheet Data'!Z2482</f>
        <v>0</v>
      </c>
      <c r="AC2482" s="8">
        <f>+'Time Sheet Data'!AA2482</f>
        <v>0</v>
      </c>
      <c r="AD2482" s="8"/>
      <c r="AE2482" s="8"/>
      <c r="AF2482" s="8"/>
      <c r="AG2482" s="8"/>
      <c r="AH2482" s="8"/>
      <c r="AI2482" s="8">
        <f>+'Time Sheet Data'!AG2482</f>
        <v>0</v>
      </c>
      <c r="AJ2482" s="8"/>
      <c r="AK2482" s="8">
        <f>+'Time Sheet Data'!AI2482</f>
        <v>0</v>
      </c>
    </row>
    <row r="2483" spans="1:37" x14ac:dyDescent="0.2">
      <c r="A2483" s="8">
        <f>+'Time Sheet Data'!A2483</f>
        <v>0</v>
      </c>
      <c r="B2483" s="8">
        <f>+'Time Sheet Data'!B2483</f>
        <v>0</v>
      </c>
      <c r="C2483" s="8"/>
      <c r="D2483" s="8"/>
      <c r="E2483" s="8"/>
      <c r="F2483" s="8">
        <f>+'Time Sheet Data'!F2483</f>
        <v>0</v>
      </c>
      <c r="G2483" s="11" t="str">
        <f>IFERROR(VLOOKUP($F2483,'EMP MASTER DATA'!$A$1:$C$10031,2,FALSE),"""")</f>
        <v>"</v>
      </c>
      <c r="H2483" s="11" t="str">
        <f>IFERROR(VLOOKUP($F2483,'EMP MASTER DATA'!$A$1:$C$10031,3,FALSE),"""")</f>
        <v>"</v>
      </c>
      <c r="I2483" s="8">
        <f>+'Time Sheet Data'!G2483</f>
        <v>0</v>
      </c>
      <c r="J2483" s="8">
        <f>+'Time Sheet Data'!H2483</f>
        <v>0</v>
      </c>
      <c r="K2483" s="8">
        <f>+'Time Sheet Data'!I2483</f>
        <v>0</v>
      </c>
      <c r="L2483" s="45">
        <f>+'Time Sheet Data'!J2483</f>
        <v>0</v>
      </c>
      <c r="M2483" s="8">
        <f>+'Time Sheet Data'!K2483</f>
        <v>0</v>
      </c>
      <c r="N2483" s="8"/>
      <c r="O2483" s="8">
        <f>+'Time Sheet Data'!M2483</f>
        <v>0</v>
      </c>
      <c r="P2483" s="8"/>
      <c r="Q2483" s="8"/>
      <c r="R2483" s="8"/>
      <c r="S2483" s="8"/>
      <c r="T2483" s="8">
        <f>+'Time Sheet Data'!R2483</f>
        <v>0</v>
      </c>
      <c r="U2483" s="8">
        <f>+'Time Sheet Data'!S2483</f>
        <v>0</v>
      </c>
      <c r="V2483" s="8">
        <f>+'Time Sheet Data'!T2483</f>
        <v>0</v>
      </c>
      <c r="W2483" s="8">
        <f>+'Time Sheet Data'!U2483</f>
        <v>0</v>
      </c>
      <c r="X2483" s="8">
        <f>+'Time Sheet Data'!V2483</f>
        <v>0</v>
      </c>
      <c r="Y2483" s="8">
        <f>+'Time Sheet Data'!W2483</f>
        <v>0</v>
      </c>
      <c r="Z2483" s="8">
        <f>+'Time Sheet Data'!X2483</f>
        <v>0</v>
      </c>
      <c r="AA2483" s="8">
        <f>+'Time Sheet Data'!Y2483</f>
        <v>0</v>
      </c>
      <c r="AB2483" s="8">
        <f>+'Time Sheet Data'!Z2483</f>
        <v>0</v>
      </c>
      <c r="AC2483" s="8">
        <f>+'Time Sheet Data'!AA2483</f>
        <v>0</v>
      </c>
      <c r="AD2483" s="8"/>
      <c r="AE2483" s="8"/>
      <c r="AF2483" s="8"/>
      <c r="AG2483" s="8"/>
      <c r="AH2483" s="8"/>
      <c r="AI2483" s="8">
        <f>+'Time Sheet Data'!AG2483</f>
        <v>0</v>
      </c>
      <c r="AJ2483" s="8"/>
      <c r="AK2483" s="8">
        <f>+'Time Sheet Data'!AI2483</f>
        <v>0</v>
      </c>
    </row>
    <row r="2484" spans="1:37" x14ac:dyDescent="0.2">
      <c r="A2484" s="8">
        <f>+'Time Sheet Data'!A2484</f>
        <v>0</v>
      </c>
      <c r="B2484" s="8">
        <f>+'Time Sheet Data'!B2484</f>
        <v>0</v>
      </c>
      <c r="C2484" s="8"/>
      <c r="D2484" s="8"/>
      <c r="E2484" s="8"/>
      <c r="F2484" s="8">
        <f>+'Time Sheet Data'!F2484</f>
        <v>0</v>
      </c>
      <c r="G2484" s="11" t="str">
        <f>IFERROR(VLOOKUP($F2484,'EMP MASTER DATA'!$A$1:$C$10031,2,FALSE),"""")</f>
        <v>"</v>
      </c>
      <c r="H2484" s="11" t="str">
        <f>IFERROR(VLOOKUP($F2484,'EMP MASTER DATA'!$A$1:$C$10031,3,FALSE),"""")</f>
        <v>"</v>
      </c>
      <c r="I2484" s="8">
        <f>+'Time Sheet Data'!G2484</f>
        <v>0</v>
      </c>
      <c r="J2484" s="8">
        <f>+'Time Sheet Data'!H2484</f>
        <v>0</v>
      </c>
      <c r="K2484" s="8">
        <f>+'Time Sheet Data'!I2484</f>
        <v>0</v>
      </c>
      <c r="L2484" s="45">
        <f>+'Time Sheet Data'!J2484</f>
        <v>0</v>
      </c>
      <c r="M2484" s="8">
        <f>+'Time Sheet Data'!K2484</f>
        <v>0</v>
      </c>
      <c r="N2484" s="8"/>
      <c r="O2484" s="8">
        <f>+'Time Sheet Data'!M2484</f>
        <v>0</v>
      </c>
      <c r="P2484" s="8"/>
      <c r="Q2484" s="8"/>
      <c r="R2484" s="8"/>
      <c r="S2484" s="8"/>
      <c r="T2484" s="8">
        <f>+'Time Sheet Data'!R2484</f>
        <v>0</v>
      </c>
      <c r="U2484" s="8">
        <f>+'Time Sheet Data'!S2484</f>
        <v>0</v>
      </c>
      <c r="V2484" s="8">
        <f>+'Time Sheet Data'!T2484</f>
        <v>0</v>
      </c>
      <c r="W2484" s="8">
        <f>+'Time Sheet Data'!U2484</f>
        <v>0</v>
      </c>
      <c r="X2484" s="8">
        <f>+'Time Sheet Data'!V2484</f>
        <v>0</v>
      </c>
      <c r="Y2484" s="8">
        <f>+'Time Sheet Data'!W2484</f>
        <v>0</v>
      </c>
      <c r="Z2484" s="8">
        <f>+'Time Sheet Data'!X2484</f>
        <v>0</v>
      </c>
      <c r="AA2484" s="8">
        <f>+'Time Sheet Data'!Y2484</f>
        <v>0</v>
      </c>
      <c r="AB2484" s="8">
        <f>+'Time Sheet Data'!Z2484</f>
        <v>0</v>
      </c>
      <c r="AC2484" s="8">
        <f>+'Time Sheet Data'!AA2484</f>
        <v>0</v>
      </c>
      <c r="AD2484" s="8"/>
      <c r="AE2484" s="8"/>
      <c r="AF2484" s="8"/>
      <c r="AG2484" s="8"/>
      <c r="AH2484" s="8"/>
      <c r="AI2484" s="8">
        <f>+'Time Sheet Data'!AG2484</f>
        <v>0</v>
      </c>
      <c r="AJ2484" s="8"/>
      <c r="AK2484" s="8">
        <f>+'Time Sheet Data'!AI2484</f>
        <v>0</v>
      </c>
    </row>
    <row r="2485" spans="1:37" x14ac:dyDescent="0.2">
      <c r="A2485" s="8">
        <f>+'Time Sheet Data'!A2485</f>
        <v>0</v>
      </c>
      <c r="B2485" s="8">
        <f>+'Time Sheet Data'!B2485</f>
        <v>0</v>
      </c>
      <c r="C2485" s="8"/>
      <c r="D2485" s="8"/>
      <c r="E2485" s="8"/>
      <c r="F2485" s="8">
        <f>+'Time Sheet Data'!F2485</f>
        <v>0</v>
      </c>
      <c r="G2485" s="11" t="str">
        <f>IFERROR(VLOOKUP($F2485,'EMP MASTER DATA'!$A$1:$C$10031,2,FALSE),"""")</f>
        <v>"</v>
      </c>
      <c r="H2485" s="11" t="str">
        <f>IFERROR(VLOOKUP($F2485,'EMP MASTER DATA'!$A$1:$C$10031,3,FALSE),"""")</f>
        <v>"</v>
      </c>
      <c r="I2485" s="8">
        <f>+'Time Sheet Data'!G2485</f>
        <v>0</v>
      </c>
      <c r="J2485" s="8">
        <f>+'Time Sheet Data'!H2485</f>
        <v>0</v>
      </c>
      <c r="K2485" s="8">
        <f>+'Time Sheet Data'!I2485</f>
        <v>0</v>
      </c>
      <c r="L2485" s="45">
        <f>+'Time Sheet Data'!J2485</f>
        <v>0</v>
      </c>
      <c r="M2485" s="8">
        <f>+'Time Sheet Data'!K2485</f>
        <v>0</v>
      </c>
      <c r="N2485" s="8"/>
      <c r="O2485" s="8">
        <f>+'Time Sheet Data'!M2485</f>
        <v>0</v>
      </c>
      <c r="P2485" s="8"/>
      <c r="Q2485" s="8"/>
      <c r="R2485" s="8"/>
      <c r="S2485" s="8"/>
      <c r="T2485" s="8">
        <f>+'Time Sheet Data'!R2485</f>
        <v>0</v>
      </c>
      <c r="U2485" s="8">
        <f>+'Time Sheet Data'!S2485</f>
        <v>0</v>
      </c>
      <c r="V2485" s="8">
        <f>+'Time Sheet Data'!T2485</f>
        <v>0</v>
      </c>
      <c r="W2485" s="8">
        <f>+'Time Sheet Data'!U2485</f>
        <v>0</v>
      </c>
      <c r="X2485" s="8">
        <f>+'Time Sheet Data'!V2485</f>
        <v>0</v>
      </c>
      <c r="Y2485" s="8">
        <f>+'Time Sheet Data'!W2485</f>
        <v>0</v>
      </c>
      <c r="Z2485" s="8">
        <f>+'Time Sheet Data'!X2485</f>
        <v>0</v>
      </c>
      <c r="AA2485" s="8">
        <f>+'Time Sheet Data'!Y2485</f>
        <v>0</v>
      </c>
      <c r="AB2485" s="8">
        <f>+'Time Sheet Data'!Z2485</f>
        <v>0</v>
      </c>
      <c r="AC2485" s="8">
        <f>+'Time Sheet Data'!AA2485</f>
        <v>0</v>
      </c>
      <c r="AD2485" s="8"/>
      <c r="AE2485" s="8"/>
      <c r="AF2485" s="8"/>
      <c r="AG2485" s="8"/>
      <c r="AH2485" s="8"/>
      <c r="AI2485" s="8">
        <f>+'Time Sheet Data'!AG2485</f>
        <v>0</v>
      </c>
      <c r="AJ2485" s="8"/>
      <c r="AK2485" s="8">
        <f>+'Time Sheet Data'!AI2485</f>
        <v>0</v>
      </c>
    </row>
    <row r="2486" spans="1:37" x14ac:dyDescent="0.2">
      <c r="A2486" s="8">
        <f>+'Time Sheet Data'!A2486</f>
        <v>0</v>
      </c>
      <c r="B2486" s="8">
        <f>+'Time Sheet Data'!B2486</f>
        <v>0</v>
      </c>
      <c r="C2486" s="8"/>
      <c r="D2486" s="8"/>
      <c r="E2486" s="8"/>
      <c r="F2486" s="8">
        <f>+'Time Sheet Data'!F2486</f>
        <v>0</v>
      </c>
      <c r="G2486" s="11" t="str">
        <f>IFERROR(VLOOKUP($F2486,'EMP MASTER DATA'!$A$1:$C$10031,2,FALSE),"""")</f>
        <v>"</v>
      </c>
      <c r="H2486" s="11" t="str">
        <f>IFERROR(VLOOKUP($F2486,'EMP MASTER DATA'!$A$1:$C$10031,3,FALSE),"""")</f>
        <v>"</v>
      </c>
      <c r="I2486" s="8">
        <f>+'Time Sheet Data'!G2486</f>
        <v>0</v>
      </c>
      <c r="J2486" s="8">
        <f>+'Time Sheet Data'!H2486</f>
        <v>0</v>
      </c>
      <c r="K2486" s="8">
        <f>+'Time Sheet Data'!I2486</f>
        <v>0</v>
      </c>
      <c r="L2486" s="45">
        <f>+'Time Sheet Data'!J2486</f>
        <v>0</v>
      </c>
      <c r="M2486" s="8">
        <f>+'Time Sheet Data'!K2486</f>
        <v>0</v>
      </c>
      <c r="N2486" s="8"/>
      <c r="O2486" s="8">
        <f>+'Time Sheet Data'!M2486</f>
        <v>0</v>
      </c>
      <c r="P2486" s="8"/>
      <c r="Q2486" s="8"/>
      <c r="R2486" s="8"/>
      <c r="S2486" s="8"/>
      <c r="T2486" s="8">
        <f>+'Time Sheet Data'!R2486</f>
        <v>0</v>
      </c>
      <c r="U2486" s="8">
        <f>+'Time Sheet Data'!S2486</f>
        <v>0</v>
      </c>
      <c r="V2486" s="8">
        <f>+'Time Sheet Data'!T2486</f>
        <v>0</v>
      </c>
      <c r="W2486" s="8">
        <f>+'Time Sheet Data'!U2486</f>
        <v>0</v>
      </c>
      <c r="X2486" s="8">
        <f>+'Time Sheet Data'!V2486</f>
        <v>0</v>
      </c>
      <c r="Y2486" s="8">
        <f>+'Time Sheet Data'!W2486</f>
        <v>0</v>
      </c>
      <c r="Z2486" s="8">
        <f>+'Time Sheet Data'!X2486</f>
        <v>0</v>
      </c>
      <c r="AA2486" s="8">
        <f>+'Time Sheet Data'!Y2486</f>
        <v>0</v>
      </c>
      <c r="AB2486" s="8">
        <f>+'Time Sheet Data'!Z2486</f>
        <v>0</v>
      </c>
      <c r="AC2486" s="8">
        <f>+'Time Sheet Data'!AA2486</f>
        <v>0</v>
      </c>
      <c r="AD2486" s="8"/>
      <c r="AE2486" s="8"/>
      <c r="AF2486" s="8"/>
      <c r="AG2486" s="8"/>
      <c r="AH2486" s="8"/>
      <c r="AI2486" s="8">
        <f>+'Time Sheet Data'!AG2486</f>
        <v>0</v>
      </c>
      <c r="AJ2486" s="8"/>
      <c r="AK2486" s="8">
        <f>+'Time Sheet Data'!AI2486</f>
        <v>0</v>
      </c>
    </row>
    <row r="2487" spans="1:37" x14ac:dyDescent="0.2">
      <c r="A2487" s="8">
        <f>+'Time Sheet Data'!A2487</f>
        <v>0</v>
      </c>
      <c r="B2487" s="8">
        <f>+'Time Sheet Data'!B2487</f>
        <v>0</v>
      </c>
      <c r="C2487" s="8"/>
      <c r="D2487" s="8"/>
      <c r="E2487" s="8"/>
      <c r="F2487" s="8">
        <f>+'Time Sheet Data'!F2487</f>
        <v>0</v>
      </c>
      <c r="G2487" s="11" t="str">
        <f>IFERROR(VLOOKUP($F2487,'EMP MASTER DATA'!$A$1:$C$10031,2,FALSE),"""")</f>
        <v>"</v>
      </c>
      <c r="H2487" s="11" t="str">
        <f>IFERROR(VLOOKUP($F2487,'EMP MASTER DATA'!$A$1:$C$10031,3,FALSE),"""")</f>
        <v>"</v>
      </c>
      <c r="I2487" s="8">
        <f>+'Time Sheet Data'!G2487</f>
        <v>0</v>
      </c>
      <c r="J2487" s="8">
        <f>+'Time Sheet Data'!H2487</f>
        <v>0</v>
      </c>
      <c r="K2487" s="8">
        <f>+'Time Sheet Data'!I2487</f>
        <v>0</v>
      </c>
      <c r="L2487" s="45">
        <f>+'Time Sheet Data'!J2487</f>
        <v>0</v>
      </c>
      <c r="M2487" s="8">
        <f>+'Time Sheet Data'!K2487</f>
        <v>0</v>
      </c>
      <c r="N2487" s="8"/>
      <c r="O2487" s="8">
        <f>+'Time Sheet Data'!M2487</f>
        <v>0</v>
      </c>
      <c r="P2487" s="8"/>
      <c r="Q2487" s="8"/>
      <c r="R2487" s="8"/>
      <c r="S2487" s="8"/>
      <c r="T2487" s="8">
        <f>+'Time Sheet Data'!R2487</f>
        <v>0</v>
      </c>
      <c r="U2487" s="8">
        <f>+'Time Sheet Data'!S2487</f>
        <v>0</v>
      </c>
      <c r="V2487" s="8">
        <f>+'Time Sheet Data'!T2487</f>
        <v>0</v>
      </c>
      <c r="W2487" s="8">
        <f>+'Time Sheet Data'!U2487</f>
        <v>0</v>
      </c>
      <c r="X2487" s="8">
        <f>+'Time Sheet Data'!V2487</f>
        <v>0</v>
      </c>
      <c r="Y2487" s="8">
        <f>+'Time Sheet Data'!W2487</f>
        <v>0</v>
      </c>
      <c r="Z2487" s="8">
        <f>+'Time Sheet Data'!X2487</f>
        <v>0</v>
      </c>
      <c r="AA2487" s="8">
        <f>+'Time Sheet Data'!Y2487</f>
        <v>0</v>
      </c>
      <c r="AB2487" s="8">
        <f>+'Time Sheet Data'!Z2487</f>
        <v>0</v>
      </c>
      <c r="AC2487" s="8">
        <f>+'Time Sheet Data'!AA2487</f>
        <v>0</v>
      </c>
      <c r="AD2487" s="8"/>
      <c r="AE2487" s="8"/>
      <c r="AF2487" s="8"/>
      <c r="AG2487" s="8"/>
      <c r="AH2487" s="8"/>
      <c r="AI2487" s="8">
        <f>+'Time Sheet Data'!AG2487</f>
        <v>0</v>
      </c>
      <c r="AJ2487" s="8"/>
      <c r="AK2487" s="8">
        <f>+'Time Sheet Data'!AI2487</f>
        <v>0</v>
      </c>
    </row>
    <row r="2488" spans="1:37" x14ac:dyDescent="0.2">
      <c r="A2488" s="8">
        <f>+'Time Sheet Data'!A2488</f>
        <v>0</v>
      </c>
      <c r="B2488" s="8">
        <f>+'Time Sheet Data'!B2488</f>
        <v>0</v>
      </c>
      <c r="C2488" s="8"/>
      <c r="D2488" s="8"/>
      <c r="E2488" s="8"/>
      <c r="F2488" s="8">
        <f>+'Time Sheet Data'!F2488</f>
        <v>0</v>
      </c>
      <c r="G2488" s="11" t="str">
        <f>IFERROR(VLOOKUP($F2488,'EMP MASTER DATA'!$A$1:$C$10031,2,FALSE),"""")</f>
        <v>"</v>
      </c>
      <c r="H2488" s="11" t="str">
        <f>IFERROR(VLOOKUP($F2488,'EMP MASTER DATA'!$A$1:$C$10031,3,FALSE),"""")</f>
        <v>"</v>
      </c>
      <c r="I2488" s="8">
        <f>+'Time Sheet Data'!G2488</f>
        <v>0</v>
      </c>
      <c r="J2488" s="8">
        <f>+'Time Sheet Data'!H2488</f>
        <v>0</v>
      </c>
      <c r="K2488" s="8">
        <f>+'Time Sheet Data'!I2488</f>
        <v>0</v>
      </c>
      <c r="L2488" s="45">
        <f>+'Time Sheet Data'!J2488</f>
        <v>0</v>
      </c>
      <c r="M2488" s="8">
        <f>+'Time Sheet Data'!K2488</f>
        <v>0</v>
      </c>
      <c r="N2488" s="8"/>
      <c r="O2488" s="8">
        <f>+'Time Sheet Data'!M2488</f>
        <v>0</v>
      </c>
      <c r="P2488" s="8"/>
      <c r="Q2488" s="8"/>
      <c r="R2488" s="8"/>
      <c r="S2488" s="8"/>
      <c r="T2488" s="8">
        <f>+'Time Sheet Data'!R2488</f>
        <v>0</v>
      </c>
      <c r="U2488" s="8">
        <f>+'Time Sheet Data'!S2488</f>
        <v>0</v>
      </c>
      <c r="V2488" s="8">
        <f>+'Time Sheet Data'!T2488</f>
        <v>0</v>
      </c>
      <c r="W2488" s="8">
        <f>+'Time Sheet Data'!U2488</f>
        <v>0</v>
      </c>
      <c r="X2488" s="8">
        <f>+'Time Sheet Data'!V2488</f>
        <v>0</v>
      </c>
      <c r="Y2488" s="8">
        <f>+'Time Sheet Data'!W2488</f>
        <v>0</v>
      </c>
      <c r="Z2488" s="8">
        <f>+'Time Sheet Data'!X2488</f>
        <v>0</v>
      </c>
      <c r="AA2488" s="8">
        <f>+'Time Sheet Data'!Y2488</f>
        <v>0</v>
      </c>
      <c r="AB2488" s="8">
        <f>+'Time Sheet Data'!Z2488</f>
        <v>0</v>
      </c>
      <c r="AC2488" s="8">
        <f>+'Time Sheet Data'!AA2488</f>
        <v>0</v>
      </c>
      <c r="AD2488" s="8"/>
      <c r="AE2488" s="8"/>
      <c r="AF2488" s="8"/>
      <c r="AG2488" s="8"/>
      <c r="AH2488" s="8"/>
      <c r="AI2488" s="8">
        <f>+'Time Sheet Data'!AG2488</f>
        <v>0</v>
      </c>
      <c r="AJ2488" s="8"/>
      <c r="AK2488" s="8">
        <f>+'Time Sheet Data'!AI2488</f>
        <v>0</v>
      </c>
    </row>
    <row r="2489" spans="1:37" x14ac:dyDescent="0.2">
      <c r="A2489" s="8">
        <f>+'Time Sheet Data'!A2489</f>
        <v>0</v>
      </c>
      <c r="B2489" s="8">
        <f>+'Time Sheet Data'!B2489</f>
        <v>0</v>
      </c>
      <c r="C2489" s="8"/>
      <c r="D2489" s="8"/>
      <c r="E2489" s="8"/>
      <c r="F2489" s="8">
        <f>+'Time Sheet Data'!F2489</f>
        <v>0</v>
      </c>
      <c r="G2489" s="11" t="str">
        <f>IFERROR(VLOOKUP($F2489,'EMP MASTER DATA'!$A$1:$C$10031,2,FALSE),"""")</f>
        <v>"</v>
      </c>
      <c r="H2489" s="11" t="str">
        <f>IFERROR(VLOOKUP($F2489,'EMP MASTER DATA'!$A$1:$C$10031,3,FALSE),"""")</f>
        <v>"</v>
      </c>
      <c r="I2489" s="8">
        <f>+'Time Sheet Data'!G2489</f>
        <v>0</v>
      </c>
      <c r="J2489" s="8">
        <f>+'Time Sheet Data'!H2489</f>
        <v>0</v>
      </c>
      <c r="K2489" s="8">
        <f>+'Time Sheet Data'!I2489</f>
        <v>0</v>
      </c>
      <c r="L2489" s="45">
        <f>+'Time Sheet Data'!J2489</f>
        <v>0</v>
      </c>
      <c r="M2489" s="8">
        <f>+'Time Sheet Data'!K2489</f>
        <v>0</v>
      </c>
      <c r="N2489" s="8"/>
      <c r="O2489" s="8">
        <f>+'Time Sheet Data'!M2489</f>
        <v>0</v>
      </c>
      <c r="P2489" s="8"/>
      <c r="Q2489" s="8"/>
      <c r="R2489" s="8"/>
      <c r="S2489" s="8"/>
      <c r="T2489" s="8">
        <f>+'Time Sheet Data'!R2489</f>
        <v>0</v>
      </c>
      <c r="U2489" s="8">
        <f>+'Time Sheet Data'!S2489</f>
        <v>0</v>
      </c>
      <c r="V2489" s="8">
        <f>+'Time Sheet Data'!T2489</f>
        <v>0</v>
      </c>
      <c r="W2489" s="8">
        <f>+'Time Sheet Data'!U2489</f>
        <v>0</v>
      </c>
      <c r="X2489" s="8">
        <f>+'Time Sheet Data'!V2489</f>
        <v>0</v>
      </c>
      <c r="Y2489" s="8">
        <f>+'Time Sheet Data'!W2489</f>
        <v>0</v>
      </c>
      <c r="Z2489" s="8">
        <f>+'Time Sheet Data'!X2489</f>
        <v>0</v>
      </c>
      <c r="AA2489" s="8">
        <f>+'Time Sheet Data'!Y2489</f>
        <v>0</v>
      </c>
      <c r="AB2489" s="8">
        <f>+'Time Sheet Data'!Z2489</f>
        <v>0</v>
      </c>
      <c r="AC2489" s="8">
        <f>+'Time Sheet Data'!AA2489</f>
        <v>0</v>
      </c>
      <c r="AD2489" s="8"/>
      <c r="AE2489" s="8"/>
      <c r="AF2489" s="8"/>
      <c r="AG2489" s="8"/>
      <c r="AH2489" s="8"/>
      <c r="AI2489" s="8">
        <f>+'Time Sheet Data'!AG2489</f>
        <v>0</v>
      </c>
      <c r="AJ2489" s="8"/>
      <c r="AK2489" s="8">
        <f>+'Time Sheet Data'!AI2489</f>
        <v>0</v>
      </c>
    </row>
    <row r="2490" spans="1:37" x14ac:dyDescent="0.2">
      <c r="A2490" s="8">
        <f>+'Time Sheet Data'!A2490</f>
        <v>0</v>
      </c>
      <c r="B2490" s="8">
        <f>+'Time Sheet Data'!B2490</f>
        <v>0</v>
      </c>
      <c r="C2490" s="8"/>
      <c r="D2490" s="8"/>
      <c r="E2490" s="8"/>
      <c r="F2490" s="8">
        <f>+'Time Sheet Data'!F2490</f>
        <v>0</v>
      </c>
      <c r="G2490" s="11" t="str">
        <f>IFERROR(VLOOKUP($F2490,'EMP MASTER DATA'!$A$1:$C$10031,2,FALSE),"""")</f>
        <v>"</v>
      </c>
      <c r="H2490" s="11" t="str">
        <f>IFERROR(VLOOKUP($F2490,'EMP MASTER DATA'!$A$1:$C$10031,3,FALSE),"""")</f>
        <v>"</v>
      </c>
      <c r="I2490" s="8">
        <f>+'Time Sheet Data'!G2490</f>
        <v>0</v>
      </c>
      <c r="J2490" s="8">
        <f>+'Time Sheet Data'!H2490</f>
        <v>0</v>
      </c>
      <c r="K2490" s="8">
        <f>+'Time Sheet Data'!I2490</f>
        <v>0</v>
      </c>
      <c r="L2490" s="45">
        <f>+'Time Sheet Data'!J2490</f>
        <v>0</v>
      </c>
      <c r="M2490" s="8">
        <f>+'Time Sheet Data'!K2490</f>
        <v>0</v>
      </c>
      <c r="N2490" s="8"/>
      <c r="O2490" s="8">
        <f>+'Time Sheet Data'!M2490</f>
        <v>0</v>
      </c>
      <c r="P2490" s="8"/>
      <c r="Q2490" s="8"/>
      <c r="R2490" s="8"/>
      <c r="S2490" s="8"/>
      <c r="T2490" s="8">
        <f>+'Time Sheet Data'!R2490</f>
        <v>0</v>
      </c>
      <c r="U2490" s="8">
        <f>+'Time Sheet Data'!S2490</f>
        <v>0</v>
      </c>
      <c r="V2490" s="8">
        <f>+'Time Sheet Data'!T2490</f>
        <v>0</v>
      </c>
      <c r="W2490" s="8">
        <f>+'Time Sheet Data'!U2490</f>
        <v>0</v>
      </c>
      <c r="X2490" s="8">
        <f>+'Time Sheet Data'!V2490</f>
        <v>0</v>
      </c>
      <c r="Y2490" s="8">
        <f>+'Time Sheet Data'!W2490</f>
        <v>0</v>
      </c>
      <c r="Z2490" s="8">
        <f>+'Time Sheet Data'!X2490</f>
        <v>0</v>
      </c>
      <c r="AA2490" s="8">
        <f>+'Time Sheet Data'!Y2490</f>
        <v>0</v>
      </c>
      <c r="AB2490" s="8">
        <f>+'Time Sheet Data'!Z2490</f>
        <v>0</v>
      </c>
      <c r="AC2490" s="8">
        <f>+'Time Sheet Data'!AA2490</f>
        <v>0</v>
      </c>
      <c r="AD2490" s="8"/>
      <c r="AE2490" s="8"/>
      <c r="AF2490" s="8"/>
      <c r="AG2490" s="8"/>
      <c r="AH2490" s="8"/>
      <c r="AI2490" s="8">
        <f>+'Time Sheet Data'!AG2490</f>
        <v>0</v>
      </c>
      <c r="AJ2490" s="8"/>
      <c r="AK2490" s="8">
        <f>+'Time Sheet Data'!AI2490</f>
        <v>0</v>
      </c>
    </row>
    <row r="2491" spans="1:37" x14ac:dyDescent="0.2">
      <c r="A2491" s="8">
        <f>+'Time Sheet Data'!A2491</f>
        <v>0</v>
      </c>
      <c r="B2491" s="8">
        <f>+'Time Sheet Data'!B2491</f>
        <v>0</v>
      </c>
      <c r="C2491" s="8"/>
      <c r="D2491" s="8"/>
      <c r="E2491" s="8"/>
      <c r="F2491" s="8">
        <f>+'Time Sheet Data'!F2491</f>
        <v>0</v>
      </c>
      <c r="G2491" s="11" t="str">
        <f>IFERROR(VLOOKUP($F2491,'EMP MASTER DATA'!$A$1:$C$10031,2,FALSE),"""")</f>
        <v>"</v>
      </c>
      <c r="H2491" s="11" t="str">
        <f>IFERROR(VLOOKUP($F2491,'EMP MASTER DATA'!$A$1:$C$10031,3,FALSE),"""")</f>
        <v>"</v>
      </c>
      <c r="I2491" s="8">
        <f>+'Time Sheet Data'!G2491</f>
        <v>0</v>
      </c>
      <c r="J2491" s="8">
        <f>+'Time Sheet Data'!H2491</f>
        <v>0</v>
      </c>
      <c r="K2491" s="8">
        <f>+'Time Sheet Data'!I2491</f>
        <v>0</v>
      </c>
      <c r="L2491" s="45">
        <f>+'Time Sheet Data'!J2491</f>
        <v>0</v>
      </c>
      <c r="M2491" s="8">
        <f>+'Time Sheet Data'!K2491</f>
        <v>0</v>
      </c>
      <c r="N2491" s="8"/>
      <c r="O2491" s="8">
        <f>+'Time Sheet Data'!M2491</f>
        <v>0</v>
      </c>
      <c r="P2491" s="8"/>
      <c r="Q2491" s="8"/>
      <c r="R2491" s="8"/>
      <c r="S2491" s="8"/>
      <c r="T2491" s="8">
        <f>+'Time Sheet Data'!R2491</f>
        <v>0</v>
      </c>
      <c r="U2491" s="8">
        <f>+'Time Sheet Data'!S2491</f>
        <v>0</v>
      </c>
      <c r="V2491" s="8">
        <f>+'Time Sheet Data'!T2491</f>
        <v>0</v>
      </c>
      <c r="W2491" s="8">
        <f>+'Time Sheet Data'!U2491</f>
        <v>0</v>
      </c>
      <c r="X2491" s="8">
        <f>+'Time Sheet Data'!V2491</f>
        <v>0</v>
      </c>
      <c r="Y2491" s="8">
        <f>+'Time Sheet Data'!W2491</f>
        <v>0</v>
      </c>
      <c r="Z2491" s="8">
        <f>+'Time Sheet Data'!X2491</f>
        <v>0</v>
      </c>
      <c r="AA2491" s="8">
        <f>+'Time Sheet Data'!Y2491</f>
        <v>0</v>
      </c>
      <c r="AB2491" s="8">
        <f>+'Time Sheet Data'!Z2491</f>
        <v>0</v>
      </c>
      <c r="AC2491" s="8">
        <f>+'Time Sheet Data'!AA2491</f>
        <v>0</v>
      </c>
      <c r="AD2491" s="8"/>
      <c r="AE2491" s="8"/>
      <c r="AF2491" s="8"/>
      <c r="AG2491" s="8"/>
      <c r="AH2491" s="8"/>
      <c r="AI2491" s="8">
        <f>+'Time Sheet Data'!AG2491</f>
        <v>0</v>
      </c>
      <c r="AJ2491" s="8"/>
      <c r="AK2491" s="8">
        <f>+'Time Sheet Data'!AI2491</f>
        <v>0</v>
      </c>
    </row>
    <row r="2492" spans="1:37" x14ac:dyDescent="0.2">
      <c r="A2492" s="8">
        <f>+'Time Sheet Data'!A2492</f>
        <v>0</v>
      </c>
      <c r="B2492" s="8">
        <f>+'Time Sheet Data'!B2492</f>
        <v>0</v>
      </c>
      <c r="C2492" s="8"/>
      <c r="D2492" s="8"/>
      <c r="E2492" s="8"/>
      <c r="F2492" s="8">
        <f>+'Time Sheet Data'!F2492</f>
        <v>0</v>
      </c>
      <c r="G2492" s="11" t="str">
        <f>IFERROR(VLOOKUP($F2492,'EMP MASTER DATA'!$A$1:$C$10031,2,FALSE),"""")</f>
        <v>"</v>
      </c>
      <c r="H2492" s="11" t="str">
        <f>IFERROR(VLOOKUP($F2492,'EMP MASTER DATA'!$A$1:$C$10031,3,FALSE),"""")</f>
        <v>"</v>
      </c>
      <c r="I2492" s="8">
        <f>+'Time Sheet Data'!G2492</f>
        <v>0</v>
      </c>
      <c r="J2492" s="8">
        <f>+'Time Sheet Data'!H2492</f>
        <v>0</v>
      </c>
      <c r="K2492" s="8">
        <f>+'Time Sheet Data'!I2492</f>
        <v>0</v>
      </c>
      <c r="L2492" s="45">
        <f>+'Time Sheet Data'!J2492</f>
        <v>0</v>
      </c>
      <c r="M2492" s="8">
        <f>+'Time Sheet Data'!K2492</f>
        <v>0</v>
      </c>
      <c r="N2492" s="8"/>
      <c r="O2492" s="8">
        <f>+'Time Sheet Data'!M2492</f>
        <v>0</v>
      </c>
      <c r="P2492" s="8"/>
      <c r="Q2492" s="8"/>
      <c r="R2492" s="8"/>
      <c r="S2492" s="8"/>
      <c r="T2492" s="8">
        <f>+'Time Sheet Data'!R2492</f>
        <v>0</v>
      </c>
      <c r="U2492" s="8">
        <f>+'Time Sheet Data'!S2492</f>
        <v>0</v>
      </c>
      <c r="V2492" s="8">
        <f>+'Time Sheet Data'!T2492</f>
        <v>0</v>
      </c>
      <c r="W2492" s="8">
        <f>+'Time Sheet Data'!U2492</f>
        <v>0</v>
      </c>
      <c r="X2492" s="8">
        <f>+'Time Sheet Data'!V2492</f>
        <v>0</v>
      </c>
      <c r="Y2492" s="8">
        <f>+'Time Sheet Data'!W2492</f>
        <v>0</v>
      </c>
      <c r="Z2492" s="8">
        <f>+'Time Sheet Data'!X2492</f>
        <v>0</v>
      </c>
      <c r="AA2492" s="8">
        <f>+'Time Sheet Data'!Y2492</f>
        <v>0</v>
      </c>
      <c r="AB2492" s="8">
        <f>+'Time Sheet Data'!Z2492</f>
        <v>0</v>
      </c>
      <c r="AC2492" s="8">
        <f>+'Time Sheet Data'!AA2492</f>
        <v>0</v>
      </c>
      <c r="AD2492" s="8"/>
      <c r="AE2492" s="8"/>
      <c r="AF2492" s="8"/>
      <c r="AG2492" s="8"/>
      <c r="AH2492" s="8"/>
      <c r="AI2492" s="8">
        <f>+'Time Sheet Data'!AG2492</f>
        <v>0</v>
      </c>
      <c r="AJ2492" s="8"/>
      <c r="AK2492" s="8">
        <f>+'Time Sheet Data'!AI2492</f>
        <v>0</v>
      </c>
    </row>
    <row r="2493" spans="1:37" x14ac:dyDescent="0.2">
      <c r="A2493" s="8">
        <f>+'Time Sheet Data'!A2493</f>
        <v>0</v>
      </c>
      <c r="B2493" s="8">
        <f>+'Time Sheet Data'!B2493</f>
        <v>0</v>
      </c>
      <c r="C2493" s="8"/>
      <c r="D2493" s="8"/>
      <c r="E2493" s="8"/>
      <c r="F2493" s="8">
        <f>+'Time Sheet Data'!F2493</f>
        <v>0</v>
      </c>
      <c r="G2493" s="11" t="str">
        <f>IFERROR(VLOOKUP($F2493,'EMP MASTER DATA'!$A$1:$C$10031,2,FALSE),"""")</f>
        <v>"</v>
      </c>
      <c r="H2493" s="11" t="str">
        <f>IFERROR(VLOOKUP($F2493,'EMP MASTER DATA'!$A$1:$C$10031,3,FALSE),"""")</f>
        <v>"</v>
      </c>
      <c r="I2493" s="8">
        <f>+'Time Sheet Data'!G2493</f>
        <v>0</v>
      </c>
      <c r="J2493" s="8">
        <f>+'Time Sheet Data'!H2493</f>
        <v>0</v>
      </c>
      <c r="K2493" s="8">
        <f>+'Time Sheet Data'!I2493</f>
        <v>0</v>
      </c>
      <c r="L2493" s="45">
        <f>+'Time Sheet Data'!J2493</f>
        <v>0</v>
      </c>
      <c r="M2493" s="8">
        <f>+'Time Sheet Data'!K2493</f>
        <v>0</v>
      </c>
      <c r="N2493" s="8"/>
      <c r="O2493" s="8">
        <f>+'Time Sheet Data'!M2493</f>
        <v>0</v>
      </c>
      <c r="P2493" s="8"/>
      <c r="Q2493" s="8"/>
      <c r="R2493" s="8"/>
      <c r="S2493" s="8"/>
      <c r="T2493" s="8">
        <f>+'Time Sheet Data'!R2493</f>
        <v>0</v>
      </c>
      <c r="U2493" s="8">
        <f>+'Time Sheet Data'!S2493</f>
        <v>0</v>
      </c>
      <c r="V2493" s="8">
        <f>+'Time Sheet Data'!T2493</f>
        <v>0</v>
      </c>
      <c r="W2493" s="8">
        <f>+'Time Sheet Data'!U2493</f>
        <v>0</v>
      </c>
      <c r="X2493" s="8">
        <f>+'Time Sheet Data'!V2493</f>
        <v>0</v>
      </c>
      <c r="Y2493" s="8">
        <f>+'Time Sheet Data'!W2493</f>
        <v>0</v>
      </c>
      <c r="Z2493" s="8">
        <f>+'Time Sheet Data'!X2493</f>
        <v>0</v>
      </c>
      <c r="AA2493" s="8">
        <f>+'Time Sheet Data'!Y2493</f>
        <v>0</v>
      </c>
      <c r="AB2493" s="8">
        <f>+'Time Sheet Data'!Z2493</f>
        <v>0</v>
      </c>
      <c r="AC2493" s="8">
        <f>+'Time Sheet Data'!AA2493</f>
        <v>0</v>
      </c>
      <c r="AD2493" s="8"/>
      <c r="AE2493" s="8"/>
      <c r="AF2493" s="8"/>
      <c r="AG2493" s="8"/>
      <c r="AH2493" s="8"/>
      <c r="AI2493" s="8">
        <f>+'Time Sheet Data'!AG2493</f>
        <v>0</v>
      </c>
      <c r="AJ2493" s="8"/>
      <c r="AK2493" s="8">
        <f>+'Time Sheet Data'!AI2493</f>
        <v>0</v>
      </c>
    </row>
    <row r="2494" spans="1:37" x14ac:dyDescent="0.2">
      <c r="A2494" s="8">
        <f>+'Time Sheet Data'!A2494</f>
        <v>0</v>
      </c>
      <c r="B2494" s="8">
        <f>+'Time Sheet Data'!B2494</f>
        <v>0</v>
      </c>
      <c r="C2494" s="8"/>
      <c r="D2494" s="8"/>
      <c r="E2494" s="8"/>
      <c r="F2494" s="8">
        <f>+'Time Sheet Data'!F2494</f>
        <v>0</v>
      </c>
      <c r="G2494" s="11" t="str">
        <f>IFERROR(VLOOKUP($F2494,'EMP MASTER DATA'!$A$1:$C$10031,2,FALSE),"""")</f>
        <v>"</v>
      </c>
      <c r="H2494" s="11" t="str">
        <f>IFERROR(VLOOKUP($F2494,'EMP MASTER DATA'!$A$1:$C$10031,3,FALSE),"""")</f>
        <v>"</v>
      </c>
      <c r="I2494" s="8">
        <f>+'Time Sheet Data'!G2494</f>
        <v>0</v>
      </c>
      <c r="J2494" s="8">
        <f>+'Time Sheet Data'!H2494</f>
        <v>0</v>
      </c>
      <c r="K2494" s="8">
        <f>+'Time Sheet Data'!I2494</f>
        <v>0</v>
      </c>
      <c r="L2494" s="45">
        <f>+'Time Sheet Data'!J2494</f>
        <v>0</v>
      </c>
      <c r="M2494" s="8">
        <f>+'Time Sheet Data'!K2494</f>
        <v>0</v>
      </c>
      <c r="N2494" s="8"/>
      <c r="O2494" s="8">
        <f>+'Time Sheet Data'!M2494</f>
        <v>0</v>
      </c>
      <c r="P2494" s="8"/>
      <c r="Q2494" s="8"/>
      <c r="R2494" s="8"/>
      <c r="S2494" s="8"/>
      <c r="T2494" s="8">
        <f>+'Time Sheet Data'!R2494</f>
        <v>0</v>
      </c>
      <c r="U2494" s="8">
        <f>+'Time Sheet Data'!S2494</f>
        <v>0</v>
      </c>
      <c r="V2494" s="8">
        <f>+'Time Sheet Data'!T2494</f>
        <v>0</v>
      </c>
      <c r="W2494" s="8">
        <f>+'Time Sheet Data'!U2494</f>
        <v>0</v>
      </c>
      <c r="X2494" s="8">
        <f>+'Time Sheet Data'!V2494</f>
        <v>0</v>
      </c>
      <c r="Y2494" s="8">
        <f>+'Time Sheet Data'!W2494</f>
        <v>0</v>
      </c>
      <c r="Z2494" s="8">
        <f>+'Time Sheet Data'!X2494</f>
        <v>0</v>
      </c>
      <c r="AA2494" s="8">
        <f>+'Time Sheet Data'!Y2494</f>
        <v>0</v>
      </c>
      <c r="AB2494" s="8">
        <f>+'Time Sheet Data'!Z2494</f>
        <v>0</v>
      </c>
      <c r="AC2494" s="8">
        <f>+'Time Sheet Data'!AA2494</f>
        <v>0</v>
      </c>
      <c r="AD2494" s="8"/>
      <c r="AE2494" s="8"/>
      <c r="AF2494" s="8"/>
      <c r="AG2494" s="8"/>
      <c r="AH2494" s="8"/>
      <c r="AI2494" s="8">
        <f>+'Time Sheet Data'!AG2494</f>
        <v>0</v>
      </c>
      <c r="AJ2494" s="8"/>
      <c r="AK2494" s="8">
        <f>+'Time Sheet Data'!AI2494</f>
        <v>0</v>
      </c>
    </row>
    <row r="2495" spans="1:37" x14ac:dyDescent="0.2">
      <c r="A2495" s="8">
        <f>+'Time Sheet Data'!A2495</f>
        <v>0</v>
      </c>
      <c r="B2495" s="8">
        <f>+'Time Sheet Data'!B2495</f>
        <v>0</v>
      </c>
      <c r="C2495" s="8"/>
      <c r="D2495" s="8"/>
      <c r="E2495" s="8"/>
      <c r="F2495" s="8">
        <f>+'Time Sheet Data'!F2495</f>
        <v>0</v>
      </c>
      <c r="G2495" s="11" t="str">
        <f>IFERROR(VLOOKUP($F2495,'EMP MASTER DATA'!$A$1:$C$10031,2,FALSE),"""")</f>
        <v>"</v>
      </c>
      <c r="H2495" s="11" t="str">
        <f>IFERROR(VLOOKUP($F2495,'EMP MASTER DATA'!$A$1:$C$10031,3,FALSE),"""")</f>
        <v>"</v>
      </c>
      <c r="I2495" s="8">
        <f>+'Time Sheet Data'!G2495</f>
        <v>0</v>
      </c>
      <c r="J2495" s="8">
        <f>+'Time Sheet Data'!H2495</f>
        <v>0</v>
      </c>
      <c r="K2495" s="8">
        <f>+'Time Sheet Data'!I2495</f>
        <v>0</v>
      </c>
      <c r="L2495" s="45">
        <f>+'Time Sheet Data'!J2495</f>
        <v>0</v>
      </c>
      <c r="M2495" s="8">
        <f>+'Time Sheet Data'!K2495</f>
        <v>0</v>
      </c>
      <c r="N2495" s="8"/>
      <c r="O2495" s="8">
        <f>+'Time Sheet Data'!M2495</f>
        <v>0</v>
      </c>
      <c r="P2495" s="8"/>
      <c r="Q2495" s="8"/>
      <c r="R2495" s="8"/>
      <c r="S2495" s="8"/>
      <c r="T2495" s="8">
        <f>+'Time Sheet Data'!R2495</f>
        <v>0</v>
      </c>
      <c r="U2495" s="8">
        <f>+'Time Sheet Data'!S2495</f>
        <v>0</v>
      </c>
      <c r="V2495" s="8">
        <f>+'Time Sheet Data'!T2495</f>
        <v>0</v>
      </c>
      <c r="W2495" s="8">
        <f>+'Time Sheet Data'!U2495</f>
        <v>0</v>
      </c>
      <c r="X2495" s="8">
        <f>+'Time Sheet Data'!V2495</f>
        <v>0</v>
      </c>
      <c r="Y2495" s="8">
        <f>+'Time Sheet Data'!W2495</f>
        <v>0</v>
      </c>
      <c r="Z2495" s="8">
        <f>+'Time Sheet Data'!X2495</f>
        <v>0</v>
      </c>
      <c r="AA2495" s="8">
        <f>+'Time Sheet Data'!Y2495</f>
        <v>0</v>
      </c>
      <c r="AB2495" s="8">
        <f>+'Time Sheet Data'!Z2495</f>
        <v>0</v>
      </c>
      <c r="AC2495" s="8">
        <f>+'Time Sheet Data'!AA2495</f>
        <v>0</v>
      </c>
      <c r="AD2495" s="8"/>
      <c r="AE2495" s="8"/>
      <c r="AF2495" s="8"/>
      <c r="AG2495" s="8"/>
      <c r="AH2495" s="8"/>
      <c r="AI2495" s="8">
        <f>+'Time Sheet Data'!AG2495</f>
        <v>0</v>
      </c>
      <c r="AJ2495" s="8"/>
      <c r="AK2495" s="8">
        <f>+'Time Sheet Data'!AI2495</f>
        <v>0</v>
      </c>
    </row>
    <row r="2496" spans="1:37" x14ac:dyDescent="0.2">
      <c r="A2496" s="8">
        <f>+'Time Sheet Data'!A2496</f>
        <v>0</v>
      </c>
      <c r="B2496" s="8">
        <f>+'Time Sheet Data'!B2496</f>
        <v>0</v>
      </c>
      <c r="C2496" s="8"/>
      <c r="D2496" s="8"/>
      <c r="E2496" s="8"/>
      <c r="F2496" s="8">
        <f>+'Time Sheet Data'!F2496</f>
        <v>0</v>
      </c>
      <c r="G2496" s="11" t="str">
        <f>IFERROR(VLOOKUP($F2496,'EMP MASTER DATA'!$A$1:$C$10031,2,FALSE),"""")</f>
        <v>"</v>
      </c>
      <c r="H2496" s="11" t="str">
        <f>IFERROR(VLOOKUP($F2496,'EMP MASTER DATA'!$A$1:$C$10031,3,FALSE),"""")</f>
        <v>"</v>
      </c>
      <c r="I2496" s="8">
        <f>+'Time Sheet Data'!G2496</f>
        <v>0</v>
      </c>
      <c r="J2496" s="8">
        <f>+'Time Sheet Data'!H2496</f>
        <v>0</v>
      </c>
      <c r="K2496" s="8">
        <f>+'Time Sheet Data'!I2496</f>
        <v>0</v>
      </c>
      <c r="L2496" s="45">
        <f>+'Time Sheet Data'!J2496</f>
        <v>0</v>
      </c>
      <c r="M2496" s="8">
        <f>+'Time Sheet Data'!K2496</f>
        <v>0</v>
      </c>
      <c r="N2496" s="8"/>
      <c r="O2496" s="8">
        <f>+'Time Sheet Data'!M2496</f>
        <v>0</v>
      </c>
      <c r="P2496" s="8"/>
      <c r="Q2496" s="8"/>
      <c r="R2496" s="8"/>
      <c r="S2496" s="8"/>
      <c r="T2496" s="8">
        <f>+'Time Sheet Data'!R2496</f>
        <v>0</v>
      </c>
      <c r="U2496" s="8">
        <f>+'Time Sheet Data'!S2496</f>
        <v>0</v>
      </c>
      <c r="V2496" s="8">
        <f>+'Time Sheet Data'!T2496</f>
        <v>0</v>
      </c>
      <c r="W2496" s="8">
        <f>+'Time Sheet Data'!U2496</f>
        <v>0</v>
      </c>
      <c r="X2496" s="8">
        <f>+'Time Sheet Data'!V2496</f>
        <v>0</v>
      </c>
      <c r="Y2496" s="8">
        <f>+'Time Sheet Data'!W2496</f>
        <v>0</v>
      </c>
      <c r="Z2496" s="8">
        <f>+'Time Sheet Data'!X2496</f>
        <v>0</v>
      </c>
      <c r="AA2496" s="8">
        <f>+'Time Sheet Data'!Y2496</f>
        <v>0</v>
      </c>
      <c r="AB2496" s="8">
        <f>+'Time Sheet Data'!Z2496</f>
        <v>0</v>
      </c>
      <c r="AC2496" s="8">
        <f>+'Time Sheet Data'!AA2496</f>
        <v>0</v>
      </c>
      <c r="AD2496" s="8"/>
      <c r="AE2496" s="8"/>
      <c r="AF2496" s="8"/>
      <c r="AG2496" s="8"/>
      <c r="AH2496" s="8"/>
      <c r="AI2496" s="8">
        <f>+'Time Sheet Data'!AG2496</f>
        <v>0</v>
      </c>
      <c r="AJ2496" s="8"/>
      <c r="AK2496" s="8">
        <f>+'Time Sheet Data'!AI2496</f>
        <v>0</v>
      </c>
    </row>
    <row r="2497" spans="1:37" x14ac:dyDescent="0.2">
      <c r="A2497" s="8">
        <f>+'Time Sheet Data'!A2497</f>
        <v>0</v>
      </c>
      <c r="B2497" s="8">
        <f>+'Time Sheet Data'!B2497</f>
        <v>0</v>
      </c>
      <c r="C2497" s="8"/>
      <c r="D2497" s="8"/>
      <c r="E2497" s="8"/>
      <c r="F2497" s="8">
        <f>+'Time Sheet Data'!F2497</f>
        <v>0</v>
      </c>
      <c r="G2497" s="11" t="str">
        <f>IFERROR(VLOOKUP($F2497,'EMP MASTER DATA'!$A$1:$C$10031,2,FALSE),"""")</f>
        <v>"</v>
      </c>
      <c r="H2497" s="11" t="str">
        <f>IFERROR(VLOOKUP($F2497,'EMP MASTER DATA'!$A$1:$C$10031,3,FALSE),"""")</f>
        <v>"</v>
      </c>
      <c r="I2497" s="8">
        <f>+'Time Sheet Data'!G2497</f>
        <v>0</v>
      </c>
      <c r="J2497" s="8">
        <f>+'Time Sheet Data'!H2497</f>
        <v>0</v>
      </c>
      <c r="K2497" s="8">
        <f>+'Time Sheet Data'!I2497</f>
        <v>0</v>
      </c>
      <c r="L2497" s="45">
        <f>+'Time Sheet Data'!J2497</f>
        <v>0</v>
      </c>
      <c r="M2497" s="8">
        <f>+'Time Sheet Data'!K2497</f>
        <v>0</v>
      </c>
      <c r="N2497" s="8"/>
      <c r="O2497" s="8">
        <f>+'Time Sheet Data'!M2497</f>
        <v>0</v>
      </c>
      <c r="P2497" s="8"/>
      <c r="Q2497" s="8"/>
      <c r="R2497" s="8"/>
      <c r="S2497" s="8"/>
      <c r="T2497" s="8">
        <f>+'Time Sheet Data'!R2497</f>
        <v>0</v>
      </c>
      <c r="U2497" s="8">
        <f>+'Time Sheet Data'!S2497</f>
        <v>0</v>
      </c>
      <c r="V2497" s="8">
        <f>+'Time Sheet Data'!T2497</f>
        <v>0</v>
      </c>
      <c r="W2497" s="8">
        <f>+'Time Sheet Data'!U2497</f>
        <v>0</v>
      </c>
      <c r="X2497" s="8">
        <f>+'Time Sheet Data'!V2497</f>
        <v>0</v>
      </c>
      <c r="Y2497" s="8">
        <f>+'Time Sheet Data'!W2497</f>
        <v>0</v>
      </c>
      <c r="Z2497" s="8">
        <f>+'Time Sheet Data'!X2497</f>
        <v>0</v>
      </c>
      <c r="AA2497" s="8">
        <f>+'Time Sheet Data'!Y2497</f>
        <v>0</v>
      </c>
      <c r="AB2497" s="8">
        <f>+'Time Sheet Data'!Z2497</f>
        <v>0</v>
      </c>
      <c r="AC2497" s="8">
        <f>+'Time Sheet Data'!AA2497</f>
        <v>0</v>
      </c>
      <c r="AD2497" s="8"/>
      <c r="AE2497" s="8"/>
      <c r="AF2497" s="8"/>
      <c r="AG2497" s="8"/>
      <c r="AH2497" s="8"/>
      <c r="AI2497" s="8">
        <f>+'Time Sheet Data'!AG2497</f>
        <v>0</v>
      </c>
      <c r="AJ2497" s="8"/>
      <c r="AK2497" s="8">
        <f>+'Time Sheet Data'!AI2497</f>
        <v>0</v>
      </c>
    </row>
    <row r="2498" spans="1:37" x14ac:dyDescent="0.2">
      <c r="A2498" s="8">
        <f>+'Time Sheet Data'!A2498</f>
        <v>0</v>
      </c>
      <c r="B2498" s="8">
        <f>+'Time Sheet Data'!B2498</f>
        <v>0</v>
      </c>
      <c r="C2498" s="8"/>
      <c r="D2498" s="8"/>
      <c r="E2498" s="8"/>
      <c r="F2498" s="8">
        <f>+'Time Sheet Data'!F2498</f>
        <v>0</v>
      </c>
      <c r="G2498" s="11" t="str">
        <f>IFERROR(VLOOKUP($F2498,'EMP MASTER DATA'!$A$1:$C$10031,2,FALSE),"""")</f>
        <v>"</v>
      </c>
      <c r="H2498" s="11" t="str">
        <f>IFERROR(VLOOKUP($F2498,'EMP MASTER DATA'!$A$1:$C$10031,3,FALSE),"""")</f>
        <v>"</v>
      </c>
      <c r="I2498" s="8">
        <f>+'Time Sheet Data'!G2498</f>
        <v>0</v>
      </c>
      <c r="J2498" s="8">
        <f>+'Time Sheet Data'!H2498</f>
        <v>0</v>
      </c>
      <c r="K2498" s="8">
        <f>+'Time Sheet Data'!I2498</f>
        <v>0</v>
      </c>
      <c r="L2498" s="45">
        <f>+'Time Sheet Data'!J2498</f>
        <v>0</v>
      </c>
      <c r="M2498" s="8">
        <f>+'Time Sheet Data'!K2498</f>
        <v>0</v>
      </c>
      <c r="N2498" s="8"/>
      <c r="O2498" s="8">
        <f>+'Time Sheet Data'!M2498</f>
        <v>0</v>
      </c>
      <c r="P2498" s="8"/>
      <c r="Q2498" s="8"/>
      <c r="R2498" s="8"/>
      <c r="S2498" s="8"/>
      <c r="T2498" s="8">
        <f>+'Time Sheet Data'!R2498</f>
        <v>0</v>
      </c>
      <c r="U2498" s="8">
        <f>+'Time Sheet Data'!S2498</f>
        <v>0</v>
      </c>
      <c r="V2498" s="8">
        <f>+'Time Sheet Data'!T2498</f>
        <v>0</v>
      </c>
      <c r="W2498" s="8">
        <f>+'Time Sheet Data'!U2498</f>
        <v>0</v>
      </c>
      <c r="X2498" s="8">
        <f>+'Time Sheet Data'!V2498</f>
        <v>0</v>
      </c>
      <c r="Y2498" s="8">
        <f>+'Time Sheet Data'!W2498</f>
        <v>0</v>
      </c>
      <c r="Z2498" s="8">
        <f>+'Time Sheet Data'!X2498</f>
        <v>0</v>
      </c>
      <c r="AA2498" s="8">
        <f>+'Time Sheet Data'!Y2498</f>
        <v>0</v>
      </c>
      <c r="AB2498" s="8">
        <f>+'Time Sheet Data'!Z2498</f>
        <v>0</v>
      </c>
      <c r="AC2498" s="8">
        <f>+'Time Sheet Data'!AA2498</f>
        <v>0</v>
      </c>
      <c r="AD2498" s="8"/>
      <c r="AE2498" s="8"/>
      <c r="AF2498" s="8"/>
      <c r="AG2498" s="8"/>
      <c r="AH2498" s="8"/>
      <c r="AI2498" s="8">
        <f>+'Time Sheet Data'!AG2498</f>
        <v>0</v>
      </c>
      <c r="AJ2498" s="8"/>
      <c r="AK2498" s="8">
        <f>+'Time Sheet Data'!AI2498</f>
        <v>0</v>
      </c>
    </row>
    <row r="2499" spans="1:37" x14ac:dyDescent="0.2">
      <c r="A2499" s="8">
        <f>+'Time Sheet Data'!A2499</f>
        <v>0</v>
      </c>
      <c r="B2499" s="8">
        <f>+'Time Sheet Data'!B2499</f>
        <v>0</v>
      </c>
      <c r="C2499" s="8"/>
      <c r="D2499" s="8"/>
      <c r="E2499" s="8"/>
      <c r="F2499" s="8">
        <f>+'Time Sheet Data'!F2499</f>
        <v>0</v>
      </c>
      <c r="G2499" s="11" t="str">
        <f>IFERROR(VLOOKUP($F2499,'EMP MASTER DATA'!$A$1:$C$10031,2,FALSE),"""")</f>
        <v>"</v>
      </c>
      <c r="H2499" s="11" t="str">
        <f>IFERROR(VLOOKUP($F2499,'EMP MASTER DATA'!$A$1:$C$10031,3,FALSE),"""")</f>
        <v>"</v>
      </c>
      <c r="I2499" s="8">
        <f>+'Time Sheet Data'!G2499</f>
        <v>0</v>
      </c>
      <c r="J2499" s="8">
        <f>+'Time Sheet Data'!H2499</f>
        <v>0</v>
      </c>
      <c r="K2499" s="8">
        <f>+'Time Sheet Data'!I2499</f>
        <v>0</v>
      </c>
      <c r="L2499" s="45">
        <f>+'Time Sheet Data'!J2499</f>
        <v>0</v>
      </c>
      <c r="M2499" s="8">
        <f>+'Time Sheet Data'!K2499</f>
        <v>0</v>
      </c>
      <c r="N2499" s="8"/>
      <c r="O2499" s="8">
        <f>+'Time Sheet Data'!M2499</f>
        <v>0</v>
      </c>
      <c r="P2499" s="8"/>
      <c r="Q2499" s="8"/>
      <c r="R2499" s="8"/>
      <c r="S2499" s="8"/>
      <c r="T2499" s="8">
        <f>+'Time Sheet Data'!R2499</f>
        <v>0</v>
      </c>
      <c r="U2499" s="8">
        <f>+'Time Sheet Data'!S2499</f>
        <v>0</v>
      </c>
      <c r="V2499" s="8">
        <f>+'Time Sheet Data'!T2499</f>
        <v>0</v>
      </c>
      <c r="W2499" s="8">
        <f>+'Time Sheet Data'!U2499</f>
        <v>0</v>
      </c>
      <c r="X2499" s="8">
        <f>+'Time Sheet Data'!V2499</f>
        <v>0</v>
      </c>
      <c r="Y2499" s="8">
        <f>+'Time Sheet Data'!W2499</f>
        <v>0</v>
      </c>
      <c r="Z2499" s="8">
        <f>+'Time Sheet Data'!X2499</f>
        <v>0</v>
      </c>
      <c r="AA2499" s="8">
        <f>+'Time Sheet Data'!Y2499</f>
        <v>0</v>
      </c>
      <c r="AB2499" s="8">
        <f>+'Time Sheet Data'!Z2499</f>
        <v>0</v>
      </c>
      <c r="AC2499" s="8">
        <f>+'Time Sheet Data'!AA2499</f>
        <v>0</v>
      </c>
      <c r="AD2499" s="8"/>
      <c r="AE2499" s="8"/>
      <c r="AF2499" s="8"/>
      <c r="AG2499" s="8"/>
      <c r="AH2499" s="8"/>
      <c r="AI2499" s="8">
        <f>+'Time Sheet Data'!AG2499</f>
        <v>0</v>
      </c>
      <c r="AJ2499" s="8"/>
      <c r="AK2499" s="8">
        <f>+'Time Sheet Data'!AI2499</f>
        <v>0</v>
      </c>
    </row>
    <row r="2500" spans="1:37" x14ac:dyDescent="0.2">
      <c r="A2500" s="8">
        <f>+'Time Sheet Data'!A2500</f>
        <v>0</v>
      </c>
      <c r="B2500" s="8">
        <f>+'Time Sheet Data'!B2500</f>
        <v>0</v>
      </c>
      <c r="C2500" s="8"/>
      <c r="D2500" s="8"/>
      <c r="E2500" s="8"/>
      <c r="F2500" s="8">
        <f>+'Time Sheet Data'!F2500</f>
        <v>0</v>
      </c>
      <c r="G2500" s="11" t="str">
        <f>IFERROR(VLOOKUP($F2500,'EMP MASTER DATA'!$A$1:$C$10031,2,FALSE),"""")</f>
        <v>"</v>
      </c>
      <c r="H2500" s="11" t="str">
        <f>IFERROR(VLOOKUP($F2500,'EMP MASTER DATA'!$A$1:$C$10031,3,FALSE),"""")</f>
        <v>"</v>
      </c>
      <c r="I2500" s="8">
        <f>+'Time Sheet Data'!G2500</f>
        <v>0</v>
      </c>
      <c r="J2500" s="8">
        <f>+'Time Sheet Data'!H2500</f>
        <v>0</v>
      </c>
      <c r="K2500" s="8">
        <f>+'Time Sheet Data'!I2500</f>
        <v>0</v>
      </c>
      <c r="L2500" s="45">
        <f>+'Time Sheet Data'!J2500</f>
        <v>0</v>
      </c>
      <c r="M2500" s="8">
        <f>+'Time Sheet Data'!K2500</f>
        <v>0</v>
      </c>
      <c r="N2500" s="8"/>
      <c r="O2500" s="8">
        <f>+'Time Sheet Data'!M2500</f>
        <v>0</v>
      </c>
      <c r="P2500" s="8"/>
      <c r="Q2500" s="8"/>
      <c r="R2500" s="8"/>
      <c r="S2500" s="8"/>
      <c r="T2500" s="8">
        <f>+'Time Sheet Data'!R2500</f>
        <v>0</v>
      </c>
      <c r="U2500" s="8">
        <f>+'Time Sheet Data'!S2500</f>
        <v>0</v>
      </c>
      <c r="V2500" s="8">
        <f>+'Time Sheet Data'!T2500</f>
        <v>0</v>
      </c>
      <c r="W2500" s="8">
        <f>+'Time Sheet Data'!U2500</f>
        <v>0</v>
      </c>
      <c r="X2500" s="8">
        <f>+'Time Sheet Data'!V2500</f>
        <v>0</v>
      </c>
      <c r="Y2500" s="8">
        <f>+'Time Sheet Data'!W2500</f>
        <v>0</v>
      </c>
      <c r="Z2500" s="8">
        <f>+'Time Sheet Data'!X2500</f>
        <v>0</v>
      </c>
      <c r="AA2500" s="8">
        <f>+'Time Sheet Data'!Y2500</f>
        <v>0</v>
      </c>
      <c r="AB2500" s="8">
        <f>+'Time Sheet Data'!Z2500</f>
        <v>0</v>
      </c>
      <c r="AC2500" s="8">
        <f>+'Time Sheet Data'!AA2500</f>
        <v>0</v>
      </c>
      <c r="AD2500" s="8"/>
      <c r="AE2500" s="8"/>
      <c r="AF2500" s="8"/>
      <c r="AG2500" s="8"/>
      <c r="AH2500" s="8"/>
      <c r="AI2500" s="8">
        <f>+'Time Sheet Data'!AG2500</f>
        <v>0</v>
      </c>
      <c r="AJ2500" s="8"/>
      <c r="AK2500" s="8">
        <f>+'Time Sheet Data'!AI2500</f>
        <v>0</v>
      </c>
    </row>
    <row r="2501" spans="1:37" x14ac:dyDescent="0.2">
      <c r="A2501" s="8">
        <f>+'Time Sheet Data'!A2501</f>
        <v>0</v>
      </c>
      <c r="B2501" s="8">
        <f>+'Time Sheet Data'!B2501</f>
        <v>0</v>
      </c>
      <c r="C2501" s="8"/>
      <c r="D2501" s="8"/>
      <c r="E2501" s="8"/>
      <c r="F2501" s="8">
        <f>+'Time Sheet Data'!F2501</f>
        <v>0</v>
      </c>
      <c r="G2501" s="11" t="str">
        <f>IFERROR(VLOOKUP($F2501,'EMP MASTER DATA'!$A$1:$C$10031,2,FALSE),"""")</f>
        <v>"</v>
      </c>
      <c r="H2501" s="11" t="str">
        <f>IFERROR(VLOOKUP($F2501,'EMP MASTER DATA'!$A$1:$C$10031,3,FALSE),"""")</f>
        <v>"</v>
      </c>
      <c r="I2501" s="8">
        <f>+'Time Sheet Data'!G2501</f>
        <v>0</v>
      </c>
      <c r="J2501" s="8">
        <f>+'Time Sheet Data'!H2501</f>
        <v>0</v>
      </c>
      <c r="K2501" s="8">
        <f>+'Time Sheet Data'!I2501</f>
        <v>0</v>
      </c>
      <c r="L2501" s="45">
        <f>+'Time Sheet Data'!J2501</f>
        <v>0</v>
      </c>
      <c r="M2501" s="8">
        <f>+'Time Sheet Data'!K2501</f>
        <v>0</v>
      </c>
      <c r="N2501" s="8"/>
      <c r="O2501" s="8">
        <f>+'Time Sheet Data'!M2501</f>
        <v>0</v>
      </c>
      <c r="P2501" s="8"/>
      <c r="Q2501" s="8"/>
      <c r="R2501" s="8"/>
      <c r="S2501" s="8"/>
      <c r="T2501" s="8">
        <f>+'Time Sheet Data'!R2501</f>
        <v>0</v>
      </c>
      <c r="U2501" s="8">
        <f>+'Time Sheet Data'!S2501</f>
        <v>0</v>
      </c>
      <c r="V2501" s="8">
        <f>+'Time Sheet Data'!T2501</f>
        <v>0</v>
      </c>
      <c r="W2501" s="8">
        <f>+'Time Sheet Data'!U2501</f>
        <v>0</v>
      </c>
      <c r="X2501" s="8">
        <f>+'Time Sheet Data'!V2501</f>
        <v>0</v>
      </c>
      <c r="Y2501" s="8">
        <f>+'Time Sheet Data'!W2501</f>
        <v>0</v>
      </c>
      <c r="Z2501" s="8">
        <f>+'Time Sheet Data'!X2501</f>
        <v>0</v>
      </c>
      <c r="AA2501" s="8">
        <f>+'Time Sheet Data'!Y2501</f>
        <v>0</v>
      </c>
      <c r="AB2501" s="8">
        <f>+'Time Sheet Data'!Z2501</f>
        <v>0</v>
      </c>
      <c r="AC2501" s="8">
        <f>+'Time Sheet Data'!AA2501</f>
        <v>0</v>
      </c>
      <c r="AD2501" s="8"/>
      <c r="AE2501" s="8"/>
      <c r="AF2501" s="8"/>
      <c r="AG2501" s="8"/>
      <c r="AH2501" s="8"/>
      <c r="AI2501" s="8">
        <f>+'Time Sheet Data'!AG2501</f>
        <v>0</v>
      </c>
      <c r="AJ2501" s="8"/>
      <c r="AK2501" s="8">
        <f>+'Time Sheet Data'!AI2501</f>
        <v>0</v>
      </c>
    </row>
    <row r="2502" spans="1:37" x14ac:dyDescent="0.2">
      <c r="A2502" s="8">
        <f>+'Time Sheet Data'!A2502</f>
        <v>0</v>
      </c>
      <c r="B2502" s="8">
        <f>+'Time Sheet Data'!B2502</f>
        <v>0</v>
      </c>
      <c r="C2502" s="8"/>
      <c r="D2502" s="8"/>
      <c r="E2502" s="8"/>
      <c r="F2502" s="8">
        <f>+'Time Sheet Data'!F2502</f>
        <v>0</v>
      </c>
      <c r="G2502" s="11" t="str">
        <f>IFERROR(VLOOKUP($F2502,'EMP MASTER DATA'!$A$1:$C$10031,2,FALSE),"""")</f>
        <v>"</v>
      </c>
      <c r="H2502" s="11" t="str">
        <f>IFERROR(VLOOKUP($F2502,'EMP MASTER DATA'!$A$1:$C$10031,3,FALSE),"""")</f>
        <v>"</v>
      </c>
      <c r="I2502" s="8">
        <f>+'Time Sheet Data'!G2502</f>
        <v>0</v>
      </c>
      <c r="J2502" s="8">
        <f>+'Time Sheet Data'!H2502</f>
        <v>0</v>
      </c>
      <c r="K2502" s="8">
        <f>+'Time Sheet Data'!I2502</f>
        <v>0</v>
      </c>
      <c r="L2502" s="45">
        <f>+'Time Sheet Data'!J2502</f>
        <v>0</v>
      </c>
      <c r="M2502" s="8">
        <f>+'Time Sheet Data'!K2502</f>
        <v>0</v>
      </c>
      <c r="N2502" s="8"/>
      <c r="O2502" s="8">
        <f>+'Time Sheet Data'!M2502</f>
        <v>0</v>
      </c>
      <c r="P2502" s="8"/>
      <c r="Q2502" s="8"/>
      <c r="R2502" s="8"/>
      <c r="S2502" s="8"/>
      <c r="T2502" s="8">
        <f>+'Time Sheet Data'!R2502</f>
        <v>0</v>
      </c>
      <c r="U2502" s="8">
        <f>+'Time Sheet Data'!S2502</f>
        <v>0</v>
      </c>
      <c r="V2502" s="8">
        <f>+'Time Sheet Data'!T2502</f>
        <v>0</v>
      </c>
      <c r="W2502" s="8">
        <f>+'Time Sheet Data'!U2502</f>
        <v>0</v>
      </c>
      <c r="X2502" s="8">
        <f>+'Time Sheet Data'!V2502</f>
        <v>0</v>
      </c>
      <c r="Y2502" s="8">
        <f>+'Time Sheet Data'!W2502</f>
        <v>0</v>
      </c>
      <c r="Z2502" s="8">
        <f>+'Time Sheet Data'!X2502</f>
        <v>0</v>
      </c>
      <c r="AA2502" s="8">
        <f>+'Time Sheet Data'!Y2502</f>
        <v>0</v>
      </c>
      <c r="AB2502" s="8">
        <f>+'Time Sheet Data'!Z2502</f>
        <v>0</v>
      </c>
      <c r="AC2502" s="8">
        <f>+'Time Sheet Data'!AA2502</f>
        <v>0</v>
      </c>
      <c r="AD2502" s="8"/>
      <c r="AE2502" s="8"/>
      <c r="AF2502" s="8"/>
      <c r="AG2502" s="8"/>
      <c r="AH2502" s="8"/>
      <c r="AI2502" s="8">
        <f>+'Time Sheet Data'!AG2502</f>
        <v>0</v>
      </c>
      <c r="AJ2502" s="8"/>
      <c r="AK2502" s="8">
        <f>+'Time Sheet Data'!AI2502</f>
        <v>0</v>
      </c>
    </row>
    <row r="2503" spans="1:37" x14ac:dyDescent="0.2">
      <c r="A2503" s="8">
        <f>+'Time Sheet Data'!A2503</f>
        <v>0</v>
      </c>
      <c r="B2503" s="8">
        <f>+'Time Sheet Data'!B2503</f>
        <v>0</v>
      </c>
      <c r="C2503" s="8"/>
      <c r="D2503" s="8"/>
      <c r="E2503" s="8"/>
      <c r="F2503" s="8">
        <f>+'Time Sheet Data'!F2503</f>
        <v>0</v>
      </c>
      <c r="G2503" s="11" t="str">
        <f>IFERROR(VLOOKUP($F2503,'EMP MASTER DATA'!$A$1:$C$10031,2,FALSE),"""")</f>
        <v>"</v>
      </c>
      <c r="H2503" s="11" t="str">
        <f>IFERROR(VLOOKUP($F2503,'EMP MASTER DATA'!$A$1:$C$10031,3,FALSE),"""")</f>
        <v>"</v>
      </c>
      <c r="I2503" s="8">
        <f>+'Time Sheet Data'!G2503</f>
        <v>0</v>
      </c>
      <c r="J2503" s="8">
        <f>+'Time Sheet Data'!H2503</f>
        <v>0</v>
      </c>
      <c r="K2503" s="8">
        <f>+'Time Sheet Data'!I2503</f>
        <v>0</v>
      </c>
      <c r="L2503" s="45">
        <f>+'Time Sheet Data'!J2503</f>
        <v>0</v>
      </c>
      <c r="M2503" s="8">
        <f>+'Time Sheet Data'!K2503</f>
        <v>0</v>
      </c>
      <c r="N2503" s="8"/>
      <c r="O2503" s="8">
        <f>+'Time Sheet Data'!M2503</f>
        <v>0</v>
      </c>
      <c r="P2503" s="8"/>
      <c r="Q2503" s="8"/>
      <c r="R2503" s="8"/>
      <c r="S2503" s="8"/>
      <c r="T2503" s="8">
        <f>+'Time Sheet Data'!R2503</f>
        <v>0</v>
      </c>
      <c r="U2503" s="8">
        <f>+'Time Sheet Data'!S2503</f>
        <v>0</v>
      </c>
      <c r="V2503" s="8">
        <f>+'Time Sheet Data'!T2503</f>
        <v>0</v>
      </c>
      <c r="W2503" s="8">
        <f>+'Time Sheet Data'!U2503</f>
        <v>0</v>
      </c>
      <c r="X2503" s="8">
        <f>+'Time Sheet Data'!V2503</f>
        <v>0</v>
      </c>
      <c r="Y2503" s="8">
        <f>+'Time Sheet Data'!W2503</f>
        <v>0</v>
      </c>
      <c r="Z2503" s="8">
        <f>+'Time Sheet Data'!X2503</f>
        <v>0</v>
      </c>
      <c r="AA2503" s="8">
        <f>+'Time Sheet Data'!Y2503</f>
        <v>0</v>
      </c>
      <c r="AB2503" s="8">
        <f>+'Time Sheet Data'!Z2503</f>
        <v>0</v>
      </c>
      <c r="AC2503" s="8">
        <f>+'Time Sheet Data'!AA2503</f>
        <v>0</v>
      </c>
      <c r="AD2503" s="8"/>
      <c r="AE2503" s="8"/>
      <c r="AF2503" s="8"/>
      <c r="AG2503" s="8"/>
      <c r="AH2503" s="8"/>
      <c r="AI2503" s="8">
        <f>+'Time Sheet Data'!AG2503</f>
        <v>0</v>
      </c>
      <c r="AJ2503" s="8"/>
      <c r="AK2503" s="8">
        <f>+'Time Sheet Data'!AI2503</f>
        <v>0</v>
      </c>
    </row>
    <row r="2504" spans="1:37" x14ac:dyDescent="0.2">
      <c r="A2504" s="8">
        <f>+'Time Sheet Data'!A2504</f>
        <v>0</v>
      </c>
      <c r="B2504" s="8">
        <f>+'Time Sheet Data'!B2504</f>
        <v>0</v>
      </c>
      <c r="C2504" s="8"/>
      <c r="D2504" s="8"/>
      <c r="E2504" s="8"/>
      <c r="F2504" s="8">
        <f>+'Time Sheet Data'!F2504</f>
        <v>0</v>
      </c>
      <c r="G2504" s="11" t="str">
        <f>IFERROR(VLOOKUP($F2504,'EMP MASTER DATA'!$A$1:$C$10031,2,FALSE),"""")</f>
        <v>"</v>
      </c>
      <c r="H2504" s="11" t="str">
        <f>IFERROR(VLOOKUP($F2504,'EMP MASTER DATA'!$A$1:$C$10031,3,FALSE),"""")</f>
        <v>"</v>
      </c>
      <c r="I2504" s="8">
        <f>+'Time Sheet Data'!G2504</f>
        <v>0</v>
      </c>
      <c r="J2504" s="8">
        <f>+'Time Sheet Data'!H2504</f>
        <v>0</v>
      </c>
      <c r="K2504" s="8">
        <f>+'Time Sheet Data'!I2504</f>
        <v>0</v>
      </c>
      <c r="L2504" s="45">
        <f>+'Time Sheet Data'!J2504</f>
        <v>0</v>
      </c>
      <c r="M2504" s="8">
        <f>+'Time Sheet Data'!K2504</f>
        <v>0</v>
      </c>
      <c r="N2504" s="8"/>
      <c r="O2504" s="8">
        <f>+'Time Sheet Data'!M2504</f>
        <v>0</v>
      </c>
      <c r="P2504" s="8"/>
      <c r="Q2504" s="8"/>
      <c r="R2504" s="8"/>
      <c r="S2504" s="8"/>
      <c r="T2504" s="8">
        <f>+'Time Sheet Data'!R2504</f>
        <v>0</v>
      </c>
      <c r="U2504" s="8">
        <f>+'Time Sheet Data'!S2504</f>
        <v>0</v>
      </c>
      <c r="V2504" s="8">
        <f>+'Time Sheet Data'!T2504</f>
        <v>0</v>
      </c>
      <c r="W2504" s="8">
        <f>+'Time Sheet Data'!U2504</f>
        <v>0</v>
      </c>
      <c r="X2504" s="8">
        <f>+'Time Sheet Data'!V2504</f>
        <v>0</v>
      </c>
      <c r="Y2504" s="8">
        <f>+'Time Sheet Data'!W2504</f>
        <v>0</v>
      </c>
      <c r="Z2504" s="8">
        <f>+'Time Sheet Data'!X2504</f>
        <v>0</v>
      </c>
      <c r="AA2504" s="8">
        <f>+'Time Sheet Data'!Y2504</f>
        <v>0</v>
      </c>
      <c r="AB2504" s="8">
        <f>+'Time Sheet Data'!Z2504</f>
        <v>0</v>
      </c>
      <c r="AC2504" s="8">
        <f>+'Time Sheet Data'!AA2504</f>
        <v>0</v>
      </c>
      <c r="AD2504" s="8"/>
      <c r="AE2504" s="8"/>
      <c r="AF2504" s="8"/>
      <c r="AG2504" s="8"/>
      <c r="AH2504" s="8"/>
      <c r="AI2504" s="8">
        <f>+'Time Sheet Data'!AG2504</f>
        <v>0</v>
      </c>
      <c r="AJ2504" s="8"/>
      <c r="AK2504" s="8">
        <f>+'Time Sheet Data'!AI2504</f>
        <v>0</v>
      </c>
    </row>
    <row r="2505" spans="1:37" x14ac:dyDescent="0.2">
      <c r="A2505" s="8">
        <f>+'Time Sheet Data'!A2505</f>
        <v>0</v>
      </c>
      <c r="B2505" s="8">
        <f>+'Time Sheet Data'!B2505</f>
        <v>0</v>
      </c>
      <c r="C2505" s="8"/>
      <c r="D2505" s="8"/>
      <c r="E2505" s="8"/>
      <c r="F2505" s="8">
        <f>+'Time Sheet Data'!F2505</f>
        <v>0</v>
      </c>
      <c r="G2505" s="11" t="str">
        <f>IFERROR(VLOOKUP($F2505,'EMP MASTER DATA'!$A$1:$C$10031,2,FALSE),"""")</f>
        <v>"</v>
      </c>
      <c r="H2505" s="11" t="str">
        <f>IFERROR(VLOOKUP($F2505,'EMP MASTER DATA'!$A$1:$C$10031,3,FALSE),"""")</f>
        <v>"</v>
      </c>
      <c r="I2505" s="8">
        <f>+'Time Sheet Data'!G2505</f>
        <v>0</v>
      </c>
      <c r="J2505" s="8">
        <f>+'Time Sheet Data'!H2505</f>
        <v>0</v>
      </c>
      <c r="K2505" s="8">
        <f>+'Time Sheet Data'!I2505</f>
        <v>0</v>
      </c>
      <c r="L2505" s="45">
        <f>+'Time Sheet Data'!J2505</f>
        <v>0</v>
      </c>
      <c r="M2505" s="8">
        <f>+'Time Sheet Data'!K2505</f>
        <v>0</v>
      </c>
      <c r="N2505" s="8"/>
      <c r="O2505" s="8">
        <f>+'Time Sheet Data'!M2505</f>
        <v>0</v>
      </c>
      <c r="P2505" s="8"/>
      <c r="Q2505" s="8"/>
      <c r="R2505" s="8"/>
      <c r="S2505" s="8"/>
      <c r="T2505" s="8">
        <f>+'Time Sheet Data'!R2505</f>
        <v>0</v>
      </c>
      <c r="U2505" s="8">
        <f>+'Time Sheet Data'!S2505</f>
        <v>0</v>
      </c>
      <c r="V2505" s="8">
        <f>+'Time Sheet Data'!T2505</f>
        <v>0</v>
      </c>
      <c r="W2505" s="8">
        <f>+'Time Sheet Data'!U2505</f>
        <v>0</v>
      </c>
      <c r="X2505" s="8">
        <f>+'Time Sheet Data'!V2505</f>
        <v>0</v>
      </c>
      <c r="Y2505" s="8">
        <f>+'Time Sheet Data'!W2505</f>
        <v>0</v>
      </c>
      <c r="Z2505" s="8">
        <f>+'Time Sheet Data'!X2505</f>
        <v>0</v>
      </c>
      <c r="AA2505" s="8">
        <f>+'Time Sheet Data'!Y2505</f>
        <v>0</v>
      </c>
      <c r="AB2505" s="8">
        <f>+'Time Sheet Data'!Z2505</f>
        <v>0</v>
      </c>
      <c r="AC2505" s="8">
        <f>+'Time Sheet Data'!AA2505</f>
        <v>0</v>
      </c>
      <c r="AD2505" s="8"/>
      <c r="AE2505" s="8"/>
      <c r="AF2505" s="8"/>
      <c r="AG2505" s="8"/>
      <c r="AH2505" s="8"/>
      <c r="AI2505" s="8">
        <f>+'Time Sheet Data'!AG2505</f>
        <v>0</v>
      </c>
      <c r="AJ2505" s="8"/>
      <c r="AK2505" s="8">
        <f>+'Time Sheet Data'!AI2505</f>
        <v>0</v>
      </c>
    </row>
    <row r="2506" spans="1:37" x14ac:dyDescent="0.2">
      <c r="A2506" s="8">
        <f>+'Time Sheet Data'!A2506</f>
        <v>0</v>
      </c>
      <c r="B2506" s="8">
        <f>+'Time Sheet Data'!B2506</f>
        <v>0</v>
      </c>
      <c r="C2506" s="8"/>
      <c r="D2506" s="8"/>
      <c r="E2506" s="8"/>
      <c r="F2506" s="8">
        <f>+'Time Sheet Data'!F2506</f>
        <v>0</v>
      </c>
      <c r="G2506" s="11" t="str">
        <f>IFERROR(VLOOKUP($F2506,'EMP MASTER DATA'!$A$1:$C$10031,2,FALSE),"""")</f>
        <v>"</v>
      </c>
      <c r="H2506" s="11" t="str">
        <f>IFERROR(VLOOKUP($F2506,'EMP MASTER DATA'!$A$1:$C$10031,3,FALSE),"""")</f>
        <v>"</v>
      </c>
      <c r="I2506" s="8">
        <f>+'Time Sheet Data'!G2506</f>
        <v>0</v>
      </c>
      <c r="J2506" s="8">
        <f>+'Time Sheet Data'!H2506</f>
        <v>0</v>
      </c>
      <c r="K2506" s="8">
        <f>+'Time Sheet Data'!I2506</f>
        <v>0</v>
      </c>
      <c r="L2506" s="45">
        <f>+'Time Sheet Data'!J2506</f>
        <v>0</v>
      </c>
      <c r="M2506" s="8">
        <f>+'Time Sheet Data'!K2506</f>
        <v>0</v>
      </c>
      <c r="N2506" s="8"/>
      <c r="O2506" s="8">
        <f>+'Time Sheet Data'!M2506</f>
        <v>0</v>
      </c>
      <c r="P2506" s="8"/>
      <c r="Q2506" s="8"/>
      <c r="R2506" s="8"/>
      <c r="S2506" s="8"/>
      <c r="T2506" s="8">
        <f>+'Time Sheet Data'!R2506</f>
        <v>0</v>
      </c>
      <c r="U2506" s="8">
        <f>+'Time Sheet Data'!S2506</f>
        <v>0</v>
      </c>
      <c r="V2506" s="8">
        <f>+'Time Sheet Data'!T2506</f>
        <v>0</v>
      </c>
      <c r="W2506" s="8">
        <f>+'Time Sheet Data'!U2506</f>
        <v>0</v>
      </c>
      <c r="X2506" s="8">
        <f>+'Time Sheet Data'!V2506</f>
        <v>0</v>
      </c>
      <c r="Y2506" s="8">
        <f>+'Time Sheet Data'!W2506</f>
        <v>0</v>
      </c>
      <c r="Z2506" s="8">
        <f>+'Time Sheet Data'!X2506</f>
        <v>0</v>
      </c>
      <c r="AA2506" s="8">
        <f>+'Time Sheet Data'!Y2506</f>
        <v>0</v>
      </c>
      <c r="AB2506" s="8">
        <f>+'Time Sheet Data'!Z2506</f>
        <v>0</v>
      </c>
      <c r="AC2506" s="8">
        <f>+'Time Sheet Data'!AA2506</f>
        <v>0</v>
      </c>
      <c r="AD2506" s="8"/>
      <c r="AE2506" s="8"/>
      <c r="AF2506" s="8"/>
      <c r="AG2506" s="8"/>
      <c r="AH2506" s="8"/>
      <c r="AI2506" s="8">
        <f>+'Time Sheet Data'!AG2506</f>
        <v>0</v>
      </c>
      <c r="AJ2506" s="8"/>
      <c r="AK2506" s="8">
        <f>+'Time Sheet Data'!AI2506</f>
        <v>0</v>
      </c>
    </row>
    <row r="2507" spans="1:37" x14ac:dyDescent="0.2">
      <c r="A2507" s="8">
        <f>+'Time Sheet Data'!A2507</f>
        <v>0</v>
      </c>
      <c r="B2507" s="8">
        <f>+'Time Sheet Data'!B2507</f>
        <v>0</v>
      </c>
      <c r="C2507" s="8"/>
      <c r="D2507" s="8"/>
      <c r="E2507" s="8"/>
      <c r="F2507" s="8">
        <f>+'Time Sheet Data'!F2507</f>
        <v>0</v>
      </c>
      <c r="G2507" s="11" t="str">
        <f>IFERROR(VLOOKUP($F2507,'EMP MASTER DATA'!$A$1:$C$10031,2,FALSE),"""")</f>
        <v>"</v>
      </c>
      <c r="H2507" s="11" t="str">
        <f>IFERROR(VLOOKUP($F2507,'EMP MASTER DATA'!$A$1:$C$10031,3,FALSE),"""")</f>
        <v>"</v>
      </c>
      <c r="I2507" s="8">
        <f>+'Time Sheet Data'!G2507</f>
        <v>0</v>
      </c>
      <c r="J2507" s="8">
        <f>+'Time Sheet Data'!H2507</f>
        <v>0</v>
      </c>
      <c r="K2507" s="8">
        <f>+'Time Sheet Data'!I2507</f>
        <v>0</v>
      </c>
      <c r="L2507" s="45">
        <f>+'Time Sheet Data'!J2507</f>
        <v>0</v>
      </c>
      <c r="M2507" s="8">
        <f>+'Time Sheet Data'!K2507</f>
        <v>0</v>
      </c>
      <c r="N2507" s="8"/>
      <c r="O2507" s="8">
        <f>+'Time Sheet Data'!M2507</f>
        <v>0</v>
      </c>
      <c r="P2507" s="8"/>
      <c r="Q2507" s="8"/>
      <c r="R2507" s="8"/>
      <c r="S2507" s="8"/>
      <c r="T2507" s="8">
        <f>+'Time Sheet Data'!R2507</f>
        <v>0</v>
      </c>
      <c r="U2507" s="8">
        <f>+'Time Sheet Data'!S2507</f>
        <v>0</v>
      </c>
      <c r="V2507" s="8">
        <f>+'Time Sheet Data'!T2507</f>
        <v>0</v>
      </c>
      <c r="W2507" s="8">
        <f>+'Time Sheet Data'!U2507</f>
        <v>0</v>
      </c>
      <c r="X2507" s="8">
        <f>+'Time Sheet Data'!V2507</f>
        <v>0</v>
      </c>
      <c r="Y2507" s="8">
        <f>+'Time Sheet Data'!W2507</f>
        <v>0</v>
      </c>
      <c r="Z2507" s="8">
        <f>+'Time Sheet Data'!X2507</f>
        <v>0</v>
      </c>
      <c r="AA2507" s="8">
        <f>+'Time Sheet Data'!Y2507</f>
        <v>0</v>
      </c>
      <c r="AB2507" s="8">
        <f>+'Time Sheet Data'!Z2507</f>
        <v>0</v>
      </c>
      <c r="AC2507" s="8">
        <f>+'Time Sheet Data'!AA2507</f>
        <v>0</v>
      </c>
      <c r="AD2507" s="8"/>
      <c r="AE2507" s="8"/>
      <c r="AF2507" s="8"/>
      <c r="AG2507" s="8"/>
      <c r="AH2507" s="8"/>
      <c r="AI2507" s="8">
        <f>+'Time Sheet Data'!AG2507</f>
        <v>0</v>
      </c>
      <c r="AJ2507" s="8"/>
      <c r="AK2507" s="8">
        <f>+'Time Sheet Data'!AI2507</f>
        <v>0</v>
      </c>
    </row>
    <row r="2508" spans="1:37" x14ac:dyDescent="0.2">
      <c r="A2508" s="8">
        <f>+'Time Sheet Data'!A2508</f>
        <v>0</v>
      </c>
      <c r="B2508" s="8">
        <f>+'Time Sheet Data'!B2508</f>
        <v>0</v>
      </c>
      <c r="C2508" s="8"/>
      <c r="D2508" s="8"/>
      <c r="E2508" s="8"/>
      <c r="F2508" s="8">
        <f>+'Time Sheet Data'!F2508</f>
        <v>0</v>
      </c>
      <c r="G2508" s="11" t="str">
        <f>IFERROR(VLOOKUP($F2508,'EMP MASTER DATA'!$A$1:$C$10031,2,FALSE),"""")</f>
        <v>"</v>
      </c>
      <c r="H2508" s="11" t="str">
        <f>IFERROR(VLOOKUP($F2508,'EMP MASTER DATA'!$A$1:$C$10031,3,FALSE),"""")</f>
        <v>"</v>
      </c>
      <c r="I2508" s="8">
        <f>+'Time Sheet Data'!G2508</f>
        <v>0</v>
      </c>
      <c r="J2508" s="8">
        <f>+'Time Sheet Data'!H2508</f>
        <v>0</v>
      </c>
      <c r="K2508" s="8">
        <f>+'Time Sheet Data'!I2508</f>
        <v>0</v>
      </c>
      <c r="L2508" s="45">
        <f>+'Time Sheet Data'!J2508</f>
        <v>0</v>
      </c>
      <c r="M2508" s="8">
        <f>+'Time Sheet Data'!K2508</f>
        <v>0</v>
      </c>
      <c r="N2508" s="8"/>
      <c r="O2508" s="8">
        <f>+'Time Sheet Data'!M2508</f>
        <v>0</v>
      </c>
      <c r="P2508" s="8"/>
      <c r="Q2508" s="8"/>
      <c r="R2508" s="8"/>
      <c r="S2508" s="8"/>
      <c r="T2508" s="8">
        <f>+'Time Sheet Data'!R2508</f>
        <v>0</v>
      </c>
      <c r="U2508" s="8">
        <f>+'Time Sheet Data'!S2508</f>
        <v>0</v>
      </c>
      <c r="V2508" s="8">
        <f>+'Time Sheet Data'!T2508</f>
        <v>0</v>
      </c>
      <c r="W2508" s="8">
        <f>+'Time Sheet Data'!U2508</f>
        <v>0</v>
      </c>
      <c r="X2508" s="8">
        <f>+'Time Sheet Data'!V2508</f>
        <v>0</v>
      </c>
      <c r="Y2508" s="8">
        <f>+'Time Sheet Data'!W2508</f>
        <v>0</v>
      </c>
      <c r="Z2508" s="8">
        <f>+'Time Sheet Data'!X2508</f>
        <v>0</v>
      </c>
      <c r="AA2508" s="8">
        <f>+'Time Sheet Data'!Y2508</f>
        <v>0</v>
      </c>
      <c r="AB2508" s="8">
        <f>+'Time Sheet Data'!Z2508</f>
        <v>0</v>
      </c>
      <c r="AC2508" s="8">
        <f>+'Time Sheet Data'!AA2508</f>
        <v>0</v>
      </c>
      <c r="AD2508" s="8"/>
      <c r="AE2508" s="8"/>
      <c r="AF2508" s="8"/>
      <c r="AG2508" s="8"/>
      <c r="AH2508" s="8"/>
      <c r="AI2508" s="8">
        <f>+'Time Sheet Data'!AG2508</f>
        <v>0</v>
      </c>
      <c r="AJ2508" s="8"/>
      <c r="AK2508" s="8">
        <f>+'Time Sheet Data'!AI2508</f>
        <v>0</v>
      </c>
    </row>
    <row r="2509" spans="1:37" x14ac:dyDescent="0.2">
      <c r="A2509" s="8">
        <f>+'Time Sheet Data'!A2509</f>
        <v>0</v>
      </c>
      <c r="B2509" s="8">
        <f>+'Time Sheet Data'!B2509</f>
        <v>0</v>
      </c>
      <c r="C2509" s="8"/>
      <c r="D2509" s="8"/>
      <c r="E2509" s="8"/>
      <c r="F2509" s="8">
        <f>+'Time Sheet Data'!F2509</f>
        <v>0</v>
      </c>
      <c r="G2509" s="11" t="str">
        <f>IFERROR(VLOOKUP($F2509,'EMP MASTER DATA'!$A$1:$C$10031,2,FALSE),"""")</f>
        <v>"</v>
      </c>
      <c r="H2509" s="11" t="str">
        <f>IFERROR(VLOOKUP($F2509,'EMP MASTER DATA'!$A$1:$C$10031,3,FALSE),"""")</f>
        <v>"</v>
      </c>
      <c r="I2509" s="8">
        <f>+'Time Sheet Data'!G2509</f>
        <v>0</v>
      </c>
      <c r="J2509" s="8">
        <f>+'Time Sheet Data'!H2509</f>
        <v>0</v>
      </c>
      <c r="K2509" s="8">
        <f>+'Time Sheet Data'!I2509</f>
        <v>0</v>
      </c>
      <c r="L2509" s="45">
        <f>+'Time Sheet Data'!J2509</f>
        <v>0</v>
      </c>
      <c r="M2509" s="8">
        <f>+'Time Sheet Data'!K2509</f>
        <v>0</v>
      </c>
      <c r="N2509" s="8"/>
      <c r="O2509" s="8">
        <f>+'Time Sheet Data'!M2509</f>
        <v>0</v>
      </c>
      <c r="P2509" s="8"/>
      <c r="Q2509" s="8"/>
      <c r="R2509" s="8"/>
      <c r="S2509" s="8"/>
      <c r="T2509" s="8">
        <f>+'Time Sheet Data'!R2509</f>
        <v>0</v>
      </c>
      <c r="U2509" s="8">
        <f>+'Time Sheet Data'!S2509</f>
        <v>0</v>
      </c>
      <c r="V2509" s="8">
        <f>+'Time Sheet Data'!T2509</f>
        <v>0</v>
      </c>
      <c r="W2509" s="8">
        <f>+'Time Sheet Data'!U2509</f>
        <v>0</v>
      </c>
      <c r="X2509" s="8">
        <f>+'Time Sheet Data'!V2509</f>
        <v>0</v>
      </c>
      <c r="Y2509" s="8">
        <f>+'Time Sheet Data'!W2509</f>
        <v>0</v>
      </c>
      <c r="Z2509" s="8">
        <f>+'Time Sheet Data'!X2509</f>
        <v>0</v>
      </c>
      <c r="AA2509" s="8">
        <f>+'Time Sheet Data'!Y2509</f>
        <v>0</v>
      </c>
      <c r="AB2509" s="8">
        <f>+'Time Sheet Data'!Z2509</f>
        <v>0</v>
      </c>
      <c r="AC2509" s="8">
        <f>+'Time Sheet Data'!AA2509</f>
        <v>0</v>
      </c>
      <c r="AD2509" s="8"/>
      <c r="AE2509" s="8"/>
      <c r="AF2509" s="8"/>
      <c r="AG2509" s="8"/>
      <c r="AH2509" s="8"/>
      <c r="AI2509" s="8">
        <f>+'Time Sheet Data'!AG2509</f>
        <v>0</v>
      </c>
      <c r="AJ2509" s="8"/>
      <c r="AK2509" s="8">
        <f>+'Time Sheet Data'!AI2509</f>
        <v>0</v>
      </c>
    </row>
    <row r="2510" spans="1:37" x14ac:dyDescent="0.2">
      <c r="A2510" s="8">
        <f>+'Time Sheet Data'!A2510</f>
        <v>0</v>
      </c>
      <c r="B2510" s="8">
        <f>+'Time Sheet Data'!B2510</f>
        <v>0</v>
      </c>
      <c r="C2510" s="8"/>
      <c r="D2510" s="8"/>
      <c r="E2510" s="8"/>
      <c r="F2510" s="8">
        <f>+'Time Sheet Data'!F2510</f>
        <v>0</v>
      </c>
      <c r="G2510" s="11" t="str">
        <f>IFERROR(VLOOKUP($F2510,'EMP MASTER DATA'!$A$1:$C$10031,2,FALSE),"""")</f>
        <v>"</v>
      </c>
      <c r="H2510" s="11" t="str">
        <f>IFERROR(VLOOKUP($F2510,'EMP MASTER DATA'!$A$1:$C$10031,3,FALSE),"""")</f>
        <v>"</v>
      </c>
      <c r="I2510" s="8">
        <f>+'Time Sheet Data'!G2510</f>
        <v>0</v>
      </c>
      <c r="J2510" s="8">
        <f>+'Time Sheet Data'!H2510</f>
        <v>0</v>
      </c>
      <c r="K2510" s="8">
        <f>+'Time Sheet Data'!I2510</f>
        <v>0</v>
      </c>
      <c r="L2510" s="45">
        <f>+'Time Sheet Data'!J2510</f>
        <v>0</v>
      </c>
      <c r="M2510" s="8">
        <f>+'Time Sheet Data'!K2510</f>
        <v>0</v>
      </c>
      <c r="N2510" s="8"/>
      <c r="O2510" s="8">
        <f>+'Time Sheet Data'!M2510</f>
        <v>0</v>
      </c>
      <c r="P2510" s="8"/>
      <c r="Q2510" s="8"/>
      <c r="R2510" s="8"/>
      <c r="S2510" s="8"/>
      <c r="T2510" s="8">
        <f>+'Time Sheet Data'!R2510</f>
        <v>0</v>
      </c>
      <c r="U2510" s="8">
        <f>+'Time Sheet Data'!S2510</f>
        <v>0</v>
      </c>
      <c r="V2510" s="8">
        <f>+'Time Sheet Data'!T2510</f>
        <v>0</v>
      </c>
      <c r="W2510" s="8">
        <f>+'Time Sheet Data'!U2510</f>
        <v>0</v>
      </c>
      <c r="X2510" s="8">
        <f>+'Time Sheet Data'!V2510</f>
        <v>0</v>
      </c>
      <c r="Y2510" s="8">
        <f>+'Time Sheet Data'!W2510</f>
        <v>0</v>
      </c>
      <c r="Z2510" s="8">
        <f>+'Time Sheet Data'!X2510</f>
        <v>0</v>
      </c>
      <c r="AA2510" s="8">
        <f>+'Time Sheet Data'!Y2510</f>
        <v>0</v>
      </c>
      <c r="AB2510" s="8">
        <f>+'Time Sheet Data'!Z2510</f>
        <v>0</v>
      </c>
      <c r="AC2510" s="8">
        <f>+'Time Sheet Data'!AA2510</f>
        <v>0</v>
      </c>
      <c r="AD2510" s="8"/>
      <c r="AE2510" s="8"/>
      <c r="AF2510" s="8"/>
      <c r="AG2510" s="8"/>
      <c r="AH2510" s="8"/>
      <c r="AI2510" s="8">
        <f>+'Time Sheet Data'!AG2510</f>
        <v>0</v>
      </c>
      <c r="AJ2510" s="8"/>
      <c r="AK2510" s="8">
        <f>+'Time Sheet Data'!AI2510</f>
        <v>0</v>
      </c>
    </row>
    <row r="2511" spans="1:37" x14ac:dyDescent="0.2">
      <c r="A2511" s="8">
        <f>+'Time Sheet Data'!A2511</f>
        <v>0</v>
      </c>
      <c r="B2511" s="8">
        <f>+'Time Sheet Data'!B2511</f>
        <v>0</v>
      </c>
      <c r="C2511" s="8"/>
      <c r="D2511" s="8"/>
      <c r="E2511" s="8"/>
      <c r="F2511" s="8">
        <f>+'Time Sheet Data'!F2511</f>
        <v>0</v>
      </c>
      <c r="G2511" s="11" t="str">
        <f>IFERROR(VLOOKUP($F2511,'EMP MASTER DATA'!$A$1:$C$10031,2,FALSE),"""")</f>
        <v>"</v>
      </c>
      <c r="H2511" s="11" t="str">
        <f>IFERROR(VLOOKUP($F2511,'EMP MASTER DATA'!$A$1:$C$10031,3,FALSE),"""")</f>
        <v>"</v>
      </c>
      <c r="I2511" s="8">
        <f>+'Time Sheet Data'!G2511</f>
        <v>0</v>
      </c>
      <c r="J2511" s="8">
        <f>+'Time Sheet Data'!H2511</f>
        <v>0</v>
      </c>
      <c r="K2511" s="8">
        <f>+'Time Sheet Data'!I2511</f>
        <v>0</v>
      </c>
      <c r="L2511" s="45">
        <f>+'Time Sheet Data'!J2511</f>
        <v>0</v>
      </c>
      <c r="M2511" s="8">
        <f>+'Time Sheet Data'!K2511</f>
        <v>0</v>
      </c>
      <c r="N2511" s="8"/>
      <c r="O2511" s="8">
        <f>+'Time Sheet Data'!M2511</f>
        <v>0</v>
      </c>
      <c r="P2511" s="8"/>
      <c r="Q2511" s="8"/>
      <c r="R2511" s="8"/>
      <c r="S2511" s="8"/>
      <c r="T2511" s="8">
        <f>+'Time Sheet Data'!R2511</f>
        <v>0</v>
      </c>
      <c r="U2511" s="8">
        <f>+'Time Sheet Data'!S2511</f>
        <v>0</v>
      </c>
      <c r="V2511" s="8">
        <f>+'Time Sheet Data'!T2511</f>
        <v>0</v>
      </c>
      <c r="W2511" s="8">
        <f>+'Time Sheet Data'!U2511</f>
        <v>0</v>
      </c>
      <c r="X2511" s="8">
        <f>+'Time Sheet Data'!V2511</f>
        <v>0</v>
      </c>
      <c r="Y2511" s="8">
        <f>+'Time Sheet Data'!W2511</f>
        <v>0</v>
      </c>
      <c r="Z2511" s="8">
        <f>+'Time Sheet Data'!X2511</f>
        <v>0</v>
      </c>
      <c r="AA2511" s="8">
        <f>+'Time Sheet Data'!Y2511</f>
        <v>0</v>
      </c>
      <c r="AB2511" s="8">
        <f>+'Time Sheet Data'!Z2511</f>
        <v>0</v>
      </c>
      <c r="AC2511" s="8">
        <f>+'Time Sheet Data'!AA2511</f>
        <v>0</v>
      </c>
      <c r="AD2511" s="8"/>
      <c r="AE2511" s="8"/>
      <c r="AF2511" s="8"/>
      <c r="AG2511" s="8"/>
      <c r="AH2511" s="8"/>
      <c r="AI2511" s="8">
        <f>+'Time Sheet Data'!AG2511</f>
        <v>0</v>
      </c>
      <c r="AJ2511" s="8"/>
      <c r="AK2511" s="8">
        <f>+'Time Sheet Data'!AI2511</f>
        <v>0</v>
      </c>
    </row>
    <row r="2512" spans="1:37" x14ac:dyDescent="0.2">
      <c r="A2512" s="8">
        <f>+'Time Sheet Data'!A2512</f>
        <v>0</v>
      </c>
      <c r="B2512" s="8">
        <f>+'Time Sheet Data'!B2512</f>
        <v>0</v>
      </c>
      <c r="C2512" s="8"/>
      <c r="D2512" s="8"/>
      <c r="E2512" s="8"/>
      <c r="F2512" s="8">
        <f>+'Time Sheet Data'!F2512</f>
        <v>0</v>
      </c>
      <c r="G2512" s="11" t="str">
        <f>IFERROR(VLOOKUP($F2512,'EMP MASTER DATA'!$A$1:$C$10031,2,FALSE),"""")</f>
        <v>"</v>
      </c>
      <c r="H2512" s="11" t="str">
        <f>IFERROR(VLOOKUP($F2512,'EMP MASTER DATA'!$A$1:$C$10031,3,FALSE),"""")</f>
        <v>"</v>
      </c>
      <c r="I2512" s="8">
        <f>+'Time Sheet Data'!G2512</f>
        <v>0</v>
      </c>
      <c r="J2512" s="8">
        <f>+'Time Sheet Data'!H2512</f>
        <v>0</v>
      </c>
      <c r="K2512" s="8">
        <f>+'Time Sheet Data'!I2512</f>
        <v>0</v>
      </c>
      <c r="L2512" s="45">
        <f>+'Time Sheet Data'!J2512</f>
        <v>0</v>
      </c>
      <c r="M2512" s="8">
        <f>+'Time Sheet Data'!K2512</f>
        <v>0</v>
      </c>
      <c r="N2512" s="8"/>
      <c r="O2512" s="8">
        <f>+'Time Sheet Data'!M2512</f>
        <v>0</v>
      </c>
      <c r="P2512" s="8"/>
      <c r="Q2512" s="8"/>
      <c r="R2512" s="8"/>
      <c r="S2512" s="8"/>
      <c r="T2512" s="8">
        <f>+'Time Sheet Data'!R2512</f>
        <v>0</v>
      </c>
      <c r="U2512" s="8">
        <f>+'Time Sheet Data'!S2512</f>
        <v>0</v>
      </c>
      <c r="V2512" s="8">
        <f>+'Time Sheet Data'!T2512</f>
        <v>0</v>
      </c>
      <c r="W2512" s="8">
        <f>+'Time Sheet Data'!U2512</f>
        <v>0</v>
      </c>
      <c r="X2512" s="8">
        <f>+'Time Sheet Data'!V2512</f>
        <v>0</v>
      </c>
      <c r="Y2512" s="8">
        <f>+'Time Sheet Data'!W2512</f>
        <v>0</v>
      </c>
      <c r="Z2512" s="8">
        <f>+'Time Sheet Data'!X2512</f>
        <v>0</v>
      </c>
      <c r="AA2512" s="8">
        <f>+'Time Sheet Data'!Y2512</f>
        <v>0</v>
      </c>
      <c r="AB2512" s="8">
        <f>+'Time Sheet Data'!Z2512</f>
        <v>0</v>
      </c>
      <c r="AC2512" s="8">
        <f>+'Time Sheet Data'!AA2512</f>
        <v>0</v>
      </c>
      <c r="AD2512" s="8"/>
      <c r="AE2512" s="8"/>
      <c r="AF2512" s="8"/>
      <c r="AG2512" s="8"/>
      <c r="AH2512" s="8"/>
      <c r="AI2512" s="8">
        <f>+'Time Sheet Data'!AG2512</f>
        <v>0</v>
      </c>
      <c r="AJ2512" s="8"/>
      <c r="AK2512" s="8">
        <f>+'Time Sheet Data'!AI2512</f>
        <v>0</v>
      </c>
    </row>
    <row r="2513" spans="1:37" x14ac:dyDescent="0.2">
      <c r="A2513" s="8">
        <f>+'Time Sheet Data'!A2513</f>
        <v>0</v>
      </c>
      <c r="B2513" s="8">
        <f>+'Time Sheet Data'!B2513</f>
        <v>0</v>
      </c>
      <c r="C2513" s="8"/>
      <c r="D2513" s="8"/>
      <c r="E2513" s="8"/>
      <c r="F2513" s="8">
        <f>+'Time Sheet Data'!F2513</f>
        <v>0</v>
      </c>
      <c r="G2513" s="11" t="str">
        <f>IFERROR(VLOOKUP($F2513,'EMP MASTER DATA'!$A$1:$C$10031,2,FALSE),"""")</f>
        <v>"</v>
      </c>
      <c r="H2513" s="11" t="str">
        <f>IFERROR(VLOOKUP($F2513,'EMP MASTER DATA'!$A$1:$C$10031,3,FALSE),"""")</f>
        <v>"</v>
      </c>
      <c r="I2513" s="8">
        <f>+'Time Sheet Data'!G2513</f>
        <v>0</v>
      </c>
      <c r="J2513" s="8">
        <f>+'Time Sheet Data'!H2513</f>
        <v>0</v>
      </c>
      <c r="K2513" s="8">
        <f>+'Time Sheet Data'!I2513</f>
        <v>0</v>
      </c>
      <c r="L2513" s="45">
        <f>+'Time Sheet Data'!J2513</f>
        <v>0</v>
      </c>
      <c r="M2513" s="8">
        <f>+'Time Sheet Data'!K2513</f>
        <v>0</v>
      </c>
      <c r="N2513" s="8"/>
      <c r="O2513" s="8">
        <f>+'Time Sheet Data'!M2513</f>
        <v>0</v>
      </c>
      <c r="P2513" s="8"/>
      <c r="Q2513" s="8"/>
      <c r="R2513" s="8"/>
      <c r="S2513" s="8"/>
      <c r="T2513" s="8">
        <f>+'Time Sheet Data'!R2513</f>
        <v>0</v>
      </c>
      <c r="U2513" s="8">
        <f>+'Time Sheet Data'!S2513</f>
        <v>0</v>
      </c>
      <c r="V2513" s="8">
        <f>+'Time Sheet Data'!T2513</f>
        <v>0</v>
      </c>
      <c r="W2513" s="8">
        <f>+'Time Sheet Data'!U2513</f>
        <v>0</v>
      </c>
      <c r="X2513" s="8">
        <f>+'Time Sheet Data'!V2513</f>
        <v>0</v>
      </c>
      <c r="Y2513" s="8">
        <f>+'Time Sheet Data'!W2513</f>
        <v>0</v>
      </c>
      <c r="Z2513" s="8">
        <f>+'Time Sheet Data'!X2513</f>
        <v>0</v>
      </c>
      <c r="AA2513" s="8">
        <f>+'Time Sheet Data'!Y2513</f>
        <v>0</v>
      </c>
      <c r="AB2513" s="8">
        <f>+'Time Sheet Data'!Z2513</f>
        <v>0</v>
      </c>
      <c r="AC2513" s="8">
        <f>+'Time Sheet Data'!AA2513</f>
        <v>0</v>
      </c>
      <c r="AD2513" s="8"/>
      <c r="AE2513" s="8"/>
      <c r="AF2513" s="8"/>
      <c r="AG2513" s="8"/>
      <c r="AH2513" s="8"/>
      <c r="AI2513" s="8">
        <f>+'Time Sheet Data'!AG2513</f>
        <v>0</v>
      </c>
      <c r="AJ2513" s="8"/>
      <c r="AK2513" s="8">
        <f>+'Time Sheet Data'!AI2513</f>
        <v>0</v>
      </c>
    </row>
    <row r="2514" spans="1:37" x14ac:dyDescent="0.2">
      <c r="A2514" s="8">
        <f>+'Time Sheet Data'!A2514</f>
        <v>0</v>
      </c>
      <c r="B2514" s="8">
        <f>+'Time Sheet Data'!B2514</f>
        <v>0</v>
      </c>
      <c r="C2514" s="8"/>
      <c r="D2514" s="8"/>
      <c r="E2514" s="8"/>
      <c r="F2514" s="8">
        <f>+'Time Sheet Data'!F2514</f>
        <v>0</v>
      </c>
      <c r="G2514" s="11" t="str">
        <f>IFERROR(VLOOKUP($F2514,'EMP MASTER DATA'!$A$1:$C$10031,2,FALSE),"""")</f>
        <v>"</v>
      </c>
      <c r="H2514" s="11" t="str">
        <f>IFERROR(VLOOKUP($F2514,'EMP MASTER DATA'!$A$1:$C$10031,3,FALSE),"""")</f>
        <v>"</v>
      </c>
      <c r="I2514" s="8">
        <f>+'Time Sheet Data'!G2514</f>
        <v>0</v>
      </c>
      <c r="J2514" s="8">
        <f>+'Time Sheet Data'!H2514</f>
        <v>0</v>
      </c>
      <c r="K2514" s="8">
        <f>+'Time Sheet Data'!I2514</f>
        <v>0</v>
      </c>
      <c r="L2514" s="45">
        <f>+'Time Sheet Data'!J2514</f>
        <v>0</v>
      </c>
      <c r="M2514" s="8">
        <f>+'Time Sheet Data'!K2514</f>
        <v>0</v>
      </c>
      <c r="N2514" s="8"/>
      <c r="O2514" s="8">
        <f>+'Time Sheet Data'!M2514</f>
        <v>0</v>
      </c>
      <c r="P2514" s="8"/>
      <c r="Q2514" s="8"/>
      <c r="R2514" s="8"/>
      <c r="S2514" s="8"/>
      <c r="T2514" s="8">
        <f>+'Time Sheet Data'!R2514</f>
        <v>0</v>
      </c>
      <c r="U2514" s="8">
        <f>+'Time Sheet Data'!S2514</f>
        <v>0</v>
      </c>
      <c r="V2514" s="8">
        <f>+'Time Sheet Data'!T2514</f>
        <v>0</v>
      </c>
      <c r="W2514" s="8">
        <f>+'Time Sheet Data'!U2514</f>
        <v>0</v>
      </c>
      <c r="X2514" s="8">
        <f>+'Time Sheet Data'!V2514</f>
        <v>0</v>
      </c>
      <c r="Y2514" s="8">
        <f>+'Time Sheet Data'!W2514</f>
        <v>0</v>
      </c>
      <c r="Z2514" s="8">
        <f>+'Time Sheet Data'!X2514</f>
        <v>0</v>
      </c>
      <c r="AA2514" s="8">
        <f>+'Time Sheet Data'!Y2514</f>
        <v>0</v>
      </c>
      <c r="AB2514" s="8">
        <f>+'Time Sheet Data'!Z2514</f>
        <v>0</v>
      </c>
      <c r="AC2514" s="8">
        <f>+'Time Sheet Data'!AA2514</f>
        <v>0</v>
      </c>
      <c r="AD2514" s="8"/>
      <c r="AE2514" s="8"/>
      <c r="AF2514" s="8"/>
      <c r="AG2514" s="8"/>
      <c r="AH2514" s="8"/>
      <c r="AI2514" s="8">
        <f>+'Time Sheet Data'!AG2514</f>
        <v>0</v>
      </c>
      <c r="AJ2514" s="8"/>
      <c r="AK2514" s="8">
        <f>+'Time Sheet Data'!AI2514</f>
        <v>0</v>
      </c>
    </row>
    <row r="2515" spans="1:37" x14ac:dyDescent="0.2">
      <c r="A2515" s="8">
        <f>+'Time Sheet Data'!A2515</f>
        <v>0</v>
      </c>
      <c r="B2515" s="8">
        <f>+'Time Sheet Data'!B2515</f>
        <v>0</v>
      </c>
      <c r="C2515" s="8"/>
      <c r="D2515" s="8"/>
      <c r="E2515" s="8"/>
      <c r="F2515" s="8">
        <f>+'Time Sheet Data'!F2515</f>
        <v>0</v>
      </c>
      <c r="G2515" s="11" t="str">
        <f>IFERROR(VLOOKUP($F2515,'EMP MASTER DATA'!$A$1:$C$10031,2,FALSE),"""")</f>
        <v>"</v>
      </c>
      <c r="H2515" s="11" t="str">
        <f>IFERROR(VLOOKUP($F2515,'EMP MASTER DATA'!$A$1:$C$10031,3,FALSE),"""")</f>
        <v>"</v>
      </c>
      <c r="I2515" s="8">
        <f>+'Time Sheet Data'!G2515</f>
        <v>0</v>
      </c>
      <c r="J2515" s="8">
        <f>+'Time Sheet Data'!H2515</f>
        <v>0</v>
      </c>
      <c r="K2515" s="8">
        <f>+'Time Sheet Data'!I2515</f>
        <v>0</v>
      </c>
      <c r="L2515" s="45">
        <f>+'Time Sheet Data'!J2515</f>
        <v>0</v>
      </c>
      <c r="M2515" s="8">
        <f>+'Time Sheet Data'!K2515</f>
        <v>0</v>
      </c>
      <c r="N2515" s="8"/>
      <c r="O2515" s="8">
        <f>+'Time Sheet Data'!M2515</f>
        <v>0</v>
      </c>
      <c r="P2515" s="8"/>
      <c r="Q2515" s="8"/>
      <c r="R2515" s="8"/>
      <c r="S2515" s="8"/>
      <c r="T2515" s="8">
        <f>+'Time Sheet Data'!R2515</f>
        <v>0</v>
      </c>
      <c r="U2515" s="8">
        <f>+'Time Sheet Data'!S2515</f>
        <v>0</v>
      </c>
      <c r="V2515" s="8">
        <f>+'Time Sheet Data'!T2515</f>
        <v>0</v>
      </c>
      <c r="W2515" s="8">
        <f>+'Time Sheet Data'!U2515</f>
        <v>0</v>
      </c>
      <c r="X2515" s="8">
        <f>+'Time Sheet Data'!V2515</f>
        <v>0</v>
      </c>
      <c r="Y2515" s="8">
        <f>+'Time Sheet Data'!W2515</f>
        <v>0</v>
      </c>
      <c r="Z2515" s="8">
        <f>+'Time Sheet Data'!X2515</f>
        <v>0</v>
      </c>
      <c r="AA2515" s="8">
        <f>+'Time Sheet Data'!Y2515</f>
        <v>0</v>
      </c>
      <c r="AB2515" s="8">
        <f>+'Time Sheet Data'!Z2515</f>
        <v>0</v>
      </c>
      <c r="AC2515" s="8">
        <f>+'Time Sheet Data'!AA2515</f>
        <v>0</v>
      </c>
      <c r="AD2515" s="8"/>
      <c r="AE2515" s="8"/>
      <c r="AF2515" s="8"/>
      <c r="AG2515" s="8"/>
      <c r="AH2515" s="8"/>
      <c r="AI2515" s="8">
        <f>+'Time Sheet Data'!AG2515</f>
        <v>0</v>
      </c>
      <c r="AJ2515" s="8"/>
      <c r="AK2515" s="8">
        <f>+'Time Sheet Data'!AI2515</f>
        <v>0</v>
      </c>
    </row>
    <row r="2516" spans="1:37" x14ac:dyDescent="0.2">
      <c r="A2516" s="8">
        <f>+'Time Sheet Data'!A2516</f>
        <v>0</v>
      </c>
      <c r="B2516" s="8">
        <f>+'Time Sheet Data'!B2516</f>
        <v>0</v>
      </c>
      <c r="C2516" s="8"/>
      <c r="D2516" s="8"/>
      <c r="E2516" s="8"/>
      <c r="F2516" s="8">
        <f>+'Time Sheet Data'!F2516</f>
        <v>0</v>
      </c>
      <c r="G2516" s="11" t="str">
        <f>IFERROR(VLOOKUP($F2516,'EMP MASTER DATA'!$A$1:$C$10031,2,FALSE),"""")</f>
        <v>"</v>
      </c>
      <c r="H2516" s="11" t="str">
        <f>IFERROR(VLOOKUP($F2516,'EMP MASTER DATA'!$A$1:$C$10031,3,FALSE),"""")</f>
        <v>"</v>
      </c>
      <c r="I2516" s="8">
        <f>+'Time Sheet Data'!G2516</f>
        <v>0</v>
      </c>
      <c r="J2516" s="8">
        <f>+'Time Sheet Data'!H2516</f>
        <v>0</v>
      </c>
      <c r="K2516" s="8">
        <f>+'Time Sheet Data'!I2516</f>
        <v>0</v>
      </c>
      <c r="L2516" s="45">
        <f>+'Time Sheet Data'!J2516</f>
        <v>0</v>
      </c>
      <c r="M2516" s="8">
        <f>+'Time Sheet Data'!K2516</f>
        <v>0</v>
      </c>
      <c r="N2516" s="8"/>
      <c r="O2516" s="8">
        <f>+'Time Sheet Data'!M2516</f>
        <v>0</v>
      </c>
      <c r="P2516" s="8"/>
      <c r="Q2516" s="8"/>
      <c r="R2516" s="8"/>
      <c r="S2516" s="8"/>
      <c r="T2516" s="8">
        <f>+'Time Sheet Data'!R2516</f>
        <v>0</v>
      </c>
      <c r="U2516" s="8">
        <f>+'Time Sheet Data'!S2516</f>
        <v>0</v>
      </c>
      <c r="V2516" s="8">
        <f>+'Time Sheet Data'!T2516</f>
        <v>0</v>
      </c>
      <c r="W2516" s="8">
        <f>+'Time Sheet Data'!U2516</f>
        <v>0</v>
      </c>
      <c r="X2516" s="8">
        <f>+'Time Sheet Data'!V2516</f>
        <v>0</v>
      </c>
      <c r="Y2516" s="8">
        <f>+'Time Sheet Data'!W2516</f>
        <v>0</v>
      </c>
      <c r="Z2516" s="8">
        <f>+'Time Sheet Data'!X2516</f>
        <v>0</v>
      </c>
      <c r="AA2516" s="8">
        <f>+'Time Sheet Data'!Y2516</f>
        <v>0</v>
      </c>
      <c r="AB2516" s="8">
        <f>+'Time Sheet Data'!Z2516</f>
        <v>0</v>
      </c>
      <c r="AC2516" s="8">
        <f>+'Time Sheet Data'!AA2516</f>
        <v>0</v>
      </c>
      <c r="AD2516" s="8"/>
      <c r="AE2516" s="8"/>
      <c r="AF2516" s="8"/>
      <c r="AG2516" s="8"/>
      <c r="AH2516" s="8"/>
      <c r="AI2516" s="8">
        <f>+'Time Sheet Data'!AG2516</f>
        <v>0</v>
      </c>
      <c r="AJ2516" s="8"/>
      <c r="AK2516" s="8">
        <f>+'Time Sheet Data'!AI2516</f>
        <v>0</v>
      </c>
    </row>
    <row r="2517" spans="1:37" x14ac:dyDescent="0.2">
      <c r="A2517" s="8">
        <f>+'Time Sheet Data'!A2517</f>
        <v>0</v>
      </c>
      <c r="B2517" s="8">
        <f>+'Time Sheet Data'!B2517</f>
        <v>0</v>
      </c>
      <c r="C2517" s="8"/>
      <c r="D2517" s="8"/>
      <c r="E2517" s="8"/>
      <c r="F2517" s="8">
        <f>+'Time Sheet Data'!F2517</f>
        <v>0</v>
      </c>
      <c r="G2517" s="11" t="str">
        <f>IFERROR(VLOOKUP($F2517,'EMP MASTER DATA'!$A$1:$C$10031,2,FALSE),"""")</f>
        <v>"</v>
      </c>
      <c r="H2517" s="11" t="str">
        <f>IFERROR(VLOOKUP($F2517,'EMP MASTER DATA'!$A$1:$C$10031,3,FALSE),"""")</f>
        <v>"</v>
      </c>
      <c r="I2517" s="8">
        <f>+'Time Sheet Data'!G2517</f>
        <v>0</v>
      </c>
      <c r="J2517" s="8">
        <f>+'Time Sheet Data'!H2517</f>
        <v>0</v>
      </c>
      <c r="K2517" s="8">
        <f>+'Time Sheet Data'!I2517</f>
        <v>0</v>
      </c>
      <c r="L2517" s="45">
        <f>+'Time Sheet Data'!J2517</f>
        <v>0</v>
      </c>
      <c r="M2517" s="8">
        <f>+'Time Sheet Data'!K2517</f>
        <v>0</v>
      </c>
      <c r="N2517" s="8"/>
      <c r="O2517" s="8">
        <f>+'Time Sheet Data'!M2517</f>
        <v>0</v>
      </c>
      <c r="P2517" s="8"/>
      <c r="Q2517" s="8"/>
      <c r="R2517" s="8"/>
      <c r="S2517" s="8"/>
      <c r="T2517" s="8">
        <f>+'Time Sheet Data'!R2517</f>
        <v>0</v>
      </c>
      <c r="U2517" s="8">
        <f>+'Time Sheet Data'!S2517</f>
        <v>0</v>
      </c>
      <c r="V2517" s="8">
        <f>+'Time Sheet Data'!T2517</f>
        <v>0</v>
      </c>
      <c r="W2517" s="8">
        <f>+'Time Sheet Data'!U2517</f>
        <v>0</v>
      </c>
      <c r="X2517" s="8">
        <f>+'Time Sheet Data'!V2517</f>
        <v>0</v>
      </c>
      <c r="Y2517" s="8">
        <f>+'Time Sheet Data'!W2517</f>
        <v>0</v>
      </c>
      <c r="Z2517" s="8">
        <f>+'Time Sheet Data'!X2517</f>
        <v>0</v>
      </c>
      <c r="AA2517" s="8">
        <f>+'Time Sheet Data'!Y2517</f>
        <v>0</v>
      </c>
      <c r="AB2517" s="8">
        <f>+'Time Sheet Data'!Z2517</f>
        <v>0</v>
      </c>
      <c r="AC2517" s="8">
        <f>+'Time Sheet Data'!AA2517</f>
        <v>0</v>
      </c>
      <c r="AD2517" s="8"/>
      <c r="AE2517" s="8"/>
      <c r="AF2517" s="8"/>
      <c r="AG2517" s="8"/>
      <c r="AH2517" s="8"/>
      <c r="AI2517" s="8">
        <f>+'Time Sheet Data'!AG2517</f>
        <v>0</v>
      </c>
      <c r="AJ2517" s="8"/>
      <c r="AK2517" s="8">
        <f>+'Time Sheet Data'!AI2517</f>
        <v>0</v>
      </c>
    </row>
    <row r="2518" spans="1:37" x14ac:dyDescent="0.2">
      <c r="A2518" s="8">
        <f>+'Time Sheet Data'!A2518</f>
        <v>0</v>
      </c>
      <c r="B2518" s="8">
        <f>+'Time Sheet Data'!B2518</f>
        <v>0</v>
      </c>
      <c r="C2518" s="8"/>
      <c r="D2518" s="8"/>
      <c r="E2518" s="8"/>
      <c r="F2518" s="8">
        <f>+'Time Sheet Data'!F2518</f>
        <v>0</v>
      </c>
      <c r="G2518" s="11" t="str">
        <f>IFERROR(VLOOKUP($F2518,'EMP MASTER DATA'!$A$1:$C$10031,2,FALSE),"""")</f>
        <v>"</v>
      </c>
      <c r="H2518" s="11" t="str">
        <f>IFERROR(VLOOKUP($F2518,'EMP MASTER DATA'!$A$1:$C$10031,3,FALSE),"""")</f>
        <v>"</v>
      </c>
      <c r="I2518" s="8">
        <f>+'Time Sheet Data'!G2518</f>
        <v>0</v>
      </c>
      <c r="J2518" s="8">
        <f>+'Time Sheet Data'!H2518</f>
        <v>0</v>
      </c>
      <c r="K2518" s="8">
        <f>+'Time Sheet Data'!I2518</f>
        <v>0</v>
      </c>
      <c r="L2518" s="45">
        <f>+'Time Sheet Data'!J2518</f>
        <v>0</v>
      </c>
      <c r="M2518" s="8">
        <f>+'Time Sheet Data'!K2518</f>
        <v>0</v>
      </c>
      <c r="N2518" s="8"/>
      <c r="O2518" s="8">
        <f>+'Time Sheet Data'!M2518</f>
        <v>0</v>
      </c>
      <c r="P2518" s="8"/>
      <c r="Q2518" s="8"/>
      <c r="R2518" s="8"/>
      <c r="S2518" s="8"/>
      <c r="T2518" s="8">
        <f>+'Time Sheet Data'!R2518</f>
        <v>0</v>
      </c>
      <c r="U2518" s="8">
        <f>+'Time Sheet Data'!S2518</f>
        <v>0</v>
      </c>
      <c r="V2518" s="8">
        <f>+'Time Sheet Data'!T2518</f>
        <v>0</v>
      </c>
      <c r="W2518" s="8">
        <f>+'Time Sheet Data'!U2518</f>
        <v>0</v>
      </c>
      <c r="X2518" s="8">
        <f>+'Time Sheet Data'!V2518</f>
        <v>0</v>
      </c>
      <c r="Y2518" s="8">
        <f>+'Time Sheet Data'!W2518</f>
        <v>0</v>
      </c>
      <c r="Z2518" s="8">
        <f>+'Time Sheet Data'!X2518</f>
        <v>0</v>
      </c>
      <c r="AA2518" s="8">
        <f>+'Time Sheet Data'!Y2518</f>
        <v>0</v>
      </c>
      <c r="AB2518" s="8">
        <f>+'Time Sheet Data'!Z2518</f>
        <v>0</v>
      </c>
      <c r="AC2518" s="8">
        <f>+'Time Sheet Data'!AA2518</f>
        <v>0</v>
      </c>
      <c r="AD2518" s="8"/>
      <c r="AE2518" s="8"/>
      <c r="AF2518" s="8"/>
      <c r="AG2518" s="8"/>
      <c r="AH2518" s="8"/>
      <c r="AI2518" s="8">
        <f>+'Time Sheet Data'!AG2518</f>
        <v>0</v>
      </c>
      <c r="AJ2518" s="8"/>
      <c r="AK2518" s="8">
        <f>+'Time Sheet Data'!AI2518</f>
        <v>0</v>
      </c>
    </row>
    <row r="2519" spans="1:37" x14ac:dyDescent="0.2">
      <c r="A2519" s="8">
        <f>+'Time Sheet Data'!A2519</f>
        <v>0</v>
      </c>
      <c r="B2519" s="8">
        <f>+'Time Sheet Data'!B2519</f>
        <v>0</v>
      </c>
      <c r="C2519" s="8"/>
      <c r="D2519" s="8"/>
      <c r="E2519" s="8"/>
      <c r="F2519" s="8">
        <f>+'Time Sheet Data'!F2519</f>
        <v>0</v>
      </c>
      <c r="G2519" s="11" t="str">
        <f>IFERROR(VLOOKUP($F2519,'EMP MASTER DATA'!$A$1:$C$10031,2,FALSE),"""")</f>
        <v>"</v>
      </c>
      <c r="H2519" s="11" t="str">
        <f>IFERROR(VLOOKUP($F2519,'EMP MASTER DATA'!$A$1:$C$10031,3,FALSE),"""")</f>
        <v>"</v>
      </c>
      <c r="I2519" s="8">
        <f>+'Time Sheet Data'!G2519</f>
        <v>0</v>
      </c>
      <c r="J2519" s="8">
        <f>+'Time Sheet Data'!H2519</f>
        <v>0</v>
      </c>
      <c r="K2519" s="8">
        <f>+'Time Sheet Data'!I2519</f>
        <v>0</v>
      </c>
      <c r="L2519" s="45">
        <f>+'Time Sheet Data'!J2519</f>
        <v>0</v>
      </c>
      <c r="M2519" s="8">
        <f>+'Time Sheet Data'!K2519</f>
        <v>0</v>
      </c>
      <c r="N2519" s="8"/>
      <c r="O2519" s="8">
        <f>+'Time Sheet Data'!M2519</f>
        <v>0</v>
      </c>
      <c r="P2519" s="8"/>
      <c r="Q2519" s="8"/>
      <c r="R2519" s="8"/>
      <c r="S2519" s="8"/>
      <c r="T2519" s="8">
        <f>+'Time Sheet Data'!R2519</f>
        <v>0</v>
      </c>
      <c r="U2519" s="8">
        <f>+'Time Sheet Data'!S2519</f>
        <v>0</v>
      </c>
      <c r="V2519" s="8">
        <f>+'Time Sheet Data'!T2519</f>
        <v>0</v>
      </c>
      <c r="W2519" s="8">
        <f>+'Time Sheet Data'!U2519</f>
        <v>0</v>
      </c>
      <c r="X2519" s="8">
        <f>+'Time Sheet Data'!V2519</f>
        <v>0</v>
      </c>
      <c r="Y2519" s="8">
        <f>+'Time Sheet Data'!W2519</f>
        <v>0</v>
      </c>
      <c r="Z2519" s="8">
        <f>+'Time Sheet Data'!X2519</f>
        <v>0</v>
      </c>
      <c r="AA2519" s="8">
        <f>+'Time Sheet Data'!Y2519</f>
        <v>0</v>
      </c>
      <c r="AB2519" s="8">
        <f>+'Time Sheet Data'!Z2519</f>
        <v>0</v>
      </c>
      <c r="AC2519" s="8">
        <f>+'Time Sheet Data'!AA2519</f>
        <v>0</v>
      </c>
      <c r="AD2519" s="8"/>
      <c r="AE2519" s="8"/>
      <c r="AF2519" s="8"/>
      <c r="AG2519" s="8"/>
      <c r="AH2519" s="8"/>
      <c r="AI2519" s="8">
        <f>+'Time Sheet Data'!AG2519</f>
        <v>0</v>
      </c>
      <c r="AJ2519" s="8"/>
      <c r="AK2519" s="8">
        <f>+'Time Sheet Data'!AI2519</f>
        <v>0</v>
      </c>
    </row>
    <row r="2520" spans="1:37" x14ac:dyDescent="0.2">
      <c r="A2520" s="8">
        <f>+'Time Sheet Data'!A2520</f>
        <v>0</v>
      </c>
      <c r="B2520" s="8">
        <f>+'Time Sheet Data'!B2520</f>
        <v>0</v>
      </c>
      <c r="C2520" s="8"/>
      <c r="D2520" s="8"/>
      <c r="E2520" s="8"/>
      <c r="F2520" s="8">
        <f>+'Time Sheet Data'!F2520</f>
        <v>0</v>
      </c>
      <c r="G2520" s="11" t="str">
        <f>IFERROR(VLOOKUP($F2520,'EMP MASTER DATA'!$A$1:$C$10031,2,FALSE),"""")</f>
        <v>"</v>
      </c>
      <c r="H2520" s="11" t="str">
        <f>IFERROR(VLOOKUP($F2520,'EMP MASTER DATA'!$A$1:$C$10031,3,FALSE),"""")</f>
        <v>"</v>
      </c>
      <c r="I2520" s="8">
        <f>+'Time Sheet Data'!G2520</f>
        <v>0</v>
      </c>
      <c r="J2520" s="8">
        <f>+'Time Sheet Data'!H2520</f>
        <v>0</v>
      </c>
      <c r="K2520" s="8">
        <f>+'Time Sheet Data'!I2520</f>
        <v>0</v>
      </c>
      <c r="L2520" s="45">
        <f>+'Time Sheet Data'!J2520</f>
        <v>0</v>
      </c>
      <c r="M2520" s="8">
        <f>+'Time Sheet Data'!K2520</f>
        <v>0</v>
      </c>
      <c r="N2520" s="8"/>
      <c r="O2520" s="8">
        <f>+'Time Sheet Data'!M2520</f>
        <v>0</v>
      </c>
      <c r="P2520" s="8"/>
      <c r="Q2520" s="8"/>
      <c r="R2520" s="8"/>
      <c r="S2520" s="8"/>
      <c r="T2520" s="8">
        <f>+'Time Sheet Data'!R2520</f>
        <v>0</v>
      </c>
      <c r="U2520" s="8">
        <f>+'Time Sheet Data'!S2520</f>
        <v>0</v>
      </c>
      <c r="V2520" s="8">
        <f>+'Time Sheet Data'!T2520</f>
        <v>0</v>
      </c>
      <c r="W2520" s="8">
        <f>+'Time Sheet Data'!U2520</f>
        <v>0</v>
      </c>
      <c r="X2520" s="8">
        <f>+'Time Sheet Data'!V2520</f>
        <v>0</v>
      </c>
      <c r="Y2520" s="8">
        <f>+'Time Sheet Data'!W2520</f>
        <v>0</v>
      </c>
      <c r="Z2520" s="8">
        <f>+'Time Sheet Data'!X2520</f>
        <v>0</v>
      </c>
      <c r="AA2520" s="8">
        <f>+'Time Sheet Data'!Y2520</f>
        <v>0</v>
      </c>
      <c r="AB2520" s="8">
        <f>+'Time Sheet Data'!Z2520</f>
        <v>0</v>
      </c>
      <c r="AC2520" s="8">
        <f>+'Time Sheet Data'!AA2520</f>
        <v>0</v>
      </c>
      <c r="AD2520" s="8"/>
      <c r="AE2520" s="8"/>
      <c r="AF2520" s="8"/>
      <c r="AG2520" s="8"/>
      <c r="AH2520" s="8"/>
      <c r="AI2520" s="8">
        <f>+'Time Sheet Data'!AG2520</f>
        <v>0</v>
      </c>
      <c r="AJ2520" s="8"/>
      <c r="AK2520" s="8">
        <f>+'Time Sheet Data'!AI2520</f>
        <v>0</v>
      </c>
    </row>
    <row r="2521" spans="1:37" x14ac:dyDescent="0.2">
      <c r="A2521" s="8">
        <f>+'Time Sheet Data'!A2521</f>
        <v>0</v>
      </c>
      <c r="B2521" s="8">
        <f>+'Time Sheet Data'!B2521</f>
        <v>0</v>
      </c>
      <c r="C2521" s="8"/>
      <c r="D2521" s="8"/>
      <c r="E2521" s="8"/>
      <c r="F2521" s="8">
        <f>+'Time Sheet Data'!F2521</f>
        <v>0</v>
      </c>
      <c r="G2521" s="11" t="str">
        <f>IFERROR(VLOOKUP($F2521,'EMP MASTER DATA'!$A$1:$C$10031,2,FALSE),"""")</f>
        <v>"</v>
      </c>
      <c r="H2521" s="11" t="str">
        <f>IFERROR(VLOOKUP($F2521,'EMP MASTER DATA'!$A$1:$C$10031,3,FALSE),"""")</f>
        <v>"</v>
      </c>
      <c r="I2521" s="8">
        <f>+'Time Sheet Data'!G2521</f>
        <v>0</v>
      </c>
      <c r="J2521" s="8">
        <f>+'Time Sheet Data'!H2521</f>
        <v>0</v>
      </c>
      <c r="K2521" s="8">
        <f>+'Time Sheet Data'!I2521</f>
        <v>0</v>
      </c>
      <c r="L2521" s="45">
        <f>+'Time Sheet Data'!J2521</f>
        <v>0</v>
      </c>
      <c r="M2521" s="8">
        <f>+'Time Sheet Data'!K2521</f>
        <v>0</v>
      </c>
      <c r="N2521" s="8"/>
      <c r="O2521" s="8">
        <f>+'Time Sheet Data'!M2521</f>
        <v>0</v>
      </c>
      <c r="P2521" s="8"/>
      <c r="Q2521" s="8"/>
      <c r="R2521" s="8"/>
      <c r="S2521" s="8"/>
      <c r="T2521" s="8">
        <f>+'Time Sheet Data'!R2521</f>
        <v>0</v>
      </c>
      <c r="U2521" s="8">
        <f>+'Time Sheet Data'!S2521</f>
        <v>0</v>
      </c>
      <c r="V2521" s="8">
        <f>+'Time Sheet Data'!T2521</f>
        <v>0</v>
      </c>
      <c r="W2521" s="8">
        <f>+'Time Sheet Data'!U2521</f>
        <v>0</v>
      </c>
      <c r="X2521" s="8">
        <f>+'Time Sheet Data'!V2521</f>
        <v>0</v>
      </c>
      <c r="Y2521" s="8">
        <f>+'Time Sheet Data'!W2521</f>
        <v>0</v>
      </c>
      <c r="Z2521" s="8">
        <f>+'Time Sheet Data'!X2521</f>
        <v>0</v>
      </c>
      <c r="AA2521" s="8">
        <f>+'Time Sheet Data'!Y2521</f>
        <v>0</v>
      </c>
      <c r="AB2521" s="8">
        <f>+'Time Sheet Data'!Z2521</f>
        <v>0</v>
      </c>
      <c r="AC2521" s="8">
        <f>+'Time Sheet Data'!AA2521</f>
        <v>0</v>
      </c>
      <c r="AD2521" s="8"/>
      <c r="AE2521" s="8"/>
      <c r="AF2521" s="8"/>
      <c r="AG2521" s="8"/>
      <c r="AH2521" s="8"/>
      <c r="AI2521" s="8">
        <f>+'Time Sheet Data'!AG2521</f>
        <v>0</v>
      </c>
      <c r="AJ2521" s="8"/>
      <c r="AK2521" s="8">
        <f>+'Time Sheet Data'!AI2521</f>
        <v>0</v>
      </c>
    </row>
    <row r="2522" spans="1:37" x14ac:dyDescent="0.2">
      <c r="A2522" s="8">
        <f>+'Time Sheet Data'!A2522</f>
        <v>0</v>
      </c>
      <c r="B2522" s="8">
        <f>+'Time Sheet Data'!B2522</f>
        <v>0</v>
      </c>
      <c r="C2522" s="8"/>
      <c r="D2522" s="8"/>
      <c r="E2522" s="8"/>
      <c r="F2522" s="8">
        <f>+'Time Sheet Data'!F2522</f>
        <v>0</v>
      </c>
      <c r="G2522" s="11" t="str">
        <f>IFERROR(VLOOKUP($F2522,'EMP MASTER DATA'!$A$1:$C$10031,2,FALSE),"""")</f>
        <v>"</v>
      </c>
      <c r="H2522" s="11" t="str">
        <f>IFERROR(VLOOKUP($F2522,'EMP MASTER DATA'!$A$1:$C$10031,3,FALSE),"""")</f>
        <v>"</v>
      </c>
      <c r="I2522" s="8">
        <f>+'Time Sheet Data'!G2522</f>
        <v>0</v>
      </c>
      <c r="J2522" s="8">
        <f>+'Time Sheet Data'!H2522</f>
        <v>0</v>
      </c>
      <c r="K2522" s="8">
        <f>+'Time Sheet Data'!I2522</f>
        <v>0</v>
      </c>
      <c r="L2522" s="45">
        <f>+'Time Sheet Data'!J2522</f>
        <v>0</v>
      </c>
      <c r="M2522" s="8">
        <f>+'Time Sheet Data'!K2522</f>
        <v>0</v>
      </c>
      <c r="N2522" s="8"/>
      <c r="O2522" s="8">
        <f>+'Time Sheet Data'!M2522</f>
        <v>0</v>
      </c>
      <c r="P2522" s="8"/>
      <c r="Q2522" s="8"/>
      <c r="R2522" s="8"/>
      <c r="S2522" s="8"/>
      <c r="T2522" s="8">
        <f>+'Time Sheet Data'!R2522</f>
        <v>0</v>
      </c>
      <c r="U2522" s="8">
        <f>+'Time Sheet Data'!S2522</f>
        <v>0</v>
      </c>
      <c r="V2522" s="8">
        <f>+'Time Sheet Data'!T2522</f>
        <v>0</v>
      </c>
      <c r="W2522" s="8">
        <f>+'Time Sheet Data'!U2522</f>
        <v>0</v>
      </c>
      <c r="X2522" s="8">
        <f>+'Time Sheet Data'!V2522</f>
        <v>0</v>
      </c>
      <c r="Y2522" s="8">
        <f>+'Time Sheet Data'!W2522</f>
        <v>0</v>
      </c>
      <c r="Z2522" s="8">
        <f>+'Time Sheet Data'!X2522</f>
        <v>0</v>
      </c>
      <c r="AA2522" s="8">
        <f>+'Time Sheet Data'!Y2522</f>
        <v>0</v>
      </c>
      <c r="AB2522" s="8">
        <f>+'Time Sheet Data'!Z2522</f>
        <v>0</v>
      </c>
      <c r="AC2522" s="8">
        <f>+'Time Sheet Data'!AA2522</f>
        <v>0</v>
      </c>
      <c r="AD2522" s="8"/>
      <c r="AE2522" s="8"/>
      <c r="AF2522" s="8"/>
      <c r="AG2522" s="8"/>
      <c r="AH2522" s="8"/>
      <c r="AI2522" s="8">
        <f>+'Time Sheet Data'!AG2522</f>
        <v>0</v>
      </c>
      <c r="AJ2522" s="8"/>
      <c r="AK2522" s="8">
        <f>+'Time Sheet Data'!AI2522</f>
        <v>0</v>
      </c>
    </row>
    <row r="2523" spans="1:37" x14ac:dyDescent="0.2">
      <c r="A2523" s="8">
        <f>+'Time Sheet Data'!A2523</f>
        <v>0</v>
      </c>
      <c r="B2523" s="8">
        <f>+'Time Sheet Data'!B2523</f>
        <v>0</v>
      </c>
      <c r="C2523" s="8"/>
      <c r="D2523" s="8"/>
      <c r="E2523" s="8"/>
      <c r="F2523" s="8">
        <f>+'Time Sheet Data'!F2523</f>
        <v>0</v>
      </c>
      <c r="G2523" s="11" t="str">
        <f>IFERROR(VLOOKUP($F2523,'EMP MASTER DATA'!$A$1:$C$10031,2,FALSE),"""")</f>
        <v>"</v>
      </c>
      <c r="H2523" s="11" t="str">
        <f>IFERROR(VLOOKUP($F2523,'EMP MASTER DATA'!$A$1:$C$10031,3,FALSE),"""")</f>
        <v>"</v>
      </c>
      <c r="I2523" s="8">
        <f>+'Time Sheet Data'!G2523</f>
        <v>0</v>
      </c>
      <c r="J2523" s="8">
        <f>+'Time Sheet Data'!H2523</f>
        <v>0</v>
      </c>
      <c r="K2523" s="8">
        <f>+'Time Sheet Data'!I2523</f>
        <v>0</v>
      </c>
      <c r="L2523" s="45">
        <f>+'Time Sheet Data'!J2523</f>
        <v>0</v>
      </c>
      <c r="M2523" s="8">
        <f>+'Time Sheet Data'!K2523</f>
        <v>0</v>
      </c>
      <c r="N2523" s="8"/>
      <c r="O2523" s="8">
        <f>+'Time Sheet Data'!M2523</f>
        <v>0</v>
      </c>
      <c r="P2523" s="8"/>
      <c r="Q2523" s="8"/>
      <c r="R2523" s="8"/>
      <c r="S2523" s="8"/>
      <c r="T2523" s="8">
        <f>+'Time Sheet Data'!R2523</f>
        <v>0</v>
      </c>
      <c r="U2523" s="8">
        <f>+'Time Sheet Data'!S2523</f>
        <v>0</v>
      </c>
      <c r="V2523" s="8">
        <f>+'Time Sheet Data'!T2523</f>
        <v>0</v>
      </c>
      <c r="W2523" s="8">
        <f>+'Time Sheet Data'!U2523</f>
        <v>0</v>
      </c>
      <c r="X2523" s="8">
        <f>+'Time Sheet Data'!V2523</f>
        <v>0</v>
      </c>
      <c r="Y2523" s="8">
        <f>+'Time Sheet Data'!W2523</f>
        <v>0</v>
      </c>
      <c r="Z2523" s="8">
        <f>+'Time Sheet Data'!X2523</f>
        <v>0</v>
      </c>
      <c r="AA2523" s="8">
        <f>+'Time Sheet Data'!Y2523</f>
        <v>0</v>
      </c>
      <c r="AB2523" s="8">
        <f>+'Time Sheet Data'!Z2523</f>
        <v>0</v>
      </c>
      <c r="AC2523" s="8">
        <f>+'Time Sheet Data'!AA2523</f>
        <v>0</v>
      </c>
      <c r="AD2523" s="8"/>
      <c r="AE2523" s="8"/>
      <c r="AF2523" s="8"/>
      <c r="AG2523" s="8"/>
      <c r="AH2523" s="8"/>
      <c r="AI2523" s="8">
        <f>+'Time Sheet Data'!AG2523</f>
        <v>0</v>
      </c>
      <c r="AJ2523" s="8"/>
      <c r="AK2523" s="8">
        <f>+'Time Sheet Data'!AI2523</f>
        <v>0</v>
      </c>
    </row>
    <row r="2524" spans="1:37" x14ac:dyDescent="0.2">
      <c r="A2524" s="8">
        <f>+'Time Sheet Data'!A2524</f>
        <v>0</v>
      </c>
      <c r="B2524" s="8">
        <f>+'Time Sheet Data'!B2524</f>
        <v>0</v>
      </c>
      <c r="C2524" s="8"/>
      <c r="D2524" s="8"/>
      <c r="E2524" s="8"/>
      <c r="F2524" s="8">
        <f>+'Time Sheet Data'!F2524</f>
        <v>0</v>
      </c>
      <c r="G2524" s="11" t="str">
        <f>IFERROR(VLOOKUP($F2524,'EMP MASTER DATA'!$A$1:$C$10031,2,FALSE),"""")</f>
        <v>"</v>
      </c>
      <c r="H2524" s="11" t="str">
        <f>IFERROR(VLOOKUP($F2524,'EMP MASTER DATA'!$A$1:$C$10031,3,FALSE),"""")</f>
        <v>"</v>
      </c>
      <c r="I2524" s="8">
        <f>+'Time Sheet Data'!G2524</f>
        <v>0</v>
      </c>
      <c r="J2524" s="8">
        <f>+'Time Sheet Data'!H2524</f>
        <v>0</v>
      </c>
      <c r="K2524" s="8">
        <f>+'Time Sheet Data'!I2524</f>
        <v>0</v>
      </c>
      <c r="L2524" s="45">
        <f>+'Time Sheet Data'!J2524</f>
        <v>0</v>
      </c>
      <c r="M2524" s="8">
        <f>+'Time Sheet Data'!K2524</f>
        <v>0</v>
      </c>
      <c r="N2524" s="8"/>
      <c r="O2524" s="8">
        <f>+'Time Sheet Data'!M2524</f>
        <v>0</v>
      </c>
      <c r="P2524" s="8"/>
      <c r="Q2524" s="8"/>
      <c r="R2524" s="8"/>
      <c r="S2524" s="8"/>
      <c r="T2524" s="8">
        <f>+'Time Sheet Data'!R2524</f>
        <v>0</v>
      </c>
      <c r="U2524" s="8">
        <f>+'Time Sheet Data'!S2524</f>
        <v>0</v>
      </c>
      <c r="V2524" s="8">
        <f>+'Time Sheet Data'!T2524</f>
        <v>0</v>
      </c>
      <c r="W2524" s="8">
        <f>+'Time Sheet Data'!U2524</f>
        <v>0</v>
      </c>
      <c r="X2524" s="8">
        <f>+'Time Sheet Data'!V2524</f>
        <v>0</v>
      </c>
      <c r="Y2524" s="8">
        <f>+'Time Sheet Data'!W2524</f>
        <v>0</v>
      </c>
      <c r="Z2524" s="8">
        <f>+'Time Sheet Data'!X2524</f>
        <v>0</v>
      </c>
      <c r="AA2524" s="8">
        <f>+'Time Sheet Data'!Y2524</f>
        <v>0</v>
      </c>
      <c r="AB2524" s="8">
        <f>+'Time Sheet Data'!Z2524</f>
        <v>0</v>
      </c>
      <c r="AC2524" s="8">
        <f>+'Time Sheet Data'!AA2524</f>
        <v>0</v>
      </c>
      <c r="AD2524" s="8"/>
      <c r="AE2524" s="8"/>
      <c r="AF2524" s="8"/>
      <c r="AG2524" s="8"/>
      <c r="AH2524" s="8"/>
      <c r="AI2524" s="8">
        <f>+'Time Sheet Data'!AG2524</f>
        <v>0</v>
      </c>
      <c r="AJ2524" s="8"/>
      <c r="AK2524" s="8">
        <f>+'Time Sheet Data'!AI2524</f>
        <v>0</v>
      </c>
    </row>
    <row r="2525" spans="1:37" x14ac:dyDescent="0.2">
      <c r="A2525" s="8">
        <f>+'Time Sheet Data'!A2525</f>
        <v>0</v>
      </c>
      <c r="B2525" s="8">
        <f>+'Time Sheet Data'!B2525</f>
        <v>0</v>
      </c>
      <c r="C2525" s="8"/>
      <c r="D2525" s="8"/>
      <c r="E2525" s="8"/>
      <c r="F2525" s="8">
        <f>+'Time Sheet Data'!F2525</f>
        <v>0</v>
      </c>
      <c r="G2525" s="11" t="str">
        <f>IFERROR(VLOOKUP($F2525,'EMP MASTER DATA'!$A$1:$C$10031,2,FALSE),"""")</f>
        <v>"</v>
      </c>
      <c r="H2525" s="11" t="str">
        <f>IFERROR(VLOOKUP($F2525,'EMP MASTER DATA'!$A$1:$C$10031,3,FALSE),"""")</f>
        <v>"</v>
      </c>
      <c r="I2525" s="8">
        <f>+'Time Sheet Data'!G2525</f>
        <v>0</v>
      </c>
      <c r="J2525" s="8">
        <f>+'Time Sheet Data'!H2525</f>
        <v>0</v>
      </c>
      <c r="K2525" s="8">
        <f>+'Time Sheet Data'!I2525</f>
        <v>0</v>
      </c>
      <c r="L2525" s="45">
        <f>+'Time Sheet Data'!J2525</f>
        <v>0</v>
      </c>
      <c r="M2525" s="8">
        <f>+'Time Sheet Data'!K2525</f>
        <v>0</v>
      </c>
      <c r="N2525" s="8"/>
      <c r="O2525" s="8">
        <f>+'Time Sheet Data'!M2525</f>
        <v>0</v>
      </c>
      <c r="P2525" s="8"/>
      <c r="Q2525" s="8"/>
      <c r="R2525" s="8"/>
      <c r="S2525" s="8"/>
      <c r="T2525" s="8">
        <f>+'Time Sheet Data'!R2525</f>
        <v>0</v>
      </c>
      <c r="U2525" s="8">
        <f>+'Time Sheet Data'!S2525</f>
        <v>0</v>
      </c>
      <c r="V2525" s="8">
        <f>+'Time Sheet Data'!T2525</f>
        <v>0</v>
      </c>
      <c r="W2525" s="8">
        <f>+'Time Sheet Data'!U2525</f>
        <v>0</v>
      </c>
      <c r="X2525" s="8">
        <f>+'Time Sheet Data'!V2525</f>
        <v>0</v>
      </c>
      <c r="Y2525" s="8">
        <f>+'Time Sheet Data'!W2525</f>
        <v>0</v>
      </c>
      <c r="Z2525" s="8">
        <f>+'Time Sheet Data'!X2525</f>
        <v>0</v>
      </c>
      <c r="AA2525" s="8">
        <f>+'Time Sheet Data'!Y2525</f>
        <v>0</v>
      </c>
      <c r="AB2525" s="8">
        <f>+'Time Sheet Data'!Z2525</f>
        <v>0</v>
      </c>
      <c r="AC2525" s="8">
        <f>+'Time Sheet Data'!AA2525</f>
        <v>0</v>
      </c>
      <c r="AD2525" s="8"/>
      <c r="AE2525" s="8"/>
      <c r="AF2525" s="8"/>
      <c r="AG2525" s="8"/>
      <c r="AH2525" s="8"/>
      <c r="AI2525" s="8">
        <f>+'Time Sheet Data'!AG2525</f>
        <v>0</v>
      </c>
      <c r="AJ2525" s="8"/>
      <c r="AK2525" s="8">
        <f>+'Time Sheet Data'!AI2525</f>
        <v>0</v>
      </c>
    </row>
    <row r="2526" spans="1:37" x14ac:dyDescent="0.2">
      <c r="A2526" s="8">
        <f>+'Time Sheet Data'!A2526</f>
        <v>0</v>
      </c>
      <c r="B2526" s="8">
        <f>+'Time Sheet Data'!B2526</f>
        <v>0</v>
      </c>
      <c r="C2526" s="8"/>
      <c r="D2526" s="8"/>
      <c r="E2526" s="8"/>
      <c r="F2526" s="8">
        <f>+'Time Sheet Data'!F2526</f>
        <v>0</v>
      </c>
      <c r="G2526" s="11" t="str">
        <f>IFERROR(VLOOKUP($F2526,'EMP MASTER DATA'!$A$1:$C$10031,2,FALSE),"""")</f>
        <v>"</v>
      </c>
      <c r="H2526" s="11" t="str">
        <f>IFERROR(VLOOKUP($F2526,'EMP MASTER DATA'!$A$1:$C$10031,3,FALSE),"""")</f>
        <v>"</v>
      </c>
      <c r="I2526" s="8">
        <f>+'Time Sheet Data'!G2526</f>
        <v>0</v>
      </c>
      <c r="J2526" s="8">
        <f>+'Time Sheet Data'!H2526</f>
        <v>0</v>
      </c>
      <c r="K2526" s="8">
        <f>+'Time Sheet Data'!I2526</f>
        <v>0</v>
      </c>
      <c r="L2526" s="45">
        <f>+'Time Sheet Data'!J2526</f>
        <v>0</v>
      </c>
      <c r="M2526" s="8">
        <f>+'Time Sheet Data'!K2526</f>
        <v>0</v>
      </c>
      <c r="N2526" s="8"/>
      <c r="O2526" s="8">
        <f>+'Time Sheet Data'!M2526</f>
        <v>0</v>
      </c>
      <c r="P2526" s="8"/>
      <c r="Q2526" s="8"/>
      <c r="R2526" s="8"/>
      <c r="S2526" s="8"/>
      <c r="T2526" s="8">
        <f>+'Time Sheet Data'!R2526</f>
        <v>0</v>
      </c>
      <c r="U2526" s="8">
        <f>+'Time Sheet Data'!S2526</f>
        <v>0</v>
      </c>
      <c r="V2526" s="8">
        <f>+'Time Sheet Data'!T2526</f>
        <v>0</v>
      </c>
      <c r="W2526" s="8">
        <f>+'Time Sheet Data'!U2526</f>
        <v>0</v>
      </c>
      <c r="X2526" s="8">
        <f>+'Time Sheet Data'!V2526</f>
        <v>0</v>
      </c>
      <c r="Y2526" s="8">
        <f>+'Time Sheet Data'!W2526</f>
        <v>0</v>
      </c>
      <c r="Z2526" s="8">
        <f>+'Time Sheet Data'!X2526</f>
        <v>0</v>
      </c>
      <c r="AA2526" s="8">
        <f>+'Time Sheet Data'!Y2526</f>
        <v>0</v>
      </c>
      <c r="AB2526" s="8">
        <f>+'Time Sheet Data'!Z2526</f>
        <v>0</v>
      </c>
      <c r="AC2526" s="8">
        <f>+'Time Sheet Data'!AA2526</f>
        <v>0</v>
      </c>
      <c r="AD2526" s="8"/>
      <c r="AE2526" s="8"/>
      <c r="AF2526" s="8"/>
      <c r="AG2526" s="8"/>
      <c r="AH2526" s="8"/>
      <c r="AI2526" s="8">
        <f>+'Time Sheet Data'!AG2526</f>
        <v>0</v>
      </c>
      <c r="AJ2526" s="8"/>
      <c r="AK2526" s="8">
        <f>+'Time Sheet Data'!AI2526</f>
        <v>0</v>
      </c>
    </row>
    <row r="2527" spans="1:37" x14ac:dyDescent="0.2">
      <c r="A2527" s="8">
        <f>+'Time Sheet Data'!A2527</f>
        <v>0</v>
      </c>
      <c r="B2527" s="8">
        <f>+'Time Sheet Data'!B2527</f>
        <v>0</v>
      </c>
      <c r="C2527" s="8"/>
      <c r="D2527" s="8"/>
      <c r="E2527" s="8"/>
      <c r="F2527" s="8">
        <f>+'Time Sheet Data'!F2527</f>
        <v>0</v>
      </c>
      <c r="G2527" s="11" t="str">
        <f>IFERROR(VLOOKUP($F2527,'EMP MASTER DATA'!$A$1:$C$10031,2,FALSE),"""")</f>
        <v>"</v>
      </c>
      <c r="H2527" s="11" t="str">
        <f>IFERROR(VLOOKUP($F2527,'EMP MASTER DATA'!$A$1:$C$10031,3,FALSE),"""")</f>
        <v>"</v>
      </c>
      <c r="I2527" s="8">
        <f>+'Time Sheet Data'!G2527</f>
        <v>0</v>
      </c>
      <c r="J2527" s="8">
        <f>+'Time Sheet Data'!H2527</f>
        <v>0</v>
      </c>
      <c r="K2527" s="8">
        <f>+'Time Sheet Data'!I2527</f>
        <v>0</v>
      </c>
      <c r="L2527" s="45">
        <f>+'Time Sheet Data'!J2527</f>
        <v>0</v>
      </c>
      <c r="M2527" s="8">
        <f>+'Time Sheet Data'!K2527</f>
        <v>0</v>
      </c>
      <c r="N2527" s="8"/>
      <c r="O2527" s="8">
        <f>+'Time Sheet Data'!M2527</f>
        <v>0</v>
      </c>
      <c r="P2527" s="8"/>
      <c r="Q2527" s="8"/>
      <c r="R2527" s="8"/>
      <c r="S2527" s="8"/>
      <c r="T2527" s="8">
        <f>+'Time Sheet Data'!R2527</f>
        <v>0</v>
      </c>
      <c r="U2527" s="8">
        <f>+'Time Sheet Data'!S2527</f>
        <v>0</v>
      </c>
      <c r="V2527" s="8">
        <f>+'Time Sheet Data'!T2527</f>
        <v>0</v>
      </c>
      <c r="W2527" s="8">
        <f>+'Time Sheet Data'!U2527</f>
        <v>0</v>
      </c>
      <c r="X2527" s="8">
        <f>+'Time Sheet Data'!V2527</f>
        <v>0</v>
      </c>
      <c r="Y2527" s="8">
        <f>+'Time Sheet Data'!W2527</f>
        <v>0</v>
      </c>
      <c r="Z2527" s="8">
        <f>+'Time Sheet Data'!X2527</f>
        <v>0</v>
      </c>
      <c r="AA2527" s="8">
        <f>+'Time Sheet Data'!Y2527</f>
        <v>0</v>
      </c>
      <c r="AB2527" s="8">
        <f>+'Time Sheet Data'!Z2527</f>
        <v>0</v>
      </c>
      <c r="AC2527" s="8">
        <f>+'Time Sheet Data'!AA2527</f>
        <v>0</v>
      </c>
      <c r="AD2527" s="8"/>
      <c r="AE2527" s="8"/>
      <c r="AF2527" s="8"/>
      <c r="AG2527" s="8"/>
      <c r="AH2527" s="8"/>
      <c r="AI2527" s="8">
        <f>+'Time Sheet Data'!AG2527</f>
        <v>0</v>
      </c>
      <c r="AJ2527" s="8"/>
      <c r="AK2527" s="8">
        <f>+'Time Sheet Data'!AI2527</f>
        <v>0</v>
      </c>
    </row>
    <row r="2528" spans="1:37" x14ac:dyDescent="0.2">
      <c r="A2528" s="8">
        <f>+'Time Sheet Data'!A2528</f>
        <v>0</v>
      </c>
      <c r="B2528" s="8">
        <f>+'Time Sheet Data'!B2528</f>
        <v>0</v>
      </c>
      <c r="C2528" s="8"/>
      <c r="D2528" s="8"/>
      <c r="E2528" s="8"/>
      <c r="F2528" s="8">
        <f>+'Time Sheet Data'!F2528</f>
        <v>0</v>
      </c>
      <c r="G2528" s="11" t="str">
        <f>IFERROR(VLOOKUP($F2528,'EMP MASTER DATA'!$A$1:$C$10031,2,FALSE),"""")</f>
        <v>"</v>
      </c>
      <c r="H2528" s="11" t="str">
        <f>IFERROR(VLOOKUP($F2528,'EMP MASTER DATA'!$A$1:$C$10031,3,FALSE),"""")</f>
        <v>"</v>
      </c>
      <c r="I2528" s="8">
        <f>+'Time Sheet Data'!G2528</f>
        <v>0</v>
      </c>
      <c r="J2528" s="8">
        <f>+'Time Sheet Data'!H2528</f>
        <v>0</v>
      </c>
      <c r="K2528" s="8">
        <f>+'Time Sheet Data'!I2528</f>
        <v>0</v>
      </c>
      <c r="L2528" s="45">
        <f>+'Time Sheet Data'!J2528</f>
        <v>0</v>
      </c>
      <c r="M2528" s="8">
        <f>+'Time Sheet Data'!K2528</f>
        <v>0</v>
      </c>
      <c r="N2528" s="8"/>
      <c r="O2528" s="8">
        <f>+'Time Sheet Data'!M2528</f>
        <v>0</v>
      </c>
      <c r="P2528" s="8"/>
      <c r="Q2528" s="8"/>
      <c r="R2528" s="8"/>
      <c r="S2528" s="8"/>
      <c r="T2528" s="8">
        <f>+'Time Sheet Data'!R2528</f>
        <v>0</v>
      </c>
      <c r="U2528" s="8">
        <f>+'Time Sheet Data'!S2528</f>
        <v>0</v>
      </c>
      <c r="V2528" s="8">
        <f>+'Time Sheet Data'!T2528</f>
        <v>0</v>
      </c>
      <c r="W2528" s="8">
        <f>+'Time Sheet Data'!U2528</f>
        <v>0</v>
      </c>
      <c r="X2528" s="8">
        <f>+'Time Sheet Data'!V2528</f>
        <v>0</v>
      </c>
      <c r="Y2528" s="8">
        <f>+'Time Sheet Data'!W2528</f>
        <v>0</v>
      </c>
      <c r="Z2528" s="8">
        <f>+'Time Sheet Data'!X2528</f>
        <v>0</v>
      </c>
      <c r="AA2528" s="8">
        <f>+'Time Sheet Data'!Y2528</f>
        <v>0</v>
      </c>
      <c r="AB2528" s="8">
        <f>+'Time Sheet Data'!Z2528</f>
        <v>0</v>
      </c>
      <c r="AC2528" s="8">
        <f>+'Time Sheet Data'!AA2528</f>
        <v>0</v>
      </c>
      <c r="AD2528" s="8"/>
      <c r="AE2528" s="8"/>
      <c r="AF2528" s="8"/>
      <c r="AG2528" s="8"/>
      <c r="AH2528" s="8"/>
      <c r="AI2528" s="8">
        <f>+'Time Sheet Data'!AG2528</f>
        <v>0</v>
      </c>
      <c r="AJ2528" s="8"/>
      <c r="AK2528" s="8">
        <f>+'Time Sheet Data'!AI2528</f>
        <v>0</v>
      </c>
    </row>
    <row r="2529" spans="1:37" x14ac:dyDescent="0.2">
      <c r="A2529" s="8">
        <f>+'Time Sheet Data'!A2529</f>
        <v>0</v>
      </c>
      <c r="B2529" s="8">
        <f>+'Time Sheet Data'!B2529</f>
        <v>0</v>
      </c>
      <c r="C2529" s="8"/>
      <c r="D2529" s="8"/>
      <c r="E2529" s="8"/>
      <c r="F2529" s="8">
        <f>+'Time Sheet Data'!F2529</f>
        <v>0</v>
      </c>
      <c r="G2529" s="11" t="str">
        <f>IFERROR(VLOOKUP($F2529,'EMP MASTER DATA'!$A$1:$C$10031,2,FALSE),"""")</f>
        <v>"</v>
      </c>
      <c r="H2529" s="11" t="str">
        <f>IFERROR(VLOOKUP($F2529,'EMP MASTER DATA'!$A$1:$C$10031,3,FALSE),"""")</f>
        <v>"</v>
      </c>
      <c r="I2529" s="8">
        <f>+'Time Sheet Data'!G2529</f>
        <v>0</v>
      </c>
      <c r="J2529" s="8">
        <f>+'Time Sheet Data'!H2529</f>
        <v>0</v>
      </c>
      <c r="K2529" s="8">
        <f>+'Time Sheet Data'!I2529</f>
        <v>0</v>
      </c>
      <c r="L2529" s="45">
        <f>+'Time Sheet Data'!J2529</f>
        <v>0</v>
      </c>
      <c r="M2529" s="8">
        <f>+'Time Sheet Data'!K2529</f>
        <v>0</v>
      </c>
      <c r="N2529" s="8"/>
      <c r="O2529" s="8">
        <f>+'Time Sheet Data'!M2529</f>
        <v>0</v>
      </c>
      <c r="P2529" s="8"/>
      <c r="Q2529" s="8"/>
      <c r="R2529" s="8"/>
      <c r="S2529" s="8"/>
      <c r="T2529" s="8">
        <f>+'Time Sheet Data'!R2529</f>
        <v>0</v>
      </c>
      <c r="U2529" s="8">
        <f>+'Time Sheet Data'!S2529</f>
        <v>0</v>
      </c>
      <c r="V2529" s="8">
        <f>+'Time Sheet Data'!T2529</f>
        <v>0</v>
      </c>
      <c r="W2529" s="8">
        <f>+'Time Sheet Data'!U2529</f>
        <v>0</v>
      </c>
      <c r="X2529" s="8">
        <f>+'Time Sheet Data'!V2529</f>
        <v>0</v>
      </c>
      <c r="Y2529" s="8">
        <f>+'Time Sheet Data'!W2529</f>
        <v>0</v>
      </c>
      <c r="Z2529" s="8">
        <f>+'Time Sheet Data'!X2529</f>
        <v>0</v>
      </c>
      <c r="AA2529" s="8">
        <f>+'Time Sheet Data'!Y2529</f>
        <v>0</v>
      </c>
      <c r="AB2529" s="8">
        <f>+'Time Sheet Data'!Z2529</f>
        <v>0</v>
      </c>
      <c r="AC2529" s="8">
        <f>+'Time Sheet Data'!AA2529</f>
        <v>0</v>
      </c>
      <c r="AD2529" s="8"/>
      <c r="AE2529" s="8"/>
      <c r="AF2529" s="8"/>
      <c r="AG2529" s="8"/>
      <c r="AH2529" s="8"/>
      <c r="AI2529" s="8">
        <f>+'Time Sheet Data'!AG2529</f>
        <v>0</v>
      </c>
      <c r="AJ2529" s="8"/>
      <c r="AK2529" s="8">
        <f>+'Time Sheet Data'!AI2529</f>
        <v>0</v>
      </c>
    </row>
    <row r="2530" spans="1:37" x14ac:dyDescent="0.2">
      <c r="A2530" s="8">
        <f>+'Time Sheet Data'!A2530</f>
        <v>0</v>
      </c>
      <c r="B2530" s="8">
        <f>+'Time Sheet Data'!B2530</f>
        <v>0</v>
      </c>
      <c r="C2530" s="8"/>
      <c r="D2530" s="8"/>
      <c r="E2530" s="8"/>
      <c r="F2530" s="8">
        <f>+'Time Sheet Data'!F2530</f>
        <v>0</v>
      </c>
      <c r="G2530" s="11" t="str">
        <f>IFERROR(VLOOKUP($F2530,'EMP MASTER DATA'!$A$1:$C$10031,2,FALSE),"""")</f>
        <v>"</v>
      </c>
      <c r="H2530" s="11" t="str">
        <f>IFERROR(VLOOKUP($F2530,'EMP MASTER DATA'!$A$1:$C$10031,3,FALSE),"""")</f>
        <v>"</v>
      </c>
      <c r="I2530" s="8">
        <f>+'Time Sheet Data'!G2530</f>
        <v>0</v>
      </c>
      <c r="J2530" s="8">
        <f>+'Time Sheet Data'!H2530</f>
        <v>0</v>
      </c>
      <c r="K2530" s="8">
        <f>+'Time Sheet Data'!I2530</f>
        <v>0</v>
      </c>
      <c r="L2530" s="45">
        <f>+'Time Sheet Data'!J2530</f>
        <v>0</v>
      </c>
      <c r="M2530" s="8">
        <f>+'Time Sheet Data'!K2530</f>
        <v>0</v>
      </c>
      <c r="N2530" s="8"/>
      <c r="O2530" s="8">
        <f>+'Time Sheet Data'!M2530</f>
        <v>0</v>
      </c>
      <c r="P2530" s="8"/>
      <c r="Q2530" s="8"/>
      <c r="R2530" s="8"/>
      <c r="S2530" s="8"/>
      <c r="T2530" s="8">
        <f>+'Time Sheet Data'!R2530</f>
        <v>0</v>
      </c>
      <c r="U2530" s="8">
        <f>+'Time Sheet Data'!S2530</f>
        <v>0</v>
      </c>
      <c r="V2530" s="8">
        <f>+'Time Sheet Data'!T2530</f>
        <v>0</v>
      </c>
      <c r="W2530" s="8">
        <f>+'Time Sheet Data'!U2530</f>
        <v>0</v>
      </c>
      <c r="X2530" s="8">
        <f>+'Time Sheet Data'!V2530</f>
        <v>0</v>
      </c>
      <c r="Y2530" s="8">
        <f>+'Time Sheet Data'!W2530</f>
        <v>0</v>
      </c>
      <c r="Z2530" s="8">
        <f>+'Time Sheet Data'!X2530</f>
        <v>0</v>
      </c>
      <c r="AA2530" s="8">
        <f>+'Time Sheet Data'!Y2530</f>
        <v>0</v>
      </c>
      <c r="AB2530" s="8">
        <f>+'Time Sheet Data'!Z2530</f>
        <v>0</v>
      </c>
      <c r="AC2530" s="8">
        <f>+'Time Sheet Data'!AA2530</f>
        <v>0</v>
      </c>
      <c r="AD2530" s="8"/>
      <c r="AE2530" s="8"/>
      <c r="AF2530" s="8"/>
      <c r="AG2530" s="8"/>
      <c r="AH2530" s="8"/>
      <c r="AI2530" s="8">
        <f>+'Time Sheet Data'!AG2530</f>
        <v>0</v>
      </c>
      <c r="AJ2530" s="8"/>
      <c r="AK2530" s="8">
        <f>+'Time Sheet Data'!AI2530</f>
        <v>0</v>
      </c>
    </row>
    <row r="2531" spans="1:37" x14ac:dyDescent="0.2">
      <c r="A2531" s="8">
        <f>+'Time Sheet Data'!A2531</f>
        <v>0</v>
      </c>
      <c r="B2531" s="8">
        <f>+'Time Sheet Data'!B2531</f>
        <v>0</v>
      </c>
      <c r="C2531" s="8"/>
      <c r="D2531" s="8"/>
      <c r="E2531" s="8"/>
      <c r="F2531" s="8">
        <f>+'Time Sheet Data'!F2531</f>
        <v>0</v>
      </c>
      <c r="G2531" s="11" t="str">
        <f>IFERROR(VLOOKUP($F2531,'EMP MASTER DATA'!$A$1:$C$10031,2,FALSE),"""")</f>
        <v>"</v>
      </c>
      <c r="H2531" s="11" t="str">
        <f>IFERROR(VLOOKUP($F2531,'EMP MASTER DATA'!$A$1:$C$10031,3,FALSE),"""")</f>
        <v>"</v>
      </c>
      <c r="I2531" s="8">
        <f>+'Time Sheet Data'!G2531</f>
        <v>0</v>
      </c>
      <c r="J2531" s="8">
        <f>+'Time Sheet Data'!H2531</f>
        <v>0</v>
      </c>
      <c r="K2531" s="8">
        <f>+'Time Sheet Data'!I2531</f>
        <v>0</v>
      </c>
      <c r="L2531" s="45">
        <f>+'Time Sheet Data'!J2531</f>
        <v>0</v>
      </c>
      <c r="M2531" s="8">
        <f>+'Time Sheet Data'!K2531</f>
        <v>0</v>
      </c>
      <c r="N2531" s="8"/>
      <c r="O2531" s="8">
        <f>+'Time Sheet Data'!M2531</f>
        <v>0</v>
      </c>
      <c r="P2531" s="8"/>
      <c r="Q2531" s="8"/>
      <c r="R2531" s="8"/>
      <c r="S2531" s="8"/>
      <c r="T2531" s="8">
        <f>+'Time Sheet Data'!R2531</f>
        <v>0</v>
      </c>
      <c r="U2531" s="8">
        <f>+'Time Sheet Data'!S2531</f>
        <v>0</v>
      </c>
      <c r="V2531" s="8">
        <f>+'Time Sheet Data'!T2531</f>
        <v>0</v>
      </c>
      <c r="W2531" s="8">
        <f>+'Time Sheet Data'!U2531</f>
        <v>0</v>
      </c>
      <c r="X2531" s="8">
        <f>+'Time Sheet Data'!V2531</f>
        <v>0</v>
      </c>
      <c r="Y2531" s="8">
        <f>+'Time Sheet Data'!W2531</f>
        <v>0</v>
      </c>
      <c r="Z2531" s="8">
        <f>+'Time Sheet Data'!X2531</f>
        <v>0</v>
      </c>
      <c r="AA2531" s="8">
        <f>+'Time Sheet Data'!Y2531</f>
        <v>0</v>
      </c>
      <c r="AB2531" s="8">
        <f>+'Time Sheet Data'!Z2531</f>
        <v>0</v>
      </c>
      <c r="AC2531" s="8">
        <f>+'Time Sheet Data'!AA2531</f>
        <v>0</v>
      </c>
      <c r="AD2531" s="8"/>
      <c r="AE2531" s="8"/>
      <c r="AF2531" s="8"/>
      <c r="AG2531" s="8"/>
      <c r="AH2531" s="8"/>
      <c r="AI2531" s="8">
        <f>+'Time Sheet Data'!AG2531</f>
        <v>0</v>
      </c>
      <c r="AJ2531" s="8"/>
      <c r="AK2531" s="8">
        <f>+'Time Sheet Data'!AI2531</f>
        <v>0</v>
      </c>
    </row>
    <row r="2532" spans="1:37" x14ac:dyDescent="0.2">
      <c r="A2532" s="8">
        <f>+'Time Sheet Data'!A2532</f>
        <v>0</v>
      </c>
      <c r="B2532" s="8">
        <f>+'Time Sheet Data'!B2532</f>
        <v>0</v>
      </c>
      <c r="C2532" s="8"/>
      <c r="D2532" s="8"/>
      <c r="E2532" s="8"/>
      <c r="F2532" s="8">
        <f>+'Time Sheet Data'!F2532</f>
        <v>0</v>
      </c>
      <c r="G2532" s="11" t="str">
        <f>IFERROR(VLOOKUP($F2532,'EMP MASTER DATA'!$A$1:$C$10031,2,FALSE),"""")</f>
        <v>"</v>
      </c>
      <c r="H2532" s="11" t="str">
        <f>IFERROR(VLOOKUP($F2532,'EMP MASTER DATA'!$A$1:$C$10031,3,FALSE),"""")</f>
        <v>"</v>
      </c>
      <c r="I2532" s="8">
        <f>+'Time Sheet Data'!G2532</f>
        <v>0</v>
      </c>
      <c r="J2532" s="8">
        <f>+'Time Sheet Data'!H2532</f>
        <v>0</v>
      </c>
      <c r="K2532" s="8">
        <f>+'Time Sheet Data'!I2532</f>
        <v>0</v>
      </c>
      <c r="L2532" s="45">
        <f>+'Time Sheet Data'!J2532</f>
        <v>0</v>
      </c>
      <c r="M2532" s="8">
        <f>+'Time Sheet Data'!K2532</f>
        <v>0</v>
      </c>
      <c r="N2532" s="8"/>
      <c r="O2532" s="8">
        <f>+'Time Sheet Data'!M2532</f>
        <v>0</v>
      </c>
      <c r="P2532" s="8"/>
      <c r="Q2532" s="8"/>
      <c r="R2532" s="8"/>
      <c r="S2532" s="8"/>
      <c r="T2532" s="8">
        <f>+'Time Sheet Data'!R2532</f>
        <v>0</v>
      </c>
      <c r="U2532" s="8">
        <f>+'Time Sheet Data'!S2532</f>
        <v>0</v>
      </c>
      <c r="V2532" s="8">
        <f>+'Time Sheet Data'!T2532</f>
        <v>0</v>
      </c>
      <c r="W2532" s="8">
        <f>+'Time Sheet Data'!U2532</f>
        <v>0</v>
      </c>
      <c r="X2532" s="8">
        <f>+'Time Sheet Data'!V2532</f>
        <v>0</v>
      </c>
      <c r="Y2532" s="8">
        <f>+'Time Sheet Data'!W2532</f>
        <v>0</v>
      </c>
      <c r="Z2532" s="8">
        <f>+'Time Sheet Data'!X2532</f>
        <v>0</v>
      </c>
      <c r="AA2532" s="8">
        <f>+'Time Sheet Data'!Y2532</f>
        <v>0</v>
      </c>
      <c r="AB2532" s="8">
        <f>+'Time Sheet Data'!Z2532</f>
        <v>0</v>
      </c>
      <c r="AC2532" s="8">
        <f>+'Time Sheet Data'!AA2532</f>
        <v>0</v>
      </c>
      <c r="AD2532" s="8"/>
      <c r="AE2532" s="8"/>
      <c r="AF2532" s="8"/>
      <c r="AG2532" s="8"/>
      <c r="AH2532" s="8"/>
      <c r="AI2532" s="8">
        <f>+'Time Sheet Data'!AG2532</f>
        <v>0</v>
      </c>
      <c r="AJ2532" s="8"/>
      <c r="AK2532" s="8">
        <f>+'Time Sheet Data'!AI2532</f>
        <v>0</v>
      </c>
    </row>
    <row r="2533" spans="1:37" x14ac:dyDescent="0.2">
      <c r="A2533" s="8">
        <f>+'Time Sheet Data'!A2533</f>
        <v>0</v>
      </c>
      <c r="B2533" s="8">
        <f>+'Time Sheet Data'!B2533</f>
        <v>0</v>
      </c>
      <c r="C2533" s="8"/>
      <c r="D2533" s="8"/>
      <c r="E2533" s="8"/>
      <c r="F2533" s="8">
        <f>+'Time Sheet Data'!F2533</f>
        <v>0</v>
      </c>
      <c r="G2533" s="11" t="str">
        <f>IFERROR(VLOOKUP($F2533,'EMP MASTER DATA'!$A$1:$C$10031,2,FALSE),"""")</f>
        <v>"</v>
      </c>
      <c r="H2533" s="11" t="str">
        <f>IFERROR(VLOOKUP($F2533,'EMP MASTER DATA'!$A$1:$C$10031,3,FALSE),"""")</f>
        <v>"</v>
      </c>
      <c r="I2533" s="8">
        <f>+'Time Sheet Data'!G2533</f>
        <v>0</v>
      </c>
      <c r="J2533" s="8">
        <f>+'Time Sheet Data'!H2533</f>
        <v>0</v>
      </c>
      <c r="K2533" s="8">
        <f>+'Time Sheet Data'!I2533</f>
        <v>0</v>
      </c>
      <c r="L2533" s="45">
        <f>+'Time Sheet Data'!J2533</f>
        <v>0</v>
      </c>
      <c r="M2533" s="8">
        <f>+'Time Sheet Data'!K2533</f>
        <v>0</v>
      </c>
      <c r="N2533" s="8"/>
      <c r="O2533" s="8">
        <f>+'Time Sheet Data'!M2533</f>
        <v>0</v>
      </c>
      <c r="P2533" s="8"/>
      <c r="Q2533" s="8"/>
      <c r="R2533" s="8"/>
      <c r="S2533" s="8"/>
      <c r="T2533" s="8">
        <f>+'Time Sheet Data'!R2533</f>
        <v>0</v>
      </c>
      <c r="U2533" s="8">
        <f>+'Time Sheet Data'!S2533</f>
        <v>0</v>
      </c>
      <c r="V2533" s="8">
        <f>+'Time Sheet Data'!T2533</f>
        <v>0</v>
      </c>
      <c r="W2533" s="8">
        <f>+'Time Sheet Data'!U2533</f>
        <v>0</v>
      </c>
      <c r="X2533" s="8">
        <f>+'Time Sheet Data'!V2533</f>
        <v>0</v>
      </c>
      <c r="Y2533" s="8">
        <f>+'Time Sheet Data'!W2533</f>
        <v>0</v>
      </c>
      <c r="Z2533" s="8">
        <f>+'Time Sheet Data'!X2533</f>
        <v>0</v>
      </c>
      <c r="AA2533" s="8">
        <f>+'Time Sheet Data'!Y2533</f>
        <v>0</v>
      </c>
      <c r="AB2533" s="8">
        <f>+'Time Sheet Data'!Z2533</f>
        <v>0</v>
      </c>
      <c r="AC2533" s="8">
        <f>+'Time Sheet Data'!AA2533</f>
        <v>0</v>
      </c>
      <c r="AD2533" s="8"/>
      <c r="AE2533" s="8"/>
      <c r="AF2533" s="8"/>
      <c r="AG2533" s="8"/>
      <c r="AH2533" s="8"/>
      <c r="AI2533" s="8">
        <f>+'Time Sheet Data'!AG2533</f>
        <v>0</v>
      </c>
      <c r="AJ2533" s="8"/>
      <c r="AK2533" s="8">
        <f>+'Time Sheet Data'!AI2533</f>
        <v>0</v>
      </c>
    </row>
    <row r="2534" spans="1:37" x14ac:dyDescent="0.2">
      <c r="A2534" s="8">
        <f>+'Time Sheet Data'!A2534</f>
        <v>0</v>
      </c>
      <c r="B2534" s="8">
        <f>+'Time Sheet Data'!B2534</f>
        <v>0</v>
      </c>
      <c r="C2534" s="8"/>
      <c r="D2534" s="8"/>
      <c r="E2534" s="8"/>
      <c r="F2534" s="8">
        <f>+'Time Sheet Data'!F2534</f>
        <v>0</v>
      </c>
      <c r="G2534" s="11" t="str">
        <f>IFERROR(VLOOKUP($F2534,'EMP MASTER DATA'!$A$1:$C$10031,2,FALSE),"""")</f>
        <v>"</v>
      </c>
      <c r="H2534" s="11" t="str">
        <f>IFERROR(VLOOKUP($F2534,'EMP MASTER DATA'!$A$1:$C$10031,3,FALSE),"""")</f>
        <v>"</v>
      </c>
      <c r="I2534" s="8">
        <f>+'Time Sheet Data'!G2534</f>
        <v>0</v>
      </c>
      <c r="J2534" s="8">
        <f>+'Time Sheet Data'!H2534</f>
        <v>0</v>
      </c>
      <c r="K2534" s="8">
        <f>+'Time Sheet Data'!I2534</f>
        <v>0</v>
      </c>
      <c r="L2534" s="45">
        <f>+'Time Sheet Data'!J2534</f>
        <v>0</v>
      </c>
      <c r="M2534" s="8">
        <f>+'Time Sheet Data'!K2534</f>
        <v>0</v>
      </c>
      <c r="N2534" s="8"/>
      <c r="O2534" s="8">
        <f>+'Time Sheet Data'!M2534</f>
        <v>0</v>
      </c>
      <c r="P2534" s="8"/>
      <c r="Q2534" s="8"/>
      <c r="R2534" s="8"/>
      <c r="S2534" s="8"/>
      <c r="T2534" s="8">
        <f>+'Time Sheet Data'!R2534</f>
        <v>0</v>
      </c>
      <c r="U2534" s="8">
        <f>+'Time Sheet Data'!S2534</f>
        <v>0</v>
      </c>
      <c r="V2534" s="8">
        <f>+'Time Sheet Data'!T2534</f>
        <v>0</v>
      </c>
      <c r="W2534" s="8">
        <f>+'Time Sheet Data'!U2534</f>
        <v>0</v>
      </c>
      <c r="X2534" s="8">
        <f>+'Time Sheet Data'!V2534</f>
        <v>0</v>
      </c>
      <c r="Y2534" s="8">
        <f>+'Time Sheet Data'!W2534</f>
        <v>0</v>
      </c>
      <c r="Z2534" s="8">
        <f>+'Time Sheet Data'!X2534</f>
        <v>0</v>
      </c>
      <c r="AA2534" s="8">
        <f>+'Time Sheet Data'!Y2534</f>
        <v>0</v>
      </c>
      <c r="AB2534" s="8">
        <f>+'Time Sheet Data'!Z2534</f>
        <v>0</v>
      </c>
      <c r="AC2534" s="8">
        <f>+'Time Sheet Data'!AA2534</f>
        <v>0</v>
      </c>
      <c r="AD2534" s="8"/>
      <c r="AE2534" s="8"/>
      <c r="AF2534" s="8"/>
      <c r="AG2534" s="8"/>
      <c r="AH2534" s="8"/>
      <c r="AI2534" s="8">
        <f>+'Time Sheet Data'!AG2534</f>
        <v>0</v>
      </c>
      <c r="AJ2534" s="8"/>
      <c r="AK2534" s="8">
        <f>+'Time Sheet Data'!AI2534</f>
        <v>0</v>
      </c>
    </row>
    <row r="2535" spans="1:37" x14ac:dyDescent="0.2">
      <c r="A2535" s="8">
        <f>+'Time Sheet Data'!A2535</f>
        <v>0</v>
      </c>
      <c r="B2535" s="8">
        <f>+'Time Sheet Data'!B2535</f>
        <v>0</v>
      </c>
      <c r="C2535" s="8"/>
      <c r="D2535" s="8"/>
      <c r="E2535" s="8"/>
      <c r="F2535" s="8">
        <f>+'Time Sheet Data'!F2535</f>
        <v>0</v>
      </c>
      <c r="G2535" s="11" t="str">
        <f>IFERROR(VLOOKUP($F2535,'EMP MASTER DATA'!$A$1:$C$10031,2,FALSE),"""")</f>
        <v>"</v>
      </c>
      <c r="H2535" s="11" t="str">
        <f>IFERROR(VLOOKUP($F2535,'EMP MASTER DATA'!$A$1:$C$10031,3,FALSE),"""")</f>
        <v>"</v>
      </c>
      <c r="I2535" s="8">
        <f>+'Time Sheet Data'!G2535</f>
        <v>0</v>
      </c>
      <c r="J2535" s="8">
        <f>+'Time Sheet Data'!H2535</f>
        <v>0</v>
      </c>
      <c r="K2535" s="8">
        <f>+'Time Sheet Data'!I2535</f>
        <v>0</v>
      </c>
      <c r="L2535" s="45">
        <f>+'Time Sheet Data'!J2535</f>
        <v>0</v>
      </c>
      <c r="M2535" s="8">
        <f>+'Time Sheet Data'!K2535</f>
        <v>0</v>
      </c>
      <c r="N2535" s="8"/>
      <c r="O2535" s="8">
        <f>+'Time Sheet Data'!M2535</f>
        <v>0</v>
      </c>
      <c r="P2535" s="8"/>
      <c r="Q2535" s="8"/>
      <c r="R2535" s="8"/>
      <c r="S2535" s="8"/>
      <c r="T2535" s="8">
        <f>+'Time Sheet Data'!R2535</f>
        <v>0</v>
      </c>
      <c r="U2535" s="8">
        <f>+'Time Sheet Data'!S2535</f>
        <v>0</v>
      </c>
      <c r="V2535" s="8">
        <f>+'Time Sheet Data'!T2535</f>
        <v>0</v>
      </c>
      <c r="W2535" s="8">
        <f>+'Time Sheet Data'!U2535</f>
        <v>0</v>
      </c>
      <c r="X2535" s="8">
        <f>+'Time Sheet Data'!V2535</f>
        <v>0</v>
      </c>
      <c r="Y2535" s="8">
        <f>+'Time Sheet Data'!W2535</f>
        <v>0</v>
      </c>
      <c r="Z2535" s="8">
        <f>+'Time Sheet Data'!X2535</f>
        <v>0</v>
      </c>
      <c r="AA2535" s="8">
        <f>+'Time Sheet Data'!Y2535</f>
        <v>0</v>
      </c>
      <c r="AB2535" s="8">
        <f>+'Time Sheet Data'!Z2535</f>
        <v>0</v>
      </c>
      <c r="AC2535" s="8">
        <f>+'Time Sheet Data'!AA2535</f>
        <v>0</v>
      </c>
      <c r="AD2535" s="8"/>
      <c r="AE2535" s="8"/>
      <c r="AF2535" s="8"/>
      <c r="AG2535" s="8"/>
      <c r="AH2535" s="8"/>
      <c r="AI2535" s="8">
        <f>+'Time Sheet Data'!AG2535</f>
        <v>0</v>
      </c>
      <c r="AJ2535" s="8"/>
      <c r="AK2535" s="8">
        <f>+'Time Sheet Data'!AI2535</f>
        <v>0</v>
      </c>
    </row>
    <row r="2536" spans="1:37" x14ac:dyDescent="0.2">
      <c r="A2536" s="8">
        <f>+'Time Sheet Data'!A2536</f>
        <v>0</v>
      </c>
      <c r="B2536" s="8">
        <f>+'Time Sheet Data'!B2536</f>
        <v>0</v>
      </c>
      <c r="C2536" s="8"/>
      <c r="D2536" s="8"/>
      <c r="E2536" s="8"/>
      <c r="F2536" s="8">
        <f>+'Time Sheet Data'!F2536</f>
        <v>0</v>
      </c>
      <c r="G2536" s="11" t="str">
        <f>IFERROR(VLOOKUP($F2536,'EMP MASTER DATA'!$A$1:$C$10031,2,FALSE),"""")</f>
        <v>"</v>
      </c>
      <c r="H2536" s="11" t="str">
        <f>IFERROR(VLOOKUP($F2536,'EMP MASTER DATA'!$A$1:$C$10031,3,FALSE),"""")</f>
        <v>"</v>
      </c>
      <c r="I2536" s="8">
        <f>+'Time Sheet Data'!G2536</f>
        <v>0</v>
      </c>
      <c r="J2536" s="8">
        <f>+'Time Sheet Data'!H2536</f>
        <v>0</v>
      </c>
      <c r="K2536" s="8">
        <f>+'Time Sheet Data'!I2536</f>
        <v>0</v>
      </c>
      <c r="L2536" s="45">
        <f>+'Time Sheet Data'!J2536</f>
        <v>0</v>
      </c>
      <c r="M2536" s="8">
        <f>+'Time Sheet Data'!K2536</f>
        <v>0</v>
      </c>
      <c r="N2536" s="8"/>
      <c r="O2536" s="8">
        <f>+'Time Sheet Data'!M2536</f>
        <v>0</v>
      </c>
      <c r="P2536" s="8"/>
      <c r="Q2536" s="8"/>
      <c r="R2536" s="8"/>
      <c r="S2536" s="8"/>
      <c r="T2536" s="8">
        <f>+'Time Sheet Data'!R2536</f>
        <v>0</v>
      </c>
      <c r="U2536" s="8">
        <f>+'Time Sheet Data'!S2536</f>
        <v>0</v>
      </c>
      <c r="V2536" s="8">
        <f>+'Time Sheet Data'!T2536</f>
        <v>0</v>
      </c>
      <c r="W2536" s="8">
        <f>+'Time Sheet Data'!U2536</f>
        <v>0</v>
      </c>
      <c r="X2536" s="8">
        <f>+'Time Sheet Data'!V2536</f>
        <v>0</v>
      </c>
      <c r="Y2536" s="8">
        <f>+'Time Sheet Data'!W2536</f>
        <v>0</v>
      </c>
      <c r="Z2536" s="8">
        <f>+'Time Sheet Data'!X2536</f>
        <v>0</v>
      </c>
      <c r="AA2536" s="8">
        <f>+'Time Sheet Data'!Y2536</f>
        <v>0</v>
      </c>
      <c r="AB2536" s="8">
        <f>+'Time Sheet Data'!Z2536</f>
        <v>0</v>
      </c>
      <c r="AC2536" s="8">
        <f>+'Time Sheet Data'!AA2536</f>
        <v>0</v>
      </c>
      <c r="AD2536" s="8"/>
      <c r="AE2536" s="8"/>
      <c r="AF2536" s="8"/>
      <c r="AG2536" s="8"/>
      <c r="AH2536" s="8"/>
      <c r="AI2536" s="8">
        <f>+'Time Sheet Data'!AG2536</f>
        <v>0</v>
      </c>
      <c r="AJ2536" s="8"/>
      <c r="AK2536" s="8">
        <f>+'Time Sheet Data'!AI2536</f>
        <v>0</v>
      </c>
    </row>
    <row r="2537" spans="1:37" x14ac:dyDescent="0.2">
      <c r="A2537" s="8">
        <f>+'Time Sheet Data'!A2537</f>
        <v>0</v>
      </c>
      <c r="B2537" s="8">
        <f>+'Time Sheet Data'!B2537</f>
        <v>0</v>
      </c>
      <c r="C2537" s="8"/>
      <c r="D2537" s="8"/>
      <c r="E2537" s="8"/>
      <c r="F2537" s="8">
        <f>+'Time Sheet Data'!F2537</f>
        <v>0</v>
      </c>
      <c r="G2537" s="11" t="str">
        <f>IFERROR(VLOOKUP($F2537,'EMP MASTER DATA'!$A$1:$C$10031,2,FALSE),"""")</f>
        <v>"</v>
      </c>
      <c r="H2537" s="11" t="str">
        <f>IFERROR(VLOOKUP($F2537,'EMP MASTER DATA'!$A$1:$C$10031,3,FALSE),"""")</f>
        <v>"</v>
      </c>
      <c r="I2537" s="8">
        <f>+'Time Sheet Data'!G2537</f>
        <v>0</v>
      </c>
      <c r="J2537" s="8">
        <f>+'Time Sheet Data'!H2537</f>
        <v>0</v>
      </c>
      <c r="K2537" s="8">
        <f>+'Time Sheet Data'!I2537</f>
        <v>0</v>
      </c>
      <c r="L2537" s="45">
        <f>+'Time Sheet Data'!J2537</f>
        <v>0</v>
      </c>
      <c r="M2537" s="8">
        <f>+'Time Sheet Data'!K2537</f>
        <v>0</v>
      </c>
      <c r="N2537" s="8"/>
      <c r="O2537" s="8">
        <f>+'Time Sheet Data'!M2537</f>
        <v>0</v>
      </c>
      <c r="P2537" s="8"/>
      <c r="Q2537" s="8"/>
      <c r="R2537" s="8"/>
      <c r="S2537" s="8"/>
      <c r="T2537" s="8">
        <f>+'Time Sheet Data'!R2537</f>
        <v>0</v>
      </c>
      <c r="U2537" s="8">
        <f>+'Time Sheet Data'!S2537</f>
        <v>0</v>
      </c>
      <c r="V2537" s="8">
        <f>+'Time Sheet Data'!T2537</f>
        <v>0</v>
      </c>
      <c r="W2537" s="8">
        <f>+'Time Sheet Data'!U2537</f>
        <v>0</v>
      </c>
      <c r="X2537" s="8">
        <f>+'Time Sheet Data'!V2537</f>
        <v>0</v>
      </c>
      <c r="Y2537" s="8">
        <f>+'Time Sheet Data'!W2537</f>
        <v>0</v>
      </c>
      <c r="Z2537" s="8">
        <f>+'Time Sheet Data'!X2537</f>
        <v>0</v>
      </c>
      <c r="AA2537" s="8">
        <f>+'Time Sheet Data'!Y2537</f>
        <v>0</v>
      </c>
      <c r="AB2537" s="8">
        <f>+'Time Sheet Data'!Z2537</f>
        <v>0</v>
      </c>
      <c r="AC2537" s="8">
        <f>+'Time Sheet Data'!AA2537</f>
        <v>0</v>
      </c>
      <c r="AD2537" s="8"/>
      <c r="AE2537" s="8"/>
      <c r="AF2537" s="8"/>
      <c r="AG2537" s="8"/>
      <c r="AH2537" s="8"/>
      <c r="AI2537" s="8">
        <f>+'Time Sheet Data'!AG2537</f>
        <v>0</v>
      </c>
      <c r="AJ2537" s="8"/>
      <c r="AK2537" s="8">
        <f>+'Time Sheet Data'!AI2537</f>
        <v>0</v>
      </c>
    </row>
    <row r="2538" spans="1:37" x14ac:dyDescent="0.2">
      <c r="A2538" s="8">
        <f>+'Time Sheet Data'!A2538</f>
        <v>0</v>
      </c>
      <c r="B2538" s="8">
        <f>+'Time Sheet Data'!B2538</f>
        <v>0</v>
      </c>
      <c r="C2538" s="8"/>
      <c r="D2538" s="8"/>
      <c r="E2538" s="8"/>
      <c r="F2538" s="8">
        <f>+'Time Sheet Data'!F2538</f>
        <v>0</v>
      </c>
      <c r="G2538" s="11" t="str">
        <f>IFERROR(VLOOKUP($F2538,'EMP MASTER DATA'!$A$1:$C$10031,2,FALSE),"""")</f>
        <v>"</v>
      </c>
      <c r="H2538" s="11" t="str">
        <f>IFERROR(VLOOKUP($F2538,'EMP MASTER DATA'!$A$1:$C$10031,3,FALSE),"""")</f>
        <v>"</v>
      </c>
      <c r="I2538" s="8">
        <f>+'Time Sheet Data'!G2538</f>
        <v>0</v>
      </c>
      <c r="J2538" s="8">
        <f>+'Time Sheet Data'!H2538</f>
        <v>0</v>
      </c>
      <c r="K2538" s="8">
        <f>+'Time Sheet Data'!I2538</f>
        <v>0</v>
      </c>
      <c r="L2538" s="45">
        <f>+'Time Sheet Data'!J2538</f>
        <v>0</v>
      </c>
      <c r="M2538" s="8">
        <f>+'Time Sheet Data'!K2538</f>
        <v>0</v>
      </c>
      <c r="N2538" s="8"/>
      <c r="O2538" s="8">
        <f>+'Time Sheet Data'!M2538</f>
        <v>0</v>
      </c>
      <c r="P2538" s="8"/>
      <c r="Q2538" s="8"/>
      <c r="R2538" s="8"/>
      <c r="S2538" s="8"/>
      <c r="T2538" s="8">
        <f>+'Time Sheet Data'!R2538</f>
        <v>0</v>
      </c>
      <c r="U2538" s="8">
        <f>+'Time Sheet Data'!S2538</f>
        <v>0</v>
      </c>
      <c r="V2538" s="8">
        <f>+'Time Sheet Data'!T2538</f>
        <v>0</v>
      </c>
      <c r="W2538" s="8">
        <f>+'Time Sheet Data'!U2538</f>
        <v>0</v>
      </c>
      <c r="X2538" s="8">
        <f>+'Time Sheet Data'!V2538</f>
        <v>0</v>
      </c>
      <c r="Y2538" s="8">
        <f>+'Time Sheet Data'!W2538</f>
        <v>0</v>
      </c>
      <c r="Z2538" s="8">
        <f>+'Time Sheet Data'!X2538</f>
        <v>0</v>
      </c>
      <c r="AA2538" s="8">
        <f>+'Time Sheet Data'!Y2538</f>
        <v>0</v>
      </c>
      <c r="AB2538" s="8">
        <f>+'Time Sheet Data'!Z2538</f>
        <v>0</v>
      </c>
      <c r="AC2538" s="8">
        <f>+'Time Sheet Data'!AA2538</f>
        <v>0</v>
      </c>
      <c r="AD2538" s="8"/>
      <c r="AE2538" s="8"/>
      <c r="AF2538" s="8"/>
      <c r="AG2538" s="8"/>
      <c r="AH2538" s="8"/>
      <c r="AI2538" s="8">
        <f>+'Time Sheet Data'!AG2538</f>
        <v>0</v>
      </c>
      <c r="AJ2538" s="8"/>
      <c r="AK2538" s="8">
        <f>+'Time Sheet Data'!AI2538</f>
        <v>0</v>
      </c>
    </row>
    <row r="2539" spans="1:37" x14ac:dyDescent="0.2">
      <c r="A2539" s="8">
        <f>+'Time Sheet Data'!A2539</f>
        <v>0</v>
      </c>
      <c r="B2539" s="8">
        <f>+'Time Sheet Data'!B2539</f>
        <v>0</v>
      </c>
      <c r="C2539" s="8"/>
      <c r="D2539" s="8"/>
      <c r="E2539" s="8"/>
      <c r="F2539" s="8">
        <f>+'Time Sheet Data'!F2539</f>
        <v>0</v>
      </c>
      <c r="G2539" s="11" t="str">
        <f>IFERROR(VLOOKUP($F2539,'EMP MASTER DATA'!$A$1:$C$10031,2,FALSE),"""")</f>
        <v>"</v>
      </c>
      <c r="H2539" s="11" t="str">
        <f>IFERROR(VLOOKUP($F2539,'EMP MASTER DATA'!$A$1:$C$10031,3,FALSE),"""")</f>
        <v>"</v>
      </c>
      <c r="I2539" s="8">
        <f>+'Time Sheet Data'!G2539</f>
        <v>0</v>
      </c>
      <c r="J2539" s="8">
        <f>+'Time Sheet Data'!H2539</f>
        <v>0</v>
      </c>
      <c r="K2539" s="8">
        <f>+'Time Sheet Data'!I2539</f>
        <v>0</v>
      </c>
      <c r="L2539" s="45">
        <f>+'Time Sheet Data'!J2539</f>
        <v>0</v>
      </c>
      <c r="M2539" s="8">
        <f>+'Time Sheet Data'!K2539</f>
        <v>0</v>
      </c>
      <c r="N2539" s="8"/>
      <c r="O2539" s="8">
        <f>+'Time Sheet Data'!M2539</f>
        <v>0</v>
      </c>
      <c r="P2539" s="8"/>
      <c r="Q2539" s="8"/>
      <c r="R2539" s="8"/>
      <c r="S2539" s="8"/>
      <c r="T2539" s="8">
        <f>+'Time Sheet Data'!R2539</f>
        <v>0</v>
      </c>
      <c r="U2539" s="8">
        <f>+'Time Sheet Data'!S2539</f>
        <v>0</v>
      </c>
      <c r="V2539" s="8">
        <f>+'Time Sheet Data'!T2539</f>
        <v>0</v>
      </c>
      <c r="W2539" s="8">
        <f>+'Time Sheet Data'!U2539</f>
        <v>0</v>
      </c>
      <c r="X2539" s="8">
        <f>+'Time Sheet Data'!V2539</f>
        <v>0</v>
      </c>
      <c r="Y2539" s="8">
        <f>+'Time Sheet Data'!W2539</f>
        <v>0</v>
      </c>
      <c r="Z2539" s="8">
        <f>+'Time Sheet Data'!X2539</f>
        <v>0</v>
      </c>
      <c r="AA2539" s="8">
        <f>+'Time Sheet Data'!Y2539</f>
        <v>0</v>
      </c>
      <c r="AB2539" s="8">
        <f>+'Time Sheet Data'!Z2539</f>
        <v>0</v>
      </c>
      <c r="AC2539" s="8">
        <f>+'Time Sheet Data'!AA2539</f>
        <v>0</v>
      </c>
      <c r="AD2539" s="8"/>
      <c r="AE2539" s="8"/>
      <c r="AF2539" s="8"/>
      <c r="AG2539" s="8"/>
      <c r="AH2539" s="8"/>
      <c r="AI2539" s="8">
        <f>+'Time Sheet Data'!AG2539</f>
        <v>0</v>
      </c>
      <c r="AJ2539" s="8"/>
      <c r="AK2539" s="8">
        <f>+'Time Sheet Data'!AI2539</f>
        <v>0</v>
      </c>
    </row>
    <row r="2540" spans="1:37" x14ac:dyDescent="0.2">
      <c r="A2540" s="8">
        <f>+'Time Sheet Data'!A2540</f>
        <v>0</v>
      </c>
      <c r="B2540" s="8">
        <f>+'Time Sheet Data'!B2540</f>
        <v>0</v>
      </c>
      <c r="C2540" s="8"/>
      <c r="D2540" s="8"/>
      <c r="E2540" s="8"/>
      <c r="F2540" s="8">
        <f>+'Time Sheet Data'!F2540</f>
        <v>0</v>
      </c>
      <c r="G2540" s="11" t="str">
        <f>IFERROR(VLOOKUP($F2540,'EMP MASTER DATA'!$A$1:$C$10031,2,FALSE),"""")</f>
        <v>"</v>
      </c>
      <c r="H2540" s="11" t="str">
        <f>IFERROR(VLOOKUP($F2540,'EMP MASTER DATA'!$A$1:$C$10031,3,FALSE),"""")</f>
        <v>"</v>
      </c>
      <c r="I2540" s="8">
        <f>+'Time Sheet Data'!G2540</f>
        <v>0</v>
      </c>
      <c r="J2540" s="8">
        <f>+'Time Sheet Data'!H2540</f>
        <v>0</v>
      </c>
      <c r="K2540" s="8">
        <f>+'Time Sheet Data'!I2540</f>
        <v>0</v>
      </c>
      <c r="L2540" s="45">
        <f>+'Time Sheet Data'!J2540</f>
        <v>0</v>
      </c>
      <c r="M2540" s="8">
        <f>+'Time Sheet Data'!K2540</f>
        <v>0</v>
      </c>
      <c r="N2540" s="8"/>
      <c r="O2540" s="8">
        <f>+'Time Sheet Data'!M2540</f>
        <v>0</v>
      </c>
      <c r="P2540" s="8"/>
      <c r="Q2540" s="8"/>
      <c r="R2540" s="8"/>
      <c r="S2540" s="8"/>
      <c r="T2540" s="8">
        <f>+'Time Sheet Data'!R2540</f>
        <v>0</v>
      </c>
      <c r="U2540" s="8">
        <f>+'Time Sheet Data'!S2540</f>
        <v>0</v>
      </c>
      <c r="V2540" s="8">
        <f>+'Time Sheet Data'!T2540</f>
        <v>0</v>
      </c>
      <c r="W2540" s="8">
        <f>+'Time Sheet Data'!U2540</f>
        <v>0</v>
      </c>
      <c r="X2540" s="8">
        <f>+'Time Sheet Data'!V2540</f>
        <v>0</v>
      </c>
      <c r="Y2540" s="8">
        <f>+'Time Sheet Data'!W2540</f>
        <v>0</v>
      </c>
      <c r="Z2540" s="8">
        <f>+'Time Sheet Data'!X2540</f>
        <v>0</v>
      </c>
      <c r="AA2540" s="8">
        <f>+'Time Sheet Data'!Y2540</f>
        <v>0</v>
      </c>
      <c r="AB2540" s="8">
        <f>+'Time Sheet Data'!Z2540</f>
        <v>0</v>
      </c>
      <c r="AC2540" s="8">
        <f>+'Time Sheet Data'!AA2540</f>
        <v>0</v>
      </c>
      <c r="AD2540" s="8"/>
      <c r="AE2540" s="8"/>
      <c r="AF2540" s="8"/>
      <c r="AG2540" s="8"/>
      <c r="AH2540" s="8"/>
      <c r="AI2540" s="8">
        <f>+'Time Sheet Data'!AG2540</f>
        <v>0</v>
      </c>
      <c r="AJ2540" s="8"/>
      <c r="AK2540" s="8">
        <f>+'Time Sheet Data'!AI2540</f>
        <v>0</v>
      </c>
    </row>
    <row r="2541" spans="1:37" x14ac:dyDescent="0.2">
      <c r="A2541" s="8">
        <f>+'Time Sheet Data'!A2541</f>
        <v>0</v>
      </c>
      <c r="B2541" s="8">
        <f>+'Time Sheet Data'!B2541</f>
        <v>0</v>
      </c>
      <c r="C2541" s="8"/>
      <c r="D2541" s="8"/>
      <c r="E2541" s="8"/>
      <c r="F2541" s="8">
        <f>+'Time Sheet Data'!F2541</f>
        <v>0</v>
      </c>
      <c r="G2541" s="11" t="str">
        <f>IFERROR(VLOOKUP($F2541,'EMP MASTER DATA'!$A$1:$C$10031,2,FALSE),"""")</f>
        <v>"</v>
      </c>
      <c r="H2541" s="11" t="str">
        <f>IFERROR(VLOOKUP($F2541,'EMP MASTER DATA'!$A$1:$C$10031,3,FALSE),"""")</f>
        <v>"</v>
      </c>
      <c r="I2541" s="8">
        <f>+'Time Sheet Data'!G2541</f>
        <v>0</v>
      </c>
      <c r="J2541" s="8">
        <f>+'Time Sheet Data'!H2541</f>
        <v>0</v>
      </c>
      <c r="K2541" s="8">
        <f>+'Time Sheet Data'!I2541</f>
        <v>0</v>
      </c>
      <c r="L2541" s="45">
        <f>+'Time Sheet Data'!J2541</f>
        <v>0</v>
      </c>
      <c r="M2541" s="8">
        <f>+'Time Sheet Data'!K2541</f>
        <v>0</v>
      </c>
      <c r="N2541" s="8"/>
      <c r="O2541" s="8">
        <f>+'Time Sheet Data'!M2541</f>
        <v>0</v>
      </c>
      <c r="P2541" s="8"/>
      <c r="Q2541" s="8"/>
      <c r="R2541" s="8"/>
      <c r="S2541" s="8"/>
      <c r="T2541" s="8">
        <f>+'Time Sheet Data'!R2541</f>
        <v>0</v>
      </c>
      <c r="U2541" s="8">
        <f>+'Time Sheet Data'!S2541</f>
        <v>0</v>
      </c>
      <c r="V2541" s="8">
        <f>+'Time Sheet Data'!T2541</f>
        <v>0</v>
      </c>
      <c r="W2541" s="8">
        <f>+'Time Sheet Data'!U2541</f>
        <v>0</v>
      </c>
      <c r="X2541" s="8">
        <f>+'Time Sheet Data'!V2541</f>
        <v>0</v>
      </c>
      <c r="Y2541" s="8">
        <f>+'Time Sheet Data'!W2541</f>
        <v>0</v>
      </c>
      <c r="Z2541" s="8">
        <f>+'Time Sheet Data'!X2541</f>
        <v>0</v>
      </c>
      <c r="AA2541" s="8">
        <f>+'Time Sheet Data'!Y2541</f>
        <v>0</v>
      </c>
      <c r="AB2541" s="8">
        <f>+'Time Sheet Data'!Z2541</f>
        <v>0</v>
      </c>
      <c r="AC2541" s="8">
        <f>+'Time Sheet Data'!AA2541</f>
        <v>0</v>
      </c>
      <c r="AD2541" s="8"/>
      <c r="AE2541" s="8"/>
      <c r="AF2541" s="8"/>
      <c r="AG2541" s="8"/>
      <c r="AH2541" s="8"/>
      <c r="AI2541" s="8">
        <f>+'Time Sheet Data'!AG2541</f>
        <v>0</v>
      </c>
      <c r="AJ2541" s="8"/>
      <c r="AK2541" s="8">
        <f>+'Time Sheet Data'!AI2541</f>
        <v>0</v>
      </c>
    </row>
    <row r="2542" spans="1:37" x14ac:dyDescent="0.2">
      <c r="A2542" s="8">
        <f>+'Time Sheet Data'!A2542</f>
        <v>0</v>
      </c>
      <c r="B2542" s="8">
        <f>+'Time Sheet Data'!B2542</f>
        <v>0</v>
      </c>
      <c r="C2542" s="8"/>
      <c r="D2542" s="8"/>
      <c r="E2542" s="8"/>
      <c r="F2542" s="8">
        <f>+'Time Sheet Data'!F2542</f>
        <v>0</v>
      </c>
      <c r="G2542" s="11" t="str">
        <f>IFERROR(VLOOKUP($F2542,'EMP MASTER DATA'!$A$1:$C$10031,2,FALSE),"""")</f>
        <v>"</v>
      </c>
      <c r="H2542" s="11" t="str">
        <f>IFERROR(VLOOKUP($F2542,'EMP MASTER DATA'!$A$1:$C$10031,3,FALSE),"""")</f>
        <v>"</v>
      </c>
      <c r="I2542" s="8">
        <f>+'Time Sheet Data'!G2542</f>
        <v>0</v>
      </c>
      <c r="J2542" s="8">
        <f>+'Time Sheet Data'!H2542</f>
        <v>0</v>
      </c>
      <c r="K2542" s="8">
        <f>+'Time Sheet Data'!I2542</f>
        <v>0</v>
      </c>
      <c r="L2542" s="45">
        <f>+'Time Sheet Data'!J2542</f>
        <v>0</v>
      </c>
      <c r="M2542" s="8">
        <f>+'Time Sheet Data'!K2542</f>
        <v>0</v>
      </c>
      <c r="N2542" s="8"/>
      <c r="O2542" s="8">
        <f>+'Time Sheet Data'!M2542</f>
        <v>0</v>
      </c>
      <c r="P2542" s="8"/>
      <c r="Q2542" s="8"/>
      <c r="R2542" s="8"/>
      <c r="S2542" s="8"/>
      <c r="T2542" s="8">
        <f>+'Time Sheet Data'!R2542</f>
        <v>0</v>
      </c>
      <c r="U2542" s="8">
        <f>+'Time Sheet Data'!S2542</f>
        <v>0</v>
      </c>
      <c r="V2542" s="8">
        <f>+'Time Sheet Data'!T2542</f>
        <v>0</v>
      </c>
      <c r="W2542" s="8">
        <f>+'Time Sheet Data'!U2542</f>
        <v>0</v>
      </c>
      <c r="X2542" s="8">
        <f>+'Time Sheet Data'!V2542</f>
        <v>0</v>
      </c>
      <c r="Y2542" s="8">
        <f>+'Time Sheet Data'!W2542</f>
        <v>0</v>
      </c>
      <c r="Z2542" s="8">
        <f>+'Time Sheet Data'!X2542</f>
        <v>0</v>
      </c>
      <c r="AA2542" s="8">
        <f>+'Time Sheet Data'!Y2542</f>
        <v>0</v>
      </c>
      <c r="AB2542" s="8">
        <f>+'Time Sheet Data'!Z2542</f>
        <v>0</v>
      </c>
      <c r="AC2542" s="8">
        <f>+'Time Sheet Data'!AA2542</f>
        <v>0</v>
      </c>
      <c r="AD2542" s="8"/>
      <c r="AE2542" s="8"/>
      <c r="AF2542" s="8"/>
      <c r="AG2542" s="8"/>
      <c r="AH2542" s="8"/>
      <c r="AI2542" s="8">
        <f>+'Time Sheet Data'!AG2542</f>
        <v>0</v>
      </c>
      <c r="AJ2542" s="8"/>
      <c r="AK2542" s="8">
        <f>+'Time Sheet Data'!AI2542</f>
        <v>0</v>
      </c>
    </row>
    <row r="2543" spans="1:37" x14ac:dyDescent="0.2">
      <c r="A2543" s="8">
        <f>+'Time Sheet Data'!A2543</f>
        <v>0</v>
      </c>
      <c r="B2543" s="8">
        <f>+'Time Sheet Data'!B2543</f>
        <v>0</v>
      </c>
      <c r="C2543" s="8"/>
      <c r="D2543" s="8"/>
      <c r="E2543" s="8"/>
      <c r="F2543" s="8">
        <f>+'Time Sheet Data'!F2543</f>
        <v>0</v>
      </c>
      <c r="G2543" s="11" t="str">
        <f>IFERROR(VLOOKUP($F2543,'EMP MASTER DATA'!$A$1:$C$10031,2,FALSE),"""")</f>
        <v>"</v>
      </c>
      <c r="H2543" s="11" t="str">
        <f>IFERROR(VLOOKUP($F2543,'EMP MASTER DATA'!$A$1:$C$10031,3,FALSE),"""")</f>
        <v>"</v>
      </c>
      <c r="I2543" s="8">
        <f>+'Time Sheet Data'!G2543</f>
        <v>0</v>
      </c>
      <c r="J2543" s="8">
        <f>+'Time Sheet Data'!H2543</f>
        <v>0</v>
      </c>
      <c r="K2543" s="8">
        <f>+'Time Sheet Data'!I2543</f>
        <v>0</v>
      </c>
      <c r="L2543" s="45">
        <f>+'Time Sheet Data'!J2543</f>
        <v>0</v>
      </c>
      <c r="M2543" s="8">
        <f>+'Time Sheet Data'!K2543</f>
        <v>0</v>
      </c>
      <c r="N2543" s="8"/>
      <c r="O2543" s="8">
        <f>+'Time Sheet Data'!M2543</f>
        <v>0</v>
      </c>
      <c r="P2543" s="8"/>
      <c r="Q2543" s="8"/>
      <c r="R2543" s="8"/>
      <c r="S2543" s="8"/>
      <c r="T2543" s="8">
        <f>+'Time Sheet Data'!R2543</f>
        <v>0</v>
      </c>
      <c r="U2543" s="8">
        <f>+'Time Sheet Data'!S2543</f>
        <v>0</v>
      </c>
      <c r="V2543" s="8">
        <f>+'Time Sheet Data'!T2543</f>
        <v>0</v>
      </c>
      <c r="W2543" s="8">
        <f>+'Time Sheet Data'!U2543</f>
        <v>0</v>
      </c>
      <c r="X2543" s="8">
        <f>+'Time Sheet Data'!V2543</f>
        <v>0</v>
      </c>
      <c r="Y2543" s="8">
        <f>+'Time Sheet Data'!W2543</f>
        <v>0</v>
      </c>
      <c r="Z2543" s="8">
        <f>+'Time Sheet Data'!X2543</f>
        <v>0</v>
      </c>
      <c r="AA2543" s="8">
        <f>+'Time Sheet Data'!Y2543</f>
        <v>0</v>
      </c>
      <c r="AB2543" s="8">
        <f>+'Time Sheet Data'!Z2543</f>
        <v>0</v>
      </c>
      <c r="AC2543" s="8">
        <f>+'Time Sheet Data'!AA2543</f>
        <v>0</v>
      </c>
      <c r="AD2543" s="8"/>
      <c r="AE2543" s="8"/>
      <c r="AF2543" s="8"/>
      <c r="AG2543" s="8"/>
      <c r="AH2543" s="8"/>
      <c r="AI2543" s="8">
        <f>+'Time Sheet Data'!AG2543</f>
        <v>0</v>
      </c>
      <c r="AJ2543" s="8"/>
      <c r="AK2543" s="8">
        <f>+'Time Sheet Data'!AI2543</f>
        <v>0</v>
      </c>
    </row>
    <row r="2544" spans="1:37" x14ac:dyDescent="0.2">
      <c r="A2544" s="8">
        <f>+'Time Sheet Data'!A2544</f>
        <v>0</v>
      </c>
      <c r="B2544" s="8">
        <f>+'Time Sheet Data'!B2544</f>
        <v>0</v>
      </c>
      <c r="C2544" s="8"/>
      <c r="D2544" s="8"/>
      <c r="E2544" s="8"/>
      <c r="F2544" s="8">
        <f>+'Time Sheet Data'!F2544</f>
        <v>0</v>
      </c>
      <c r="G2544" s="11" t="str">
        <f>IFERROR(VLOOKUP($F2544,'EMP MASTER DATA'!$A$1:$C$10031,2,FALSE),"""")</f>
        <v>"</v>
      </c>
      <c r="H2544" s="11" t="str">
        <f>IFERROR(VLOOKUP($F2544,'EMP MASTER DATA'!$A$1:$C$10031,3,FALSE),"""")</f>
        <v>"</v>
      </c>
      <c r="I2544" s="8">
        <f>+'Time Sheet Data'!G2544</f>
        <v>0</v>
      </c>
      <c r="J2544" s="8">
        <f>+'Time Sheet Data'!H2544</f>
        <v>0</v>
      </c>
      <c r="K2544" s="8">
        <f>+'Time Sheet Data'!I2544</f>
        <v>0</v>
      </c>
      <c r="L2544" s="45">
        <f>+'Time Sheet Data'!J2544</f>
        <v>0</v>
      </c>
      <c r="M2544" s="8">
        <f>+'Time Sheet Data'!K2544</f>
        <v>0</v>
      </c>
      <c r="N2544" s="8"/>
      <c r="O2544" s="8">
        <f>+'Time Sheet Data'!M2544</f>
        <v>0</v>
      </c>
      <c r="P2544" s="8"/>
      <c r="Q2544" s="8"/>
      <c r="R2544" s="8"/>
      <c r="S2544" s="8"/>
      <c r="T2544" s="8">
        <f>+'Time Sheet Data'!R2544</f>
        <v>0</v>
      </c>
      <c r="U2544" s="8">
        <f>+'Time Sheet Data'!S2544</f>
        <v>0</v>
      </c>
      <c r="V2544" s="8">
        <f>+'Time Sheet Data'!T2544</f>
        <v>0</v>
      </c>
      <c r="W2544" s="8">
        <f>+'Time Sheet Data'!U2544</f>
        <v>0</v>
      </c>
      <c r="X2544" s="8">
        <f>+'Time Sheet Data'!V2544</f>
        <v>0</v>
      </c>
      <c r="Y2544" s="8">
        <f>+'Time Sheet Data'!W2544</f>
        <v>0</v>
      </c>
      <c r="Z2544" s="8">
        <f>+'Time Sheet Data'!X2544</f>
        <v>0</v>
      </c>
      <c r="AA2544" s="8">
        <f>+'Time Sheet Data'!Y2544</f>
        <v>0</v>
      </c>
      <c r="AB2544" s="8">
        <f>+'Time Sheet Data'!Z2544</f>
        <v>0</v>
      </c>
      <c r="AC2544" s="8">
        <f>+'Time Sheet Data'!AA2544</f>
        <v>0</v>
      </c>
      <c r="AD2544" s="8"/>
      <c r="AE2544" s="8"/>
      <c r="AF2544" s="8"/>
      <c r="AG2544" s="8"/>
      <c r="AH2544" s="8"/>
      <c r="AI2544" s="8">
        <f>+'Time Sheet Data'!AG2544</f>
        <v>0</v>
      </c>
      <c r="AJ2544" s="8"/>
      <c r="AK2544" s="8">
        <f>+'Time Sheet Data'!AI2544</f>
        <v>0</v>
      </c>
    </row>
    <row r="2545" spans="1:37" x14ac:dyDescent="0.2">
      <c r="A2545" s="8">
        <f>+'Time Sheet Data'!A2545</f>
        <v>0</v>
      </c>
      <c r="B2545" s="8">
        <f>+'Time Sheet Data'!B2545</f>
        <v>0</v>
      </c>
      <c r="C2545" s="8"/>
      <c r="D2545" s="8"/>
      <c r="E2545" s="8"/>
      <c r="F2545" s="8">
        <f>+'Time Sheet Data'!F2545</f>
        <v>0</v>
      </c>
      <c r="G2545" s="11" t="str">
        <f>IFERROR(VLOOKUP($F2545,'EMP MASTER DATA'!$A$1:$C$10031,2,FALSE),"""")</f>
        <v>"</v>
      </c>
      <c r="H2545" s="11" t="str">
        <f>IFERROR(VLOOKUP($F2545,'EMP MASTER DATA'!$A$1:$C$10031,3,FALSE),"""")</f>
        <v>"</v>
      </c>
      <c r="I2545" s="8">
        <f>+'Time Sheet Data'!G2545</f>
        <v>0</v>
      </c>
      <c r="J2545" s="8">
        <f>+'Time Sheet Data'!H2545</f>
        <v>0</v>
      </c>
      <c r="K2545" s="8">
        <f>+'Time Sheet Data'!I2545</f>
        <v>0</v>
      </c>
      <c r="L2545" s="45">
        <f>+'Time Sheet Data'!J2545</f>
        <v>0</v>
      </c>
      <c r="M2545" s="8">
        <f>+'Time Sheet Data'!K2545</f>
        <v>0</v>
      </c>
      <c r="N2545" s="8"/>
      <c r="O2545" s="8">
        <f>+'Time Sheet Data'!M2545</f>
        <v>0</v>
      </c>
      <c r="P2545" s="8"/>
      <c r="Q2545" s="8"/>
      <c r="R2545" s="8"/>
      <c r="S2545" s="8"/>
      <c r="T2545" s="8">
        <f>+'Time Sheet Data'!R2545</f>
        <v>0</v>
      </c>
      <c r="U2545" s="8">
        <f>+'Time Sheet Data'!S2545</f>
        <v>0</v>
      </c>
      <c r="V2545" s="8">
        <f>+'Time Sheet Data'!T2545</f>
        <v>0</v>
      </c>
      <c r="W2545" s="8">
        <f>+'Time Sheet Data'!U2545</f>
        <v>0</v>
      </c>
      <c r="X2545" s="8">
        <f>+'Time Sheet Data'!V2545</f>
        <v>0</v>
      </c>
      <c r="Y2545" s="8">
        <f>+'Time Sheet Data'!W2545</f>
        <v>0</v>
      </c>
      <c r="Z2545" s="8">
        <f>+'Time Sheet Data'!X2545</f>
        <v>0</v>
      </c>
      <c r="AA2545" s="8">
        <f>+'Time Sheet Data'!Y2545</f>
        <v>0</v>
      </c>
      <c r="AB2545" s="8">
        <f>+'Time Sheet Data'!Z2545</f>
        <v>0</v>
      </c>
      <c r="AC2545" s="8">
        <f>+'Time Sheet Data'!AA2545</f>
        <v>0</v>
      </c>
      <c r="AD2545" s="8"/>
      <c r="AE2545" s="8"/>
      <c r="AF2545" s="8"/>
      <c r="AG2545" s="8"/>
      <c r="AH2545" s="8"/>
      <c r="AI2545" s="8">
        <f>+'Time Sheet Data'!AG2545</f>
        <v>0</v>
      </c>
      <c r="AJ2545" s="8"/>
      <c r="AK2545" s="8">
        <f>+'Time Sheet Data'!AI2545</f>
        <v>0</v>
      </c>
    </row>
    <row r="2546" spans="1:37" x14ac:dyDescent="0.2">
      <c r="A2546" s="8">
        <f>+'Time Sheet Data'!A2546</f>
        <v>0</v>
      </c>
      <c r="B2546" s="8">
        <f>+'Time Sheet Data'!B2546</f>
        <v>0</v>
      </c>
      <c r="C2546" s="8"/>
      <c r="D2546" s="8"/>
      <c r="E2546" s="8"/>
      <c r="F2546" s="8">
        <f>+'Time Sheet Data'!F2546</f>
        <v>0</v>
      </c>
      <c r="G2546" s="11" t="str">
        <f>IFERROR(VLOOKUP($F2546,'EMP MASTER DATA'!$A$1:$C$10031,2,FALSE),"""")</f>
        <v>"</v>
      </c>
      <c r="H2546" s="11" t="str">
        <f>IFERROR(VLOOKUP($F2546,'EMP MASTER DATA'!$A$1:$C$10031,3,FALSE),"""")</f>
        <v>"</v>
      </c>
      <c r="I2546" s="8">
        <f>+'Time Sheet Data'!G2546</f>
        <v>0</v>
      </c>
      <c r="J2546" s="8">
        <f>+'Time Sheet Data'!H2546</f>
        <v>0</v>
      </c>
      <c r="K2546" s="8">
        <f>+'Time Sheet Data'!I2546</f>
        <v>0</v>
      </c>
      <c r="L2546" s="45">
        <f>+'Time Sheet Data'!J2546</f>
        <v>0</v>
      </c>
      <c r="M2546" s="8">
        <f>+'Time Sheet Data'!K2546</f>
        <v>0</v>
      </c>
      <c r="N2546" s="8"/>
      <c r="O2546" s="8">
        <f>+'Time Sheet Data'!M2546</f>
        <v>0</v>
      </c>
      <c r="P2546" s="8"/>
      <c r="Q2546" s="8"/>
      <c r="R2546" s="8"/>
      <c r="S2546" s="8"/>
      <c r="T2546" s="8">
        <f>+'Time Sheet Data'!R2546</f>
        <v>0</v>
      </c>
      <c r="U2546" s="8">
        <f>+'Time Sheet Data'!S2546</f>
        <v>0</v>
      </c>
      <c r="V2546" s="8">
        <f>+'Time Sheet Data'!T2546</f>
        <v>0</v>
      </c>
      <c r="W2546" s="8">
        <f>+'Time Sheet Data'!U2546</f>
        <v>0</v>
      </c>
      <c r="X2546" s="8">
        <f>+'Time Sheet Data'!V2546</f>
        <v>0</v>
      </c>
      <c r="Y2546" s="8">
        <f>+'Time Sheet Data'!W2546</f>
        <v>0</v>
      </c>
      <c r="Z2546" s="8">
        <f>+'Time Sheet Data'!X2546</f>
        <v>0</v>
      </c>
      <c r="AA2546" s="8">
        <f>+'Time Sheet Data'!Y2546</f>
        <v>0</v>
      </c>
      <c r="AB2546" s="8">
        <f>+'Time Sheet Data'!Z2546</f>
        <v>0</v>
      </c>
      <c r="AC2546" s="8">
        <f>+'Time Sheet Data'!AA2546</f>
        <v>0</v>
      </c>
      <c r="AD2546" s="8"/>
      <c r="AE2546" s="8"/>
      <c r="AF2546" s="8"/>
      <c r="AG2546" s="8"/>
      <c r="AH2546" s="8"/>
      <c r="AI2546" s="8">
        <f>+'Time Sheet Data'!AG2546</f>
        <v>0</v>
      </c>
      <c r="AJ2546" s="8"/>
      <c r="AK2546" s="8">
        <f>+'Time Sheet Data'!AI2546</f>
        <v>0</v>
      </c>
    </row>
    <row r="2547" spans="1:37" x14ac:dyDescent="0.2">
      <c r="A2547" s="8">
        <f>+'Time Sheet Data'!A2547</f>
        <v>0</v>
      </c>
      <c r="B2547" s="8">
        <f>+'Time Sheet Data'!B2547</f>
        <v>0</v>
      </c>
      <c r="C2547" s="8"/>
      <c r="D2547" s="8"/>
      <c r="E2547" s="8"/>
      <c r="F2547" s="8">
        <f>+'Time Sheet Data'!F2547</f>
        <v>0</v>
      </c>
      <c r="G2547" s="11" t="str">
        <f>IFERROR(VLOOKUP($F2547,'EMP MASTER DATA'!$A$1:$C$10031,2,FALSE),"""")</f>
        <v>"</v>
      </c>
      <c r="H2547" s="11" t="str">
        <f>IFERROR(VLOOKUP($F2547,'EMP MASTER DATA'!$A$1:$C$10031,3,FALSE),"""")</f>
        <v>"</v>
      </c>
      <c r="I2547" s="8">
        <f>+'Time Sheet Data'!G2547</f>
        <v>0</v>
      </c>
      <c r="J2547" s="8">
        <f>+'Time Sheet Data'!H2547</f>
        <v>0</v>
      </c>
      <c r="K2547" s="8">
        <f>+'Time Sheet Data'!I2547</f>
        <v>0</v>
      </c>
      <c r="L2547" s="45">
        <f>+'Time Sheet Data'!J2547</f>
        <v>0</v>
      </c>
      <c r="M2547" s="8">
        <f>+'Time Sheet Data'!K2547</f>
        <v>0</v>
      </c>
      <c r="N2547" s="8"/>
      <c r="O2547" s="8">
        <f>+'Time Sheet Data'!M2547</f>
        <v>0</v>
      </c>
      <c r="P2547" s="8"/>
      <c r="Q2547" s="8"/>
      <c r="R2547" s="8"/>
      <c r="S2547" s="8"/>
      <c r="T2547" s="8">
        <f>+'Time Sheet Data'!R2547</f>
        <v>0</v>
      </c>
      <c r="U2547" s="8">
        <f>+'Time Sheet Data'!S2547</f>
        <v>0</v>
      </c>
      <c r="V2547" s="8">
        <f>+'Time Sheet Data'!T2547</f>
        <v>0</v>
      </c>
      <c r="W2547" s="8">
        <f>+'Time Sheet Data'!U2547</f>
        <v>0</v>
      </c>
      <c r="X2547" s="8">
        <f>+'Time Sheet Data'!V2547</f>
        <v>0</v>
      </c>
      <c r="Y2547" s="8">
        <f>+'Time Sheet Data'!W2547</f>
        <v>0</v>
      </c>
      <c r="Z2547" s="8">
        <f>+'Time Sheet Data'!X2547</f>
        <v>0</v>
      </c>
      <c r="AA2547" s="8">
        <f>+'Time Sheet Data'!Y2547</f>
        <v>0</v>
      </c>
      <c r="AB2547" s="8">
        <f>+'Time Sheet Data'!Z2547</f>
        <v>0</v>
      </c>
      <c r="AC2547" s="8">
        <f>+'Time Sheet Data'!AA2547</f>
        <v>0</v>
      </c>
      <c r="AD2547" s="8"/>
      <c r="AE2547" s="8"/>
      <c r="AF2547" s="8"/>
      <c r="AG2547" s="8"/>
      <c r="AH2547" s="8"/>
      <c r="AI2547" s="8">
        <f>+'Time Sheet Data'!AG2547</f>
        <v>0</v>
      </c>
      <c r="AJ2547" s="8"/>
      <c r="AK2547" s="8">
        <f>+'Time Sheet Data'!AI2547</f>
        <v>0</v>
      </c>
    </row>
    <row r="2548" spans="1:37" x14ac:dyDescent="0.2">
      <c r="A2548" s="8">
        <f>+'Time Sheet Data'!A2548</f>
        <v>0</v>
      </c>
      <c r="B2548" s="8">
        <f>+'Time Sheet Data'!B2548</f>
        <v>0</v>
      </c>
      <c r="C2548" s="8"/>
      <c r="D2548" s="8"/>
      <c r="E2548" s="8"/>
      <c r="F2548" s="8">
        <f>+'Time Sheet Data'!F2548</f>
        <v>0</v>
      </c>
      <c r="G2548" s="11" t="str">
        <f>IFERROR(VLOOKUP($F2548,'EMP MASTER DATA'!$A$1:$C$10031,2,FALSE),"""")</f>
        <v>"</v>
      </c>
      <c r="H2548" s="11" t="str">
        <f>IFERROR(VLOOKUP($F2548,'EMP MASTER DATA'!$A$1:$C$10031,3,FALSE),"""")</f>
        <v>"</v>
      </c>
      <c r="I2548" s="8">
        <f>+'Time Sheet Data'!G2548</f>
        <v>0</v>
      </c>
      <c r="J2548" s="8">
        <f>+'Time Sheet Data'!H2548</f>
        <v>0</v>
      </c>
      <c r="K2548" s="8">
        <f>+'Time Sheet Data'!I2548</f>
        <v>0</v>
      </c>
      <c r="L2548" s="45">
        <f>+'Time Sheet Data'!J2548</f>
        <v>0</v>
      </c>
      <c r="M2548" s="8">
        <f>+'Time Sheet Data'!K2548</f>
        <v>0</v>
      </c>
      <c r="N2548" s="8"/>
      <c r="O2548" s="8">
        <f>+'Time Sheet Data'!M2548</f>
        <v>0</v>
      </c>
      <c r="P2548" s="8"/>
      <c r="Q2548" s="8"/>
      <c r="R2548" s="8"/>
      <c r="S2548" s="8"/>
      <c r="T2548" s="8">
        <f>+'Time Sheet Data'!R2548</f>
        <v>0</v>
      </c>
      <c r="U2548" s="8">
        <f>+'Time Sheet Data'!S2548</f>
        <v>0</v>
      </c>
      <c r="V2548" s="8">
        <f>+'Time Sheet Data'!T2548</f>
        <v>0</v>
      </c>
      <c r="W2548" s="8">
        <f>+'Time Sheet Data'!U2548</f>
        <v>0</v>
      </c>
      <c r="X2548" s="8">
        <f>+'Time Sheet Data'!V2548</f>
        <v>0</v>
      </c>
      <c r="Y2548" s="8">
        <f>+'Time Sheet Data'!W2548</f>
        <v>0</v>
      </c>
      <c r="Z2548" s="8">
        <f>+'Time Sheet Data'!X2548</f>
        <v>0</v>
      </c>
      <c r="AA2548" s="8">
        <f>+'Time Sheet Data'!Y2548</f>
        <v>0</v>
      </c>
      <c r="AB2548" s="8">
        <f>+'Time Sheet Data'!Z2548</f>
        <v>0</v>
      </c>
      <c r="AC2548" s="8">
        <f>+'Time Sheet Data'!AA2548</f>
        <v>0</v>
      </c>
      <c r="AD2548" s="8"/>
      <c r="AE2548" s="8"/>
      <c r="AF2548" s="8"/>
      <c r="AG2548" s="8"/>
      <c r="AH2548" s="8"/>
      <c r="AI2548" s="8">
        <f>+'Time Sheet Data'!AG2548</f>
        <v>0</v>
      </c>
      <c r="AJ2548" s="8"/>
      <c r="AK2548" s="8">
        <f>+'Time Sheet Data'!AI2548</f>
        <v>0</v>
      </c>
    </row>
    <row r="2549" spans="1:37" x14ac:dyDescent="0.2">
      <c r="A2549" s="8">
        <f>+'Time Sheet Data'!A2549</f>
        <v>0</v>
      </c>
      <c r="B2549" s="8">
        <f>+'Time Sheet Data'!B2549</f>
        <v>0</v>
      </c>
      <c r="C2549" s="8"/>
      <c r="D2549" s="8"/>
      <c r="E2549" s="8"/>
      <c r="F2549" s="8">
        <f>+'Time Sheet Data'!F2549</f>
        <v>0</v>
      </c>
      <c r="G2549" s="11" t="str">
        <f>IFERROR(VLOOKUP($F2549,'EMP MASTER DATA'!$A$1:$C$10031,2,FALSE),"""")</f>
        <v>"</v>
      </c>
      <c r="H2549" s="11" t="str">
        <f>IFERROR(VLOOKUP($F2549,'EMP MASTER DATA'!$A$1:$C$10031,3,FALSE),"""")</f>
        <v>"</v>
      </c>
      <c r="I2549" s="8">
        <f>+'Time Sheet Data'!G2549</f>
        <v>0</v>
      </c>
      <c r="J2549" s="8">
        <f>+'Time Sheet Data'!H2549</f>
        <v>0</v>
      </c>
      <c r="K2549" s="8">
        <f>+'Time Sheet Data'!I2549</f>
        <v>0</v>
      </c>
      <c r="L2549" s="45">
        <f>+'Time Sheet Data'!J2549</f>
        <v>0</v>
      </c>
      <c r="M2549" s="8">
        <f>+'Time Sheet Data'!K2549</f>
        <v>0</v>
      </c>
      <c r="N2549" s="8"/>
      <c r="O2549" s="8">
        <f>+'Time Sheet Data'!M2549</f>
        <v>0</v>
      </c>
      <c r="P2549" s="8"/>
      <c r="Q2549" s="8"/>
      <c r="R2549" s="8"/>
      <c r="S2549" s="8"/>
      <c r="T2549" s="8">
        <f>+'Time Sheet Data'!R2549</f>
        <v>0</v>
      </c>
      <c r="U2549" s="8">
        <f>+'Time Sheet Data'!S2549</f>
        <v>0</v>
      </c>
      <c r="V2549" s="8">
        <f>+'Time Sheet Data'!T2549</f>
        <v>0</v>
      </c>
      <c r="W2549" s="8">
        <f>+'Time Sheet Data'!U2549</f>
        <v>0</v>
      </c>
      <c r="X2549" s="8">
        <f>+'Time Sheet Data'!V2549</f>
        <v>0</v>
      </c>
      <c r="Y2549" s="8">
        <f>+'Time Sheet Data'!W2549</f>
        <v>0</v>
      </c>
      <c r="Z2549" s="8">
        <f>+'Time Sheet Data'!X2549</f>
        <v>0</v>
      </c>
      <c r="AA2549" s="8">
        <f>+'Time Sheet Data'!Y2549</f>
        <v>0</v>
      </c>
      <c r="AB2549" s="8">
        <f>+'Time Sheet Data'!Z2549</f>
        <v>0</v>
      </c>
      <c r="AC2549" s="8">
        <f>+'Time Sheet Data'!AA2549</f>
        <v>0</v>
      </c>
      <c r="AD2549" s="8"/>
      <c r="AE2549" s="8"/>
      <c r="AF2549" s="8"/>
      <c r="AG2549" s="8"/>
      <c r="AH2549" s="8"/>
      <c r="AI2549" s="8">
        <f>+'Time Sheet Data'!AG2549</f>
        <v>0</v>
      </c>
      <c r="AJ2549" s="8"/>
      <c r="AK2549" s="8">
        <f>+'Time Sheet Data'!AI2549</f>
        <v>0</v>
      </c>
    </row>
    <row r="2550" spans="1:37" x14ac:dyDescent="0.2">
      <c r="A2550" s="8">
        <f>+'Time Sheet Data'!A2550</f>
        <v>0</v>
      </c>
      <c r="B2550" s="8">
        <f>+'Time Sheet Data'!B2550</f>
        <v>0</v>
      </c>
      <c r="C2550" s="8"/>
      <c r="D2550" s="8"/>
      <c r="E2550" s="8"/>
      <c r="F2550" s="8">
        <f>+'Time Sheet Data'!F2550</f>
        <v>0</v>
      </c>
      <c r="G2550" s="11" t="str">
        <f>IFERROR(VLOOKUP($F2550,'EMP MASTER DATA'!$A$1:$C$10031,2,FALSE),"""")</f>
        <v>"</v>
      </c>
      <c r="H2550" s="11" t="str">
        <f>IFERROR(VLOOKUP($F2550,'EMP MASTER DATA'!$A$1:$C$10031,3,FALSE),"""")</f>
        <v>"</v>
      </c>
      <c r="I2550" s="8">
        <f>+'Time Sheet Data'!G2550</f>
        <v>0</v>
      </c>
      <c r="J2550" s="8">
        <f>+'Time Sheet Data'!H2550</f>
        <v>0</v>
      </c>
      <c r="K2550" s="8">
        <f>+'Time Sheet Data'!I2550</f>
        <v>0</v>
      </c>
      <c r="L2550" s="45">
        <f>+'Time Sheet Data'!J2550</f>
        <v>0</v>
      </c>
      <c r="M2550" s="8">
        <f>+'Time Sheet Data'!K2550</f>
        <v>0</v>
      </c>
      <c r="N2550" s="8"/>
      <c r="O2550" s="8">
        <f>+'Time Sheet Data'!M2550</f>
        <v>0</v>
      </c>
      <c r="P2550" s="8"/>
      <c r="Q2550" s="8"/>
      <c r="R2550" s="8"/>
      <c r="S2550" s="8"/>
      <c r="T2550" s="8">
        <f>+'Time Sheet Data'!R2550</f>
        <v>0</v>
      </c>
      <c r="U2550" s="8">
        <f>+'Time Sheet Data'!S2550</f>
        <v>0</v>
      </c>
      <c r="V2550" s="8">
        <f>+'Time Sheet Data'!T2550</f>
        <v>0</v>
      </c>
      <c r="W2550" s="8">
        <f>+'Time Sheet Data'!U2550</f>
        <v>0</v>
      </c>
      <c r="X2550" s="8">
        <f>+'Time Sheet Data'!V2550</f>
        <v>0</v>
      </c>
      <c r="Y2550" s="8">
        <f>+'Time Sheet Data'!W2550</f>
        <v>0</v>
      </c>
      <c r="Z2550" s="8">
        <f>+'Time Sheet Data'!X2550</f>
        <v>0</v>
      </c>
      <c r="AA2550" s="8">
        <f>+'Time Sheet Data'!Y2550</f>
        <v>0</v>
      </c>
      <c r="AB2550" s="8">
        <f>+'Time Sheet Data'!Z2550</f>
        <v>0</v>
      </c>
      <c r="AC2550" s="8">
        <f>+'Time Sheet Data'!AA2550</f>
        <v>0</v>
      </c>
      <c r="AD2550" s="8"/>
      <c r="AE2550" s="8"/>
      <c r="AF2550" s="8"/>
      <c r="AG2550" s="8"/>
      <c r="AH2550" s="8"/>
      <c r="AI2550" s="8">
        <f>+'Time Sheet Data'!AG2550</f>
        <v>0</v>
      </c>
      <c r="AJ2550" s="8"/>
      <c r="AK2550" s="8">
        <f>+'Time Sheet Data'!AI2550</f>
        <v>0</v>
      </c>
    </row>
    <row r="2551" spans="1:37" x14ac:dyDescent="0.2">
      <c r="A2551" s="8">
        <f>+'Time Sheet Data'!A2551</f>
        <v>0</v>
      </c>
      <c r="B2551" s="8">
        <f>+'Time Sheet Data'!B2551</f>
        <v>0</v>
      </c>
      <c r="C2551" s="8"/>
      <c r="D2551" s="8"/>
      <c r="E2551" s="8"/>
      <c r="F2551" s="8">
        <f>+'Time Sheet Data'!F2551</f>
        <v>0</v>
      </c>
      <c r="G2551" s="11" t="str">
        <f>IFERROR(VLOOKUP($F2551,'EMP MASTER DATA'!$A$1:$C$10031,2,FALSE),"""")</f>
        <v>"</v>
      </c>
      <c r="H2551" s="11" t="str">
        <f>IFERROR(VLOOKUP($F2551,'EMP MASTER DATA'!$A$1:$C$10031,3,FALSE),"""")</f>
        <v>"</v>
      </c>
      <c r="I2551" s="8">
        <f>+'Time Sheet Data'!G2551</f>
        <v>0</v>
      </c>
      <c r="J2551" s="8">
        <f>+'Time Sheet Data'!H2551</f>
        <v>0</v>
      </c>
      <c r="K2551" s="8">
        <f>+'Time Sheet Data'!I2551</f>
        <v>0</v>
      </c>
      <c r="L2551" s="45">
        <f>+'Time Sheet Data'!J2551</f>
        <v>0</v>
      </c>
      <c r="M2551" s="8">
        <f>+'Time Sheet Data'!K2551</f>
        <v>0</v>
      </c>
      <c r="N2551" s="8"/>
      <c r="O2551" s="8">
        <f>+'Time Sheet Data'!M2551</f>
        <v>0</v>
      </c>
      <c r="P2551" s="8"/>
      <c r="Q2551" s="8"/>
      <c r="R2551" s="8"/>
      <c r="S2551" s="8"/>
      <c r="T2551" s="8">
        <f>+'Time Sheet Data'!R2551</f>
        <v>0</v>
      </c>
      <c r="U2551" s="8">
        <f>+'Time Sheet Data'!S2551</f>
        <v>0</v>
      </c>
      <c r="V2551" s="8">
        <f>+'Time Sheet Data'!T2551</f>
        <v>0</v>
      </c>
      <c r="W2551" s="8">
        <f>+'Time Sheet Data'!U2551</f>
        <v>0</v>
      </c>
      <c r="X2551" s="8">
        <f>+'Time Sheet Data'!V2551</f>
        <v>0</v>
      </c>
      <c r="Y2551" s="8">
        <f>+'Time Sheet Data'!W2551</f>
        <v>0</v>
      </c>
      <c r="Z2551" s="8">
        <f>+'Time Sheet Data'!X2551</f>
        <v>0</v>
      </c>
      <c r="AA2551" s="8">
        <f>+'Time Sheet Data'!Y2551</f>
        <v>0</v>
      </c>
      <c r="AB2551" s="8">
        <f>+'Time Sheet Data'!Z2551</f>
        <v>0</v>
      </c>
      <c r="AC2551" s="8">
        <f>+'Time Sheet Data'!AA2551</f>
        <v>0</v>
      </c>
      <c r="AD2551" s="8"/>
      <c r="AE2551" s="8"/>
      <c r="AF2551" s="8"/>
      <c r="AG2551" s="8"/>
      <c r="AH2551" s="8"/>
      <c r="AI2551" s="8">
        <f>+'Time Sheet Data'!AG2551</f>
        <v>0</v>
      </c>
      <c r="AJ2551" s="8"/>
      <c r="AK2551" s="8">
        <f>+'Time Sheet Data'!AI2551</f>
        <v>0</v>
      </c>
    </row>
    <row r="2552" spans="1:37" x14ac:dyDescent="0.2">
      <c r="A2552" s="8">
        <f>+'Time Sheet Data'!A2552</f>
        <v>0</v>
      </c>
      <c r="B2552" s="8">
        <f>+'Time Sheet Data'!B2552</f>
        <v>0</v>
      </c>
      <c r="C2552" s="8"/>
      <c r="D2552" s="8"/>
      <c r="E2552" s="8"/>
      <c r="F2552" s="8">
        <f>+'Time Sheet Data'!F2552</f>
        <v>0</v>
      </c>
      <c r="G2552" s="11" t="str">
        <f>IFERROR(VLOOKUP($F2552,'EMP MASTER DATA'!$A$1:$C$10031,2,FALSE),"""")</f>
        <v>"</v>
      </c>
      <c r="H2552" s="11" t="str">
        <f>IFERROR(VLOOKUP($F2552,'EMP MASTER DATA'!$A$1:$C$10031,3,FALSE),"""")</f>
        <v>"</v>
      </c>
      <c r="I2552" s="8">
        <f>+'Time Sheet Data'!G2552</f>
        <v>0</v>
      </c>
      <c r="J2552" s="8">
        <f>+'Time Sheet Data'!H2552</f>
        <v>0</v>
      </c>
      <c r="K2552" s="8">
        <f>+'Time Sheet Data'!I2552</f>
        <v>0</v>
      </c>
      <c r="L2552" s="45">
        <f>+'Time Sheet Data'!J2552</f>
        <v>0</v>
      </c>
      <c r="M2552" s="8">
        <f>+'Time Sheet Data'!K2552</f>
        <v>0</v>
      </c>
      <c r="N2552" s="8"/>
      <c r="O2552" s="8">
        <f>+'Time Sheet Data'!M2552</f>
        <v>0</v>
      </c>
      <c r="P2552" s="8"/>
      <c r="Q2552" s="8"/>
      <c r="R2552" s="8"/>
      <c r="S2552" s="8"/>
      <c r="T2552" s="8">
        <f>+'Time Sheet Data'!R2552</f>
        <v>0</v>
      </c>
      <c r="U2552" s="8">
        <f>+'Time Sheet Data'!S2552</f>
        <v>0</v>
      </c>
      <c r="V2552" s="8">
        <f>+'Time Sheet Data'!T2552</f>
        <v>0</v>
      </c>
      <c r="W2552" s="8">
        <f>+'Time Sheet Data'!U2552</f>
        <v>0</v>
      </c>
      <c r="X2552" s="8">
        <f>+'Time Sheet Data'!V2552</f>
        <v>0</v>
      </c>
      <c r="Y2552" s="8">
        <f>+'Time Sheet Data'!W2552</f>
        <v>0</v>
      </c>
      <c r="Z2552" s="8">
        <f>+'Time Sheet Data'!X2552</f>
        <v>0</v>
      </c>
      <c r="AA2552" s="8">
        <f>+'Time Sheet Data'!Y2552</f>
        <v>0</v>
      </c>
      <c r="AB2552" s="8">
        <f>+'Time Sheet Data'!Z2552</f>
        <v>0</v>
      </c>
      <c r="AC2552" s="8">
        <f>+'Time Sheet Data'!AA2552</f>
        <v>0</v>
      </c>
      <c r="AD2552" s="8"/>
      <c r="AE2552" s="8"/>
      <c r="AF2552" s="8"/>
      <c r="AG2552" s="8"/>
      <c r="AH2552" s="8"/>
      <c r="AI2552" s="8">
        <f>+'Time Sheet Data'!AG2552</f>
        <v>0</v>
      </c>
      <c r="AJ2552" s="8"/>
      <c r="AK2552" s="8">
        <f>+'Time Sheet Data'!AI2552</f>
        <v>0</v>
      </c>
    </row>
    <row r="2553" spans="1:37" x14ac:dyDescent="0.2">
      <c r="A2553" s="8">
        <f>+'Time Sheet Data'!A2553</f>
        <v>0</v>
      </c>
      <c r="B2553" s="8">
        <f>+'Time Sheet Data'!B2553</f>
        <v>0</v>
      </c>
      <c r="C2553" s="8"/>
      <c r="D2553" s="8"/>
      <c r="E2553" s="8"/>
      <c r="F2553" s="8">
        <f>+'Time Sheet Data'!F2553</f>
        <v>0</v>
      </c>
      <c r="G2553" s="11" t="str">
        <f>IFERROR(VLOOKUP($F2553,'EMP MASTER DATA'!$A$1:$C$10031,2,FALSE),"""")</f>
        <v>"</v>
      </c>
      <c r="H2553" s="11" t="str">
        <f>IFERROR(VLOOKUP($F2553,'EMP MASTER DATA'!$A$1:$C$10031,3,FALSE),"""")</f>
        <v>"</v>
      </c>
      <c r="I2553" s="8">
        <f>+'Time Sheet Data'!G2553</f>
        <v>0</v>
      </c>
      <c r="J2553" s="8">
        <f>+'Time Sheet Data'!H2553</f>
        <v>0</v>
      </c>
      <c r="K2553" s="8">
        <f>+'Time Sheet Data'!I2553</f>
        <v>0</v>
      </c>
      <c r="L2553" s="45">
        <f>+'Time Sheet Data'!J2553</f>
        <v>0</v>
      </c>
      <c r="M2553" s="8">
        <f>+'Time Sheet Data'!K2553</f>
        <v>0</v>
      </c>
      <c r="N2553" s="8"/>
      <c r="O2553" s="8">
        <f>+'Time Sheet Data'!M2553</f>
        <v>0</v>
      </c>
      <c r="P2553" s="8"/>
      <c r="Q2553" s="8"/>
      <c r="R2553" s="8"/>
      <c r="S2553" s="8"/>
      <c r="T2553" s="8">
        <f>+'Time Sheet Data'!R2553</f>
        <v>0</v>
      </c>
      <c r="U2553" s="8">
        <f>+'Time Sheet Data'!S2553</f>
        <v>0</v>
      </c>
      <c r="V2553" s="8">
        <f>+'Time Sheet Data'!T2553</f>
        <v>0</v>
      </c>
      <c r="W2553" s="8">
        <f>+'Time Sheet Data'!U2553</f>
        <v>0</v>
      </c>
      <c r="X2553" s="8">
        <f>+'Time Sheet Data'!V2553</f>
        <v>0</v>
      </c>
      <c r="Y2553" s="8">
        <f>+'Time Sheet Data'!W2553</f>
        <v>0</v>
      </c>
      <c r="Z2553" s="8">
        <f>+'Time Sheet Data'!X2553</f>
        <v>0</v>
      </c>
      <c r="AA2553" s="8">
        <f>+'Time Sheet Data'!Y2553</f>
        <v>0</v>
      </c>
      <c r="AB2553" s="8">
        <f>+'Time Sheet Data'!Z2553</f>
        <v>0</v>
      </c>
      <c r="AC2553" s="8">
        <f>+'Time Sheet Data'!AA2553</f>
        <v>0</v>
      </c>
      <c r="AD2553" s="8"/>
      <c r="AE2553" s="8"/>
      <c r="AF2553" s="8"/>
      <c r="AG2553" s="8"/>
      <c r="AH2553" s="8"/>
      <c r="AI2553" s="8">
        <f>+'Time Sheet Data'!AG2553</f>
        <v>0</v>
      </c>
      <c r="AJ2553" s="8"/>
      <c r="AK2553" s="8">
        <f>+'Time Sheet Data'!AI2553</f>
        <v>0</v>
      </c>
    </row>
    <row r="2554" spans="1:37" x14ac:dyDescent="0.2">
      <c r="A2554" s="8">
        <f>+'Time Sheet Data'!A2554</f>
        <v>0</v>
      </c>
      <c r="B2554" s="8">
        <f>+'Time Sheet Data'!B2554</f>
        <v>0</v>
      </c>
      <c r="C2554" s="8"/>
      <c r="D2554" s="8"/>
      <c r="E2554" s="8"/>
      <c r="F2554" s="8">
        <f>+'Time Sheet Data'!F2554</f>
        <v>0</v>
      </c>
      <c r="G2554" s="11" t="str">
        <f>IFERROR(VLOOKUP($F2554,'EMP MASTER DATA'!$A$1:$C$10031,2,FALSE),"""")</f>
        <v>"</v>
      </c>
      <c r="H2554" s="11" t="str">
        <f>IFERROR(VLOOKUP($F2554,'EMP MASTER DATA'!$A$1:$C$10031,3,FALSE),"""")</f>
        <v>"</v>
      </c>
      <c r="I2554" s="8">
        <f>+'Time Sheet Data'!G2554</f>
        <v>0</v>
      </c>
      <c r="J2554" s="8">
        <f>+'Time Sheet Data'!H2554</f>
        <v>0</v>
      </c>
      <c r="K2554" s="8">
        <f>+'Time Sheet Data'!I2554</f>
        <v>0</v>
      </c>
      <c r="L2554" s="45">
        <f>+'Time Sheet Data'!J2554</f>
        <v>0</v>
      </c>
      <c r="M2554" s="8">
        <f>+'Time Sheet Data'!K2554</f>
        <v>0</v>
      </c>
      <c r="N2554" s="8"/>
      <c r="O2554" s="8">
        <f>+'Time Sheet Data'!M2554</f>
        <v>0</v>
      </c>
      <c r="P2554" s="8"/>
      <c r="Q2554" s="8"/>
      <c r="R2554" s="8"/>
      <c r="S2554" s="8"/>
      <c r="T2554" s="8">
        <f>+'Time Sheet Data'!R2554</f>
        <v>0</v>
      </c>
      <c r="U2554" s="8">
        <f>+'Time Sheet Data'!S2554</f>
        <v>0</v>
      </c>
      <c r="V2554" s="8">
        <f>+'Time Sheet Data'!T2554</f>
        <v>0</v>
      </c>
      <c r="W2554" s="8">
        <f>+'Time Sheet Data'!U2554</f>
        <v>0</v>
      </c>
      <c r="X2554" s="8">
        <f>+'Time Sheet Data'!V2554</f>
        <v>0</v>
      </c>
      <c r="Y2554" s="8">
        <f>+'Time Sheet Data'!W2554</f>
        <v>0</v>
      </c>
      <c r="Z2554" s="8">
        <f>+'Time Sheet Data'!X2554</f>
        <v>0</v>
      </c>
      <c r="AA2554" s="8">
        <f>+'Time Sheet Data'!Y2554</f>
        <v>0</v>
      </c>
      <c r="AB2554" s="8">
        <f>+'Time Sheet Data'!Z2554</f>
        <v>0</v>
      </c>
      <c r="AC2554" s="8">
        <f>+'Time Sheet Data'!AA2554</f>
        <v>0</v>
      </c>
      <c r="AD2554" s="8"/>
      <c r="AE2554" s="8"/>
      <c r="AF2554" s="8"/>
      <c r="AG2554" s="8"/>
      <c r="AH2554" s="8"/>
      <c r="AI2554" s="8">
        <f>+'Time Sheet Data'!AG2554</f>
        <v>0</v>
      </c>
      <c r="AJ2554" s="8"/>
      <c r="AK2554" s="8">
        <f>+'Time Sheet Data'!AI2554</f>
        <v>0</v>
      </c>
    </row>
    <row r="2555" spans="1:37" x14ac:dyDescent="0.2">
      <c r="A2555" s="8">
        <f>+'Time Sheet Data'!A2555</f>
        <v>0</v>
      </c>
      <c r="B2555" s="8">
        <f>+'Time Sheet Data'!B2555</f>
        <v>0</v>
      </c>
      <c r="C2555" s="8"/>
      <c r="D2555" s="8"/>
      <c r="E2555" s="8"/>
      <c r="F2555" s="8">
        <f>+'Time Sheet Data'!F2555</f>
        <v>0</v>
      </c>
      <c r="G2555" s="11" t="str">
        <f>IFERROR(VLOOKUP($F2555,'EMP MASTER DATA'!$A$1:$C$10031,2,FALSE),"""")</f>
        <v>"</v>
      </c>
      <c r="H2555" s="11" t="str">
        <f>IFERROR(VLOOKUP($F2555,'EMP MASTER DATA'!$A$1:$C$10031,3,FALSE),"""")</f>
        <v>"</v>
      </c>
      <c r="I2555" s="8">
        <f>+'Time Sheet Data'!G2555</f>
        <v>0</v>
      </c>
      <c r="J2555" s="8">
        <f>+'Time Sheet Data'!H2555</f>
        <v>0</v>
      </c>
      <c r="K2555" s="8">
        <f>+'Time Sheet Data'!I2555</f>
        <v>0</v>
      </c>
      <c r="L2555" s="45">
        <f>+'Time Sheet Data'!J2555</f>
        <v>0</v>
      </c>
      <c r="M2555" s="8">
        <f>+'Time Sheet Data'!K2555</f>
        <v>0</v>
      </c>
      <c r="N2555" s="8"/>
      <c r="O2555" s="8">
        <f>+'Time Sheet Data'!M2555</f>
        <v>0</v>
      </c>
      <c r="P2555" s="8"/>
      <c r="Q2555" s="8"/>
      <c r="R2555" s="8"/>
      <c r="S2555" s="8"/>
      <c r="T2555" s="8">
        <f>+'Time Sheet Data'!R2555</f>
        <v>0</v>
      </c>
      <c r="U2555" s="8">
        <f>+'Time Sheet Data'!S2555</f>
        <v>0</v>
      </c>
      <c r="V2555" s="8">
        <f>+'Time Sheet Data'!T2555</f>
        <v>0</v>
      </c>
      <c r="W2555" s="8">
        <f>+'Time Sheet Data'!U2555</f>
        <v>0</v>
      </c>
      <c r="X2555" s="8">
        <f>+'Time Sheet Data'!V2555</f>
        <v>0</v>
      </c>
      <c r="Y2555" s="8">
        <f>+'Time Sheet Data'!W2555</f>
        <v>0</v>
      </c>
      <c r="Z2555" s="8">
        <f>+'Time Sheet Data'!X2555</f>
        <v>0</v>
      </c>
      <c r="AA2555" s="8">
        <f>+'Time Sheet Data'!Y2555</f>
        <v>0</v>
      </c>
      <c r="AB2555" s="8">
        <f>+'Time Sheet Data'!Z2555</f>
        <v>0</v>
      </c>
      <c r="AC2555" s="8">
        <f>+'Time Sheet Data'!AA2555</f>
        <v>0</v>
      </c>
      <c r="AD2555" s="8"/>
      <c r="AE2555" s="8"/>
      <c r="AF2555" s="8"/>
      <c r="AG2555" s="8"/>
      <c r="AH2555" s="8"/>
      <c r="AI2555" s="8">
        <f>+'Time Sheet Data'!AG2555</f>
        <v>0</v>
      </c>
      <c r="AJ2555" s="8"/>
      <c r="AK2555" s="8">
        <f>+'Time Sheet Data'!AI2555</f>
        <v>0</v>
      </c>
    </row>
    <row r="2556" spans="1:37" x14ac:dyDescent="0.2">
      <c r="A2556" s="8">
        <f>+'Time Sheet Data'!A2556</f>
        <v>0</v>
      </c>
      <c r="B2556" s="8">
        <f>+'Time Sheet Data'!B2556</f>
        <v>0</v>
      </c>
      <c r="C2556" s="8"/>
      <c r="D2556" s="8"/>
      <c r="E2556" s="8"/>
      <c r="F2556" s="8">
        <f>+'Time Sheet Data'!F2556</f>
        <v>0</v>
      </c>
      <c r="G2556" s="11" t="str">
        <f>IFERROR(VLOOKUP($F2556,'EMP MASTER DATA'!$A$1:$C$10031,2,FALSE),"""")</f>
        <v>"</v>
      </c>
      <c r="H2556" s="11" t="str">
        <f>IFERROR(VLOOKUP($F2556,'EMP MASTER DATA'!$A$1:$C$10031,3,FALSE),"""")</f>
        <v>"</v>
      </c>
      <c r="I2556" s="8">
        <f>+'Time Sheet Data'!G2556</f>
        <v>0</v>
      </c>
      <c r="J2556" s="8">
        <f>+'Time Sheet Data'!H2556</f>
        <v>0</v>
      </c>
      <c r="K2556" s="8">
        <f>+'Time Sheet Data'!I2556</f>
        <v>0</v>
      </c>
      <c r="L2556" s="45">
        <f>+'Time Sheet Data'!J2556</f>
        <v>0</v>
      </c>
      <c r="M2556" s="8">
        <f>+'Time Sheet Data'!K2556</f>
        <v>0</v>
      </c>
      <c r="N2556" s="8"/>
      <c r="O2556" s="8">
        <f>+'Time Sheet Data'!M2556</f>
        <v>0</v>
      </c>
      <c r="P2556" s="8"/>
      <c r="Q2556" s="8"/>
      <c r="R2556" s="8"/>
      <c r="S2556" s="8"/>
      <c r="T2556" s="8">
        <f>+'Time Sheet Data'!R2556</f>
        <v>0</v>
      </c>
      <c r="U2556" s="8">
        <f>+'Time Sheet Data'!S2556</f>
        <v>0</v>
      </c>
      <c r="V2556" s="8">
        <f>+'Time Sheet Data'!T2556</f>
        <v>0</v>
      </c>
      <c r="W2556" s="8">
        <f>+'Time Sheet Data'!U2556</f>
        <v>0</v>
      </c>
      <c r="X2556" s="8">
        <f>+'Time Sheet Data'!V2556</f>
        <v>0</v>
      </c>
      <c r="Y2556" s="8">
        <f>+'Time Sheet Data'!W2556</f>
        <v>0</v>
      </c>
      <c r="Z2556" s="8">
        <f>+'Time Sheet Data'!X2556</f>
        <v>0</v>
      </c>
      <c r="AA2556" s="8">
        <f>+'Time Sheet Data'!Y2556</f>
        <v>0</v>
      </c>
      <c r="AB2556" s="8">
        <f>+'Time Sheet Data'!Z2556</f>
        <v>0</v>
      </c>
      <c r="AC2556" s="8">
        <f>+'Time Sheet Data'!AA2556</f>
        <v>0</v>
      </c>
      <c r="AD2556" s="8"/>
      <c r="AE2556" s="8"/>
      <c r="AF2556" s="8"/>
      <c r="AG2556" s="8"/>
      <c r="AH2556" s="8"/>
      <c r="AI2556" s="8">
        <f>+'Time Sheet Data'!AG2556</f>
        <v>0</v>
      </c>
      <c r="AJ2556" s="8"/>
      <c r="AK2556" s="8">
        <f>+'Time Sheet Data'!AI2556</f>
        <v>0</v>
      </c>
    </row>
    <row r="2557" spans="1:37" x14ac:dyDescent="0.2">
      <c r="A2557" s="8">
        <f>+'Time Sheet Data'!A2557</f>
        <v>0</v>
      </c>
      <c r="B2557" s="8">
        <f>+'Time Sheet Data'!B2557</f>
        <v>0</v>
      </c>
      <c r="C2557" s="8"/>
      <c r="D2557" s="8"/>
      <c r="E2557" s="8"/>
      <c r="F2557" s="8">
        <f>+'Time Sheet Data'!F2557</f>
        <v>0</v>
      </c>
      <c r="G2557" s="11" t="str">
        <f>IFERROR(VLOOKUP($F2557,'EMP MASTER DATA'!$A$1:$C$10031,2,FALSE),"""")</f>
        <v>"</v>
      </c>
      <c r="H2557" s="11" t="str">
        <f>IFERROR(VLOOKUP($F2557,'EMP MASTER DATA'!$A$1:$C$10031,3,FALSE),"""")</f>
        <v>"</v>
      </c>
      <c r="I2557" s="8">
        <f>+'Time Sheet Data'!G2557</f>
        <v>0</v>
      </c>
      <c r="J2557" s="8">
        <f>+'Time Sheet Data'!H2557</f>
        <v>0</v>
      </c>
      <c r="K2557" s="8">
        <f>+'Time Sheet Data'!I2557</f>
        <v>0</v>
      </c>
      <c r="L2557" s="45">
        <f>+'Time Sheet Data'!J2557</f>
        <v>0</v>
      </c>
      <c r="M2557" s="8">
        <f>+'Time Sheet Data'!K2557</f>
        <v>0</v>
      </c>
      <c r="N2557" s="8"/>
      <c r="O2557" s="8">
        <f>+'Time Sheet Data'!M2557</f>
        <v>0</v>
      </c>
      <c r="P2557" s="8"/>
      <c r="Q2557" s="8"/>
      <c r="R2557" s="8"/>
      <c r="S2557" s="8"/>
      <c r="T2557" s="8">
        <f>+'Time Sheet Data'!R2557</f>
        <v>0</v>
      </c>
      <c r="U2557" s="8">
        <f>+'Time Sheet Data'!S2557</f>
        <v>0</v>
      </c>
      <c r="V2557" s="8">
        <f>+'Time Sheet Data'!T2557</f>
        <v>0</v>
      </c>
      <c r="W2557" s="8">
        <f>+'Time Sheet Data'!U2557</f>
        <v>0</v>
      </c>
      <c r="X2557" s="8">
        <f>+'Time Sheet Data'!V2557</f>
        <v>0</v>
      </c>
      <c r="Y2557" s="8">
        <f>+'Time Sheet Data'!W2557</f>
        <v>0</v>
      </c>
      <c r="Z2557" s="8">
        <f>+'Time Sheet Data'!X2557</f>
        <v>0</v>
      </c>
      <c r="AA2557" s="8">
        <f>+'Time Sheet Data'!Y2557</f>
        <v>0</v>
      </c>
      <c r="AB2557" s="8">
        <f>+'Time Sheet Data'!Z2557</f>
        <v>0</v>
      </c>
      <c r="AC2557" s="8">
        <f>+'Time Sheet Data'!AA2557</f>
        <v>0</v>
      </c>
      <c r="AD2557" s="8"/>
      <c r="AE2557" s="8"/>
      <c r="AF2557" s="8"/>
      <c r="AG2557" s="8"/>
      <c r="AH2557" s="8"/>
      <c r="AI2557" s="8">
        <f>+'Time Sheet Data'!AG2557</f>
        <v>0</v>
      </c>
      <c r="AJ2557" s="8"/>
      <c r="AK2557" s="8">
        <f>+'Time Sheet Data'!AI2557</f>
        <v>0</v>
      </c>
    </row>
    <row r="2558" spans="1:37" x14ac:dyDescent="0.2">
      <c r="A2558" s="8">
        <f>+'Time Sheet Data'!A2558</f>
        <v>0</v>
      </c>
      <c r="B2558" s="8">
        <f>+'Time Sheet Data'!B2558</f>
        <v>0</v>
      </c>
      <c r="C2558" s="8"/>
      <c r="D2558" s="8"/>
      <c r="E2558" s="8"/>
      <c r="F2558" s="8">
        <f>+'Time Sheet Data'!F2558</f>
        <v>0</v>
      </c>
      <c r="G2558" s="11" t="str">
        <f>IFERROR(VLOOKUP($F2558,'EMP MASTER DATA'!$A$1:$C$10031,2,FALSE),"""")</f>
        <v>"</v>
      </c>
      <c r="H2558" s="11" t="str">
        <f>IFERROR(VLOOKUP($F2558,'EMP MASTER DATA'!$A$1:$C$10031,3,FALSE),"""")</f>
        <v>"</v>
      </c>
      <c r="I2558" s="8">
        <f>+'Time Sheet Data'!G2558</f>
        <v>0</v>
      </c>
      <c r="J2558" s="8">
        <f>+'Time Sheet Data'!H2558</f>
        <v>0</v>
      </c>
      <c r="K2558" s="8">
        <f>+'Time Sheet Data'!I2558</f>
        <v>0</v>
      </c>
      <c r="L2558" s="45">
        <f>+'Time Sheet Data'!J2558</f>
        <v>0</v>
      </c>
      <c r="M2558" s="8">
        <f>+'Time Sheet Data'!K2558</f>
        <v>0</v>
      </c>
      <c r="N2558" s="8"/>
      <c r="O2558" s="8">
        <f>+'Time Sheet Data'!M2558</f>
        <v>0</v>
      </c>
      <c r="P2558" s="8"/>
      <c r="Q2558" s="8"/>
      <c r="R2558" s="8"/>
      <c r="S2558" s="8"/>
      <c r="T2558" s="8">
        <f>+'Time Sheet Data'!R2558</f>
        <v>0</v>
      </c>
      <c r="U2558" s="8">
        <f>+'Time Sheet Data'!S2558</f>
        <v>0</v>
      </c>
      <c r="V2558" s="8">
        <f>+'Time Sheet Data'!T2558</f>
        <v>0</v>
      </c>
      <c r="W2558" s="8">
        <f>+'Time Sheet Data'!U2558</f>
        <v>0</v>
      </c>
      <c r="X2558" s="8">
        <f>+'Time Sheet Data'!V2558</f>
        <v>0</v>
      </c>
      <c r="Y2558" s="8">
        <f>+'Time Sheet Data'!W2558</f>
        <v>0</v>
      </c>
      <c r="Z2558" s="8">
        <f>+'Time Sheet Data'!X2558</f>
        <v>0</v>
      </c>
      <c r="AA2558" s="8">
        <f>+'Time Sheet Data'!Y2558</f>
        <v>0</v>
      </c>
      <c r="AB2558" s="8">
        <f>+'Time Sheet Data'!Z2558</f>
        <v>0</v>
      </c>
      <c r="AC2558" s="8">
        <f>+'Time Sheet Data'!AA2558</f>
        <v>0</v>
      </c>
      <c r="AD2558" s="8"/>
      <c r="AE2558" s="8"/>
      <c r="AF2558" s="8"/>
      <c r="AG2558" s="8"/>
      <c r="AH2558" s="8"/>
      <c r="AI2558" s="8">
        <f>+'Time Sheet Data'!AG2558</f>
        <v>0</v>
      </c>
      <c r="AJ2558" s="8"/>
      <c r="AK2558" s="8">
        <f>+'Time Sheet Data'!AI2558</f>
        <v>0</v>
      </c>
    </row>
    <row r="2559" spans="1:37" x14ac:dyDescent="0.2">
      <c r="A2559" s="8">
        <f>+'Time Sheet Data'!A2559</f>
        <v>0</v>
      </c>
      <c r="B2559" s="8">
        <f>+'Time Sheet Data'!B2559</f>
        <v>0</v>
      </c>
      <c r="C2559" s="8"/>
      <c r="D2559" s="8"/>
      <c r="E2559" s="8"/>
      <c r="F2559" s="8">
        <f>+'Time Sheet Data'!F2559</f>
        <v>0</v>
      </c>
      <c r="G2559" s="11" t="str">
        <f>IFERROR(VLOOKUP($F2559,'EMP MASTER DATA'!$A$1:$C$10031,2,FALSE),"""")</f>
        <v>"</v>
      </c>
      <c r="H2559" s="11" t="str">
        <f>IFERROR(VLOOKUP($F2559,'EMP MASTER DATA'!$A$1:$C$10031,3,FALSE),"""")</f>
        <v>"</v>
      </c>
      <c r="I2559" s="8">
        <f>+'Time Sheet Data'!G2559</f>
        <v>0</v>
      </c>
      <c r="J2559" s="8">
        <f>+'Time Sheet Data'!H2559</f>
        <v>0</v>
      </c>
      <c r="K2559" s="8">
        <f>+'Time Sheet Data'!I2559</f>
        <v>0</v>
      </c>
      <c r="L2559" s="45">
        <f>+'Time Sheet Data'!J2559</f>
        <v>0</v>
      </c>
      <c r="M2559" s="8">
        <f>+'Time Sheet Data'!K2559</f>
        <v>0</v>
      </c>
      <c r="N2559" s="8"/>
      <c r="O2559" s="8">
        <f>+'Time Sheet Data'!M2559</f>
        <v>0</v>
      </c>
      <c r="P2559" s="8"/>
      <c r="Q2559" s="8"/>
      <c r="R2559" s="8"/>
      <c r="S2559" s="8"/>
      <c r="T2559" s="8">
        <f>+'Time Sheet Data'!R2559</f>
        <v>0</v>
      </c>
      <c r="U2559" s="8">
        <f>+'Time Sheet Data'!S2559</f>
        <v>0</v>
      </c>
      <c r="V2559" s="8">
        <f>+'Time Sheet Data'!T2559</f>
        <v>0</v>
      </c>
      <c r="W2559" s="8">
        <f>+'Time Sheet Data'!U2559</f>
        <v>0</v>
      </c>
      <c r="X2559" s="8">
        <f>+'Time Sheet Data'!V2559</f>
        <v>0</v>
      </c>
      <c r="Y2559" s="8">
        <f>+'Time Sheet Data'!W2559</f>
        <v>0</v>
      </c>
      <c r="Z2559" s="8">
        <f>+'Time Sheet Data'!X2559</f>
        <v>0</v>
      </c>
      <c r="AA2559" s="8">
        <f>+'Time Sheet Data'!Y2559</f>
        <v>0</v>
      </c>
      <c r="AB2559" s="8">
        <f>+'Time Sheet Data'!Z2559</f>
        <v>0</v>
      </c>
      <c r="AC2559" s="8">
        <f>+'Time Sheet Data'!AA2559</f>
        <v>0</v>
      </c>
      <c r="AD2559" s="8"/>
      <c r="AE2559" s="8"/>
      <c r="AF2559" s="8"/>
      <c r="AG2559" s="8"/>
      <c r="AH2559" s="8"/>
      <c r="AI2559" s="8">
        <f>+'Time Sheet Data'!AG2559</f>
        <v>0</v>
      </c>
      <c r="AJ2559" s="8"/>
      <c r="AK2559" s="8">
        <f>+'Time Sheet Data'!AI2559</f>
        <v>0</v>
      </c>
    </row>
    <row r="2560" spans="1:37" x14ac:dyDescent="0.2">
      <c r="A2560" s="8">
        <f>+'Time Sheet Data'!A2560</f>
        <v>0</v>
      </c>
      <c r="B2560" s="8">
        <f>+'Time Sheet Data'!B2560</f>
        <v>0</v>
      </c>
      <c r="C2560" s="8"/>
      <c r="D2560" s="8"/>
      <c r="E2560" s="8"/>
      <c r="F2560" s="8">
        <f>+'Time Sheet Data'!F2560</f>
        <v>0</v>
      </c>
      <c r="G2560" s="11" t="str">
        <f>IFERROR(VLOOKUP($F2560,'EMP MASTER DATA'!$A$1:$C$10031,2,FALSE),"""")</f>
        <v>"</v>
      </c>
      <c r="H2560" s="11" t="str">
        <f>IFERROR(VLOOKUP($F2560,'EMP MASTER DATA'!$A$1:$C$10031,3,FALSE),"""")</f>
        <v>"</v>
      </c>
      <c r="I2560" s="8">
        <f>+'Time Sheet Data'!G2560</f>
        <v>0</v>
      </c>
      <c r="J2560" s="8">
        <f>+'Time Sheet Data'!H2560</f>
        <v>0</v>
      </c>
      <c r="K2560" s="8">
        <f>+'Time Sheet Data'!I2560</f>
        <v>0</v>
      </c>
      <c r="L2560" s="45">
        <f>+'Time Sheet Data'!J2560</f>
        <v>0</v>
      </c>
      <c r="M2560" s="8">
        <f>+'Time Sheet Data'!K2560</f>
        <v>0</v>
      </c>
      <c r="N2560" s="8"/>
      <c r="O2560" s="8">
        <f>+'Time Sheet Data'!M2560</f>
        <v>0</v>
      </c>
      <c r="P2560" s="8"/>
      <c r="Q2560" s="8"/>
      <c r="R2560" s="8"/>
      <c r="S2560" s="8"/>
      <c r="T2560" s="8">
        <f>+'Time Sheet Data'!R2560</f>
        <v>0</v>
      </c>
      <c r="U2560" s="8">
        <f>+'Time Sheet Data'!S2560</f>
        <v>0</v>
      </c>
      <c r="V2560" s="8">
        <f>+'Time Sheet Data'!T2560</f>
        <v>0</v>
      </c>
      <c r="W2560" s="8">
        <f>+'Time Sheet Data'!U2560</f>
        <v>0</v>
      </c>
      <c r="X2560" s="8">
        <f>+'Time Sheet Data'!V2560</f>
        <v>0</v>
      </c>
      <c r="Y2560" s="8">
        <f>+'Time Sheet Data'!W2560</f>
        <v>0</v>
      </c>
      <c r="Z2560" s="8">
        <f>+'Time Sheet Data'!X2560</f>
        <v>0</v>
      </c>
      <c r="AA2560" s="8">
        <f>+'Time Sheet Data'!Y2560</f>
        <v>0</v>
      </c>
      <c r="AB2560" s="8">
        <f>+'Time Sheet Data'!Z2560</f>
        <v>0</v>
      </c>
      <c r="AC2560" s="8">
        <f>+'Time Sheet Data'!AA2560</f>
        <v>0</v>
      </c>
      <c r="AD2560" s="8"/>
      <c r="AE2560" s="8"/>
      <c r="AF2560" s="8"/>
      <c r="AG2560" s="8"/>
      <c r="AH2560" s="8"/>
      <c r="AI2560" s="8">
        <f>+'Time Sheet Data'!AG2560</f>
        <v>0</v>
      </c>
      <c r="AJ2560" s="8"/>
      <c r="AK2560" s="8">
        <f>+'Time Sheet Data'!AI2560</f>
        <v>0</v>
      </c>
    </row>
    <row r="2561" spans="1:37" x14ac:dyDescent="0.2">
      <c r="A2561" s="8">
        <f>+'Time Sheet Data'!A2561</f>
        <v>0</v>
      </c>
      <c r="B2561" s="8">
        <f>+'Time Sheet Data'!B2561</f>
        <v>0</v>
      </c>
      <c r="C2561" s="8"/>
      <c r="D2561" s="8"/>
      <c r="E2561" s="8"/>
      <c r="F2561" s="8">
        <f>+'Time Sheet Data'!F2561</f>
        <v>0</v>
      </c>
      <c r="G2561" s="11" t="str">
        <f>IFERROR(VLOOKUP($F2561,'EMP MASTER DATA'!$A$1:$C$10031,2,FALSE),"""")</f>
        <v>"</v>
      </c>
      <c r="H2561" s="11" t="str">
        <f>IFERROR(VLOOKUP($F2561,'EMP MASTER DATA'!$A$1:$C$10031,3,FALSE),"""")</f>
        <v>"</v>
      </c>
      <c r="I2561" s="8">
        <f>+'Time Sheet Data'!G2561</f>
        <v>0</v>
      </c>
      <c r="J2561" s="8">
        <f>+'Time Sheet Data'!H2561</f>
        <v>0</v>
      </c>
      <c r="K2561" s="8">
        <f>+'Time Sheet Data'!I2561</f>
        <v>0</v>
      </c>
      <c r="L2561" s="45">
        <f>+'Time Sheet Data'!J2561</f>
        <v>0</v>
      </c>
      <c r="M2561" s="8">
        <f>+'Time Sheet Data'!K2561</f>
        <v>0</v>
      </c>
      <c r="N2561" s="8"/>
      <c r="O2561" s="8">
        <f>+'Time Sheet Data'!M2561</f>
        <v>0</v>
      </c>
      <c r="P2561" s="8"/>
      <c r="Q2561" s="8"/>
      <c r="R2561" s="8"/>
      <c r="S2561" s="8"/>
      <c r="T2561" s="8">
        <f>+'Time Sheet Data'!R2561</f>
        <v>0</v>
      </c>
      <c r="U2561" s="8">
        <f>+'Time Sheet Data'!S2561</f>
        <v>0</v>
      </c>
      <c r="V2561" s="8">
        <f>+'Time Sheet Data'!T2561</f>
        <v>0</v>
      </c>
      <c r="W2561" s="8">
        <f>+'Time Sheet Data'!U2561</f>
        <v>0</v>
      </c>
      <c r="X2561" s="8">
        <f>+'Time Sheet Data'!V2561</f>
        <v>0</v>
      </c>
      <c r="Y2561" s="8">
        <f>+'Time Sheet Data'!W2561</f>
        <v>0</v>
      </c>
      <c r="Z2561" s="8">
        <f>+'Time Sheet Data'!X2561</f>
        <v>0</v>
      </c>
      <c r="AA2561" s="8">
        <f>+'Time Sheet Data'!Y2561</f>
        <v>0</v>
      </c>
      <c r="AB2561" s="8">
        <f>+'Time Sheet Data'!Z2561</f>
        <v>0</v>
      </c>
      <c r="AC2561" s="8">
        <f>+'Time Sheet Data'!AA2561</f>
        <v>0</v>
      </c>
      <c r="AD2561" s="8"/>
      <c r="AE2561" s="8"/>
      <c r="AF2561" s="8"/>
      <c r="AG2561" s="8"/>
      <c r="AH2561" s="8"/>
      <c r="AI2561" s="8">
        <f>+'Time Sheet Data'!AG2561</f>
        <v>0</v>
      </c>
      <c r="AJ2561" s="8"/>
      <c r="AK2561" s="8">
        <f>+'Time Sheet Data'!AI2561</f>
        <v>0</v>
      </c>
    </row>
    <row r="2562" spans="1:37" x14ac:dyDescent="0.2">
      <c r="A2562" s="8">
        <f>+'Time Sheet Data'!A2562</f>
        <v>0</v>
      </c>
      <c r="B2562" s="8">
        <f>+'Time Sheet Data'!B2562</f>
        <v>0</v>
      </c>
      <c r="C2562" s="8"/>
      <c r="D2562" s="8"/>
      <c r="E2562" s="8"/>
      <c r="F2562" s="8">
        <f>+'Time Sheet Data'!F2562</f>
        <v>0</v>
      </c>
      <c r="G2562" s="11" t="str">
        <f>IFERROR(VLOOKUP($F2562,'EMP MASTER DATA'!$A$1:$C$10031,2,FALSE),"""")</f>
        <v>"</v>
      </c>
      <c r="H2562" s="11" t="str">
        <f>IFERROR(VLOOKUP($F2562,'EMP MASTER DATA'!$A$1:$C$10031,3,FALSE),"""")</f>
        <v>"</v>
      </c>
      <c r="I2562" s="8">
        <f>+'Time Sheet Data'!G2562</f>
        <v>0</v>
      </c>
      <c r="J2562" s="8">
        <f>+'Time Sheet Data'!H2562</f>
        <v>0</v>
      </c>
      <c r="K2562" s="8">
        <f>+'Time Sheet Data'!I2562</f>
        <v>0</v>
      </c>
      <c r="L2562" s="45">
        <f>+'Time Sheet Data'!J2562</f>
        <v>0</v>
      </c>
      <c r="M2562" s="8">
        <f>+'Time Sheet Data'!K2562</f>
        <v>0</v>
      </c>
      <c r="N2562" s="8"/>
      <c r="O2562" s="8">
        <f>+'Time Sheet Data'!M2562</f>
        <v>0</v>
      </c>
      <c r="P2562" s="8"/>
      <c r="Q2562" s="8"/>
      <c r="R2562" s="8"/>
      <c r="S2562" s="8"/>
      <c r="T2562" s="8">
        <f>+'Time Sheet Data'!R2562</f>
        <v>0</v>
      </c>
      <c r="U2562" s="8">
        <f>+'Time Sheet Data'!S2562</f>
        <v>0</v>
      </c>
      <c r="V2562" s="8">
        <f>+'Time Sheet Data'!T2562</f>
        <v>0</v>
      </c>
      <c r="W2562" s="8">
        <f>+'Time Sheet Data'!U2562</f>
        <v>0</v>
      </c>
      <c r="X2562" s="8">
        <f>+'Time Sheet Data'!V2562</f>
        <v>0</v>
      </c>
      <c r="Y2562" s="8">
        <f>+'Time Sheet Data'!W2562</f>
        <v>0</v>
      </c>
      <c r="Z2562" s="8">
        <f>+'Time Sheet Data'!X2562</f>
        <v>0</v>
      </c>
      <c r="AA2562" s="8">
        <f>+'Time Sheet Data'!Y2562</f>
        <v>0</v>
      </c>
      <c r="AB2562" s="8">
        <f>+'Time Sheet Data'!Z2562</f>
        <v>0</v>
      </c>
      <c r="AC2562" s="8">
        <f>+'Time Sheet Data'!AA2562</f>
        <v>0</v>
      </c>
      <c r="AD2562" s="8"/>
      <c r="AE2562" s="8"/>
      <c r="AF2562" s="8"/>
      <c r="AG2562" s="8"/>
      <c r="AH2562" s="8"/>
      <c r="AI2562" s="8">
        <f>+'Time Sheet Data'!AG2562</f>
        <v>0</v>
      </c>
      <c r="AJ2562" s="8"/>
      <c r="AK2562" s="8">
        <f>+'Time Sheet Data'!AI2562</f>
        <v>0</v>
      </c>
    </row>
    <row r="2563" spans="1:37" x14ac:dyDescent="0.2">
      <c r="A2563" s="8">
        <f>+'Time Sheet Data'!A2563</f>
        <v>0</v>
      </c>
      <c r="B2563" s="8">
        <f>+'Time Sheet Data'!B2563</f>
        <v>0</v>
      </c>
      <c r="C2563" s="8"/>
      <c r="D2563" s="8"/>
      <c r="E2563" s="8"/>
      <c r="F2563" s="8">
        <f>+'Time Sheet Data'!F2563</f>
        <v>0</v>
      </c>
      <c r="G2563" s="11" t="str">
        <f>IFERROR(VLOOKUP($F2563,'EMP MASTER DATA'!$A$1:$C$10031,2,FALSE),"""")</f>
        <v>"</v>
      </c>
      <c r="H2563" s="11" t="str">
        <f>IFERROR(VLOOKUP($F2563,'EMP MASTER DATA'!$A$1:$C$10031,3,FALSE),"""")</f>
        <v>"</v>
      </c>
      <c r="I2563" s="8">
        <f>+'Time Sheet Data'!G2563</f>
        <v>0</v>
      </c>
      <c r="J2563" s="8">
        <f>+'Time Sheet Data'!H2563</f>
        <v>0</v>
      </c>
      <c r="K2563" s="8">
        <f>+'Time Sheet Data'!I2563</f>
        <v>0</v>
      </c>
      <c r="L2563" s="45">
        <f>+'Time Sheet Data'!J2563</f>
        <v>0</v>
      </c>
      <c r="M2563" s="8">
        <f>+'Time Sheet Data'!K2563</f>
        <v>0</v>
      </c>
      <c r="N2563" s="8"/>
      <c r="O2563" s="8">
        <f>+'Time Sheet Data'!M2563</f>
        <v>0</v>
      </c>
      <c r="P2563" s="8"/>
      <c r="Q2563" s="8"/>
      <c r="R2563" s="8"/>
      <c r="S2563" s="8"/>
      <c r="T2563" s="8">
        <f>+'Time Sheet Data'!R2563</f>
        <v>0</v>
      </c>
      <c r="U2563" s="8">
        <f>+'Time Sheet Data'!S2563</f>
        <v>0</v>
      </c>
      <c r="V2563" s="8">
        <f>+'Time Sheet Data'!T2563</f>
        <v>0</v>
      </c>
      <c r="W2563" s="8">
        <f>+'Time Sheet Data'!U2563</f>
        <v>0</v>
      </c>
      <c r="X2563" s="8">
        <f>+'Time Sheet Data'!V2563</f>
        <v>0</v>
      </c>
      <c r="Y2563" s="8">
        <f>+'Time Sheet Data'!W2563</f>
        <v>0</v>
      </c>
      <c r="Z2563" s="8">
        <f>+'Time Sheet Data'!X2563</f>
        <v>0</v>
      </c>
      <c r="AA2563" s="8">
        <f>+'Time Sheet Data'!Y2563</f>
        <v>0</v>
      </c>
      <c r="AB2563" s="8">
        <f>+'Time Sheet Data'!Z2563</f>
        <v>0</v>
      </c>
      <c r="AC2563" s="8">
        <f>+'Time Sheet Data'!AA2563</f>
        <v>0</v>
      </c>
      <c r="AD2563" s="8"/>
      <c r="AE2563" s="8"/>
      <c r="AF2563" s="8"/>
      <c r="AG2563" s="8"/>
      <c r="AH2563" s="8"/>
      <c r="AI2563" s="8">
        <f>+'Time Sheet Data'!AG2563</f>
        <v>0</v>
      </c>
      <c r="AJ2563" s="8"/>
      <c r="AK2563" s="8">
        <f>+'Time Sheet Data'!AI2563</f>
        <v>0</v>
      </c>
    </row>
    <row r="2564" spans="1:37" x14ac:dyDescent="0.2">
      <c r="A2564" s="8">
        <f>+'Time Sheet Data'!A2564</f>
        <v>0</v>
      </c>
      <c r="B2564" s="8">
        <f>+'Time Sheet Data'!B2564</f>
        <v>0</v>
      </c>
      <c r="C2564" s="8"/>
      <c r="D2564" s="8"/>
      <c r="E2564" s="8"/>
      <c r="F2564" s="8">
        <f>+'Time Sheet Data'!F2564</f>
        <v>0</v>
      </c>
      <c r="G2564" s="11" t="str">
        <f>IFERROR(VLOOKUP($F2564,'EMP MASTER DATA'!$A$1:$C$10031,2,FALSE),"""")</f>
        <v>"</v>
      </c>
      <c r="H2564" s="11" t="str">
        <f>IFERROR(VLOOKUP($F2564,'EMP MASTER DATA'!$A$1:$C$10031,3,FALSE),"""")</f>
        <v>"</v>
      </c>
      <c r="I2564" s="8">
        <f>+'Time Sheet Data'!G2564</f>
        <v>0</v>
      </c>
      <c r="J2564" s="8">
        <f>+'Time Sheet Data'!H2564</f>
        <v>0</v>
      </c>
      <c r="K2564" s="8">
        <f>+'Time Sheet Data'!I2564</f>
        <v>0</v>
      </c>
      <c r="L2564" s="45">
        <f>+'Time Sheet Data'!J2564</f>
        <v>0</v>
      </c>
      <c r="M2564" s="8">
        <f>+'Time Sheet Data'!K2564</f>
        <v>0</v>
      </c>
      <c r="N2564" s="8"/>
      <c r="O2564" s="8">
        <f>+'Time Sheet Data'!M2564</f>
        <v>0</v>
      </c>
      <c r="P2564" s="8"/>
      <c r="Q2564" s="8"/>
      <c r="R2564" s="8"/>
      <c r="S2564" s="8"/>
      <c r="T2564" s="8">
        <f>+'Time Sheet Data'!R2564</f>
        <v>0</v>
      </c>
      <c r="U2564" s="8">
        <f>+'Time Sheet Data'!S2564</f>
        <v>0</v>
      </c>
      <c r="V2564" s="8">
        <f>+'Time Sheet Data'!T2564</f>
        <v>0</v>
      </c>
      <c r="W2564" s="8">
        <f>+'Time Sheet Data'!U2564</f>
        <v>0</v>
      </c>
      <c r="X2564" s="8">
        <f>+'Time Sheet Data'!V2564</f>
        <v>0</v>
      </c>
      <c r="Y2564" s="8">
        <f>+'Time Sheet Data'!W2564</f>
        <v>0</v>
      </c>
      <c r="Z2564" s="8">
        <f>+'Time Sheet Data'!X2564</f>
        <v>0</v>
      </c>
      <c r="AA2564" s="8">
        <f>+'Time Sheet Data'!Y2564</f>
        <v>0</v>
      </c>
      <c r="AB2564" s="8">
        <f>+'Time Sheet Data'!Z2564</f>
        <v>0</v>
      </c>
      <c r="AC2564" s="8">
        <f>+'Time Sheet Data'!AA2564</f>
        <v>0</v>
      </c>
      <c r="AD2564" s="8"/>
      <c r="AE2564" s="8"/>
      <c r="AF2564" s="8"/>
      <c r="AG2564" s="8"/>
      <c r="AH2564" s="8"/>
      <c r="AI2564" s="8">
        <f>+'Time Sheet Data'!AG2564</f>
        <v>0</v>
      </c>
      <c r="AJ2564" s="8"/>
      <c r="AK2564" s="8">
        <f>+'Time Sheet Data'!AI2564</f>
        <v>0</v>
      </c>
    </row>
    <row r="2565" spans="1:37" x14ac:dyDescent="0.2">
      <c r="A2565" s="8">
        <f>+'Time Sheet Data'!A2565</f>
        <v>0</v>
      </c>
      <c r="B2565" s="8">
        <f>+'Time Sheet Data'!B2565</f>
        <v>0</v>
      </c>
      <c r="C2565" s="8"/>
      <c r="D2565" s="8"/>
      <c r="E2565" s="8"/>
      <c r="F2565" s="8">
        <f>+'Time Sheet Data'!F2565</f>
        <v>0</v>
      </c>
      <c r="G2565" s="11" t="str">
        <f>IFERROR(VLOOKUP($F2565,'EMP MASTER DATA'!$A$1:$C$10031,2,FALSE),"""")</f>
        <v>"</v>
      </c>
      <c r="H2565" s="11" t="str">
        <f>IFERROR(VLOOKUP($F2565,'EMP MASTER DATA'!$A$1:$C$10031,3,FALSE),"""")</f>
        <v>"</v>
      </c>
      <c r="I2565" s="8">
        <f>+'Time Sheet Data'!G2565</f>
        <v>0</v>
      </c>
      <c r="J2565" s="8">
        <f>+'Time Sheet Data'!H2565</f>
        <v>0</v>
      </c>
      <c r="K2565" s="8">
        <f>+'Time Sheet Data'!I2565</f>
        <v>0</v>
      </c>
      <c r="L2565" s="45">
        <f>+'Time Sheet Data'!J2565</f>
        <v>0</v>
      </c>
      <c r="M2565" s="8">
        <f>+'Time Sheet Data'!K2565</f>
        <v>0</v>
      </c>
      <c r="N2565" s="8"/>
      <c r="O2565" s="8">
        <f>+'Time Sheet Data'!M2565</f>
        <v>0</v>
      </c>
      <c r="P2565" s="8"/>
      <c r="Q2565" s="8"/>
      <c r="R2565" s="8"/>
      <c r="S2565" s="8"/>
      <c r="T2565" s="8">
        <f>+'Time Sheet Data'!R2565</f>
        <v>0</v>
      </c>
      <c r="U2565" s="8">
        <f>+'Time Sheet Data'!S2565</f>
        <v>0</v>
      </c>
      <c r="V2565" s="8">
        <f>+'Time Sheet Data'!T2565</f>
        <v>0</v>
      </c>
      <c r="W2565" s="8">
        <f>+'Time Sheet Data'!U2565</f>
        <v>0</v>
      </c>
      <c r="X2565" s="8">
        <f>+'Time Sheet Data'!V2565</f>
        <v>0</v>
      </c>
      <c r="Y2565" s="8">
        <f>+'Time Sheet Data'!W2565</f>
        <v>0</v>
      </c>
      <c r="Z2565" s="8">
        <f>+'Time Sheet Data'!X2565</f>
        <v>0</v>
      </c>
      <c r="AA2565" s="8">
        <f>+'Time Sheet Data'!Y2565</f>
        <v>0</v>
      </c>
      <c r="AB2565" s="8">
        <f>+'Time Sheet Data'!Z2565</f>
        <v>0</v>
      </c>
      <c r="AC2565" s="8">
        <f>+'Time Sheet Data'!AA2565</f>
        <v>0</v>
      </c>
      <c r="AD2565" s="8"/>
      <c r="AE2565" s="8"/>
      <c r="AF2565" s="8"/>
      <c r="AG2565" s="8"/>
      <c r="AH2565" s="8"/>
      <c r="AI2565" s="8">
        <f>+'Time Sheet Data'!AG2565</f>
        <v>0</v>
      </c>
      <c r="AJ2565" s="8"/>
      <c r="AK2565" s="8">
        <f>+'Time Sheet Data'!AI2565</f>
        <v>0</v>
      </c>
    </row>
    <row r="2566" spans="1:37" x14ac:dyDescent="0.2">
      <c r="A2566" s="8">
        <f>+'Time Sheet Data'!A2566</f>
        <v>0</v>
      </c>
      <c r="B2566" s="8">
        <f>+'Time Sheet Data'!B2566</f>
        <v>0</v>
      </c>
      <c r="C2566" s="8"/>
      <c r="D2566" s="8"/>
      <c r="E2566" s="8"/>
      <c r="F2566" s="8">
        <f>+'Time Sheet Data'!F2566</f>
        <v>0</v>
      </c>
      <c r="G2566" s="11" t="str">
        <f>IFERROR(VLOOKUP($F2566,'EMP MASTER DATA'!$A$1:$C$10031,2,FALSE),"""")</f>
        <v>"</v>
      </c>
      <c r="H2566" s="11" t="str">
        <f>IFERROR(VLOOKUP($F2566,'EMP MASTER DATA'!$A$1:$C$10031,3,FALSE),"""")</f>
        <v>"</v>
      </c>
      <c r="I2566" s="8">
        <f>+'Time Sheet Data'!G2566</f>
        <v>0</v>
      </c>
      <c r="J2566" s="8">
        <f>+'Time Sheet Data'!H2566</f>
        <v>0</v>
      </c>
      <c r="K2566" s="8">
        <f>+'Time Sheet Data'!I2566</f>
        <v>0</v>
      </c>
      <c r="L2566" s="45">
        <f>+'Time Sheet Data'!J2566</f>
        <v>0</v>
      </c>
      <c r="M2566" s="8">
        <f>+'Time Sheet Data'!K2566</f>
        <v>0</v>
      </c>
      <c r="N2566" s="8"/>
      <c r="O2566" s="8">
        <f>+'Time Sheet Data'!M2566</f>
        <v>0</v>
      </c>
      <c r="P2566" s="8"/>
      <c r="Q2566" s="8"/>
      <c r="R2566" s="8"/>
      <c r="S2566" s="8"/>
      <c r="T2566" s="8">
        <f>+'Time Sheet Data'!R2566</f>
        <v>0</v>
      </c>
      <c r="U2566" s="8">
        <f>+'Time Sheet Data'!S2566</f>
        <v>0</v>
      </c>
      <c r="V2566" s="8">
        <f>+'Time Sheet Data'!T2566</f>
        <v>0</v>
      </c>
      <c r="W2566" s="8">
        <f>+'Time Sheet Data'!U2566</f>
        <v>0</v>
      </c>
      <c r="X2566" s="8">
        <f>+'Time Sheet Data'!V2566</f>
        <v>0</v>
      </c>
      <c r="Y2566" s="8">
        <f>+'Time Sheet Data'!W2566</f>
        <v>0</v>
      </c>
      <c r="Z2566" s="8">
        <f>+'Time Sheet Data'!X2566</f>
        <v>0</v>
      </c>
      <c r="AA2566" s="8">
        <f>+'Time Sheet Data'!Y2566</f>
        <v>0</v>
      </c>
      <c r="AB2566" s="8">
        <f>+'Time Sheet Data'!Z2566</f>
        <v>0</v>
      </c>
      <c r="AC2566" s="8">
        <f>+'Time Sheet Data'!AA2566</f>
        <v>0</v>
      </c>
      <c r="AD2566" s="8"/>
      <c r="AE2566" s="8"/>
      <c r="AF2566" s="8"/>
      <c r="AG2566" s="8"/>
      <c r="AH2566" s="8"/>
      <c r="AI2566" s="8">
        <f>+'Time Sheet Data'!AG2566</f>
        <v>0</v>
      </c>
      <c r="AJ2566" s="8"/>
      <c r="AK2566" s="8">
        <f>+'Time Sheet Data'!AI2566</f>
        <v>0</v>
      </c>
    </row>
    <row r="2567" spans="1:37" x14ac:dyDescent="0.2">
      <c r="A2567" s="8">
        <f>+'Time Sheet Data'!A2567</f>
        <v>0</v>
      </c>
      <c r="B2567" s="8">
        <f>+'Time Sheet Data'!B2567</f>
        <v>0</v>
      </c>
      <c r="C2567" s="8"/>
      <c r="D2567" s="8"/>
      <c r="E2567" s="8"/>
      <c r="F2567" s="8">
        <f>+'Time Sheet Data'!F2567</f>
        <v>0</v>
      </c>
      <c r="G2567" s="11" t="str">
        <f>IFERROR(VLOOKUP($F2567,'EMP MASTER DATA'!$A$1:$C$10031,2,FALSE),"""")</f>
        <v>"</v>
      </c>
      <c r="H2567" s="11" t="str">
        <f>IFERROR(VLOOKUP($F2567,'EMP MASTER DATA'!$A$1:$C$10031,3,FALSE),"""")</f>
        <v>"</v>
      </c>
      <c r="I2567" s="8">
        <f>+'Time Sheet Data'!G2567</f>
        <v>0</v>
      </c>
      <c r="J2567" s="8">
        <f>+'Time Sheet Data'!H2567</f>
        <v>0</v>
      </c>
      <c r="K2567" s="8">
        <f>+'Time Sheet Data'!I2567</f>
        <v>0</v>
      </c>
      <c r="L2567" s="45">
        <f>+'Time Sheet Data'!J2567</f>
        <v>0</v>
      </c>
      <c r="M2567" s="8">
        <f>+'Time Sheet Data'!K2567</f>
        <v>0</v>
      </c>
      <c r="N2567" s="8"/>
      <c r="O2567" s="8">
        <f>+'Time Sheet Data'!M2567</f>
        <v>0</v>
      </c>
      <c r="P2567" s="8"/>
      <c r="Q2567" s="8"/>
      <c r="R2567" s="8"/>
      <c r="S2567" s="8"/>
      <c r="T2567" s="8">
        <f>+'Time Sheet Data'!R2567</f>
        <v>0</v>
      </c>
      <c r="U2567" s="8">
        <f>+'Time Sheet Data'!S2567</f>
        <v>0</v>
      </c>
      <c r="V2567" s="8">
        <f>+'Time Sheet Data'!T2567</f>
        <v>0</v>
      </c>
      <c r="W2567" s="8">
        <f>+'Time Sheet Data'!U2567</f>
        <v>0</v>
      </c>
      <c r="X2567" s="8">
        <f>+'Time Sheet Data'!V2567</f>
        <v>0</v>
      </c>
      <c r="Y2567" s="8">
        <f>+'Time Sheet Data'!W2567</f>
        <v>0</v>
      </c>
      <c r="Z2567" s="8">
        <f>+'Time Sheet Data'!X2567</f>
        <v>0</v>
      </c>
      <c r="AA2567" s="8">
        <f>+'Time Sheet Data'!Y2567</f>
        <v>0</v>
      </c>
      <c r="AB2567" s="8">
        <f>+'Time Sheet Data'!Z2567</f>
        <v>0</v>
      </c>
      <c r="AC2567" s="8">
        <f>+'Time Sheet Data'!AA2567</f>
        <v>0</v>
      </c>
      <c r="AD2567" s="8"/>
      <c r="AE2567" s="8"/>
      <c r="AF2567" s="8"/>
      <c r="AG2567" s="8"/>
      <c r="AH2567" s="8"/>
      <c r="AI2567" s="8">
        <f>+'Time Sheet Data'!AG2567</f>
        <v>0</v>
      </c>
      <c r="AJ2567" s="8"/>
      <c r="AK2567" s="8">
        <f>+'Time Sheet Data'!AI2567</f>
        <v>0</v>
      </c>
    </row>
    <row r="2568" spans="1:37" x14ac:dyDescent="0.2">
      <c r="A2568" s="8">
        <f>+'Time Sheet Data'!A2568</f>
        <v>0</v>
      </c>
      <c r="B2568" s="8">
        <f>+'Time Sheet Data'!B2568</f>
        <v>0</v>
      </c>
      <c r="C2568" s="8"/>
      <c r="D2568" s="8"/>
      <c r="E2568" s="8"/>
      <c r="F2568" s="8">
        <f>+'Time Sheet Data'!F2568</f>
        <v>0</v>
      </c>
      <c r="G2568" s="11" t="str">
        <f>IFERROR(VLOOKUP($F2568,'EMP MASTER DATA'!$A$1:$C$10031,2,FALSE),"""")</f>
        <v>"</v>
      </c>
      <c r="H2568" s="11" t="str">
        <f>IFERROR(VLOOKUP($F2568,'EMP MASTER DATA'!$A$1:$C$10031,3,FALSE),"""")</f>
        <v>"</v>
      </c>
      <c r="I2568" s="8">
        <f>+'Time Sheet Data'!G2568</f>
        <v>0</v>
      </c>
      <c r="J2568" s="8">
        <f>+'Time Sheet Data'!H2568</f>
        <v>0</v>
      </c>
      <c r="K2568" s="8">
        <f>+'Time Sheet Data'!I2568</f>
        <v>0</v>
      </c>
      <c r="L2568" s="45">
        <f>+'Time Sheet Data'!J2568</f>
        <v>0</v>
      </c>
      <c r="M2568" s="8">
        <f>+'Time Sheet Data'!K2568</f>
        <v>0</v>
      </c>
      <c r="N2568" s="8"/>
      <c r="O2568" s="8">
        <f>+'Time Sheet Data'!M2568</f>
        <v>0</v>
      </c>
      <c r="P2568" s="8"/>
      <c r="Q2568" s="8"/>
      <c r="R2568" s="8"/>
      <c r="S2568" s="8"/>
      <c r="T2568" s="8">
        <f>+'Time Sheet Data'!R2568</f>
        <v>0</v>
      </c>
      <c r="U2568" s="8">
        <f>+'Time Sheet Data'!S2568</f>
        <v>0</v>
      </c>
      <c r="V2568" s="8">
        <f>+'Time Sheet Data'!T2568</f>
        <v>0</v>
      </c>
      <c r="W2568" s="8">
        <f>+'Time Sheet Data'!U2568</f>
        <v>0</v>
      </c>
      <c r="X2568" s="8">
        <f>+'Time Sheet Data'!V2568</f>
        <v>0</v>
      </c>
      <c r="Y2568" s="8">
        <f>+'Time Sheet Data'!W2568</f>
        <v>0</v>
      </c>
      <c r="Z2568" s="8">
        <f>+'Time Sheet Data'!X2568</f>
        <v>0</v>
      </c>
      <c r="AA2568" s="8">
        <f>+'Time Sheet Data'!Y2568</f>
        <v>0</v>
      </c>
      <c r="AB2568" s="8">
        <f>+'Time Sheet Data'!Z2568</f>
        <v>0</v>
      </c>
      <c r="AC2568" s="8">
        <f>+'Time Sheet Data'!AA2568</f>
        <v>0</v>
      </c>
      <c r="AD2568" s="8"/>
      <c r="AE2568" s="8"/>
      <c r="AF2568" s="8"/>
      <c r="AG2568" s="8"/>
      <c r="AH2568" s="8"/>
      <c r="AI2568" s="8">
        <f>+'Time Sheet Data'!AG2568</f>
        <v>0</v>
      </c>
      <c r="AJ2568" s="8"/>
      <c r="AK2568" s="8">
        <f>+'Time Sheet Data'!AI2568</f>
        <v>0</v>
      </c>
    </row>
    <row r="2569" spans="1:37" x14ac:dyDescent="0.2">
      <c r="A2569" s="8">
        <f>+'Time Sheet Data'!A2569</f>
        <v>0</v>
      </c>
      <c r="B2569" s="8">
        <f>+'Time Sheet Data'!B2569</f>
        <v>0</v>
      </c>
      <c r="C2569" s="8"/>
      <c r="D2569" s="8"/>
      <c r="E2569" s="8"/>
      <c r="F2569" s="8">
        <f>+'Time Sheet Data'!F2569</f>
        <v>0</v>
      </c>
      <c r="G2569" s="11" t="str">
        <f>IFERROR(VLOOKUP($F2569,'EMP MASTER DATA'!$A$1:$C$10031,2,FALSE),"""")</f>
        <v>"</v>
      </c>
      <c r="H2569" s="11" t="str">
        <f>IFERROR(VLOOKUP($F2569,'EMP MASTER DATA'!$A$1:$C$10031,3,FALSE),"""")</f>
        <v>"</v>
      </c>
      <c r="I2569" s="8">
        <f>+'Time Sheet Data'!G2569</f>
        <v>0</v>
      </c>
      <c r="J2569" s="8">
        <f>+'Time Sheet Data'!H2569</f>
        <v>0</v>
      </c>
      <c r="K2569" s="8">
        <f>+'Time Sheet Data'!I2569</f>
        <v>0</v>
      </c>
      <c r="L2569" s="45">
        <f>+'Time Sheet Data'!J2569</f>
        <v>0</v>
      </c>
      <c r="M2569" s="8">
        <f>+'Time Sheet Data'!K2569</f>
        <v>0</v>
      </c>
      <c r="N2569" s="8"/>
      <c r="O2569" s="8">
        <f>+'Time Sheet Data'!M2569</f>
        <v>0</v>
      </c>
      <c r="P2569" s="8"/>
      <c r="Q2569" s="8"/>
      <c r="R2569" s="8"/>
      <c r="S2569" s="8"/>
      <c r="T2569" s="8">
        <f>+'Time Sheet Data'!R2569</f>
        <v>0</v>
      </c>
      <c r="U2569" s="8">
        <f>+'Time Sheet Data'!S2569</f>
        <v>0</v>
      </c>
      <c r="V2569" s="8">
        <f>+'Time Sheet Data'!T2569</f>
        <v>0</v>
      </c>
      <c r="W2569" s="8">
        <f>+'Time Sheet Data'!U2569</f>
        <v>0</v>
      </c>
      <c r="X2569" s="8">
        <f>+'Time Sheet Data'!V2569</f>
        <v>0</v>
      </c>
      <c r="Y2569" s="8">
        <f>+'Time Sheet Data'!W2569</f>
        <v>0</v>
      </c>
      <c r="Z2569" s="8">
        <f>+'Time Sheet Data'!X2569</f>
        <v>0</v>
      </c>
      <c r="AA2569" s="8">
        <f>+'Time Sheet Data'!Y2569</f>
        <v>0</v>
      </c>
      <c r="AB2569" s="8">
        <f>+'Time Sheet Data'!Z2569</f>
        <v>0</v>
      </c>
      <c r="AC2569" s="8">
        <f>+'Time Sheet Data'!AA2569</f>
        <v>0</v>
      </c>
      <c r="AD2569" s="8"/>
      <c r="AE2569" s="8"/>
      <c r="AF2569" s="8"/>
      <c r="AG2569" s="8"/>
      <c r="AH2569" s="8"/>
      <c r="AI2569" s="8">
        <f>+'Time Sheet Data'!AG2569</f>
        <v>0</v>
      </c>
      <c r="AJ2569" s="8"/>
      <c r="AK2569" s="8">
        <f>+'Time Sheet Data'!AI2569</f>
        <v>0</v>
      </c>
    </row>
    <row r="2570" spans="1:37" x14ac:dyDescent="0.2">
      <c r="A2570" s="8">
        <f>+'Time Sheet Data'!A2570</f>
        <v>0</v>
      </c>
      <c r="B2570" s="8">
        <f>+'Time Sheet Data'!B2570</f>
        <v>0</v>
      </c>
      <c r="C2570" s="8"/>
      <c r="D2570" s="8"/>
      <c r="E2570" s="8"/>
      <c r="F2570" s="8">
        <f>+'Time Sheet Data'!F2570</f>
        <v>0</v>
      </c>
      <c r="G2570" s="11" t="str">
        <f>IFERROR(VLOOKUP($F2570,'EMP MASTER DATA'!$A$1:$C$10031,2,FALSE),"""")</f>
        <v>"</v>
      </c>
      <c r="H2570" s="11" t="str">
        <f>IFERROR(VLOOKUP($F2570,'EMP MASTER DATA'!$A$1:$C$10031,3,FALSE),"""")</f>
        <v>"</v>
      </c>
      <c r="I2570" s="8">
        <f>+'Time Sheet Data'!G2570</f>
        <v>0</v>
      </c>
      <c r="J2570" s="8">
        <f>+'Time Sheet Data'!H2570</f>
        <v>0</v>
      </c>
      <c r="K2570" s="8">
        <f>+'Time Sheet Data'!I2570</f>
        <v>0</v>
      </c>
      <c r="L2570" s="45">
        <f>+'Time Sheet Data'!J2570</f>
        <v>0</v>
      </c>
      <c r="M2570" s="8">
        <f>+'Time Sheet Data'!K2570</f>
        <v>0</v>
      </c>
      <c r="N2570" s="8"/>
      <c r="O2570" s="8">
        <f>+'Time Sheet Data'!M2570</f>
        <v>0</v>
      </c>
      <c r="P2570" s="8"/>
      <c r="Q2570" s="8"/>
      <c r="R2570" s="8"/>
      <c r="S2570" s="8"/>
      <c r="T2570" s="8">
        <f>+'Time Sheet Data'!R2570</f>
        <v>0</v>
      </c>
      <c r="U2570" s="8">
        <f>+'Time Sheet Data'!S2570</f>
        <v>0</v>
      </c>
      <c r="V2570" s="8">
        <f>+'Time Sheet Data'!T2570</f>
        <v>0</v>
      </c>
      <c r="W2570" s="8">
        <f>+'Time Sheet Data'!U2570</f>
        <v>0</v>
      </c>
      <c r="X2570" s="8">
        <f>+'Time Sheet Data'!V2570</f>
        <v>0</v>
      </c>
      <c r="Y2570" s="8">
        <f>+'Time Sheet Data'!W2570</f>
        <v>0</v>
      </c>
      <c r="Z2570" s="8">
        <f>+'Time Sheet Data'!X2570</f>
        <v>0</v>
      </c>
      <c r="AA2570" s="8">
        <f>+'Time Sheet Data'!Y2570</f>
        <v>0</v>
      </c>
      <c r="AB2570" s="8">
        <f>+'Time Sheet Data'!Z2570</f>
        <v>0</v>
      </c>
      <c r="AC2570" s="8">
        <f>+'Time Sheet Data'!AA2570</f>
        <v>0</v>
      </c>
      <c r="AD2570" s="8"/>
      <c r="AE2570" s="8"/>
      <c r="AF2570" s="8"/>
      <c r="AG2570" s="8"/>
      <c r="AH2570" s="8"/>
      <c r="AI2570" s="8">
        <f>+'Time Sheet Data'!AG2570</f>
        <v>0</v>
      </c>
      <c r="AJ2570" s="8"/>
      <c r="AK2570" s="8">
        <f>+'Time Sheet Data'!AI2570</f>
        <v>0</v>
      </c>
    </row>
    <row r="2571" spans="1:37" x14ac:dyDescent="0.2">
      <c r="A2571" s="8">
        <f>+'Time Sheet Data'!A2571</f>
        <v>0</v>
      </c>
      <c r="B2571" s="8">
        <f>+'Time Sheet Data'!B2571</f>
        <v>0</v>
      </c>
      <c r="C2571" s="8"/>
      <c r="D2571" s="8"/>
      <c r="E2571" s="8"/>
      <c r="F2571" s="8">
        <f>+'Time Sheet Data'!F2571</f>
        <v>0</v>
      </c>
      <c r="G2571" s="11" t="str">
        <f>IFERROR(VLOOKUP($F2571,'EMP MASTER DATA'!$A$1:$C$10031,2,FALSE),"""")</f>
        <v>"</v>
      </c>
      <c r="H2571" s="11" t="str">
        <f>IFERROR(VLOOKUP($F2571,'EMP MASTER DATA'!$A$1:$C$10031,3,FALSE),"""")</f>
        <v>"</v>
      </c>
      <c r="I2571" s="8">
        <f>+'Time Sheet Data'!G2571</f>
        <v>0</v>
      </c>
      <c r="J2571" s="8">
        <f>+'Time Sheet Data'!H2571</f>
        <v>0</v>
      </c>
      <c r="K2571" s="8">
        <f>+'Time Sheet Data'!I2571</f>
        <v>0</v>
      </c>
      <c r="L2571" s="45">
        <f>+'Time Sheet Data'!J2571</f>
        <v>0</v>
      </c>
      <c r="M2571" s="8">
        <f>+'Time Sheet Data'!K2571</f>
        <v>0</v>
      </c>
      <c r="N2571" s="8"/>
      <c r="O2571" s="8">
        <f>+'Time Sheet Data'!M2571</f>
        <v>0</v>
      </c>
      <c r="P2571" s="8"/>
      <c r="Q2571" s="8"/>
      <c r="R2571" s="8"/>
      <c r="S2571" s="8"/>
      <c r="T2571" s="8">
        <f>+'Time Sheet Data'!R2571</f>
        <v>0</v>
      </c>
      <c r="U2571" s="8">
        <f>+'Time Sheet Data'!S2571</f>
        <v>0</v>
      </c>
      <c r="V2571" s="8">
        <f>+'Time Sheet Data'!T2571</f>
        <v>0</v>
      </c>
      <c r="W2571" s="8">
        <f>+'Time Sheet Data'!U2571</f>
        <v>0</v>
      </c>
      <c r="X2571" s="8">
        <f>+'Time Sheet Data'!V2571</f>
        <v>0</v>
      </c>
      <c r="Y2571" s="8">
        <f>+'Time Sheet Data'!W2571</f>
        <v>0</v>
      </c>
      <c r="Z2571" s="8">
        <f>+'Time Sheet Data'!X2571</f>
        <v>0</v>
      </c>
      <c r="AA2571" s="8">
        <f>+'Time Sheet Data'!Y2571</f>
        <v>0</v>
      </c>
      <c r="AB2571" s="8">
        <f>+'Time Sheet Data'!Z2571</f>
        <v>0</v>
      </c>
      <c r="AC2571" s="8">
        <f>+'Time Sheet Data'!AA2571</f>
        <v>0</v>
      </c>
      <c r="AD2571" s="8"/>
      <c r="AE2571" s="8"/>
      <c r="AF2571" s="8"/>
      <c r="AG2571" s="8"/>
      <c r="AH2571" s="8"/>
      <c r="AI2571" s="8">
        <f>+'Time Sheet Data'!AG2571</f>
        <v>0</v>
      </c>
      <c r="AJ2571" s="8"/>
      <c r="AK2571" s="8">
        <f>+'Time Sheet Data'!AI2571</f>
        <v>0</v>
      </c>
    </row>
    <row r="2572" spans="1:37" x14ac:dyDescent="0.2">
      <c r="A2572" s="8">
        <f>+'Time Sheet Data'!A2572</f>
        <v>0</v>
      </c>
      <c r="B2572" s="8">
        <f>+'Time Sheet Data'!B2572</f>
        <v>0</v>
      </c>
      <c r="C2572" s="8"/>
      <c r="D2572" s="8"/>
      <c r="E2572" s="8"/>
      <c r="F2572" s="8">
        <f>+'Time Sheet Data'!F2572</f>
        <v>0</v>
      </c>
      <c r="G2572" s="11" t="str">
        <f>IFERROR(VLOOKUP($F2572,'EMP MASTER DATA'!$A$1:$C$10031,2,FALSE),"""")</f>
        <v>"</v>
      </c>
      <c r="H2572" s="11" t="str">
        <f>IFERROR(VLOOKUP($F2572,'EMP MASTER DATA'!$A$1:$C$10031,3,FALSE),"""")</f>
        <v>"</v>
      </c>
      <c r="I2572" s="8">
        <f>+'Time Sheet Data'!G2572</f>
        <v>0</v>
      </c>
      <c r="J2572" s="8">
        <f>+'Time Sheet Data'!H2572</f>
        <v>0</v>
      </c>
      <c r="K2572" s="8">
        <f>+'Time Sheet Data'!I2572</f>
        <v>0</v>
      </c>
      <c r="L2572" s="45">
        <f>+'Time Sheet Data'!J2572</f>
        <v>0</v>
      </c>
      <c r="M2572" s="8">
        <f>+'Time Sheet Data'!K2572</f>
        <v>0</v>
      </c>
      <c r="N2572" s="8"/>
      <c r="O2572" s="8">
        <f>+'Time Sheet Data'!M2572</f>
        <v>0</v>
      </c>
      <c r="P2572" s="8"/>
      <c r="Q2572" s="8"/>
      <c r="R2572" s="8"/>
      <c r="S2572" s="8"/>
      <c r="T2572" s="8">
        <f>+'Time Sheet Data'!R2572</f>
        <v>0</v>
      </c>
      <c r="U2572" s="8">
        <f>+'Time Sheet Data'!S2572</f>
        <v>0</v>
      </c>
      <c r="V2572" s="8">
        <f>+'Time Sheet Data'!T2572</f>
        <v>0</v>
      </c>
      <c r="W2572" s="8">
        <f>+'Time Sheet Data'!U2572</f>
        <v>0</v>
      </c>
      <c r="X2572" s="8">
        <f>+'Time Sheet Data'!V2572</f>
        <v>0</v>
      </c>
      <c r="Y2572" s="8">
        <f>+'Time Sheet Data'!W2572</f>
        <v>0</v>
      </c>
      <c r="Z2572" s="8">
        <f>+'Time Sheet Data'!X2572</f>
        <v>0</v>
      </c>
      <c r="AA2572" s="8">
        <f>+'Time Sheet Data'!Y2572</f>
        <v>0</v>
      </c>
      <c r="AB2572" s="8">
        <f>+'Time Sheet Data'!Z2572</f>
        <v>0</v>
      </c>
      <c r="AC2572" s="8">
        <f>+'Time Sheet Data'!AA2572</f>
        <v>0</v>
      </c>
      <c r="AD2572" s="8"/>
      <c r="AE2572" s="8"/>
      <c r="AF2572" s="8"/>
      <c r="AG2572" s="8"/>
      <c r="AH2572" s="8"/>
      <c r="AI2572" s="8">
        <f>+'Time Sheet Data'!AG2572</f>
        <v>0</v>
      </c>
      <c r="AJ2572" s="8"/>
      <c r="AK2572" s="8">
        <f>+'Time Sheet Data'!AI2572</f>
        <v>0</v>
      </c>
    </row>
    <row r="2573" spans="1:37" x14ac:dyDescent="0.2">
      <c r="A2573" s="8">
        <f>+'Time Sheet Data'!A2573</f>
        <v>0</v>
      </c>
      <c r="B2573" s="8">
        <f>+'Time Sheet Data'!B2573</f>
        <v>0</v>
      </c>
      <c r="C2573" s="8"/>
      <c r="D2573" s="8"/>
      <c r="E2573" s="8"/>
      <c r="F2573" s="8">
        <f>+'Time Sheet Data'!F2573</f>
        <v>0</v>
      </c>
      <c r="G2573" s="11" t="str">
        <f>IFERROR(VLOOKUP($F2573,'EMP MASTER DATA'!$A$1:$C$10031,2,FALSE),"""")</f>
        <v>"</v>
      </c>
      <c r="H2573" s="11" t="str">
        <f>IFERROR(VLOOKUP($F2573,'EMP MASTER DATA'!$A$1:$C$10031,3,FALSE),"""")</f>
        <v>"</v>
      </c>
      <c r="I2573" s="8">
        <f>+'Time Sheet Data'!G2573</f>
        <v>0</v>
      </c>
      <c r="J2573" s="8">
        <f>+'Time Sheet Data'!H2573</f>
        <v>0</v>
      </c>
      <c r="K2573" s="8">
        <f>+'Time Sheet Data'!I2573</f>
        <v>0</v>
      </c>
      <c r="L2573" s="45">
        <f>+'Time Sheet Data'!J2573</f>
        <v>0</v>
      </c>
      <c r="M2573" s="8">
        <f>+'Time Sheet Data'!K2573</f>
        <v>0</v>
      </c>
      <c r="N2573" s="8"/>
      <c r="O2573" s="8">
        <f>+'Time Sheet Data'!M2573</f>
        <v>0</v>
      </c>
      <c r="P2573" s="8"/>
      <c r="Q2573" s="8"/>
      <c r="R2573" s="8"/>
      <c r="S2573" s="8"/>
      <c r="T2573" s="8">
        <f>+'Time Sheet Data'!R2573</f>
        <v>0</v>
      </c>
      <c r="U2573" s="8">
        <f>+'Time Sheet Data'!S2573</f>
        <v>0</v>
      </c>
      <c r="V2573" s="8">
        <f>+'Time Sheet Data'!T2573</f>
        <v>0</v>
      </c>
      <c r="W2573" s="8">
        <f>+'Time Sheet Data'!U2573</f>
        <v>0</v>
      </c>
      <c r="X2573" s="8">
        <f>+'Time Sheet Data'!V2573</f>
        <v>0</v>
      </c>
      <c r="Y2573" s="8">
        <f>+'Time Sheet Data'!W2573</f>
        <v>0</v>
      </c>
      <c r="Z2573" s="8">
        <f>+'Time Sheet Data'!X2573</f>
        <v>0</v>
      </c>
      <c r="AA2573" s="8">
        <f>+'Time Sheet Data'!Y2573</f>
        <v>0</v>
      </c>
      <c r="AB2573" s="8">
        <f>+'Time Sheet Data'!Z2573</f>
        <v>0</v>
      </c>
      <c r="AC2573" s="8">
        <f>+'Time Sheet Data'!AA2573</f>
        <v>0</v>
      </c>
      <c r="AD2573" s="8"/>
      <c r="AE2573" s="8"/>
      <c r="AF2573" s="8"/>
      <c r="AG2573" s="8"/>
      <c r="AH2573" s="8"/>
      <c r="AI2573" s="8">
        <f>+'Time Sheet Data'!AG2573</f>
        <v>0</v>
      </c>
      <c r="AJ2573" s="8"/>
      <c r="AK2573" s="8">
        <f>+'Time Sheet Data'!AI2573</f>
        <v>0</v>
      </c>
    </row>
    <row r="2574" spans="1:37" x14ac:dyDescent="0.2">
      <c r="A2574" s="8">
        <f>+'Time Sheet Data'!A2574</f>
        <v>0</v>
      </c>
      <c r="B2574" s="8">
        <f>+'Time Sheet Data'!B2574</f>
        <v>0</v>
      </c>
      <c r="C2574" s="8"/>
      <c r="D2574" s="8"/>
      <c r="E2574" s="8"/>
      <c r="F2574" s="8">
        <f>+'Time Sheet Data'!F2574</f>
        <v>0</v>
      </c>
      <c r="G2574" s="11" t="str">
        <f>IFERROR(VLOOKUP($F2574,'EMP MASTER DATA'!$A$1:$C$10031,2,FALSE),"""")</f>
        <v>"</v>
      </c>
      <c r="H2574" s="11" t="str">
        <f>IFERROR(VLOOKUP($F2574,'EMP MASTER DATA'!$A$1:$C$10031,3,FALSE),"""")</f>
        <v>"</v>
      </c>
      <c r="I2574" s="8">
        <f>+'Time Sheet Data'!G2574</f>
        <v>0</v>
      </c>
      <c r="J2574" s="8">
        <f>+'Time Sheet Data'!H2574</f>
        <v>0</v>
      </c>
      <c r="K2574" s="8">
        <f>+'Time Sheet Data'!I2574</f>
        <v>0</v>
      </c>
      <c r="L2574" s="45">
        <f>+'Time Sheet Data'!J2574</f>
        <v>0</v>
      </c>
      <c r="M2574" s="8">
        <f>+'Time Sheet Data'!K2574</f>
        <v>0</v>
      </c>
      <c r="N2574" s="8"/>
      <c r="O2574" s="8">
        <f>+'Time Sheet Data'!M2574</f>
        <v>0</v>
      </c>
      <c r="P2574" s="8"/>
      <c r="Q2574" s="8"/>
      <c r="R2574" s="8"/>
      <c r="S2574" s="8"/>
      <c r="T2574" s="8">
        <f>+'Time Sheet Data'!R2574</f>
        <v>0</v>
      </c>
      <c r="U2574" s="8">
        <f>+'Time Sheet Data'!S2574</f>
        <v>0</v>
      </c>
      <c r="V2574" s="8">
        <f>+'Time Sheet Data'!T2574</f>
        <v>0</v>
      </c>
      <c r="W2574" s="8">
        <f>+'Time Sheet Data'!U2574</f>
        <v>0</v>
      </c>
      <c r="X2574" s="8">
        <f>+'Time Sheet Data'!V2574</f>
        <v>0</v>
      </c>
      <c r="Y2574" s="8">
        <f>+'Time Sheet Data'!W2574</f>
        <v>0</v>
      </c>
      <c r="Z2574" s="8">
        <f>+'Time Sheet Data'!X2574</f>
        <v>0</v>
      </c>
      <c r="AA2574" s="8">
        <f>+'Time Sheet Data'!Y2574</f>
        <v>0</v>
      </c>
      <c r="AB2574" s="8">
        <f>+'Time Sheet Data'!Z2574</f>
        <v>0</v>
      </c>
      <c r="AC2574" s="8">
        <f>+'Time Sheet Data'!AA2574</f>
        <v>0</v>
      </c>
      <c r="AD2574" s="8"/>
      <c r="AE2574" s="8"/>
      <c r="AF2574" s="8"/>
      <c r="AG2574" s="8"/>
      <c r="AH2574" s="8"/>
      <c r="AI2574" s="8">
        <f>+'Time Sheet Data'!AG2574</f>
        <v>0</v>
      </c>
      <c r="AJ2574" s="8"/>
      <c r="AK2574" s="8">
        <f>+'Time Sheet Data'!AI2574</f>
        <v>0</v>
      </c>
    </row>
    <row r="2575" spans="1:37" x14ac:dyDescent="0.2">
      <c r="A2575" s="8">
        <f>+'Time Sheet Data'!A2575</f>
        <v>0</v>
      </c>
      <c r="B2575" s="8">
        <f>+'Time Sheet Data'!B2575</f>
        <v>0</v>
      </c>
      <c r="C2575" s="8"/>
      <c r="D2575" s="8"/>
      <c r="E2575" s="8"/>
      <c r="F2575" s="8">
        <f>+'Time Sheet Data'!F2575</f>
        <v>0</v>
      </c>
      <c r="G2575" s="11" t="str">
        <f>IFERROR(VLOOKUP($F2575,'EMP MASTER DATA'!$A$1:$C$10031,2,FALSE),"""")</f>
        <v>"</v>
      </c>
      <c r="H2575" s="11" t="str">
        <f>IFERROR(VLOOKUP($F2575,'EMP MASTER DATA'!$A$1:$C$10031,3,FALSE),"""")</f>
        <v>"</v>
      </c>
      <c r="I2575" s="8">
        <f>+'Time Sheet Data'!G2575</f>
        <v>0</v>
      </c>
      <c r="J2575" s="8">
        <f>+'Time Sheet Data'!H2575</f>
        <v>0</v>
      </c>
      <c r="K2575" s="8">
        <f>+'Time Sheet Data'!I2575</f>
        <v>0</v>
      </c>
      <c r="L2575" s="45">
        <f>+'Time Sheet Data'!J2575</f>
        <v>0</v>
      </c>
      <c r="M2575" s="8">
        <f>+'Time Sheet Data'!K2575</f>
        <v>0</v>
      </c>
      <c r="N2575" s="8"/>
      <c r="O2575" s="8">
        <f>+'Time Sheet Data'!M2575</f>
        <v>0</v>
      </c>
      <c r="P2575" s="8"/>
      <c r="Q2575" s="8"/>
      <c r="R2575" s="8"/>
      <c r="S2575" s="8"/>
      <c r="T2575" s="8">
        <f>+'Time Sheet Data'!R2575</f>
        <v>0</v>
      </c>
      <c r="U2575" s="8">
        <f>+'Time Sheet Data'!S2575</f>
        <v>0</v>
      </c>
      <c r="V2575" s="8">
        <f>+'Time Sheet Data'!T2575</f>
        <v>0</v>
      </c>
      <c r="W2575" s="8">
        <f>+'Time Sheet Data'!U2575</f>
        <v>0</v>
      </c>
      <c r="X2575" s="8">
        <f>+'Time Sheet Data'!V2575</f>
        <v>0</v>
      </c>
      <c r="Y2575" s="8">
        <f>+'Time Sheet Data'!W2575</f>
        <v>0</v>
      </c>
      <c r="Z2575" s="8">
        <f>+'Time Sheet Data'!X2575</f>
        <v>0</v>
      </c>
      <c r="AA2575" s="8">
        <f>+'Time Sheet Data'!Y2575</f>
        <v>0</v>
      </c>
      <c r="AB2575" s="8">
        <f>+'Time Sheet Data'!Z2575</f>
        <v>0</v>
      </c>
      <c r="AC2575" s="8">
        <f>+'Time Sheet Data'!AA2575</f>
        <v>0</v>
      </c>
      <c r="AD2575" s="8"/>
      <c r="AE2575" s="8"/>
      <c r="AF2575" s="8"/>
      <c r="AG2575" s="8"/>
      <c r="AH2575" s="8"/>
      <c r="AI2575" s="8">
        <f>+'Time Sheet Data'!AG2575</f>
        <v>0</v>
      </c>
      <c r="AJ2575" s="8"/>
      <c r="AK2575" s="8">
        <f>+'Time Sheet Data'!AI2575</f>
        <v>0</v>
      </c>
    </row>
    <row r="2576" spans="1:37" x14ac:dyDescent="0.2">
      <c r="A2576" s="8">
        <f>+'Time Sheet Data'!A2576</f>
        <v>0</v>
      </c>
      <c r="B2576" s="8">
        <f>+'Time Sheet Data'!B2576</f>
        <v>0</v>
      </c>
      <c r="C2576" s="8"/>
      <c r="D2576" s="8"/>
      <c r="E2576" s="8"/>
      <c r="F2576" s="8">
        <f>+'Time Sheet Data'!F2576</f>
        <v>0</v>
      </c>
      <c r="G2576" s="11" t="str">
        <f>IFERROR(VLOOKUP($F2576,'EMP MASTER DATA'!$A$1:$C$10031,2,FALSE),"""")</f>
        <v>"</v>
      </c>
      <c r="H2576" s="11" t="str">
        <f>IFERROR(VLOOKUP($F2576,'EMP MASTER DATA'!$A$1:$C$10031,3,FALSE),"""")</f>
        <v>"</v>
      </c>
      <c r="I2576" s="8">
        <f>+'Time Sheet Data'!G2576</f>
        <v>0</v>
      </c>
      <c r="J2576" s="8">
        <f>+'Time Sheet Data'!H2576</f>
        <v>0</v>
      </c>
      <c r="K2576" s="8">
        <f>+'Time Sheet Data'!I2576</f>
        <v>0</v>
      </c>
      <c r="L2576" s="45">
        <f>+'Time Sheet Data'!J2576</f>
        <v>0</v>
      </c>
      <c r="M2576" s="8">
        <f>+'Time Sheet Data'!K2576</f>
        <v>0</v>
      </c>
      <c r="N2576" s="8"/>
      <c r="O2576" s="8">
        <f>+'Time Sheet Data'!M2576</f>
        <v>0</v>
      </c>
      <c r="P2576" s="8"/>
      <c r="Q2576" s="8"/>
      <c r="R2576" s="8"/>
      <c r="S2576" s="8"/>
      <c r="T2576" s="8">
        <f>+'Time Sheet Data'!R2576</f>
        <v>0</v>
      </c>
      <c r="U2576" s="8">
        <f>+'Time Sheet Data'!S2576</f>
        <v>0</v>
      </c>
      <c r="V2576" s="8">
        <f>+'Time Sheet Data'!T2576</f>
        <v>0</v>
      </c>
      <c r="W2576" s="8">
        <f>+'Time Sheet Data'!U2576</f>
        <v>0</v>
      </c>
      <c r="X2576" s="8">
        <f>+'Time Sheet Data'!V2576</f>
        <v>0</v>
      </c>
      <c r="Y2576" s="8">
        <f>+'Time Sheet Data'!W2576</f>
        <v>0</v>
      </c>
      <c r="Z2576" s="8">
        <f>+'Time Sheet Data'!X2576</f>
        <v>0</v>
      </c>
      <c r="AA2576" s="8">
        <f>+'Time Sheet Data'!Y2576</f>
        <v>0</v>
      </c>
      <c r="AB2576" s="8">
        <f>+'Time Sheet Data'!Z2576</f>
        <v>0</v>
      </c>
      <c r="AC2576" s="8">
        <f>+'Time Sheet Data'!AA2576</f>
        <v>0</v>
      </c>
      <c r="AD2576" s="8"/>
      <c r="AE2576" s="8"/>
      <c r="AF2576" s="8"/>
      <c r="AG2576" s="8"/>
      <c r="AH2576" s="8"/>
      <c r="AI2576" s="8">
        <f>+'Time Sheet Data'!AG2576</f>
        <v>0</v>
      </c>
      <c r="AJ2576" s="8"/>
      <c r="AK2576" s="8">
        <f>+'Time Sheet Data'!AI2576</f>
        <v>0</v>
      </c>
    </row>
    <row r="2577" spans="1:37" x14ac:dyDescent="0.2">
      <c r="A2577" s="8">
        <f>+'Time Sheet Data'!A2577</f>
        <v>0</v>
      </c>
      <c r="B2577" s="8">
        <f>+'Time Sheet Data'!B2577</f>
        <v>0</v>
      </c>
      <c r="C2577" s="8"/>
      <c r="D2577" s="8"/>
      <c r="E2577" s="8"/>
      <c r="F2577" s="8">
        <f>+'Time Sheet Data'!F2577</f>
        <v>0</v>
      </c>
      <c r="G2577" s="11" t="str">
        <f>IFERROR(VLOOKUP($F2577,'EMP MASTER DATA'!$A$1:$C$10031,2,FALSE),"""")</f>
        <v>"</v>
      </c>
      <c r="H2577" s="11" t="str">
        <f>IFERROR(VLOOKUP($F2577,'EMP MASTER DATA'!$A$1:$C$10031,3,FALSE),"""")</f>
        <v>"</v>
      </c>
      <c r="I2577" s="8">
        <f>+'Time Sheet Data'!G2577</f>
        <v>0</v>
      </c>
      <c r="J2577" s="8">
        <f>+'Time Sheet Data'!H2577</f>
        <v>0</v>
      </c>
      <c r="K2577" s="8">
        <f>+'Time Sheet Data'!I2577</f>
        <v>0</v>
      </c>
      <c r="L2577" s="45">
        <f>+'Time Sheet Data'!J2577</f>
        <v>0</v>
      </c>
      <c r="M2577" s="8">
        <f>+'Time Sheet Data'!K2577</f>
        <v>0</v>
      </c>
      <c r="N2577" s="8"/>
      <c r="O2577" s="8">
        <f>+'Time Sheet Data'!M2577</f>
        <v>0</v>
      </c>
      <c r="P2577" s="8"/>
      <c r="Q2577" s="8"/>
      <c r="R2577" s="8"/>
      <c r="S2577" s="8"/>
      <c r="T2577" s="8">
        <f>+'Time Sheet Data'!R2577</f>
        <v>0</v>
      </c>
      <c r="U2577" s="8">
        <f>+'Time Sheet Data'!S2577</f>
        <v>0</v>
      </c>
      <c r="V2577" s="8">
        <f>+'Time Sheet Data'!T2577</f>
        <v>0</v>
      </c>
      <c r="W2577" s="8">
        <f>+'Time Sheet Data'!U2577</f>
        <v>0</v>
      </c>
      <c r="X2577" s="8">
        <f>+'Time Sheet Data'!V2577</f>
        <v>0</v>
      </c>
      <c r="Y2577" s="8">
        <f>+'Time Sheet Data'!W2577</f>
        <v>0</v>
      </c>
      <c r="Z2577" s="8">
        <f>+'Time Sheet Data'!X2577</f>
        <v>0</v>
      </c>
      <c r="AA2577" s="8">
        <f>+'Time Sheet Data'!Y2577</f>
        <v>0</v>
      </c>
      <c r="AB2577" s="8">
        <f>+'Time Sheet Data'!Z2577</f>
        <v>0</v>
      </c>
      <c r="AC2577" s="8">
        <f>+'Time Sheet Data'!AA2577</f>
        <v>0</v>
      </c>
      <c r="AD2577" s="8"/>
      <c r="AE2577" s="8"/>
      <c r="AF2577" s="8"/>
      <c r="AG2577" s="8"/>
      <c r="AH2577" s="8"/>
      <c r="AI2577" s="8">
        <f>+'Time Sheet Data'!AG2577</f>
        <v>0</v>
      </c>
      <c r="AJ2577" s="8"/>
      <c r="AK2577" s="8">
        <f>+'Time Sheet Data'!AI2577</f>
        <v>0</v>
      </c>
    </row>
    <row r="2578" spans="1:37" x14ac:dyDescent="0.2">
      <c r="A2578" s="8">
        <f>+'Time Sheet Data'!A2578</f>
        <v>0</v>
      </c>
      <c r="B2578" s="8">
        <f>+'Time Sheet Data'!B2578</f>
        <v>0</v>
      </c>
      <c r="C2578" s="8"/>
      <c r="D2578" s="8"/>
      <c r="E2578" s="8"/>
      <c r="F2578" s="8">
        <f>+'Time Sheet Data'!F2578</f>
        <v>0</v>
      </c>
      <c r="G2578" s="11" t="str">
        <f>IFERROR(VLOOKUP($F2578,'EMP MASTER DATA'!$A$1:$C$10031,2,FALSE),"""")</f>
        <v>"</v>
      </c>
      <c r="H2578" s="11" t="str">
        <f>IFERROR(VLOOKUP($F2578,'EMP MASTER DATA'!$A$1:$C$10031,3,FALSE),"""")</f>
        <v>"</v>
      </c>
      <c r="I2578" s="8">
        <f>+'Time Sheet Data'!G2578</f>
        <v>0</v>
      </c>
      <c r="J2578" s="8">
        <f>+'Time Sheet Data'!H2578</f>
        <v>0</v>
      </c>
      <c r="K2578" s="8">
        <f>+'Time Sheet Data'!I2578</f>
        <v>0</v>
      </c>
      <c r="L2578" s="45">
        <f>+'Time Sheet Data'!J2578</f>
        <v>0</v>
      </c>
      <c r="M2578" s="8">
        <f>+'Time Sheet Data'!K2578</f>
        <v>0</v>
      </c>
      <c r="N2578" s="8"/>
      <c r="O2578" s="8">
        <f>+'Time Sheet Data'!M2578</f>
        <v>0</v>
      </c>
      <c r="P2578" s="8"/>
      <c r="Q2578" s="8"/>
      <c r="R2578" s="8"/>
      <c r="S2578" s="8"/>
      <c r="T2578" s="8">
        <f>+'Time Sheet Data'!R2578</f>
        <v>0</v>
      </c>
      <c r="U2578" s="8">
        <f>+'Time Sheet Data'!S2578</f>
        <v>0</v>
      </c>
      <c r="V2578" s="8">
        <f>+'Time Sheet Data'!T2578</f>
        <v>0</v>
      </c>
      <c r="W2578" s="8">
        <f>+'Time Sheet Data'!U2578</f>
        <v>0</v>
      </c>
      <c r="X2578" s="8">
        <f>+'Time Sheet Data'!V2578</f>
        <v>0</v>
      </c>
      <c r="Y2578" s="8">
        <f>+'Time Sheet Data'!W2578</f>
        <v>0</v>
      </c>
      <c r="Z2578" s="8">
        <f>+'Time Sheet Data'!X2578</f>
        <v>0</v>
      </c>
      <c r="AA2578" s="8">
        <f>+'Time Sheet Data'!Y2578</f>
        <v>0</v>
      </c>
      <c r="AB2578" s="8">
        <f>+'Time Sheet Data'!Z2578</f>
        <v>0</v>
      </c>
      <c r="AC2578" s="8">
        <f>+'Time Sheet Data'!AA2578</f>
        <v>0</v>
      </c>
      <c r="AD2578" s="8"/>
      <c r="AE2578" s="8"/>
      <c r="AF2578" s="8"/>
      <c r="AG2578" s="8"/>
      <c r="AH2578" s="8"/>
      <c r="AI2578" s="8">
        <f>+'Time Sheet Data'!AG2578</f>
        <v>0</v>
      </c>
      <c r="AJ2578" s="8"/>
      <c r="AK2578" s="8">
        <f>+'Time Sheet Data'!AI2578</f>
        <v>0</v>
      </c>
    </row>
    <row r="2579" spans="1:37" x14ac:dyDescent="0.2">
      <c r="A2579" s="8">
        <f>+'Time Sheet Data'!A2579</f>
        <v>0</v>
      </c>
      <c r="B2579" s="8">
        <f>+'Time Sheet Data'!B2579</f>
        <v>0</v>
      </c>
      <c r="C2579" s="8"/>
      <c r="D2579" s="8"/>
      <c r="E2579" s="8"/>
      <c r="F2579" s="8">
        <f>+'Time Sheet Data'!F2579</f>
        <v>0</v>
      </c>
      <c r="G2579" s="11" t="str">
        <f>IFERROR(VLOOKUP($F2579,'EMP MASTER DATA'!$A$1:$C$10031,2,FALSE),"""")</f>
        <v>"</v>
      </c>
      <c r="H2579" s="11" t="str">
        <f>IFERROR(VLOOKUP($F2579,'EMP MASTER DATA'!$A$1:$C$10031,3,FALSE),"""")</f>
        <v>"</v>
      </c>
      <c r="I2579" s="8">
        <f>+'Time Sheet Data'!G2579</f>
        <v>0</v>
      </c>
      <c r="J2579" s="8">
        <f>+'Time Sheet Data'!H2579</f>
        <v>0</v>
      </c>
      <c r="K2579" s="8">
        <f>+'Time Sheet Data'!I2579</f>
        <v>0</v>
      </c>
      <c r="L2579" s="45">
        <f>+'Time Sheet Data'!J2579</f>
        <v>0</v>
      </c>
      <c r="M2579" s="8">
        <f>+'Time Sheet Data'!K2579</f>
        <v>0</v>
      </c>
      <c r="N2579" s="8"/>
      <c r="O2579" s="8">
        <f>+'Time Sheet Data'!M2579</f>
        <v>0</v>
      </c>
      <c r="P2579" s="8"/>
      <c r="Q2579" s="8"/>
      <c r="R2579" s="8"/>
      <c r="S2579" s="8"/>
      <c r="T2579" s="8">
        <f>+'Time Sheet Data'!R2579</f>
        <v>0</v>
      </c>
      <c r="U2579" s="8">
        <f>+'Time Sheet Data'!S2579</f>
        <v>0</v>
      </c>
      <c r="V2579" s="8">
        <f>+'Time Sheet Data'!T2579</f>
        <v>0</v>
      </c>
      <c r="W2579" s="8">
        <f>+'Time Sheet Data'!U2579</f>
        <v>0</v>
      </c>
      <c r="X2579" s="8">
        <f>+'Time Sheet Data'!V2579</f>
        <v>0</v>
      </c>
      <c r="Y2579" s="8">
        <f>+'Time Sheet Data'!W2579</f>
        <v>0</v>
      </c>
      <c r="Z2579" s="8">
        <f>+'Time Sheet Data'!X2579</f>
        <v>0</v>
      </c>
      <c r="AA2579" s="8">
        <f>+'Time Sheet Data'!Y2579</f>
        <v>0</v>
      </c>
      <c r="AB2579" s="8">
        <f>+'Time Sheet Data'!Z2579</f>
        <v>0</v>
      </c>
      <c r="AC2579" s="8">
        <f>+'Time Sheet Data'!AA2579</f>
        <v>0</v>
      </c>
      <c r="AD2579" s="8"/>
      <c r="AE2579" s="8"/>
      <c r="AF2579" s="8"/>
      <c r="AG2579" s="8"/>
      <c r="AH2579" s="8"/>
      <c r="AI2579" s="8">
        <f>+'Time Sheet Data'!AG2579</f>
        <v>0</v>
      </c>
      <c r="AJ2579" s="8"/>
      <c r="AK2579" s="8">
        <f>+'Time Sheet Data'!AI2579</f>
        <v>0</v>
      </c>
    </row>
    <row r="2580" spans="1:37" x14ac:dyDescent="0.2">
      <c r="A2580" s="8">
        <f>+'Time Sheet Data'!A2580</f>
        <v>0</v>
      </c>
      <c r="B2580" s="8">
        <f>+'Time Sheet Data'!B2580</f>
        <v>0</v>
      </c>
      <c r="C2580" s="8"/>
      <c r="D2580" s="8"/>
      <c r="E2580" s="8"/>
      <c r="F2580" s="8">
        <f>+'Time Sheet Data'!F2580</f>
        <v>0</v>
      </c>
      <c r="G2580" s="11" t="str">
        <f>IFERROR(VLOOKUP($F2580,'EMP MASTER DATA'!$A$1:$C$10031,2,FALSE),"""")</f>
        <v>"</v>
      </c>
      <c r="H2580" s="11" t="str">
        <f>IFERROR(VLOOKUP($F2580,'EMP MASTER DATA'!$A$1:$C$10031,3,FALSE),"""")</f>
        <v>"</v>
      </c>
      <c r="I2580" s="8">
        <f>+'Time Sheet Data'!G2580</f>
        <v>0</v>
      </c>
      <c r="J2580" s="8">
        <f>+'Time Sheet Data'!H2580</f>
        <v>0</v>
      </c>
      <c r="K2580" s="8">
        <f>+'Time Sheet Data'!I2580</f>
        <v>0</v>
      </c>
      <c r="L2580" s="45">
        <f>+'Time Sheet Data'!J2580</f>
        <v>0</v>
      </c>
      <c r="M2580" s="8">
        <f>+'Time Sheet Data'!K2580</f>
        <v>0</v>
      </c>
      <c r="N2580" s="8"/>
      <c r="O2580" s="8">
        <f>+'Time Sheet Data'!M2580</f>
        <v>0</v>
      </c>
      <c r="P2580" s="8"/>
      <c r="Q2580" s="8"/>
      <c r="R2580" s="8"/>
      <c r="S2580" s="8"/>
      <c r="T2580" s="8">
        <f>+'Time Sheet Data'!R2580</f>
        <v>0</v>
      </c>
      <c r="U2580" s="8">
        <f>+'Time Sheet Data'!S2580</f>
        <v>0</v>
      </c>
      <c r="V2580" s="8">
        <f>+'Time Sheet Data'!T2580</f>
        <v>0</v>
      </c>
      <c r="W2580" s="8">
        <f>+'Time Sheet Data'!U2580</f>
        <v>0</v>
      </c>
      <c r="X2580" s="8">
        <f>+'Time Sheet Data'!V2580</f>
        <v>0</v>
      </c>
      <c r="Y2580" s="8">
        <f>+'Time Sheet Data'!W2580</f>
        <v>0</v>
      </c>
      <c r="Z2580" s="8">
        <f>+'Time Sheet Data'!X2580</f>
        <v>0</v>
      </c>
      <c r="AA2580" s="8">
        <f>+'Time Sheet Data'!Y2580</f>
        <v>0</v>
      </c>
      <c r="AB2580" s="8">
        <f>+'Time Sheet Data'!Z2580</f>
        <v>0</v>
      </c>
      <c r="AC2580" s="8">
        <f>+'Time Sheet Data'!AA2580</f>
        <v>0</v>
      </c>
      <c r="AD2580" s="8"/>
      <c r="AE2580" s="8"/>
      <c r="AF2580" s="8"/>
      <c r="AG2580" s="8"/>
      <c r="AH2580" s="8"/>
      <c r="AI2580" s="8">
        <f>+'Time Sheet Data'!AG2580</f>
        <v>0</v>
      </c>
      <c r="AJ2580" s="8"/>
      <c r="AK2580" s="8">
        <f>+'Time Sheet Data'!AI2580</f>
        <v>0</v>
      </c>
    </row>
    <row r="2581" spans="1:37" x14ac:dyDescent="0.2">
      <c r="A2581" s="8">
        <f>+'Time Sheet Data'!A2581</f>
        <v>0</v>
      </c>
      <c r="B2581" s="8">
        <f>+'Time Sheet Data'!B2581</f>
        <v>0</v>
      </c>
      <c r="C2581" s="8"/>
      <c r="D2581" s="8"/>
      <c r="E2581" s="8"/>
      <c r="F2581" s="8">
        <f>+'Time Sheet Data'!F2581</f>
        <v>0</v>
      </c>
      <c r="G2581" s="11" t="str">
        <f>IFERROR(VLOOKUP($F2581,'EMP MASTER DATA'!$A$1:$C$10031,2,FALSE),"""")</f>
        <v>"</v>
      </c>
      <c r="H2581" s="11" t="str">
        <f>IFERROR(VLOOKUP($F2581,'EMP MASTER DATA'!$A$1:$C$10031,3,FALSE),"""")</f>
        <v>"</v>
      </c>
      <c r="I2581" s="8">
        <f>+'Time Sheet Data'!G2581</f>
        <v>0</v>
      </c>
      <c r="J2581" s="8">
        <f>+'Time Sheet Data'!H2581</f>
        <v>0</v>
      </c>
      <c r="K2581" s="8">
        <f>+'Time Sheet Data'!I2581</f>
        <v>0</v>
      </c>
      <c r="L2581" s="45">
        <f>+'Time Sheet Data'!J2581</f>
        <v>0</v>
      </c>
      <c r="M2581" s="8">
        <f>+'Time Sheet Data'!K2581</f>
        <v>0</v>
      </c>
      <c r="N2581" s="8"/>
      <c r="O2581" s="8">
        <f>+'Time Sheet Data'!M2581</f>
        <v>0</v>
      </c>
      <c r="P2581" s="8"/>
      <c r="Q2581" s="8"/>
      <c r="R2581" s="8"/>
      <c r="S2581" s="8"/>
      <c r="T2581" s="8">
        <f>+'Time Sheet Data'!R2581</f>
        <v>0</v>
      </c>
      <c r="U2581" s="8">
        <f>+'Time Sheet Data'!S2581</f>
        <v>0</v>
      </c>
      <c r="V2581" s="8">
        <f>+'Time Sheet Data'!T2581</f>
        <v>0</v>
      </c>
      <c r="W2581" s="8">
        <f>+'Time Sheet Data'!U2581</f>
        <v>0</v>
      </c>
      <c r="X2581" s="8">
        <f>+'Time Sheet Data'!V2581</f>
        <v>0</v>
      </c>
      <c r="Y2581" s="8">
        <f>+'Time Sheet Data'!W2581</f>
        <v>0</v>
      </c>
      <c r="Z2581" s="8">
        <f>+'Time Sheet Data'!X2581</f>
        <v>0</v>
      </c>
      <c r="AA2581" s="8">
        <f>+'Time Sheet Data'!Y2581</f>
        <v>0</v>
      </c>
      <c r="AB2581" s="8">
        <f>+'Time Sheet Data'!Z2581</f>
        <v>0</v>
      </c>
      <c r="AC2581" s="8">
        <f>+'Time Sheet Data'!AA2581</f>
        <v>0</v>
      </c>
      <c r="AD2581" s="8"/>
      <c r="AE2581" s="8"/>
      <c r="AF2581" s="8"/>
      <c r="AG2581" s="8"/>
      <c r="AH2581" s="8"/>
      <c r="AI2581" s="8">
        <f>+'Time Sheet Data'!AG2581</f>
        <v>0</v>
      </c>
      <c r="AJ2581" s="8"/>
      <c r="AK2581" s="8">
        <f>+'Time Sheet Data'!AI2581</f>
        <v>0</v>
      </c>
    </row>
    <row r="2582" spans="1:37" x14ac:dyDescent="0.2">
      <c r="A2582" s="8">
        <f>+'Time Sheet Data'!A2582</f>
        <v>0</v>
      </c>
      <c r="B2582" s="8">
        <f>+'Time Sheet Data'!B2582</f>
        <v>0</v>
      </c>
      <c r="C2582" s="8"/>
      <c r="D2582" s="8"/>
      <c r="E2582" s="8"/>
      <c r="F2582" s="8">
        <f>+'Time Sheet Data'!F2582</f>
        <v>0</v>
      </c>
      <c r="G2582" s="11" t="str">
        <f>IFERROR(VLOOKUP($F2582,'EMP MASTER DATA'!$A$1:$C$10031,2,FALSE),"""")</f>
        <v>"</v>
      </c>
      <c r="H2582" s="11" t="str">
        <f>IFERROR(VLOOKUP($F2582,'EMP MASTER DATA'!$A$1:$C$10031,3,FALSE),"""")</f>
        <v>"</v>
      </c>
      <c r="I2582" s="8">
        <f>+'Time Sheet Data'!G2582</f>
        <v>0</v>
      </c>
      <c r="J2582" s="8">
        <f>+'Time Sheet Data'!H2582</f>
        <v>0</v>
      </c>
      <c r="K2582" s="8">
        <f>+'Time Sheet Data'!I2582</f>
        <v>0</v>
      </c>
      <c r="L2582" s="45">
        <f>+'Time Sheet Data'!J2582</f>
        <v>0</v>
      </c>
      <c r="M2582" s="8">
        <f>+'Time Sheet Data'!K2582</f>
        <v>0</v>
      </c>
      <c r="N2582" s="8"/>
      <c r="O2582" s="8">
        <f>+'Time Sheet Data'!M2582</f>
        <v>0</v>
      </c>
      <c r="P2582" s="8"/>
      <c r="Q2582" s="8"/>
      <c r="R2582" s="8"/>
      <c r="S2582" s="8"/>
      <c r="T2582" s="8">
        <f>+'Time Sheet Data'!R2582</f>
        <v>0</v>
      </c>
      <c r="U2582" s="8">
        <f>+'Time Sheet Data'!S2582</f>
        <v>0</v>
      </c>
      <c r="V2582" s="8">
        <f>+'Time Sheet Data'!T2582</f>
        <v>0</v>
      </c>
      <c r="W2582" s="8">
        <f>+'Time Sheet Data'!U2582</f>
        <v>0</v>
      </c>
      <c r="X2582" s="8">
        <f>+'Time Sheet Data'!V2582</f>
        <v>0</v>
      </c>
      <c r="Y2582" s="8">
        <f>+'Time Sheet Data'!W2582</f>
        <v>0</v>
      </c>
      <c r="Z2582" s="8">
        <f>+'Time Sheet Data'!X2582</f>
        <v>0</v>
      </c>
      <c r="AA2582" s="8">
        <f>+'Time Sheet Data'!Y2582</f>
        <v>0</v>
      </c>
      <c r="AB2582" s="8">
        <f>+'Time Sheet Data'!Z2582</f>
        <v>0</v>
      </c>
      <c r="AC2582" s="8">
        <f>+'Time Sheet Data'!AA2582</f>
        <v>0</v>
      </c>
      <c r="AD2582" s="8"/>
      <c r="AE2582" s="8"/>
      <c r="AF2582" s="8"/>
      <c r="AG2582" s="8"/>
      <c r="AH2582" s="8"/>
      <c r="AI2582" s="8">
        <f>+'Time Sheet Data'!AG2582</f>
        <v>0</v>
      </c>
      <c r="AJ2582" s="8"/>
      <c r="AK2582" s="8">
        <f>+'Time Sheet Data'!AI2582</f>
        <v>0</v>
      </c>
    </row>
    <row r="2583" spans="1:37" x14ac:dyDescent="0.2">
      <c r="A2583" s="8">
        <f>+'Time Sheet Data'!A2583</f>
        <v>0</v>
      </c>
      <c r="B2583" s="8">
        <f>+'Time Sheet Data'!B2583</f>
        <v>0</v>
      </c>
      <c r="C2583" s="8"/>
      <c r="D2583" s="8"/>
      <c r="E2583" s="8"/>
      <c r="F2583" s="8">
        <f>+'Time Sheet Data'!F2583</f>
        <v>0</v>
      </c>
      <c r="G2583" s="11" t="str">
        <f>IFERROR(VLOOKUP($F2583,'EMP MASTER DATA'!$A$1:$C$10031,2,FALSE),"""")</f>
        <v>"</v>
      </c>
      <c r="H2583" s="11" t="str">
        <f>IFERROR(VLOOKUP($F2583,'EMP MASTER DATA'!$A$1:$C$10031,3,FALSE),"""")</f>
        <v>"</v>
      </c>
      <c r="I2583" s="8">
        <f>+'Time Sheet Data'!G2583</f>
        <v>0</v>
      </c>
      <c r="J2583" s="8">
        <f>+'Time Sheet Data'!H2583</f>
        <v>0</v>
      </c>
      <c r="K2583" s="8">
        <f>+'Time Sheet Data'!I2583</f>
        <v>0</v>
      </c>
      <c r="L2583" s="45">
        <f>+'Time Sheet Data'!J2583</f>
        <v>0</v>
      </c>
      <c r="M2583" s="8">
        <f>+'Time Sheet Data'!K2583</f>
        <v>0</v>
      </c>
      <c r="N2583" s="8"/>
      <c r="O2583" s="8">
        <f>+'Time Sheet Data'!M2583</f>
        <v>0</v>
      </c>
      <c r="P2583" s="8"/>
      <c r="Q2583" s="8"/>
      <c r="R2583" s="8"/>
      <c r="S2583" s="8"/>
      <c r="T2583" s="8">
        <f>+'Time Sheet Data'!R2583</f>
        <v>0</v>
      </c>
      <c r="U2583" s="8">
        <f>+'Time Sheet Data'!S2583</f>
        <v>0</v>
      </c>
      <c r="V2583" s="8">
        <f>+'Time Sheet Data'!T2583</f>
        <v>0</v>
      </c>
      <c r="W2583" s="8">
        <f>+'Time Sheet Data'!U2583</f>
        <v>0</v>
      </c>
      <c r="X2583" s="8">
        <f>+'Time Sheet Data'!V2583</f>
        <v>0</v>
      </c>
      <c r="Y2583" s="8">
        <f>+'Time Sheet Data'!W2583</f>
        <v>0</v>
      </c>
      <c r="Z2583" s="8">
        <f>+'Time Sheet Data'!X2583</f>
        <v>0</v>
      </c>
      <c r="AA2583" s="8">
        <f>+'Time Sheet Data'!Y2583</f>
        <v>0</v>
      </c>
      <c r="AB2583" s="8">
        <f>+'Time Sheet Data'!Z2583</f>
        <v>0</v>
      </c>
      <c r="AC2583" s="8">
        <f>+'Time Sheet Data'!AA2583</f>
        <v>0</v>
      </c>
      <c r="AD2583" s="8"/>
      <c r="AE2583" s="8"/>
      <c r="AF2583" s="8"/>
      <c r="AG2583" s="8"/>
      <c r="AH2583" s="8"/>
      <c r="AI2583" s="8">
        <f>+'Time Sheet Data'!AG2583</f>
        <v>0</v>
      </c>
      <c r="AJ2583" s="8"/>
      <c r="AK2583" s="8">
        <f>+'Time Sheet Data'!AI2583</f>
        <v>0</v>
      </c>
    </row>
    <row r="2584" spans="1:37" x14ac:dyDescent="0.2">
      <c r="A2584" s="8">
        <f>+'Time Sheet Data'!A2584</f>
        <v>0</v>
      </c>
      <c r="B2584" s="8">
        <f>+'Time Sheet Data'!B2584</f>
        <v>0</v>
      </c>
      <c r="C2584" s="8"/>
      <c r="D2584" s="8"/>
      <c r="E2584" s="8"/>
      <c r="F2584" s="8">
        <f>+'Time Sheet Data'!F2584</f>
        <v>0</v>
      </c>
      <c r="G2584" s="11" t="str">
        <f>IFERROR(VLOOKUP($F2584,'EMP MASTER DATA'!$A$1:$C$10031,2,FALSE),"""")</f>
        <v>"</v>
      </c>
      <c r="H2584" s="11" t="str">
        <f>IFERROR(VLOOKUP($F2584,'EMP MASTER DATA'!$A$1:$C$10031,3,FALSE),"""")</f>
        <v>"</v>
      </c>
      <c r="I2584" s="8">
        <f>+'Time Sheet Data'!G2584</f>
        <v>0</v>
      </c>
      <c r="J2584" s="8">
        <f>+'Time Sheet Data'!H2584</f>
        <v>0</v>
      </c>
      <c r="K2584" s="8">
        <f>+'Time Sheet Data'!I2584</f>
        <v>0</v>
      </c>
      <c r="L2584" s="45">
        <f>+'Time Sheet Data'!J2584</f>
        <v>0</v>
      </c>
      <c r="M2584" s="8">
        <f>+'Time Sheet Data'!K2584</f>
        <v>0</v>
      </c>
      <c r="N2584" s="8"/>
      <c r="O2584" s="8">
        <f>+'Time Sheet Data'!M2584</f>
        <v>0</v>
      </c>
      <c r="P2584" s="8"/>
      <c r="Q2584" s="8"/>
      <c r="R2584" s="8"/>
      <c r="S2584" s="8"/>
      <c r="T2584" s="8">
        <f>+'Time Sheet Data'!R2584</f>
        <v>0</v>
      </c>
      <c r="U2584" s="8">
        <f>+'Time Sheet Data'!S2584</f>
        <v>0</v>
      </c>
      <c r="V2584" s="8">
        <f>+'Time Sheet Data'!T2584</f>
        <v>0</v>
      </c>
      <c r="W2584" s="8">
        <f>+'Time Sheet Data'!U2584</f>
        <v>0</v>
      </c>
      <c r="X2584" s="8">
        <f>+'Time Sheet Data'!V2584</f>
        <v>0</v>
      </c>
      <c r="Y2584" s="8">
        <f>+'Time Sheet Data'!W2584</f>
        <v>0</v>
      </c>
      <c r="Z2584" s="8">
        <f>+'Time Sheet Data'!X2584</f>
        <v>0</v>
      </c>
      <c r="AA2584" s="8">
        <f>+'Time Sheet Data'!Y2584</f>
        <v>0</v>
      </c>
      <c r="AB2584" s="8">
        <f>+'Time Sheet Data'!Z2584</f>
        <v>0</v>
      </c>
      <c r="AC2584" s="8">
        <f>+'Time Sheet Data'!AA2584</f>
        <v>0</v>
      </c>
      <c r="AD2584" s="8"/>
      <c r="AE2584" s="8"/>
      <c r="AF2584" s="8"/>
      <c r="AG2584" s="8"/>
      <c r="AH2584" s="8"/>
      <c r="AI2584" s="8">
        <f>+'Time Sheet Data'!AG2584</f>
        <v>0</v>
      </c>
      <c r="AJ2584" s="8"/>
      <c r="AK2584" s="8">
        <f>+'Time Sheet Data'!AI2584</f>
        <v>0</v>
      </c>
    </row>
    <row r="2585" spans="1:37" x14ac:dyDescent="0.2">
      <c r="A2585" s="8">
        <f>+'Time Sheet Data'!A2585</f>
        <v>0</v>
      </c>
      <c r="B2585" s="8">
        <f>+'Time Sheet Data'!B2585</f>
        <v>0</v>
      </c>
      <c r="C2585" s="8"/>
      <c r="D2585" s="8"/>
      <c r="E2585" s="8"/>
      <c r="F2585" s="8">
        <f>+'Time Sheet Data'!F2585</f>
        <v>0</v>
      </c>
      <c r="G2585" s="11" t="str">
        <f>IFERROR(VLOOKUP($F2585,'EMP MASTER DATA'!$A$1:$C$10031,2,FALSE),"""")</f>
        <v>"</v>
      </c>
      <c r="H2585" s="11" t="str">
        <f>IFERROR(VLOOKUP($F2585,'EMP MASTER DATA'!$A$1:$C$10031,3,FALSE),"""")</f>
        <v>"</v>
      </c>
      <c r="I2585" s="8">
        <f>+'Time Sheet Data'!G2585</f>
        <v>0</v>
      </c>
      <c r="J2585" s="8">
        <f>+'Time Sheet Data'!H2585</f>
        <v>0</v>
      </c>
      <c r="K2585" s="8">
        <f>+'Time Sheet Data'!I2585</f>
        <v>0</v>
      </c>
      <c r="L2585" s="45">
        <f>+'Time Sheet Data'!J2585</f>
        <v>0</v>
      </c>
      <c r="M2585" s="8">
        <f>+'Time Sheet Data'!K2585</f>
        <v>0</v>
      </c>
      <c r="N2585" s="8"/>
      <c r="O2585" s="8">
        <f>+'Time Sheet Data'!M2585</f>
        <v>0</v>
      </c>
      <c r="P2585" s="8"/>
      <c r="Q2585" s="8"/>
      <c r="R2585" s="8"/>
      <c r="S2585" s="8"/>
      <c r="T2585" s="8">
        <f>+'Time Sheet Data'!R2585</f>
        <v>0</v>
      </c>
      <c r="U2585" s="8">
        <f>+'Time Sheet Data'!S2585</f>
        <v>0</v>
      </c>
      <c r="V2585" s="8">
        <f>+'Time Sheet Data'!T2585</f>
        <v>0</v>
      </c>
      <c r="W2585" s="8">
        <f>+'Time Sheet Data'!U2585</f>
        <v>0</v>
      </c>
      <c r="X2585" s="8">
        <f>+'Time Sheet Data'!V2585</f>
        <v>0</v>
      </c>
      <c r="Y2585" s="8">
        <f>+'Time Sheet Data'!W2585</f>
        <v>0</v>
      </c>
      <c r="Z2585" s="8">
        <f>+'Time Sheet Data'!X2585</f>
        <v>0</v>
      </c>
      <c r="AA2585" s="8">
        <f>+'Time Sheet Data'!Y2585</f>
        <v>0</v>
      </c>
      <c r="AB2585" s="8">
        <f>+'Time Sheet Data'!Z2585</f>
        <v>0</v>
      </c>
      <c r="AC2585" s="8">
        <f>+'Time Sheet Data'!AA2585</f>
        <v>0</v>
      </c>
      <c r="AD2585" s="8"/>
      <c r="AE2585" s="8"/>
      <c r="AF2585" s="8"/>
      <c r="AG2585" s="8"/>
      <c r="AH2585" s="8"/>
      <c r="AI2585" s="8">
        <f>+'Time Sheet Data'!AG2585</f>
        <v>0</v>
      </c>
      <c r="AJ2585" s="8"/>
      <c r="AK2585" s="8">
        <f>+'Time Sheet Data'!AI2585</f>
        <v>0</v>
      </c>
    </row>
    <row r="2586" spans="1:37" x14ac:dyDescent="0.2">
      <c r="A2586" s="8">
        <f>+'Time Sheet Data'!A2586</f>
        <v>0</v>
      </c>
      <c r="B2586" s="8">
        <f>+'Time Sheet Data'!B2586</f>
        <v>0</v>
      </c>
      <c r="C2586" s="8"/>
      <c r="D2586" s="8"/>
      <c r="E2586" s="8"/>
      <c r="F2586" s="8">
        <f>+'Time Sheet Data'!F2586</f>
        <v>0</v>
      </c>
      <c r="G2586" s="11" t="str">
        <f>IFERROR(VLOOKUP($F2586,'EMP MASTER DATA'!$A$1:$C$10031,2,FALSE),"""")</f>
        <v>"</v>
      </c>
      <c r="H2586" s="11" t="str">
        <f>IFERROR(VLOOKUP($F2586,'EMP MASTER DATA'!$A$1:$C$10031,3,FALSE),"""")</f>
        <v>"</v>
      </c>
      <c r="I2586" s="8">
        <f>+'Time Sheet Data'!G2586</f>
        <v>0</v>
      </c>
      <c r="J2586" s="8">
        <f>+'Time Sheet Data'!H2586</f>
        <v>0</v>
      </c>
      <c r="K2586" s="8">
        <f>+'Time Sheet Data'!I2586</f>
        <v>0</v>
      </c>
      <c r="L2586" s="45">
        <f>+'Time Sheet Data'!J2586</f>
        <v>0</v>
      </c>
      <c r="M2586" s="8">
        <f>+'Time Sheet Data'!K2586</f>
        <v>0</v>
      </c>
      <c r="N2586" s="8"/>
      <c r="O2586" s="8">
        <f>+'Time Sheet Data'!M2586</f>
        <v>0</v>
      </c>
      <c r="P2586" s="8"/>
      <c r="Q2586" s="8"/>
      <c r="R2586" s="8"/>
      <c r="S2586" s="8"/>
      <c r="T2586" s="8">
        <f>+'Time Sheet Data'!R2586</f>
        <v>0</v>
      </c>
      <c r="U2586" s="8">
        <f>+'Time Sheet Data'!S2586</f>
        <v>0</v>
      </c>
      <c r="V2586" s="8">
        <f>+'Time Sheet Data'!T2586</f>
        <v>0</v>
      </c>
      <c r="W2586" s="8">
        <f>+'Time Sheet Data'!U2586</f>
        <v>0</v>
      </c>
      <c r="X2586" s="8">
        <f>+'Time Sheet Data'!V2586</f>
        <v>0</v>
      </c>
      <c r="Y2586" s="8">
        <f>+'Time Sheet Data'!W2586</f>
        <v>0</v>
      </c>
      <c r="Z2586" s="8">
        <f>+'Time Sheet Data'!X2586</f>
        <v>0</v>
      </c>
      <c r="AA2586" s="8">
        <f>+'Time Sheet Data'!Y2586</f>
        <v>0</v>
      </c>
      <c r="AB2586" s="8">
        <f>+'Time Sheet Data'!Z2586</f>
        <v>0</v>
      </c>
      <c r="AC2586" s="8">
        <f>+'Time Sheet Data'!AA2586</f>
        <v>0</v>
      </c>
      <c r="AD2586" s="8"/>
      <c r="AE2586" s="8"/>
      <c r="AF2586" s="8"/>
      <c r="AG2586" s="8"/>
      <c r="AH2586" s="8"/>
      <c r="AI2586" s="8">
        <f>+'Time Sheet Data'!AG2586</f>
        <v>0</v>
      </c>
      <c r="AJ2586" s="8"/>
      <c r="AK2586" s="8">
        <f>+'Time Sheet Data'!AI2586</f>
        <v>0</v>
      </c>
    </row>
    <row r="2587" spans="1:37" x14ac:dyDescent="0.2">
      <c r="A2587" s="8">
        <f>+'Time Sheet Data'!A2587</f>
        <v>0</v>
      </c>
      <c r="B2587" s="8">
        <f>+'Time Sheet Data'!B2587</f>
        <v>0</v>
      </c>
      <c r="C2587" s="8"/>
      <c r="D2587" s="8"/>
      <c r="E2587" s="8"/>
      <c r="F2587" s="8">
        <f>+'Time Sheet Data'!F2587</f>
        <v>0</v>
      </c>
      <c r="G2587" s="11" t="str">
        <f>IFERROR(VLOOKUP($F2587,'EMP MASTER DATA'!$A$1:$C$10031,2,FALSE),"""")</f>
        <v>"</v>
      </c>
      <c r="H2587" s="11" t="str">
        <f>IFERROR(VLOOKUP($F2587,'EMP MASTER DATA'!$A$1:$C$10031,3,FALSE),"""")</f>
        <v>"</v>
      </c>
      <c r="I2587" s="8">
        <f>+'Time Sheet Data'!G2587</f>
        <v>0</v>
      </c>
      <c r="J2587" s="8">
        <f>+'Time Sheet Data'!H2587</f>
        <v>0</v>
      </c>
      <c r="K2587" s="8">
        <f>+'Time Sheet Data'!I2587</f>
        <v>0</v>
      </c>
      <c r="L2587" s="45">
        <f>+'Time Sheet Data'!J2587</f>
        <v>0</v>
      </c>
      <c r="M2587" s="8">
        <f>+'Time Sheet Data'!K2587</f>
        <v>0</v>
      </c>
      <c r="N2587" s="8"/>
      <c r="O2587" s="8">
        <f>+'Time Sheet Data'!M2587</f>
        <v>0</v>
      </c>
      <c r="P2587" s="8"/>
      <c r="Q2587" s="8"/>
      <c r="R2587" s="8"/>
      <c r="S2587" s="8"/>
      <c r="T2587" s="8">
        <f>+'Time Sheet Data'!R2587</f>
        <v>0</v>
      </c>
      <c r="U2587" s="8">
        <f>+'Time Sheet Data'!S2587</f>
        <v>0</v>
      </c>
      <c r="V2587" s="8">
        <f>+'Time Sheet Data'!T2587</f>
        <v>0</v>
      </c>
      <c r="W2587" s="8">
        <f>+'Time Sheet Data'!U2587</f>
        <v>0</v>
      </c>
      <c r="X2587" s="8">
        <f>+'Time Sheet Data'!V2587</f>
        <v>0</v>
      </c>
      <c r="Y2587" s="8">
        <f>+'Time Sheet Data'!W2587</f>
        <v>0</v>
      </c>
      <c r="Z2587" s="8">
        <f>+'Time Sheet Data'!X2587</f>
        <v>0</v>
      </c>
      <c r="AA2587" s="8">
        <f>+'Time Sheet Data'!Y2587</f>
        <v>0</v>
      </c>
      <c r="AB2587" s="8">
        <f>+'Time Sheet Data'!Z2587</f>
        <v>0</v>
      </c>
      <c r="AC2587" s="8">
        <f>+'Time Sheet Data'!AA2587</f>
        <v>0</v>
      </c>
      <c r="AD2587" s="8"/>
      <c r="AE2587" s="8"/>
      <c r="AF2587" s="8"/>
      <c r="AG2587" s="8"/>
      <c r="AH2587" s="8"/>
      <c r="AI2587" s="8">
        <f>+'Time Sheet Data'!AG2587</f>
        <v>0</v>
      </c>
      <c r="AJ2587" s="8"/>
      <c r="AK2587" s="8">
        <f>+'Time Sheet Data'!AI2587</f>
        <v>0</v>
      </c>
    </row>
    <row r="2588" spans="1:37" x14ac:dyDescent="0.2">
      <c r="A2588" s="8">
        <f>+'Time Sheet Data'!A2588</f>
        <v>0</v>
      </c>
      <c r="B2588" s="8">
        <f>+'Time Sheet Data'!B2588</f>
        <v>0</v>
      </c>
      <c r="C2588" s="8"/>
      <c r="D2588" s="8"/>
      <c r="E2588" s="8"/>
      <c r="F2588" s="8">
        <f>+'Time Sheet Data'!F2588</f>
        <v>0</v>
      </c>
      <c r="G2588" s="11" t="str">
        <f>IFERROR(VLOOKUP($F2588,'EMP MASTER DATA'!$A$1:$C$10031,2,FALSE),"""")</f>
        <v>"</v>
      </c>
      <c r="H2588" s="11" t="str">
        <f>IFERROR(VLOOKUP($F2588,'EMP MASTER DATA'!$A$1:$C$10031,3,FALSE),"""")</f>
        <v>"</v>
      </c>
      <c r="I2588" s="8">
        <f>+'Time Sheet Data'!G2588</f>
        <v>0</v>
      </c>
      <c r="J2588" s="8">
        <f>+'Time Sheet Data'!H2588</f>
        <v>0</v>
      </c>
      <c r="K2588" s="8">
        <f>+'Time Sheet Data'!I2588</f>
        <v>0</v>
      </c>
      <c r="L2588" s="45">
        <f>+'Time Sheet Data'!J2588</f>
        <v>0</v>
      </c>
      <c r="M2588" s="8">
        <f>+'Time Sheet Data'!K2588</f>
        <v>0</v>
      </c>
      <c r="N2588" s="8"/>
      <c r="O2588" s="8">
        <f>+'Time Sheet Data'!M2588</f>
        <v>0</v>
      </c>
      <c r="P2588" s="8"/>
      <c r="Q2588" s="8"/>
      <c r="R2588" s="8"/>
      <c r="S2588" s="8"/>
      <c r="T2588" s="8">
        <f>+'Time Sheet Data'!R2588</f>
        <v>0</v>
      </c>
      <c r="U2588" s="8">
        <f>+'Time Sheet Data'!S2588</f>
        <v>0</v>
      </c>
      <c r="V2588" s="8">
        <f>+'Time Sheet Data'!T2588</f>
        <v>0</v>
      </c>
      <c r="W2588" s="8">
        <f>+'Time Sheet Data'!U2588</f>
        <v>0</v>
      </c>
      <c r="X2588" s="8">
        <f>+'Time Sheet Data'!V2588</f>
        <v>0</v>
      </c>
      <c r="Y2588" s="8">
        <f>+'Time Sheet Data'!W2588</f>
        <v>0</v>
      </c>
      <c r="Z2588" s="8">
        <f>+'Time Sheet Data'!X2588</f>
        <v>0</v>
      </c>
      <c r="AA2588" s="8">
        <f>+'Time Sheet Data'!Y2588</f>
        <v>0</v>
      </c>
      <c r="AB2588" s="8">
        <f>+'Time Sheet Data'!Z2588</f>
        <v>0</v>
      </c>
      <c r="AC2588" s="8">
        <f>+'Time Sheet Data'!AA2588</f>
        <v>0</v>
      </c>
      <c r="AD2588" s="8"/>
      <c r="AE2588" s="8"/>
      <c r="AF2588" s="8"/>
      <c r="AG2588" s="8"/>
      <c r="AH2588" s="8"/>
      <c r="AI2588" s="8">
        <f>+'Time Sheet Data'!AG2588</f>
        <v>0</v>
      </c>
      <c r="AJ2588" s="8"/>
      <c r="AK2588" s="8">
        <f>+'Time Sheet Data'!AI2588</f>
        <v>0</v>
      </c>
    </row>
    <row r="2589" spans="1:37" x14ac:dyDescent="0.2">
      <c r="A2589" s="8">
        <f>+'Time Sheet Data'!A2589</f>
        <v>0</v>
      </c>
      <c r="B2589" s="8">
        <f>+'Time Sheet Data'!B2589</f>
        <v>0</v>
      </c>
      <c r="C2589" s="8"/>
      <c r="D2589" s="8"/>
      <c r="E2589" s="8"/>
      <c r="F2589" s="8">
        <f>+'Time Sheet Data'!F2589</f>
        <v>0</v>
      </c>
      <c r="G2589" s="11" t="str">
        <f>IFERROR(VLOOKUP($F2589,'EMP MASTER DATA'!$A$1:$C$10031,2,FALSE),"""")</f>
        <v>"</v>
      </c>
      <c r="H2589" s="11" t="str">
        <f>IFERROR(VLOOKUP($F2589,'EMP MASTER DATA'!$A$1:$C$10031,3,FALSE),"""")</f>
        <v>"</v>
      </c>
      <c r="I2589" s="8">
        <f>+'Time Sheet Data'!G2589</f>
        <v>0</v>
      </c>
      <c r="J2589" s="8">
        <f>+'Time Sheet Data'!H2589</f>
        <v>0</v>
      </c>
      <c r="K2589" s="8">
        <f>+'Time Sheet Data'!I2589</f>
        <v>0</v>
      </c>
      <c r="L2589" s="45">
        <f>+'Time Sheet Data'!J2589</f>
        <v>0</v>
      </c>
      <c r="M2589" s="8">
        <f>+'Time Sheet Data'!K2589</f>
        <v>0</v>
      </c>
      <c r="N2589" s="8"/>
      <c r="O2589" s="8">
        <f>+'Time Sheet Data'!M2589</f>
        <v>0</v>
      </c>
      <c r="P2589" s="8"/>
      <c r="Q2589" s="8"/>
      <c r="R2589" s="8"/>
      <c r="S2589" s="8"/>
      <c r="T2589" s="8">
        <f>+'Time Sheet Data'!R2589</f>
        <v>0</v>
      </c>
      <c r="U2589" s="8">
        <f>+'Time Sheet Data'!S2589</f>
        <v>0</v>
      </c>
      <c r="V2589" s="8">
        <f>+'Time Sheet Data'!T2589</f>
        <v>0</v>
      </c>
      <c r="W2589" s="8">
        <f>+'Time Sheet Data'!U2589</f>
        <v>0</v>
      </c>
      <c r="X2589" s="8">
        <f>+'Time Sheet Data'!V2589</f>
        <v>0</v>
      </c>
      <c r="Y2589" s="8">
        <f>+'Time Sheet Data'!W2589</f>
        <v>0</v>
      </c>
      <c r="Z2589" s="8">
        <f>+'Time Sheet Data'!X2589</f>
        <v>0</v>
      </c>
      <c r="AA2589" s="8">
        <f>+'Time Sheet Data'!Y2589</f>
        <v>0</v>
      </c>
      <c r="AB2589" s="8">
        <f>+'Time Sheet Data'!Z2589</f>
        <v>0</v>
      </c>
      <c r="AC2589" s="8">
        <f>+'Time Sheet Data'!AA2589</f>
        <v>0</v>
      </c>
      <c r="AD2589" s="8"/>
      <c r="AE2589" s="8"/>
      <c r="AF2589" s="8"/>
      <c r="AG2589" s="8"/>
      <c r="AH2589" s="8"/>
      <c r="AI2589" s="8">
        <f>+'Time Sheet Data'!AG2589</f>
        <v>0</v>
      </c>
      <c r="AJ2589" s="8"/>
      <c r="AK2589" s="8">
        <f>+'Time Sheet Data'!AI2589</f>
        <v>0</v>
      </c>
    </row>
    <row r="2590" spans="1:37" x14ac:dyDescent="0.2">
      <c r="A2590" s="8">
        <f>+'Time Sheet Data'!A2590</f>
        <v>0</v>
      </c>
      <c r="B2590" s="8">
        <f>+'Time Sheet Data'!B2590</f>
        <v>0</v>
      </c>
      <c r="C2590" s="8"/>
      <c r="D2590" s="8"/>
      <c r="E2590" s="8"/>
      <c r="F2590" s="8">
        <f>+'Time Sheet Data'!F2590</f>
        <v>0</v>
      </c>
      <c r="G2590" s="11" t="str">
        <f>IFERROR(VLOOKUP($F2590,'EMP MASTER DATA'!$A$1:$C$10031,2,FALSE),"""")</f>
        <v>"</v>
      </c>
      <c r="H2590" s="11" t="str">
        <f>IFERROR(VLOOKUP($F2590,'EMP MASTER DATA'!$A$1:$C$10031,3,FALSE),"""")</f>
        <v>"</v>
      </c>
      <c r="I2590" s="8">
        <f>+'Time Sheet Data'!G2590</f>
        <v>0</v>
      </c>
      <c r="J2590" s="8">
        <f>+'Time Sheet Data'!H2590</f>
        <v>0</v>
      </c>
      <c r="K2590" s="8">
        <f>+'Time Sheet Data'!I2590</f>
        <v>0</v>
      </c>
      <c r="L2590" s="45">
        <f>+'Time Sheet Data'!J2590</f>
        <v>0</v>
      </c>
      <c r="M2590" s="8">
        <f>+'Time Sheet Data'!K2590</f>
        <v>0</v>
      </c>
      <c r="N2590" s="8"/>
      <c r="O2590" s="8">
        <f>+'Time Sheet Data'!M2590</f>
        <v>0</v>
      </c>
      <c r="P2590" s="8"/>
      <c r="Q2590" s="8"/>
      <c r="R2590" s="8"/>
      <c r="S2590" s="8"/>
      <c r="T2590" s="8">
        <f>+'Time Sheet Data'!R2590</f>
        <v>0</v>
      </c>
      <c r="U2590" s="8">
        <f>+'Time Sheet Data'!S2590</f>
        <v>0</v>
      </c>
      <c r="V2590" s="8">
        <f>+'Time Sheet Data'!T2590</f>
        <v>0</v>
      </c>
      <c r="W2590" s="8">
        <f>+'Time Sheet Data'!U2590</f>
        <v>0</v>
      </c>
      <c r="X2590" s="8">
        <f>+'Time Sheet Data'!V2590</f>
        <v>0</v>
      </c>
      <c r="Y2590" s="8">
        <f>+'Time Sheet Data'!W2590</f>
        <v>0</v>
      </c>
      <c r="Z2590" s="8">
        <f>+'Time Sheet Data'!X2590</f>
        <v>0</v>
      </c>
      <c r="AA2590" s="8">
        <f>+'Time Sheet Data'!Y2590</f>
        <v>0</v>
      </c>
      <c r="AB2590" s="8">
        <f>+'Time Sheet Data'!Z2590</f>
        <v>0</v>
      </c>
      <c r="AC2590" s="8">
        <f>+'Time Sheet Data'!AA2590</f>
        <v>0</v>
      </c>
      <c r="AD2590" s="8"/>
      <c r="AE2590" s="8"/>
      <c r="AF2590" s="8"/>
      <c r="AG2590" s="8"/>
      <c r="AH2590" s="8"/>
      <c r="AI2590" s="8">
        <f>+'Time Sheet Data'!AG2590</f>
        <v>0</v>
      </c>
      <c r="AJ2590" s="8"/>
      <c r="AK2590" s="8">
        <f>+'Time Sheet Data'!AI2590</f>
        <v>0</v>
      </c>
    </row>
    <row r="2591" spans="1:37" x14ac:dyDescent="0.2">
      <c r="A2591" s="8">
        <f>+'Time Sheet Data'!A2591</f>
        <v>0</v>
      </c>
      <c r="B2591" s="8">
        <f>+'Time Sheet Data'!B2591</f>
        <v>0</v>
      </c>
      <c r="C2591" s="8"/>
      <c r="D2591" s="8"/>
      <c r="E2591" s="8"/>
      <c r="F2591" s="8">
        <f>+'Time Sheet Data'!F2591</f>
        <v>0</v>
      </c>
      <c r="G2591" s="11" t="str">
        <f>IFERROR(VLOOKUP($F2591,'EMP MASTER DATA'!$A$1:$C$10031,2,FALSE),"""")</f>
        <v>"</v>
      </c>
      <c r="H2591" s="11" t="str">
        <f>IFERROR(VLOOKUP($F2591,'EMP MASTER DATA'!$A$1:$C$10031,3,FALSE),"""")</f>
        <v>"</v>
      </c>
      <c r="I2591" s="8">
        <f>+'Time Sheet Data'!G2591</f>
        <v>0</v>
      </c>
      <c r="J2591" s="8">
        <f>+'Time Sheet Data'!H2591</f>
        <v>0</v>
      </c>
      <c r="K2591" s="8">
        <f>+'Time Sheet Data'!I2591</f>
        <v>0</v>
      </c>
      <c r="L2591" s="45">
        <f>+'Time Sheet Data'!J2591</f>
        <v>0</v>
      </c>
      <c r="M2591" s="8">
        <f>+'Time Sheet Data'!K2591</f>
        <v>0</v>
      </c>
      <c r="N2591" s="8"/>
      <c r="O2591" s="8">
        <f>+'Time Sheet Data'!M2591</f>
        <v>0</v>
      </c>
      <c r="P2591" s="8"/>
      <c r="Q2591" s="8"/>
      <c r="R2591" s="8"/>
      <c r="S2591" s="8"/>
      <c r="T2591" s="8">
        <f>+'Time Sheet Data'!R2591</f>
        <v>0</v>
      </c>
      <c r="U2591" s="8">
        <f>+'Time Sheet Data'!S2591</f>
        <v>0</v>
      </c>
      <c r="V2591" s="8">
        <f>+'Time Sheet Data'!T2591</f>
        <v>0</v>
      </c>
      <c r="W2591" s="8">
        <f>+'Time Sheet Data'!U2591</f>
        <v>0</v>
      </c>
      <c r="X2591" s="8">
        <f>+'Time Sheet Data'!V2591</f>
        <v>0</v>
      </c>
      <c r="Y2591" s="8">
        <f>+'Time Sheet Data'!W2591</f>
        <v>0</v>
      </c>
      <c r="Z2591" s="8">
        <f>+'Time Sheet Data'!X2591</f>
        <v>0</v>
      </c>
      <c r="AA2591" s="8">
        <f>+'Time Sheet Data'!Y2591</f>
        <v>0</v>
      </c>
      <c r="AB2591" s="8">
        <f>+'Time Sheet Data'!Z2591</f>
        <v>0</v>
      </c>
      <c r="AC2591" s="8">
        <f>+'Time Sheet Data'!AA2591</f>
        <v>0</v>
      </c>
      <c r="AD2591" s="8"/>
      <c r="AE2591" s="8"/>
      <c r="AF2591" s="8"/>
      <c r="AG2591" s="8"/>
      <c r="AH2591" s="8"/>
      <c r="AI2591" s="8">
        <f>+'Time Sheet Data'!AG2591</f>
        <v>0</v>
      </c>
      <c r="AJ2591" s="8"/>
      <c r="AK2591" s="8">
        <f>+'Time Sheet Data'!AI2591</f>
        <v>0</v>
      </c>
    </row>
    <row r="2592" spans="1:37" x14ac:dyDescent="0.2">
      <c r="A2592" s="8">
        <f>+'Time Sheet Data'!A2592</f>
        <v>0</v>
      </c>
      <c r="B2592" s="8">
        <f>+'Time Sheet Data'!B2592</f>
        <v>0</v>
      </c>
      <c r="C2592" s="8"/>
      <c r="D2592" s="8"/>
      <c r="E2592" s="8"/>
      <c r="F2592" s="8">
        <f>+'Time Sheet Data'!F2592</f>
        <v>0</v>
      </c>
      <c r="G2592" s="11" t="str">
        <f>IFERROR(VLOOKUP($F2592,'EMP MASTER DATA'!$A$1:$C$10031,2,FALSE),"""")</f>
        <v>"</v>
      </c>
      <c r="H2592" s="11" t="str">
        <f>IFERROR(VLOOKUP($F2592,'EMP MASTER DATA'!$A$1:$C$10031,3,FALSE),"""")</f>
        <v>"</v>
      </c>
      <c r="I2592" s="8">
        <f>+'Time Sheet Data'!G2592</f>
        <v>0</v>
      </c>
      <c r="J2592" s="8">
        <f>+'Time Sheet Data'!H2592</f>
        <v>0</v>
      </c>
      <c r="K2592" s="8">
        <f>+'Time Sheet Data'!I2592</f>
        <v>0</v>
      </c>
      <c r="L2592" s="45">
        <f>+'Time Sheet Data'!J2592</f>
        <v>0</v>
      </c>
      <c r="M2592" s="8">
        <f>+'Time Sheet Data'!K2592</f>
        <v>0</v>
      </c>
      <c r="N2592" s="8"/>
      <c r="O2592" s="8">
        <f>+'Time Sheet Data'!M2592</f>
        <v>0</v>
      </c>
      <c r="P2592" s="8"/>
      <c r="Q2592" s="8"/>
      <c r="R2592" s="8"/>
      <c r="S2592" s="8"/>
      <c r="T2592" s="8">
        <f>+'Time Sheet Data'!R2592</f>
        <v>0</v>
      </c>
      <c r="U2592" s="8">
        <f>+'Time Sheet Data'!S2592</f>
        <v>0</v>
      </c>
      <c r="V2592" s="8">
        <f>+'Time Sheet Data'!T2592</f>
        <v>0</v>
      </c>
      <c r="W2592" s="8">
        <f>+'Time Sheet Data'!U2592</f>
        <v>0</v>
      </c>
      <c r="X2592" s="8">
        <f>+'Time Sheet Data'!V2592</f>
        <v>0</v>
      </c>
      <c r="Y2592" s="8">
        <f>+'Time Sheet Data'!W2592</f>
        <v>0</v>
      </c>
      <c r="Z2592" s="8">
        <f>+'Time Sheet Data'!X2592</f>
        <v>0</v>
      </c>
      <c r="AA2592" s="8">
        <f>+'Time Sheet Data'!Y2592</f>
        <v>0</v>
      </c>
      <c r="AB2592" s="8">
        <f>+'Time Sheet Data'!Z2592</f>
        <v>0</v>
      </c>
      <c r="AC2592" s="8">
        <f>+'Time Sheet Data'!AA2592</f>
        <v>0</v>
      </c>
      <c r="AD2592" s="8"/>
      <c r="AE2592" s="8"/>
      <c r="AF2592" s="8"/>
      <c r="AG2592" s="8"/>
      <c r="AH2592" s="8"/>
      <c r="AI2592" s="8">
        <f>+'Time Sheet Data'!AG2592</f>
        <v>0</v>
      </c>
      <c r="AJ2592" s="8"/>
      <c r="AK2592" s="8">
        <f>+'Time Sheet Data'!AI2592</f>
        <v>0</v>
      </c>
    </row>
    <row r="2593" spans="1:37" x14ac:dyDescent="0.2">
      <c r="A2593" s="8">
        <f>+'Time Sheet Data'!A2593</f>
        <v>0</v>
      </c>
      <c r="B2593" s="8">
        <f>+'Time Sheet Data'!B2593</f>
        <v>0</v>
      </c>
      <c r="C2593" s="8"/>
      <c r="D2593" s="8"/>
      <c r="E2593" s="8"/>
      <c r="F2593" s="8">
        <f>+'Time Sheet Data'!F2593</f>
        <v>0</v>
      </c>
      <c r="G2593" s="11" t="str">
        <f>IFERROR(VLOOKUP($F2593,'EMP MASTER DATA'!$A$1:$C$10031,2,FALSE),"""")</f>
        <v>"</v>
      </c>
      <c r="H2593" s="11" t="str">
        <f>IFERROR(VLOOKUP($F2593,'EMP MASTER DATA'!$A$1:$C$10031,3,FALSE),"""")</f>
        <v>"</v>
      </c>
      <c r="I2593" s="8">
        <f>+'Time Sheet Data'!G2593</f>
        <v>0</v>
      </c>
      <c r="J2593" s="8">
        <f>+'Time Sheet Data'!H2593</f>
        <v>0</v>
      </c>
      <c r="K2593" s="8">
        <f>+'Time Sheet Data'!I2593</f>
        <v>0</v>
      </c>
      <c r="L2593" s="45">
        <f>+'Time Sheet Data'!J2593</f>
        <v>0</v>
      </c>
      <c r="M2593" s="8">
        <f>+'Time Sheet Data'!K2593</f>
        <v>0</v>
      </c>
      <c r="N2593" s="8"/>
      <c r="O2593" s="8">
        <f>+'Time Sheet Data'!M2593</f>
        <v>0</v>
      </c>
      <c r="P2593" s="8"/>
      <c r="Q2593" s="8"/>
      <c r="R2593" s="8"/>
      <c r="S2593" s="8"/>
      <c r="T2593" s="8">
        <f>+'Time Sheet Data'!R2593</f>
        <v>0</v>
      </c>
      <c r="U2593" s="8">
        <f>+'Time Sheet Data'!S2593</f>
        <v>0</v>
      </c>
      <c r="V2593" s="8">
        <f>+'Time Sheet Data'!T2593</f>
        <v>0</v>
      </c>
      <c r="W2593" s="8">
        <f>+'Time Sheet Data'!U2593</f>
        <v>0</v>
      </c>
      <c r="X2593" s="8">
        <f>+'Time Sheet Data'!V2593</f>
        <v>0</v>
      </c>
      <c r="Y2593" s="8">
        <f>+'Time Sheet Data'!W2593</f>
        <v>0</v>
      </c>
      <c r="Z2593" s="8">
        <f>+'Time Sheet Data'!X2593</f>
        <v>0</v>
      </c>
      <c r="AA2593" s="8">
        <f>+'Time Sheet Data'!Y2593</f>
        <v>0</v>
      </c>
      <c r="AB2593" s="8">
        <f>+'Time Sheet Data'!Z2593</f>
        <v>0</v>
      </c>
      <c r="AC2593" s="8">
        <f>+'Time Sheet Data'!AA2593</f>
        <v>0</v>
      </c>
      <c r="AD2593" s="8"/>
      <c r="AE2593" s="8"/>
      <c r="AF2593" s="8"/>
      <c r="AG2593" s="8"/>
      <c r="AH2593" s="8"/>
      <c r="AI2593" s="8">
        <f>+'Time Sheet Data'!AG2593</f>
        <v>0</v>
      </c>
      <c r="AJ2593" s="8"/>
      <c r="AK2593" s="8">
        <f>+'Time Sheet Data'!AI2593</f>
        <v>0</v>
      </c>
    </row>
    <row r="2594" spans="1:37" x14ac:dyDescent="0.2">
      <c r="A2594" s="8">
        <f>+'Time Sheet Data'!A2594</f>
        <v>0</v>
      </c>
      <c r="B2594" s="8">
        <f>+'Time Sheet Data'!B2594</f>
        <v>0</v>
      </c>
      <c r="C2594" s="8"/>
      <c r="D2594" s="8"/>
      <c r="E2594" s="8"/>
      <c r="F2594" s="8">
        <f>+'Time Sheet Data'!F2594</f>
        <v>0</v>
      </c>
      <c r="G2594" s="11" t="str">
        <f>IFERROR(VLOOKUP($F2594,'EMP MASTER DATA'!$A$1:$C$10031,2,FALSE),"""")</f>
        <v>"</v>
      </c>
      <c r="H2594" s="11" t="str">
        <f>IFERROR(VLOOKUP($F2594,'EMP MASTER DATA'!$A$1:$C$10031,3,FALSE),"""")</f>
        <v>"</v>
      </c>
      <c r="I2594" s="8">
        <f>+'Time Sheet Data'!G2594</f>
        <v>0</v>
      </c>
      <c r="J2594" s="8">
        <f>+'Time Sheet Data'!H2594</f>
        <v>0</v>
      </c>
      <c r="K2594" s="8">
        <f>+'Time Sheet Data'!I2594</f>
        <v>0</v>
      </c>
      <c r="L2594" s="45">
        <f>+'Time Sheet Data'!J2594</f>
        <v>0</v>
      </c>
      <c r="M2594" s="8">
        <f>+'Time Sheet Data'!K2594</f>
        <v>0</v>
      </c>
      <c r="N2594" s="8"/>
      <c r="O2594" s="8">
        <f>+'Time Sheet Data'!M2594</f>
        <v>0</v>
      </c>
      <c r="P2594" s="8"/>
      <c r="Q2594" s="8"/>
      <c r="R2594" s="8"/>
      <c r="S2594" s="8"/>
      <c r="T2594" s="8">
        <f>+'Time Sheet Data'!R2594</f>
        <v>0</v>
      </c>
      <c r="U2594" s="8">
        <f>+'Time Sheet Data'!S2594</f>
        <v>0</v>
      </c>
      <c r="V2594" s="8">
        <f>+'Time Sheet Data'!T2594</f>
        <v>0</v>
      </c>
      <c r="W2594" s="8">
        <f>+'Time Sheet Data'!U2594</f>
        <v>0</v>
      </c>
      <c r="X2594" s="8">
        <f>+'Time Sheet Data'!V2594</f>
        <v>0</v>
      </c>
      <c r="Y2594" s="8">
        <f>+'Time Sheet Data'!W2594</f>
        <v>0</v>
      </c>
      <c r="Z2594" s="8">
        <f>+'Time Sheet Data'!X2594</f>
        <v>0</v>
      </c>
      <c r="AA2594" s="8">
        <f>+'Time Sheet Data'!Y2594</f>
        <v>0</v>
      </c>
      <c r="AB2594" s="8">
        <f>+'Time Sheet Data'!Z2594</f>
        <v>0</v>
      </c>
      <c r="AC2594" s="8">
        <f>+'Time Sheet Data'!AA2594</f>
        <v>0</v>
      </c>
      <c r="AD2594" s="8"/>
      <c r="AE2594" s="8"/>
      <c r="AF2594" s="8"/>
      <c r="AG2594" s="8"/>
      <c r="AH2594" s="8"/>
      <c r="AI2594" s="8">
        <f>+'Time Sheet Data'!AG2594</f>
        <v>0</v>
      </c>
      <c r="AJ2594" s="8"/>
      <c r="AK2594" s="8">
        <f>+'Time Sheet Data'!AI2594</f>
        <v>0</v>
      </c>
    </row>
    <row r="2595" spans="1:37" x14ac:dyDescent="0.2">
      <c r="A2595" s="8">
        <f>+'Time Sheet Data'!A2595</f>
        <v>0</v>
      </c>
      <c r="B2595" s="8">
        <f>+'Time Sheet Data'!B2595</f>
        <v>0</v>
      </c>
      <c r="C2595" s="8"/>
      <c r="D2595" s="8"/>
      <c r="E2595" s="8"/>
      <c r="F2595" s="8">
        <f>+'Time Sheet Data'!F2595</f>
        <v>0</v>
      </c>
      <c r="G2595" s="11" t="str">
        <f>IFERROR(VLOOKUP($F2595,'EMP MASTER DATA'!$A$1:$C$10031,2,FALSE),"""")</f>
        <v>"</v>
      </c>
      <c r="H2595" s="11" t="str">
        <f>IFERROR(VLOOKUP($F2595,'EMP MASTER DATA'!$A$1:$C$10031,3,FALSE),"""")</f>
        <v>"</v>
      </c>
      <c r="I2595" s="8">
        <f>+'Time Sheet Data'!G2595</f>
        <v>0</v>
      </c>
      <c r="J2595" s="8">
        <f>+'Time Sheet Data'!H2595</f>
        <v>0</v>
      </c>
      <c r="K2595" s="8">
        <f>+'Time Sheet Data'!I2595</f>
        <v>0</v>
      </c>
      <c r="L2595" s="45">
        <f>+'Time Sheet Data'!J2595</f>
        <v>0</v>
      </c>
      <c r="M2595" s="8">
        <f>+'Time Sheet Data'!K2595</f>
        <v>0</v>
      </c>
      <c r="N2595" s="8"/>
      <c r="O2595" s="8">
        <f>+'Time Sheet Data'!M2595</f>
        <v>0</v>
      </c>
      <c r="P2595" s="8"/>
      <c r="Q2595" s="8"/>
      <c r="R2595" s="8"/>
      <c r="S2595" s="8"/>
      <c r="T2595" s="8">
        <f>+'Time Sheet Data'!R2595</f>
        <v>0</v>
      </c>
      <c r="U2595" s="8">
        <f>+'Time Sheet Data'!S2595</f>
        <v>0</v>
      </c>
      <c r="V2595" s="8">
        <f>+'Time Sheet Data'!T2595</f>
        <v>0</v>
      </c>
      <c r="W2595" s="8">
        <f>+'Time Sheet Data'!U2595</f>
        <v>0</v>
      </c>
      <c r="X2595" s="8">
        <f>+'Time Sheet Data'!V2595</f>
        <v>0</v>
      </c>
      <c r="Y2595" s="8">
        <f>+'Time Sheet Data'!W2595</f>
        <v>0</v>
      </c>
      <c r="Z2595" s="8">
        <f>+'Time Sheet Data'!X2595</f>
        <v>0</v>
      </c>
      <c r="AA2595" s="8">
        <f>+'Time Sheet Data'!Y2595</f>
        <v>0</v>
      </c>
      <c r="AB2595" s="8">
        <f>+'Time Sheet Data'!Z2595</f>
        <v>0</v>
      </c>
      <c r="AC2595" s="8">
        <f>+'Time Sheet Data'!AA2595</f>
        <v>0</v>
      </c>
      <c r="AD2595" s="8"/>
      <c r="AE2595" s="8"/>
      <c r="AF2595" s="8"/>
      <c r="AG2595" s="8"/>
      <c r="AH2595" s="8"/>
      <c r="AI2595" s="8">
        <f>+'Time Sheet Data'!AG2595</f>
        <v>0</v>
      </c>
      <c r="AJ2595" s="8"/>
      <c r="AK2595" s="8">
        <f>+'Time Sheet Data'!AI2595</f>
        <v>0</v>
      </c>
    </row>
    <row r="2596" spans="1:37" x14ac:dyDescent="0.2">
      <c r="A2596" s="8">
        <f>+'Time Sheet Data'!A2596</f>
        <v>0</v>
      </c>
      <c r="B2596" s="8">
        <f>+'Time Sheet Data'!B2596</f>
        <v>0</v>
      </c>
      <c r="C2596" s="8"/>
      <c r="D2596" s="8"/>
      <c r="E2596" s="8"/>
      <c r="F2596" s="8">
        <f>+'Time Sheet Data'!F2596</f>
        <v>0</v>
      </c>
      <c r="G2596" s="11" t="str">
        <f>IFERROR(VLOOKUP($F2596,'EMP MASTER DATA'!$A$1:$C$10031,2,FALSE),"""")</f>
        <v>"</v>
      </c>
      <c r="H2596" s="11" t="str">
        <f>IFERROR(VLOOKUP($F2596,'EMP MASTER DATA'!$A$1:$C$10031,3,FALSE),"""")</f>
        <v>"</v>
      </c>
      <c r="I2596" s="8">
        <f>+'Time Sheet Data'!G2596</f>
        <v>0</v>
      </c>
      <c r="J2596" s="8">
        <f>+'Time Sheet Data'!H2596</f>
        <v>0</v>
      </c>
      <c r="K2596" s="8">
        <f>+'Time Sheet Data'!I2596</f>
        <v>0</v>
      </c>
      <c r="L2596" s="45">
        <f>+'Time Sheet Data'!J2596</f>
        <v>0</v>
      </c>
      <c r="M2596" s="8">
        <f>+'Time Sheet Data'!K2596</f>
        <v>0</v>
      </c>
      <c r="N2596" s="8"/>
      <c r="O2596" s="8">
        <f>+'Time Sheet Data'!M2596</f>
        <v>0</v>
      </c>
      <c r="P2596" s="8"/>
      <c r="Q2596" s="8"/>
      <c r="R2596" s="8"/>
      <c r="S2596" s="8"/>
      <c r="T2596" s="8">
        <f>+'Time Sheet Data'!R2596</f>
        <v>0</v>
      </c>
      <c r="U2596" s="8">
        <f>+'Time Sheet Data'!S2596</f>
        <v>0</v>
      </c>
      <c r="V2596" s="8">
        <f>+'Time Sheet Data'!T2596</f>
        <v>0</v>
      </c>
      <c r="W2596" s="8">
        <f>+'Time Sheet Data'!U2596</f>
        <v>0</v>
      </c>
      <c r="X2596" s="8">
        <f>+'Time Sheet Data'!V2596</f>
        <v>0</v>
      </c>
      <c r="Y2596" s="8">
        <f>+'Time Sheet Data'!W2596</f>
        <v>0</v>
      </c>
      <c r="Z2596" s="8">
        <f>+'Time Sheet Data'!X2596</f>
        <v>0</v>
      </c>
      <c r="AA2596" s="8">
        <f>+'Time Sheet Data'!Y2596</f>
        <v>0</v>
      </c>
      <c r="AB2596" s="8">
        <f>+'Time Sheet Data'!Z2596</f>
        <v>0</v>
      </c>
      <c r="AC2596" s="8">
        <f>+'Time Sheet Data'!AA2596</f>
        <v>0</v>
      </c>
      <c r="AD2596" s="8"/>
      <c r="AE2596" s="8"/>
      <c r="AF2596" s="8"/>
      <c r="AG2596" s="8"/>
      <c r="AH2596" s="8"/>
      <c r="AI2596" s="8">
        <f>+'Time Sheet Data'!AG2596</f>
        <v>0</v>
      </c>
      <c r="AJ2596" s="8"/>
      <c r="AK2596" s="8">
        <f>+'Time Sheet Data'!AI2596</f>
        <v>0</v>
      </c>
    </row>
    <row r="2597" spans="1:37" x14ac:dyDescent="0.2">
      <c r="A2597" s="8">
        <f>+'Time Sheet Data'!A2597</f>
        <v>0</v>
      </c>
      <c r="B2597" s="8">
        <f>+'Time Sheet Data'!B2597</f>
        <v>0</v>
      </c>
      <c r="C2597" s="8"/>
      <c r="D2597" s="8"/>
      <c r="E2597" s="8"/>
      <c r="F2597" s="8">
        <f>+'Time Sheet Data'!F2597</f>
        <v>0</v>
      </c>
      <c r="G2597" s="11" t="str">
        <f>IFERROR(VLOOKUP($F2597,'EMP MASTER DATA'!$A$1:$C$10031,2,FALSE),"""")</f>
        <v>"</v>
      </c>
      <c r="H2597" s="11" t="str">
        <f>IFERROR(VLOOKUP($F2597,'EMP MASTER DATA'!$A$1:$C$10031,3,FALSE),"""")</f>
        <v>"</v>
      </c>
      <c r="I2597" s="8">
        <f>+'Time Sheet Data'!G2597</f>
        <v>0</v>
      </c>
      <c r="J2597" s="8">
        <f>+'Time Sheet Data'!H2597</f>
        <v>0</v>
      </c>
      <c r="K2597" s="8">
        <f>+'Time Sheet Data'!I2597</f>
        <v>0</v>
      </c>
      <c r="L2597" s="45">
        <f>+'Time Sheet Data'!J2597</f>
        <v>0</v>
      </c>
      <c r="M2597" s="8">
        <f>+'Time Sheet Data'!K2597</f>
        <v>0</v>
      </c>
      <c r="N2597" s="8"/>
      <c r="O2597" s="8">
        <f>+'Time Sheet Data'!M2597</f>
        <v>0</v>
      </c>
      <c r="P2597" s="8"/>
      <c r="Q2597" s="8"/>
      <c r="R2597" s="8"/>
      <c r="S2597" s="8"/>
      <c r="T2597" s="8">
        <f>+'Time Sheet Data'!R2597</f>
        <v>0</v>
      </c>
      <c r="U2597" s="8">
        <f>+'Time Sheet Data'!S2597</f>
        <v>0</v>
      </c>
      <c r="V2597" s="8">
        <f>+'Time Sheet Data'!T2597</f>
        <v>0</v>
      </c>
      <c r="W2597" s="8">
        <f>+'Time Sheet Data'!U2597</f>
        <v>0</v>
      </c>
      <c r="X2597" s="8">
        <f>+'Time Sheet Data'!V2597</f>
        <v>0</v>
      </c>
      <c r="Y2597" s="8">
        <f>+'Time Sheet Data'!W2597</f>
        <v>0</v>
      </c>
      <c r="Z2597" s="8">
        <f>+'Time Sheet Data'!X2597</f>
        <v>0</v>
      </c>
      <c r="AA2597" s="8">
        <f>+'Time Sheet Data'!Y2597</f>
        <v>0</v>
      </c>
      <c r="AB2597" s="8">
        <f>+'Time Sheet Data'!Z2597</f>
        <v>0</v>
      </c>
      <c r="AC2597" s="8">
        <f>+'Time Sheet Data'!AA2597</f>
        <v>0</v>
      </c>
      <c r="AD2597" s="8"/>
      <c r="AE2597" s="8"/>
      <c r="AF2597" s="8"/>
      <c r="AG2597" s="8"/>
      <c r="AH2597" s="8"/>
      <c r="AI2597" s="8">
        <f>+'Time Sheet Data'!AG2597</f>
        <v>0</v>
      </c>
      <c r="AJ2597" s="8"/>
      <c r="AK2597" s="8">
        <f>+'Time Sheet Data'!AI2597</f>
        <v>0</v>
      </c>
    </row>
    <row r="2598" spans="1:37" x14ac:dyDescent="0.2">
      <c r="A2598" s="8">
        <f>+'Time Sheet Data'!A2598</f>
        <v>0</v>
      </c>
      <c r="B2598" s="8">
        <f>+'Time Sheet Data'!B2598</f>
        <v>0</v>
      </c>
      <c r="C2598" s="8"/>
      <c r="D2598" s="8"/>
      <c r="E2598" s="8"/>
      <c r="F2598" s="8">
        <f>+'Time Sheet Data'!F2598</f>
        <v>0</v>
      </c>
      <c r="G2598" s="11" t="str">
        <f>IFERROR(VLOOKUP($F2598,'EMP MASTER DATA'!$A$1:$C$10031,2,FALSE),"""")</f>
        <v>"</v>
      </c>
      <c r="H2598" s="11" t="str">
        <f>IFERROR(VLOOKUP($F2598,'EMP MASTER DATA'!$A$1:$C$10031,3,FALSE),"""")</f>
        <v>"</v>
      </c>
      <c r="I2598" s="8">
        <f>+'Time Sheet Data'!G2598</f>
        <v>0</v>
      </c>
      <c r="J2598" s="8">
        <f>+'Time Sheet Data'!H2598</f>
        <v>0</v>
      </c>
      <c r="K2598" s="8">
        <f>+'Time Sheet Data'!I2598</f>
        <v>0</v>
      </c>
      <c r="L2598" s="45">
        <f>+'Time Sheet Data'!J2598</f>
        <v>0</v>
      </c>
      <c r="M2598" s="8">
        <f>+'Time Sheet Data'!K2598</f>
        <v>0</v>
      </c>
      <c r="N2598" s="8"/>
      <c r="O2598" s="8">
        <f>+'Time Sheet Data'!M2598</f>
        <v>0</v>
      </c>
      <c r="P2598" s="8"/>
      <c r="Q2598" s="8"/>
      <c r="R2598" s="8"/>
      <c r="S2598" s="8"/>
      <c r="T2598" s="8">
        <f>+'Time Sheet Data'!R2598</f>
        <v>0</v>
      </c>
      <c r="U2598" s="8">
        <f>+'Time Sheet Data'!S2598</f>
        <v>0</v>
      </c>
      <c r="V2598" s="8">
        <f>+'Time Sheet Data'!T2598</f>
        <v>0</v>
      </c>
      <c r="W2598" s="8">
        <f>+'Time Sheet Data'!U2598</f>
        <v>0</v>
      </c>
      <c r="X2598" s="8">
        <f>+'Time Sheet Data'!V2598</f>
        <v>0</v>
      </c>
      <c r="Y2598" s="8">
        <f>+'Time Sheet Data'!W2598</f>
        <v>0</v>
      </c>
      <c r="Z2598" s="8">
        <f>+'Time Sheet Data'!X2598</f>
        <v>0</v>
      </c>
      <c r="AA2598" s="8">
        <f>+'Time Sheet Data'!Y2598</f>
        <v>0</v>
      </c>
      <c r="AB2598" s="8">
        <f>+'Time Sheet Data'!Z2598</f>
        <v>0</v>
      </c>
      <c r="AC2598" s="8">
        <f>+'Time Sheet Data'!AA2598</f>
        <v>0</v>
      </c>
      <c r="AD2598" s="8"/>
      <c r="AE2598" s="8"/>
      <c r="AF2598" s="8"/>
      <c r="AG2598" s="8"/>
      <c r="AH2598" s="8"/>
      <c r="AI2598" s="8">
        <f>+'Time Sheet Data'!AG2598</f>
        <v>0</v>
      </c>
      <c r="AJ2598" s="8"/>
      <c r="AK2598" s="8">
        <f>+'Time Sheet Data'!AI2598</f>
        <v>0</v>
      </c>
    </row>
    <row r="2599" spans="1:37" x14ac:dyDescent="0.2">
      <c r="A2599" s="8">
        <f>+'Time Sheet Data'!A2599</f>
        <v>0</v>
      </c>
      <c r="B2599" s="8">
        <f>+'Time Sheet Data'!B2599</f>
        <v>0</v>
      </c>
      <c r="C2599" s="8"/>
      <c r="D2599" s="8"/>
      <c r="E2599" s="8"/>
      <c r="F2599" s="8">
        <f>+'Time Sheet Data'!F2599</f>
        <v>0</v>
      </c>
      <c r="G2599" s="11" t="str">
        <f>IFERROR(VLOOKUP($F2599,'EMP MASTER DATA'!$A$1:$C$10031,2,FALSE),"""")</f>
        <v>"</v>
      </c>
      <c r="H2599" s="11" t="str">
        <f>IFERROR(VLOOKUP($F2599,'EMP MASTER DATA'!$A$1:$C$10031,3,FALSE),"""")</f>
        <v>"</v>
      </c>
      <c r="I2599" s="8">
        <f>+'Time Sheet Data'!G2599</f>
        <v>0</v>
      </c>
      <c r="J2599" s="8">
        <f>+'Time Sheet Data'!H2599</f>
        <v>0</v>
      </c>
      <c r="K2599" s="8">
        <f>+'Time Sheet Data'!I2599</f>
        <v>0</v>
      </c>
      <c r="L2599" s="45">
        <f>+'Time Sheet Data'!J2599</f>
        <v>0</v>
      </c>
      <c r="M2599" s="8">
        <f>+'Time Sheet Data'!K2599</f>
        <v>0</v>
      </c>
      <c r="N2599" s="8"/>
      <c r="O2599" s="8">
        <f>+'Time Sheet Data'!M2599</f>
        <v>0</v>
      </c>
      <c r="P2599" s="8"/>
      <c r="Q2599" s="8"/>
      <c r="R2599" s="8"/>
      <c r="S2599" s="8"/>
      <c r="T2599" s="8">
        <f>+'Time Sheet Data'!R2599</f>
        <v>0</v>
      </c>
      <c r="U2599" s="8">
        <f>+'Time Sheet Data'!S2599</f>
        <v>0</v>
      </c>
      <c r="V2599" s="8">
        <f>+'Time Sheet Data'!T2599</f>
        <v>0</v>
      </c>
      <c r="W2599" s="8">
        <f>+'Time Sheet Data'!U2599</f>
        <v>0</v>
      </c>
      <c r="X2599" s="8">
        <f>+'Time Sheet Data'!V2599</f>
        <v>0</v>
      </c>
      <c r="Y2599" s="8">
        <f>+'Time Sheet Data'!W2599</f>
        <v>0</v>
      </c>
      <c r="Z2599" s="8">
        <f>+'Time Sheet Data'!X2599</f>
        <v>0</v>
      </c>
      <c r="AA2599" s="8">
        <f>+'Time Sheet Data'!Y2599</f>
        <v>0</v>
      </c>
      <c r="AB2599" s="8">
        <f>+'Time Sheet Data'!Z2599</f>
        <v>0</v>
      </c>
      <c r="AC2599" s="8">
        <f>+'Time Sheet Data'!AA2599</f>
        <v>0</v>
      </c>
      <c r="AD2599" s="8"/>
      <c r="AE2599" s="8"/>
      <c r="AF2599" s="8"/>
      <c r="AG2599" s="8"/>
      <c r="AH2599" s="8"/>
      <c r="AI2599" s="8">
        <f>+'Time Sheet Data'!AG2599</f>
        <v>0</v>
      </c>
      <c r="AJ2599" s="8"/>
      <c r="AK2599" s="8">
        <f>+'Time Sheet Data'!AI2599</f>
        <v>0</v>
      </c>
    </row>
    <row r="2600" spans="1:37" x14ac:dyDescent="0.2">
      <c r="A2600" s="8">
        <f>+'Time Sheet Data'!A2600</f>
        <v>0</v>
      </c>
      <c r="B2600" s="8">
        <f>+'Time Sheet Data'!B2600</f>
        <v>0</v>
      </c>
      <c r="C2600" s="8"/>
      <c r="D2600" s="8"/>
      <c r="E2600" s="8"/>
      <c r="F2600" s="8">
        <f>+'Time Sheet Data'!F2600</f>
        <v>0</v>
      </c>
      <c r="G2600" s="11" t="str">
        <f>IFERROR(VLOOKUP($F2600,'EMP MASTER DATA'!$A$1:$C$10031,2,FALSE),"""")</f>
        <v>"</v>
      </c>
      <c r="H2600" s="11" t="str">
        <f>IFERROR(VLOOKUP($F2600,'EMP MASTER DATA'!$A$1:$C$10031,3,FALSE),"""")</f>
        <v>"</v>
      </c>
      <c r="I2600" s="8">
        <f>+'Time Sheet Data'!G2600</f>
        <v>0</v>
      </c>
      <c r="J2600" s="8">
        <f>+'Time Sheet Data'!H2600</f>
        <v>0</v>
      </c>
      <c r="K2600" s="8">
        <f>+'Time Sheet Data'!I2600</f>
        <v>0</v>
      </c>
      <c r="L2600" s="45">
        <f>+'Time Sheet Data'!J2600</f>
        <v>0</v>
      </c>
      <c r="M2600" s="8">
        <f>+'Time Sheet Data'!K2600</f>
        <v>0</v>
      </c>
      <c r="N2600" s="8"/>
      <c r="O2600" s="8">
        <f>+'Time Sheet Data'!M2600</f>
        <v>0</v>
      </c>
      <c r="P2600" s="8"/>
      <c r="Q2600" s="8"/>
      <c r="R2600" s="8"/>
      <c r="S2600" s="8"/>
      <c r="T2600" s="8">
        <f>+'Time Sheet Data'!R2600</f>
        <v>0</v>
      </c>
      <c r="U2600" s="8">
        <f>+'Time Sheet Data'!S2600</f>
        <v>0</v>
      </c>
      <c r="V2600" s="8">
        <f>+'Time Sheet Data'!T2600</f>
        <v>0</v>
      </c>
      <c r="W2600" s="8">
        <f>+'Time Sheet Data'!U2600</f>
        <v>0</v>
      </c>
      <c r="X2600" s="8">
        <f>+'Time Sheet Data'!V2600</f>
        <v>0</v>
      </c>
      <c r="Y2600" s="8">
        <f>+'Time Sheet Data'!W2600</f>
        <v>0</v>
      </c>
      <c r="Z2600" s="8">
        <f>+'Time Sheet Data'!X2600</f>
        <v>0</v>
      </c>
      <c r="AA2600" s="8">
        <f>+'Time Sheet Data'!Y2600</f>
        <v>0</v>
      </c>
      <c r="AB2600" s="8">
        <f>+'Time Sheet Data'!Z2600</f>
        <v>0</v>
      </c>
      <c r="AC2600" s="8">
        <f>+'Time Sheet Data'!AA2600</f>
        <v>0</v>
      </c>
      <c r="AD2600" s="8"/>
      <c r="AE2600" s="8"/>
      <c r="AF2600" s="8"/>
      <c r="AG2600" s="8"/>
      <c r="AH2600" s="8"/>
      <c r="AI2600" s="8">
        <f>+'Time Sheet Data'!AG2600</f>
        <v>0</v>
      </c>
      <c r="AJ2600" s="8"/>
      <c r="AK2600" s="8">
        <f>+'Time Sheet Data'!AI2600</f>
        <v>0</v>
      </c>
    </row>
    <row r="2601" spans="1:37" x14ac:dyDescent="0.2">
      <c r="A2601" s="8">
        <f>+'Time Sheet Data'!A2601</f>
        <v>0</v>
      </c>
      <c r="B2601" s="8">
        <f>+'Time Sheet Data'!B2601</f>
        <v>0</v>
      </c>
      <c r="C2601" s="8"/>
      <c r="D2601" s="8"/>
      <c r="E2601" s="8"/>
      <c r="F2601" s="8">
        <f>+'Time Sheet Data'!F2601</f>
        <v>0</v>
      </c>
      <c r="G2601" s="11" t="str">
        <f>IFERROR(VLOOKUP($F2601,'EMP MASTER DATA'!$A$1:$C$10031,2,FALSE),"""")</f>
        <v>"</v>
      </c>
      <c r="H2601" s="11" t="str">
        <f>IFERROR(VLOOKUP($F2601,'EMP MASTER DATA'!$A$1:$C$10031,3,FALSE),"""")</f>
        <v>"</v>
      </c>
      <c r="I2601" s="8">
        <f>+'Time Sheet Data'!G2601</f>
        <v>0</v>
      </c>
      <c r="J2601" s="8">
        <f>+'Time Sheet Data'!H2601</f>
        <v>0</v>
      </c>
      <c r="K2601" s="8">
        <f>+'Time Sheet Data'!I2601</f>
        <v>0</v>
      </c>
      <c r="L2601" s="45">
        <f>+'Time Sheet Data'!J2601</f>
        <v>0</v>
      </c>
      <c r="M2601" s="8">
        <f>+'Time Sheet Data'!K2601</f>
        <v>0</v>
      </c>
      <c r="N2601" s="8"/>
      <c r="O2601" s="8">
        <f>+'Time Sheet Data'!M2601</f>
        <v>0</v>
      </c>
      <c r="P2601" s="8"/>
      <c r="Q2601" s="8"/>
      <c r="R2601" s="8"/>
      <c r="S2601" s="8"/>
      <c r="T2601" s="8">
        <f>+'Time Sheet Data'!R2601</f>
        <v>0</v>
      </c>
      <c r="U2601" s="8">
        <f>+'Time Sheet Data'!S2601</f>
        <v>0</v>
      </c>
      <c r="V2601" s="8">
        <f>+'Time Sheet Data'!T2601</f>
        <v>0</v>
      </c>
      <c r="W2601" s="8">
        <f>+'Time Sheet Data'!U2601</f>
        <v>0</v>
      </c>
      <c r="X2601" s="8">
        <f>+'Time Sheet Data'!V2601</f>
        <v>0</v>
      </c>
      <c r="Y2601" s="8">
        <f>+'Time Sheet Data'!W2601</f>
        <v>0</v>
      </c>
      <c r="Z2601" s="8">
        <f>+'Time Sheet Data'!X2601</f>
        <v>0</v>
      </c>
      <c r="AA2601" s="8">
        <f>+'Time Sheet Data'!Y2601</f>
        <v>0</v>
      </c>
      <c r="AB2601" s="8">
        <f>+'Time Sheet Data'!Z2601</f>
        <v>0</v>
      </c>
      <c r="AC2601" s="8">
        <f>+'Time Sheet Data'!AA2601</f>
        <v>0</v>
      </c>
      <c r="AD2601" s="8"/>
      <c r="AE2601" s="8"/>
      <c r="AF2601" s="8"/>
      <c r="AG2601" s="8"/>
      <c r="AH2601" s="8"/>
      <c r="AI2601" s="8">
        <f>+'Time Sheet Data'!AG2601</f>
        <v>0</v>
      </c>
      <c r="AJ2601" s="8"/>
      <c r="AK2601" s="8">
        <f>+'Time Sheet Data'!AI2601</f>
        <v>0</v>
      </c>
    </row>
    <row r="2602" spans="1:37" x14ac:dyDescent="0.2">
      <c r="A2602" s="8">
        <f>+'Time Sheet Data'!A2602</f>
        <v>0</v>
      </c>
      <c r="B2602" s="8">
        <f>+'Time Sheet Data'!B2602</f>
        <v>0</v>
      </c>
      <c r="C2602" s="8"/>
      <c r="D2602" s="8"/>
      <c r="E2602" s="8"/>
      <c r="F2602" s="8">
        <f>+'Time Sheet Data'!F2602</f>
        <v>0</v>
      </c>
      <c r="G2602" s="11" t="str">
        <f>IFERROR(VLOOKUP($F2602,'EMP MASTER DATA'!$A$1:$C$10031,2,FALSE),"""")</f>
        <v>"</v>
      </c>
      <c r="H2602" s="11" t="str">
        <f>IFERROR(VLOOKUP($F2602,'EMP MASTER DATA'!$A$1:$C$10031,3,FALSE),"""")</f>
        <v>"</v>
      </c>
      <c r="I2602" s="8">
        <f>+'Time Sheet Data'!G2602</f>
        <v>0</v>
      </c>
      <c r="J2602" s="8">
        <f>+'Time Sheet Data'!H2602</f>
        <v>0</v>
      </c>
      <c r="K2602" s="8">
        <f>+'Time Sheet Data'!I2602</f>
        <v>0</v>
      </c>
      <c r="L2602" s="45">
        <f>+'Time Sheet Data'!J2602</f>
        <v>0</v>
      </c>
      <c r="M2602" s="8">
        <f>+'Time Sheet Data'!K2602</f>
        <v>0</v>
      </c>
      <c r="N2602" s="8"/>
      <c r="O2602" s="8">
        <f>+'Time Sheet Data'!M2602</f>
        <v>0</v>
      </c>
      <c r="P2602" s="8"/>
      <c r="Q2602" s="8"/>
      <c r="R2602" s="8"/>
      <c r="S2602" s="8"/>
      <c r="T2602" s="8">
        <f>+'Time Sheet Data'!R2602</f>
        <v>0</v>
      </c>
      <c r="U2602" s="8">
        <f>+'Time Sheet Data'!S2602</f>
        <v>0</v>
      </c>
      <c r="V2602" s="8">
        <f>+'Time Sheet Data'!T2602</f>
        <v>0</v>
      </c>
      <c r="W2602" s="8">
        <f>+'Time Sheet Data'!U2602</f>
        <v>0</v>
      </c>
      <c r="X2602" s="8">
        <f>+'Time Sheet Data'!V2602</f>
        <v>0</v>
      </c>
      <c r="Y2602" s="8">
        <f>+'Time Sheet Data'!W2602</f>
        <v>0</v>
      </c>
      <c r="Z2602" s="8">
        <f>+'Time Sheet Data'!X2602</f>
        <v>0</v>
      </c>
      <c r="AA2602" s="8">
        <f>+'Time Sheet Data'!Y2602</f>
        <v>0</v>
      </c>
      <c r="AB2602" s="8">
        <f>+'Time Sheet Data'!Z2602</f>
        <v>0</v>
      </c>
      <c r="AC2602" s="8">
        <f>+'Time Sheet Data'!AA2602</f>
        <v>0</v>
      </c>
      <c r="AD2602" s="8"/>
      <c r="AE2602" s="8"/>
      <c r="AF2602" s="8"/>
      <c r="AG2602" s="8"/>
      <c r="AH2602" s="8"/>
      <c r="AI2602" s="8">
        <f>+'Time Sheet Data'!AG2602</f>
        <v>0</v>
      </c>
      <c r="AJ2602" s="8"/>
      <c r="AK2602" s="8">
        <f>+'Time Sheet Data'!AI2602</f>
        <v>0</v>
      </c>
    </row>
    <row r="2603" spans="1:37" x14ac:dyDescent="0.2">
      <c r="A2603" s="8">
        <f>+'Time Sheet Data'!A2603</f>
        <v>0</v>
      </c>
      <c r="B2603" s="8">
        <f>+'Time Sheet Data'!B2603</f>
        <v>0</v>
      </c>
      <c r="C2603" s="8"/>
      <c r="D2603" s="8"/>
      <c r="E2603" s="8"/>
      <c r="F2603" s="8">
        <f>+'Time Sheet Data'!F2603</f>
        <v>0</v>
      </c>
      <c r="G2603" s="11" t="str">
        <f>IFERROR(VLOOKUP($F2603,'EMP MASTER DATA'!$A$1:$C$10031,2,FALSE),"""")</f>
        <v>"</v>
      </c>
      <c r="H2603" s="11" t="str">
        <f>IFERROR(VLOOKUP($F2603,'EMP MASTER DATA'!$A$1:$C$10031,3,FALSE),"""")</f>
        <v>"</v>
      </c>
      <c r="I2603" s="8">
        <f>+'Time Sheet Data'!G2603</f>
        <v>0</v>
      </c>
      <c r="J2603" s="8">
        <f>+'Time Sheet Data'!H2603</f>
        <v>0</v>
      </c>
      <c r="K2603" s="8">
        <f>+'Time Sheet Data'!I2603</f>
        <v>0</v>
      </c>
      <c r="L2603" s="45">
        <f>+'Time Sheet Data'!J2603</f>
        <v>0</v>
      </c>
      <c r="M2603" s="8">
        <f>+'Time Sheet Data'!K2603</f>
        <v>0</v>
      </c>
      <c r="N2603" s="8"/>
      <c r="O2603" s="8">
        <f>+'Time Sheet Data'!M2603</f>
        <v>0</v>
      </c>
      <c r="P2603" s="8"/>
      <c r="Q2603" s="8"/>
      <c r="R2603" s="8"/>
      <c r="S2603" s="8"/>
      <c r="T2603" s="8">
        <f>+'Time Sheet Data'!R2603</f>
        <v>0</v>
      </c>
      <c r="U2603" s="8">
        <f>+'Time Sheet Data'!S2603</f>
        <v>0</v>
      </c>
      <c r="V2603" s="8">
        <f>+'Time Sheet Data'!T2603</f>
        <v>0</v>
      </c>
      <c r="W2603" s="8">
        <f>+'Time Sheet Data'!U2603</f>
        <v>0</v>
      </c>
      <c r="X2603" s="8">
        <f>+'Time Sheet Data'!V2603</f>
        <v>0</v>
      </c>
      <c r="Y2603" s="8">
        <f>+'Time Sheet Data'!W2603</f>
        <v>0</v>
      </c>
      <c r="Z2603" s="8">
        <f>+'Time Sheet Data'!X2603</f>
        <v>0</v>
      </c>
      <c r="AA2603" s="8">
        <f>+'Time Sheet Data'!Y2603</f>
        <v>0</v>
      </c>
      <c r="AB2603" s="8">
        <f>+'Time Sheet Data'!Z2603</f>
        <v>0</v>
      </c>
      <c r="AC2603" s="8">
        <f>+'Time Sheet Data'!AA2603</f>
        <v>0</v>
      </c>
      <c r="AD2603" s="8"/>
      <c r="AE2603" s="8"/>
      <c r="AF2603" s="8"/>
      <c r="AG2603" s="8"/>
      <c r="AH2603" s="8"/>
      <c r="AI2603" s="8">
        <f>+'Time Sheet Data'!AG2603</f>
        <v>0</v>
      </c>
      <c r="AJ2603" s="8"/>
      <c r="AK2603" s="8">
        <f>+'Time Sheet Data'!AI2603</f>
        <v>0</v>
      </c>
    </row>
    <row r="2604" spans="1:37" x14ac:dyDescent="0.2">
      <c r="A2604" s="8">
        <f>+'Time Sheet Data'!A2604</f>
        <v>0</v>
      </c>
      <c r="B2604" s="8">
        <f>+'Time Sheet Data'!B2604</f>
        <v>0</v>
      </c>
      <c r="C2604" s="8"/>
      <c r="D2604" s="8"/>
      <c r="E2604" s="8"/>
      <c r="F2604" s="8">
        <f>+'Time Sheet Data'!F2604</f>
        <v>0</v>
      </c>
      <c r="G2604" s="11" t="str">
        <f>IFERROR(VLOOKUP($F2604,'EMP MASTER DATA'!$A$1:$C$10031,2,FALSE),"""")</f>
        <v>"</v>
      </c>
      <c r="H2604" s="11" t="str">
        <f>IFERROR(VLOOKUP($F2604,'EMP MASTER DATA'!$A$1:$C$10031,3,FALSE),"""")</f>
        <v>"</v>
      </c>
      <c r="I2604" s="8">
        <f>+'Time Sheet Data'!G2604</f>
        <v>0</v>
      </c>
      <c r="J2604" s="8">
        <f>+'Time Sheet Data'!H2604</f>
        <v>0</v>
      </c>
      <c r="K2604" s="8">
        <f>+'Time Sheet Data'!I2604</f>
        <v>0</v>
      </c>
      <c r="L2604" s="45">
        <f>+'Time Sheet Data'!J2604</f>
        <v>0</v>
      </c>
      <c r="M2604" s="8">
        <f>+'Time Sheet Data'!K2604</f>
        <v>0</v>
      </c>
      <c r="N2604" s="8"/>
      <c r="O2604" s="8">
        <f>+'Time Sheet Data'!M2604</f>
        <v>0</v>
      </c>
      <c r="P2604" s="8"/>
      <c r="Q2604" s="8"/>
      <c r="R2604" s="8"/>
      <c r="S2604" s="8"/>
      <c r="T2604" s="8">
        <f>+'Time Sheet Data'!R2604</f>
        <v>0</v>
      </c>
      <c r="U2604" s="8">
        <f>+'Time Sheet Data'!S2604</f>
        <v>0</v>
      </c>
      <c r="V2604" s="8">
        <f>+'Time Sheet Data'!T2604</f>
        <v>0</v>
      </c>
      <c r="W2604" s="8">
        <f>+'Time Sheet Data'!U2604</f>
        <v>0</v>
      </c>
      <c r="X2604" s="8">
        <f>+'Time Sheet Data'!V2604</f>
        <v>0</v>
      </c>
      <c r="Y2604" s="8">
        <f>+'Time Sheet Data'!W2604</f>
        <v>0</v>
      </c>
      <c r="Z2604" s="8">
        <f>+'Time Sheet Data'!X2604</f>
        <v>0</v>
      </c>
      <c r="AA2604" s="8">
        <f>+'Time Sheet Data'!Y2604</f>
        <v>0</v>
      </c>
      <c r="AB2604" s="8">
        <f>+'Time Sheet Data'!Z2604</f>
        <v>0</v>
      </c>
      <c r="AC2604" s="8">
        <f>+'Time Sheet Data'!AA2604</f>
        <v>0</v>
      </c>
      <c r="AD2604" s="8"/>
      <c r="AE2604" s="8"/>
      <c r="AF2604" s="8"/>
      <c r="AG2604" s="8"/>
      <c r="AH2604" s="8"/>
      <c r="AI2604" s="8">
        <f>+'Time Sheet Data'!AG2604</f>
        <v>0</v>
      </c>
      <c r="AJ2604" s="8"/>
      <c r="AK2604" s="8">
        <f>+'Time Sheet Data'!AI2604</f>
        <v>0</v>
      </c>
    </row>
    <row r="2605" spans="1:37" x14ac:dyDescent="0.2">
      <c r="A2605" s="8">
        <f>+'Time Sheet Data'!A2605</f>
        <v>0</v>
      </c>
      <c r="B2605" s="8">
        <f>+'Time Sheet Data'!B2605</f>
        <v>0</v>
      </c>
      <c r="C2605" s="8"/>
      <c r="D2605" s="8"/>
      <c r="E2605" s="8"/>
      <c r="F2605" s="8">
        <f>+'Time Sheet Data'!F2605</f>
        <v>0</v>
      </c>
      <c r="G2605" s="11" t="str">
        <f>IFERROR(VLOOKUP($F2605,'EMP MASTER DATA'!$A$1:$C$10031,2,FALSE),"""")</f>
        <v>"</v>
      </c>
      <c r="H2605" s="11" t="str">
        <f>IFERROR(VLOOKUP($F2605,'EMP MASTER DATA'!$A$1:$C$10031,3,FALSE),"""")</f>
        <v>"</v>
      </c>
      <c r="I2605" s="8">
        <f>+'Time Sheet Data'!G2605</f>
        <v>0</v>
      </c>
      <c r="J2605" s="8">
        <f>+'Time Sheet Data'!H2605</f>
        <v>0</v>
      </c>
      <c r="K2605" s="8">
        <f>+'Time Sheet Data'!I2605</f>
        <v>0</v>
      </c>
      <c r="L2605" s="45">
        <f>+'Time Sheet Data'!J2605</f>
        <v>0</v>
      </c>
      <c r="M2605" s="8">
        <f>+'Time Sheet Data'!K2605</f>
        <v>0</v>
      </c>
      <c r="N2605" s="8"/>
      <c r="O2605" s="8">
        <f>+'Time Sheet Data'!M2605</f>
        <v>0</v>
      </c>
      <c r="P2605" s="8"/>
      <c r="Q2605" s="8"/>
      <c r="R2605" s="8"/>
      <c r="S2605" s="8"/>
      <c r="T2605" s="8">
        <f>+'Time Sheet Data'!R2605</f>
        <v>0</v>
      </c>
      <c r="U2605" s="8">
        <f>+'Time Sheet Data'!S2605</f>
        <v>0</v>
      </c>
      <c r="V2605" s="8">
        <f>+'Time Sheet Data'!T2605</f>
        <v>0</v>
      </c>
      <c r="W2605" s="8">
        <f>+'Time Sheet Data'!U2605</f>
        <v>0</v>
      </c>
      <c r="X2605" s="8">
        <f>+'Time Sheet Data'!V2605</f>
        <v>0</v>
      </c>
      <c r="Y2605" s="8">
        <f>+'Time Sheet Data'!W2605</f>
        <v>0</v>
      </c>
      <c r="Z2605" s="8">
        <f>+'Time Sheet Data'!X2605</f>
        <v>0</v>
      </c>
      <c r="AA2605" s="8">
        <f>+'Time Sheet Data'!Y2605</f>
        <v>0</v>
      </c>
      <c r="AB2605" s="8">
        <f>+'Time Sheet Data'!Z2605</f>
        <v>0</v>
      </c>
      <c r="AC2605" s="8">
        <f>+'Time Sheet Data'!AA2605</f>
        <v>0</v>
      </c>
      <c r="AD2605" s="8"/>
      <c r="AE2605" s="8"/>
      <c r="AF2605" s="8"/>
      <c r="AG2605" s="8"/>
      <c r="AH2605" s="8"/>
      <c r="AI2605" s="8">
        <f>+'Time Sheet Data'!AG2605</f>
        <v>0</v>
      </c>
      <c r="AJ2605" s="8"/>
      <c r="AK2605" s="8">
        <f>+'Time Sheet Data'!AI2605</f>
        <v>0</v>
      </c>
    </row>
    <row r="2606" spans="1:37" x14ac:dyDescent="0.2">
      <c r="A2606" s="8">
        <f>+'Time Sheet Data'!A2606</f>
        <v>0</v>
      </c>
      <c r="B2606" s="8">
        <f>+'Time Sheet Data'!B2606</f>
        <v>0</v>
      </c>
      <c r="C2606" s="8"/>
      <c r="D2606" s="8"/>
      <c r="E2606" s="8"/>
      <c r="F2606" s="8">
        <f>+'Time Sheet Data'!F2606</f>
        <v>0</v>
      </c>
      <c r="G2606" s="11" t="str">
        <f>IFERROR(VLOOKUP($F2606,'EMP MASTER DATA'!$A$1:$C$10031,2,FALSE),"""")</f>
        <v>"</v>
      </c>
      <c r="H2606" s="11" t="str">
        <f>IFERROR(VLOOKUP($F2606,'EMP MASTER DATA'!$A$1:$C$10031,3,FALSE),"""")</f>
        <v>"</v>
      </c>
      <c r="I2606" s="8">
        <f>+'Time Sheet Data'!G2606</f>
        <v>0</v>
      </c>
      <c r="J2606" s="8">
        <f>+'Time Sheet Data'!H2606</f>
        <v>0</v>
      </c>
      <c r="K2606" s="8">
        <f>+'Time Sheet Data'!I2606</f>
        <v>0</v>
      </c>
      <c r="L2606" s="45">
        <f>+'Time Sheet Data'!J2606</f>
        <v>0</v>
      </c>
      <c r="M2606" s="8">
        <f>+'Time Sheet Data'!K2606</f>
        <v>0</v>
      </c>
      <c r="N2606" s="8"/>
      <c r="O2606" s="8">
        <f>+'Time Sheet Data'!M2606</f>
        <v>0</v>
      </c>
      <c r="P2606" s="8"/>
      <c r="Q2606" s="8"/>
      <c r="R2606" s="8"/>
      <c r="S2606" s="8"/>
      <c r="T2606" s="8">
        <f>+'Time Sheet Data'!R2606</f>
        <v>0</v>
      </c>
      <c r="U2606" s="8">
        <f>+'Time Sheet Data'!S2606</f>
        <v>0</v>
      </c>
      <c r="V2606" s="8">
        <f>+'Time Sheet Data'!T2606</f>
        <v>0</v>
      </c>
      <c r="W2606" s="8">
        <f>+'Time Sheet Data'!U2606</f>
        <v>0</v>
      </c>
      <c r="X2606" s="8">
        <f>+'Time Sheet Data'!V2606</f>
        <v>0</v>
      </c>
      <c r="Y2606" s="8">
        <f>+'Time Sheet Data'!W2606</f>
        <v>0</v>
      </c>
      <c r="Z2606" s="8">
        <f>+'Time Sheet Data'!X2606</f>
        <v>0</v>
      </c>
      <c r="AA2606" s="8">
        <f>+'Time Sheet Data'!Y2606</f>
        <v>0</v>
      </c>
      <c r="AB2606" s="8">
        <f>+'Time Sheet Data'!Z2606</f>
        <v>0</v>
      </c>
      <c r="AC2606" s="8">
        <f>+'Time Sheet Data'!AA2606</f>
        <v>0</v>
      </c>
      <c r="AD2606" s="8"/>
      <c r="AE2606" s="8"/>
      <c r="AF2606" s="8"/>
      <c r="AG2606" s="8"/>
      <c r="AH2606" s="8"/>
      <c r="AI2606" s="8">
        <f>+'Time Sheet Data'!AG2606</f>
        <v>0</v>
      </c>
      <c r="AJ2606" s="8"/>
      <c r="AK2606" s="8">
        <f>+'Time Sheet Data'!AI2606</f>
        <v>0</v>
      </c>
    </row>
    <row r="2607" spans="1:37" x14ac:dyDescent="0.2">
      <c r="A2607" s="8">
        <f>+'Time Sheet Data'!A2607</f>
        <v>0</v>
      </c>
      <c r="B2607" s="8">
        <f>+'Time Sheet Data'!B2607</f>
        <v>0</v>
      </c>
      <c r="C2607" s="8"/>
      <c r="D2607" s="8"/>
      <c r="E2607" s="8"/>
      <c r="F2607" s="8">
        <f>+'Time Sheet Data'!F2607</f>
        <v>0</v>
      </c>
      <c r="G2607" s="11" t="str">
        <f>IFERROR(VLOOKUP($F2607,'EMP MASTER DATA'!$A$1:$C$10031,2,FALSE),"""")</f>
        <v>"</v>
      </c>
      <c r="H2607" s="11" t="str">
        <f>IFERROR(VLOOKUP($F2607,'EMP MASTER DATA'!$A$1:$C$10031,3,FALSE),"""")</f>
        <v>"</v>
      </c>
      <c r="I2607" s="8">
        <f>+'Time Sheet Data'!G2607</f>
        <v>0</v>
      </c>
      <c r="J2607" s="8">
        <f>+'Time Sheet Data'!H2607</f>
        <v>0</v>
      </c>
      <c r="K2607" s="8">
        <f>+'Time Sheet Data'!I2607</f>
        <v>0</v>
      </c>
      <c r="L2607" s="45">
        <f>+'Time Sheet Data'!J2607</f>
        <v>0</v>
      </c>
      <c r="M2607" s="8">
        <f>+'Time Sheet Data'!K2607</f>
        <v>0</v>
      </c>
      <c r="N2607" s="8"/>
      <c r="O2607" s="8">
        <f>+'Time Sheet Data'!M2607</f>
        <v>0</v>
      </c>
      <c r="P2607" s="8"/>
      <c r="Q2607" s="8"/>
      <c r="R2607" s="8"/>
      <c r="S2607" s="8"/>
      <c r="T2607" s="8">
        <f>+'Time Sheet Data'!R2607</f>
        <v>0</v>
      </c>
      <c r="U2607" s="8">
        <f>+'Time Sheet Data'!S2607</f>
        <v>0</v>
      </c>
      <c r="V2607" s="8">
        <f>+'Time Sheet Data'!T2607</f>
        <v>0</v>
      </c>
      <c r="W2607" s="8">
        <f>+'Time Sheet Data'!U2607</f>
        <v>0</v>
      </c>
      <c r="X2607" s="8">
        <f>+'Time Sheet Data'!V2607</f>
        <v>0</v>
      </c>
      <c r="Y2607" s="8">
        <f>+'Time Sheet Data'!W2607</f>
        <v>0</v>
      </c>
      <c r="Z2607" s="8">
        <f>+'Time Sheet Data'!X2607</f>
        <v>0</v>
      </c>
      <c r="AA2607" s="8">
        <f>+'Time Sheet Data'!Y2607</f>
        <v>0</v>
      </c>
      <c r="AB2607" s="8">
        <f>+'Time Sheet Data'!Z2607</f>
        <v>0</v>
      </c>
      <c r="AC2607" s="8">
        <f>+'Time Sheet Data'!AA2607</f>
        <v>0</v>
      </c>
      <c r="AD2607" s="8"/>
      <c r="AE2607" s="8"/>
      <c r="AF2607" s="8"/>
      <c r="AG2607" s="8"/>
      <c r="AH2607" s="8"/>
      <c r="AI2607" s="8">
        <f>+'Time Sheet Data'!AG2607</f>
        <v>0</v>
      </c>
      <c r="AJ2607" s="8"/>
      <c r="AK2607" s="8">
        <f>+'Time Sheet Data'!AI2607</f>
        <v>0</v>
      </c>
    </row>
    <row r="2608" spans="1:37" x14ac:dyDescent="0.2">
      <c r="A2608" s="8">
        <f>+'Time Sheet Data'!A2608</f>
        <v>0</v>
      </c>
      <c r="B2608" s="8">
        <f>+'Time Sheet Data'!B2608</f>
        <v>0</v>
      </c>
      <c r="C2608" s="8"/>
      <c r="D2608" s="8"/>
      <c r="E2608" s="8"/>
      <c r="F2608" s="8">
        <f>+'Time Sheet Data'!F2608</f>
        <v>0</v>
      </c>
      <c r="G2608" s="11" t="str">
        <f>IFERROR(VLOOKUP($F2608,'EMP MASTER DATA'!$A$1:$C$10031,2,FALSE),"""")</f>
        <v>"</v>
      </c>
      <c r="H2608" s="11" t="str">
        <f>IFERROR(VLOOKUP($F2608,'EMP MASTER DATA'!$A$1:$C$10031,3,FALSE),"""")</f>
        <v>"</v>
      </c>
      <c r="I2608" s="8">
        <f>+'Time Sheet Data'!G2608</f>
        <v>0</v>
      </c>
      <c r="J2608" s="8">
        <f>+'Time Sheet Data'!H2608</f>
        <v>0</v>
      </c>
      <c r="K2608" s="8">
        <f>+'Time Sheet Data'!I2608</f>
        <v>0</v>
      </c>
      <c r="L2608" s="45">
        <f>+'Time Sheet Data'!J2608</f>
        <v>0</v>
      </c>
      <c r="M2608" s="8">
        <f>+'Time Sheet Data'!K2608</f>
        <v>0</v>
      </c>
      <c r="N2608" s="8"/>
      <c r="O2608" s="8">
        <f>+'Time Sheet Data'!M2608</f>
        <v>0</v>
      </c>
      <c r="P2608" s="8"/>
      <c r="Q2608" s="8"/>
      <c r="R2608" s="8"/>
      <c r="S2608" s="8"/>
      <c r="T2608" s="8">
        <f>+'Time Sheet Data'!R2608</f>
        <v>0</v>
      </c>
      <c r="U2608" s="8">
        <f>+'Time Sheet Data'!S2608</f>
        <v>0</v>
      </c>
      <c r="V2608" s="8">
        <f>+'Time Sheet Data'!T2608</f>
        <v>0</v>
      </c>
      <c r="W2608" s="8">
        <f>+'Time Sheet Data'!U2608</f>
        <v>0</v>
      </c>
      <c r="X2608" s="8">
        <f>+'Time Sheet Data'!V2608</f>
        <v>0</v>
      </c>
      <c r="Y2608" s="8">
        <f>+'Time Sheet Data'!W2608</f>
        <v>0</v>
      </c>
      <c r="Z2608" s="8">
        <f>+'Time Sheet Data'!X2608</f>
        <v>0</v>
      </c>
      <c r="AA2608" s="8">
        <f>+'Time Sheet Data'!Y2608</f>
        <v>0</v>
      </c>
      <c r="AB2608" s="8">
        <f>+'Time Sheet Data'!Z2608</f>
        <v>0</v>
      </c>
      <c r="AC2608" s="8">
        <f>+'Time Sheet Data'!AA2608</f>
        <v>0</v>
      </c>
      <c r="AD2608" s="8"/>
      <c r="AE2608" s="8"/>
      <c r="AF2608" s="8"/>
      <c r="AG2608" s="8"/>
      <c r="AH2608" s="8"/>
      <c r="AI2608" s="8">
        <f>+'Time Sheet Data'!AG2608</f>
        <v>0</v>
      </c>
      <c r="AJ2608" s="8"/>
      <c r="AK2608" s="8">
        <f>+'Time Sheet Data'!AI2608</f>
        <v>0</v>
      </c>
    </row>
    <row r="2609" spans="1:37" x14ac:dyDescent="0.2">
      <c r="A2609" s="8">
        <f>+'Time Sheet Data'!A2609</f>
        <v>0</v>
      </c>
      <c r="B2609" s="8">
        <f>+'Time Sheet Data'!B2609</f>
        <v>0</v>
      </c>
      <c r="C2609" s="8"/>
      <c r="D2609" s="8"/>
      <c r="E2609" s="8"/>
      <c r="F2609" s="8">
        <f>+'Time Sheet Data'!F2609</f>
        <v>0</v>
      </c>
      <c r="G2609" s="11" t="str">
        <f>IFERROR(VLOOKUP($F2609,'EMP MASTER DATA'!$A$1:$C$10031,2,FALSE),"""")</f>
        <v>"</v>
      </c>
      <c r="H2609" s="11" t="str">
        <f>IFERROR(VLOOKUP($F2609,'EMP MASTER DATA'!$A$1:$C$10031,3,FALSE),"""")</f>
        <v>"</v>
      </c>
      <c r="I2609" s="8">
        <f>+'Time Sheet Data'!G2609</f>
        <v>0</v>
      </c>
      <c r="J2609" s="8">
        <f>+'Time Sheet Data'!H2609</f>
        <v>0</v>
      </c>
      <c r="K2609" s="8">
        <f>+'Time Sheet Data'!I2609</f>
        <v>0</v>
      </c>
      <c r="L2609" s="45">
        <f>+'Time Sheet Data'!J2609</f>
        <v>0</v>
      </c>
      <c r="M2609" s="8">
        <f>+'Time Sheet Data'!K2609</f>
        <v>0</v>
      </c>
      <c r="N2609" s="8"/>
      <c r="O2609" s="8">
        <f>+'Time Sheet Data'!M2609</f>
        <v>0</v>
      </c>
      <c r="P2609" s="8"/>
      <c r="Q2609" s="8"/>
      <c r="R2609" s="8"/>
      <c r="S2609" s="8"/>
      <c r="T2609" s="8">
        <f>+'Time Sheet Data'!R2609</f>
        <v>0</v>
      </c>
      <c r="U2609" s="8">
        <f>+'Time Sheet Data'!S2609</f>
        <v>0</v>
      </c>
      <c r="V2609" s="8">
        <f>+'Time Sheet Data'!T2609</f>
        <v>0</v>
      </c>
      <c r="W2609" s="8">
        <f>+'Time Sheet Data'!U2609</f>
        <v>0</v>
      </c>
      <c r="X2609" s="8">
        <f>+'Time Sheet Data'!V2609</f>
        <v>0</v>
      </c>
      <c r="Y2609" s="8">
        <f>+'Time Sheet Data'!W2609</f>
        <v>0</v>
      </c>
      <c r="Z2609" s="8">
        <f>+'Time Sheet Data'!X2609</f>
        <v>0</v>
      </c>
      <c r="AA2609" s="8">
        <f>+'Time Sheet Data'!Y2609</f>
        <v>0</v>
      </c>
      <c r="AB2609" s="8">
        <f>+'Time Sheet Data'!Z2609</f>
        <v>0</v>
      </c>
      <c r="AC2609" s="8">
        <f>+'Time Sheet Data'!AA2609</f>
        <v>0</v>
      </c>
      <c r="AD2609" s="8"/>
      <c r="AE2609" s="8"/>
      <c r="AF2609" s="8"/>
      <c r="AG2609" s="8"/>
      <c r="AH2609" s="8"/>
      <c r="AI2609" s="8">
        <f>+'Time Sheet Data'!AG2609</f>
        <v>0</v>
      </c>
      <c r="AJ2609" s="8"/>
      <c r="AK2609" s="8">
        <f>+'Time Sheet Data'!AI2609</f>
        <v>0</v>
      </c>
    </row>
    <row r="2610" spans="1:37" x14ac:dyDescent="0.2">
      <c r="A2610" s="8">
        <f>+'Time Sheet Data'!A2610</f>
        <v>0</v>
      </c>
      <c r="B2610" s="8">
        <f>+'Time Sheet Data'!B2610</f>
        <v>0</v>
      </c>
      <c r="C2610" s="8"/>
      <c r="D2610" s="8"/>
      <c r="E2610" s="8"/>
      <c r="F2610" s="8">
        <f>+'Time Sheet Data'!F2610</f>
        <v>0</v>
      </c>
      <c r="G2610" s="11" t="str">
        <f>IFERROR(VLOOKUP($F2610,'EMP MASTER DATA'!$A$1:$C$10031,2,FALSE),"""")</f>
        <v>"</v>
      </c>
      <c r="H2610" s="11" t="str">
        <f>IFERROR(VLOOKUP($F2610,'EMP MASTER DATA'!$A$1:$C$10031,3,FALSE),"""")</f>
        <v>"</v>
      </c>
      <c r="I2610" s="8">
        <f>+'Time Sheet Data'!G2610</f>
        <v>0</v>
      </c>
      <c r="J2610" s="8">
        <f>+'Time Sheet Data'!H2610</f>
        <v>0</v>
      </c>
      <c r="K2610" s="8">
        <f>+'Time Sheet Data'!I2610</f>
        <v>0</v>
      </c>
      <c r="L2610" s="45">
        <f>+'Time Sheet Data'!J2610</f>
        <v>0</v>
      </c>
      <c r="M2610" s="8">
        <f>+'Time Sheet Data'!K2610</f>
        <v>0</v>
      </c>
      <c r="N2610" s="8"/>
      <c r="O2610" s="8">
        <f>+'Time Sheet Data'!M2610</f>
        <v>0</v>
      </c>
      <c r="P2610" s="8"/>
      <c r="Q2610" s="8"/>
      <c r="R2610" s="8"/>
      <c r="S2610" s="8"/>
      <c r="T2610" s="8">
        <f>+'Time Sheet Data'!R2610</f>
        <v>0</v>
      </c>
      <c r="U2610" s="8">
        <f>+'Time Sheet Data'!S2610</f>
        <v>0</v>
      </c>
      <c r="V2610" s="8">
        <f>+'Time Sheet Data'!T2610</f>
        <v>0</v>
      </c>
      <c r="W2610" s="8">
        <f>+'Time Sheet Data'!U2610</f>
        <v>0</v>
      </c>
      <c r="X2610" s="8">
        <f>+'Time Sheet Data'!V2610</f>
        <v>0</v>
      </c>
      <c r="Y2610" s="8">
        <f>+'Time Sheet Data'!W2610</f>
        <v>0</v>
      </c>
      <c r="Z2610" s="8">
        <f>+'Time Sheet Data'!X2610</f>
        <v>0</v>
      </c>
      <c r="AA2610" s="8">
        <f>+'Time Sheet Data'!Y2610</f>
        <v>0</v>
      </c>
      <c r="AB2610" s="8">
        <f>+'Time Sheet Data'!Z2610</f>
        <v>0</v>
      </c>
      <c r="AC2610" s="8">
        <f>+'Time Sheet Data'!AA2610</f>
        <v>0</v>
      </c>
      <c r="AD2610" s="8"/>
      <c r="AE2610" s="8"/>
      <c r="AF2610" s="8"/>
      <c r="AG2610" s="8"/>
      <c r="AH2610" s="8"/>
      <c r="AI2610" s="8">
        <f>+'Time Sheet Data'!AG2610</f>
        <v>0</v>
      </c>
      <c r="AJ2610" s="8"/>
      <c r="AK2610" s="8">
        <f>+'Time Sheet Data'!AI2610</f>
        <v>0</v>
      </c>
    </row>
    <row r="2611" spans="1:37" x14ac:dyDescent="0.2">
      <c r="A2611" s="8">
        <f>+'Time Sheet Data'!A2611</f>
        <v>0</v>
      </c>
      <c r="B2611" s="8">
        <f>+'Time Sheet Data'!B2611</f>
        <v>0</v>
      </c>
      <c r="C2611" s="8"/>
      <c r="D2611" s="8"/>
      <c r="E2611" s="8"/>
      <c r="F2611" s="8">
        <f>+'Time Sheet Data'!F2611</f>
        <v>0</v>
      </c>
      <c r="G2611" s="11" t="str">
        <f>IFERROR(VLOOKUP($F2611,'EMP MASTER DATA'!$A$1:$C$10031,2,FALSE),"""")</f>
        <v>"</v>
      </c>
      <c r="H2611" s="11" t="str">
        <f>IFERROR(VLOOKUP($F2611,'EMP MASTER DATA'!$A$1:$C$10031,3,FALSE),"""")</f>
        <v>"</v>
      </c>
      <c r="I2611" s="8">
        <f>+'Time Sheet Data'!G2611</f>
        <v>0</v>
      </c>
      <c r="J2611" s="8">
        <f>+'Time Sheet Data'!H2611</f>
        <v>0</v>
      </c>
      <c r="K2611" s="8">
        <f>+'Time Sheet Data'!I2611</f>
        <v>0</v>
      </c>
      <c r="L2611" s="45">
        <f>+'Time Sheet Data'!J2611</f>
        <v>0</v>
      </c>
      <c r="M2611" s="8">
        <f>+'Time Sheet Data'!K2611</f>
        <v>0</v>
      </c>
      <c r="N2611" s="8"/>
      <c r="O2611" s="8">
        <f>+'Time Sheet Data'!M2611</f>
        <v>0</v>
      </c>
      <c r="P2611" s="8"/>
      <c r="Q2611" s="8"/>
      <c r="R2611" s="8"/>
      <c r="S2611" s="8"/>
      <c r="T2611" s="8">
        <f>+'Time Sheet Data'!R2611</f>
        <v>0</v>
      </c>
      <c r="U2611" s="8">
        <f>+'Time Sheet Data'!S2611</f>
        <v>0</v>
      </c>
      <c r="V2611" s="8">
        <f>+'Time Sheet Data'!T2611</f>
        <v>0</v>
      </c>
      <c r="W2611" s="8">
        <f>+'Time Sheet Data'!U2611</f>
        <v>0</v>
      </c>
      <c r="X2611" s="8">
        <f>+'Time Sheet Data'!V2611</f>
        <v>0</v>
      </c>
      <c r="Y2611" s="8">
        <f>+'Time Sheet Data'!W2611</f>
        <v>0</v>
      </c>
      <c r="Z2611" s="8">
        <f>+'Time Sheet Data'!X2611</f>
        <v>0</v>
      </c>
      <c r="AA2611" s="8">
        <f>+'Time Sheet Data'!Y2611</f>
        <v>0</v>
      </c>
      <c r="AB2611" s="8">
        <f>+'Time Sheet Data'!Z2611</f>
        <v>0</v>
      </c>
      <c r="AC2611" s="8">
        <f>+'Time Sheet Data'!AA2611</f>
        <v>0</v>
      </c>
      <c r="AD2611" s="8"/>
      <c r="AE2611" s="8"/>
      <c r="AF2611" s="8"/>
      <c r="AG2611" s="8"/>
      <c r="AH2611" s="8"/>
      <c r="AI2611" s="8">
        <f>+'Time Sheet Data'!AG2611</f>
        <v>0</v>
      </c>
      <c r="AJ2611" s="8"/>
      <c r="AK2611" s="8">
        <f>+'Time Sheet Data'!AI2611</f>
        <v>0</v>
      </c>
    </row>
    <row r="2612" spans="1:37" x14ac:dyDescent="0.2">
      <c r="A2612" s="8">
        <f>+'Time Sheet Data'!A2612</f>
        <v>0</v>
      </c>
      <c r="B2612" s="8">
        <f>+'Time Sheet Data'!B2612</f>
        <v>0</v>
      </c>
      <c r="C2612" s="8"/>
      <c r="D2612" s="8"/>
      <c r="E2612" s="8"/>
      <c r="F2612" s="8">
        <f>+'Time Sheet Data'!F2612</f>
        <v>0</v>
      </c>
      <c r="G2612" s="11" t="str">
        <f>IFERROR(VLOOKUP($F2612,'EMP MASTER DATA'!$A$1:$C$10031,2,FALSE),"""")</f>
        <v>"</v>
      </c>
      <c r="H2612" s="11" t="str">
        <f>IFERROR(VLOOKUP($F2612,'EMP MASTER DATA'!$A$1:$C$10031,3,FALSE),"""")</f>
        <v>"</v>
      </c>
      <c r="I2612" s="8">
        <f>+'Time Sheet Data'!G2612</f>
        <v>0</v>
      </c>
      <c r="J2612" s="8">
        <f>+'Time Sheet Data'!H2612</f>
        <v>0</v>
      </c>
      <c r="K2612" s="8">
        <f>+'Time Sheet Data'!I2612</f>
        <v>0</v>
      </c>
      <c r="L2612" s="45">
        <f>+'Time Sheet Data'!J2612</f>
        <v>0</v>
      </c>
      <c r="M2612" s="8">
        <f>+'Time Sheet Data'!K2612</f>
        <v>0</v>
      </c>
      <c r="N2612" s="8"/>
      <c r="O2612" s="8">
        <f>+'Time Sheet Data'!M2612</f>
        <v>0</v>
      </c>
      <c r="P2612" s="8"/>
      <c r="Q2612" s="8"/>
      <c r="R2612" s="8"/>
      <c r="S2612" s="8"/>
      <c r="T2612" s="8">
        <f>+'Time Sheet Data'!R2612</f>
        <v>0</v>
      </c>
      <c r="U2612" s="8">
        <f>+'Time Sheet Data'!S2612</f>
        <v>0</v>
      </c>
      <c r="V2612" s="8">
        <f>+'Time Sheet Data'!T2612</f>
        <v>0</v>
      </c>
      <c r="W2612" s="8">
        <f>+'Time Sheet Data'!U2612</f>
        <v>0</v>
      </c>
      <c r="X2612" s="8">
        <f>+'Time Sheet Data'!V2612</f>
        <v>0</v>
      </c>
      <c r="Y2612" s="8">
        <f>+'Time Sheet Data'!W2612</f>
        <v>0</v>
      </c>
      <c r="Z2612" s="8">
        <f>+'Time Sheet Data'!X2612</f>
        <v>0</v>
      </c>
      <c r="AA2612" s="8">
        <f>+'Time Sheet Data'!Y2612</f>
        <v>0</v>
      </c>
      <c r="AB2612" s="8">
        <f>+'Time Sheet Data'!Z2612</f>
        <v>0</v>
      </c>
      <c r="AC2612" s="8">
        <f>+'Time Sheet Data'!AA2612</f>
        <v>0</v>
      </c>
      <c r="AD2612" s="8"/>
      <c r="AE2612" s="8"/>
      <c r="AF2612" s="8"/>
      <c r="AG2612" s="8"/>
      <c r="AH2612" s="8"/>
      <c r="AI2612" s="8">
        <f>+'Time Sheet Data'!AG2612</f>
        <v>0</v>
      </c>
      <c r="AJ2612" s="8"/>
      <c r="AK2612" s="8">
        <f>+'Time Sheet Data'!AI2612</f>
        <v>0</v>
      </c>
    </row>
    <row r="2613" spans="1:37" x14ac:dyDescent="0.2">
      <c r="A2613" s="8">
        <f>+'Time Sheet Data'!A2613</f>
        <v>0</v>
      </c>
      <c r="B2613" s="8">
        <f>+'Time Sheet Data'!B2613</f>
        <v>0</v>
      </c>
      <c r="C2613" s="8"/>
      <c r="D2613" s="8"/>
      <c r="E2613" s="8"/>
      <c r="F2613" s="8">
        <f>+'Time Sheet Data'!F2613</f>
        <v>0</v>
      </c>
      <c r="G2613" s="11" t="str">
        <f>IFERROR(VLOOKUP($F2613,'EMP MASTER DATA'!$A$1:$C$10031,2,FALSE),"""")</f>
        <v>"</v>
      </c>
      <c r="H2613" s="11" t="str">
        <f>IFERROR(VLOOKUP($F2613,'EMP MASTER DATA'!$A$1:$C$10031,3,FALSE),"""")</f>
        <v>"</v>
      </c>
      <c r="I2613" s="8">
        <f>+'Time Sheet Data'!G2613</f>
        <v>0</v>
      </c>
      <c r="J2613" s="8">
        <f>+'Time Sheet Data'!H2613</f>
        <v>0</v>
      </c>
      <c r="K2613" s="8">
        <f>+'Time Sheet Data'!I2613</f>
        <v>0</v>
      </c>
      <c r="L2613" s="45">
        <f>+'Time Sheet Data'!J2613</f>
        <v>0</v>
      </c>
      <c r="M2613" s="8">
        <f>+'Time Sheet Data'!K2613</f>
        <v>0</v>
      </c>
      <c r="N2613" s="8"/>
      <c r="O2613" s="8">
        <f>+'Time Sheet Data'!M2613</f>
        <v>0</v>
      </c>
      <c r="P2613" s="8"/>
      <c r="Q2613" s="8"/>
      <c r="R2613" s="8"/>
      <c r="S2613" s="8"/>
      <c r="T2613" s="8">
        <f>+'Time Sheet Data'!R2613</f>
        <v>0</v>
      </c>
      <c r="U2613" s="8">
        <f>+'Time Sheet Data'!S2613</f>
        <v>0</v>
      </c>
      <c r="V2613" s="8">
        <f>+'Time Sheet Data'!T2613</f>
        <v>0</v>
      </c>
      <c r="W2613" s="8">
        <f>+'Time Sheet Data'!U2613</f>
        <v>0</v>
      </c>
      <c r="X2613" s="8">
        <f>+'Time Sheet Data'!V2613</f>
        <v>0</v>
      </c>
      <c r="Y2613" s="8">
        <f>+'Time Sheet Data'!W2613</f>
        <v>0</v>
      </c>
      <c r="Z2613" s="8">
        <f>+'Time Sheet Data'!X2613</f>
        <v>0</v>
      </c>
      <c r="AA2613" s="8">
        <f>+'Time Sheet Data'!Y2613</f>
        <v>0</v>
      </c>
      <c r="AB2613" s="8">
        <f>+'Time Sheet Data'!Z2613</f>
        <v>0</v>
      </c>
      <c r="AC2613" s="8">
        <f>+'Time Sheet Data'!AA2613</f>
        <v>0</v>
      </c>
      <c r="AD2613" s="8"/>
      <c r="AE2613" s="8"/>
      <c r="AF2613" s="8"/>
      <c r="AG2613" s="8"/>
      <c r="AH2613" s="8"/>
      <c r="AI2613" s="8">
        <f>+'Time Sheet Data'!AG2613</f>
        <v>0</v>
      </c>
      <c r="AJ2613" s="8"/>
      <c r="AK2613" s="8">
        <f>+'Time Sheet Data'!AI2613</f>
        <v>0</v>
      </c>
    </row>
    <row r="2614" spans="1:37" x14ac:dyDescent="0.2">
      <c r="A2614" s="8">
        <f>+'Time Sheet Data'!A2614</f>
        <v>0</v>
      </c>
      <c r="B2614" s="8">
        <f>+'Time Sheet Data'!B2614</f>
        <v>0</v>
      </c>
      <c r="C2614" s="8"/>
      <c r="D2614" s="8"/>
      <c r="E2614" s="8"/>
      <c r="F2614" s="8">
        <f>+'Time Sheet Data'!F2614</f>
        <v>0</v>
      </c>
      <c r="G2614" s="11" t="str">
        <f>IFERROR(VLOOKUP($F2614,'EMP MASTER DATA'!$A$1:$C$10031,2,FALSE),"""")</f>
        <v>"</v>
      </c>
      <c r="H2614" s="11" t="str">
        <f>IFERROR(VLOOKUP($F2614,'EMP MASTER DATA'!$A$1:$C$10031,3,FALSE),"""")</f>
        <v>"</v>
      </c>
      <c r="I2614" s="8">
        <f>+'Time Sheet Data'!G2614</f>
        <v>0</v>
      </c>
      <c r="J2614" s="8">
        <f>+'Time Sheet Data'!H2614</f>
        <v>0</v>
      </c>
      <c r="K2614" s="8">
        <f>+'Time Sheet Data'!I2614</f>
        <v>0</v>
      </c>
      <c r="L2614" s="45">
        <f>+'Time Sheet Data'!J2614</f>
        <v>0</v>
      </c>
      <c r="M2614" s="8">
        <f>+'Time Sheet Data'!K2614</f>
        <v>0</v>
      </c>
      <c r="N2614" s="8"/>
      <c r="O2614" s="8">
        <f>+'Time Sheet Data'!M2614</f>
        <v>0</v>
      </c>
      <c r="P2614" s="8"/>
      <c r="Q2614" s="8"/>
      <c r="R2614" s="8"/>
      <c r="S2614" s="8"/>
      <c r="T2614" s="8">
        <f>+'Time Sheet Data'!R2614</f>
        <v>0</v>
      </c>
      <c r="U2614" s="8">
        <f>+'Time Sheet Data'!S2614</f>
        <v>0</v>
      </c>
      <c r="V2614" s="8">
        <f>+'Time Sheet Data'!T2614</f>
        <v>0</v>
      </c>
      <c r="W2614" s="8">
        <f>+'Time Sheet Data'!U2614</f>
        <v>0</v>
      </c>
      <c r="X2614" s="8">
        <f>+'Time Sheet Data'!V2614</f>
        <v>0</v>
      </c>
      <c r="Y2614" s="8">
        <f>+'Time Sheet Data'!W2614</f>
        <v>0</v>
      </c>
      <c r="Z2614" s="8">
        <f>+'Time Sheet Data'!X2614</f>
        <v>0</v>
      </c>
      <c r="AA2614" s="8">
        <f>+'Time Sheet Data'!Y2614</f>
        <v>0</v>
      </c>
      <c r="AB2614" s="8">
        <f>+'Time Sheet Data'!Z2614</f>
        <v>0</v>
      </c>
      <c r="AC2614" s="8">
        <f>+'Time Sheet Data'!AA2614</f>
        <v>0</v>
      </c>
      <c r="AD2614" s="8"/>
      <c r="AE2614" s="8"/>
      <c r="AF2614" s="8"/>
      <c r="AG2614" s="8"/>
      <c r="AH2614" s="8"/>
      <c r="AI2614" s="8">
        <f>+'Time Sheet Data'!AG2614</f>
        <v>0</v>
      </c>
      <c r="AJ2614" s="8"/>
      <c r="AK2614" s="8">
        <f>+'Time Sheet Data'!AI2614</f>
        <v>0</v>
      </c>
    </row>
    <row r="2615" spans="1:37" x14ac:dyDescent="0.2">
      <c r="A2615" s="8">
        <f>+'Time Sheet Data'!A2615</f>
        <v>0</v>
      </c>
      <c r="B2615" s="8">
        <f>+'Time Sheet Data'!B2615</f>
        <v>0</v>
      </c>
      <c r="C2615" s="8"/>
      <c r="D2615" s="8"/>
      <c r="E2615" s="8"/>
      <c r="F2615" s="8">
        <f>+'Time Sheet Data'!F2615</f>
        <v>0</v>
      </c>
      <c r="G2615" s="11" t="str">
        <f>IFERROR(VLOOKUP($F2615,'EMP MASTER DATA'!$A$1:$C$10031,2,FALSE),"""")</f>
        <v>"</v>
      </c>
      <c r="H2615" s="11" t="str">
        <f>IFERROR(VLOOKUP($F2615,'EMP MASTER DATA'!$A$1:$C$10031,3,FALSE),"""")</f>
        <v>"</v>
      </c>
      <c r="I2615" s="8">
        <f>+'Time Sheet Data'!G2615</f>
        <v>0</v>
      </c>
      <c r="J2615" s="8">
        <f>+'Time Sheet Data'!H2615</f>
        <v>0</v>
      </c>
      <c r="K2615" s="8">
        <f>+'Time Sheet Data'!I2615</f>
        <v>0</v>
      </c>
      <c r="L2615" s="45">
        <f>+'Time Sheet Data'!J2615</f>
        <v>0</v>
      </c>
      <c r="M2615" s="8">
        <f>+'Time Sheet Data'!K2615</f>
        <v>0</v>
      </c>
      <c r="N2615" s="8"/>
      <c r="O2615" s="8">
        <f>+'Time Sheet Data'!M2615</f>
        <v>0</v>
      </c>
      <c r="P2615" s="8"/>
      <c r="Q2615" s="8"/>
      <c r="R2615" s="8"/>
      <c r="S2615" s="8"/>
      <c r="T2615" s="8">
        <f>+'Time Sheet Data'!R2615</f>
        <v>0</v>
      </c>
      <c r="U2615" s="8">
        <f>+'Time Sheet Data'!S2615</f>
        <v>0</v>
      </c>
      <c r="V2615" s="8">
        <f>+'Time Sheet Data'!T2615</f>
        <v>0</v>
      </c>
      <c r="W2615" s="8">
        <f>+'Time Sheet Data'!U2615</f>
        <v>0</v>
      </c>
      <c r="X2615" s="8">
        <f>+'Time Sheet Data'!V2615</f>
        <v>0</v>
      </c>
      <c r="Y2615" s="8">
        <f>+'Time Sheet Data'!W2615</f>
        <v>0</v>
      </c>
      <c r="Z2615" s="8">
        <f>+'Time Sheet Data'!X2615</f>
        <v>0</v>
      </c>
      <c r="AA2615" s="8">
        <f>+'Time Sheet Data'!Y2615</f>
        <v>0</v>
      </c>
      <c r="AB2615" s="8">
        <f>+'Time Sheet Data'!Z2615</f>
        <v>0</v>
      </c>
      <c r="AC2615" s="8">
        <f>+'Time Sheet Data'!AA2615</f>
        <v>0</v>
      </c>
      <c r="AD2615" s="8"/>
      <c r="AE2615" s="8"/>
      <c r="AF2615" s="8"/>
      <c r="AG2615" s="8"/>
      <c r="AH2615" s="8"/>
      <c r="AI2615" s="8">
        <f>+'Time Sheet Data'!AG2615</f>
        <v>0</v>
      </c>
      <c r="AJ2615" s="8"/>
      <c r="AK2615" s="8">
        <f>+'Time Sheet Data'!AI2615</f>
        <v>0</v>
      </c>
    </row>
    <row r="2616" spans="1:37" x14ac:dyDescent="0.2">
      <c r="A2616" s="8">
        <f>+'Time Sheet Data'!A2616</f>
        <v>0</v>
      </c>
      <c r="B2616" s="8">
        <f>+'Time Sheet Data'!B2616</f>
        <v>0</v>
      </c>
      <c r="C2616" s="8"/>
      <c r="D2616" s="8"/>
      <c r="E2616" s="8"/>
      <c r="F2616" s="8">
        <f>+'Time Sheet Data'!F2616</f>
        <v>0</v>
      </c>
      <c r="G2616" s="11" t="str">
        <f>IFERROR(VLOOKUP($F2616,'EMP MASTER DATA'!$A$1:$C$10031,2,FALSE),"""")</f>
        <v>"</v>
      </c>
      <c r="H2616" s="11" t="str">
        <f>IFERROR(VLOOKUP($F2616,'EMP MASTER DATA'!$A$1:$C$10031,3,FALSE),"""")</f>
        <v>"</v>
      </c>
      <c r="I2616" s="8">
        <f>+'Time Sheet Data'!G2616</f>
        <v>0</v>
      </c>
      <c r="J2616" s="8">
        <f>+'Time Sheet Data'!H2616</f>
        <v>0</v>
      </c>
      <c r="K2616" s="8">
        <f>+'Time Sheet Data'!I2616</f>
        <v>0</v>
      </c>
      <c r="L2616" s="45">
        <f>+'Time Sheet Data'!J2616</f>
        <v>0</v>
      </c>
      <c r="M2616" s="8">
        <f>+'Time Sheet Data'!K2616</f>
        <v>0</v>
      </c>
      <c r="N2616" s="8"/>
      <c r="O2616" s="8">
        <f>+'Time Sheet Data'!M2616</f>
        <v>0</v>
      </c>
      <c r="P2616" s="8"/>
      <c r="Q2616" s="8"/>
      <c r="R2616" s="8"/>
      <c r="S2616" s="8"/>
      <c r="T2616" s="8">
        <f>+'Time Sheet Data'!R2616</f>
        <v>0</v>
      </c>
      <c r="U2616" s="8">
        <f>+'Time Sheet Data'!S2616</f>
        <v>0</v>
      </c>
      <c r="V2616" s="8">
        <f>+'Time Sheet Data'!T2616</f>
        <v>0</v>
      </c>
      <c r="W2616" s="8">
        <f>+'Time Sheet Data'!U2616</f>
        <v>0</v>
      </c>
      <c r="X2616" s="8">
        <f>+'Time Sheet Data'!V2616</f>
        <v>0</v>
      </c>
      <c r="Y2616" s="8">
        <f>+'Time Sheet Data'!W2616</f>
        <v>0</v>
      </c>
      <c r="Z2616" s="8">
        <f>+'Time Sheet Data'!X2616</f>
        <v>0</v>
      </c>
      <c r="AA2616" s="8">
        <f>+'Time Sheet Data'!Y2616</f>
        <v>0</v>
      </c>
      <c r="AB2616" s="8">
        <f>+'Time Sheet Data'!Z2616</f>
        <v>0</v>
      </c>
      <c r="AC2616" s="8">
        <f>+'Time Sheet Data'!AA2616</f>
        <v>0</v>
      </c>
      <c r="AD2616" s="8"/>
      <c r="AE2616" s="8"/>
      <c r="AF2616" s="8"/>
      <c r="AG2616" s="8"/>
      <c r="AH2616" s="8"/>
      <c r="AI2616" s="8">
        <f>+'Time Sheet Data'!AG2616</f>
        <v>0</v>
      </c>
      <c r="AJ2616" s="8"/>
      <c r="AK2616" s="8">
        <f>+'Time Sheet Data'!AI2616</f>
        <v>0</v>
      </c>
    </row>
    <row r="2617" spans="1:37" x14ac:dyDescent="0.2">
      <c r="A2617" s="8">
        <f>+'Time Sheet Data'!A2617</f>
        <v>0</v>
      </c>
      <c r="B2617" s="8">
        <f>+'Time Sheet Data'!B2617</f>
        <v>0</v>
      </c>
      <c r="C2617" s="8"/>
      <c r="D2617" s="8"/>
      <c r="E2617" s="8"/>
      <c r="F2617" s="8">
        <f>+'Time Sheet Data'!F2617</f>
        <v>0</v>
      </c>
      <c r="G2617" s="11" t="str">
        <f>IFERROR(VLOOKUP($F2617,'EMP MASTER DATA'!$A$1:$C$10031,2,FALSE),"""")</f>
        <v>"</v>
      </c>
      <c r="H2617" s="11" t="str">
        <f>IFERROR(VLOOKUP($F2617,'EMP MASTER DATA'!$A$1:$C$10031,3,FALSE),"""")</f>
        <v>"</v>
      </c>
      <c r="I2617" s="8">
        <f>+'Time Sheet Data'!G2617</f>
        <v>0</v>
      </c>
      <c r="J2617" s="8">
        <f>+'Time Sheet Data'!H2617</f>
        <v>0</v>
      </c>
      <c r="K2617" s="8">
        <f>+'Time Sheet Data'!I2617</f>
        <v>0</v>
      </c>
      <c r="L2617" s="45">
        <f>+'Time Sheet Data'!J2617</f>
        <v>0</v>
      </c>
      <c r="M2617" s="8">
        <f>+'Time Sheet Data'!K2617</f>
        <v>0</v>
      </c>
      <c r="N2617" s="8"/>
      <c r="O2617" s="8">
        <f>+'Time Sheet Data'!M2617</f>
        <v>0</v>
      </c>
      <c r="P2617" s="8"/>
      <c r="Q2617" s="8"/>
      <c r="R2617" s="8"/>
      <c r="S2617" s="8"/>
      <c r="T2617" s="8">
        <f>+'Time Sheet Data'!R2617</f>
        <v>0</v>
      </c>
      <c r="U2617" s="8">
        <f>+'Time Sheet Data'!S2617</f>
        <v>0</v>
      </c>
      <c r="V2617" s="8">
        <f>+'Time Sheet Data'!T2617</f>
        <v>0</v>
      </c>
      <c r="W2617" s="8">
        <f>+'Time Sheet Data'!U2617</f>
        <v>0</v>
      </c>
      <c r="X2617" s="8">
        <f>+'Time Sheet Data'!V2617</f>
        <v>0</v>
      </c>
      <c r="Y2617" s="8">
        <f>+'Time Sheet Data'!W2617</f>
        <v>0</v>
      </c>
      <c r="Z2617" s="8">
        <f>+'Time Sheet Data'!X2617</f>
        <v>0</v>
      </c>
      <c r="AA2617" s="8">
        <f>+'Time Sheet Data'!Y2617</f>
        <v>0</v>
      </c>
      <c r="AB2617" s="8">
        <f>+'Time Sheet Data'!Z2617</f>
        <v>0</v>
      </c>
      <c r="AC2617" s="8">
        <f>+'Time Sheet Data'!AA2617</f>
        <v>0</v>
      </c>
      <c r="AD2617" s="8"/>
      <c r="AE2617" s="8"/>
      <c r="AF2617" s="8"/>
      <c r="AG2617" s="8"/>
      <c r="AH2617" s="8"/>
      <c r="AI2617" s="8">
        <f>+'Time Sheet Data'!AG2617</f>
        <v>0</v>
      </c>
      <c r="AJ2617" s="8"/>
      <c r="AK2617" s="8">
        <f>+'Time Sheet Data'!AI2617</f>
        <v>0</v>
      </c>
    </row>
    <row r="2618" spans="1:37" x14ac:dyDescent="0.2">
      <c r="A2618" s="8">
        <f>+'Time Sheet Data'!A2618</f>
        <v>0</v>
      </c>
      <c r="B2618" s="8">
        <f>+'Time Sheet Data'!B2618</f>
        <v>0</v>
      </c>
      <c r="C2618" s="8"/>
      <c r="D2618" s="8"/>
      <c r="E2618" s="8"/>
      <c r="F2618" s="8">
        <f>+'Time Sheet Data'!F2618</f>
        <v>0</v>
      </c>
      <c r="G2618" s="11" t="str">
        <f>IFERROR(VLOOKUP($F2618,'EMP MASTER DATA'!$A$1:$C$10031,2,FALSE),"""")</f>
        <v>"</v>
      </c>
      <c r="H2618" s="11" t="str">
        <f>IFERROR(VLOOKUP($F2618,'EMP MASTER DATA'!$A$1:$C$10031,3,FALSE),"""")</f>
        <v>"</v>
      </c>
      <c r="I2618" s="8">
        <f>+'Time Sheet Data'!G2618</f>
        <v>0</v>
      </c>
      <c r="J2618" s="8">
        <f>+'Time Sheet Data'!H2618</f>
        <v>0</v>
      </c>
      <c r="K2618" s="8">
        <f>+'Time Sheet Data'!I2618</f>
        <v>0</v>
      </c>
      <c r="L2618" s="45">
        <f>+'Time Sheet Data'!J2618</f>
        <v>0</v>
      </c>
      <c r="M2618" s="8">
        <f>+'Time Sheet Data'!K2618</f>
        <v>0</v>
      </c>
      <c r="N2618" s="8"/>
      <c r="O2618" s="8">
        <f>+'Time Sheet Data'!M2618</f>
        <v>0</v>
      </c>
      <c r="P2618" s="8"/>
      <c r="Q2618" s="8"/>
      <c r="R2618" s="8"/>
      <c r="S2618" s="8"/>
      <c r="T2618" s="8">
        <f>+'Time Sheet Data'!R2618</f>
        <v>0</v>
      </c>
      <c r="U2618" s="8">
        <f>+'Time Sheet Data'!S2618</f>
        <v>0</v>
      </c>
      <c r="V2618" s="8">
        <f>+'Time Sheet Data'!T2618</f>
        <v>0</v>
      </c>
      <c r="W2618" s="8">
        <f>+'Time Sheet Data'!U2618</f>
        <v>0</v>
      </c>
      <c r="X2618" s="8">
        <f>+'Time Sheet Data'!V2618</f>
        <v>0</v>
      </c>
      <c r="Y2618" s="8">
        <f>+'Time Sheet Data'!W2618</f>
        <v>0</v>
      </c>
      <c r="Z2618" s="8">
        <f>+'Time Sheet Data'!X2618</f>
        <v>0</v>
      </c>
      <c r="AA2618" s="8">
        <f>+'Time Sheet Data'!Y2618</f>
        <v>0</v>
      </c>
      <c r="AB2618" s="8">
        <f>+'Time Sheet Data'!Z2618</f>
        <v>0</v>
      </c>
      <c r="AC2618" s="8">
        <f>+'Time Sheet Data'!AA2618</f>
        <v>0</v>
      </c>
      <c r="AD2618" s="8"/>
      <c r="AE2618" s="8"/>
      <c r="AF2618" s="8"/>
      <c r="AG2618" s="8"/>
      <c r="AH2618" s="8"/>
      <c r="AI2618" s="8">
        <f>+'Time Sheet Data'!AG2618</f>
        <v>0</v>
      </c>
      <c r="AJ2618" s="8"/>
      <c r="AK2618" s="8">
        <f>+'Time Sheet Data'!AI2618</f>
        <v>0</v>
      </c>
    </row>
    <row r="2619" spans="1:37" x14ac:dyDescent="0.2">
      <c r="A2619" s="8">
        <f>+'Time Sheet Data'!A2619</f>
        <v>0</v>
      </c>
      <c r="B2619" s="8">
        <f>+'Time Sheet Data'!B2619</f>
        <v>0</v>
      </c>
      <c r="C2619" s="8"/>
      <c r="D2619" s="8"/>
      <c r="E2619" s="8"/>
      <c r="F2619" s="8">
        <f>+'Time Sheet Data'!F2619</f>
        <v>0</v>
      </c>
      <c r="G2619" s="11" t="str">
        <f>IFERROR(VLOOKUP($F2619,'EMP MASTER DATA'!$A$1:$C$10031,2,FALSE),"""")</f>
        <v>"</v>
      </c>
      <c r="H2619" s="11" t="str">
        <f>IFERROR(VLOOKUP($F2619,'EMP MASTER DATA'!$A$1:$C$10031,3,FALSE),"""")</f>
        <v>"</v>
      </c>
      <c r="I2619" s="8">
        <f>+'Time Sheet Data'!G2619</f>
        <v>0</v>
      </c>
      <c r="J2619" s="8">
        <f>+'Time Sheet Data'!H2619</f>
        <v>0</v>
      </c>
      <c r="K2619" s="8">
        <f>+'Time Sheet Data'!I2619</f>
        <v>0</v>
      </c>
      <c r="L2619" s="45">
        <f>+'Time Sheet Data'!J2619</f>
        <v>0</v>
      </c>
      <c r="M2619" s="8">
        <f>+'Time Sheet Data'!K2619</f>
        <v>0</v>
      </c>
      <c r="N2619" s="8"/>
      <c r="O2619" s="8">
        <f>+'Time Sheet Data'!M2619</f>
        <v>0</v>
      </c>
      <c r="P2619" s="8"/>
      <c r="Q2619" s="8"/>
      <c r="R2619" s="8"/>
      <c r="S2619" s="8"/>
      <c r="T2619" s="8">
        <f>+'Time Sheet Data'!R2619</f>
        <v>0</v>
      </c>
      <c r="U2619" s="8">
        <f>+'Time Sheet Data'!S2619</f>
        <v>0</v>
      </c>
      <c r="V2619" s="8">
        <f>+'Time Sheet Data'!T2619</f>
        <v>0</v>
      </c>
      <c r="W2619" s="8">
        <f>+'Time Sheet Data'!U2619</f>
        <v>0</v>
      </c>
      <c r="X2619" s="8">
        <f>+'Time Sheet Data'!V2619</f>
        <v>0</v>
      </c>
      <c r="Y2619" s="8">
        <f>+'Time Sheet Data'!W2619</f>
        <v>0</v>
      </c>
      <c r="Z2619" s="8">
        <f>+'Time Sheet Data'!X2619</f>
        <v>0</v>
      </c>
      <c r="AA2619" s="8">
        <f>+'Time Sheet Data'!Y2619</f>
        <v>0</v>
      </c>
      <c r="AB2619" s="8">
        <f>+'Time Sheet Data'!Z2619</f>
        <v>0</v>
      </c>
      <c r="AC2619" s="8">
        <f>+'Time Sheet Data'!AA2619</f>
        <v>0</v>
      </c>
      <c r="AD2619" s="8"/>
      <c r="AE2619" s="8"/>
      <c r="AF2619" s="8"/>
      <c r="AG2619" s="8"/>
      <c r="AH2619" s="8"/>
      <c r="AI2619" s="8">
        <f>+'Time Sheet Data'!AG2619</f>
        <v>0</v>
      </c>
      <c r="AJ2619" s="8"/>
      <c r="AK2619" s="8">
        <f>+'Time Sheet Data'!AI2619</f>
        <v>0</v>
      </c>
    </row>
    <row r="2620" spans="1:37" x14ac:dyDescent="0.2">
      <c r="A2620" s="8">
        <f>+'Time Sheet Data'!A2620</f>
        <v>0</v>
      </c>
      <c r="B2620" s="8">
        <f>+'Time Sheet Data'!B2620</f>
        <v>0</v>
      </c>
      <c r="C2620" s="8"/>
      <c r="D2620" s="8"/>
      <c r="E2620" s="8"/>
      <c r="F2620" s="8">
        <f>+'Time Sheet Data'!F2620</f>
        <v>0</v>
      </c>
      <c r="G2620" s="11" t="str">
        <f>IFERROR(VLOOKUP($F2620,'EMP MASTER DATA'!$A$1:$C$10031,2,FALSE),"""")</f>
        <v>"</v>
      </c>
      <c r="H2620" s="11" t="str">
        <f>IFERROR(VLOOKUP($F2620,'EMP MASTER DATA'!$A$1:$C$10031,3,FALSE),"""")</f>
        <v>"</v>
      </c>
      <c r="I2620" s="8">
        <f>+'Time Sheet Data'!G2620</f>
        <v>0</v>
      </c>
      <c r="J2620" s="8">
        <f>+'Time Sheet Data'!H2620</f>
        <v>0</v>
      </c>
      <c r="K2620" s="8">
        <f>+'Time Sheet Data'!I2620</f>
        <v>0</v>
      </c>
      <c r="L2620" s="45">
        <f>+'Time Sheet Data'!J2620</f>
        <v>0</v>
      </c>
      <c r="M2620" s="8">
        <f>+'Time Sheet Data'!K2620</f>
        <v>0</v>
      </c>
      <c r="N2620" s="8"/>
      <c r="O2620" s="8">
        <f>+'Time Sheet Data'!M2620</f>
        <v>0</v>
      </c>
      <c r="P2620" s="8"/>
      <c r="Q2620" s="8"/>
      <c r="R2620" s="8"/>
      <c r="S2620" s="8"/>
      <c r="T2620" s="8">
        <f>+'Time Sheet Data'!R2620</f>
        <v>0</v>
      </c>
      <c r="U2620" s="8">
        <f>+'Time Sheet Data'!S2620</f>
        <v>0</v>
      </c>
      <c r="V2620" s="8">
        <f>+'Time Sheet Data'!T2620</f>
        <v>0</v>
      </c>
      <c r="W2620" s="8">
        <f>+'Time Sheet Data'!U2620</f>
        <v>0</v>
      </c>
      <c r="X2620" s="8">
        <f>+'Time Sheet Data'!V2620</f>
        <v>0</v>
      </c>
      <c r="Y2620" s="8">
        <f>+'Time Sheet Data'!W2620</f>
        <v>0</v>
      </c>
      <c r="Z2620" s="8">
        <f>+'Time Sheet Data'!X2620</f>
        <v>0</v>
      </c>
      <c r="AA2620" s="8">
        <f>+'Time Sheet Data'!Y2620</f>
        <v>0</v>
      </c>
      <c r="AB2620" s="8">
        <f>+'Time Sheet Data'!Z2620</f>
        <v>0</v>
      </c>
      <c r="AC2620" s="8">
        <f>+'Time Sheet Data'!AA2620</f>
        <v>0</v>
      </c>
      <c r="AD2620" s="8"/>
      <c r="AE2620" s="8"/>
      <c r="AF2620" s="8"/>
      <c r="AG2620" s="8"/>
      <c r="AH2620" s="8"/>
      <c r="AI2620" s="8">
        <f>+'Time Sheet Data'!AG2620</f>
        <v>0</v>
      </c>
      <c r="AJ2620" s="8"/>
      <c r="AK2620" s="8">
        <f>+'Time Sheet Data'!AI2620</f>
        <v>0</v>
      </c>
    </row>
    <row r="2621" spans="1:37" x14ac:dyDescent="0.2">
      <c r="A2621" s="8">
        <f>+'Time Sheet Data'!A2621</f>
        <v>0</v>
      </c>
      <c r="B2621" s="8">
        <f>+'Time Sheet Data'!B2621</f>
        <v>0</v>
      </c>
      <c r="C2621" s="8"/>
      <c r="D2621" s="8"/>
      <c r="E2621" s="8"/>
      <c r="F2621" s="8">
        <f>+'Time Sheet Data'!F2621</f>
        <v>0</v>
      </c>
      <c r="G2621" s="11" t="str">
        <f>IFERROR(VLOOKUP($F2621,'EMP MASTER DATA'!$A$1:$C$10031,2,FALSE),"""")</f>
        <v>"</v>
      </c>
      <c r="H2621" s="11" t="str">
        <f>IFERROR(VLOOKUP($F2621,'EMP MASTER DATA'!$A$1:$C$10031,3,FALSE),"""")</f>
        <v>"</v>
      </c>
      <c r="I2621" s="8">
        <f>+'Time Sheet Data'!G2621</f>
        <v>0</v>
      </c>
      <c r="J2621" s="8">
        <f>+'Time Sheet Data'!H2621</f>
        <v>0</v>
      </c>
      <c r="K2621" s="8">
        <f>+'Time Sheet Data'!I2621</f>
        <v>0</v>
      </c>
      <c r="L2621" s="45">
        <f>+'Time Sheet Data'!J2621</f>
        <v>0</v>
      </c>
      <c r="M2621" s="8">
        <f>+'Time Sheet Data'!K2621</f>
        <v>0</v>
      </c>
      <c r="N2621" s="8"/>
      <c r="O2621" s="8">
        <f>+'Time Sheet Data'!M2621</f>
        <v>0</v>
      </c>
      <c r="P2621" s="8"/>
      <c r="Q2621" s="8"/>
      <c r="R2621" s="8"/>
      <c r="S2621" s="8"/>
      <c r="T2621" s="8">
        <f>+'Time Sheet Data'!R2621</f>
        <v>0</v>
      </c>
      <c r="U2621" s="8">
        <f>+'Time Sheet Data'!S2621</f>
        <v>0</v>
      </c>
      <c r="V2621" s="8">
        <f>+'Time Sheet Data'!T2621</f>
        <v>0</v>
      </c>
      <c r="W2621" s="8">
        <f>+'Time Sheet Data'!U2621</f>
        <v>0</v>
      </c>
      <c r="X2621" s="8">
        <f>+'Time Sheet Data'!V2621</f>
        <v>0</v>
      </c>
      <c r="Y2621" s="8">
        <f>+'Time Sheet Data'!W2621</f>
        <v>0</v>
      </c>
      <c r="Z2621" s="8">
        <f>+'Time Sheet Data'!X2621</f>
        <v>0</v>
      </c>
      <c r="AA2621" s="8">
        <f>+'Time Sheet Data'!Y2621</f>
        <v>0</v>
      </c>
      <c r="AB2621" s="8">
        <f>+'Time Sheet Data'!Z2621</f>
        <v>0</v>
      </c>
      <c r="AC2621" s="8">
        <f>+'Time Sheet Data'!AA2621</f>
        <v>0</v>
      </c>
      <c r="AD2621" s="8"/>
      <c r="AE2621" s="8"/>
      <c r="AF2621" s="8"/>
      <c r="AG2621" s="8"/>
      <c r="AH2621" s="8"/>
      <c r="AI2621" s="8">
        <f>+'Time Sheet Data'!AG2621</f>
        <v>0</v>
      </c>
      <c r="AJ2621" s="8"/>
      <c r="AK2621" s="8">
        <f>+'Time Sheet Data'!AI2621</f>
        <v>0</v>
      </c>
    </row>
    <row r="2622" spans="1:37" x14ac:dyDescent="0.2">
      <c r="A2622" s="8">
        <f>+'Time Sheet Data'!A2622</f>
        <v>0</v>
      </c>
      <c r="B2622" s="8">
        <f>+'Time Sheet Data'!B2622</f>
        <v>0</v>
      </c>
      <c r="C2622" s="8"/>
      <c r="D2622" s="8"/>
      <c r="E2622" s="8"/>
      <c r="F2622" s="8">
        <f>+'Time Sheet Data'!F2622</f>
        <v>0</v>
      </c>
      <c r="G2622" s="11" t="str">
        <f>IFERROR(VLOOKUP($F2622,'EMP MASTER DATA'!$A$1:$C$10031,2,FALSE),"""")</f>
        <v>"</v>
      </c>
      <c r="H2622" s="11" t="str">
        <f>IFERROR(VLOOKUP($F2622,'EMP MASTER DATA'!$A$1:$C$10031,3,FALSE),"""")</f>
        <v>"</v>
      </c>
      <c r="I2622" s="8">
        <f>+'Time Sheet Data'!G2622</f>
        <v>0</v>
      </c>
      <c r="J2622" s="8">
        <f>+'Time Sheet Data'!H2622</f>
        <v>0</v>
      </c>
      <c r="K2622" s="8">
        <f>+'Time Sheet Data'!I2622</f>
        <v>0</v>
      </c>
      <c r="L2622" s="45">
        <f>+'Time Sheet Data'!J2622</f>
        <v>0</v>
      </c>
      <c r="M2622" s="8">
        <f>+'Time Sheet Data'!K2622</f>
        <v>0</v>
      </c>
      <c r="N2622" s="8"/>
      <c r="O2622" s="8">
        <f>+'Time Sheet Data'!M2622</f>
        <v>0</v>
      </c>
      <c r="P2622" s="8"/>
      <c r="Q2622" s="8"/>
      <c r="R2622" s="8"/>
      <c r="S2622" s="8"/>
      <c r="T2622" s="8">
        <f>+'Time Sheet Data'!R2622</f>
        <v>0</v>
      </c>
      <c r="U2622" s="8">
        <f>+'Time Sheet Data'!S2622</f>
        <v>0</v>
      </c>
      <c r="V2622" s="8">
        <f>+'Time Sheet Data'!T2622</f>
        <v>0</v>
      </c>
      <c r="W2622" s="8">
        <f>+'Time Sheet Data'!U2622</f>
        <v>0</v>
      </c>
      <c r="X2622" s="8">
        <f>+'Time Sheet Data'!V2622</f>
        <v>0</v>
      </c>
      <c r="Y2622" s="8">
        <f>+'Time Sheet Data'!W2622</f>
        <v>0</v>
      </c>
      <c r="Z2622" s="8">
        <f>+'Time Sheet Data'!X2622</f>
        <v>0</v>
      </c>
      <c r="AA2622" s="8">
        <f>+'Time Sheet Data'!Y2622</f>
        <v>0</v>
      </c>
      <c r="AB2622" s="8">
        <f>+'Time Sheet Data'!Z2622</f>
        <v>0</v>
      </c>
      <c r="AC2622" s="8">
        <f>+'Time Sheet Data'!AA2622</f>
        <v>0</v>
      </c>
      <c r="AD2622" s="8"/>
      <c r="AE2622" s="8"/>
      <c r="AF2622" s="8"/>
      <c r="AG2622" s="8"/>
      <c r="AH2622" s="8"/>
      <c r="AI2622" s="8">
        <f>+'Time Sheet Data'!AG2622</f>
        <v>0</v>
      </c>
      <c r="AJ2622" s="8"/>
      <c r="AK2622" s="8">
        <f>+'Time Sheet Data'!AI2622</f>
        <v>0</v>
      </c>
    </row>
    <row r="2623" spans="1:37" x14ac:dyDescent="0.2">
      <c r="A2623" s="8">
        <f>+'Time Sheet Data'!A2623</f>
        <v>0</v>
      </c>
      <c r="B2623" s="8">
        <f>+'Time Sheet Data'!B2623</f>
        <v>0</v>
      </c>
      <c r="C2623" s="8"/>
      <c r="D2623" s="8"/>
      <c r="E2623" s="8"/>
      <c r="F2623" s="8">
        <f>+'Time Sheet Data'!F2623</f>
        <v>0</v>
      </c>
      <c r="G2623" s="11" t="str">
        <f>IFERROR(VLOOKUP($F2623,'EMP MASTER DATA'!$A$1:$C$10031,2,FALSE),"""")</f>
        <v>"</v>
      </c>
      <c r="H2623" s="11" t="str">
        <f>IFERROR(VLOOKUP($F2623,'EMP MASTER DATA'!$A$1:$C$10031,3,FALSE),"""")</f>
        <v>"</v>
      </c>
      <c r="I2623" s="8">
        <f>+'Time Sheet Data'!G2623</f>
        <v>0</v>
      </c>
      <c r="J2623" s="8">
        <f>+'Time Sheet Data'!H2623</f>
        <v>0</v>
      </c>
      <c r="K2623" s="8">
        <f>+'Time Sheet Data'!I2623</f>
        <v>0</v>
      </c>
      <c r="L2623" s="45">
        <f>+'Time Sheet Data'!J2623</f>
        <v>0</v>
      </c>
      <c r="M2623" s="8">
        <f>+'Time Sheet Data'!K2623</f>
        <v>0</v>
      </c>
      <c r="N2623" s="8"/>
      <c r="O2623" s="8">
        <f>+'Time Sheet Data'!M2623</f>
        <v>0</v>
      </c>
      <c r="P2623" s="8"/>
      <c r="Q2623" s="8"/>
      <c r="R2623" s="8"/>
      <c r="S2623" s="8"/>
      <c r="T2623" s="8">
        <f>+'Time Sheet Data'!R2623</f>
        <v>0</v>
      </c>
      <c r="U2623" s="8">
        <f>+'Time Sheet Data'!S2623</f>
        <v>0</v>
      </c>
      <c r="V2623" s="8">
        <f>+'Time Sheet Data'!T2623</f>
        <v>0</v>
      </c>
      <c r="W2623" s="8">
        <f>+'Time Sheet Data'!U2623</f>
        <v>0</v>
      </c>
      <c r="X2623" s="8">
        <f>+'Time Sheet Data'!V2623</f>
        <v>0</v>
      </c>
      <c r="Y2623" s="8">
        <f>+'Time Sheet Data'!W2623</f>
        <v>0</v>
      </c>
      <c r="Z2623" s="8">
        <f>+'Time Sheet Data'!X2623</f>
        <v>0</v>
      </c>
      <c r="AA2623" s="8">
        <f>+'Time Sheet Data'!Y2623</f>
        <v>0</v>
      </c>
      <c r="AB2623" s="8">
        <f>+'Time Sheet Data'!Z2623</f>
        <v>0</v>
      </c>
      <c r="AC2623" s="8">
        <f>+'Time Sheet Data'!AA2623</f>
        <v>0</v>
      </c>
      <c r="AD2623" s="8"/>
      <c r="AE2623" s="8"/>
      <c r="AF2623" s="8"/>
      <c r="AG2623" s="8"/>
      <c r="AH2623" s="8"/>
      <c r="AI2623" s="8">
        <f>+'Time Sheet Data'!AG2623</f>
        <v>0</v>
      </c>
      <c r="AJ2623" s="8"/>
      <c r="AK2623" s="8">
        <f>+'Time Sheet Data'!AI2623</f>
        <v>0</v>
      </c>
    </row>
    <row r="2624" spans="1:37" x14ac:dyDescent="0.2">
      <c r="A2624" s="8">
        <f>+'Time Sheet Data'!A2624</f>
        <v>0</v>
      </c>
      <c r="B2624" s="8">
        <f>+'Time Sheet Data'!B2624</f>
        <v>0</v>
      </c>
      <c r="C2624" s="8"/>
      <c r="D2624" s="8"/>
      <c r="E2624" s="8"/>
      <c r="F2624" s="8">
        <f>+'Time Sheet Data'!F2624</f>
        <v>0</v>
      </c>
      <c r="G2624" s="11" t="str">
        <f>IFERROR(VLOOKUP($F2624,'EMP MASTER DATA'!$A$1:$C$10031,2,FALSE),"""")</f>
        <v>"</v>
      </c>
      <c r="H2624" s="11" t="str">
        <f>IFERROR(VLOOKUP($F2624,'EMP MASTER DATA'!$A$1:$C$10031,3,FALSE),"""")</f>
        <v>"</v>
      </c>
      <c r="I2624" s="8">
        <f>+'Time Sheet Data'!G2624</f>
        <v>0</v>
      </c>
      <c r="J2624" s="8">
        <f>+'Time Sheet Data'!H2624</f>
        <v>0</v>
      </c>
      <c r="K2624" s="8">
        <f>+'Time Sheet Data'!I2624</f>
        <v>0</v>
      </c>
      <c r="L2624" s="45">
        <f>+'Time Sheet Data'!J2624</f>
        <v>0</v>
      </c>
      <c r="M2624" s="8">
        <f>+'Time Sheet Data'!K2624</f>
        <v>0</v>
      </c>
      <c r="N2624" s="8"/>
      <c r="O2624" s="8">
        <f>+'Time Sheet Data'!M2624</f>
        <v>0</v>
      </c>
      <c r="P2624" s="8"/>
      <c r="Q2624" s="8"/>
      <c r="R2624" s="8"/>
      <c r="S2624" s="8"/>
      <c r="T2624" s="8">
        <f>+'Time Sheet Data'!R2624</f>
        <v>0</v>
      </c>
      <c r="U2624" s="8">
        <f>+'Time Sheet Data'!S2624</f>
        <v>0</v>
      </c>
      <c r="V2624" s="8">
        <f>+'Time Sheet Data'!T2624</f>
        <v>0</v>
      </c>
      <c r="W2624" s="8">
        <f>+'Time Sheet Data'!U2624</f>
        <v>0</v>
      </c>
      <c r="X2624" s="8">
        <f>+'Time Sheet Data'!V2624</f>
        <v>0</v>
      </c>
      <c r="Y2624" s="8">
        <f>+'Time Sheet Data'!W2624</f>
        <v>0</v>
      </c>
      <c r="Z2624" s="8">
        <f>+'Time Sheet Data'!X2624</f>
        <v>0</v>
      </c>
      <c r="AA2624" s="8">
        <f>+'Time Sheet Data'!Y2624</f>
        <v>0</v>
      </c>
      <c r="AB2624" s="8">
        <f>+'Time Sheet Data'!Z2624</f>
        <v>0</v>
      </c>
      <c r="AC2624" s="8">
        <f>+'Time Sheet Data'!AA2624</f>
        <v>0</v>
      </c>
      <c r="AD2624" s="8"/>
      <c r="AE2624" s="8"/>
      <c r="AF2624" s="8"/>
      <c r="AG2624" s="8"/>
      <c r="AH2624" s="8"/>
      <c r="AI2624" s="8">
        <f>+'Time Sheet Data'!AG2624</f>
        <v>0</v>
      </c>
      <c r="AJ2624" s="8"/>
      <c r="AK2624" s="8">
        <f>+'Time Sheet Data'!AI2624</f>
        <v>0</v>
      </c>
    </row>
    <row r="2625" spans="1:37" x14ac:dyDescent="0.2">
      <c r="A2625" s="8">
        <f>+'Time Sheet Data'!A2625</f>
        <v>0</v>
      </c>
      <c r="B2625" s="8">
        <f>+'Time Sheet Data'!B2625</f>
        <v>0</v>
      </c>
      <c r="C2625" s="8"/>
      <c r="D2625" s="8"/>
      <c r="E2625" s="8"/>
      <c r="F2625" s="8">
        <f>+'Time Sheet Data'!F2625</f>
        <v>0</v>
      </c>
      <c r="G2625" s="11" t="str">
        <f>IFERROR(VLOOKUP($F2625,'EMP MASTER DATA'!$A$1:$C$10031,2,FALSE),"""")</f>
        <v>"</v>
      </c>
      <c r="H2625" s="11" t="str">
        <f>IFERROR(VLOOKUP($F2625,'EMP MASTER DATA'!$A$1:$C$10031,3,FALSE),"""")</f>
        <v>"</v>
      </c>
      <c r="I2625" s="8">
        <f>+'Time Sheet Data'!G2625</f>
        <v>0</v>
      </c>
      <c r="J2625" s="8">
        <f>+'Time Sheet Data'!H2625</f>
        <v>0</v>
      </c>
      <c r="K2625" s="8">
        <f>+'Time Sheet Data'!I2625</f>
        <v>0</v>
      </c>
      <c r="L2625" s="45">
        <f>+'Time Sheet Data'!J2625</f>
        <v>0</v>
      </c>
      <c r="M2625" s="8">
        <f>+'Time Sheet Data'!K2625</f>
        <v>0</v>
      </c>
      <c r="N2625" s="8"/>
      <c r="O2625" s="8">
        <f>+'Time Sheet Data'!M2625</f>
        <v>0</v>
      </c>
      <c r="P2625" s="8"/>
      <c r="Q2625" s="8"/>
      <c r="R2625" s="8"/>
      <c r="S2625" s="8"/>
      <c r="T2625" s="8">
        <f>+'Time Sheet Data'!R2625</f>
        <v>0</v>
      </c>
      <c r="U2625" s="8">
        <f>+'Time Sheet Data'!S2625</f>
        <v>0</v>
      </c>
      <c r="V2625" s="8">
        <f>+'Time Sheet Data'!T2625</f>
        <v>0</v>
      </c>
      <c r="W2625" s="8">
        <f>+'Time Sheet Data'!U2625</f>
        <v>0</v>
      </c>
      <c r="X2625" s="8">
        <f>+'Time Sheet Data'!V2625</f>
        <v>0</v>
      </c>
      <c r="Y2625" s="8">
        <f>+'Time Sheet Data'!W2625</f>
        <v>0</v>
      </c>
      <c r="Z2625" s="8">
        <f>+'Time Sheet Data'!X2625</f>
        <v>0</v>
      </c>
      <c r="AA2625" s="8">
        <f>+'Time Sheet Data'!Y2625</f>
        <v>0</v>
      </c>
      <c r="AB2625" s="8">
        <f>+'Time Sheet Data'!Z2625</f>
        <v>0</v>
      </c>
      <c r="AC2625" s="8">
        <f>+'Time Sheet Data'!AA2625</f>
        <v>0</v>
      </c>
      <c r="AD2625" s="8"/>
      <c r="AE2625" s="8"/>
      <c r="AF2625" s="8"/>
      <c r="AG2625" s="8"/>
      <c r="AH2625" s="8"/>
      <c r="AI2625" s="8">
        <f>+'Time Sheet Data'!AG2625</f>
        <v>0</v>
      </c>
      <c r="AJ2625" s="8"/>
      <c r="AK2625" s="8">
        <f>+'Time Sheet Data'!AI2625</f>
        <v>0</v>
      </c>
    </row>
    <row r="2626" spans="1:37" x14ac:dyDescent="0.2">
      <c r="A2626" s="8">
        <f>+'Time Sheet Data'!A2626</f>
        <v>0</v>
      </c>
      <c r="B2626" s="8">
        <f>+'Time Sheet Data'!B2626</f>
        <v>0</v>
      </c>
      <c r="C2626" s="8"/>
      <c r="D2626" s="8"/>
      <c r="E2626" s="8"/>
      <c r="F2626" s="8">
        <f>+'Time Sheet Data'!F2626</f>
        <v>0</v>
      </c>
      <c r="G2626" s="11" t="str">
        <f>IFERROR(VLOOKUP($F2626,'EMP MASTER DATA'!$A$1:$C$10031,2,FALSE),"""")</f>
        <v>"</v>
      </c>
      <c r="H2626" s="11" t="str">
        <f>IFERROR(VLOOKUP($F2626,'EMP MASTER DATA'!$A$1:$C$10031,3,FALSE),"""")</f>
        <v>"</v>
      </c>
      <c r="I2626" s="8">
        <f>+'Time Sheet Data'!G2626</f>
        <v>0</v>
      </c>
      <c r="J2626" s="8">
        <f>+'Time Sheet Data'!H2626</f>
        <v>0</v>
      </c>
      <c r="K2626" s="8">
        <f>+'Time Sheet Data'!I2626</f>
        <v>0</v>
      </c>
      <c r="L2626" s="45">
        <f>+'Time Sheet Data'!J2626</f>
        <v>0</v>
      </c>
      <c r="M2626" s="8">
        <f>+'Time Sheet Data'!K2626</f>
        <v>0</v>
      </c>
      <c r="N2626" s="8"/>
      <c r="O2626" s="8">
        <f>+'Time Sheet Data'!M2626</f>
        <v>0</v>
      </c>
      <c r="P2626" s="8"/>
      <c r="Q2626" s="8"/>
      <c r="R2626" s="8"/>
      <c r="S2626" s="8"/>
      <c r="T2626" s="8">
        <f>+'Time Sheet Data'!R2626</f>
        <v>0</v>
      </c>
      <c r="U2626" s="8">
        <f>+'Time Sheet Data'!S2626</f>
        <v>0</v>
      </c>
      <c r="V2626" s="8">
        <f>+'Time Sheet Data'!T2626</f>
        <v>0</v>
      </c>
      <c r="W2626" s="8">
        <f>+'Time Sheet Data'!U2626</f>
        <v>0</v>
      </c>
      <c r="X2626" s="8">
        <f>+'Time Sheet Data'!V2626</f>
        <v>0</v>
      </c>
      <c r="Y2626" s="8">
        <f>+'Time Sheet Data'!W2626</f>
        <v>0</v>
      </c>
      <c r="Z2626" s="8">
        <f>+'Time Sheet Data'!X2626</f>
        <v>0</v>
      </c>
      <c r="AA2626" s="8">
        <f>+'Time Sheet Data'!Y2626</f>
        <v>0</v>
      </c>
      <c r="AB2626" s="8">
        <f>+'Time Sheet Data'!Z2626</f>
        <v>0</v>
      </c>
      <c r="AC2626" s="8">
        <f>+'Time Sheet Data'!AA2626</f>
        <v>0</v>
      </c>
      <c r="AD2626" s="8"/>
      <c r="AE2626" s="8"/>
      <c r="AF2626" s="8"/>
      <c r="AG2626" s="8"/>
      <c r="AH2626" s="8"/>
      <c r="AI2626" s="8">
        <f>+'Time Sheet Data'!AG2626</f>
        <v>0</v>
      </c>
      <c r="AJ2626" s="8"/>
      <c r="AK2626" s="8">
        <f>+'Time Sheet Data'!AI2626</f>
        <v>0</v>
      </c>
    </row>
    <row r="2627" spans="1:37" x14ac:dyDescent="0.2">
      <c r="A2627" s="8">
        <f>+'Time Sheet Data'!A2627</f>
        <v>0</v>
      </c>
      <c r="B2627" s="8">
        <f>+'Time Sheet Data'!B2627</f>
        <v>0</v>
      </c>
      <c r="C2627" s="8"/>
      <c r="D2627" s="8"/>
      <c r="E2627" s="8"/>
      <c r="F2627" s="8">
        <f>+'Time Sheet Data'!F2627</f>
        <v>0</v>
      </c>
      <c r="G2627" s="11" t="str">
        <f>IFERROR(VLOOKUP($F2627,'EMP MASTER DATA'!$A$1:$C$10031,2,FALSE),"""")</f>
        <v>"</v>
      </c>
      <c r="H2627" s="11" t="str">
        <f>IFERROR(VLOOKUP($F2627,'EMP MASTER DATA'!$A$1:$C$10031,3,FALSE),"""")</f>
        <v>"</v>
      </c>
      <c r="I2627" s="8">
        <f>+'Time Sheet Data'!G2627</f>
        <v>0</v>
      </c>
      <c r="J2627" s="8">
        <f>+'Time Sheet Data'!H2627</f>
        <v>0</v>
      </c>
      <c r="K2627" s="8">
        <f>+'Time Sheet Data'!I2627</f>
        <v>0</v>
      </c>
      <c r="L2627" s="45">
        <f>+'Time Sheet Data'!J2627</f>
        <v>0</v>
      </c>
      <c r="M2627" s="8">
        <f>+'Time Sheet Data'!K2627</f>
        <v>0</v>
      </c>
      <c r="N2627" s="8"/>
      <c r="O2627" s="8">
        <f>+'Time Sheet Data'!M2627</f>
        <v>0</v>
      </c>
      <c r="P2627" s="8"/>
      <c r="Q2627" s="8"/>
      <c r="R2627" s="8"/>
      <c r="S2627" s="8"/>
      <c r="T2627" s="8">
        <f>+'Time Sheet Data'!R2627</f>
        <v>0</v>
      </c>
      <c r="U2627" s="8">
        <f>+'Time Sheet Data'!S2627</f>
        <v>0</v>
      </c>
      <c r="V2627" s="8">
        <f>+'Time Sheet Data'!T2627</f>
        <v>0</v>
      </c>
      <c r="W2627" s="8">
        <f>+'Time Sheet Data'!U2627</f>
        <v>0</v>
      </c>
      <c r="X2627" s="8">
        <f>+'Time Sheet Data'!V2627</f>
        <v>0</v>
      </c>
      <c r="Y2627" s="8">
        <f>+'Time Sheet Data'!W2627</f>
        <v>0</v>
      </c>
      <c r="Z2627" s="8">
        <f>+'Time Sheet Data'!X2627</f>
        <v>0</v>
      </c>
      <c r="AA2627" s="8">
        <f>+'Time Sheet Data'!Y2627</f>
        <v>0</v>
      </c>
      <c r="AB2627" s="8">
        <f>+'Time Sheet Data'!Z2627</f>
        <v>0</v>
      </c>
      <c r="AC2627" s="8">
        <f>+'Time Sheet Data'!AA2627</f>
        <v>0</v>
      </c>
      <c r="AD2627" s="8"/>
      <c r="AE2627" s="8"/>
      <c r="AF2627" s="8"/>
      <c r="AG2627" s="8"/>
      <c r="AH2627" s="8"/>
      <c r="AI2627" s="8">
        <f>+'Time Sheet Data'!AG2627</f>
        <v>0</v>
      </c>
      <c r="AJ2627" s="8"/>
      <c r="AK2627" s="8">
        <f>+'Time Sheet Data'!AI2627</f>
        <v>0</v>
      </c>
    </row>
    <row r="2628" spans="1:37" x14ac:dyDescent="0.2">
      <c r="A2628" s="8">
        <f>+'Time Sheet Data'!A2628</f>
        <v>0</v>
      </c>
      <c r="B2628" s="8">
        <f>+'Time Sheet Data'!B2628</f>
        <v>0</v>
      </c>
      <c r="C2628" s="8"/>
      <c r="D2628" s="8"/>
      <c r="E2628" s="8"/>
      <c r="F2628" s="8">
        <f>+'Time Sheet Data'!F2628</f>
        <v>0</v>
      </c>
      <c r="G2628" s="11" t="str">
        <f>IFERROR(VLOOKUP($F2628,'EMP MASTER DATA'!$A$1:$C$10031,2,FALSE),"""")</f>
        <v>"</v>
      </c>
      <c r="H2628" s="11" t="str">
        <f>IFERROR(VLOOKUP($F2628,'EMP MASTER DATA'!$A$1:$C$10031,3,FALSE),"""")</f>
        <v>"</v>
      </c>
      <c r="I2628" s="8">
        <f>+'Time Sheet Data'!G2628</f>
        <v>0</v>
      </c>
      <c r="J2628" s="8">
        <f>+'Time Sheet Data'!H2628</f>
        <v>0</v>
      </c>
      <c r="K2628" s="8">
        <f>+'Time Sheet Data'!I2628</f>
        <v>0</v>
      </c>
      <c r="L2628" s="45">
        <f>+'Time Sheet Data'!J2628</f>
        <v>0</v>
      </c>
      <c r="M2628" s="8">
        <f>+'Time Sheet Data'!K2628</f>
        <v>0</v>
      </c>
      <c r="N2628" s="8"/>
      <c r="O2628" s="8">
        <f>+'Time Sheet Data'!M2628</f>
        <v>0</v>
      </c>
      <c r="P2628" s="8"/>
      <c r="Q2628" s="8"/>
      <c r="R2628" s="8"/>
      <c r="S2628" s="8"/>
      <c r="T2628" s="8">
        <f>+'Time Sheet Data'!R2628</f>
        <v>0</v>
      </c>
      <c r="U2628" s="8">
        <f>+'Time Sheet Data'!S2628</f>
        <v>0</v>
      </c>
      <c r="V2628" s="8">
        <f>+'Time Sheet Data'!T2628</f>
        <v>0</v>
      </c>
      <c r="W2628" s="8">
        <f>+'Time Sheet Data'!U2628</f>
        <v>0</v>
      </c>
      <c r="X2628" s="8">
        <f>+'Time Sheet Data'!V2628</f>
        <v>0</v>
      </c>
      <c r="Y2628" s="8">
        <f>+'Time Sheet Data'!W2628</f>
        <v>0</v>
      </c>
      <c r="Z2628" s="8">
        <f>+'Time Sheet Data'!X2628</f>
        <v>0</v>
      </c>
      <c r="AA2628" s="8">
        <f>+'Time Sheet Data'!Y2628</f>
        <v>0</v>
      </c>
      <c r="AB2628" s="8">
        <f>+'Time Sheet Data'!Z2628</f>
        <v>0</v>
      </c>
      <c r="AC2628" s="8">
        <f>+'Time Sheet Data'!AA2628</f>
        <v>0</v>
      </c>
      <c r="AD2628" s="8"/>
      <c r="AE2628" s="8"/>
      <c r="AF2628" s="8"/>
      <c r="AG2628" s="8"/>
      <c r="AH2628" s="8"/>
      <c r="AI2628" s="8">
        <f>+'Time Sheet Data'!AG2628</f>
        <v>0</v>
      </c>
      <c r="AJ2628" s="8"/>
      <c r="AK2628" s="8">
        <f>+'Time Sheet Data'!AI2628</f>
        <v>0</v>
      </c>
    </row>
    <row r="2629" spans="1:37" x14ac:dyDescent="0.2">
      <c r="A2629" s="8">
        <f>+'Time Sheet Data'!A2629</f>
        <v>0</v>
      </c>
      <c r="B2629" s="8">
        <f>+'Time Sheet Data'!B2629</f>
        <v>0</v>
      </c>
      <c r="C2629" s="8"/>
      <c r="D2629" s="8"/>
      <c r="E2629" s="8"/>
      <c r="F2629" s="8">
        <f>+'Time Sheet Data'!F2629</f>
        <v>0</v>
      </c>
      <c r="G2629" s="11" t="str">
        <f>IFERROR(VLOOKUP($F2629,'EMP MASTER DATA'!$A$1:$C$10031,2,FALSE),"""")</f>
        <v>"</v>
      </c>
      <c r="H2629" s="11" t="str">
        <f>IFERROR(VLOOKUP($F2629,'EMP MASTER DATA'!$A$1:$C$10031,3,FALSE),"""")</f>
        <v>"</v>
      </c>
      <c r="I2629" s="8">
        <f>+'Time Sheet Data'!G2629</f>
        <v>0</v>
      </c>
      <c r="J2629" s="8">
        <f>+'Time Sheet Data'!H2629</f>
        <v>0</v>
      </c>
      <c r="K2629" s="8">
        <f>+'Time Sheet Data'!I2629</f>
        <v>0</v>
      </c>
      <c r="L2629" s="45">
        <f>+'Time Sheet Data'!J2629</f>
        <v>0</v>
      </c>
      <c r="M2629" s="8">
        <f>+'Time Sheet Data'!K2629</f>
        <v>0</v>
      </c>
      <c r="N2629" s="8"/>
      <c r="O2629" s="8">
        <f>+'Time Sheet Data'!M2629</f>
        <v>0</v>
      </c>
      <c r="P2629" s="8"/>
      <c r="Q2629" s="8"/>
      <c r="R2629" s="8"/>
      <c r="S2629" s="8"/>
      <c r="T2629" s="8">
        <f>+'Time Sheet Data'!R2629</f>
        <v>0</v>
      </c>
      <c r="U2629" s="8">
        <f>+'Time Sheet Data'!S2629</f>
        <v>0</v>
      </c>
      <c r="V2629" s="8">
        <f>+'Time Sheet Data'!T2629</f>
        <v>0</v>
      </c>
      <c r="W2629" s="8">
        <f>+'Time Sheet Data'!U2629</f>
        <v>0</v>
      </c>
      <c r="X2629" s="8">
        <f>+'Time Sheet Data'!V2629</f>
        <v>0</v>
      </c>
      <c r="Y2629" s="8">
        <f>+'Time Sheet Data'!W2629</f>
        <v>0</v>
      </c>
      <c r="Z2629" s="8">
        <f>+'Time Sheet Data'!X2629</f>
        <v>0</v>
      </c>
      <c r="AA2629" s="8">
        <f>+'Time Sheet Data'!Y2629</f>
        <v>0</v>
      </c>
      <c r="AB2629" s="8">
        <f>+'Time Sheet Data'!Z2629</f>
        <v>0</v>
      </c>
      <c r="AC2629" s="8">
        <f>+'Time Sheet Data'!AA2629</f>
        <v>0</v>
      </c>
      <c r="AD2629" s="8"/>
      <c r="AE2629" s="8"/>
      <c r="AF2629" s="8"/>
      <c r="AG2629" s="8"/>
      <c r="AH2629" s="8"/>
      <c r="AI2629" s="8">
        <f>+'Time Sheet Data'!AG2629</f>
        <v>0</v>
      </c>
      <c r="AJ2629" s="8"/>
      <c r="AK2629" s="8">
        <f>+'Time Sheet Data'!AI2629</f>
        <v>0</v>
      </c>
    </row>
    <row r="2630" spans="1:37" x14ac:dyDescent="0.2">
      <c r="A2630" s="8">
        <f>+'Time Sheet Data'!A2630</f>
        <v>0</v>
      </c>
      <c r="B2630" s="8">
        <f>+'Time Sheet Data'!B2630</f>
        <v>0</v>
      </c>
      <c r="C2630" s="8"/>
      <c r="D2630" s="8"/>
      <c r="E2630" s="8"/>
      <c r="F2630" s="8">
        <f>+'Time Sheet Data'!F2630</f>
        <v>0</v>
      </c>
      <c r="G2630" s="11" t="str">
        <f>IFERROR(VLOOKUP($F2630,'EMP MASTER DATA'!$A$1:$C$10031,2,FALSE),"""")</f>
        <v>"</v>
      </c>
      <c r="H2630" s="11" t="str">
        <f>IFERROR(VLOOKUP($F2630,'EMP MASTER DATA'!$A$1:$C$10031,3,FALSE),"""")</f>
        <v>"</v>
      </c>
      <c r="I2630" s="8">
        <f>+'Time Sheet Data'!G2630</f>
        <v>0</v>
      </c>
      <c r="J2630" s="8">
        <f>+'Time Sheet Data'!H2630</f>
        <v>0</v>
      </c>
      <c r="K2630" s="8">
        <f>+'Time Sheet Data'!I2630</f>
        <v>0</v>
      </c>
      <c r="L2630" s="45">
        <f>+'Time Sheet Data'!J2630</f>
        <v>0</v>
      </c>
      <c r="M2630" s="8">
        <f>+'Time Sheet Data'!K2630</f>
        <v>0</v>
      </c>
      <c r="N2630" s="8"/>
      <c r="O2630" s="8">
        <f>+'Time Sheet Data'!M2630</f>
        <v>0</v>
      </c>
      <c r="P2630" s="8"/>
      <c r="Q2630" s="8"/>
      <c r="R2630" s="8"/>
      <c r="S2630" s="8"/>
      <c r="T2630" s="8">
        <f>+'Time Sheet Data'!R2630</f>
        <v>0</v>
      </c>
      <c r="U2630" s="8">
        <f>+'Time Sheet Data'!S2630</f>
        <v>0</v>
      </c>
      <c r="V2630" s="8">
        <f>+'Time Sheet Data'!T2630</f>
        <v>0</v>
      </c>
      <c r="W2630" s="8">
        <f>+'Time Sheet Data'!U2630</f>
        <v>0</v>
      </c>
      <c r="X2630" s="8">
        <f>+'Time Sheet Data'!V2630</f>
        <v>0</v>
      </c>
      <c r="Y2630" s="8">
        <f>+'Time Sheet Data'!W2630</f>
        <v>0</v>
      </c>
      <c r="Z2630" s="8">
        <f>+'Time Sheet Data'!X2630</f>
        <v>0</v>
      </c>
      <c r="AA2630" s="8">
        <f>+'Time Sheet Data'!Y2630</f>
        <v>0</v>
      </c>
      <c r="AB2630" s="8">
        <f>+'Time Sheet Data'!Z2630</f>
        <v>0</v>
      </c>
      <c r="AC2630" s="8">
        <f>+'Time Sheet Data'!AA2630</f>
        <v>0</v>
      </c>
      <c r="AD2630" s="8"/>
      <c r="AE2630" s="8"/>
      <c r="AF2630" s="8"/>
      <c r="AG2630" s="8"/>
      <c r="AH2630" s="8"/>
      <c r="AI2630" s="8">
        <f>+'Time Sheet Data'!AG2630</f>
        <v>0</v>
      </c>
      <c r="AJ2630" s="8"/>
      <c r="AK2630" s="8">
        <f>+'Time Sheet Data'!AI2630</f>
        <v>0</v>
      </c>
    </row>
    <row r="2631" spans="1:37" x14ac:dyDescent="0.2">
      <c r="A2631" s="8">
        <f>+'Time Sheet Data'!A2631</f>
        <v>0</v>
      </c>
      <c r="B2631" s="8">
        <f>+'Time Sheet Data'!B2631</f>
        <v>0</v>
      </c>
      <c r="C2631" s="8"/>
      <c r="D2631" s="8"/>
      <c r="E2631" s="8"/>
      <c r="F2631" s="8">
        <f>+'Time Sheet Data'!F2631</f>
        <v>0</v>
      </c>
      <c r="G2631" s="11" t="str">
        <f>IFERROR(VLOOKUP($F2631,'EMP MASTER DATA'!$A$1:$C$10031,2,FALSE),"""")</f>
        <v>"</v>
      </c>
      <c r="H2631" s="11" t="str">
        <f>IFERROR(VLOOKUP($F2631,'EMP MASTER DATA'!$A$1:$C$10031,3,FALSE),"""")</f>
        <v>"</v>
      </c>
      <c r="I2631" s="8">
        <f>+'Time Sheet Data'!G2631</f>
        <v>0</v>
      </c>
      <c r="J2631" s="8">
        <f>+'Time Sheet Data'!H2631</f>
        <v>0</v>
      </c>
      <c r="K2631" s="8">
        <f>+'Time Sheet Data'!I2631</f>
        <v>0</v>
      </c>
      <c r="L2631" s="45">
        <f>+'Time Sheet Data'!J2631</f>
        <v>0</v>
      </c>
      <c r="M2631" s="8">
        <f>+'Time Sheet Data'!K2631</f>
        <v>0</v>
      </c>
      <c r="N2631" s="8"/>
      <c r="O2631" s="8">
        <f>+'Time Sheet Data'!M2631</f>
        <v>0</v>
      </c>
      <c r="P2631" s="8"/>
      <c r="Q2631" s="8"/>
      <c r="R2631" s="8"/>
      <c r="S2631" s="8"/>
      <c r="T2631" s="8">
        <f>+'Time Sheet Data'!R2631</f>
        <v>0</v>
      </c>
      <c r="U2631" s="8">
        <f>+'Time Sheet Data'!S2631</f>
        <v>0</v>
      </c>
      <c r="V2631" s="8">
        <f>+'Time Sheet Data'!T2631</f>
        <v>0</v>
      </c>
      <c r="W2631" s="8">
        <f>+'Time Sheet Data'!U2631</f>
        <v>0</v>
      </c>
      <c r="X2631" s="8">
        <f>+'Time Sheet Data'!V2631</f>
        <v>0</v>
      </c>
      <c r="Y2631" s="8">
        <f>+'Time Sheet Data'!W2631</f>
        <v>0</v>
      </c>
      <c r="Z2631" s="8">
        <f>+'Time Sheet Data'!X2631</f>
        <v>0</v>
      </c>
      <c r="AA2631" s="8">
        <f>+'Time Sheet Data'!Y2631</f>
        <v>0</v>
      </c>
      <c r="AB2631" s="8">
        <f>+'Time Sheet Data'!Z2631</f>
        <v>0</v>
      </c>
      <c r="AC2631" s="8">
        <f>+'Time Sheet Data'!AA2631</f>
        <v>0</v>
      </c>
      <c r="AD2631" s="8"/>
      <c r="AE2631" s="8"/>
      <c r="AF2631" s="8"/>
      <c r="AG2631" s="8"/>
      <c r="AH2631" s="8"/>
      <c r="AI2631" s="8">
        <f>+'Time Sheet Data'!AG2631</f>
        <v>0</v>
      </c>
      <c r="AJ2631" s="8"/>
      <c r="AK2631" s="8">
        <f>+'Time Sheet Data'!AI2631</f>
        <v>0</v>
      </c>
    </row>
    <row r="2632" spans="1:37" x14ac:dyDescent="0.2">
      <c r="A2632" s="8">
        <f>+'Time Sheet Data'!A2632</f>
        <v>0</v>
      </c>
      <c r="B2632" s="8">
        <f>+'Time Sheet Data'!B2632</f>
        <v>0</v>
      </c>
      <c r="C2632" s="8"/>
      <c r="D2632" s="8"/>
      <c r="E2632" s="8"/>
      <c r="F2632" s="8">
        <f>+'Time Sheet Data'!F2632</f>
        <v>0</v>
      </c>
      <c r="G2632" s="11" t="str">
        <f>IFERROR(VLOOKUP($F2632,'EMP MASTER DATA'!$A$1:$C$10031,2,FALSE),"""")</f>
        <v>"</v>
      </c>
      <c r="H2632" s="11" t="str">
        <f>IFERROR(VLOOKUP($F2632,'EMP MASTER DATA'!$A$1:$C$10031,3,FALSE),"""")</f>
        <v>"</v>
      </c>
      <c r="I2632" s="8">
        <f>+'Time Sheet Data'!G2632</f>
        <v>0</v>
      </c>
      <c r="J2632" s="8">
        <f>+'Time Sheet Data'!H2632</f>
        <v>0</v>
      </c>
      <c r="K2632" s="8">
        <f>+'Time Sheet Data'!I2632</f>
        <v>0</v>
      </c>
      <c r="L2632" s="45">
        <f>+'Time Sheet Data'!J2632</f>
        <v>0</v>
      </c>
      <c r="M2632" s="8">
        <f>+'Time Sheet Data'!K2632</f>
        <v>0</v>
      </c>
      <c r="N2632" s="8"/>
      <c r="O2632" s="8">
        <f>+'Time Sheet Data'!M2632</f>
        <v>0</v>
      </c>
      <c r="P2632" s="8"/>
      <c r="Q2632" s="8"/>
      <c r="R2632" s="8"/>
      <c r="S2632" s="8"/>
      <c r="T2632" s="8">
        <f>+'Time Sheet Data'!R2632</f>
        <v>0</v>
      </c>
      <c r="U2632" s="8">
        <f>+'Time Sheet Data'!S2632</f>
        <v>0</v>
      </c>
      <c r="V2632" s="8">
        <f>+'Time Sheet Data'!T2632</f>
        <v>0</v>
      </c>
      <c r="W2632" s="8">
        <f>+'Time Sheet Data'!U2632</f>
        <v>0</v>
      </c>
      <c r="X2632" s="8">
        <f>+'Time Sheet Data'!V2632</f>
        <v>0</v>
      </c>
      <c r="Y2632" s="8">
        <f>+'Time Sheet Data'!W2632</f>
        <v>0</v>
      </c>
      <c r="Z2632" s="8">
        <f>+'Time Sheet Data'!X2632</f>
        <v>0</v>
      </c>
      <c r="AA2632" s="8">
        <f>+'Time Sheet Data'!Y2632</f>
        <v>0</v>
      </c>
      <c r="AB2632" s="8">
        <f>+'Time Sheet Data'!Z2632</f>
        <v>0</v>
      </c>
      <c r="AC2632" s="8">
        <f>+'Time Sheet Data'!AA2632</f>
        <v>0</v>
      </c>
      <c r="AD2632" s="8"/>
      <c r="AE2632" s="8"/>
      <c r="AF2632" s="8"/>
      <c r="AG2632" s="8"/>
      <c r="AH2632" s="8"/>
      <c r="AI2632" s="8">
        <f>+'Time Sheet Data'!AG2632</f>
        <v>0</v>
      </c>
      <c r="AJ2632" s="8"/>
      <c r="AK2632" s="8">
        <f>+'Time Sheet Data'!AI2632</f>
        <v>0</v>
      </c>
    </row>
    <row r="2633" spans="1:37" x14ac:dyDescent="0.2">
      <c r="A2633" s="8">
        <f>+'Time Sheet Data'!A2633</f>
        <v>0</v>
      </c>
      <c r="B2633" s="8">
        <f>+'Time Sheet Data'!B2633</f>
        <v>0</v>
      </c>
      <c r="C2633" s="8"/>
      <c r="D2633" s="8"/>
      <c r="E2633" s="8"/>
      <c r="F2633" s="8">
        <f>+'Time Sheet Data'!F2633</f>
        <v>0</v>
      </c>
      <c r="G2633" s="11" t="str">
        <f>IFERROR(VLOOKUP($F2633,'EMP MASTER DATA'!$A$1:$C$10031,2,FALSE),"""")</f>
        <v>"</v>
      </c>
      <c r="H2633" s="11" t="str">
        <f>IFERROR(VLOOKUP($F2633,'EMP MASTER DATA'!$A$1:$C$10031,3,FALSE),"""")</f>
        <v>"</v>
      </c>
      <c r="I2633" s="8">
        <f>+'Time Sheet Data'!G2633</f>
        <v>0</v>
      </c>
      <c r="J2633" s="8">
        <f>+'Time Sheet Data'!H2633</f>
        <v>0</v>
      </c>
      <c r="K2633" s="8">
        <f>+'Time Sheet Data'!I2633</f>
        <v>0</v>
      </c>
      <c r="L2633" s="45">
        <f>+'Time Sheet Data'!J2633</f>
        <v>0</v>
      </c>
      <c r="M2633" s="8">
        <f>+'Time Sheet Data'!K2633</f>
        <v>0</v>
      </c>
      <c r="N2633" s="8"/>
      <c r="O2633" s="8">
        <f>+'Time Sheet Data'!M2633</f>
        <v>0</v>
      </c>
      <c r="P2633" s="8"/>
      <c r="Q2633" s="8"/>
      <c r="R2633" s="8"/>
      <c r="S2633" s="8"/>
      <c r="T2633" s="8">
        <f>+'Time Sheet Data'!R2633</f>
        <v>0</v>
      </c>
      <c r="U2633" s="8">
        <f>+'Time Sheet Data'!S2633</f>
        <v>0</v>
      </c>
      <c r="V2633" s="8">
        <f>+'Time Sheet Data'!T2633</f>
        <v>0</v>
      </c>
      <c r="W2633" s="8">
        <f>+'Time Sheet Data'!U2633</f>
        <v>0</v>
      </c>
      <c r="X2633" s="8">
        <f>+'Time Sheet Data'!V2633</f>
        <v>0</v>
      </c>
      <c r="Y2633" s="8">
        <f>+'Time Sheet Data'!W2633</f>
        <v>0</v>
      </c>
      <c r="Z2633" s="8">
        <f>+'Time Sheet Data'!X2633</f>
        <v>0</v>
      </c>
      <c r="AA2633" s="8">
        <f>+'Time Sheet Data'!Y2633</f>
        <v>0</v>
      </c>
      <c r="AB2633" s="8">
        <f>+'Time Sheet Data'!Z2633</f>
        <v>0</v>
      </c>
      <c r="AC2633" s="8">
        <f>+'Time Sheet Data'!AA2633</f>
        <v>0</v>
      </c>
      <c r="AD2633" s="8"/>
      <c r="AE2633" s="8"/>
      <c r="AF2633" s="8"/>
      <c r="AG2633" s="8"/>
      <c r="AH2633" s="8"/>
      <c r="AI2633" s="8">
        <f>+'Time Sheet Data'!AG2633</f>
        <v>0</v>
      </c>
      <c r="AJ2633" s="8"/>
      <c r="AK2633" s="8">
        <f>+'Time Sheet Data'!AI2633</f>
        <v>0</v>
      </c>
    </row>
    <row r="2634" spans="1:37" x14ac:dyDescent="0.2">
      <c r="A2634" s="8">
        <f>+'Time Sheet Data'!A2634</f>
        <v>0</v>
      </c>
      <c r="B2634" s="8">
        <f>+'Time Sheet Data'!B2634</f>
        <v>0</v>
      </c>
      <c r="C2634" s="8"/>
      <c r="D2634" s="8"/>
      <c r="E2634" s="8"/>
      <c r="F2634" s="8">
        <f>+'Time Sheet Data'!F2634</f>
        <v>0</v>
      </c>
      <c r="G2634" s="11" t="str">
        <f>IFERROR(VLOOKUP($F2634,'EMP MASTER DATA'!$A$1:$C$10031,2,FALSE),"""")</f>
        <v>"</v>
      </c>
      <c r="H2634" s="11" t="str">
        <f>IFERROR(VLOOKUP($F2634,'EMP MASTER DATA'!$A$1:$C$10031,3,FALSE),"""")</f>
        <v>"</v>
      </c>
      <c r="I2634" s="8">
        <f>+'Time Sheet Data'!G2634</f>
        <v>0</v>
      </c>
      <c r="J2634" s="8">
        <f>+'Time Sheet Data'!H2634</f>
        <v>0</v>
      </c>
      <c r="K2634" s="8">
        <f>+'Time Sheet Data'!I2634</f>
        <v>0</v>
      </c>
      <c r="L2634" s="45">
        <f>+'Time Sheet Data'!J2634</f>
        <v>0</v>
      </c>
      <c r="M2634" s="8">
        <f>+'Time Sheet Data'!K2634</f>
        <v>0</v>
      </c>
      <c r="N2634" s="8"/>
      <c r="O2634" s="8">
        <f>+'Time Sheet Data'!M2634</f>
        <v>0</v>
      </c>
      <c r="P2634" s="8"/>
      <c r="Q2634" s="8"/>
      <c r="R2634" s="8"/>
      <c r="S2634" s="8"/>
      <c r="T2634" s="8">
        <f>+'Time Sheet Data'!R2634</f>
        <v>0</v>
      </c>
      <c r="U2634" s="8">
        <f>+'Time Sheet Data'!S2634</f>
        <v>0</v>
      </c>
      <c r="V2634" s="8">
        <f>+'Time Sheet Data'!T2634</f>
        <v>0</v>
      </c>
      <c r="W2634" s="8">
        <f>+'Time Sheet Data'!U2634</f>
        <v>0</v>
      </c>
      <c r="X2634" s="8">
        <f>+'Time Sheet Data'!V2634</f>
        <v>0</v>
      </c>
      <c r="Y2634" s="8">
        <f>+'Time Sheet Data'!W2634</f>
        <v>0</v>
      </c>
      <c r="Z2634" s="8">
        <f>+'Time Sheet Data'!X2634</f>
        <v>0</v>
      </c>
      <c r="AA2634" s="8">
        <f>+'Time Sheet Data'!Y2634</f>
        <v>0</v>
      </c>
      <c r="AB2634" s="8">
        <f>+'Time Sheet Data'!Z2634</f>
        <v>0</v>
      </c>
      <c r="AC2634" s="8">
        <f>+'Time Sheet Data'!AA2634</f>
        <v>0</v>
      </c>
      <c r="AD2634" s="8"/>
      <c r="AE2634" s="8"/>
      <c r="AF2634" s="8"/>
      <c r="AG2634" s="8"/>
      <c r="AH2634" s="8"/>
      <c r="AI2634" s="8">
        <f>+'Time Sheet Data'!AG2634</f>
        <v>0</v>
      </c>
      <c r="AJ2634" s="8"/>
      <c r="AK2634" s="8">
        <f>+'Time Sheet Data'!AI2634</f>
        <v>0</v>
      </c>
    </row>
    <row r="2635" spans="1:37" x14ac:dyDescent="0.2">
      <c r="A2635" s="8">
        <f>+'Time Sheet Data'!A2635</f>
        <v>0</v>
      </c>
      <c r="B2635" s="8">
        <f>+'Time Sheet Data'!B2635</f>
        <v>0</v>
      </c>
      <c r="C2635" s="8"/>
      <c r="D2635" s="8"/>
      <c r="E2635" s="8"/>
      <c r="F2635" s="8">
        <f>+'Time Sheet Data'!F2635</f>
        <v>0</v>
      </c>
      <c r="G2635" s="11" t="str">
        <f>IFERROR(VLOOKUP($F2635,'EMP MASTER DATA'!$A$1:$C$10031,2,FALSE),"""")</f>
        <v>"</v>
      </c>
      <c r="H2635" s="11" t="str">
        <f>IFERROR(VLOOKUP($F2635,'EMP MASTER DATA'!$A$1:$C$10031,3,FALSE),"""")</f>
        <v>"</v>
      </c>
      <c r="I2635" s="8">
        <f>+'Time Sheet Data'!G2635</f>
        <v>0</v>
      </c>
      <c r="J2635" s="8">
        <f>+'Time Sheet Data'!H2635</f>
        <v>0</v>
      </c>
      <c r="K2635" s="8">
        <f>+'Time Sheet Data'!I2635</f>
        <v>0</v>
      </c>
      <c r="L2635" s="45">
        <f>+'Time Sheet Data'!J2635</f>
        <v>0</v>
      </c>
      <c r="M2635" s="8">
        <f>+'Time Sheet Data'!K2635</f>
        <v>0</v>
      </c>
      <c r="N2635" s="8"/>
      <c r="O2635" s="8">
        <f>+'Time Sheet Data'!M2635</f>
        <v>0</v>
      </c>
      <c r="P2635" s="8"/>
      <c r="Q2635" s="8"/>
      <c r="R2635" s="8"/>
      <c r="S2635" s="8"/>
      <c r="T2635" s="8">
        <f>+'Time Sheet Data'!R2635</f>
        <v>0</v>
      </c>
      <c r="U2635" s="8">
        <f>+'Time Sheet Data'!S2635</f>
        <v>0</v>
      </c>
      <c r="V2635" s="8">
        <f>+'Time Sheet Data'!T2635</f>
        <v>0</v>
      </c>
      <c r="W2635" s="8">
        <f>+'Time Sheet Data'!U2635</f>
        <v>0</v>
      </c>
      <c r="X2635" s="8">
        <f>+'Time Sheet Data'!V2635</f>
        <v>0</v>
      </c>
      <c r="Y2635" s="8">
        <f>+'Time Sheet Data'!W2635</f>
        <v>0</v>
      </c>
      <c r="Z2635" s="8">
        <f>+'Time Sheet Data'!X2635</f>
        <v>0</v>
      </c>
      <c r="AA2635" s="8">
        <f>+'Time Sheet Data'!Y2635</f>
        <v>0</v>
      </c>
      <c r="AB2635" s="8">
        <f>+'Time Sheet Data'!Z2635</f>
        <v>0</v>
      </c>
      <c r="AC2635" s="8">
        <f>+'Time Sheet Data'!AA2635</f>
        <v>0</v>
      </c>
      <c r="AD2635" s="8"/>
      <c r="AE2635" s="8"/>
      <c r="AF2635" s="8"/>
      <c r="AG2635" s="8"/>
      <c r="AH2635" s="8"/>
      <c r="AI2635" s="8">
        <f>+'Time Sheet Data'!AG2635</f>
        <v>0</v>
      </c>
      <c r="AJ2635" s="8"/>
      <c r="AK2635" s="8">
        <f>+'Time Sheet Data'!AI2635</f>
        <v>0</v>
      </c>
    </row>
    <row r="2636" spans="1:37" x14ac:dyDescent="0.2">
      <c r="A2636" s="8">
        <f>+'Time Sheet Data'!A2636</f>
        <v>0</v>
      </c>
      <c r="B2636" s="8">
        <f>+'Time Sheet Data'!B2636</f>
        <v>0</v>
      </c>
      <c r="C2636" s="8"/>
      <c r="D2636" s="8"/>
      <c r="E2636" s="8"/>
      <c r="F2636" s="8">
        <f>+'Time Sheet Data'!F2636</f>
        <v>0</v>
      </c>
      <c r="G2636" s="11" t="str">
        <f>IFERROR(VLOOKUP($F2636,'EMP MASTER DATA'!$A$1:$C$10031,2,FALSE),"""")</f>
        <v>"</v>
      </c>
      <c r="H2636" s="11" t="str">
        <f>IFERROR(VLOOKUP($F2636,'EMP MASTER DATA'!$A$1:$C$10031,3,FALSE),"""")</f>
        <v>"</v>
      </c>
      <c r="I2636" s="8">
        <f>+'Time Sheet Data'!G2636</f>
        <v>0</v>
      </c>
      <c r="J2636" s="8">
        <f>+'Time Sheet Data'!H2636</f>
        <v>0</v>
      </c>
      <c r="K2636" s="8">
        <f>+'Time Sheet Data'!I2636</f>
        <v>0</v>
      </c>
      <c r="L2636" s="45">
        <f>+'Time Sheet Data'!J2636</f>
        <v>0</v>
      </c>
      <c r="M2636" s="8">
        <f>+'Time Sheet Data'!K2636</f>
        <v>0</v>
      </c>
      <c r="N2636" s="8"/>
      <c r="O2636" s="8">
        <f>+'Time Sheet Data'!M2636</f>
        <v>0</v>
      </c>
      <c r="P2636" s="8"/>
      <c r="Q2636" s="8"/>
      <c r="R2636" s="8"/>
      <c r="S2636" s="8"/>
      <c r="T2636" s="8">
        <f>+'Time Sheet Data'!R2636</f>
        <v>0</v>
      </c>
      <c r="U2636" s="8">
        <f>+'Time Sheet Data'!S2636</f>
        <v>0</v>
      </c>
      <c r="V2636" s="8">
        <f>+'Time Sheet Data'!T2636</f>
        <v>0</v>
      </c>
      <c r="W2636" s="8">
        <f>+'Time Sheet Data'!U2636</f>
        <v>0</v>
      </c>
      <c r="X2636" s="8">
        <f>+'Time Sheet Data'!V2636</f>
        <v>0</v>
      </c>
      <c r="Y2636" s="8">
        <f>+'Time Sheet Data'!W2636</f>
        <v>0</v>
      </c>
      <c r="Z2636" s="8">
        <f>+'Time Sheet Data'!X2636</f>
        <v>0</v>
      </c>
      <c r="AA2636" s="8">
        <f>+'Time Sheet Data'!Y2636</f>
        <v>0</v>
      </c>
      <c r="AB2636" s="8">
        <f>+'Time Sheet Data'!Z2636</f>
        <v>0</v>
      </c>
      <c r="AC2636" s="8">
        <f>+'Time Sheet Data'!AA2636</f>
        <v>0</v>
      </c>
      <c r="AD2636" s="8"/>
      <c r="AE2636" s="8"/>
      <c r="AF2636" s="8"/>
      <c r="AG2636" s="8"/>
      <c r="AH2636" s="8"/>
      <c r="AI2636" s="8">
        <f>+'Time Sheet Data'!AG2636</f>
        <v>0</v>
      </c>
      <c r="AJ2636" s="8"/>
      <c r="AK2636" s="8">
        <f>+'Time Sheet Data'!AI2636</f>
        <v>0</v>
      </c>
    </row>
    <row r="2637" spans="1:37" x14ac:dyDescent="0.2">
      <c r="A2637" s="8">
        <f>+'Time Sheet Data'!A2637</f>
        <v>0</v>
      </c>
      <c r="B2637" s="8">
        <f>+'Time Sheet Data'!B2637</f>
        <v>0</v>
      </c>
      <c r="C2637" s="8"/>
      <c r="D2637" s="8"/>
      <c r="E2637" s="8"/>
      <c r="F2637" s="8">
        <f>+'Time Sheet Data'!F2637</f>
        <v>0</v>
      </c>
      <c r="G2637" s="11" t="str">
        <f>IFERROR(VLOOKUP($F2637,'EMP MASTER DATA'!$A$1:$C$10031,2,FALSE),"""")</f>
        <v>"</v>
      </c>
      <c r="H2637" s="11" t="str">
        <f>IFERROR(VLOOKUP($F2637,'EMP MASTER DATA'!$A$1:$C$10031,3,FALSE),"""")</f>
        <v>"</v>
      </c>
      <c r="I2637" s="8">
        <f>+'Time Sheet Data'!G2637</f>
        <v>0</v>
      </c>
      <c r="J2637" s="8">
        <f>+'Time Sheet Data'!H2637</f>
        <v>0</v>
      </c>
      <c r="K2637" s="8">
        <f>+'Time Sheet Data'!I2637</f>
        <v>0</v>
      </c>
      <c r="L2637" s="45">
        <f>+'Time Sheet Data'!J2637</f>
        <v>0</v>
      </c>
      <c r="M2637" s="8">
        <f>+'Time Sheet Data'!K2637</f>
        <v>0</v>
      </c>
      <c r="N2637" s="8"/>
      <c r="O2637" s="8">
        <f>+'Time Sheet Data'!M2637</f>
        <v>0</v>
      </c>
      <c r="P2637" s="8"/>
      <c r="Q2637" s="8"/>
      <c r="R2637" s="8"/>
      <c r="S2637" s="8"/>
      <c r="T2637" s="8">
        <f>+'Time Sheet Data'!R2637</f>
        <v>0</v>
      </c>
      <c r="U2637" s="8">
        <f>+'Time Sheet Data'!S2637</f>
        <v>0</v>
      </c>
      <c r="V2637" s="8">
        <f>+'Time Sheet Data'!T2637</f>
        <v>0</v>
      </c>
      <c r="W2637" s="8">
        <f>+'Time Sheet Data'!U2637</f>
        <v>0</v>
      </c>
      <c r="X2637" s="8">
        <f>+'Time Sheet Data'!V2637</f>
        <v>0</v>
      </c>
      <c r="Y2637" s="8">
        <f>+'Time Sheet Data'!W2637</f>
        <v>0</v>
      </c>
      <c r="Z2637" s="8">
        <f>+'Time Sheet Data'!X2637</f>
        <v>0</v>
      </c>
      <c r="AA2637" s="8">
        <f>+'Time Sheet Data'!Y2637</f>
        <v>0</v>
      </c>
      <c r="AB2637" s="8">
        <f>+'Time Sheet Data'!Z2637</f>
        <v>0</v>
      </c>
      <c r="AC2637" s="8">
        <f>+'Time Sheet Data'!AA2637</f>
        <v>0</v>
      </c>
      <c r="AD2637" s="8"/>
      <c r="AE2637" s="8"/>
      <c r="AF2637" s="8"/>
      <c r="AG2637" s="8"/>
      <c r="AH2637" s="8"/>
      <c r="AI2637" s="8">
        <f>+'Time Sheet Data'!AG2637</f>
        <v>0</v>
      </c>
      <c r="AJ2637" s="8"/>
      <c r="AK2637" s="8">
        <f>+'Time Sheet Data'!AI2637</f>
        <v>0</v>
      </c>
    </row>
    <row r="2638" spans="1:37" x14ac:dyDescent="0.2">
      <c r="A2638" s="8">
        <f>+'Time Sheet Data'!A2638</f>
        <v>0</v>
      </c>
      <c r="B2638" s="8">
        <f>+'Time Sheet Data'!B2638</f>
        <v>0</v>
      </c>
      <c r="C2638" s="8"/>
      <c r="D2638" s="8"/>
      <c r="E2638" s="8"/>
      <c r="F2638" s="8">
        <f>+'Time Sheet Data'!F2638</f>
        <v>0</v>
      </c>
      <c r="G2638" s="11" t="str">
        <f>IFERROR(VLOOKUP($F2638,'EMP MASTER DATA'!$A$1:$C$10031,2,FALSE),"""")</f>
        <v>"</v>
      </c>
      <c r="H2638" s="11" t="str">
        <f>IFERROR(VLOOKUP($F2638,'EMP MASTER DATA'!$A$1:$C$10031,3,FALSE),"""")</f>
        <v>"</v>
      </c>
      <c r="I2638" s="8">
        <f>+'Time Sheet Data'!G2638</f>
        <v>0</v>
      </c>
      <c r="J2638" s="8">
        <f>+'Time Sheet Data'!H2638</f>
        <v>0</v>
      </c>
      <c r="K2638" s="8">
        <f>+'Time Sheet Data'!I2638</f>
        <v>0</v>
      </c>
      <c r="L2638" s="45">
        <f>+'Time Sheet Data'!J2638</f>
        <v>0</v>
      </c>
      <c r="M2638" s="8">
        <f>+'Time Sheet Data'!K2638</f>
        <v>0</v>
      </c>
      <c r="N2638" s="8"/>
      <c r="O2638" s="8">
        <f>+'Time Sheet Data'!M2638</f>
        <v>0</v>
      </c>
      <c r="P2638" s="8"/>
      <c r="Q2638" s="8"/>
      <c r="R2638" s="8"/>
      <c r="S2638" s="8"/>
      <c r="T2638" s="8">
        <f>+'Time Sheet Data'!R2638</f>
        <v>0</v>
      </c>
      <c r="U2638" s="8">
        <f>+'Time Sheet Data'!S2638</f>
        <v>0</v>
      </c>
      <c r="V2638" s="8">
        <f>+'Time Sheet Data'!T2638</f>
        <v>0</v>
      </c>
      <c r="W2638" s="8">
        <f>+'Time Sheet Data'!U2638</f>
        <v>0</v>
      </c>
      <c r="X2638" s="8">
        <f>+'Time Sheet Data'!V2638</f>
        <v>0</v>
      </c>
      <c r="Y2638" s="8">
        <f>+'Time Sheet Data'!W2638</f>
        <v>0</v>
      </c>
      <c r="Z2638" s="8">
        <f>+'Time Sheet Data'!X2638</f>
        <v>0</v>
      </c>
      <c r="AA2638" s="8">
        <f>+'Time Sheet Data'!Y2638</f>
        <v>0</v>
      </c>
      <c r="AB2638" s="8">
        <f>+'Time Sheet Data'!Z2638</f>
        <v>0</v>
      </c>
      <c r="AC2638" s="8">
        <f>+'Time Sheet Data'!AA2638</f>
        <v>0</v>
      </c>
      <c r="AD2638" s="8"/>
      <c r="AE2638" s="8"/>
      <c r="AF2638" s="8"/>
      <c r="AG2638" s="8"/>
      <c r="AH2638" s="8"/>
      <c r="AI2638" s="8">
        <f>+'Time Sheet Data'!AG2638</f>
        <v>0</v>
      </c>
      <c r="AJ2638" s="8"/>
      <c r="AK2638" s="8">
        <f>+'Time Sheet Data'!AI2638</f>
        <v>0</v>
      </c>
    </row>
    <row r="2639" spans="1:37" x14ac:dyDescent="0.2">
      <c r="A2639" s="8">
        <f>+'Time Sheet Data'!A2639</f>
        <v>0</v>
      </c>
      <c r="B2639" s="8">
        <f>+'Time Sheet Data'!B2639</f>
        <v>0</v>
      </c>
      <c r="C2639" s="8"/>
      <c r="D2639" s="8"/>
      <c r="E2639" s="8"/>
      <c r="F2639" s="8">
        <f>+'Time Sheet Data'!F2639</f>
        <v>0</v>
      </c>
      <c r="G2639" s="11" t="str">
        <f>IFERROR(VLOOKUP($F2639,'EMP MASTER DATA'!$A$1:$C$10031,2,FALSE),"""")</f>
        <v>"</v>
      </c>
      <c r="H2639" s="11" t="str">
        <f>IFERROR(VLOOKUP($F2639,'EMP MASTER DATA'!$A$1:$C$10031,3,FALSE),"""")</f>
        <v>"</v>
      </c>
      <c r="I2639" s="8">
        <f>+'Time Sheet Data'!G2639</f>
        <v>0</v>
      </c>
      <c r="J2639" s="8">
        <f>+'Time Sheet Data'!H2639</f>
        <v>0</v>
      </c>
      <c r="K2639" s="8">
        <f>+'Time Sheet Data'!I2639</f>
        <v>0</v>
      </c>
      <c r="L2639" s="45">
        <f>+'Time Sheet Data'!J2639</f>
        <v>0</v>
      </c>
      <c r="M2639" s="8">
        <f>+'Time Sheet Data'!K2639</f>
        <v>0</v>
      </c>
      <c r="N2639" s="8"/>
      <c r="O2639" s="8">
        <f>+'Time Sheet Data'!M2639</f>
        <v>0</v>
      </c>
      <c r="P2639" s="8"/>
      <c r="Q2639" s="8"/>
      <c r="R2639" s="8"/>
      <c r="S2639" s="8"/>
      <c r="T2639" s="8">
        <f>+'Time Sheet Data'!R2639</f>
        <v>0</v>
      </c>
      <c r="U2639" s="8">
        <f>+'Time Sheet Data'!S2639</f>
        <v>0</v>
      </c>
      <c r="V2639" s="8">
        <f>+'Time Sheet Data'!T2639</f>
        <v>0</v>
      </c>
      <c r="W2639" s="8">
        <f>+'Time Sheet Data'!U2639</f>
        <v>0</v>
      </c>
      <c r="X2639" s="8">
        <f>+'Time Sheet Data'!V2639</f>
        <v>0</v>
      </c>
      <c r="Y2639" s="8">
        <f>+'Time Sheet Data'!W2639</f>
        <v>0</v>
      </c>
      <c r="Z2639" s="8">
        <f>+'Time Sheet Data'!X2639</f>
        <v>0</v>
      </c>
      <c r="AA2639" s="8">
        <f>+'Time Sheet Data'!Y2639</f>
        <v>0</v>
      </c>
      <c r="AB2639" s="8">
        <f>+'Time Sheet Data'!Z2639</f>
        <v>0</v>
      </c>
      <c r="AC2639" s="8">
        <f>+'Time Sheet Data'!AA2639</f>
        <v>0</v>
      </c>
      <c r="AD2639" s="8"/>
      <c r="AE2639" s="8"/>
      <c r="AF2639" s="8"/>
      <c r="AG2639" s="8"/>
      <c r="AH2639" s="8"/>
      <c r="AI2639" s="8">
        <f>+'Time Sheet Data'!AG2639</f>
        <v>0</v>
      </c>
      <c r="AJ2639" s="8"/>
      <c r="AK2639" s="8">
        <f>+'Time Sheet Data'!AI2639</f>
        <v>0</v>
      </c>
    </row>
    <row r="2640" spans="1:37" x14ac:dyDescent="0.2">
      <c r="A2640" s="8">
        <f>+'Time Sheet Data'!A2640</f>
        <v>0</v>
      </c>
      <c r="B2640" s="8">
        <f>+'Time Sheet Data'!B2640</f>
        <v>0</v>
      </c>
      <c r="C2640" s="8"/>
      <c r="D2640" s="8"/>
      <c r="E2640" s="8"/>
      <c r="F2640" s="8">
        <f>+'Time Sheet Data'!F2640</f>
        <v>0</v>
      </c>
      <c r="G2640" s="11" t="str">
        <f>IFERROR(VLOOKUP($F2640,'EMP MASTER DATA'!$A$1:$C$10031,2,FALSE),"""")</f>
        <v>"</v>
      </c>
      <c r="H2640" s="11" t="str">
        <f>IFERROR(VLOOKUP($F2640,'EMP MASTER DATA'!$A$1:$C$10031,3,FALSE),"""")</f>
        <v>"</v>
      </c>
      <c r="I2640" s="8">
        <f>+'Time Sheet Data'!G2640</f>
        <v>0</v>
      </c>
      <c r="J2640" s="8">
        <f>+'Time Sheet Data'!H2640</f>
        <v>0</v>
      </c>
      <c r="K2640" s="8">
        <f>+'Time Sheet Data'!I2640</f>
        <v>0</v>
      </c>
      <c r="L2640" s="45">
        <f>+'Time Sheet Data'!J2640</f>
        <v>0</v>
      </c>
      <c r="M2640" s="8">
        <f>+'Time Sheet Data'!K2640</f>
        <v>0</v>
      </c>
      <c r="N2640" s="8"/>
      <c r="O2640" s="8">
        <f>+'Time Sheet Data'!M2640</f>
        <v>0</v>
      </c>
      <c r="P2640" s="8"/>
      <c r="Q2640" s="8"/>
      <c r="R2640" s="8"/>
      <c r="S2640" s="8"/>
      <c r="T2640" s="8">
        <f>+'Time Sheet Data'!R2640</f>
        <v>0</v>
      </c>
      <c r="U2640" s="8">
        <f>+'Time Sheet Data'!S2640</f>
        <v>0</v>
      </c>
      <c r="V2640" s="8">
        <f>+'Time Sheet Data'!T2640</f>
        <v>0</v>
      </c>
      <c r="W2640" s="8">
        <f>+'Time Sheet Data'!U2640</f>
        <v>0</v>
      </c>
      <c r="X2640" s="8">
        <f>+'Time Sheet Data'!V2640</f>
        <v>0</v>
      </c>
      <c r="Y2640" s="8">
        <f>+'Time Sheet Data'!W2640</f>
        <v>0</v>
      </c>
      <c r="Z2640" s="8">
        <f>+'Time Sheet Data'!X2640</f>
        <v>0</v>
      </c>
      <c r="AA2640" s="8">
        <f>+'Time Sheet Data'!Y2640</f>
        <v>0</v>
      </c>
      <c r="AB2640" s="8">
        <f>+'Time Sheet Data'!Z2640</f>
        <v>0</v>
      </c>
      <c r="AC2640" s="8">
        <f>+'Time Sheet Data'!AA2640</f>
        <v>0</v>
      </c>
      <c r="AD2640" s="8"/>
      <c r="AE2640" s="8"/>
      <c r="AF2640" s="8"/>
      <c r="AG2640" s="8"/>
      <c r="AH2640" s="8"/>
      <c r="AI2640" s="8">
        <f>+'Time Sheet Data'!AG2640</f>
        <v>0</v>
      </c>
      <c r="AJ2640" s="8"/>
      <c r="AK2640" s="8">
        <f>+'Time Sheet Data'!AI2640</f>
        <v>0</v>
      </c>
    </row>
    <row r="2641" spans="1:37" x14ac:dyDescent="0.2">
      <c r="A2641" s="8">
        <f>+'Time Sheet Data'!A2641</f>
        <v>0</v>
      </c>
      <c r="B2641" s="8">
        <f>+'Time Sheet Data'!B2641</f>
        <v>0</v>
      </c>
      <c r="C2641" s="8"/>
      <c r="D2641" s="8"/>
      <c r="E2641" s="8"/>
      <c r="F2641" s="8">
        <f>+'Time Sheet Data'!F2641</f>
        <v>0</v>
      </c>
      <c r="G2641" s="11" t="str">
        <f>IFERROR(VLOOKUP($F2641,'EMP MASTER DATA'!$A$1:$C$10031,2,FALSE),"""")</f>
        <v>"</v>
      </c>
      <c r="H2641" s="11" t="str">
        <f>IFERROR(VLOOKUP($F2641,'EMP MASTER DATA'!$A$1:$C$10031,3,FALSE),"""")</f>
        <v>"</v>
      </c>
      <c r="I2641" s="8">
        <f>+'Time Sheet Data'!G2641</f>
        <v>0</v>
      </c>
      <c r="J2641" s="8">
        <f>+'Time Sheet Data'!H2641</f>
        <v>0</v>
      </c>
      <c r="K2641" s="8">
        <f>+'Time Sheet Data'!I2641</f>
        <v>0</v>
      </c>
      <c r="L2641" s="45">
        <f>+'Time Sheet Data'!J2641</f>
        <v>0</v>
      </c>
      <c r="M2641" s="8">
        <f>+'Time Sheet Data'!K2641</f>
        <v>0</v>
      </c>
      <c r="N2641" s="8"/>
      <c r="O2641" s="8">
        <f>+'Time Sheet Data'!M2641</f>
        <v>0</v>
      </c>
      <c r="P2641" s="8"/>
      <c r="Q2641" s="8"/>
      <c r="R2641" s="8"/>
      <c r="S2641" s="8"/>
      <c r="T2641" s="8">
        <f>+'Time Sheet Data'!R2641</f>
        <v>0</v>
      </c>
      <c r="U2641" s="8">
        <f>+'Time Sheet Data'!S2641</f>
        <v>0</v>
      </c>
      <c r="V2641" s="8">
        <f>+'Time Sheet Data'!T2641</f>
        <v>0</v>
      </c>
      <c r="W2641" s="8">
        <f>+'Time Sheet Data'!U2641</f>
        <v>0</v>
      </c>
      <c r="X2641" s="8">
        <f>+'Time Sheet Data'!V2641</f>
        <v>0</v>
      </c>
      <c r="Y2641" s="8">
        <f>+'Time Sheet Data'!W2641</f>
        <v>0</v>
      </c>
      <c r="Z2641" s="8">
        <f>+'Time Sheet Data'!X2641</f>
        <v>0</v>
      </c>
      <c r="AA2641" s="8">
        <f>+'Time Sheet Data'!Y2641</f>
        <v>0</v>
      </c>
      <c r="AB2641" s="8">
        <f>+'Time Sheet Data'!Z2641</f>
        <v>0</v>
      </c>
      <c r="AC2641" s="8">
        <f>+'Time Sheet Data'!AA2641</f>
        <v>0</v>
      </c>
      <c r="AD2641" s="8"/>
      <c r="AE2641" s="8"/>
      <c r="AF2641" s="8"/>
      <c r="AG2641" s="8"/>
      <c r="AH2641" s="8"/>
      <c r="AI2641" s="8">
        <f>+'Time Sheet Data'!AG2641</f>
        <v>0</v>
      </c>
      <c r="AJ2641" s="8"/>
      <c r="AK2641" s="8">
        <f>+'Time Sheet Data'!AI2641</f>
        <v>0</v>
      </c>
    </row>
    <row r="2642" spans="1:37" x14ac:dyDescent="0.2">
      <c r="A2642" s="8">
        <f>+'Time Sheet Data'!A2642</f>
        <v>0</v>
      </c>
      <c r="B2642" s="8">
        <f>+'Time Sheet Data'!B2642</f>
        <v>0</v>
      </c>
      <c r="C2642" s="8"/>
      <c r="D2642" s="8"/>
      <c r="E2642" s="8"/>
      <c r="F2642" s="8">
        <f>+'Time Sheet Data'!F2642</f>
        <v>0</v>
      </c>
      <c r="G2642" s="11" t="str">
        <f>IFERROR(VLOOKUP($F2642,'EMP MASTER DATA'!$A$1:$C$10031,2,FALSE),"""")</f>
        <v>"</v>
      </c>
      <c r="H2642" s="11" t="str">
        <f>IFERROR(VLOOKUP($F2642,'EMP MASTER DATA'!$A$1:$C$10031,3,FALSE),"""")</f>
        <v>"</v>
      </c>
      <c r="I2642" s="8">
        <f>+'Time Sheet Data'!G2642</f>
        <v>0</v>
      </c>
      <c r="J2642" s="8">
        <f>+'Time Sheet Data'!H2642</f>
        <v>0</v>
      </c>
      <c r="K2642" s="8">
        <f>+'Time Sheet Data'!I2642</f>
        <v>0</v>
      </c>
      <c r="L2642" s="45">
        <f>+'Time Sheet Data'!J2642</f>
        <v>0</v>
      </c>
      <c r="M2642" s="8">
        <f>+'Time Sheet Data'!K2642</f>
        <v>0</v>
      </c>
      <c r="N2642" s="8"/>
      <c r="O2642" s="8">
        <f>+'Time Sheet Data'!M2642</f>
        <v>0</v>
      </c>
      <c r="P2642" s="8"/>
      <c r="Q2642" s="8"/>
      <c r="R2642" s="8"/>
      <c r="S2642" s="8"/>
      <c r="T2642" s="8">
        <f>+'Time Sheet Data'!R2642</f>
        <v>0</v>
      </c>
      <c r="U2642" s="8">
        <f>+'Time Sheet Data'!S2642</f>
        <v>0</v>
      </c>
      <c r="V2642" s="8">
        <f>+'Time Sheet Data'!T2642</f>
        <v>0</v>
      </c>
      <c r="W2642" s="8">
        <f>+'Time Sheet Data'!U2642</f>
        <v>0</v>
      </c>
      <c r="X2642" s="8">
        <f>+'Time Sheet Data'!V2642</f>
        <v>0</v>
      </c>
      <c r="Y2642" s="8">
        <f>+'Time Sheet Data'!W2642</f>
        <v>0</v>
      </c>
      <c r="Z2642" s="8">
        <f>+'Time Sheet Data'!X2642</f>
        <v>0</v>
      </c>
      <c r="AA2642" s="8">
        <f>+'Time Sheet Data'!Y2642</f>
        <v>0</v>
      </c>
      <c r="AB2642" s="8">
        <f>+'Time Sheet Data'!Z2642</f>
        <v>0</v>
      </c>
      <c r="AC2642" s="8">
        <f>+'Time Sheet Data'!AA2642</f>
        <v>0</v>
      </c>
      <c r="AD2642" s="8"/>
      <c r="AE2642" s="8"/>
      <c r="AF2642" s="8"/>
      <c r="AG2642" s="8"/>
      <c r="AH2642" s="8"/>
      <c r="AI2642" s="8">
        <f>+'Time Sheet Data'!AG2642</f>
        <v>0</v>
      </c>
      <c r="AJ2642" s="8"/>
      <c r="AK2642" s="8">
        <f>+'Time Sheet Data'!AI2642</f>
        <v>0</v>
      </c>
    </row>
    <row r="2643" spans="1:37" x14ac:dyDescent="0.2">
      <c r="A2643" s="8">
        <f>+'Time Sheet Data'!A2643</f>
        <v>0</v>
      </c>
      <c r="B2643" s="8">
        <f>+'Time Sheet Data'!B2643</f>
        <v>0</v>
      </c>
      <c r="C2643" s="8"/>
      <c r="D2643" s="8"/>
      <c r="E2643" s="8"/>
      <c r="F2643" s="8">
        <f>+'Time Sheet Data'!F2643</f>
        <v>0</v>
      </c>
      <c r="G2643" s="11" t="str">
        <f>IFERROR(VLOOKUP($F2643,'EMP MASTER DATA'!$A$1:$C$10031,2,FALSE),"""")</f>
        <v>"</v>
      </c>
      <c r="H2643" s="11" t="str">
        <f>IFERROR(VLOOKUP($F2643,'EMP MASTER DATA'!$A$1:$C$10031,3,FALSE),"""")</f>
        <v>"</v>
      </c>
      <c r="I2643" s="8">
        <f>+'Time Sheet Data'!G2643</f>
        <v>0</v>
      </c>
      <c r="J2643" s="8">
        <f>+'Time Sheet Data'!H2643</f>
        <v>0</v>
      </c>
      <c r="K2643" s="8">
        <f>+'Time Sheet Data'!I2643</f>
        <v>0</v>
      </c>
      <c r="L2643" s="45">
        <f>+'Time Sheet Data'!J2643</f>
        <v>0</v>
      </c>
      <c r="M2643" s="8">
        <f>+'Time Sheet Data'!K2643</f>
        <v>0</v>
      </c>
      <c r="N2643" s="8"/>
      <c r="O2643" s="8">
        <f>+'Time Sheet Data'!M2643</f>
        <v>0</v>
      </c>
      <c r="P2643" s="8"/>
      <c r="Q2643" s="8"/>
      <c r="R2643" s="8"/>
      <c r="S2643" s="8"/>
      <c r="T2643" s="8">
        <f>+'Time Sheet Data'!R2643</f>
        <v>0</v>
      </c>
      <c r="U2643" s="8">
        <f>+'Time Sheet Data'!S2643</f>
        <v>0</v>
      </c>
      <c r="V2643" s="8">
        <f>+'Time Sheet Data'!T2643</f>
        <v>0</v>
      </c>
      <c r="W2643" s="8">
        <f>+'Time Sheet Data'!U2643</f>
        <v>0</v>
      </c>
      <c r="X2643" s="8">
        <f>+'Time Sheet Data'!V2643</f>
        <v>0</v>
      </c>
      <c r="Y2643" s="8">
        <f>+'Time Sheet Data'!W2643</f>
        <v>0</v>
      </c>
      <c r="Z2643" s="8">
        <f>+'Time Sheet Data'!X2643</f>
        <v>0</v>
      </c>
      <c r="AA2643" s="8">
        <f>+'Time Sheet Data'!Y2643</f>
        <v>0</v>
      </c>
      <c r="AB2643" s="8">
        <f>+'Time Sheet Data'!Z2643</f>
        <v>0</v>
      </c>
      <c r="AC2643" s="8">
        <f>+'Time Sheet Data'!AA2643</f>
        <v>0</v>
      </c>
      <c r="AD2643" s="8"/>
      <c r="AE2643" s="8"/>
      <c r="AF2643" s="8"/>
      <c r="AG2643" s="8"/>
      <c r="AH2643" s="8"/>
      <c r="AI2643" s="8">
        <f>+'Time Sheet Data'!AG2643</f>
        <v>0</v>
      </c>
      <c r="AJ2643" s="8"/>
      <c r="AK2643" s="8">
        <f>+'Time Sheet Data'!AI2643</f>
        <v>0</v>
      </c>
    </row>
    <row r="2644" spans="1:37" x14ac:dyDescent="0.2">
      <c r="A2644" s="8">
        <f>+'Time Sheet Data'!A2644</f>
        <v>0</v>
      </c>
      <c r="B2644" s="8">
        <f>+'Time Sheet Data'!B2644</f>
        <v>0</v>
      </c>
      <c r="C2644" s="8"/>
      <c r="D2644" s="8"/>
      <c r="E2644" s="8"/>
      <c r="F2644" s="8">
        <f>+'Time Sheet Data'!F2644</f>
        <v>0</v>
      </c>
      <c r="G2644" s="11" t="str">
        <f>IFERROR(VLOOKUP($F2644,'EMP MASTER DATA'!$A$1:$C$10031,2,FALSE),"""")</f>
        <v>"</v>
      </c>
      <c r="H2644" s="11" t="str">
        <f>IFERROR(VLOOKUP($F2644,'EMP MASTER DATA'!$A$1:$C$10031,3,FALSE),"""")</f>
        <v>"</v>
      </c>
      <c r="I2644" s="8">
        <f>+'Time Sheet Data'!G2644</f>
        <v>0</v>
      </c>
      <c r="J2644" s="8">
        <f>+'Time Sheet Data'!H2644</f>
        <v>0</v>
      </c>
      <c r="K2644" s="8">
        <f>+'Time Sheet Data'!I2644</f>
        <v>0</v>
      </c>
      <c r="L2644" s="45">
        <f>+'Time Sheet Data'!J2644</f>
        <v>0</v>
      </c>
      <c r="M2644" s="8">
        <f>+'Time Sheet Data'!K2644</f>
        <v>0</v>
      </c>
      <c r="N2644" s="8"/>
      <c r="O2644" s="8">
        <f>+'Time Sheet Data'!M2644</f>
        <v>0</v>
      </c>
      <c r="P2644" s="8"/>
      <c r="Q2644" s="8"/>
      <c r="R2644" s="8"/>
      <c r="S2644" s="8"/>
      <c r="T2644" s="8">
        <f>+'Time Sheet Data'!R2644</f>
        <v>0</v>
      </c>
      <c r="U2644" s="8">
        <f>+'Time Sheet Data'!S2644</f>
        <v>0</v>
      </c>
      <c r="V2644" s="8">
        <f>+'Time Sheet Data'!T2644</f>
        <v>0</v>
      </c>
      <c r="W2644" s="8">
        <f>+'Time Sheet Data'!U2644</f>
        <v>0</v>
      </c>
      <c r="X2644" s="8">
        <f>+'Time Sheet Data'!V2644</f>
        <v>0</v>
      </c>
      <c r="Y2644" s="8">
        <f>+'Time Sheet Data'!W2644</f>
        <v>0</v>
      </c>
      <c r="Z2644" s="8">
        <f>+'Time Sheet Data'!X2644</f>
        <v>0</v>
      </c>
      <c r="AA2644" s="8">
        <f>+'Time Sheet Data'!Y2644</f>
        <v>0</v>
      </c>
      <c r="AB2644" s="8">
        <f>+'Time Sheet Data'!Z2644</f>
        <v>0</v>
      </c>
      <c r="AC2644" s="8">
        <f>+'Time Sheet Data'!AA2644</f>
        <v>0</v>
      </c>
      <c r="AD2644" s="8"/>
      <c r="AE2644" s="8"/>
      <c r="AF2644" s="8"/>
      <c r="AG2644" s="8"/>
      <c r="AH2644" s="8"/>
      <c r="AI2644" s="8">
        <f>+'Time Sheet Data'!AG2644</f>
        <v>0</v>
      </c>
      <c r="AJ2644" s="8"/>
      <c r="AK2644" s="8">
        <f>+'Time Sheet Data'!AI2644</f>
        <v>0</v>
      </c>
    </row>
    <row r="2645" spans="1:37" x14ac:dyDescent="0.2">
      <c r="A2645" s="8">
        <f>+'Time Sheet Data'!A2645</f>
        <v>0</v>
      </c>
      <c r="B2645" s="8">
        <f>+'Time Sheet Data'!B2645</f>
        <v>0</v>
      </c>
      <c r="C2645" s="8"/>
      <c r="D2645" s="8"/>
      <c r="E2645" s="8"/>
      <c r="F2645" s="8">
        <f>+'Time Sheet Data'!F2645</f>
        <v>0</v>
      </c>
      <c r="G2645" s="11" t="str">
        <f>IFERROR(VLOOKUP($F2645,'EMP MASTER DATA'!$A$1:$C$10031,2,FALSE),"""")</f>
        <v>"</v>
      </c>
      <c r="H2645" s="11" t="str">
        <f>IFERROR(VLOOKUP($F2645,'EMP MASTER DATA'!$A$1:$C$10031,3,FALSE),"""")</f>
        <v>"</v>
      </c>
      <c r="I2645" s="8">
        <f>+'Time Sheet Data'!G2645</f>
        <v>0</v>
      </c>
      <c r="J2645" s="8">
        <f>+'Time Sheet Data'!H2645</f>
        <v>0</v>
      </c>
      <c r="K2645" s="8">
        <f>+'Time Sheet Data'!I2645</f>
        <v>0</v>
      </c>
      <c r="L2645" s="45">
        <f>+'Time Sheet Data'!J2645</f>
        <v>0</v>
      </c>
      <c r="M2645" s="8">
        <f>+'Time Sheet Data'!K2645</f>
        <v>0</v>
      </c>
      <c r="N2645" s="8"/>
      <c r="O2645" s="8">
        <f>+'Time Sheet Data'!M2645</f>
        <v>0</v>
      </c>
      <c r="P2645" s="8"/>
      <c r="Q2645" s="8"/>
      <c r="R2645" s="8"/>
      <c r="S2645" s="8"/>
      <c r="T2645" s="8">
        <f>+'Time Sheet Data'!R2645</f>
        <v>0</v>
      </c>
      <c r="U2645" s="8">
        <f>+'Time Sheet Data'!S2645</f>
        <v>0</v>
      </c>
      <c r="V2645" s="8">
        <f>+'Time Sheet Data'!T2645</f>
        <v>0</v>
      </c>
      <c r="W2645" s="8">
        <f>+'Time Sheet Data'!U2645</f>
        <v>0</v>
      </c>
      <c r="X2645" s="8">
        <f>+'Time Sheet Data'!V2645</f>
        <v>0</v>
      </c>
      <c r="Y2645" s="8">
        <f>+'Time Sheet Data'!W2645</f>
        <v>0</v>
      </c>
      <c r="Z2645" s="8">
        <f>+'Time Sheet Data'!X2645</f>
        <v>0</v>
      </c>
      <c r="AA2645" s="8">
        <f>+'Time Sheet Data'!Y2645</f>
        <v>0</v>
      </c>
      <c r="AB2645" s="8">
        <f>+'Time Sheet Data'!Z2645</f>
        <v>0</v>
      </c>
      <c r="AC2645" s="8">
        <f>+'Time Sheet Data'!AA2645</f>
        <v>0</v>
      </c>
      <c r="AD2645" s="8"/>
      <c r="AE2645" s="8"/>
      <c r="AF2645" s="8"/>
      <c r="AG2645" s="8"/>
      <c r="AH2645" s="8"/>
      <c r="AI2645" s="8">
        <f>+'Time Sheet Data'!AG2645</f>
        <v>0</v>
      </c>
      <c r="AJ2645" s="8"/>
      <c r="AK2645" s="8">
        <f>+'Time Sheet Data'!AI2645</f>
        <v>0</v>
      </c>
    </row>
    <row r="2646" spans="1:37" x14ac:dyDescent="0.2">
      <c r="A2646" s="8">
        <f>+'Time Sheet Data'!A2646</f>
        <v>0</v>
      </c>
      <c r="B2646" s="8">
        <f>+'Time Sheet Data'!B2646</f>
        <v>0</v>
      </c>
      <c r="C2646" s="8"/>
      <c r="D2646" s="8"/>
      <c r="E2646" s="8"/>
      <c r="F2646" s="8">
        <f>+'Time Sheet Data'!F2646</f>
        <v>0</v>
      </c>
      <c r="G2646" s="11" t="str">
        <f>IFERROR(VLOOKUP($F2646,'EMP MASTER DATA'!$A$1:$C$10031,2,FALSE),"""")</f>
        <v>"</v>
      </c>
      <c r="H2646" s="11" t="str">
        <f>IFERROR(VLOOKUP($F2646,'EMP MASTER DATA'!$A$1:$C$10031,3,FALSE),"""")</f>
        <v>"</v>
      </c>
      <c r="I2646" s="8">
        <f>+'Time Sheet Data'!G2646</f>
        <v>0</v>
      </c>
      <c r="J2646" s="8">
        <f>+'Time Sheet Data'!H2646</f>
        <v>0</v>
      </c>
      <c r="K2646" s="8">
        <f>+'Time Sheet Data'!I2646</f>
        <v>0</v>
      </c>
      <c r="L2646" s="45">
        <f>+'Time Sheet Data'!J2646</f>
        <v>0</v>
      </c>
      <c r="M2646" s="8">
        <f>+'Time Sheet Data'!K2646</f>
        <v>0</v>
      </c>
      <c r="N2646" s="8"/>
      <c r="O2646" s="8">
        <f>+'Time Sheet Data'!M2646</f>
        <v>0</v>
      </c>
      <c r="P2646" s="8"/>
      <c r="Q2646" s="8"/>
      <c r="R2646" s="8"/>
      <c r="S2646" s="8"/>
      <c r="T2646" s="8">
        <f>+'Time Sheet Data'!R2646</f>
        <v>0</v>
      </c>
      <c r="U2646" s="8">
        <f>+'Time Sheet Data'!S2646</f>
        <v>0</v>
      </c>
      <c r="V2646" s="8">
        <f>+'Time Sheet Data'!T2646</f>
        <v>0</v>
      </c>
      <c r="W2646" s="8">
        <f>+'Time Sheet Data'!U2646</f>
        <v>0</v>
      </c>
      <c r="X2646" s="8">
        <f>+'Time Sheet Data'!V2646</f>
        <v>0</v>
      </c>
      <c r="Y2646" s="8">
        <f>+'Time Sheet Data'!W2646</f>
        <v>0</v>
      </c>
      <c r="Z2646" s="8">
        <f>+'Time Sheet Data'!X2646</f>
        <v>0</v>
      </c>
      <c r="AA2646" s="8">
        <f>+'Time Sheet Data'!Y2646</f>
        <v>0</v>
      </c>
      <c r="AB2646" s="8">
        <f>+'Time Sheet Data'!Z2646</f>
        <v>0</v>
      </c>
      <c r="AC2646" s="8">
        <f>+'Time Sheet Data'!AA2646</f>
        <v>0</v>
      </c>
      <c r="AD2646" s="8"/>
      <c r="AE2646" s="8"/>
      <c r="AF2646" s="8"/>
      <c r="AG2646" s="8"/>
      <c r="AH2646" s="8"/>
      <c r="AI2646" s="8">
        <f>+'Time Sheet Data'!AG2646</f>
        <v>0</v>
      </c>
      <c r="AJ2646" s="8"/>
      <c r="AK2646" s="8">
        <f>+'Time Sheet Data'!AI2646</f>
        <v>0</v>
      </c>
    </row>
    <row r="2647" spans="1:37" x14ac:dyDescent="0.2">
      <c r="A2647" s="8">
        <f>+'Time Sheet Data'!A2647</f>
        <v>0</v>
      </c>
      <c r="B2647" s="8">
        <f>+'Time Sheet Data'!B2647</f>
        <v>0</v>
      </c>
      <c r="C2647" s="8"/>
      <c r="D2647" s="8"/>
      <c r="E2647" s="8"/>
      <c r="F2647" s="8">
        <f>+'Time Sheet Data'!F2647</f>
        <v>0</v>
      </c>
      <c r="G2647" s="11" t="str">
        <f>IFERROR(VLOOKUP($F2647,'EMP MASTER DATA'!$A$1:$C$10031,2,FALSE),"""")</f>
        <v>"</v>
      </c>
      <c r="H2647" s="11" t="str">
        <f>IFERROR(VLOOKUP($F2647,'EMP MASTER DATA'!$A$1:$C$10031,3,FALSE),"""")</f>
        <v>"</v>
      </c>
      <c r="I2647" s="8">
        <f>+'Time Sheet Data'!G2647</f>
        <v>0</v>
      </c>
      <c r="J2647" s="8">
        <f>+'Time Sheet Data'!H2647</f>
        <v>0</v>
      </c>
      <c r="K2647" s="8">
        <f>+'Time Sheet Data'!I2647</f>
        <v>0</v>
      </c>
      <c r="L2647" s="45">
        <f>+'Time Sheet Data'!J2647</f>
        <v>0</v>
      </c>
      <c r="M2647" s="8">
        <f>+'Time Sheet Data'!K2647</f>
        <v>0</v>
      </c>
      <c r="N2647" s="8"/>
      <c r="O2647" s="8">
        <f>+'Time Sheet Data'!M2647</f>
        <v>0</v>
      </c>
      <c r="P2647" s="8"/>
      <c r="Q2647" s="8"/>
      <c r="R2647" s="8"/>
      <c r="S2647" s="8"/>
      <c r="T2647" s="8">
        <f>+'Time Sheet Data'!R2647</f>
        <v>0</v>
      </c>
      <c r="U2647" s="8">
        <f>+'Time Sheet Data'!S2647</f>
        <v>0</v>
      </c>
      <c r="V2647" s="8">
        <f>+'Time Sheet Data'!T2647</f>
        <v>0</v>
      </c>
      <c r="W2647" s="8">
        <f>+'Time Sheet Data'!U2647</f>
        <v>0</v>
      </c>
      <c r="X2647" s="8">
        <f>+'Time Sheet Data'!V2647</f>
        <v>0</v>
      </c>
      <c r="Y2647" s="8">
        <f>+'Time Sheet Data'!W2647</f>
        <v>0</v>
      </c>
      <c r="Z2647" s="8">
        <f>+'Time Sheet Data'!X2647</f>
        <v>0</v>
      </c>
      <c r="AA2647" s="8">
        <f>+'Time Sheet Data'!Y2647</f>
        <v>0</v>
      </c>
      <c r="AB2647" s="8">
        <f>+'Time Sheet Data'!Z2647</f>
        <v>0</v>
      </c>
      <c r="AC2647" s="8">
        <f>+'Time Sheet Data'!AA2647</f>
        <v>0</v>
      </c>
      <c r="AD2647" s="8"/>
      <c r="AE2647" s="8"/>
      <c r="AF2647" s="8"/>
      <c r="AG2647" s="8"/>
      <c r="AH2647" s="8"/>
      <c r="AI2647" s="8">
        <f>+'Time Sheet Data'!AG2647</f>
        <v>0</v>
      </c>
      <c r="AJ2647" s="8"/>
      <c r="AK2647" s="8">
        <f>+'Time Sheet Data'!AI2647</f>
        <v>0</v>
      </c>
    </row>
    <row r="2648" spans="1:37" x14ac:dyDescent="0.2">
      <c r="A2648" s="8">
        <f>+'Time Sheet Data'!A2648</f>
        <v>0</v>
      </c>
      <c r="B2648" s="8">
        <f>+'Time Sheet Data'!B2648</f>
        <v>0</v>
      </c>
      <c r="C2648" s="8"/>
      <c r="D2648" s="8"/>
      <c r="E2648" s="8"/>
      <c r="F2648" s="8">
        <f>+'Time Sheet Data'!F2648</f>
        <v>0</v>
      </c>
      <c r="G2648" s="11" t="str">
        <f>IFERROR(VLOOKUP($F2648,'EMP MASTER DATA'!$A$1:$C$10031,2,FALSE),"""")</f>
        <v>"</v>
      </c>
      <c r="H2648" s="11" t="str">
        <f>IFERROR(VLOOKUP($F2648,'EMP MASTER DATA'!$A$1:$C$10031,3,FALSE),"""")</f>
        <v>"</v>
      </c>
      <c r="I2648" s="8">
        <f>+'Time Sheet Data'!G2648</f>
        <v>0</v>
      </c>
      <c r="J2648" s="8">
        <f>+'Time Sheet Data'!H2648</f>
        <v>0</v>
      </c>
      <c r="K2648" s="8">
        <f>+'Time Sheet Data'!I2648</f>
        <v>0</v>
      </c>
      <c r="L2648" s="45">
        <f>+'Time Sheet Data'!J2648</f>
        <v>0</v>
      </c>
      <c r="M2648" s="8">
        <f>+'Time Sheet Data'!K2648</f>
        <v>0</v>
      </c>
      <c r="N2648" s="8"/>
      <c r="O2648" s="8">
        <f>+'Time Sheet Data'!M2648</f>
        <v>0</v>
      </c>
      <c r="P2648" s="8"/>
      <c r="Q2648" s="8"/>
      <c r="R2648" s="8"/>
      <c r="S2648" s="8"/>
      <c r="T2648" s="8">
        <f>+'Time Sheet Data'!R2648</f>
        <v>0</v>
      </c>
      <c r="U2648" s="8">
        <f>+'Time Sheet Data'!S2648</f>
        <v>0</v>
      </c>
      <c r="V2648" s="8">
        <f>+'Time Sheet Data'!T2648</f>
        <v>0</v>
      </c>
      <c r="W2648" s="8">
        <f>+'Time Sheet Data'!U2648</f>
        <v>0</v>
      </c>
      <c r="X2648" s="8">
        <f>+'Time Sheet Data'!V2648</f>
        <v>0</v>
      </c>
      <c r="Y2648" s="8">
        <f>+'Time Sheet Data'!W2648</f>
        <v>0</v>
      </c>
      <c r="Z2648" s="8">
        <f>+'Time Sheet Data'!X2648</f>
        <v>0</v>
      </c>
      <c r="AA2648" s="8">
        <f>+'Time Sheet Data'!Y2648</f>
        <v>0</v>
      </c>
      <c r="AB2648" s="8">
        <f>+'Time Sheet Data'!Z2648</f>
        <v>0</v>
      </c>
      <c r="AC2648" s="8">
        <f>+'Time Sheet Data'!AA2648</f>
        <v>0</v>
      </c>
      <c r="AD2648" s="8"/>
      <c r="AE2648" s="8"/>
      <c r="AF2648" s="8"/>
      <c r="AG2648" s="8"/>
      <c r="AH2648" s="8"/>
      <c r="AI2648" s="8">
        <f>+'Time Sheet Data'!AG2648</f>
        <v>0</v>
      </c>
      <c r="AJ2648" s="8"/>
      <c r="AK2648" s="8">
        <f>+'Time Sheet Data'!AI2648</f>
        <v>0</v>
      </c>
    </row>
    <row r="2649" spans="1:37" x14ac:dyDescent="0.2">
      <c r="A2649" s="8">
        <f>+'Time Sheet Data'!A2649</f>
        <v>0</v>
      </c>
      <c r="B2649" s="8">
        <f>+'Time Sheet Data'!B2649</f>
        <v>0</v>
      </c>
      <c r="C2649" s="8"/>
      <c r="D2649" s="8"/>
      <c r="E2649" s="8"/>
      <c r="F2649" s="8">
        <f>+'Time Sheet Data'!F2649</f>
        <v>0</v>
      </c>
      <c r="G2649" s="11" t="str">
        <f>IFERROR(VLOOKUP($F2649,'EMP MASTER DATA'!$A$1:$C$10031,2,FALSE),"""")</f>
        <v>"</v>
      </c>
      <c r="H2649" s="11" t="str">
        <f>IFERROR(VLOOKUP($F2649,'EMP MASTER DATA'!$A$1:$C$10031,3,FALSE),"""")</f>
        <v>"</v>
      </c>
      <c r="I2649" s="8">
        <f>+'Time Sheet Data'!G2649</f>
        <v>0</v>
      </c>
      <c r="J2649" s="8">
        <f>+'Time Sheet Data'!H2649</f>
        <v>0</v>
      </c>
      <c r="K2649" s="8">
        <f>+'Time Sheet Data'!I2649</f>
        <v>0</v>
      </c>
      <c r="L2649" s="45">
        <f>+'Time Sheet Data'!J2649</f>
        <v>0</v>
      </c>
      <c r="M2649" s="8">
        <f>+'Time Sheet Data'!K2649</f>
        <v>0</v>
      </c>
      <c r="N2649" s="8"/>
      <c r="O2649" s="8">
        <f>+'Time Sheet Data'!M2649</f>
        <v>0</v>
      </c>
      <c r="P2649" s="8"/>
      <c r="Q2649" s="8"/>
      <c r="R2649" s="8"/>
      <c r="S2649" s="8"/>
      <c r="T2649" s="8">
        <f>+'Time Sheet Data'!R2649</f>
        <v>0</v>
      </c>
      <c r="U2649" s="8">
        <f>+'Time Sheet Data'!S2649</f>
        <v>0</v>
      </c>
      <c r="V2649" s="8">
        <f>+'Time Sheet Data'!T2649</f>
        <v>0</v>
      </c>
      <c r="W2649" s="8">
        <f>+'Time Sheet Data'!U2649</f>
        <v>0</v>
      </c>
      <c r="X2649" s="8">
        <f>+'Time Sheet Data'!V2649</f>
        <v>0</v>
      </c>
      <c r="Y2649" s="8">
        <f>+'Time Sheet Data'!W2649</f>
        <v>0</v>
      </c>
      <c r="Z2649" s="8">
        <f>+'Time Sheet Data'!X2649</f>
        <v>0</v>
      </c>
      <c r="AA2649" s="8">
        <f>+'Time Sheet Data'!Y2649</f>
        <v>0</v>
      </c>
      <c r="AB2649" s="8">
        <f>+'Time Sheet Data'!Z2649</f>
        <v>0</v>
      </c>
      <c r="AC2649" s="8">
        <f>+'Time Sheet Data'!AA2649</f>
        <v>0</v>
      </c>
      <c r="AD2649" s="8"/>
      <c r="AE2649" s="8"/>
      <c r="AF2649" s="8"/>
      <c r="AG2649" s="8"/>
      <c r="AH2649" s="8"/>
      <c r="AI2649" s="8">
        <f>+'Time Sheet Data'!AG2649</f>
        <v>0</v>
      </c>
      <c r="AJ2649" s="8"/>
      <c r="AK2649" s="8">
        <f>+'Time Sheet Data'!AI2649</f>
        <v>0</v>
      </c>
    </row>
    <row r="2650" spans="1:37" x14ac:dyDescent="0.2">
      <c r="A2650" s="8">
        <f>+'Time Sheet Data'!A2650</f>
        <v>0</v>
      </c>
      <c r="B2650" s="8">
        <f>+'Time Sheet Data'!B2650</f>
        <v>0</v>
      </c>
      <c r="C2650" s="8"/>
      <c r="D2650" s="8"/>
      <c r="E2650" s="8"/>
      <c r="F2650" s="8">
        <f>+'Time Sheet Data'!F2650</f>
        <v>0</v>
      </c>
      <c r="G2650" s="11" t="str">
        <f>IFERROR(VLOOKUP($F2650,'EMP MASTER DATA'!$A$1:$C$10031,2,FALSE),"""")</f>
        <v>"</v>
      </c>
      <c r="H2650" s="11" t="str">
        <f>IFERROR(VLOOKUP($F2650,'EMP MASTER DATA'!$A$1:$C$10031,3,FALSE),"""")</f>
        <v>"</v>
      </c>
      <c r="I2650" s="8">
        <f>+'Time Sheet Data'!G2650</f>
        <v>0</v>
      </c>
      <c r="J2650" s="8">
        <f>+'Time Sheet Data'!H2650</f>
        <v>0</v>
      </c>
      <c r="K2650" s="8">
        <f>+'Time Sheet Data'!I2650</f>
        <v>0</v>
      </c>
      <c r="L2650" s="45">
        <f>+'Time Sheet Data'!J2650</f>
        <v>0</v>
      </c>
      <c r="M2650" s="8">
        <f>+'Time Sheet Data'!K2650</f>
        <v>0</v>
      </c>
      <c r="N2650" s="8"/>
      <c r="O2650" s="8">
        <f>+'Time Sheet Data'!M2650</f>
        <v>0</v>
      </c>
      <c r="P2650" s="8"/>
      <c r="Q2650" s="8"/>
      <c r="R2650" s="8"/>
      <c r="S2650" s="8"/>
      <c r="T2650" s="8">
        <f>+'Time Sheet Data'!R2650</f>
        <v>0</v>
      </c>
      <c r="U2650" s="8">
        <f>+'Time Sheet Data'!S2650</f>
        <v>0</v>
      </c>
      <c r="V2650" s="8">
        <f>+'Time Sheet Data'!T2650</f>
        <v>0</v>
      </c>
      <c r="W2650" s="8">
        <f>+'Time Sheet Data'!U2650</f>
        <v>0</v>
      </c>
      <c r="X2650" s="8">
        <f>+'Time Sheet Data'!V2650</f>
        <v>0</v>
      </c>
      <c r="Y2650" s="8">
        <f>+'Time Sheet Data'!W2650</f>
        <v>0</v>
      </c>
      <c r="Z2650" s="8">
        <f>+'Time Sheet Data'!X2650</f>
        <v>0</v>
      </c>
      <c r="AA2650" s="8">
        <f>+'Time Sheet Data'!Y2650</f>
        <v>0</v>
      </c>
      <c r="AB2650" s="8">
        <f>+'Time Sheet Data'!Z2650</f>
        <v>0</v>
      </c>
      <c r="AC2650" s="8">
        <f>+'Time Sheet Data'!AA2650</f>
        <v>0</v>
      </c>
      <c r="AD2650" s="8"/>
      <c r="AE2650" s="8"/>
      <c r="AF2650" s="8"/>
      <c r="AG2650" s="8"/>
      <c r="AH2650" s="8"/>
      <c r="AI2650" s="8">
        <f>+'Time Sheet Data'!AG2650</f>
        <v>0</v>
      </c>
      <c r="AJ2650" s="8"/>
      <c r="AK2650" s="8">
        <f>+'Time Sheet Data'!AI2650</f>
        <v>0</v>
      </c>
    </row>
    <row r="2651" spans="1:37" x14ac:dyDescent="0.2">
      <c r="A2651" s="8">
        <f>+'Time Sheet Data'!A2651</f>
        <v>0</v>
      </c>
      <c r="B2651" s="8">
        <f>+'Time Sheet Data'!B2651</f>
        <v>0</v>
      </c>
      <c r="C2651" s="8"/>
      <c r="D2651" s="8"/>
      <c r="E2651" s="8"/>
      <c r="F2651" s="8">
        <f>+'Time Sheet Data'!F2651</f>
        <v>0</v>
      </c>
      <c r="G2651" s="11" t="str">
        <f>IFERROR(VLOOKUP($F2651,'EMP MASTER DATA'!$A$1:$C$10031,2,FALSE),"""")</f>
        <v>"</v>
      </c>
      <c r="H2651" s="11" t="str">
        <f>IFERROR(VLOOKUP($F2651,'EMP MASTER DATA'!$A$1:$C$10031,3,FALSE),"""")</f>
        <v>"</v>
      </c>
      <c r="I2651" s="8">
        <f>+'Time Sheet Data'!G2651</f>
        <v>0</v>
      </c>
      <c r="J2651" s="8">
        <f>+'Time Sheet Data'!H2651</f>
        <v>0</v>
      </c>
      <c r="K2651" s="8">
        <f>+'Time Sheet Data'!I2651</f>
        <v>0</v>
      </c>
      <c r="L2651" s="45">
        <f>+'Time Sheet Data'!J2651</f>
        <v>0</v>
      </c>
      <c r="M2651" s="8">
        <f>+'Time Sheet Data'!K2651</f>
        <v>0</v>
      </c>
      <c r="N2651" s="8"/>
      <c r="O2651" s="8">
        <f>+'Time Sheet Data'!M2651</f>
        <v>0</v>
      </c>
      <c r="P2651" s="8"/>
      <c r="Q2651" s="8"/>
      <c r="R2651" s="8"/>
      <c r="S2651" s="8"/>
      <c r="T2651" s="8">
        <f>+'Time Sheet Data'!R2651</f>
        <v>0</v>
      </c>
      <c r="U2651" s="8">
        <f>+'Time Sheet Data'!S2651</f>
        <v>0</v>
      </c>
      <c r="V2651" s="8">
        <f>+'Time Sheet Data'!T2651</f>
        <v>0</v>
      </c>
      <c r="W2651" s="8">
        <f>+'Time Sheet Data'!U2651</f>
        <v>0</v>
      </c>
      <c r="X2651" s="8">
        <f>+'Time Sheet Data'!V2651</f>
        <v>0</v>
      </c>
      <c r="Y2651" s="8">
        <f>+'Time Sheet Data'!W2651</f>
        <v>0</v>
      </c>
      <c r="Z2651" s="8">
        <f>+'Time Sheet Data'!X2651</f>
        <v>0</v>
      </c>
      <c r="AA2651" s="8">
        <f>+'Time Sheet Data'!Y2651</f>
        <v>0</v>
      </c>
      <c r="AB2651" s="8">
        <f>+'Time Sheet Data'!Z2651</f>
        <v>0</v>
      </c>
      <c r="AC2651" s="8">
        <f>+'Time Sheet Data'!AA2651</f>
        <v>0</v>
      </c>
      <c r="AD2651" s="8"/>
      <c r="AE2651" s="8"/>
      <c r="AF2651" s="8"/>
      <c r="AG2651" s="8"/>
      <c r="AH2651" s="8"/>
      <c r="AI2651" s="8">
        <f>+'Time Sheet Data'!AG2651</f>
        <v>0</v>
      </c>
      <c r="AJ2651" s="8"/>
      <c r="AK2651" s="8">
        <f>+'Time Sheet Data'!AI2651</f>
        <v>0</v>
      </c>
    </row>
    <row r="2652" spans="1:37" x14ac:dyDescent="0.2">
      <c r="A2652" s="8">
        <f>+'Time Sheet Data'!A2652</f>
        <v>0</v>
      </c>
      <c r="B2652" s="8">
        <f>+'Time Sheet Data'!B2652</f>
        <v>0</v>
      </c>
      <c r="C2652" s="8"/>
      <c r="D2652" s="8"/>
      <c r="E2652" s="8"/>
      <c r="F2652" s="8">
        <f>+'Time Sheet Data'!F2652</f>
        <v>0</v>
      </c>
      <c r="G2652" s="11" t="str">
        <f>IFERROR(VLOOKUP($F2652,'EMP MASTER DATA'!$A$1:$C$10031,2,FALSE),"""")</f>
        <v>"</v>
      </c>
      <c r="H2652" s="11" t="str">
        <f>IFERROR(VLOOKUP($F2652,'EMP MASTER DATA'!$A$1:$C$10031,3,FALSE),"""")</f>
        <v>"</v>
      </c>
      <c r="I2652" s="8">
        <f>+'Time Sheet Data'!G2652</f>
        <v>0</v>
      </c>
      <c r="J2652" s="8">
        <f>+'Time Sheet Data'!H2652</f>
        <v>0</v>
      </c>
      <c r="K2652" s="8">
        <f>+'Time Sheet Data'!I2652</f>
        <v>0</v>
      </c>
      <c r="L2652" s="45">
        <f>+'Time Sheet Data'!J2652</f>
        <v>0</v>
      </c>
      <c r="M2652" s="8">
        <f>+'Time Sheet Data'!K2652</f>
        <v>0</v>
      </c>
      <c r="N2652" s="8"/>
      <c r="O2652" s="8">
        <f>+'Time Sheet Data'!M2652</f>
        <v>0</v>
      </c>
      <c r="P2652" s="8"/>
      <c r="Q2652" s="8"/>
      <c r="R2652" s="8"/>
      <c r="S2652" s="8"/>
      <c r="T2652" s="8">
        <f>+'Time Sheet Data'!R2652</f>
        <v>0</v>
      </c>
      <c r="U2652" s="8">
        <f>+'Time Sheet Data'!S2652</f>
        <v>0</v>
      </c>
      <c r="V2652" s="8">
        <f>+'Time Sheet Data'!T2652</f>
        <v>0</v>
      </c>
      <c r="W2652" s="8">
        <f>+'Time Sheet Data'!U2652</f>
        <v>0</v>
      </c>
      <c r="X2652" s="8">
        <f>+'Time Sheet Data'!V2652</f>
        <v>0</v>
      </c>
      <c r="Y2652" s="8">
        <f>+'Time Sheet Data'!W2652</f>
        <v>0</v>
      </c>
      <c r="Z2652" s="8">
        <f>+'Time Sheet Data'!X2652</f>
        <v>0</v>
      </c>
      <c r="AA2652" s="8">
        <f>+'Time Sheet Data'!Y2652</f>
        <v>0</v>
      </c>
      <c r="AB2652" s="8">
        <f>+'Time Sheet Data'!Z2652</f>
        <v>0</v>
      </c>
      <c r="AC2652" s="8">
        <f>+'Time Sheet Data'!AA2652</f>
        <v>0</v>
      </c>
      <c r="AD2652" s="8"/>
      <c r="AE2652" s="8"/>
      <c r="AF2652" s="8"/>
      <c r="AG2652" s="8"/>
      <c r="AH2652" s="8"/>
      <c r="AI2652" s="8">
        <f>+'Time Sheet Data'!AG2652</f>
        <v>0</v>
      </c>
      <c r="AJ2652" s="8"/>
      <c r="AK2652" s="8">
        <f>+'Time Sheet Data'!AI2652</f>
        <v>0</v>
      </c>
    </row>
    <row r="2653" spans="1:37" x14ac:dyDescent="0.2">
      <c r="A2653" s="8">
        <f>+'Time Sheet Data'!A2653</f>
        <v>0</v>
      </c>
      <c r="B2653" s="8">
        <f>+'Time Sheet Data'!B2653</f>
        <v>0</v>
      </c>
      <c r="C2653" s="8"/>
      <c r="D2653" s="8"/>
      <c r="E2653" s="8"/>
      <c r="F2653" s="8">
        <f>+'Time Sheet Data'!F2653</f>
        <v>0</v>
      </c>
      <c r="G2653" s="11" t="str">
        <f>IFERROR(VLOOKUP($F2653,'EMP MASTER DATA'!$A$1:$C$10031,2,FALSE),"""")</f>
        <v>"</v>
      </c>
      <c r="H2653" s="11" t="str">
        <f>IFERROR(VLOOKUP($F2653,'EMP MASTER DATA'!$A$1:$C$10031,3,FALSE),"""")</f>
        <v>"</v>
      </c>
      <c r="I2653" s="8">
        <f>+'Time Sheet Data'!G2653</f>
        <v>0</v>
      </c>
      <c r="J2653" s="8">
        <f>+'Time Sheet Data'!H2653</f>
        <v>0</v>
      </c>
      <c r="K2653" s="8">
        <f>+'Time Sheet Data'!I2653</f>
        <v>0</v>
      </c>
      <c r="L2653" s="45">
        <f>+'Time Sheet Data'!J2653</f>
        <v>0</v>
      </c>
      <c r="M2653" s="8">
        <f>+'Time Sheet Data'!K2653</f>
        <v>0</v>
      </c>
      <c r="N2653" s="8"/>
      <c r="O2653" s="8">
        <f>+'Time Sheet Data'!M2653</f>
        <v>0</v>
      </c>
      <c r="P2653" s="8"/>
      <c r="Q2653" s="8"/>
      <c r="R2653" s="8"/>
      <c r="S2653" s="8"/>
      <c r="T2653" s="8">
        <f>+'Time Sheet Data'!R2653</f>
        <v>0</v>
      </c>
      <c r="U2653" s="8">
        <f>+'Time Sheet Data'!S2653</f>
        <v>0</v>
      </c>
      <c r="V2653" s="8">
        <f>+'Time Sheet Data'!T2653</f>
        <v>0</v>
      </c>
      <c r="W2653" s="8">
        <f>+'Time Sheet Data'!U2653</f>
        <v>0</v>
      </c>
      <c r="X2653" s="8">
        <f>+'Time Sheet Data'!V2653</f>
        <v>0</v>
      </c>
      <c r="Y2653" s="8">
        <f>+'Time Sheet Data'!W2653</f>
        <v>0</v>
      </c>
      <c r="Z2653" s="8">
        <f>+'Time Sheet Data'!X2653</f>
        <v>0</v>
      </c>
      <c r="AA2653" s="8">
        <f>+'Time Sheet Data'!Y2653</f>
        <v>0</v>
      </c>
      <c r="AB2653" s="8">
        <f>+'Time Sheet Data'!Z2653</f>
        <v>0</v>
      </c>
      <c r="AC2653" s="8">
        <f>+'Time Sheet Data'!AA2653</f>
        <v>0</v>
      </c>
      <c r="AD2653" s="8"/>
      <c r="AE2653" s="8"/>
      <c r="AF2653" s="8"/>
      <c r="AG2653" s="8"/>
      <c r="AH2653" s="8"/>
      <c r="AI2653" s="8">
        <f>+'Time Sheet Data'!AG2653</f>
        <v>0</v>
      </c>
      <c r="AJ2653" s="8"/>
      <c r="AK2653" s="8">
        <f>+'Time Sheet Data'!AI2653</f>
        <v>0</v>
      </c>
    </row>
    <row r="2654" spans="1:37" x14ac:dyDescent="0.2">
      <c r="A2654" s="8">
        <f>+'Time Sheet Data'!A2654</f>
        <v>0</v>
      </c>
      <c r="B2654" s="8">
        <f>+'Time Sheet Data'!B2654</f>
        <v>0</v>
      </c>
      <c r="C2654" s="8"/>
      <c r="D2654" s="8"/>
      <c r="E2654" s="8"/>
      <c r="F2654" s="8">
        <f>+'Time Sheet Data'!F2654</f>
        <v>0</v>
      </c>
      <c r="G2654" s="11" t="str">
        <f>IFERROR(VLOOKUP($F2654,'EMP MASTER DATA'!$A$1:$C$10031,2,FALSE),"""")</f>
        <v>"</v>
      </c>
      <c r="H2654" s="11" t="str">
        <f>IFERROR(VLOOKUP($F2654,'EMP MASTER DATA'!$A$1:$C$10031,3,FALSE),"""")</f>
        <v>"</v>
      </c>
      <c r="I2654" s="8">
        <f>+'Time Sheet Data'!G2654</f>
        <v>0</v>
      </c>
      <c r="J2654" s="8">
        <f>+'Time Sheet Data'!H2654</f>
        <v>0</v>
      </c>
      <c r="K2654" s="8">
        <f>+'Time Sheet Data'!I2654</f>
        <v>0</v>
      </c>
      <c r="L2654" s="45">
        <f>+'Time Sheet Data'!J2654</f>
        <v>0</v>
      </c>
      <c r="M2654" s="8">
        <f>+'Time Sheet Data'!K2654</f>
        <v>0</v>
      </c>
      <c r="N2654" s="8"/>
      <c r="O2654" s="8">
        <f>+'Time Sheet Data'!M2654</f>
        <v>0</v>
      </c>
      <c r="P2654" s="8"/>
      <c r="Q2654" s="8"/>
      <c r="R2654" s="8"/>
      <c r="S2654" s="8"/>
      <c r="T2654" s="8">
        <f>+'Time Sheet Data'!R2654</f>
        <v>0</v>
      </c>
      <c r="U2654" s="8">
        <f>+'Time Sheet Data'!S2654</f>
        <v>0</v>
      </c>
      <c r="V2654" s="8">
        <f>+'Time Sheet Data'!T2654</f>
        <v>0</v>
      </c>
      <c r="W2654" s="8">
        <f>+'Time Sheet Data'!U2654</f>
        <v>0</v>
      </c>
      <c r="X2654" s="8">
        <f>+'Time Sheet Data'!V2654</f>
        <v>0</v>
      </c>
      <c r="Y2654" s="8">
        <f>+'Time Sheet Data'!W2654</f>
        <v>0</v>
      </c>
      <c r="Z2654" s="8">
        <f>+'Time Sheet Data'!X2654</f>
        <v>0</v>
      </c>
      <c r="AA2654" s="8">
        <f>+'Time Sheet Data'!Y2654</f>
        <v>0</v>
      </c>
      <c r="AB2654" s="8">
        <f>+'Time Sheet Data'!Z2654</f>
        <v>0</v>
      </c>
      <c r="AC2654" s="8">
        <f>+'Time Sheet Data'!AA2654</f>
        <v>0</v>
      </c>
      <c r="AD2654" s="8"/>
      <c r="AE2654" s="8"/>
      <c r="AF2654" s="8"/>
      <c r="AG2654" s="8"/>
      <c r="AH2654" s="8"/>
      <c r="AI2654" s="8">
        <f>+'Time Sheet Data'!AG2654</f>
        <v>0</v>
      </c>
      <c r="AJ2654" s="8"/>
      <c r="AK2654" s="8">
        <f>+'Time Sheet Data'!AI2654</f>
        <v>0</v>
      </c>
    </row>
    <row r="2655" spans="1:37" x14ac:dyDescent="0.2">
      <c r="A2655" s="8">
        <f>+'Time Sheet Data'!A2655</f>
        <v>0</v>
      </c>
      <c r="B2655" s="8">
        <f>+'Time Sheet Data'!B2655</f>
        <v>0</v>
      </c>
      <c r="C2655" s="8"/>
      <c r="D2655" s="8"/>
      <c r="E2655" s="8"/>
      <c r="F2655" s="8">
        <f>+'Time Sheet Data'!F2655</f>
        <v>0</v>
      </c>
      <c r="G2655" s="11" t="str">
        <f>IFERROR(VLOOKUP($F2655,'EMP MASTER DATA'!$A$1:$C$10031,2,FALSE),"""")</f>
        <v>"</v>
      </c>
      <c r="H2655" s="11" t="str">
        <f>IFERROR(VLOOKUP($F2655,'EMP MASTER DATA'!$A$1:$C$10031,3,FALSE),"""")</f>
        <v>"</v>
      </c>
      <c r="I2655" s="8">
        <f>+'Time Sheet Data'!G2655</f>
        <v>0</v>
      </c>
      <c r="J2655" s="8">
        <f>+'Time Sheet Data'!H2655</f>
        <v>0</v>
      </c>
      <c r="K2655" s="8">
        <f>+'Time Sheet Data'!I2655</f>
        <v>0</v>
      </c>
      <c r="L2655" s="45">
        <f>+'Time Sheet Data'!J2655</f>
        <v>0</v>
      </c>
      <c r="M2655" s="8">
        <f>+'Time Sheet Data'!K2655</f>
        <v>0</v>
      </c>
      <c r="N2655" s="8"/>
      <c r="O2655" s="8">
        <f>+'Time Sheet Data'!M2655</f>
        <v>0</v>
      </c>
      <c r="P2655" s="8"/>
      <c r="Q2655" s="8"/>
      <c r="R2655" s="8"/>
      <c r="S2655" s="8"/>
      <c r="T2655" s="8">
        <f>+'Time Sheet Data'!R2655</f>
        <v>0</v>
      </c>
      <c r="U2655" s="8">
        <f>+'Time Sheet Data'!S2655</f>
        <v>0</v>
      </c>
      <c r="V2655" s="8">
        <f>+'Time Sheet Data'!T2655</f>
        <v>0</v>
      </c>
      <c r="W2655" s="8">
        <f>+'Time Sheet Data'!U2655</f>
        <v>0</v>
      </c>
      <c r="X2655" s="8">
        <f>+'Time Sheet Data'!V2655</f>
        <v>0</v>
      </c>
      <c r="Y2655" s="8">
        <f>+'Time Sheet Data'!W2655</f>
        <v>0</v>
      </c>
      <c r="Z2655" s="8">
        <f>+'Time Sheet Data'!X2655</f>
        <v>0</v>
      </c>
      <c r="AA2655" s="8">
        <f>+'Time Sheet Data'!Y2655</f>
        <v>0</v>
      </c>
      <c r="AB2655" s="8">
        <f>+'Time Sheet Data'!Z2655</f>
        <v>0</v>
      </c>
      <c r="AC2655" s="8">
        <f>+'Time Sheet Data'!AA2655</f>
        <v>0</v>
      </c>
      <c r="AD2655" s="8"/>
      <c r="AE2655" s="8"/>
      <c r="AF2655" s="8"/>
      <c r="AG2655" s="8"/>
      <c r="AH2655" s="8"/>
      <c r="AI2655" s="8">
        <f>+'Time Sheet Data'!AG2655</f>
        <v>0</v>
      </c>
      <c r="AJ2655" s="8"/>
      <c r="AK2655" s="8">
        <f>+'Time Sheet Data'!AI2655</f>
        <v>0</v>
      </c>
    </row>
    <row r="2656" spans="1:37" x14ac:dyDescent="0.2">
      <c r="A2656" s="8">
        <f>+'Time Sheet Data'!A2656</f>
        <v>0</v>
      </c>
      <c r="B2656" s="8">
        <f>+'Time Sheet Data'!B2656</f>
        <v>0</v>
      </c>
      <c r="C2656" s="8"/>
      <c r="D2656" s="8"/>
      <c r="E2656" s="8"/>
      <c r="F2656" s="8">
        <f>+'Time Sheet Data'!F2656</f>
        <v>0</v>
      </c>
      <c r="G2656" s="11" t="str">
        <f>IFERROR(VLOOKUP($F2656,'EMP MASTER DATA'!$A$1:$C$10031,2,FALSE),"""")</f>
        <v>"</v>
      </c>
      <c r="H2656" s="11" t="str">
        <f>IFERROR(VLOOKUP($F2656,'EMP MASTER DATA'!$A$1:$C$10031,3,FALSE),"""")</f>
        <v>"</v>
      </c>
      <c r="I2656" s="8">
        <f>+'Time Sheet Data'!G2656</f>
        <v>0</v>
      </c>
      <c r="J2656" s="8">
        <f>+'Time Sheet Data'!H2656</f>
        <v>0</v>
      </c>
      <c r="K2656" s="8">
        <f>+'Time Sheet Data'!I2656</f>
        <v>0</v>
      </c>
      <c r="L2656" s="45">
        <f>+'Time Sheet Data'!J2656</f>
        <v>0</v>
      </c>
      <c r="M2656" s="8">
        <f>+'Time Sheet Data'!K2656</f>
        <v>0</v>
      </c>
      <c r="N2656" s="8"/>
      <c r="O2656" s="8">
        <f>+'Time Sheet Data'!M2656</f>
        <v>0</v>
      </c>
      <c r="P2656" s="8"/>
      <c r="Q2656" s="8"/>
      <c r="R2656" s="8"/>
      <c r="S2656" s="8"/>
      <c r="T2656" s="8">
        <f>+'Time Sheet Data'!R2656</f>
        <v>0</v>
      </c>
      <c r="U2656" s="8">
        <f>+'Time Sheet Data'!S2656</f>
        <v>0</v>
      </c>
      <c r="V2656" s="8">
        <f>+'Time Sheet Data'!T2656</f>
        <v>0</v>
      </c>
      <c r="W2656" s="8">
        <f>+'Time Sheet Data'!U2656</f>
        <v>0</v>
      </c>
      <c r="X2656" s="8">
        <f>+'Time Sheet Data'!V2656</f>
        <v>0</v>
      </c>
      <c r="Y2656" s="8">
        <f>+'Time Sheet Data'!W2656</f>
        <v>0</v>
      </c>
      <c r="Z2656" s="8">
        <f>+'Time Sheet Data'!X2656</f>
        <v>0</v>
      </c>
      <c r="AA2656" s="8">
        <f>+'Time Sheet Data'!Y2656</f>
        <v>0</v>
      </c>
      <c r="AB2656" s="8">
        <f>+'Time Sheet Data'!Z2656</f>
        <v>0</v>
      </c>
      <c r="AC2656" s="8">
        <f>+'Time Sheet Data'!AA2656</f>
        <v>0</v>
      </c>
      <c r="AD2656" s="8"/>
      <c r="AE2656" s="8"/>
      <c r="AF2656" s="8"/>
      <c r="AG2656" s="8"/>
      <c r="AH2656" s="8"/>
      <c r="AI2656" s="8">
        <f>+'Time Sheet Data'!AG2656</f>
        <v>0</v>
      </c>
      <c r="AJ2656" s="8"/>
      <c r="AK2656" s="8">
        <f>+'Time Sheet Data'!AI2656</f>
        <v>0</v>
      </c>
    </row>
    <row r="2657" spans="1:37" x14ac:dyDescent="0.2">
      <c r="A2657" s="8">
        <f>+'Time Sheet Data'!A2657</f>
        <v>0</v>
      </c>
      <c r="B2657" s="8">
        <f>+'Time Sheet Data'!B2657</f>
        <v>0</v>
      </c>
      <c r="C2657" s="8"/>
      <c r="D2657" s="8"/>
      <c r="E2657" s="8"/>
      <c r="F2657" s="8">
        <f>+'Time Sheet Data'!F2657</f>
        <v>0</v>
      </c>
      <c r="G2657" s="11" t="str">
        <f>IFERROR(VLOOKUP($F2657,'EMP MASTER DATA'!$A$1:$C$10031,2,FALSE),"""")</f>
        <v>"</v>
      </c>
      <c r="H2657" s="11" t="str">
        <f>IFERROR(VLOOKUP($F2657,'EMP MASTER DATA'!$A$1:$C$10031,3,FALSE),"""")</f>
        <v>"</v>
      </c>
      <c r="I2657" s="8">
        <f>+'Time Sheet Data'!G2657</f>
        <v>0</v>
      </c>
      <c r="J2657" s="8">
        <f>+'Time Sheet Data'!H2657</f>
        <v>0</v>
      </c>
      <c r="K2657" s="8">
        <f>+'Time Sheet Data'!I2657</f>
        <v>0</v>
      </c>
      <c r="L2657" s="45">
        <f>+'Time Sheet Data'!J2657</f>
        <v>0</v>
      </c>
      <c r="M2657" s="8">
        <f>+'Time Sheet Data'!K2657</f>
        <v>0</v>
      </c>
      <c r="N2657" s="8"/>
      <c r="O2657" s="8">
        <f>+'Time Sheet Data'!M2657</f>
        <v>0</v>
      </c>
      <c r="P2657" s="8"/>
      <c r="Q2657" s="8"/>
      <c r="R2657" s="8"/>
      <c r="S2657" s="8"/>
      <c r="T2657" s="8">
        <f>+'Time Sheet Data'!R2657</f>
        <v>0</v>
      </c>
      <c r="U2657" s="8">
        <f>+'Time Sheet Data'!S2657</f>
        <v>0</v>
      </c>
      <c r="V2657" s="8">
        <f>+'Time Sheet Data'!T2657</f>
        <v>0</v>
      </c>
      <c r="W2657" s="8">
        <f>+'Time Sheet Data'!U2657</f>
        <v>0</v>
      </c>
      <c r="X2657" s="8">
        <f>+'Time Sheet Data'!V2657</f>
        <v>0</v>
      </c>
      <c r="Y2657" s="8">
        <f>+'Time Sheet Data'!W2657</f>
        <v>0</v>
      </c>
      <c r="Z2657" s="8">
        <f>+'Time Sheet Data'!X2657</f>
        <v>0</v>
      </c>
      <c r="AA2657" s="8">
        <f>+'Time Sheet Data'!Y2657</f>
        <v>0</v>
      </c>
      <c r="AB2657" s="8">
        <f>+'Time Sheet Data'!Z2657</f>
        <v>0</v>
      </c>
      <c r="AC2657" s="8">
        <f>+'Time Sheet Data'!AA2657</f>
        <v>0</v>
      </c>
      <c r="AD2657" s="8"/>
      <c r="AE2657" s="8"/>
      <c r="AF2657" s="8"/>
      <c r="AG2657" s="8"/>
      <c r="AH2657" s="8"/>
      <c r="AI2657" s="8">
        <f>+'Time Sheet Data'!AG2657</f>
        <v>0</v>
      </c>
      <c r="AJ2657" s="8"/>
      <c r="AK2657" s="8">
        <f>+'Time Sheet Data'!AI2657</f>
        <v>0</v>
      </c>
    </row>
    <row r="2658" spans="1:37" x14ac:dyDescent="0.2">
      <c r="A2658" s="8">
        <f>+'Time Sheet Data'!A2658</f>
        <v>0</v>
      </c>
      <c r="B2658" s="8">
        <f>+'Time Sheet Data'!B2658</f>
        <v>0</v>
      </c>
      <c r="C2658" s="8"/>
      <c r="D2658" s="8"/>
      <c r="E2658" s="8"/>
      <c r="F2658" s="8">
        <f>+'Time Sheet Data'!F2658</f>
        <v>0</v>
      </c>
      <c r="G2658" s="11" t="str">
        <f>IFERROR(VLOOKUP($F2658,'EMP MASTER DATA'!$A$1:$C$10031,2,FALSE),"""")</f>
        <v>"</v>
      </c>
      <c r="H2658" s="11" t="str">
        <f>IFERROR(VLOOKUP($F2658,'EMP MASTER DATA'!$A$1:$C$10031,3,FALSE),"""")</f>
        <v>"</v>
      </c>
      <c r="I2658" s="8">
        <f>+'Time Sheet Data'!G2658</f>
        <v>0</v>
      </c>
      <c r="J2658" s="8">
        <f>+'Time Sheet Data'!H2658</f>
        <v>0</v>
      </c>
      <c r="K2658" s="8">
        <f>+'Time Sheet Data'!I2658</f>
        <v>0</v>
      </c>
      <c r="L2658" s="45">
        <f>+'Time Sheet Data'!J2658</f>
        <v>0</v>
      </c>
      <c r="M2658" s="8">
        <f>+'Time Sheet Data'!K2658</f>
        <v>0</v>
      </c>
      <c r="N2658" s="8"/>
      <c r="O2658" s="8">
        <f>+'Time Sheet Data'!M2658</f>
        <v>0</v>
      </c>
      <c r="P2658" s="8"/>
      <c r="Q2658" s="8"/>
      <c r="R2658" s="8"/>
      <c r="S2658" s="8"/>
      <c r="T2658" s="8">
        <f>+'Time Sheet Data'!R2658</f>
        <v>0</v>
      </c>
      <c r="U2658" s="8">
        <f>+'Time Sheet Data'!S2658</f>
        <v>0</v>
      </c>
      <c r="V2658" s="8">
        <f>+'Time Sheet Data'!T2658</f>
        <v>0</v>
      </c>
      <c r="W2658" s="8">
        <f>+'Time Sheet Data'!U2658</f>
        <v>0</v>
      </c>
      <c r="X2658" s="8">
        <f>+'Time Sheet Data'!V2658</f>
        <v>0</v>
      </c>
      <c r="Y2658" s="8">
        <f>+'Time Sheet Data'!W2658</f>
        <v>0</v>
      </c>
      <c r="Z2658" s="8">
        <f>+'Time Sheet Data'!X2658</f>
        <v>0</v>
      </c>
      <c r="AA2658" s="8">
        <f>+'Time Sheet Data'!Y2658</f>
        <v>0</v>
      </c>
      <c r="AB2658" s="8">
        <f>+'Time Sheet Data'!Z2658</f>
        <v>0</v>
      </c>
      <c r="AC2658" s="8">
        <f>+'Time Sheet Data'!AA2658</f>
        <v>0</v>
      </c>
      <c r="AD2658" s="8"/>
      <c r="AE2658" s="8"/>
      <c r="AF2658" s="8"/>
      <c r="AG2658" s="8"/>
      <c r="AH2658" s="8"/>
      <c r="AI2658" s="8">
        <f>+'Time Sheet Data'!AG2658</f>
        <v>0</v>
      </c>
      <c r="AJ2658" s="8"/>
      <c r="AK2658" s="8">
        <f>+'Time Sheet Data'!AI2658</f>
        <v>0</v>
      </c>
    </row>
    <row r="2659" spans="1:37" x14ac:dyDescent="0.2">
      <c r="A2659" s="8">
        <f>+'Time Sheet Data'!A2659</f>
        <v>0</v>
      </c>
      <c r="B2659" s="8">
        <f>+'Time Sheet Data'!B2659</f>
        <v>0</v>
      </c>
      <c r="C2659" s="8"/>
      <c r="D2659" s="8"/>
      <c r="E2659" s="8"/>
      <c r="F2659" s="8">
        <f>+'Time Sheet Data'!F2659</f>
        <v>0</v>
      </c>
      <c r="G2659" s="11" t="str">
        <f>IFERROR(VLOOKUP($F2659,'EMP MASTER DATA'!$A$1:$C$10031,2,FALSE),"""")</f>
        <v>"</v>
      </c>
      <c r="H2659" s="11" t="str">
        <f>IFERROR(VLOOKUP($F2659,'EMP MASTER DATA'!$A$1:$C$10031,3,FALSE),"""")</f>
        <v>"</v>
      </c>
      <c r="I2659" s="8">
        <f>+'Time Sheet Data'!G2659</f>
        <v>0</v>
      </c>
      <c r="J2659" s="8">
        <f>+'Time Sheet Data'!H2659</f>
        <v>0</v>
      </c>
      <c r="K2659" s="8">
        <f>+'Time Sheet Data'!I2659</f>
        <v>0</v>
      </c>
      <c r="L2659" s="45">
        <f>+'Time Sheet Data'!J2659</f>
        <v>0</v>
      </c>
      <c r="M2659" s="8">
        <f>+'Time Sheet Data'!K2659</f>
        <v>0</v>
      </c>
      <c r="N2659" s="8"/>
      <c r="O2659" s="8">
        <f>+'Time Sheet Data'!M2659</f>
        <v>0</v>
      </c>
      <c r="P2659" s="8"/>
      <c r="Q2659" s="8"/>
      <c r="R2659" s="8"/>
      <c r="S2659" s="8"/>
      <c r="T2659" s="8">
        <f>+'Time Sheet Data'!R2659</f>
        <v>0</v>
      </c>
      <c r="U2659" s="8">
        <f>+'Time Sheet Data'!S2659</f>
        <v>0</v>
      </c>
      <c r="V2659" s="8">
        <f>+'Time Sheet Data'!T2659</f>
        <v>0</v>
      </c>
      <c r="W2659" s="8">
        <f>+'Time Sheet Data'!U2659</f>
        <v>0</v>
      </c>
      <c r="X2659" s="8">
        <f>+'Time Sheet Data'!V2659</f>
        <v>0</v>
      </c>
      <c r="Y2659" s="8">
        <f>+'Time Sheet Data'!W2659</f>
        <v>0</v>
      </c>
      <c r="Z2659" s="8">
        <f>+'Time Sheet Data'!X2659</f>
        <v>0</v>
      </c>
      <c r="AA2659" s="8">
        <f>+'Time Sheet Data'!Y2659</f>
        <v>0</v>
      </c>
      <c r="AB2659" s="8">
        <f>+'Time Sheet Data'!Z2659</f>
        <v>0</v>
      </c>
      <c r="AC2659" s="8">
        <f>+'Time Sheet Data'!AA2659</f>
        <v>0</v>
      </c>
      <c r="AD2659" s="8"/>
      <c r="AE2659" s="8"/>
      <c r="AF2659" s="8"/>
      <c r="AG2659" s="8"/>
      <c r="AH2659" s="8"/>
      <c r="AI2659" s="8">
        <f>+'Time Sheet Data'!AG2659</f>
        <v>0</v>
      </c>
      <c r="AJ2659" s="8"/>
      <c r="AK2659" s="8">
        <f>+'Time Sheet Data'!AI2659</f>
        <v>0</v>
      </c>
    </row>
    <row r="2660" spans="1:37" x14ac:dyDescent="0.2">
      <c r="A2660" s="8">
        <f>+'Time Sheet Data'!A2660</f>
        <v>0</v>
      </c>
      <c r="B2660" s="8">
        <f>+'Time Sheet Data'!B2660</f>
        <v>0</v>
      </c>
      <c r="C2660" s="8"/>
      <c r="D2660" s="8"/>
      <c r="E2660" s="8"/>
      <c r="F2660" s="8">
        <f>+'Time Sheet Data'!F2660</f>
        <v>0</v>
      </c>
      <c r="G2660" s="11" t="str">
        <f>IFERROR(VLOOKUP($F2660,'EMP MASTER DATA'!$A$1:$C$10031,2,FALSE),"""")</f>
        <v>"</v>
      </c>
      <c r="H2660" s="11" t="str">
        <f>IFERROR(VLOOKUP($F2660,'EMP MASTER DATA'!$A$1:$C$10031,3,FALSE),"""")</f>
        <v>"</v>
      </c>
      <c r="I2660" s="8">
        <f>+'Time Sheet Data'!G2660</f>
        <v>0</v>
      </c>
      <c r="J2660" s="8">
        <f>+'Time Sheet Data'!H2660</f>
        <v>0</v>
      </c>
      <c r="K2660" s="8">
        <f>+'Time Sheet Data'!I2660</f>
        <v>0</v>
      </c>
      <c r="L2660" s="45">
        <f>+'Time Sheet Data'!J2660</f>
        <v>0</v>
      </c>
      <c r="M2660" s="8">
        <f>+'Time Sheet Data'!K2660</f>
        <v>0</v>
      </c>
      <c r="N2660" s="8"/>
      <c r="O2660" s="8">
        <f>+'Time Sheet Data'!M2660</f>
        <v>0</v>
      </c>
      <c r="P2660" s="8"/>
      <c r="Q2660" s="8"/>
      <c r="R2660" s="8"/>
      <c r="S2660" s="8"/>
      <c r="T2660" s="8">
        <f>+'Time Sheet Data'!R2660</f>
        <v>0</v>
      </c>
      <c r="U2660" s="8">
        <f>+'Time Sheet Data'!S2660</f>
        <v>0</v>
      </c>
      <c r="V2660" s="8">
        <f>+'Time Sheet Data'!T2660</f>
        <v>0</v>
      </c>
      <c r="W2660" s="8">
        <f>+'Time Sheet Data'!U2660</f>
        <v>0</v>
      </c>
      <c r="X2660" s="8">
        <f>+'Time Sheet Data'!V2660</f>
        <v>0</v>
      </c>
      <c r="Y2660" s="8">
        <f>+'Time Sheet Data'!W2660</f>
        <v>0</v>
      </c>
      <c r="Z2660" s="8">
        <f>+'Time Sheet Data'!X2660</f>
        <v>0</v>
      </c>
      <c r="AA2660" s="8">
        <f>+'Time Sheet Data'!Y2660</f>
        <v>0</v>
      </c>
      <c r="AB2660" s="8">
        <f>+'Time Sheet Data'!Z2660</f>
        <v>0</v>
      </c>
      <c r="AC2660" s="8">
        <f>+'Time Sheet Data'!AA2660</f>
        <v>0</v>
      </c>
      <c r="AD2660" s="8"/>
      <c r="AE2660" s="8"/>
      <c r="AF2660" s="8"/>
      <c r="AG2660" s="8"/>
      <c r="AH2660" s="8"/>
      <c r="AI2660" s="8">
        <f>+'Time Sheet Data'!AG2660</f>
        <v>0</v>
      </c>
      <c r="AJ2660" s="8"/>
      <c r="AK2660" s="8">
        <f>+'Time Sheet Data'!AI2660</f>
        <v>0</v>
      </c>
    </row>
    <row r="2661" spans="1:37" x14ac:dyDescent="0.2">
      <c r="A2661" s="8">
        <f>+'Time Sheet Data'!A2661</f>
        <v>0</v>
      </c>
      <c r="B2661" s="8">
        <f>+'Time Sheet Data'!B2661</f>
        <v>0</v>
      </c>
      <c r="C2661" s="8"/>
      <c r="D2661" s="8"/>
      <c r="E2661" s="8"/>
      <c r="F2661" s="8">
        <f>+'Time Sheet Data'!F2661</f>
        <v>0</v>
      </c>
      <c r="G2661" s="11" t="str">
        <f>IFERROR(VLOOKUP($F2661,'EMP MASTER DATA'!$A$1:$C$10031,2,FALSE),"""")</f>
        <v>"</v>
      </c>
      <c r="H2661" s="11" t="str">
        <f>IFERROR(VLOOKUP($F2661,'EMP MASTER DATA'!$A$1:$C$10031,3,FALSE),"""")</f>
        <v>"</v>
      </c>
      <c r="I2661" s="8">
        <f>+'Time Sheet Data'!G2661</f>
        <v>0</v>
      </c>
      <c r="J2661" s="8">
        <f>+'Time Sheet Data'!H2661</f>
        <v>0</v>
      </c>
      <c r="K2661" s="8">
        <f>+'Time Sheet Data'!I2661</f>
        <v>0</v>
      </c>
      <c r="L2661" s="45">
        <f>+'Time Sheet Data'!J2661</f>
        <v>0</v>
      </c>
      <c r="M2661" s="8">
        <f>+'Time Sheet Data'!K2661</f>
        <v>0</v>
      </c>
      <c r="N2661" s="8"/>
      <c r="O2661" s="8">
        <f>+'Time Sheet Data'!M2661</f>
        <v>0</v>
      </c>
      <c r="P2661" s="8"/>
      <c r="Q2661" s="8"/>
      <c r="R2661" s="8"/>
      <c r="S2661" s="8"/>
      <c r="T2661" s="8">
        <f>+'Time Sheet Data'!R2661</f>
        <v>0</v>
      </c>
      <c r="U2661" s="8">
        <f>+'Time Sheet Data'!S2661</f>
        <v>0</v>
      </c>
      <c r="V2661" s="8">
        <f>+'Time Sheet Data'!T2661</f>
        <v>0</v>
      </c>
      <c r="W2661" s="8">
        <f>+'Time Sheet Data'!U2661</f>
        <v>0</v>
      </c>
      <c r="X2661" s="8">
        <f>+'Time Sheet Data'!V2661</f>
        <v>0</v>
      </c>
      <c r="Y2661" s="8">
        <f>+'Time Sheet Data'!W2661</f>
        <v>0</v>
      </c>
      <c r="Z2661" s="8">
        <f>+'Time Sheet Data'!X2661</f>
        <v>0</v>
      </c>
      <c r="AA2661" s="8">
        <f>+'Time Sheet Data'!Y2661</f>
        <v>0</v>
      </c>
      <c r="AB2661" s="8">
        <f>+'Time Sheet Data'!Z2661</f>
        <v>0</v>
      </c>
      <c r="AC2661" s="8">
        <f>+'Time Sheet Data'!AA2661</f>
        <v>0</v>
      </c>
      <c r="AD2661" s="8"/>
      <c r="AE2661" s="8"/>
      <c r="AF2661" s="8"/>
      <c r="AG2661" s="8"/>
      <c r="AH2661" s="8"/>
      <c r="AI2661" s="8">
        <f>+'Time Sheet Data'!AG2661</f>
        <v>0</v>
      </c>
      <c r="AJ2661" s="8"/>
      <c r="AK2661" s="8">
        <f>+'Time Sheet Data'!AI2661</f>
        <v>0</v>
      </c>
    </row>
    <row r="2662" spans="1:37" x14ac:dyDescent="0.2">
      <c r="A2662" s="8">
        <f>+'Time Sheet Data'!A2662</f>
        <v>0</v>
      </c>
      <c r="B2662" s="8">
        <f>+'Time Sheet Data'!B2662</f>
        <v>0</v>
      </c>
      <c r="C2662" s="8"/>
      <c r="D2662" s="8"/>
      <c r="E2662" s="8"/>
      <c r="F2662" s="8">
        <f>+'Time Sheet Data'!F2662</f>
        <v>0</v>
      </c>
      <c r="G2662" s="11" t="str">
        <f>IFERROR(VLOOKUP($F2662,'EMP MASTER DATA'!$A$1:$C$10031,2,FALSE),"""")</f>
        <v>"</v>
      </c>
      <c r="H2662" s="11" t="str">
        <f>IFERROR(VLOOKUP($F2662,'EMP MASTER DATA'!$A$1:$C$10031,3,FALSE),"""")</f>
        <v>"</v>
      </c>
      <c r="I2662" s="8">
        <f>+'Time Sheet Data'!G2662</f>
        <v>0</v>
      </c>
      <c r="J2662" s="8">
        <f>+'Time Sheet Data'!H2662</f>
        <v>0</v>
      </c>
      <c r="K2662" s="8">
        <f>+'Time Sheet Data'!I2662</f>
        <v>0</v>
      </c>
      <c r="L2662" s="45">
        <f>+'Time Sheet Data'!J2662</f>
        <v>0</v>
      </c>
      <c r="M2662" s="8">
        <f>+'Time Sheet Data'!K2662</f>
        <v>0</v>
      </c>
      <c r="N2662" s="8"/>
      <c r="O2662" s="8">
        <f>+'Time Sheet Data'!M2662</f>
        <v>0</v>
      </c>
      <c r="P2662" s="8"/>
      <c r="Q2662" s="8"/>
      <c r="R2662" s="8"/>
      <c r="S2662" s="8"/>
      <c r="T2662" s="8">
        <f>+'Time Sheet Data'!R2662</f>
        <v>0</v>
      </c>
      <c r="U2662" s="8">
        <f>+'Time Sheet Data'!S2662</f>
        <v>0</v>
      </c>
      <c r="V2662" s="8">
        <f>+'Time Sheet Data'!T2662</f>
        <v>0</v>
      </c>
      <c r="W2662" s="8">
        <f>+'Time Sheet Data'!U2662</f>
        <v>0</v>
      </c>
      <c r="X2662" s="8">
        <f>+'Time Sheet Data'!V2662</f>
        <v>0</v>
      </c>
      <c r="Y2662" s="8">
        <f>+'Time Sheet Data'!W2662</f>
        <v>0</v>
      </c>
      <c r="Z2662" s="8">
        <f>+'Time Sheet Data'!X2662</f>
        <v>0</v>
      </c>
      <c r="AA2662" s="8">
        <f>+'Time Sheet Data'!Y2662</f>
        <v>0</v>
      </c>
      <c r="AB2662" s="8">
        <f>+'Time Sheet Data'!Z2662</f>
        <v>0</v>
      </c>
      <c r="AC2662" s="8">
        <f>+'Time Sheet Data'!AA2662</f>
        <v>0</v>
      </c>
      <c r="AD2662" s="8"/>
      <c r="AE2662" s="8"/>
      <c r="AF2662" s="8"/>
      <c r="AG2662" s="8"/>
      <c r="AH2662" s="8"/>
      <c r="AI2662" s="8">
        <f>+'Time Sheet Data'!AG2662</f>
        <v>0</v>
      </c>
      <c r="AJ2662" s="8"/>
      <c r="AK2662" s="8">
        <f>+'Time Sheet Data'!AI2662</f>
        <v>0</v>
      </c>
    </row>
    <row r="2663" spans="1:37" x14ac:dyDescent="0.2">
      <c r="A2663" s="8">
        <f>+'Time Sheet Data'!A2663</f>
        <v>0</v>
      </c>
      <c r="B2663" s="8">
        <f>+'Time Sheet Data'!B2663</f>
        <v>0</v>
      </c>
      <c r="C2663" s="8"/>
      <c r="D2663" s="8"/>
      <c r="E2663" s="8"/>
      <c r="F2663" s="8">
        <f>+'Time Sheet Data'!F2663</f>
        <v>0</v>
      </c>
      <c r="G2663" s="11" t="str">
        <f>IFERROR(VLOOKUP($F2663,'EMP MASTER DATA'!$A$1:$C$10031,2,FALSE),"""")</f>
        <v>"</v>
      </c>
      <c r="H2663" s="11" t="str">
        <f>IFERROR(VLOOKUP($F2663,'EMP MASTER DATA'!$A$1:$C$10031,3,FALSE),"""")</f>
        <v>"</v>
      </c>
      <c r="I2663" s="8">
        <f>+'Time Sheet Data'!G2663</f>
        <v>0</v>
      </c>
      <c r="J2663" s="8">
        <f>+'Time Sheet Data'!H2663</f>
        <v>0</v>
      </c>
      <c r="K2663" s="8">
        <f>+'Time Sheet Data'!I2663</f>
        <v>0</v>
      </c>
      <c r="L2663" s="45">
        <f>+'Time Sheet Data'!J2663</f>
        <v>0</v>
      </c>
      <c r="M2663" s="8">
        <f>+'Time Sheet Data'!K2663</f>
        <v>0</v>
      </c>
      <c r="N2663" s="8"/>
      <c r="O2663" s="8">
        <f>+'Time Sheet Data'!M2663</f>
        <v>0</v>
      </c>
      <c r="P2663" s="8"/>
      <c r="Q2663" s="8"/>
      <c r="R2663" s="8"/>
      <c r="S2663" s="8"/>
      <c r="T2663" s="8">
        <f>+'Time Sheet Data'!R2663</f>
        <v>0</v>
      </c>
      <c r="U2663" s="8">
        <f>+'Time Sheet Data'!S2663</f>
        <v>0</v>
      </c>
      <c r="V2663" s="8">
        <f>+'Time Sheet Data'!T2663</f>
        <v>0</v>
      </c>
      <c r="W2663" s="8">
        <f>+'Time Sheet Data'!U2663</f>
        <v>0</v>
      </c>
      <c r="X2663" s="8">
        <f>+'Time Sheet Data'!V2663</f>
        <v>0</v>
      </c>
      <c r="Y2663" s="8">
        <f>+'Time Sheet Data'!W2663</f>
        <v>0</v>
      </c>
      <c r="Z2663" s="8">
        <f>+'Time Sheet Data'!X2663</f>
        <v>0</v>
      </c>
      <c r="AA2663" s="8">
        <f>+'Time Sheet Data'!Y2663</f>
        <v>0</v>
      </c>
      <c r="AB2663" s="8">
        <f>+'Time Sheet Data'!Z2663</f>
        <v>0</v>
      </c>
      <c r="AC2663" s="8">
        <f>+'Time Sheet Data'!AA2663</f>
        <v>0</v>
      </c>
      <c r="AD2663" s="8"/>
      <c r="AE2663" s="8"/>
      <c r="AF2663" s="8"/>
      <c r="AG2663" s="8"/>
      <c r="AH2663" s="8"/>
      <c r="AI2663" s="8">
        <f>+'Time Sheet Data'!AG2663</f>
        <v>0</v>
      </c>
      <c r="AJ2663" s="8"/>
      <c r="AK2663" s="8">
        <f>+'Time Sheet Data'!AI2663</f>
        <v>0</v>
      </c>
    </row>
    <row r="2664" spans="1:37" x14ac:dyDescent="0.2">
      <c r="A2664" s="8">
        <f>+'Time Sheet Data'!A2664</f>
        <v>0</v>
      </c>
      <c r="B2664" s="8">
        <f>+'Time Sheet Data'!B2664</f>
        <v>0</v>
      </c>
      <c r="C2664" s="8"/>
      <c r="D2664" s="8"/>
      <c r="E2664" s="8"/>
      <c r="F2664" s="8">
        <f>+'Time Sheet Data'!F2664</f>
        <v>0</v>
      </c>
      <c r="G2664" s="11" t="str">
        <f>IFERROR(VLOOKUP($F2664,'EMP MASTER DATA'!$A$1:$C$10031,2,FALSE),"""")</f>
        <v>"</v>
      </c>
      <c r="H2664" s="11" t="str">
        <f>IFERROR(VLOOKUP($F2664,'EMP MASTER DATA'!$A$1:$C$10031,3,FALSE),"""")</f>
        <v>"</v>
      </c>
      <c r="I2664" s="8">
        <f>+'Time Sheet Data'!G2664</f>
        <v>0</v>
      </c>
      <c r="J2664" s="8">
        <f>+'Time Sheet Data'!H2664</f>
        <v>0</v>
      </c>
      <c r="K2664" s="8">
        <f>+'Time Sheet Data'!I2664</f>
        <v>0</v>
      </c>
      <c r="L2664" s="45">
        <f>+'Time Sheet Data'!J2664</f>
        <v>0</v>
      </c>
      <c r="M2664" s="8">
        <f>+'Time Sheet Data'!K2664</f>
        <v>0</v>
      </c>
      <c r="N2664" s="8"/>
      <c r="O2664" s="8">
        <f>+'Time Sheet Data'!M2664</f>
        <v>0</v>
      </c>
      <c r="P2664" s="8"/>
      <c r="Q2664" s="8"/>
      <c r="R2664" s="8"/>
      <c r="S2664" s="8"/>
      <c r="T2664" s="8">
        <f>+'Time Sheet Data'!R2664</f>
        <v>0</v>
      </c>
      <c r="U2664" s="8">
        <f>+'Time Sheet Data'!S2664</f>
        <v>0</v>
      </c>
      <c r="V2664" s="8">
        <f>+'Time Sheet Data'!T2664</f>
        <v>0</v>
      </c>
      <c r="W2664" s="8">
        <f>+'Time Sheet Data'!U2664</f>
        <v>0</v>
      </c>
      <c r="X2664" s="8">
        <f>+'Time Sheet Data'!V2664</f>
        <v>0</v>
      </c>
      <c r="Y2664" s="8">
        <f>+'Time Sheet Data'!W2664</f>
        <v>0</v>
      </c>
      <c r="Z2664" s="8">
        <f>+'Time Sheet Data'!X2664</f>
        <v>0</v>
      </c>
      <c r="AA2664" s="8">
        <f>+'Time Sheet Data'!Y2664</f>
        <v>0</v>
      </c>
      <c r="AB2664" s="8">
        <f>+'Time Sheet Data'!Z2664</f>
        <v>0</v>
      </c>
      <c r="AC2664" s="8">
        <f>+'Time Sheet Data'!AA2664</f>
        <v>0</v>
      </c>
      <c r="AD2664" s="8"/>
      <c r="AE2664" s="8"/>
      <c r="AF2664" s="8"/>
      <c r="AG2664" s="8"/>
      <c r="AH2664" s="8"/>
      <c r="AI2664" s="8">
        <f>+'Time Sheet Data'!AG2664</f>
        <v>0</v>
      </c>
      <c r="AJ2664" s="8"/>
      <c r="AK2664" s="8">
        <f>+'Time Sheet Data'!AI2664</f>
        <v>0</v>
      </c>
    </row>
    <row r="2665" spans="1:37" x14ac:dyDescent="0.2">
      <c r="A2665" s="8">
        <f>+'Time Sheet Data'!A2665</f>
        <v>0</v>
      </c>
      <c r="B2665" s="8">
        <f>+'Time Sheet Data'!B2665</f>
        <v>0</v>
      </c>
      <c r="C2665" s="8"/>
      <c r="D2665" s="8"/>
      <c r="E2665" s="8"/>
      <c r="F2665" s="8">
        <f>+'Time Sheet Data'!F2665</f>
        <v>0</v>
      </c>
      <c r="G2665" s="11" t="str">
        <f>IFERROR(VLOOKUP($F2665,'EMP MASTER DATA'!$A$1:$C$10031,2,FALSE),"""")</f>
        <v>"</v>
      </c>
      <c r="H2665" s="11" t="str">
        <f>IFERROR(VLOOKUP($F2665,'EMP MASTER DATA'!$A$1:$C$10031,3,FALSE),"""")</f>
        <v>"</v>
      </c>
      <c r="I2665" s="8">
        <f>+'Time Sheet Data'!G2665</f>
        <v>0</v>
      </c>
      <c r="J2665" s="8">
        <f>+'Time Sheet Data'!H2665</f>
        <v>0</v>
      </c>
      <c r="K2665" s="8">
        <f>+'Time Sheet Data'!I2665</f>
        <v>0</v>
      </c>
      <c r="L2665" s="45">
        <f>+'Time Sheet Data'!J2665</f>
        <v>0</v>
      </c>
      <c r="M2665" s="8">
        <f>+'Time Sheet Data'!K2665</f>
        <v>0</v>
      </c>
      <c r="N2665" s="8"/>
      <c r="O2665" s="8">
        <f>+'Time Sheet Data'!M2665</f>
        <v>0</v>
      </c>
      <c r="P2665" s="8"/>
      <c r="Q2665" s="8"/>
      <c r="R2665" s="8"/>
      <c r="S2665" s="8"/>
      <c r="T2665" s="8">
        <f>+'Time Sheet Data'!R2665</f>
        <v>0</v>
      </c>
      <c r="U2665" s="8">
        <f>+'Time Sheet Data'!S2665</f>
        <v>0</v>
      </c>
      <c r="V2665" s="8">
        <f>+'Time Sheet Data'!T2665</f>
        <v>0</v>
      </c>
      <c r="W2665" s="8">
        <f>+'Time Sheet Data'!U2665</f>
        <v>0</v>
      </c>
      <c r="X2665" s="8">
        <f>+'Time Sheet Data'!V2665</f>
        <v>0</v>
      </c>
      <c r="Y2665" s="8">
        <f>+'Time Sheet Data'!W2665</f>
        <v>0</v>
      </c>
      <c r="Z2665" s="8">
        <f>+'Time Sheet Data'!X2665</f>
        <v>0</v>
      </c>
      <c r="AA2665" s="8">
        <f>+'Time Sheet Data'!Y2665</f>
        <v>0</v>
      </c>
      <c r="AB2665" s="8">
        <f>+'Time Sheet Data'!Z2665</f>
        <v>0</v>
      </c>
      <c r="AC2665" s="8">
        <f>+'Time Sheet Data'!AA2665</f>
        <v>0</v>
      </c>
      <c r="AD2665" s="8"/>
      <c r="AE2665" s="8"/>
      <c r="AF2665" s="8"/>
      <c r="AG2665" s="8"/>
      <c r="AH2665" s="8"/>
      <c r="AI2665" s="8">
        <f>+'Time Sheet Data'!AG2665</f>
        <v>0</v>
      </c>
      <c r="AJ2665" s="8"/>
      <c r="AK2665" s="8">
        <f>+'Time Sheet Data'!AI2665</f>
        <v>0</v>
      </c>
    </row>
    <row r="2666" spans="1:37" x14ac:dyDescent="0.2">
      <c r="A2666" s="8">
        <f>+'Time Sheet Data'!A2666</f>
        <v>0</v>
      </c>
      <c r="B2666" s="8">
        <f>+'Time Sheet Data'!B2666</f>
        <v>0</v>
      </c>
      <c r="C2666" s="8"/>
      <c r="D2666" s="8"/>
      <c r="E2666" s="8"/>
      <c r="F2666" s="8">
        <f>+'Time Sheet Data'!F2666</f>
        <v>0</v>
      </c>
      <c r="G2666" s="11" t="str">
        <f>IFERROR(VLOOKUP($F2666,'EMP MASTER DATA'!$A$1:$C$10031,2,FALSE),"""")</f>
        <v>"</v>
      </c>
      <c r="H2666" s="11" t="str">
        <f>IFERROR(VLOOKUP($F2666,'EMP MASTER DATA'!$A$1:$C$10031,3,FALSE),"""")</f>
        <v>"</v>
      </c>
      <c r="I2666" s="8">
        <f>+'Time Sheet Data'!G2666</f>
        <v>0</v>
      </c>
      <c r="J2666" s="8">
        <f>+'Time Sheet Data'!H2666</f>
        <v>0</v>
      </c>
      <c r="K2666" s="8">
        <f>+'Time Sheet Data'!I2666</f>
        <v>0</v>
      </c>
      <c r="L2666" s="45">
        <f>+'Time Sheet Data'!J2666</f>
        <v>0</v>
      </c>
      <c r="M2666" s="8">
        <f>+'Time Sheet Data'!K2666</f>
        <v>0</v>
      </c>
      <c r="N2666" s="8"/>
      <c r="O2666" s="8">
        <f>+'Time Sheet Data'!M2666</f>
        <v>0</v>
      </c>
      <c r="P2666" s="8"/>
      <c r="Q2666" s="8"/>
      <c r="R2666" s="8"/>
      <c r="S2666" s="8"/>
      <c r="T2666" s="8">
        <f>+'Time Sheet Data'!R2666</f>
        <v>0</v>
      </c>
      <c r="U2666" s="8">
        <f>+'Time Sheet Data'!S2666</f>
        <v>0</v>
      </c>
      <c r="V2666" s="8">
        <f>+'Time Sheet Data'!T2666</f>
        <v>0</v>
      </c>
      <c r="W2666" s="8">
        <f>+'Time Sheet Data'!U2666</f>
        <v>0</v>
      </c>
      <c r="X2666" s="8">
        <f>+'Time Sheet Data'!V2666</f>
        <v>0</v>
      </c>
      <c r="Y2666" s="8">
        <f>+'Time Sheet Data'!W2666</f>
        <v>0</v>
      </c>
      <c r="Z2666" s="8">
        <f>+'Time Sheet Data'!X2666</f>
        <v>0</v>
      </c>
      <c r="AA2666" s="8">
        <f>+'Time Sheet Data'!Y2666</f>
        <v>0</v>
      </c>
      <c r="AB2666" s="8">
        <f>+'Time Sheet Data'!Z2666</f>
        <v>0</v>
      </c>
      <c r="AC2666" s="8">
        <f>+'Time Sheet Data'!AA2666</f>
        <v>0</v>
      </c>
      <c r="AD2666" s="8"/>
      <c r="AE2666" s="8"/>
      <c r="AF2666" s="8"/>
      <c r="AG2666" s="8"/>
      <c r="AH2666" s="8"/>
      <c r="AI2666" s="8">
        <f>+'Time Sheet Data'!AG2666</f>
        <v>0</v>
      </c>
      <c r="AJ2666" s="8"/>
      <c r="AK2666" s="8">
        <f>+'Time Sheet Data'!AI2666</f>
        <v>0</v>
      </c>
    </row>
    <row r="2667" spans="1:37" x14ac:dyDescent="0.2">
      <c r="A2667" s="8">
        <f>+'Time Sheet Data'!A2667</f>
        <v>0</v>
      </c>
      <c r="B2667" s="8">
        <f>+'Time Sheet Data'!B2667</f>
        <v>0</v>
      </c>
      <c r="C2667" s="8"/>
      <c r="D2667" s="8"/>
      <c r="E2667" s="8"/>
      <c r="F2667" s="8">
        <f>+'Time Sheet Data'!F2667</f>
        <v>0</v>
      </c>
      <c r="G2667" s="11" t="str">
        <f>IFERROR(VLOOKUP($F2667,'EMP MASTER DATA'!$A$1:$C$10031,2,FALSE),"""")</f>
        <v>"</v>
      </c>
      <c r="H2667" s="11" t="str">
        <f>IFERROR(VLOOKUP($F2667,'EMP MASTER DATA'!$A$1:$C$10031,3,FALSE),"""")</f>
        <v>"</v>
      </c>
      <c r="I2667" s="8">
        <f>+'Time Sheet Data'!G2667</f>
        <v>0</v>
      </c>
      <c r="J2667" s="8">
        <f>+'Time Sheet Data'!H2667</f>
        <v>0</v>
      </c>
      <c r="K2667" s="8">
        <f>+'Time Sheet Data'!I2667</f>
        <v>0</v>
      </c>
      <c r="L2667" s="45">
        <f>+'Time Sheet Data'!J2667</f>
        <v>0</v>
      </c>
      <c r="M2667" s="8">
        <f>+'Time Sheet Data'!K2667</f>
        <v>0</v>
      </c>
      <c r="N2667" s="8"/>
      <c r="O2667" s="8">
        <f>+'Time Sheet Data'!M2667</f>
        <v>0</v>
      </c>
      <c r="P2667" s="8"/>
      <c r="Q2667" s="8"/>
      <c r="R2667" s="8"/>
      <c r="S2667" s="8"/>
      <c r="T2667" s="8">
        <f>+'Time Sheet Data'!R2667</f>
        <v>0</v>
      </c>
      <c r="U2667" s="8">
        <f>+'Time Sheet Data'!S2667</f>
        <v>0</v>
      </c>
      <c r="V2667" s="8">
        <f>+'Time Sheet Data'!T2667</f>
        <v>0</v>
      </c>
      <c r="W2667" s="8">
        <f>+'Time Sheet Data'!U2667</f>
        <v>0</v>
      </c>
      <c r="X2667" s="8">
        <f>+'Time Sheet Data'!V2667</f>
        <v>0</v>
      </c>
      <c r="Y2667" s="8">
        <f>+'Time Sheet Data'!W2667</f>
        <v>0</v>
      </c>
      <c r="Z2667" s="8">
        <f>+'Time Sheet Data'!X2667</f>
        <v>0</v>
      </c>
      <c r="AA2667" s="8">
        <f>+'Time Sheet Data'!Y2667</f>
        <v>0</v>
      </c>
      <c r="AB2667" s="8">
        <f>+'Time Sheet Data'!Z2667</f>
        <v>0</v>
      </c>
      <c r="AC2667" s="8">
        <f>+'Time Sheet Data'!AA2667</f>
        <v>0</v>
      </c>
      <c r="AD2667" s="8"/>
      <c r="AE2667" s="8"/>
      <c r="AF2667" s="8"/>
      <c r="AG2667" s="8"/>
      <c r="AH2667" s="8"/>
      <c r="AI2667" s="8">
        <f>+'Time Sheet Data'!AG2667</f>
        <v>0</v>
      </c>
      <c r="AJ2667" s="8"/>
      <c r="AK2667" s="8">
        <f>+'Time Sheet Data'!AI2667</f>
        <v>0</v>
      </c>
    </row>
    <row r="2668" spans="1:37" x14ac:dyDescent="0.2">
      <c r="A2668" s="8">
        <f>+'Time Sheet Data'!A2668</f>
        <v>0</v>
      </c>
      <c r="B2668" s="8">
        <f>+'Time Sheet Data'!B2668</f>
        <v>0</v>
      </c>
      <c r="C2668" s="8"/>
      <c r="D2668" s="8"/>
      <c r="E2668" s="8"/>
      <c r="F2668" s="8">
        <f>+'Time Sheet Data'!F2668</f>
        <v>0</v>
      </c>
      <c r="G2668" s="11" t="str">
        <f>IFERROR(VLOOKUP($F2668,'EMP MASTER DATA'!$A$1:$C$10031,2,FALSE),"""")</f>
        <v>"</v>
      </c>
      <c r="H2668" s="11" t="str">
        <f>IFERROR(VLOOKUP($F2668,'EMP MASTER DATA'!$A$1:$C$10031,3,FALSE),"""")</f>
        <v>"</v>
      </c>
      <c r="I2668" s="8">
        <f>+'Time Sheet Data'!G2668</f>
        <v>0</v>
      </c>
      <c r="J2668" s="8">
        <f>+'Time Sheet Data'!H2668</f>
        <v>0</v>
      </c>
      <c r="K2668" s="8">
        <f>+'Time Sheet Data'!I2668</f>
        <v>0</v>
      </c>
      <c r="L2668" s="45">
        <f>+'Time Sheet Data'!J2668</f>
        <v>0</v>
      </c>
      <c r="M2668" s="8">
        <f>+'Time Sheet Data'!K2668</f>
        <v>0</v>
      </c>
      <c r="N2668" s="8"/>
      <c r="O2668" s="8">
        <f>+'Time Sheet Data'!M2668</f>
        <v>0</v>
      </c>
      <c r="P2668" s="8"/>
      <c r="Q2668" s="8"/>
      <c r="R2668" s="8"/>
      <c r="S2668" s="8"/>
      <c r="T2668" s="8">
        <f>+'Time Sheet Data'!R2668</f>
        <v>0</v>
      </c>
      <c r="U2668" s="8">
        <f>+'Time Sheet Data'!S2668</f>
        <v>0</v>
      </c>
      <c r="V2668" s="8">
        <f>+'Time Sheet Data'!T2668</f>
        <v>0</v>
      </c>
      <c r="W2668" s="8">
        <f>+'Time Sheet Data'!U2668</f>
        <v>0</v>
      </c>
      <c r="X2668" s="8">
        <f>+'Time Sheet Data'!V2668</f>
        <v>0</v>
      </c>
      <c r="Y2668" s="8">
        <f>+'Time Sheet Data'!W2668</f>
        <v>0</v>
      </c>
      <c r="Z2668" s="8">
        <f>+'Time Sheet Data'!X2668</f>
        <v>0</v>
      </c>
      <c r="AA2668" s="8">
        <f>+'Time Sheet Data'!Y2668</f>
        <v>0</v>
      </c>
      <c r="AB2668" s="8">
        <f>+'Time Sheet Data'!Z2668</f>
        <v>0</v>
      </c>
      <c r="AC2668" s="8">
        <f>+'Time Sheet Data'!AA2668</f>
        <v>0</v>
      </c>
      <c r="AD2668" s="8"/>
      <c r="AE2668" s="8"/>
      <c r="AF2668" s="8"/>
      <c r="AG2668" s="8"/>
      <c r="AH2668" s="8"/>
      <c r="AI2668" s="8">
        <f>+'Time Sheet Data'!AG2668</f>
        <v>0</v>
      </c>
      <c r="AJ2668" s="8"/>
      <c r="AK2668" s="8">
        <f>+'Time Sheet Data'!AI2668</f>
        <v>0</v>
      </c>
    </row>
    <row r="2669" spans="1:37" x14ac:dyDescent="0.2">
      <c r="A2669" s="8">
        <f>+'Time Sheet Data'!A2669</f>
        <v>0</v>
      </c>
      <c r="B2669" s="8">
        <f>+'Time Sheet Data'!B2669</f>
        <v>0</v>
      </c>
      <c r="C2669" s="8"/>
      <c r="D2669" s="8"/>
      <c r="E2669" s="8"/>
      <c r="F2669" s="8">
        <f>+'Time Sheet Data'!F2669</f>
        <v>0</v>
      </c>
      <c r="G2669" s="11" t="str">
        <f>IFERROR(VLOOKUP($F2669,'EMP MASTER DATA'!$A$1:$C$10031,2,FALSE),"""")</f>
        <v>"</v>
      </c>
      <c r="H2669" s="11" t="str">
        <f>IFERROR(VLOOKUP($F2669,'EMP MASTER DATA'!$A$1:$C$10031,3,FALSE),"""")</f>
        <v>"</v>
      </c>
      <c r="I2669" s="8">
        <f>+'Time Sheet Data'!G2669</f>
        <v>0</v>
      </c>
      <c r="J2669" s="8">
        <f>+'Time Sheet Data'!H2669</f>
        <v>0</v>
      </c>
      <c r="K2669" s="8">
        <f>+'Time Sheet Data'!I2669</f>
        <v>0</v>
      </c>
      <c r="L2669" s="45">
        <f>+'Time Sheet Data'!J2669</f>
        <v>0</v>
      </c>
      <c r="M2669" s="8">
        <f>+'Time Sheet Data'!K2669</f>
        <v>0</v>
      </c>
      <c r="N2669" s="8"/>
      <c r="O2669" s="8">
        <f>+'Time Sheet Data'!M2669</f>
        <v>0</v>
      </c>
      <c r="P2669" s="8"/>
      <c r="Q2669" s="8"/>
      <c r="R2669" s="8"/>
      <c r="S2669" s="8"/>
      <c r="T2669" s="8">
        <f>+'Time Sheet Data'!R2669</f>
        <v>0</v>
      </c>
      <c r="U2669" s="8">
        <f>+'Time Sheet Data'!S2669</f>
        <v>0</v>
      </c>
      <c r="V2669" s="8">
        <f>+'Time Sheet Data'!T2669</f>
        <v>0</v>
      </c>
      <c r="W2669" s="8">
        <f>+'Time Sheet Data'!U2669</f>
        <v>0</v>
      </c>
      <c r="X2669" s="8">
        <f>+'Time Sheet Data'!V2669</f>
        <v>0</v>
      </c>
      <c r="Y2669" s="8">
        <f>+'Time Sheet Data'!W2669</f>
        <v>0</v>
      </c>
      <c r="Z2669" s="8">
        <f>+'Time Sheet Data'!X2669</f>
        <v>0</v>
      </c>
      <c r="AA2669" s="8">
        <f>+'Time Sheet Data'!Y2669</f>
        <v>0</v>
      </c>
      <c r="AB2669" s="8">
        <f>+'Time Sheet Data'!Z2669</f>
        <v>0</v>
      </c>
      <c r="AC2669" s="8">
        <f>+'Time Sheet Data'!AA2669</f>
        <v>0</v>
      </c>
      <c r="AD2669" s="8"/>
      <c r="AE2669" s="8"/>
      <c r="AF2669" s="8"/>
      <c r="AG2669" s="8"/>
      <c r="AH2669" s="8"/>
      <c r="AI2669" s="8">
        <f>+'Time Sheet Data'!AG2669</f>
        <v>0</v>
      </c>
      <c r="AJ2669" s="8"/>
      <c r="AK2669" s="8">
        <f>+'Time Sheet Data'!AI2669</f>
        <v>0</v>
      </c>
    </row>
    <row r="2670" spans="1:37" x14ac:dyDescent="0.2">
      <c r="A2670" s="8">
        <f>+'Time Sheet Data'!A2670</f>
        <v>0</v>
      </c>
      <c r="B2670" s="8">
        <f>+'Time Sheet Data'!B2670</f>
        <v>0</v>
      </c>
      <c r="C2670" s="8"/>
      <c r="D2670" s="8"/>
      <c r="E2670" s="8"/>
      <c r="F2670" s="8">
        <f>+'Time Sheet Data'!F2670</f>
        <v>0</v>
      </c>
      <c r="G2670" s="11" t="str">
        <f>IFERROR(VLOOKUP($F2670,'EMP MASTER DATA'!$A$1:$C$10031,2,FALSE),"""")</f>
        <v>"</v>
      </c>
      <c r="H2670" s="11" t="str">
        <f>IFERROR(VLOOKUP($F2670,'EMP MASTER DATA'!$A$1:$C$10031,3,FALSE),"""")</f>
        <v>"</v>
      </c>
      <c r="I2670" s="8">
        <f>+'Time Sheet Data'!G2670</f>
        <v>0</v>
      </c>
      <c r="J2670" s="8">
        <f>+'Time Sheet Data'!H2670</f>
        <v>0</v>
      </c>
      <c r="K2670" s="8">
        <f>+'Time Sheet Data'!I2670</f>
        <v>0</v>
      </c>
      <c r="L2670" s="45">
        <f>+'Time Sheet Data'!J2670</f>
        <v>0</v>
      </c>
      <c r="M2670" s="8">
        <f>+'Time Sheet Data'!K2670</f>
        <v>0</v>
      </c>
      <c r="N2670" s="8"/>
      <c r="O2670" s="8">
        <f>+'Time Sheet Data'!M2670</f>
        <v>0</v>
      </c>
      <c r="P2670" s="8"/>
      <c r="Q2670" s="8"/>
      <c r="R2670" s="8"/>
      <c r="S2670" s="8"/>
      <c r="T2670" s="8">
        <f>+'Time Sheet Data'!R2670</f>
        <v>0</v>
      </c>
      <c r="U2670" s="8">
        <f>+'Time Sheet Data'!S2670</f>
        <v>0</v>
      </c>
      <c r="V2670" s="8">
        <f>+'Time Sheet Data'!T2670</f>
        <v>0</v>
      </c>
      <c r="W2670" s="8">
        <f>+'Time Sheet Data'!U2670</f>
        <v>0</v>
      </c>
      <c r="X2670" s="8">
        <f>+'Time Sheet Data'!V2670</f>
        <v>0</v>
      </c>
      <c r="Y2670" s="8">
        <f>+'Time Sheet Data'!W2670</f>
        <v>0</v>
      </c>
      <c r="Z2670" s="8">
        <f>+'Time Sheet Data'!X2670</f>
        <v>0</v>
      </c>
      <c r="AA2670" s="8">
        <f>+'Time Sheet Data'!Y2670</f>
        <v>0</v>
      </c>
      <c r="AB2670" s="8">
        <f>+'Time Sheet Data'!Z2670</f>
        <v>0</v>
      </c>
      <c r="AC2670" s="8">
        <f>+'Time Sheet Data'!AA2670</f>
        <v>0</v>
      </c>
      <c r="AD2670" s="8"/>
      <c r="AE2670" s="8"/>
      <c r="AF2670" s="8"/>
      <c r="AG2670" s="8"/>
      <c r="AH2670" s="8"/>
      <c r="AI2670" s="8">
        <f>+'Time Sheet Data'!AG2670</f>
        <v>0</v>
      </c>
      <c r="AJ2670" s="8"/>
      <c r="AK2670" s="8">
        <f>+'Time Sheet Data'!AI2670</f>
        <v>0</v>
      </c>
    </row>
    <row r="2671" spans="1:37" x14ac:dyDescent="0.2">
      <c r="A2671" s="8">
        <f>+'Time Sheet Data'!A2671</f>
        <v>0</v>
      </c>
      <c r="B2671" s="8">
        <f>+'Time Sheet Data'!B2671</f>
        <v>0</v>
      </c>
      <c r="C2671" s="8"/>
      <c r="D2671" s="8"/>
      <c r="E2671" s="8"/>
      <c r="F2671" s="8">
        <f>+'Time Sheet Data'!F2671</f>
        <v>0</v>
      </c>
      <c r="G2671" s="11" t="str">
        <f>IFERROR(VLOOKUP($F2671,'EMP MASTER DATA'!$A$1:$C$10031,2,FALSE),"""")</f>
        <v>"</v>
      </c>
      <c r="H2671" s="11" t="str">
        <f>IFERROR(VLOOKUP($F2671,'EMP MASTER DATA'!$A$1:$C$10031,3,FALSE),"""")</f>
        <v>"</v>
      </c>
      <c r="I2671" s="8">
        <f>+'Time Sheet Data'!G2671</f>
        <v>0</v>
      </c>
      <c r="J2671" s="8">
        <f>+'Time Sheet Data'!H2671</f>
        <v>0</v>
      </c>
      <c r="K2671" s="8">
        <f>+'Time Sheet Data'!I2671</f>
        <v>0</v>
      </c>
      <c r="L2671" s="45">
        <f>+'Time Sheet Data'!J2671</f>
        <v>0</v>
      </c>
      <c r="M2671" s="8">
        <f>+'Time Sheet Data'!K2671</f>
        <v>0</v>
      </c>
      <c r="N2671" s="8"/>
      <c r="O2671" s="8">
        <f>+'Time Sheet Data'!M2671</f>
        <v>0</v>
      </c>
      <c r="P2671" s="8"/>
      <c r="Q2671" s="8"/>
      <c r="R2671" s="8"/>
      <c r="S2671" s="8"/>
      <c r="T2671" s="8">
        <f>+'Time Sheet Data'!R2671</f>
        <v>0</v>
      </c>
      <c r="U2671" s="8">
        <f>+'Time Sheet Data'!S2671</f>
        <v>0</v>
      </c>
      <c r="V2671" s="8">
        <f>+'Time Sheet Data'!T2671</f>
        <v>0</v>
      </c>
      <c r="W2671" s="8">
        <f>+'Time Sheet Data'!U2671</f>
        <v>0</v>
      </c>
      <c r="X2671" s="8">
        <f>+'Time Sheet Data'!V2671</f>
        <v>0</v>
      </c>
      <c r="Y2671" s="8">
        <f>+'Time Sheet Data'!W2671</f>
        <v>0</v>
      </c>
      <c r="Z2671" s="8">
        <f>+'Time Sheet Data'!X2671</f>
        <v>0</v>
      </c>
      <c r="AA2671" s="8">
        <f>+'Time Sheet Data'!Y2671</f>
        <v>0</v>
      </c>
      <c r="AB2671" s="8">
        <f>+'Time Sheet Data'!Z2671</f>
        <v>0</v>
      </c>
      <c r="AC2671" s="8">
        <f>+'Time Sheet Data'!AA2671</f>
        <v>0</v>
      </c>
      <c r="AD2671" s="8"/>
      <c r="AE2671" s="8"/>
      <c r="AF2671" s="8"/>
      <c r="AG2671" s="8"/>
      <c r="AH2671" s="8"/>
      <c r="AI2671" s="8">
        <f>+'Time Sheet Data'!AG2671</f>
        <v>0</v>
      </c>
      <c r="AJ2671" s="8"/>
      <c r="AK2671" s="8">
        <f>+'Time Sheet Data'!AI2671</f>
        <v>0</v>
      </c>
    </row>
    <row r="2672" spans="1:37" x14ac:dyDescent="0.2">
      <c r="A2672" s="8">
        <f>+'Time Sheet Data'!A2672</f>
        <v>0</v>
      </c>
      <c r="B2672" s="8">
        <f>+'Time Sheet Data'!B2672</f>
        <v>0</v>
      </c>
      <c r="C2672" s="8"/>
      <c r="D2672" s="8"/>
      <c r="E2672" s="8"/>
      <c r="F2672" s="8">
        <f>+'Time Sheet Data'!F2672</f>
        <v>0</v>
      </c>
      <c r="G2672" s="11" t="str">
        <f>IFERROR(VLOOKUP($F2672,'EMP MASTER DATA'!$A$1:$C$10031,2,FALSE),"""")</f>
        <v>"</v>
      </c>
      <c r="H2672" s="11" t="str">
        <f>IFERROR(VLOOKUP($F2672,'EMP MASTER DATA'!$A$1:$C$10031,3,FALSE),"""")</f>
        <v>"</v>
      </c>
      <c r="I2672" s="8">
        <f>+'Time Sheet Data'!G2672</f>
        <v>0</v>
      </c>
      <c r="J2672" s="8">
        <f>+'Time Sheet Data'!H2672</f>
        <v>0</v>
      </c>
      <c r="K2672" s="8">
        <f>+'Time Sheet Data'!I2672</f>
        <v>0</v>
      </c>
      <c r="L2672" s="45">
        <f>+'Time Sheet Data'!J2672</f>
        <v>0</v>
      </c>
      <c r="M2672" s="8">
        <f>+'Time Sheet Data'!K2672</f>
        <v>0</v>
      </c>
      <c r="N2672" s="8"/>
      <c r="O2672" s="8">
        <f>+'Time Sheet Data'!M2672</f>
        <v>0</v>
      </c>
      <c r="P2672" s="8"/>
      <c r="Q2672" s="8"/>
      <c r="R2672" s="8"/>
      <c r="S2672" s="8"/>
      <c r="T2672" s="8">
        <f>+'Time Sheet Data'!R2672</f>
        <v>0</v>
      </c>
      <c r="U2672" s="8">
        <f>+'Time Sheet Data'!S2672</f>
        <v>0</v>
      </c>
      <c r="V2672" s="8">
        <f>+'Time Sheet Data'!T2672</f>
        <v>0</v>
      </c>
      <c r="W2672" s="8">
        <f>+'Time Sheet Data'!U2672</f>
        <v>0</v>
      </c>
      <c r="X2672" s="8">
        <f>+'Time Sheet Data'!V2672</f>
        <v>0</v>
      </c>
      <c r="Y2672" s="8">
        <f>+'Time Sheet Data'!W2672</f>
        <v>0</v>
      </c>
      <c r="Z2672" s="8">
        <f>+'Time Sheet Data'!X2672</f>
        <v>0</v>
      </c>
      <c r="AA2672" s="8">
        <f>+'Time Sheet Data'!Y2672</f>
        <v>0</v>
      </c>
      <c r="AB2672" s="8">
        <f>+'Time Sheet Data'!Z2672</f>
        <v>0</v>
      </c>
      <c r="AC2672" s="8">
        <f>+'Time Sheet Data'!AA2672</f>
        <v>0</v>
      </c>
      <c r="AD2672" s="8"/>
      <c r="AE2672" s="8"/>
      <c r="AF2672" s="8"/>
      <c r="AG2672" s="8"/>
      <c r="AH2672" s="8"/>
      <c r="AI2672" s="8">
        <f>+'Time Sheet Data'!AG2672</f>
        <v>0</v>
      </c>
      <c r="AJ2672" s="8"/>
      <c r="AK2672" s="8">
        <f>+'Time Sheet Data'!AI2672</f>
        <v>0</v>
      </c>
    </row>
    <row r="2673" spans="1:37" x14ac:dyDescent="0.2">
      <c r="A2673" s="8">
        <f>+'Time Sheet Data'!A2673</f>
        <v>0</v>
      </c>
      <c r="B2673" s="8">
        <f>+'Time Sheet Data'!B2673</f>
        <v>0</v>
      </c>
      <c r="C2673" s="8"/>
      <c r="D2673" s="8"/>
      <c r="E2673" s="8"/>
      <c r="F2673" s="8">
        <f>+'Time Sheet Data'!F2673</f>
        <v>0</v>
      </c>
      <c r="G2673" s="11" t="str">
        <f>IFERROR(VLOOKUP($F2673,'EMP MASTER DATA'!$A$1:$C$10031,2,FALSE),"""")</f>
        <v>"</v>
      </c>
      <c r="H2673" s="11" t="str">
        <f>IFERROR(VLOOKUP($F2673,'EMP MASTER DATA'!$A$1:$C$10031,3,FALSE),"""")</f>
        <v>"</v>
      </c>
      <c r="I2673" s="8">
        <f>+'Time Sheet Data'!G2673</f>
        <v>0</v>
      </c>
      <c r="J2673" s="8">
        <f>+'Time Sheet Data'!H2673</f>
        <v>0</v>
      </c>
      <c r="K2673" s="8">
        <f>+'Time Sheet Data'!I2673</f>
        <v>0</v>
      </c>
      <c r="L2673" s="45">
        <f>+'Time Sheet Data'!J2673</f>
        <v>0</v>
      </c>
      <c r="M2673" s="8">
        <f>+'Time Sheet Data'!K2673</f>
        <v>0</v>
      </c>
      <c r="N2673" s="8"/>
      <c r="O2673" s="8">
        <f>+'Time Sheet Data'!M2673</f>
        <v>0</v>
      </c>
      <c r="P2673" s="8"/>
      <c r="Q2673" s="8"/>
      <c r="R2673" s="8"/>
      <c r="S2673" s="8"/>
      <c r="T2673" s="8">
        <f>+'Time Sheet Data'!R2673</f>
        <v>0</v>
      </c>
      <c r="U2673" s="8">
        <f>+'Time Sheet Data'!S2673</f>
        <v>0</v>
      </c>
      <c r="V2673" s="8">
        <f>+'Time Sheet Data'!T2673</f>
        <v>0</v>
      </c>
      <c r="W2673" s="8">
        <f>+'Time Sheet Data'!U2673</f>
        <v>0</v>
      </c>
      <c r="X2673" s="8">
        <f>+'Time Sheet Data'!V2673</f>
        <v>0</v>
      </c>
      <c r="Y2673" s="8">
        <f>+'Time Sheet Data'!W2673</f>
        <v>0</v>
      </c>
      <c r="Z2673" s="8">
        <f>+'Time Sheet Data'!X2673</f>
        <v>0</v>
      </c>
      <c r="AA2673" s="8">
        <f>+'Time Sheet Data'!Y2673</f>
        <v>0</v>
      </c>
      <c r="AB2673" s="8">
        <f>+'Time Sheet Data'!Z2673</f>
        <v>0</v>
      </c>
      <c r="AC2673" s="8">
        <f>+'Time Sheet Data'!AA2673</f>
        <v>0</v>
      </c>
      <c r="AD2673" s="8"/>
      <c r="AE2673" s="8"/>
      <c r="AF2673" s="8"/>
      <c r="AG2673" s="8"/>
      <c r="AH2673" s="8"/>
      <c r="AI2673" s="8">
        <f>+'Time Sheet Data'!AG2673</f>
        <v>0</v>
      </c>
      <c r="AJ2673" s="8"/>
      <c r="AK2673" s="8">
        <f>+'Time Sheet Data'!AI2673</f>
        <v>0</v>
      </c>
    </row>
    <row r="2674" spans="1:37" x14ac:dyDescent="0.2">
      <c r="A2674" s="8">
        <f>+'Time Sheet Data'!A2674</f>
        <v>0</v>
      </c>
      <c r="B2674" s="8">
        <f>+'Time Sheet Data'!B2674</f>
        <v>0</v>
      </c>
      <c r="C2674" s="8"/>
      <c r="D2674" s="8"/>
      <c r="E2674" s="8"/>
      <c r="F2674" s="8">
        <f>+'Time Sheet Data'!F2674</f>
        <v>0</v>
      </c>
      <c r="G2674" s="11" t="str">
        <f>IFERROR(VLOOKUP($F2674,'EMP MASTER DATA'!$A$1:$C$10031,2,FALSE),"""")</f>
        <v>"</v>
      </c>
      <c r="H2674" s="11" t="str">
        <f>IFERROR(VLOOKUP($F2674,'EMP MASTER DATA'!$A$1:$C$10031,3,FALSE),"""")</f>
        <v>"</v>
      </c>
      <c r="I2674" s="8">
        <f>+'Time Sheet Data'!G2674</f>
        <v>0</v>
      </c>
      <c r="J2674" s="8">
        <f>+'Time Sheet Data'!H2674</f>
        <v>0</v>
      </c>
      <c r="K2674" s="8">
        <f>+'Time Sheet Data'!I2674</f>
        <v>0</v>
      </c>
      <c r="L2674" s="45">
        <f>+'Time Sheet Data'!J2674</f>
        <v>0</v>
      </c>
      <c r="M2674" s="8">
        <f>+'Time Sheet Data'!K2674</f>
        <v>0</v>
      </c>
      <c r="N2674" s="8"/>
      <c r="O2674" s="8">
        <f>+'Time Sheet Data'!M2674</f>
        <v>0</v>
      </c>
      <c r="P2674" s="8"/>
      <c r="Q2674" s="8"/>
      <c r="R2674" s="8"/>
      <c r="S2674" s="8"/>
      <c r="T2674" s="8">
        <f>+'Time Sheet Data'!R2674</f>
        <v>0</v>
      </c>
      <c r="U2674" s="8">
        <f>+'Time Sheet Data'!S2674</f>
        <v>0</v>
      </c>
      <c r="V2674" s="8">
        <f>+'Time Sheet Data'!T2674</f>
        <v>0</v>
      </c>
      <c r="W2674" s="8">
        <f>+'Time Sheet Data'!U2674</f>
        <v>0</v>
      </c>
      <c r="X2674" s="8">
        <f>+'Time Sheet Data'!V2674</f>
        <v>0</v>
      </c>
      <c r="Y2674" s="8">
        <f>+'Time Sheet Data'!W2674</f>
        <v>0</v>
      </c>
      <c r="Z2674" s="8">
        <f>+'Time Sheet Data'!X2674</f>
        <v>0</v>
      </c>
      <c r="AA2674" s="8">
        <f>+'Time Sheet Data'!Y2674</f>
        <v>0</v>
      </c>
      <c r="AB2674" s="8">
        <f>+'Time Sheet Data'!Z2674</f>
        <v>0</v>
      </c>
      <c r="AC2674" s="8">
        <f>+'Time Sheet Data'!AA2674</f>
        <v>0</v>
      </c>
      <c r="AD2674" s="8"/>
      <c r="AE2674" s="8"/>
      <c r="AF2674" s="8"/>
      <c r="AG2674" s="8"/>
      <c r="AH2674" s="8"/>
      <c r="AI2674" s="8">
        <f>+'Time Sheet Data'!AG2674</f>
        <v>0</v>
      </c>
      <c r="AJ2674" s="8"/>
      <c r="AK2674" s="8">
        <f>+'Time Sheet Data'!AI2674</f>
        <v>0</v>
      </c>
    </row>
    <row r="2675" spans="1:37" x14ac:dyDescent="0.2">
      <c r="A2675" s="8">
        <f>+'Time Sheet Data'!A2675</f>
        <v>0</v>
      </c>
      <c r="B2675" s="8">
        <f>+'Time Sheet Data'!B2675</f>
        <v>0</v>
      </c>
      <c r="C2675" s="8"/>
      <c r="D2675" s="8"/>
      <c r="E2675" s="8"/>
      <c r="F2675" s="8">
        <f>+'Time Sheet Data'!F2675</f>
        <v>0</v>
      </c>
      <c r="G2675" s="11" t="str">
        <f>IFERROR(VLOOKUP($F2675,'EMP MASTER DATA'!$A$1:$C$10031,2,FALSE),"""")</f>
        <v>"</v>
      </c>
      <c r="H2675" s="11" t="str">
        <f>IFERROR(VLOOKUP($F2675,'EMP MASTER DATA'!$A$1:$C$10031,3,FALSE),"""")</f>
        <v>"</v>
      </c>
      <c r="I2675" s="8">
        <f>+'Time Sheet Data'!G2675</f>
        <v>0</v>
      </c>
      <c r="J2675" s="8">
        <f>+'Time Sheet Data'!H2675</f>
        <v>0</v>
      </c>
      <c r="K2675" s="8">
        <f>+'Time Sheet Data'!I2675</f>
        <v>0</v>
      </c>
      <c r="L2675" s="45">
        <f>+'Time Sheet Data'!J2675</f>
        <v>0</v>
      </c>
      <c r="M2675" s="8">
        <f>+'Time Sheet Data'!K2675</f>
        <v>0</v>
      </c>
      <c r="N2675" s="8"/>
      <c r="O2675" s="8">
        <f>+'Time Sheet Data'!M2675</f>
        <v>0</v>
      </c>
      <c r="P2675" s="8"/>
      <c r="Q2675" s="8"/>
      <c r="R2675" s="8"/>
      <c r="S2675" s="8"/>
      <c r="T2675" s="8">
        <f>+'Time Sheet Data'!R2675</f>
        <v>0</v>
      </c>
      <c r="U2675" s="8">
        <f>+'Time Sheet Data'!S2675</f>
        <v>0</v>
      </c>
      <c r="V2675" s="8">
        <f>+'Time Sheet Data'!T2675</f>
        <v>0</v>
      </c>
      <c r="W2675" s="8">
        <f>+'Time Sheet Data'!U2675</f>
        <v>0</v>
      </c>
      <c r="X2675" s="8">
        <f>+'Time Sheet Data'!V2675</f>
        <v>0</v>
      </c>
      <c r="Y2675" s="8">
        <f>+'Time Sheet Data'!W2675</f>
        <v>0</v>
      </c>
      <c r="Z2675" s="8">
        <f>+'Time Sheet Data'!X2675</f>
        <v>0</v>
      </c>
      <c r="AA2675" s="8">
        <f>+'Time Sheet Data'!Y2675</f>
        <v>0</v>
      </c>
      <c r="AB2675" s="8">
        <f>+'Time Sheet Data'!Z2675</f>
        <v>0</v>
      </c>
      <c r="AC2675" s="8">
        <f>+'Time Sheet Data'!AA2675</f>
        <v>0</v>
      </c>
      <c r="AD2675" s="8"/>
      <c r="AE2675" s="8"/>
      <c r="AF2675" s="8"/>
      <c r="AG2675" s="8"/>
      <c r="AH2675" s="8"/>
      <c r="AI2675" s="8">
        <f>+'Time Sheet Data'!AG2675</f>
        <v>0</v>
      </c>
      <c r="AJ2675" s="8"/>
      <c r="AK2675" s="8">
        <f>+'Time Sheet Data'!AI2675</f>
        <v>0</v>
      </c>
    </row>
    <row r="2676" spans="1:37" x14ac:dyDescent="0.2">
      <c r="A2676" s="8">
        <f>+'Time Sheet Data'!A2676</f>
        <v>0</v>
      </c>
      <c r="B2676" s="8">
        <f>+'Time Sheet Data'!B2676</f>
        <v>0</v>
      </c>
      <c r="C2676" s="8"/>
      <c r="D2676" s="8"/>
      <c r="E2676" s="8"/>
      <c r="F2676" s="8">
        <f>+'Time Sheet Data'!F2676</f>
        <v>0</v>
      </c>
      <c r="G2676" s="11" t="str">
        <f>IFERROR(VLOOKUP($F2676,'EMP MASTER DATA'!$A$1:$C$10031,2,FALSE),"""")</f>
        <v>"</v>
      </c>
      <c r="H2676" s="11" t="str">
        <f>IFERROR(VLOOKUP($F2676,'EMP MASTER DATA'!$A$1:$C$10031,3,FALSE),"""")</f>
        <v>"</v>
      </c>
      <c r="I2676" s="8">
        <f>+'Time Sheet Data'!G2676</f>
        <v>0</v>
      </c>
      <c r="J2676" s="8">
        <f>+'Time Sheet Data'!H2676</f>
        <v>0</v>
      </c>
      <c r="K2676" s="8">
        <f>+'Time Sheet Data'!I2676</f>
        <v>0</v>
      </c>
      <c r="L2676" s="45">
        <f>+'Time Sheet Data'!J2676</f>
        <v>0</v>
      </c>
      <c r="M2676" s="8">
        <f>+'Time Sheet Data'!K2676</f>
        <v>0</v>
      </c>
      <c r="N2676" s="8"/>
      <c r="O2676" s="8">
        <f>+'Time Sheet Data'!M2676</f>
        <v>0</v>
      </c>
      <c r="P2676" s="8"/>
      <c r="Q2676" s="8"/>
      <c r="R2676" s="8"/>
      <c r="S2676" s="8"/>
      <c r="T2676" s="8">
        <f>+'Time Sheet Data'!R2676</f>
        <v>0</v>
      </c>
      <c r="U2676" s="8">
        <f>+'Time Sheet Data'!S2676</f>
        <v>0</v>
      </c>
      <c r="V2676" s="8">
        <f>+'Time Sheet Data'!T2676</f>
        <v>0</v>
      </c>
      <c r="W2676" s="8">
        <f>+'Time Sheet Data'!U2676</f>
        <v>0</v>
      </c>
      <c r="X2676" s="8">
        <f>+'Time Sheet Data'!V2676</f>
        <v>0</v>
      </c>
      <c r="Y2676" s="8">
        <f>+'Time Sheet Data'!W2676</f>
        <v>0</v>
      </c>
      <c r="Z2676" s="8">
        <f>+'Time Sheet Data'!X2676</f>
        <v>0</v>
      </c>
      <c r="AA2676" s="8">
        <f>+'Time Sheet Data'!Y2676</f>
        <v>0</v>
      </c>
      <c r="AB2676" s="8">
        <f>+'Time Sheet Data'!Z2676</f>
        <v>0</v>
      </c>
      <c r="AC2676" s="8">
        <f>+'Time Sheet Data'!AA2676</f>
        <v>0</v>
      </c>
      <c r="AD2676" s="8"/>
      <c r="AE2676" s="8"/>
      <c r="AF2676" s="8"/>
      <c r="AG2676" s="8"/>
      <c r="AH2676" s="8"/>
      <c r="AI2676" s="8">
        <f>+'Time Sheet Data'!AG2676</f>
        <v>0</v>
      </c>
      <c r="AJ2676" s="8"/>
      <c r="AK2676" s="8">
        <f>+'Time Sheet Data'!AI2676</f>
        <v>0</v>
      </c>
    </row>
    <row r="2677" spans="1:37" x14ac:dyDescent="0.2">
      <c r="A2677" s="8">
        <f>+'Time Sheet Data'!A2677</f>
        <v>0</v>
      </c>
      <c r="B2677" s="8">
        <f>+'Time Sheet Data'!B2677</f>
        <v>0</v>
      </c>
      <c r="C2677" s="8"/>
      <c r="D2677" s="8"/>
      <c r="E2677" s="8"/>
      <c r="F2677" s="8">
        <f>+'Time Sheet Data'!F2677</f>
        <v>0</v>
      </c>
      <c r="G2677" s="11" t="str">
        <f>IFERROR(VLOOKUP($F2677,'EMP MASTER DATA'!$A$1:$C$10031,2,FALSE),"""")</f>
        <v>"</v>
      </c>
      <c r="H2677" s="11" t="str">
        <f>IFERROR(VLOOKUP($F2677,'EMP MASTER DATA'!$A$1:$C$10031,3,FALSE),"""")</f>
        <v>"</v>
      </c>
      <c r="I2677" s="8">
        <f>+'Time Sheet Data'!G2677</f>
        <v>0</v>
      </c>
      <c r="J2677" s="8">
        <f>+'Time Sheet Data'!H2677</f>
        <v>0</v>
      </c>
      <c r="K2677" s="8">
        <f>+'Time Sheet Data'!I2677</f>
        <v>0</v>
      </c>
      <c r="L2677" s="45">
        <f>+'Time Sheet Data'!J2677</f>
        <v>0</v>
      </c>
      <c r="M2677" s="8">
        <f>+'Time Sheet Data'!K2677</f>
        <v>0</v>
      </c>
      <c r="N2677" s="8"/>
      <c r="O2677" s="8">
        <f>+'Time Sheet Data'!M2677</f>
        <v>0</v>
      </c>
      <c r="P2677" s="8"/>
      <c r="Q2677" s="8"/>
      <c r="R2677" s="8"/>
      <c r="S2677" s="8"/>
      <c r="T2677" s="8">
        <f>+'Time Sheet Data'!R2677</f>
        <v>0</v>
      </c>
      <c r="U2677" s="8">
        <f>+'Time Sheet Data'!S2677</f>
        <v>0</v>
      </c>
      <c r="V2677" s="8">
        <f>+'Time Sheet Data'!T2677</f>
        <v>0</v>
      </c>
      <c r="W2677" s="8">
        <f>+'Time Sheet Data'!U2677</f>
        <v>0</v>
      </c>
      <c r="X2677" s="8">
        <f>+'Time Sheet Data'!V2677</f>
        <v>0</v>
      </c>
      <c r="Y2677" s="8">
        <f>+'Time Sheet Data'!W2677</f>
        <v>0</v>
      </c>
      <c r="Z2677" s="8">
        <f>+'Time Sheet Data'!X2677</f>
        <v>0</v>
      </c>
      <c r="AA2677" s="8">
        <f>+'Time Sheet Data'!Y2677</f>
        <v>0</v>
      </c>
      <c r="AB2677" s="8">
        <f>+'Time Sheet Data'!Z2677</f>
        <v>0</v>
      </c>
      <c r="AC2677" s="8">
        <f>+'Time Sheet Data'!AA2677</f>
        <v>0</v>
      </c>
      <c r="AD2677" s="8"/>
      <c r="AE2677" s="8"/>
      <c r="AF2677" s="8"/>
      <c r="AG2677" s="8"/>
      <c r="AH2677" s="8"/>
      <c r="AI2677" s="8">
        <f>+'Time Sheet Data'!AG2677</f>
        <v>0</v>
      </c>
      <c r="AJ2677" s="8"/>
      <c r="AK2677" s="8">
        <f>+'Time Sheet Data'!AI2677</f>
        <v>0</v>
      </c>
    </row>
    <row r="2678" spans="1:37" x14ac:dyDescent="0.2">
      <c r="A2678" s="8">
        <f>+'Time Sheet Data'!A2678</f>
        <v>0</v>
      </c>
      <c r="B2678" s="8">
        <f>+'Time Sheet Data'!B2678</f>
        <v>0</v>
      </c>
      <c r="C2678" s="8"/>
      <c r="D2678" s="8"/>
      <c r="E2678" s="8"/>
      <c r="F2678" s="8">
        <f>+'Time Sheet Data'!F2678</f>
        <v>0</v>
      </c>
      <c r="G2678" s="11" t="str">
        <f>IFERROR(VLOOKUP($F2678,'EMP MASTER DATA'!$A$1:$C$10031,2,FALSE),"""")</f>
        <v>"</v>
      </c>
      <c r="H2678" s="11" t="str">
        <f>IFERROR(VLOOKUP($F2678,'EMP MASTER DATA'!$A$1:$C$10031,3,FALSE),"""")</f>
        <v>"</v>
      </c>
      <c r="I2678" s="8">
        <f>+'Time Sheet Data'!G2678</f>
        <v>0</v>
      </c>
      <c r="J2678" s="8">
        <f>+'Time Sheet Data'!H2678</f>
        <v>0</v>
      </c>
      <c r="K2678" s="8">
        <f>+'Time Sheet Data'!I2678</f>
        <v>0</v>
      </c>
      <c r="L2678" s="45">
        <f>+'Time Sheet Data'!J2678</f>
        <v>0</v>
      </c>
      <c r="M2678" s="8">
        <f>+'Time Sheet Data'!K2678</f>
        <v>0</v>
      </c>
      <c r="N2678" s="8"/>
      <c r="O2678" s="8">
        <f>+'Time Sheet Data'!M2678</f>
        <v>0</v>
      </c>
      <c r="P2678" s="8"/>
      <c r="Q2678" s="8"/>
      <c r="R2678" s="8"/>
      <c r="S2678" s="8"/>
      <c r="T2678" s="8">
        <f>+'Time Sheet Data'!R2678</f>
        <v>0</v>
      </c>
      <c r="U2678" s="8">
        <f>+'Time Sheet Data'!S2678</f>
        <v>0</v>
      </c>
      <c r="V2678" s="8">
        <f>+'Time Sheet Data'!T2678</f>
        <v>0</v>
      </c>
      <c r="W2678" s="8">
        <f>+'Time Sheet Data'!U2678</f>
        <v>0</v>
      </c>
      <c r="X2678" s="8">
        <f>+'Time Sheet Data'!V2678</f>
        <v>0</v>
      </c>
      <c r="Y2678" s="8">
        <f>+'Time Sheet Data'!W2678</f>
        <v>0</v>
      </c>
      <c r="Z2678" s="8">
        <f>+'Time Sheet Data'!X2678</f>
        <v>0</v>
      </c>
      <c r="AA2678" s="8">
        <f>+'Time Sheet Data'!Y2678</f>
        <v>0</v>
      </c>
      <c r="AB2678" s="8">
        <f>+'Time Sheet Data'!Z2678</f>
        <v>0</v>
      </c>
      <c r="AC2678" s="8">
        <f>+'Time Sheet Data'!AA2678</f>
        <v>0</v>
      </c>
      <c r="AD2678" s="8"/>
      <c r="AE2678" s="8"/>
      <c r="AF2678" s="8"/>
      <c r="AG2678" s="8"/>
      <c r="AH2678" s="8"/>
      <c r="AI2678" s="8">
        <f>+'Time Sheet Data'!AG2678</f>
        <v>0</v>
      </c>
      <c r="AJ2678" s="8"/>
      <c r="AK2678" s="8">
        <f>+'Time Sheet Data'!AI2678</f>
        <v>0</v>
      </c>
    </row>
    <row r="2679" spans="1:37" x14ac:dyDescent="0.2">
      <c r="A2679" s="8">
        <f>+'Time Sheet Data'!A2679</f>
        <v>0</v>
      </c>
      <c r="B2679" s="8">
        <f>+'Time Sheet Data'!B2679</f>
        <v>0</v>
      </c>
      <c r="C2679" s="8"/>
      <c r="D2679" s="8"/>
      <c r="E2679" s="8"/>
      <c r="F2679" s="8">
        <f>+'Time Sheet Data'!F2679</f>
        <v>0</v>
      </c>
      <c r="G2679" s="11" t="str">
        <f>IFERROR(VLOOKUP($F2679,'EMP MASTER DATA'!$A$1:$C$10031,2,FALSE),"""")</f>
        <v>"</v>
      </c>
      <c r="H2679" s="11" t="str">
        <f>IFERROR(VLOOKUP($F2679,'EMP MASTER DATA'!$A$1:$C$10031,3,FALSE),"""")</f>
        <v>"</v>
      </c>
      <c r="I2679" s="8">
        <f>+'Time Sheet Data'!G2679</f>
        <v>0</v>
      </c>
      <c r="J2679" s="8">
        <f>+'Time Sheet Data'!H2679</f>
        <v>0</v>
      </c>
      <c r="K2679" s="8">
        <f>+'Time Sheet Data'!I2679</f>
        <v>0</v>
      </c>
      <c r="L2679" s="45">
        <f>+'Time Sheet Data'!J2679</f>
        <v>0</v>
      </c>
      <c r="M2679" s="8">
        <f>+'Time Sheet Data'!K2679</f>
        <v>0</v>
      </c>
      <c r="N2679" s="8"/>
      <c r="O2679" s="8">
        <f>+'Time Sheet Data'!M2679</f>
        <v>0</v>
      </c>
      <c r="P2679" s="8"/>
      <c r="Q2679" s="8"/>
      <c r="R2679" s="8"/>
      <c r="S2679" s="8"/>
      <c r="T2679" s="8">
        <f>+'Time Sheet Data'!R2679</f>
        <v>0</v>
      </c>
      <c r="U2679" s="8">
        <f>+'Time Sheet Data'!S2679</f>
        <v>0</v>
      </c>
      <c r="V2679" s="8">
        <f>+'Time Sheet Data'!T2679</f>
        <v>0</v>
      </c>
      <c r="W2679" s="8">
        <f>+'Time Sheet Data'!U2679</f>
        <v>0</v>
      </c>
      <c r="X2679" s="8">
        <f>+'Time Sheet Data'!V2679</f>
        <v>0</v>
      </c>
      <c r="Y2679" s="8">
        <f>+'Time Sheet Data'!W2679</f>
        <v>0</v>
      </c>
      <c r="Z2679" s="8">
        <f>+'Time Sheet Data'!X2679</f>
        <v>0</v>
      </c>
      <c r="AA2679" s="8">
        <f>+'Time Sheet Data'!Y2679</f>
        <v>0</v>
      </c>
      <c r="AB2679" s="8">
        <f>+'Time Sheet Data'!Z2679</f>
        <v>0</v>
      </c>
      <c r="AC2679" s="8">
        <f>+'Time Sheet Data'!AA2679</f>
        <v>0</v>
      </c>
      <c r="AD2679" s="8"/>
      <c r="AE2679" s="8"/>
      <c r="AF2679" s="8"/>
      <c r="AG2679" s="8"/>
      <c r="AH2679" s="8"/>
      <c r="AI2679" s="8">
        <f>+'Time Sheet Data'!AG2679</f>
        <v>0</v>
      </c>
      <c r="AJ2679" s="8"/>
      <c r="AK2679" s="8">
        <f>+'Time Sheet Data'!AI2679</f>
        <v>0</v>
      </c>
    </row>
    <row r="2680" spans="1:37" x14ac:dyDescent="0.2">
      <c r="A2680" s="8">
        <f>+'Time Sheet Data'!A2680</f>
        <v>0</v>
      </c>
      <c r="B2680" s="8">
        <f>+'Time Sheet Data'!B2680</f>
        <v>0</v>
      </c>
      <c r="C2680" s="8"/>
      <c r="D2680" s="8"/>
      <c r="E2680" s="8"/>
      <c r="F2680" s="8">
        <f>+'Time Sheet Data'!F2680</f>
        <v>0</v>
      </c>
      <c r="G2680" s="11" t="str">
        <f>IFERROR(VLOOKUP($F2680,'EMP MASTER DATA'!$A$1:$C$10031,2,FALSE),"""")</f>
        <v>"</v>
      </c>
      <c r="H2680" s="11" t="str">
        <f>IFERROR(VLOOKUP($F2680,'EMP MASTER DATA'!$A$1:$C$10031,3,FALSE),"""")</f>
        <v>"</v>
      </c>
      <c r="I2680" s="8">
        <f>+'Time Sheet Data'!G2680</f>
        <v>0</v>
      </c>
      <c r="J2680" s="8">
        <f>+'Time Sheet Data'!H2680</f>
        <v>0</v>
      </c>
      <c r="K2680" s="8">
        <f>+'Time Sheet Data'!I2680</f>
        <v>0</v>
      </c>
      <c r="L2680" s="45">
        <f>+'Time Sheet Data'!J2680</f>
        <v>0</v>
      </c>
      <c r="M2680" s="8">
        <f>+'Time Sheet Data'!K2680</f>
        <v>0</v>
      </c>
      <c r="N2680" s="8"/>
      <c r="O2680" s="8">
        <f>+'Time Sheet Data'!M2680</f>
        <v>0</v>
      </c>
      <c r="P2680" s="8"/>
      <c r="Q2680" s="8"/>
      <c r="R2680" s="8"/>
      <c r="S2680" s="8"/>
      <c r="T2680" s="8">
        <f>+'Time Sheet Data'!R2680</f>
        <v>0</v>
      </c>
      <c r="U2680" s="8">
        <f>+'Time Sheet Data'!S2680</f>
        <v>0</v>
      </c>
      <c r="V2680" s="8">
        <f>+'Time Sheet Data'!T2680</f>
        <v>0</v>
      </c>
      <c r="W2680" s="8">
        <f>+'Time Sheet Data'!U2680</f>
        <v>0</v>
      </c>
      <c r="X2680" s="8">
        <f>+'Time Sheet Data'!V2680</f>
        <v>0</v>
      </c>
      <c r="Y2680" s="8">
        <f>+'Time Sheet Data'!W2680</f>
        <v>0</v>
      </c>
      <c r="Z2680" s="8">
        <f>+'Time Sheet Data'!X2680</f>
        <v>0</v>
      </c>
      <c r="AA2680" s="8">
        <f>+'Time Sheet Data'!Y2680</f>
        <v>0</v>
      </c>
      <c r="AB2680" s="8">
        <f>+'Time Sheet Data'!Z2680</f>
        <v>0</v>
      </c>
      <c r="AC2680" s="8">
        <f>+'Time Sheet Data'!AA2680</f>
        <v>0</v>
      </c>
      <c r="AD2680" s="8"/>
      <c r="AE2680" s="8"/>
      <c r="AF2680" s="8"/>
      <c r="AG2680" s="8"/>
      <c r="AH2680" s="8"/>
      <c r="AI2680" s="8">
        <f>+'Time Sheet Data'!AG2680</f>
        <v>0</v>
      </c>
      <c r="AJ2680" s="8"/>
      <c r="AK2680" s="8">
        <f>+'Time Sheet Data'!AI2680</f>
        <v>0</v>
      </c>
    </row>
    <row r="2681" spans="1:37" x14ac:dyDescent="0.2">
      <c r="A2681" s="8">
        <f>+'Time Sheet Data'!A2681</f>
        <v>0</v>
      </c>
      <c r="B2681" s="8">
        <f>+'Time Sheet Data'!B2681</f>
        <v>0</v>
      </c>
      <c r="C2681" s="8"/>
      <c r="D2681" s="8"/>
      <c r="E2681" s="8"/>
      <c r="F2681" s="8">
        <f>+'Time Sheet Data'!F2681</f>
        <v>0</v>
      </c>
      <c r="G2681" s="11" t="str">
        <f>IFERROR(VLOOKUP($F2681,'EMP MASTER DATA'!$A$1:$C$10031,2,FALSE),"""")</f>
        <v>"</v>
      </c>
      <c r="H2681" s="11" t="str">
        <f>IFERROR(VLOOKUP($F2681,'EMP MASTER DATA'!$A$1:$C$10031,3,FALSE),"""")</f>
        <v>"</v>
      </c>
      <c r="I2681" s="8">
        <f>+'Time Sheet Data'!G2681</f>
        <v>0</v>
      </c>
      <c r="J2681" s="8">
        <f>+'Time Sheet Data'!H2681</f>
        <v>0</v>
      </c>
      <c r="K2681" s="8">
        <f>+'Time Sheet Data'!I2681</f>
        <v>0</v>
      </c>
      <c r="L2681" s="45">
        <f>+'Time Sheet Data'!J2681</f>
        <v>0</v>
      </c>
      <c r="M2681" s="8">
        <f>+'Time Sheet Data'!K2681</f>
        <v>0</v>
      </c>
      <c r="N2681" s="8"/>
      <c r="O2681" s="8">
        <f>+'Time Sheet Data'!M2681</f>
        <v>0</v>
      </c>
      <c r="P2681" s="8"/>
      <c r="Q2681" s="8"/>
      <c r="R2681" s="8"/>
      <c r="S2681" s="8"/>
      <c r="T2681" s="8">
        <f>+'Time Sheet Data'!R2681</f>
        <v>0</v>
      </c>
      <c r="U2681" s="8">
        <f>+'Time Sheet Data'!S2681</f>
        <v>0</v>
      </c>
      <c r="V2681" s="8">
        <f>+'Time Sheet Data'!T2681</f>
        <v>0</v>
      </c>
      <c r="W2681" s="8">
        <f>+'Time Sheet Data'!U2681</f>
        <v>0</v>
      </c>
      <c r="X2681" s="8">
        <f>+'Time Sheet Data'!V2681</f>
        <v>0</v>
      </c>
      <c r="Y2681" s="8">
        <f>+'Time Sheet Data'!W2681</f>
        <v>0</v>
      </c>
      <c r="Z2681" s="8">
        <f>+'Time Sheet Data'!X2681</f>
        <v>0</v>
      </c>
      <c r="AA2681" s="8">
        <f>+'Time Sheet Data'!Y2681</f>
        <v>0</v>
      </c>
      <c r="AB2681" s="8">
        <f>+'Time Sheet Data'!Z2681</f>
        <v>0</v>
      </c>
      <c r="AC2681" s="8">
        <f>+'Time Sheet Data'!AA2681</f>
        <v>0</v>
      </c>
      <c r="AD2681" s="8"/>
      <c r="AE2681" s="8"/>
      <c r="AF2681" s="8"/>
      <c r="AG2681" s="8"/>
      <c r="AH2681" s="8"/>
      <c r="AI2681" s="8">
        <f>+'Time Sheet Data'!AG2681</f>
        <v>0</v>
      </c>
      <c r="AJ2681" s="8"/>
      <c r="AK2681" s="8">
        <f>+'Time Sheet Data'!AI2681</f>
        <v>0</v>
      </c>
    </row>
    <row r="2682" spans="1:37" x14ac:dyDescent="0.2">
      <c r="A2682" s="8">
        <f>+'Time Sheet Data'!A2682</f>
        <v>0</v>
      </c>
      <c r="B2682" s="8">
        <f>+'Time Sheet Data'!B2682</f>
        <v>0</v>
      </c>
      <c r="C2682" s="8"/>
      <c r="D2682" s="8"/>
      <c r="E2682" s="8"/>
      <c r="F2682" s="8">
        <f>+'Time Sheet Data'!F2682</f>
        <v>0</v>
      </c>
      <c r="G2682" s="11" t="str">
        <f>IFERROR(VLOOKUP($F2682,'EMP MASTER DATA'!$A$1:$C$10031,2,FALSE),"""")</f>
        <v>"</v>
      </c>
      <c r="H2682" s="11" t="str">
        <f>IFERROR(VLOOKUP($F2682,'EMP MASTER DATA'!$A$1:$C$10031,3,FALSE),"""")</f>
        <v>"</v>
      </c>
      <c r="I2682" s="8">
        <f>+'Time Sheet Data'!G2682</f>
        <v>0</v>
      </c>
      <c r="J2682" s="8">
        <f>+'Time Sheet Data'!H2682</f>
        <v>0</v>
      </c>
      <c r="K2682" s="8">
        <f>+'Time Sheet Data'!I2682</f>
        <v>0</v>
      </c>
      <c r="L2682" s="45">
        <f>+'Time Sheet Data'!J2682</f>
        <v>0</v>
      </c>
      <c r="M2682" s="8">
        <f>+'Time Sheet Data'!K2682</f>
        <v>0</v>
      </c>
      <c r="N2682" s="8"/>
      <c r="O2682" s="8">
        <f>+'Time Sheet Data'!M2682</f>
        <v>0</v>
      </c>
      <c r="P2682" s="8"/>
      <c r="Q2682" s="8"/>
      <c r="R2682" s="8"/>
      <c r="S2682" s="8"/>
      <c r="T2682" s="8">
        <f>+'Time Sheet Data'!R2682</f>
        <v>0</v>
      </c>
      <c r="U2682" s="8">
        <f>+'Time Sheet Data'!S2682</f>
        <v>0</v>
      </c>
      <c r="V2682" s="8">
        <f>+'Time Sheet Data'!T2682</f>
        <v>0</v>
      </c>
      <c r="W2682" s="8">
        <f>+'Time Sheet Data'!U2682</f>
        <v>0</v>
      </c>
      <c r="X2682" s="8">
        <f>+'Time Sheet Data'!V2682</f>
        <v>0</v>
      </c>
      <c r="Y2682" s="8">
        <f>+'Time Sheet Data'!W2682</f>
        <v>0</v>
      </c>
      <c r="Z2682" s="8">
        <f>+'Time Sheet Data'!X2682</f>
        <v>0</v>
      </c>
      <c r="AA2682" s="8">
        <f>+'Time Sheet Data'!Y2682</f>
        <v>0</v>
      </c>
      <c r="AB2682" s="8">
        <f>+'Time Sheet Data'!Z2682</f>
        <v>0</v>
      </c>
      <c r="AC2682" s="8">
        <f>+'Time Sheet Data'!AA2682</f>
        <v>0</v>
      </c>
      <c r="AD2682" s="8"/>
      <c r="AE2682" s="8"/>
      <c r="AF2682" s="8"/>
      <c r="AG2682" s="8"/>
      <c r="AH2682" s="8"/>
      <c r="AI2682" s="8">
        <f>+'Time Sheet Data'!AG2682</f>
        <v>0</v>
      </c>
      <c r="AJ2682" s="8"/>
      <c r="AK2682" s="8">
        <f>+'Time Sheet Data'!AI2682</f>
        <v>0</v>
      </c>
    </row>
    <row r="2683" spans="1:37" x14ac:dyDescent="0.2">
      <c r="A2683" s="8">
        <f>+'Time Sheet Data'!A2683</f>
        <v>0</v>
      </c>
      <c r="B2683" s="8">
        <f>+'Time Sheet Data'!B2683</f>
        <v>0</v>
      </c>
      <c r="C2683" s="8"/>
      <c r="D2683" s="8"/>
      <c r="E2683" s="8"/>
      <c r="F2683" s="8">
        <f>+'Time Sheet Data'!F2683</f>
        <v>0</v>
      </c>
      <c r="G2683" s="11" t="str">
        <f>IFERROR(VLOOKUP($F2683,'EMP MASTER DATA'!$A$1:$C$10031,2,FALSE),"""")</f>
        <v>"</v>
      </c>
      <c r="H2683" s="11" t="str">
        <f>IFERROR(VLOOKUP($F2683,'EMP MASTER DATA'!$A$1:$C$10031,3,FALSE),"""")</f>
        <v>"</v>
      </c>
      <c r="I2683" s="8">
        <f>+'Time Sheet Data'!G2683</f>
        <v>0</v>
      </c>
      <c r="J2683" s="8">
        <f>+'Time Sheet Data'!H2683</f>
        <v>0</v>
      </c>
      <c r="K2683" s="8">
        <f>+'Time Sheet Data'!I2683</f>
        <v>0</v>
      </c>
      <c r="L2683" s="45">
        <f>+'Time Sheet Data'!J2683</f>
        <v>0</v>
      </c>
      <c r="M2683" s="8">
        <f>+'Time Sheet Data'!K2683</f>
        <v>0</v>
      </c>
      <c r="N2683" s="8"/>
      <c r="O2683" s="8">
        <f>+'Time Sheet Data'!M2683</f>
        <v>0</v>
      </c>
      <c r="P2683" s="8"/>
      <c r="Q2683" s="8"/>
      <c r="R2683" s="8"/>
      <c r="S2683" s="8"/>
      <c r="T2683" s="8">
        <f>+'Time Sheet Data'!R2683</f>
        <v>0</v>
      </c>
      <c r="U2683" s="8">
        <f>+'Time Sheet Data'!S2683</f>
        <v>0</v>
      </c>
      <c r="V2683" s="8">
        <f>+'Time Sheet Data'!T2683</f>
        <v>0</v>
      </c>
      <c r="W2683" s="8">
        <f>+'Time Sheet Data'!U2683</f>
        <v>0</v>
      </c>
      <c r="X2683" s="8">
        <f>+'Time Sheet Data'!V2683</f>
        <v>0</v>
      </c>
      <c r="Y2683" s="8">
        <f>+'Time Sheet Data'!W2683</f>
        <v>0</v>
      </c>
      <c r="Z2683" s="8">
        <f>+'Time Sheet Data'!X2683</f>
        <v>0</v>
      </c>
      <c r="AA2683" s="8">
        <f>+'Time Sheet Data'!Y2683</f>
        <v>0</v>
      </c>
      <c r="AB2683" s="8">
        <f>+'Time Sheet Data'!Z2683</f>
        <v>0</v>
      </c>
      <c r="AC2683" s="8">
        <f>+'Time Sheet Data'!AA2683</f>
        <v>0</v>
      </c>
      <c r="AD2683" s="8"/>
      <c r="AE2683" s="8"/>
      <c r="AF2683" s="8"/>
      <c r="AG2683" s="8"/>
      <c r="AH2683" s="8"/>
      <c r="AI2683" s="8">
        <f>+'Time Sheet Data'!AG2683</f>
        <v>0</v>
      </c>
      <c r="AJ2683" s="8"/>
      <c r="AK2683" s="8">
        <f>+'Time Sheet Data'!AI2683</f>
        <v>0</v>
      </c>
    </row>
    <row r="2684" spans="1:37" x14ac:dyDescent="0.2">
      <c r="A2684" s="8">
        <f>+'Time Sheet Data'!A2684</f>
        <v>0</v>
      </c>
      <c r="B2684" s="8">
        <f>+'Time Sheet Data'!B2684</f>
        <v>0</v>
      </c>
      <c r="C2684" s="8"/>
      <c r="D2684" s="8"/>
      <c r="E2684" s="8"/>
      <c r="F2684" s="8">
        <f>+'Time Sheet Data'!F2684</f>
        <v>0</v>
      </c>
      <c r="G2684" s="11" t="str">
        <f>IFERROR(VLOOKUP($F2684,'EMP MASTER DATA'!$A$1:$C$10031,2,FALSE),"""")</f>
        <v>"</v>
      </c>
      <c r="H2684" s="11" t="str">
        <f>IFERROR(VLOOKUP($F2684,'EMP MASTER DATA'!$A$1:$C$10031,3,FALSE),"""")</f>
        <v>"</v>
      </c>
      <c r="I2684" s="8">
        <f>+'Time Sheet Data'!G2684</f>
        <v>0</v>
      </c>
      <c r="J2684" s="8">
        <f>+'Time Sheet Data'!H2684</f>
        <v>0</v>
      </c>
      <c r="K2684" s="8">
        <f>+'Time Sheet Data'!I2684</f>
        <v>0</v>
      </c>
      <c r="L2684" s="45">
        <f>+'Time Sheet Data'!J2684</f>
        <v>0</v>
      </c>
      <c r="M2684" s="8">
        <f>+'Time Sheet Data'!K2684</f>
        <v>0</v>
      </c>
      <c r="N2684" s="8"/>
      <c r="O2684" s="8">
        <f>+'Time Sheet Data'!M2684</f>
        <v>0</v>
      </c>
      <c r="P2684" s="8"/>
      <c r="Q2684" s="8"/>
      <c r="R2684" s="8"/>
      <c r="S2684" s="8"/>
      <c r="T2684" s="8">
        <f>+'Time Sheet Data'!R2684</f>
        <v>0</v>
      </c>
      <c r="U2684" s="8">
        <f>+'Time Sheet Data'!S2684</f>
        <v>0</v>
      </c>
      <c r="V2684" s="8">
        <f>+'Time Sheet Data'!T2684</f>
        <v>0</v>
      </c>
      <c r="W2684" s="8">
        <f>+'Time Sheet Data'!U2684</f>
        <v>0</v>
      </c>
      <c r="X2684" s="8">
        <f>+'Time Sheet Data'!V2684</f>
        <v>0</v>
      </c>
      <c r="Y2684" s="8">
        <f>+'Time Sheet Data'!W2684</f>
        <v>0</v>
      </c>
      <c r="Z2684" s="8">
        <f>+'Time Sheet Data'!X2684</f>
        <v>0</v>
      </c>
      <c r="AA2684" s="8">
        <f>+'Time Sheet Data'!Y2684</f>
        <v>0</v>
      </c>
      <c r="AB2684" s="8">
        <f>+'Time Sheet Data'!Z2684</f>
        <v>0</v>
      </c>
      <c r="AC2684" s="8">
        <f>+'Time Sheet Data'!AA2684</f>
        <v>0</v>
      </c>
      <c r="AD2684" s="8"/>
      <c r="AE2684" s="8"/>
      <c r="AF2684" s="8"/>
      <c r="AG2684" s="8"/>
      <c r="AH2684" s="8"/>
      <c r="AI2684" s="8">
        <f>+'Time Sheet Data'!AG2684</f>
        <v>0</v>
      </c>
      <c r="AJ2684" s="8"/>
      <c r="AK2684" s="8">
        <f>+'Time Sheet Data'!AI2684</f>
        <v>0</v>
      </c>
    </row>
    <row r="2685" spans="1:37" x14ac:dyDescent="0.2">
      <c r="A2685" s="8">
        <f>+'Time Sheet Data'!A2685</f>
        <v>0</v>
      </c>
      <c r="B2685" s="8">
        <f>+'Time Sheet Data'!B2685</f>
        <v>0</v>
      </c>
      <c r="C2685" s="8"/>
      <c r="D2685" s="8"/>
      <c r="E2685" s="8"/>
      <c r="F2685" s="8">
        <f>+'Time Sheet Data'!F2685</f>
        <v>0</v>
      </c>
      <c r="G2685" s="11" t="str">
        <f>IFERROR(VLOOKUP($F2685,'EMP MASTER DATA'!$A$1:$C$10031,2,FALSE),"""")</f>
        <v>"</v>
      </c>
      <c r="H2685" s="11" t="str">
        <f>IFERROR(VLOOKUP($F2685,'EMP MASTER DATA'!$A$1:$C$10031,3,FALSE),"""")</f>
        <v>"</v>
      </c>
      <c r="I2685" s="8">
        <f>+'Time Sheet Data'!G2685</f>
        <v>0</v>
      </c>
      <c r="J2685" s="8">
        <f>+'Time Sheet Data'!H2685</f>
        <v>0</v>
      </c>
      <c r="K2685" s="8">
        <f>+'Time Sheet Data'!I2685</f>
        <v>0</v>
      </c>
      <c r="L2685" s="45">
        <f>+'Time Sheet Data'!J2685</f>
        <v>0</v>
      </c>
      <c r="M2685" s="8">
        <f>+'Time Sheet Data'!K2685</f>
        <v>0</v>
      </c>
      <c r="N2685" s="8"/>
      <c r="O2685" s="8">
        <f>+'Time Sheet Data'!M2685</f>
        <v>0</v>
      </c>
      <c r="P2685" s="8"/>
      <c r="Q2685" s="8"/>
      <c r="R2685" s="8"/>
      <c r="S2685" s="8"/>
      <c r="T2685" s="8">
        <f>+'Time Sheet Data'!R2685</f>
        <v>0</v>
      </c>
      <c r="U2685" s="8">
        <f>+'Time Sheet Data'!S2685</f>
        <v>0</v>
      </c>
      <c r="V2685" s="8">
        <f>+'Time Sheet Data'!T2685</f>
        <v>0</v>
      </c>
      <c r="W2685" s="8">
        <f>+'Time Sheet Data'!U2685</f>
        <v>0</v>
      </c>
      <c r="X2685" s="8">
        <f>+'Time Sheet Data'!V2685</f>
        <v>0</v>
      </c>
      <c r="Y2685" s="8">
        <f>+'Time Sheet Data'!W2685</f>
        <v>0</v>
      </c>
      <c r="Z2685" s="8">
        <f>+'Time Sheet Data'!X2685</f>
        <v>0</v>
      </c>
      <c r="AA2685" s="8">
        <f>+'Time Sheet Data'!Y2685</f>
        <v>0</v>
      </c>
      <c r="AB2685" s="8">
        <f>+'Time Sheet Data'!Z2685</f>
        <v>0</v>
      </c>
      <c r="AC2685" s="8">
        <f>+'Time Sheet Data'!AA2685</f>
        <v>0</v>
      </c>
      <c r="AD2685" s="8"/>
      <c r="AE2685" s="8"/>
      <c r="AF2685" s="8"/>
      <c r="AG2685" s="8"/>
      <c r="AH2685" s="8"/>
      <c r="AI2685" s="8">
        <f>+'Time Sheet Data'!AG2685</f>
        <v>0</v>
      </c>
      <c r="AJ2685" s="8"/>
      <c r="AK2685" s="8">
        <f>+'Time Sheet Data'!AI2685</f>
        <v>0</v>
      </c>
    </row>
    <row r="2686" spans="1:37" x14ac:dyDescent="0.2">
      <c r="A2686" s="8">
        <f>+'Time Sheet Data'!A2686</f>
        <v>0</v>
      </c>
      <c r="B2686" s="8">
        <f>+'Time Sheet Data'!B2686</f>
        <v>0</v>
      </c>
      <c r="C2686" s="8"/>
      <c r="D2686" s="8"/>
      <c r="E2686" s="8"/>
      <c r="F2686" s="8">
        <f>+'Time Sheet Data'!F2686</f>
        <v>0</v>
      </c>
      <c r="G2686" s="11" t="str">
        <f>IFERROR(VLOOKUP($F2686,'EMP MASTER DATA'!$A$1:$C$10031,2,FALSE),"""")</f>
        <v>"</v>
      </c>
      <c r="H2686" s="11" t="str">
        <f>IFERROR(VLOOKUP($F2686,'EMP MASTER DATA'!$A$1:$C$10031,3,FALSE),"""")</f>
        <v>"</v>
      </c>
      <c r="I2686" s="8">
        <f>+'Time Sheet Data'!G2686</f>
        <v>0</v>
      </c>
      <c r="J2686" s="8">
        <f>+'Time Sheet Data'!H2686</f>
        <v>0</v>
      </c>
      <c r="K2686" s="8">
        <f>+'Time Sheet Data'!I2686</f>
        <v>0</v>
      </c>
      <c r="L2686" s="45">
        <f>+'Time Sheet Data'!J2686</f>
        <v>0</v>
      </c>
      <c r="M2686" s="8">
        <f>+'Time Sheet Data'!K2686</f>
        <v>0</v>
      </c>
      <c r="N2686" s="8"/>
      <c r="O2686" s="8">
        <f>+'Time Sheet Data'!M2686</f>
        <v>0</v>
      </c>
      <c r="P2686" s="8"/>
      <c r="Q2686" s="8"/>
      <c r="R2686" s="8"/>
      <c r="S2686" s="8"/>
      <c r="T2686" s="8">
        <f>+'Time Sheet Data'!R2686</f>
        <v>0</v>
      </c>
      <c r="U2686" s="8">
        <f>+'Time Sheet Data'!S2686</f>
        <v>0</v>
      </c>
      <c r="V2686" s="8">
        <f>+'Time Sheet Data'!T2686</f>
        <v>0</v>
      </c>
      <c r="W2686" s="8">
        <f>+'Time Sheet Data'!U2686</f>
        <v>0</v>
      </c>
      <c r="X2686" s="8">
        <f>+'Time Sheet Data'!V2686</f>
        <v>0</v>
      </c>
      <c r="Y2686" s="8">
        <f>+'Time Sheet Data'!W2686</f>
        <v>0</v>
      </c>
      <c r="Z2686" s="8">
        <f>+'Time Sheet Data'!X2686</f>
        <v>0</v>
      </c>
      <c r="AA2686" s="8">
        <f>+'Time Sheet Data'!Y2686</f>
        <v>0</v>
      </c>
      <c r="AB2686" s="8">
        <f>+'Time Sheet Data'!Z2686</f>
        <v>0</v>
      </c>
      <c r="AC2686" s="8">
        <f>+'Time Sheet Data'!AA2686</f>
        <v>0</v>
      </c>
      <c r="AD2686" s="8"/>
      <c r="AE2686" s="8"/>
      <c r="AF2686" s="8"/>
      <c r="AG2686" s="8"/>
      <c r="AH2686" s="8"/>
      <c r="AI2686" s="8">
        <f>+'Time Sheet Data'!AG2686</f>
        <v>0</v>
      </c>
      <c r="AJ2686" s="8"/>
      <c r="AK2686" s="8">
        <f>+'Time Sheet Data'!AI2686</f>
        <v>0</v>
      </c>
    </row>
    <row r="2687" spans="1:37" x14ac:dyDescent="0.2">
      <c r="A2687" s="8">
        <f>+'Time Sheet Data'!A2687</f>
        <v>0</v>
      </c>
      <c r="B2687" s="8">
        <f>+'Time Sheet Data'!B2687</f>
        <v>0</v>
      </c>
      <c r="C2687" s="8"/>
      <c r="D2687" s="8"/>
      <c r="E2687" s="8"/>
      <c r="F2687" s="8">
        <f>+'Time Sheet Data'!F2687</f>
        <v>0</v>
      </c>
      <c r="G2687" s="11" t="str">
        <f>IFERROR(VLOOKUP($F2687,'EMP MASTER DATA'!$A$1:$C$10031,2,FALSE),"""")</f>
        <v>"</v>
      </c>
      <c r="H2687" s="11" t="str">
        <f>IFERROR(VLOOKUP($F2687,'EMP MASTER DATA'!$A$1:$C$10031,3,FALSE),"""")</f>
        <v>"</v>
      </c>
      <c r="I2687" s="8">
        <f>+'Time Sheet Data'!G2687</f>
        <v>0</v>
      </c>
      <c r="J2687" s="8">
        <f>+'Time Sheet Data'!H2687</f>
        <v>0</v>
      </c>
      <c r="K2687" s="8">
        <f>+'Time Sheet Data'!I2687</f>
        <v>0</v>
      </c>
      <c r="L2687" s="45">
        <f>+'Time Sheet Data'!J2687</f>
        <v>0</v>
      </c>
      <c r="M2687" s="8">
        <f>+'Time Sheet Data'!K2687</f>
        <v>0</v>
      </c>
      <c r="N2687" s="8"/>
      <c r="O2687" s="8">
        <f>+'Time Sheet Data'!M2687</f>
        <v>0</v>
      </c>
      <c r="P2687" s="8"/>
      <c r="Q2687" s="8"/>
      <c r="R2687" s="8"/>
      <c r="S2687" s="8"/>
      <c r="T2687" s="8">
        <f>+'Time Sheet Data'!R2687</f>
        <v>0</v>
      </c>
      <c r="U2687" s="8">
        <f>+'Time Sheet Data'!S2687</f>
        <v>0</v>
      </c>
      <c r="V2687" s="8">
        <f>+'Time Sheet Data'!T2687</f>
        <v>0</v>
      </c>
      <c r="W2687" s="8">
        <f>+'Time Sheet Data'!U2687</f>
        <v>0</v>
      </c>
      <c r="X2687" s="8">
        <f>+'Time Sheet Data'!V2687</f>
        <v>0</v>
      </c>
      <c r="Y2687" s="8">
        <f>+'Time Sheet Data'!W2687</f>
        <v>0</v>
      </c>
      <c r="Z2687" s="8">
        <f>+'Time Sheet Data'!X2687</f>
        <v>0</v>
      </c>
      <c r="AA2687" s="8">
        <f>+'Time Sheet Data'!Y2687</f>
        <v>0</v>
      </c>
      <c r="AB2687" s="8">
        <f>+'Time Sheet Data'!Z2687</f>
        <v>0</v>
      </c>
      <c r="AC2687" s="8">
        <f>+'Time Sheet Data'!AA2687</f>
        <v>0</v>
      </c>
      <c r="AD2687" s="8"/>
      <c r="AE2687" s="8"/>
      <c r="AF2687" s="8"/>
      <c r="AG2687" s="8"/>
      <c r="AH2687" s="8"/>
      <c r="AI2687" s="8">
        <f>+'Time Sheet Data'!AG2687</f>
        <v>0</v>
      </c>
      <c r="AJ2687" s="8"/>
      <c r="AK2687" s="8">
        <f>+'Time Sheet Data'!AI2687</f>
        <v>0</v>
      </c>
    </row>
    <row r="2688" spans="1:37" x14ac:dyDescent="0.2">
      <c r="A2688" s="8">
        <f>+'Time Sheet Data'!A2688</f>
        <v>0</v>
      </c>
      <c r="B2688" s="8">
        <f>+'Time Sheet Data'!B2688</f>
        <v>0</v>
      </c>
      <c r="C2688" s="8"/>
      <c r="D2688" s="8"/>
      <c r="E2688" s="8"/>
      <c r="F2688" s="8">
        <f>+'Time Sheet Data'!F2688</f>
        <v>0</v>
      </c>
      <c r="G2688" s="11" t="str">
        <f>IFERROR(VLOOKUP($F2688,'EMP MASTER DATA'!$A$1:$C$10031,2,FALSE),"""")</f>
        <v>"</v>
      </c>
      <c r="H2688" s="11" t="str">
        <f>IFERROR(VLOOKUP($F2688,'EMP MASTER DATA'!$A$1:$C$10031,3,FALSE),"""")</f>
        <v>"</v>
      </c>
      <c r="I2688" s="8">
        <f>+'Time Sheet Data'!G2688</f>
        <v>0</v>
      </c>
      <c r="J2688" s="8">
        <f>+'Time Sheet Data'!H2688</f>
        <v>0</v>
      </c>
      <c r="K2688" s="8">
        <f>+'Time Sheet Data'!I2688</f>
        <v>0</v>
      </c>
      <c r="L2688" s="45">
        <f>+'Time Sheet Data'!J2688</f>
        <v>0</v>
      </c>
      <c r="M2688" s="8">
        <f>+'Time Sheet Data'!K2688</f>
        <v>0</v>
      </c>
      <c r="N2688" s="8"/>
      <c r="O2688" s="8">
        <f>+'Time Sheet Data'!M2688</f>
        <v>0</v>
      </c>
      <c r="P2688" s="8"/>
      <c r="Q2688" s="8"/>
      <c r="R2688" s="8"/>
      <c r="S2688" s="8"/>
      <c r="T2688" s="8">
        <f>+'Time Sheet Data'!R2688</f>
        <v>0</v>
      </c>
      <c r="U2688" s="8">
        <f>+'Time Sheet Data'!S2688</f>
        <v>0</v>
      </c>
      <c r="V2688" s="8">
        <f>+'Time Sheet Data'!T2688</f>
        <v>0</v>
      </c>
      <c r="W2688" s="8">
        <f>+'Time Sheet Data'!U2688</f>
        <v>0</v>
      </c>
      <c r="X2688" s="8">
        <f>+'Time Sheet Data'!V2688</f>
        <v>0</v>
      </c>
      <c r="Y2688" s="8">
        <f>+'Time Sheet Data'!W2688</f>
        <v>0</v>
      </c>
      <c r="Z2688" s="8">
        <f>+'Time Sheet Data'!X2688</f>
        <v>0</v>
      </c>
      <c r="AA2688" s="8">
        <f>+'Time Sheet Data'!Y2688</f>
        <v>0</v>
      </c>
      <c r="AB2688" s="8">
        <f>+'Time Sheet Data'!Z2688</f>
        <v>0</v>
      </c>
      <c r="AC2688" s="8">
        <f>+'Time Sheet Data'!AA2688</f>
        <v>0</v>
      </c>
      <c r="AD2688" s="8"/>
      <c r="AE2688" s="8"/>
      <c r="AF2688" s="8"/>
      <c r="AG2688" s="8"/>
      <c r="AH2688" s="8"/>
      <c r="AI2688" s="8">
        <f>+'Time Sheet Data'!AG2688</f>
        <v>0</v>
      </c>
      <c r="AJ2688" s="8"/>
      <c r="AK2688" s="8">
        <f>+'Time Sheet Data'!AI2688</f>
        <v>0</v>
      </c>
    </row>
    <row r="2689" spans="1:37" x14ac:dyDescent="0.2">
      <c r="A2689" s="8">
        <f>+'Time Sheet Data'!A2689</f>
        <v>0</v>
      </c>
      <c r="B2689" s="8">
        <f>+'Time Sheet Data'!B2689</f>
        <v>0</v>
      </c>
      <c r="C2689" s="8"/>
      <c r="D2689" s="8"/>
      <c r="E2689" s="8"/>
      <c r="F2689" s="8">
        <f>+'Time Sheet Data'!F2689</f>
        <v>0</v>
      </c>
      <c r="G2689" s="11" t="str">
        <f>IFERROR(VLOOKUP($F2689,'EMP MASTER DATA'!$A$1:$C$10031,2,FALSE),"""")</f>
        <v>"</v>
      </c>
      <c r="H2689" s="11" t="str">
        <f>IFERROR(VLOOKUP($F2689,'EMP MASTER DATA'!$A$1:$C$10031,3,FALSE),"""")</f>
        <v>"</v>
      </c>
      <c r="I2689" s="8">
        <f>+'Time Sheet Data'!G2689</f>
        <v>0</v>
      </c>
      <c r="J2689" s="8">
        <f>+'Time Sheet Data'!H2689</f>
        <v>0</v>
      </c>
      <c r="K2689" s="8">
        <f>+'Time Sheet Data'!I2689</f>
        <v>0</v>
      </c>
      <c r="L2689" s="45">
        <f>+'Time Sheet Data'!J2689</f>
        <v>0</v>
      </c>
      <c r="M2689" s="8">
        <f>+'Time Sheet Data'!K2689</f>
        <v>0</v>
      </c>
      <c r="N2689" s="8"/>
      <c r="O2689" s="8">
        <f>+'Time Sheet Data'!M2689</f>
        <v>0</v>
      </c>
      <c r="P2689" s="8"/>
      <c r="Q2689" s="8"/>
      <c r="R2689" s="8"/>
      <c r="S2689" s="8"/>
      <c r="T2689" s="8">
        <f>+'Time Sheet Data'!R2689</f>
        <v>0</v>
      </c>
      <c r="U2689" s="8">
        <f>+'Time Sheet Data'!S2689</f>
        <v>0</v>
      </c>
      <c r="V2689" s="8">
        <f>+'Time Sheet Data'!T2689</f>
        <v>0</v>
      </c>
      <c r="W2689" s="8">
        <f>+'Time Sheet Data'!U2689</f>
        <v>0</v>
      </c>
      <c r="X2689" s="8">
        <f>+'Time Sheet Data'!V2689</f>
        <v>0</v>
      </c>
      <c r="Y2689" s="8">
        <f>+'Time Sheet Data'!W2689</f>
        <v>0</v>
      </c>
      <c r="Z2689" s="8">
        <f>+'Time Sheet Data'!X2689</f>
        <v>0</v>
      </c>
      <c r="AA2689" s="8">
        <f>+'Time Sheet Data'!Y2689</f>
        <v>0</v>
      </c>
      <c r="AB2689" s="8">
        <f>+'Time Sheet Data'!Z2689</f>
        <v>0</v>
      </c>
      <c r="AC2689" s="8">
        <f>+'Time Sheet Data'!AA2689</f>
        <v>0</v>
      </c>
      <c r="AD2689" s="8"/>
      <c r="AE2689" s="8"/>
      <c r="AF2689" s="8"/>
      <c r="AG2689" s="8"/>
      <c r="AH2689" s="8"/>
      <c r="AI2689" s="8">
        <f>+'Time Sheet Data'!AG2689</f>
        <v>0</v>
      </c>
      <c r="AJ2689" s="8"/>
      <c r="AK2689" s="8">
        <f>+'Time Sheet Data'!AI2689</f>
        <v>0</v>
      </c>
    </row>
    <row r="2690" spans="1:37" x14ac:dyDescent="0.2">
      <c r="A2690" s="8">
        <f>+'Time Sheet Data'!A2690</f>
        <v>0</v>
      </c>
      <c r="B2690" s="8">
        <f>+'Time Sheet Data'!B2690</f>
        <v>0</v>
      </c>
      <c r="C2690" s="8"/>
      <c r="D2690" s="8"/>
      <c r="E2690" s="8"/>
      <c r="F2690" s="8">
        <f>+'Time Sheet Data'!F2690</f>
        <v>0</v>
      </c>
      <c r="G2690" s="11" t="str">
        <f>IFERROR(VLOOKUP($F2690,'EMP MASTER DATA'!$A$1:$C$10031,2,FALSE),"""")</f>
        <v>"</v>
      </c>
      <c r="H2690" s="11" t="str">
        <f>IFERROR(VLOOKUP($F2690,'EMP MASTER DATA'!$A$1:$C$10031,3,FALSE),"""")</f>
        <v>"</v>
      </c>
      <c r="I2690" s="8">
        <f>+'Time Sheet Data'!G2690</f>
        <v>0</v>
      </c>
      <c r="J2690" s="8">
        <f>+'Time Sheet Data'!H2690</f>
        <v>0</v>
      </c>
      <c r="K2690" s="8">
        <f>+'Time Sheet Data'!I2690</f>
        <v>0</v>
      </c>
      <c r="L2690" s="45">
        <f>+'Time Sheet Data'!J2690</f>
        <v>0</v>
      </c>
      <c r="M2690" s="8">
        <f>+'Time Sheet Data'!K2690</f>
        <v>0</v>
      </c>
      <c r="N2690" s="8"/>
      <c r="O2690" s="8">
        <f>+'Time Sheet Data'!M2690</f>
        <v>0</v>
      </c>
      <c r="P2690" s="8"/>
      <c r="Q2690" s="8"/>
      <c r="R2690" s="8"/>
      <c r="S2690" s="8"/>
      <c r="T2690" s="8">
        <f>+'Time Sheet Data'!R2690</f>
        <v>0</v>
      </c>
      <c r="U2690" s="8">
        <f>+'Time Sheet Data'!S2690</f>
        <v>0</v>
      </c>
      <c r="V2690" s="8">
        <f>+'Time Sheet Data'!T2690</f>
        <v>0</v>
      </c>
      <c r="W2690" s="8">
        <f>+'Time Sheet Data'!U2690</f>
        <v>0</v>
      </c>
      <c r="X2690" s="8">
        <f>+'Time Sheet Data'!V2690</f>
        <v>0</v>
      </c>
      <c r="Y2690" s="8">
        <f>+'Time Sheet Data'!W2690</f>
        <v>0</v>
      </c>
      <c r="Z2690" s="8">
        <f>+'Time Sheet Data'!X2690</f>
        <v>0</v>
      </c>
      <c r="AA2690" s="8">
        <f>+'Time Sheet Data'!Y2690</f>
        <v>0</v>
      </c>
      <c r="AB2690" s="8">
        <f>+'Time Sheet Data'!Z2690</f>
        <v>0</v>
      </c>
      <c r="AC2690" s="8">
        <f>+'Time Sheet Data'!AA2690</f>
        <v>0</v>
      </c>
      <c r="AD2690" s="8"/>
      <c r="AE2690" s="8"/>
      <c r="AF2690" s="8"/>
      <c r="AG2690" s="8"/>
      <c r="AH2690" s="8"/>
      <c r="AI2690" s="8">
        <f>+'Time Sheet Data'!AG2690</f>
        <v>0</v>
      </c>
      <c r="AJ2690" s="8"/>
      <c r="AK2690" s="8">
        <f>+'Time Sheet Data'!AI2690</f>
        <v>0</v>
      </c>
    </row>
    <row r="2691" spans="1:37" x14ac:dyDescent="0.2">
      <c r="A2691" s="8">
        <f>+'Time Sheet Data'!A2691</f>
        <v>0</v>
      </c>
      <c r="B2691" s="8">
        <f>+'Time Sheet Data'!B2691</f>
        <v>0</v>
      </c>
      <c r="C2691" s="8"/>
      <c r="D2691" s="8"/>
      <c r="E2691" s="8"/>
      <c r="F2691" s="8">
        <f>+'Time Sheet Data'!F2691</f>
        <v>0</v>
      </c>
      <c r="G2691" s="11" t="str">
        <f>IFERROR(VLOOKUP($F2691,'EMP MASTER DATA'!$A$1:$C$10031,2,FALSE),"""")</f>
        <v>"</v>
      </c>
      <c r="H2691" s="11" t="str">
        <f>IFERROR(VLOOKUP($F2691,'EMP MASTER DATA'!$A$1:$C$10031,3,FALSE),"""")</f>
        <v>"</v>
      </c>
      <c r="I2691" s="8">
        <f>+'Time Sheet Data'!G2691</f>
        <v>0</v>
      </c>
      <c r="J2691" s="8">
        <f>+'Time Sheet Data'!H2691</f>
        <v>0</v>
      </c>
      <c r="K2691" s="8">
        <f>+'Time Sheet Data'!I2691</f>
        <v>0</v>
      </c>
      <c r="L2691" s="45">
        <f>+'Time Sheet Data'!J2691</f>
        <v>0</v>
      </c>
      <c r="M2691" s="8">
        <f>+'Time Sheet Data'!K2691</f>
        <v>0</v>
      </c>
      <c r="N2691" s="8"/>
      <c r="O2691" s="8">
        <f>+'Time Sheet Data'!M2691</f>
        <v>0</v>
      </c>
      <c r="P2691" s="8"/>
      <c r="Q2691" s="8"/>
      <c r="R2691" s="8"/>
      <c r="S2691" s="8"/>
      <c r="T2691" s="8">
        <f>+'Time Sheet Data'!R2691</f>
        <v>0</v>
      </c>
      <c r="U2691" s="8">
        <f>+'Time Sheet Data'!S2691</f>
        <v>0</v>
      </c>
      <c r="V2691" s="8">
        <f>+'Time Sheet Data'!T2691</f>
        <v>0</v>
      </c>
      <c r="W2691" s="8">
        <f>+'Time Sheet Data'!U2691</f>
        <v>0</v>
      </c>
      <c r="X2691" s="8">
        <f>+'Time Sheet Data'!V2691</f>
        <v>0</v>
      </c>
      <c r="Y2691" s="8">
        <f>+'Time Sheet Data'!W2691</f>
        <v>0</v>
      </c>
      <c r="Z2691" s="8">
        <f>+'Time Sheet Data'!X2691</f>
        <v>0</v>
      </c>
      <c r="AA2691" s="8">
        <f>+'Time Sheet Data'!Y2691</f>
        <v>0</v>
      </c>
      <c r="AB2691" s="8">
        <f>+'Time Sheet Data'!Z2691</f>
        <v>0</v>
      </c>
      <c r="AC2691" s="8">
        <f>+'Time Sheet Data'!AA2691</f>
        <v>0</v>
      </c>
      <c r="AD2691" s="8"/>
      <c r="AE2691" s="8"/>
      <c r="AF2691" s="8"/>
      <c r="AG2691" s="8"/>
      <c r="AH2691" s="8"/>
      <c r="AI2691" s="8">
        <f>+'Time Sheet Data'!AG2691</f>
        <v>0</v>
      </c>
      <c r="AJ2691" s="8"/>
      <c r="AK2691" s="8">
        <f>+'Time Sheet Data'!AI2691</f>
        <v>0</v>
      </c>
    </row>
    <row r="2692" spans="1:37" x14ac:dyDescent="0.2">
      <c r="A2692" s="8">
        <f>+'Time Sheet Data'!A2692</f>
        <v>0</v>
      </c>
      <c r="B2692" s="8">
        <f>+'Time Sheet Data'!B2692</f>
        <v>0</v>
      </c>
      <c r="C2692" s="8"/>
      <c r="D2692" s="8"/>
      <c r="E2692" s="8"/>
      <c r="F2692" s="8">
        <f>+'Time Sheet Data'!F2692</f>
        <v>0</v>
      </c>
      <c r="G2692" s="11" t="str">
        <f>IFERROR(VLOOKUP($F2692,'EMP MASTER DATA'!$A$1:$C$10031,2,FALSE),"""")</f>
        <v>"</v>
      </c>
      <c r="H2692" s="11" t="str">
        <f>IFERROR(VLOOKUP($F2692,'EMP MASTER DATA'!$A$1:$C$10031,3,FALSE),"""")</f>
        <v>"</v>
      </c>
      <c r="I2692" s="8">
        <f>+'Time Sheet Data'!G2692</f>
        <v>0</v>
      </c>
      <c r="J2692" s="8">
        <f>+'Time Sheet Data'!H2692</f>
        <v>0</v>
      </c>
      <c r="K2692" s="8">
        <f>+'Time Sheet Data'!I2692</f>
        <v>0</v>
      </c>
      <c r="L2692" s="45">
        <f>+'Time Sheet Data'!J2692</f>
        <v>0</v>
      </c>
      <c r="M2692" s="8">
        <f>+'Time Sheet Data'!K2692</f>
        <v>0</v>
      </c>
      <c r="N2692" s="8"/>
      <c r="O2692" s="8">
        <f>+'Time Sheet Data'!M2692</f>
        <v>0</v>
      </c>
      <c r="P2692" s="8"/>
      <c r="Q2692" s="8"/>
      <c r="R2692" s="8"/>
      <c r="S2692" s="8"/>
      <c r="T2692" s="8">
        <f>+'Time Sheet Data'!R2692</f>
        <v>0</v>
      </c>
      <c r="U2692" s="8">
        <f>+'Time Sheet Data'!S2692</f>
        <v>0</v>
      </c>
      <c r="V2692" s="8">
        <f>+'Time Sheet Data'!T2692</f>
        <v>0</v>
      </c>
      <c r="W2692" s="8">
        <f>+'Time Sheet Data'!U2692</f>
        <v>0</v>
      </c>
      <c r="X2692" s="8">
        <f>+'Time Sheet Data'!V2692</f>
        <v>0</v>
      </c>
      <c r="Y2692" s="8">
        <f>+'Time Sheet Data'!W2692</f>
        <v>0</v>
      </c>
      <c r="Z2692" s="8">
        <f>+'Time Sheet Data'!X2692</f>
        <v>0</v>
      </c>
      <c r="AA2692" s="8">
        <f>+'Time Sheet Data'!Y2692</f>
        <v>0</v>
      </c>
      <c r="AB2692" s="8">
        <f>+'Time Sheet Data'!Z2692</f>
        <v>0</v>
      </c>
      <c r="AC2692" s="8">
        <f>+'Time Sheet Data'!AA2692</f>
        <v>0</v>
      </c>
      <c r="AD2692" s="8"/>
      <c r="AE2692" s="8"/>
      <c r="AF2692" s="8"/>
      <c r="AG2692" s="8"/>
      <c r="AH2692" s="8"/>
      <c r="AI2692" s="8">
        <f>+'Time Sheet Data'!AG2692</f>
        <v>0</v>
      </c>
      <c r="AJ2692" s="8"/>
      <c r="AK2692" s="8">
        <f>+'Time Sheet Data'!AI2692</f>
        <v>0</v>
      </c>
    </row>
    <row r="2693" spans="1:37" x14ac:dyDescent="0.2">
      <c r="A2693" s="8">
        <f>+'Time Sheet Data'!A2693</f>
        <v>0</v>
      </c>
      <c r="B2693" s="8">
        <f>+'Time Sheet Data'!B2693</f>
        <v>0</v>
      </c>
      <c r="C2693" s="8"/>
      <c r="D2693" s="8"/>
      <c r="E2693" s="8"/>
      <c r="F2693" s="8">
        <f>+'Time Sheet Data'!F2693</f>
        <v>0</v>
      </c>
      <c r="G2693" s="11" t="str">
        <f>IFERROR(VLOOKUP($F2693,'EMP MASTER DATA'!$A$1:$C$10031,2,FALSE),"""")</f>
        <v>"</v>
      </c>
      <c r="H2693" s="11" t="str">
        <f>IFERROR(VLOOKUP($F2693,'EMP MASTER DATA'!$A$1:$C$10031,3,FALSE),"""")</f>
        <v>"</v>
      </c>
      <c r="I2693" s="8">
        <f>+'Time Sheet Data'!G2693</f>
        <v>0</v>
      </c>
      <c r="J2693" s="8">
        <f>+'Time Sheet Data'!H2693</f>
        <v>0</v>
      </c>
      <c r="K2693" s="8">
        <f>+'Time Sheet Data'!I2693</f>
        <v>0</v>
      </c>
      <c r="L2693" s="45">
        <f>+'Time Sheet Data'!J2693</f>
        <v>0</v>
      </c>
      <c r="M2693" s="8">
        <f>+'Time Sheet Data'!K2693</f>
        <v>0</v>
      </c>
      <c r="N2693" s="8"/>
      <c r="O2693" s="8">
        <f>+'Time Sheet Data'!M2693</f>
        <v>0</v>
      </c>
      <c r="P2693" s="8"/>
      <c r="Q2693" s="8"/>
      <c r="R2693" s="8"/>
      <c r="S2693" s="8"/>
      <c r="T2693" s="8">
        <f>+'Time Sheet Data'!R2693</f>
        <v>0</v>
      </c>
      <c r="U2693" s="8">
        <f>+'Time Sheet Data'!S2693</f>
        <v>0</v>
      </c>
      <c r="V2693" s="8">
        <f>+'Time Sheet Data'!T2693</f>
        <v>0</v>
      </c>
      <c r="W2693" s="8">
        <f>+'Time Sheet Data'!U2693</f>
        <v>0</v>
      </c>
      <c r="X2693" s="8">
        <f>+'Time Sheet Data'!V2693</f>
        <v>0</v>
      </c>
      <c r="Y2693" s="8">
        <f>+'Time Sheet Data'!W2693</f>
        <v>0</v>
      </c>
      <c r="Z2693" s="8">
        <f>+'Time Sheet Data'!X2693</f>
        <v>0</v>
      </c>
      <c r="AA2693" s="8">
        <f>+'Time Sheet Data'!Y2693</f>
        <v>0</v>
      </c>
      <c r="AB2693" s="8">
        <f>+'Time Sheet Data'!Z2693</f>
        <v>0</v>
      </c>
      <c r="AC2693" s="8">
        <f>+'Time Sheet Data'!AA2693</f>
        <v>0</v>
      </c>
      <c r="AD2693" s="8"/>
      <c r="AE2693" s="8"/>
      <c r="AF2693" s="8"/>
      <c r="AG2693" s="8"/>
      <c r="AH2693" s="8"/>
      <c r="AI2693" s="8">
        <f>+'Time Sheet Data'!AG2693</f>
        <v>0</v>
      </c>
      <c r="AJ2693" s="8"/>
      <c r="AK2693" s="8">
        <f>+'Time Sheet Data'!AI2693</f>
        <v>0</v>
      </c>
    </row>
    <row r="2694" spans="1:37" x14ac:dyDescent="0.2">
      <c r="A2694" s="8">
        <f>+'Time Sheet Data'!A2694</f>
        <v>0</v>
      </c>
      <c r="B2694" s="8">
        <f>+'Time Sheet Data'!B2694</f>
        <v>0</v>
      </c>
      <c r="C2694" s="8"/>
      <c r="D2694" s="8"/>
      <c r="E2694" s="8"/>
      <c r="F2694" s="8">
        <f>+'Time Sheet Data'!F2694</f>
        <v>0</v>
      </c>
      <c r="G2694" s="11" t="str">
        <f>IFERROR(VLOOKUP($F2694,'EMP MASTER DATA'!$A$1:$C$10031,2,FALSE),"""")</f>
        <v>"</v>
      </c>
      <c r="H2694" s="11" t="str">
        <f>IFERROR(VLOOKUP($F2694,'EMP MASTER DATA'!$A$1:$C$10031,3,FALSE),"""")</f>
        <v>"</v>
      </c>
      <c r="I2694" s="8">
        <f>+'Time Sheet Data'!G2694</f>
        <v>0</v>
      </c>
      <c r="J2694" s="8">
        <f>+'Time Sheet Data'!H2694</f>
        <v>0</v>
      </c>
      <c r="K2694" s="8">
        <f>+'Time Sheet Data'!I2694</f>
        <v>0</v>
      </c>
      <c r="L2694" s="45">
        <f>+'Time Sheet Data'!J2694</f>
        <v>0</v>
      </c>
      <c r="M2694" s="8">
        <f>+'Time Sheet Data'!K2694</f>
        <v>0</v>
      </c>
      <c r="N2694" s="8"/>
      <c r="O2694" s="8">
        <f>+'Time Sheet Data'!M2694</f>
        <v>0</v>
      </c>
      <c r="P2694" s="8"/>
      <c r="Q2694" s="8"/>
      <c r="R2694" s="8"/>
      <c r="S2694" s="8"/>
      <c r="T2694" s="8">
        <f>+'Time Sheet Data'!R2694</f>
        <v>0</v>
      </c>
      <c r="U2694" s="8">
        <f>+'Time Sheet Data'!S2694</f>
        <v>0</v>
      </c>
      <c r="V2694" s="8">
        <f>+'Time Sheet Data'!T2694</f>
        <v>0</v>
      </c>
      <c r="W2694" s="8">
        <f>+'Time Sheet Data'!U2694</f>
        <v>0</v>
      </c>
      <c r="X2694" s="8">
        <f>+'Time Sheet Data'!V2694</f>
        <v>0</v>
      </c>
      <c r="Y2694" s="8">
        <f>+'Time Sheet Data'!W2694</f>
        <v>0</v>
      </c>
      <c r="Z2694" s="8">
        <f>+'Time Sheet Data'!X2694</f>
        <v>0</v>
      </c>
      <c r="AA2694" s="8">
        <f>+'Time Sheet Data'!Y2694</f>
        <v>0</v>
      </c>
      <c r="AB2694" s="8">
        <f>+'Time Sheet Data'!Z2694</f>
        <v>0</v>
      </c>
      <c r="AC2694" s="8">
        <f>+'Time Sheet Data'!AA2694</f>
        <v>0</v>
      </c>
      <c r="AD2694" s="8"/>
      <c r="AE2694" s="8"/>
      <c r="AF2694" s="8"/>
      <c r="AG2694" s="8"/>
      <c r="AH2694" s="8"/>
      <c r="AI2694" s="8">
        <f>+'Time Sheet Data'!AG2694</f>
        <v>0</v>
      </c>
      <c r="AJ2694" s="8"/>
      <c r="AK2694" s="8">
        <f>+'Time Sheet Data'!AI2694</f>
        <v>0</v>
      </c>
    </row>
    <row r="2695" spans="1:37" x14ac:dyDescent="0.2">
      <c r="A2695" s="8">
        <f>+'Time Sheet Data'!A2695</f>
        <v>0</v>
      </c>
      <c r="B2695" s="8">
        <f>+'Time Sheet Data'!B2695</f>
        <v>0</v>
      </c>
      <c r="C2695" s="8"/>
      <c r="D2695" s="8"/>
      <c r="E2695" s="8"/>
      <c r="F2695" s="8">
        <f>+'Time Sheet Data'!F2695</f>
        <v>0</v>
      </c>
      <c r="G2695" s="11" t="str">
        <f>IFERROR(VLOOKUP($F2695,'EMP MASTER DATA'!$A$1:$C$10031,2,FALSE),"""")</f>
        <v>"</v>
      </c>
      <c r="H2695" s="11" t="str">
        <f>IFERROR(VLOOKUP($F2695,'EMP MASTER DATA'!$A$1:$C$10031,3,FALSE),"""")</f>
        <v>"</v>
      </c>
      <c r="I2695" s="8">
        <f>+'Time Sheet Data'!G2695</f>
        <v>0</v>
      </c>
      <c r="J2695" s="8">
        <f>+'Time Sheet Data'!H2695</f>
        <v>0</v>
      </c>
      <c r="K2695" s="8">
        <f>+'Time Sheet Data'!I2695</f>
        <v>0</v>
      </c>
      <c r="L2695" s="45">
        <f>+'Time Sheet Data'!J2695</f>
        <v>0</v>
      </c>
      <c r="M2695" s="8">
        <f>+'Time Sheet Data'!K2695</f>
        <v>0</v>
      </c>
      <c r="N2695" s="8"/>
      <c r="O2695" s="8">
        <f>+'Time Sheet Data'!M2695</f>
        <v>0</v>
      </c>
      <c r="P2695" s="8"/>
      <c r="Q2695" s="8"/>
      <c r="R2695" s="8"/>
      <c r="S2695" s="8"/>
      <c r="T2695" s="8">
        <f>+'Time Sheet Data'!R2695</f>
        <v>0</v>
      </c>
      <c r="U2695" s="8">
        <f>+'Time Sheet Data'!S2695</f>
        <v>0</v>
      </c>
      <c r="V2695" s="8">
        <f>+'Time Sheet Data'!T2695</f>
        <v>0</v>
      </c>
      <c r="W2695" s="8">
        <f>+'Time Sheet Data'!U2695</f>
        <v>0</v>
      </c>
      <c r="X2695" s="8">
        <f>+'Time Sheet Data'!V2695</f>
        <v>0</v>
      </c>
      <c r="Y2695" s="8">
        <f>+'Time Sheet Data'!W2695</f>
        <v>0</v>
      </c>
      <c r="Z2695" s="8">
        <f>+'Time Sheet Data'!X2695</f>
        <v>0</v>
      </c>
      <c r="AA2695" s="8">
        <f>+'Time Sheet Data'!Y2695</f>
        <v>0</v>
      </c>
      <c r="AB2695" s="8">
        <f>+'Time Sheet Data'!Z2695</f>
        <v>0</v>
      </c>
      <c r="AC2695" s="8">
        <f>+'Time Sheet Data'!AA2695</f>
        <v>0</v>
      </c>
      <c r="AD2695" s="8"/>
      <c r="AE2695" s="8"/>
      <c r="AF2695" s="8"/>
      <c r="AG2695" s="8"/>
      <c r="AH2695" s="8"/>
      <c r="AI2695" s="8">
        <f>+'Time Sheet Data'!AG2695</f>
        <v>0</v>
      </c>
      <c r="AJ2695" s="8"/>
      <c r="AK2695" s="8">
        <f>+'Time Sheet Data'!AI2695</f>
        <v>0</v>
      </c>
    </row>
    <row r="2696" spans="1:37" x14ac:dyDescent="0.2">
      <c r="A2696" s="8">
        <f>+'Time Sheet Data'!A2696</f>
        <v>0</v>
      </c>
      <c r="B2696" s="8">
        <f>+'Time Sheet Data'!B2696</f>
        <v>0</v>
      </c>
      <c r="C2696" s="8"/>
      <c r="D2696" s="8"/>
      <c r="E2696" s="8"/>
      <c r="F2696" s="8">
        <f>+'Time Sheet Data'!F2696</f>
        <v>0</v>
      </c>
      <c r="G2696" s="11" t="str">
        <f>IFERROR(VLOOKUP($F2696,'EMP MASTER DATA'!$A$1:$C$10031,2,FALSE),"""")</f>
        <v>"</v>
      </c>
      <c r="H2696" s="11" t="str">
        <f>IFERROR(VLOOKUP($F2696,'EMP MASTER DATA'!$A$1:$C$10031,3,FALSE),"""")</f>
        <v>"</v>
      </c>
      <c r="I2696" s="8">
        <f>+'Time Sheet Data'!G2696</f>
        <v>0</v>
      </c>
      <c r="J2696" s="8">
        <f>+'Time Sheet Data'!H2696</f>
        <v>0</v>
      </c>
      <c r="K2696" s="8">
        <f>+'Time Sheet Data'!I2696</f>
        <v>0</v>
      </c>
      <c r="L2696" s="45">
        <f>+'Time Sheet Data'!J2696</f>
        <v>0</v>
      </c>
      <c r="M2696" s="8">
        <f>+'Time Sheet Data'!K2696</f>
        <v>0</v>
      </c>
      <c r="N2696" s="8"/>
      <c r="O2696" s="8">
        <f>+'Time Sheet Data'!M2696</f>
        <v>0</v>
      </c>
      <c r="P2696" s="8"/>
      <c r="Q2696" s="8"/>
      <c r="R2696" s="8"/>
      <c r="S2696" s="8"/>
      <c r="T2696" s="8">
        <f>+'Time Sheet Data'!R2696</f>
        <v>0</v>
      </c>
      <c r="U2696" s="8">
        <f>+'Time Sheet Data'!S2696</f>
        <v>0</v>
      </c>
      <c r="V2696" s="8">
        <f>+'Time Sheet Data'!T2696</f>
        <v>0</v>
      </c>
      <c r="W2696" s="8">
        <f>+'Time Sheet Data'!U2696</f>
        <v>0</v>
      </c>
      <c r="X2696" s="8">
        <f>+'Time Sheet Data'!V2696</f>
        <v>0</v>
      </c>
      <c r="Y2696" s="8">
        <f>+'Time Sheet Data'!W2696</f>
        <v>0</v>
      </c>
      <c r="Z2696" s="8">
        <f>+'Time Sheet Data'!X2696</f>
        <v>0</v>
      </c>
      <c r="AA2696" s="8">
        <f>+'Time Sheet Data'!Y2696</f>
        <v>0</v>
      </c>
      <c r="AB2696" s="8">
        <f>+'Time Sheet Data'!Z2696</f>
        <v>0</v>
      </c>
      <c r="AC2696" s="8">
        <f>+'Time Sheet Data'!AA2696</f>
        <v>0</v>
      </c>
      <c r="AD2696" s="8"/>
      <c r="AE2696" s="8"/>
      <c r="AF2696" s="8"/>
      <c r="AG2696" s="8"/>
      <c r="AH2696" s="8"/>
      <c r="AI2696" s="8">
        <f>+'Time Sheet Data'!AG2696</f>
        <v>0</v>
      </c>
      <c r="AJ2696" s="8"/>
      <c r="AK2696" s="8">
        <f>+'Time Sheet Data'!AI2696</f>
        <v>0</v>
      </c>
    </row>
    <row r="2697" spans="1:37" x14ac:dyDescent="0.2">
      <c r="A2697" s="8">
        <f>+'Time Sheet Data'!A2697</f>
        <v>0</v>
      </c>
      <c r="B2697" s="8">
        <f>+'Time Sheet Data'!B2697</f>
        <v>0</v>
      </c>
      <c r="C2697" s="8"/>
      <c r="D2697" s="8"/>
      <c r="E2697" s="8"/>
      <c r="F2697" s="8">
        <f>+'Time Sheet Data'!F2697</f>
        <v>0</v>
      </c>
      <c r="G2697" s="11" t="str">
        <f>IFERROR(VLOOKUP($F2697,'EMP MASTER DATA'!$A$1:$C$10031,2,FALSE),"""")</f>
        <v>"</v>
      </c>
      <c r="H2697" s="11" t="str">
        <f>IFERROR(VLOOKUP($F2697,'EMP MASTER DATA'!$A$1:$C$10031,3,FALSE),"""")</f>
        <v>"</v>
      </c>
      <c r="I2697" s="8">
        <f>+'Time Sheet Data'!G2697</f>
        <v>0</v>
      </c>
      <c r="J2697" s="8">
        <f>+'Time Sheet Data'!H2697</f>
        <v>0</v>
      </c>
      <c r="K2697" s="8">
        <f>+'Time Sheet Data'!I2697</f>
        <v>0</v>
      </c>
      <c r="L2697" s="45">
        <f>+'Time Sheet Data'!J2697</f>
        <v>0</v>
      </c>
      <c r="M2697" s="8">
        <f>+'Time Sheet Data'!K2697</f>
        <v>0</v>
      </c>
      <c r="N2697" s="8"/>
      <c r="O2697" s="8">
        <f>+'Time Sheet Data'!M2697</f>
        <v>0</v>
      </c>
      <c r="P2697" s="8"/>
      <c r="Q2697" s="8"/>
      <c r="R2697" s="8"/>
      <c r="S2697" s="8"/>
      <c r="T2697" s="8">
        <f>+'Time Sheet Data'!R2697</f>
        <v>0</v>
      </c>
      <c r="U2697" s="8">
        <f>+'Time Sheet Data'!S2697</f>
        <v>0</v>
      </c>
      <c r="V2697" s="8">
        <f>+'Time Sheet Data'!T2697</f>
        <v>0</v>
      </c>
      <c r="W2697" s="8">
        <f>+'Time Sheet Data'!U2697</f>
        <v>0</v>
      </c>
      <c r="X2697" s="8">
        <f>+'Time Sheet Data'!V2697</f>
        <v>0</v>
      </c>
      <c r="Y2697" s="8">
        <f>+'Time Sheet Data'!W2697</f>
        <v>0</v>
      </c>
      <c r="Z2697" s="8">
        <f>+'Time Sheet Data'!X2697</f>
        <v>0</v>
      </c>
      <c r="AA2697" s="8">
        <f>+'Time Sheet Data'!Y2697</f>
        <v>0</v>
      </c>
      <c r="AB2697" s="8">
        <f>+'Time Sheet Data'!Z2697</f>
        <v>0</v>
      </c>
      <c r="AC2697" s="8">
        <f>+'Time Sheet Data'!AA2697</f>
        <v>0</v>
      </c>
      <c r="AD2697" s="8"/>
      <c r="AE2697" s="8"/>
      <c r="AF2697" s="8"/>
      <c r="AG2697" s="8"/>
      <c r="AH2697" s="8"/>
      <c r="AI2697" s="8">
        <f>+'Time Sheet Data'!AG2697</f>
        <v>0</v>
      </c>
      <c r="AJ2697" s="8"/>
      <c r="AK2697" s="8">
        <f>+'Time Sheet Data'!AI2697</f>
        <v>0</v>
      </c>
    </row>
    <row r="2698" spans="1:37" x14ac:dyDescent="0.2">
      <c r="A2698" s="8">
        <f>+'Time Sheet Data'!A2698</f>
        <v>0</v>
      </c>
      <c r="B2698" s="8">
        <f>+'Time Sheet Data'!B2698</f>
        <v>0</v>
      </c>
      <c r="C2698" s="8"/>
      <c r="D2698" s="8"/>
      <c r="E2698" s="8"/>
      <c r="F2698" s="8">
        <f>+'Time Sheet Data'!F2698</f>
        <v>0</v>
      </c>
      <c r="G2698" s="11" t="str">
        <f>IFERROR(VLOOKUP($F2698,'EMP MASTER DATA'!$A$1:$C$10031,2,FALSE),"""")</f>
        <v>"</v>
      </c>
      <c r="H2698" s="11" t="str">
        <f>IFERROR(VLOOKUP($F2698,'EMP MASTER DATA'!$A$1:$C$10031,3,FALSE),"""")</f>
        <v>"</v>
      </c>
      <c r="I2698" s="8">
        <f>+'Time Sheet Data'!G2698</f>
        <v>0</v>
      </c>
      <c r="J2698" s="8">
        <f>+'Time Sheet Data'!H2698</f>
        <v>0</v>
      </c>
      <c r="K2698" s="8">
        <f>+'Time Sheet Data'!I2698</f>
        <v>0</v>
      </c>
      <c r="L2698" s="45">
        <f>+'Time Sheet Data'!J2698</f>
        <v>0</v>
      </c>
      <c r="M2698" s="8">
        <f>+'Time Sheet Data'!K2698</f>
        <v>0</v>
      </c>
      <c r="N2698" s="8"/>
      <c r="O2698" s="8">
        <f>+'Time Sheet Data'!M2698</f>
        <v>0</v>
      </c>
      <c r="P2698" s="8"/>
      <c r="Q2698" s="8"/>
      <c r="R2698" s="8"/>
      <c r="S2698" s="8"/>
      <c r="T2698" s="8">
        <f>+'Time Sheet Data'!R2698</f>
        <v>0</v>
      </c>
      <c r="U2698" s="8">
        <f>+'Time Sheet Data'!S2698</f>
        <v>0</v>
      </c>
      <c r="V2698" s="8">
        <f>+'Time Sheet Data'!T2698</f>
        <v>0</v>
      </c>
      <c r="W2698" s="8">
        <f>+'Time Sheet Data'!U2698</f>
        <v>0</v>
      </c>
      <c r="X2698" s="8">
        <f>+'Time Sheet Data'!V2698</f>
        <v>0</v>
      </c>
      <c r="Y2698" s="8">
        <f>+'Time Sheet Data'!W2698</f>
        <v>0</v>
      </c>
      <c r="Z2698" s="8">
        <f>+'Time Sheet Data'!X2698</f>
        <v>0</v>
      </c>
      <c r="AA2698" s="8">
        <f>+'Time Sheet Data'!Y2698</f>
        <v>0</v>
      </c>
      <c r="AB2698" s="8">
        <f>+'Time Sheet Data'!Z2698</f>
        <v>0</v>
      </c>
      <c r="AC2698" s="8">
        <f>+'Time Sheet Data'!AA2698</f>
        <v>0</v>
      </c>
      <c r="AD2698" s="8"/>
      <c r="AE2698" s="8"/>
      <c r="AF2698" s="8"/>
      <c r="AG2698" s="8"/>
      <c r="AH2698" s="8"/>
      <c r="AI2698" s="8">
        <f>+'Time Sheet Data'!AG2698</f>
        <v>0</v>
      </c>
      <c r="AJ2698" s="8"/>
      <c r="AK2698" s="8">
        <f>+'Time Sheet Data'!AI2698</f>
        <v>0</v>
      </c>
    </row>
    <row r="2699" spans="1:37" x14ac:dyDescent="0.2">
      <c r="A2699" s="8">
        <f>+'Time Sheet Data'!A2699</f>
        <v>0</v>
      </c>
      <c r="B2699" s="8">
        <f>+'Time Sheet Data'!B2699</f>
        <v>0</v>
      </c>
      <c r="C2699" s="8"/>
      <c r="D2699" s="8"/>
      <c r="E2699" s="8"/>
      <c r="F2699" s="8">
        <f>+'Time Sheet Data'!F2699</f>
        <v>0</v>
      </c>
      <c r="G2699" s="11" t="str">
        <f>IFERROR(VLOOKUP($F2699,'EMP MASTER DATA'!$A$1:$C$10031,2,FALSE),"""")</f>
        <v>"</v>
      </c>
      <c r="H2699" s="11" t="str">
        <f>IFERROR(VLOOKUP($F2699,'EMP MASTER DATA'!$A$1:$C$10031,3,FALSE),"""")</f>
        <v>"</v>
      </c>
      <c r="I2699" s="8">
        <f>+'Time Sheet Data'!G2699</f>
        <v>0</v>
      </c>
      <c r="J2699" s="8">
        <f>+'Time Sheet Data'!H2699</f>
        <v>0</v>
      </c>
      <c r="K2699" s="8">
        <f>+'Time Sheet Data'!I2699</f>
        <v>0</v>
      </c>
      <c r="L2699" s="45">
        <f>+'Time Sheet Data'!J2699</f>
        <v>0</v>
      </c>
      <c r="M2699" s="8">
        <f>+'Time Sheet Data'!K2699</f>
        <v>0</v>
      </c>
      <c r="N2699" s="8"/>
      <c r="O2699" s="8">
        <f>+'Time Sheet Data'!M2699</f>
        <v>0</v>
      </c>
      <c r="P2699" s="8"/>
      <c r="Q2699" s="8"/>
      <c r="R2699" s="8"/>
      <c r="S2699" s="8"/>
      <c r="T2699" s="8">
        <f>+'Time Sheet Data'!R2699</f>
        <v>0</v>
      </c>
      <c r="U2699" s="8">
        <f>+'Time Sheet Data'!S2699</f>
        <v>0</v>
      </c>
      <c r="V2699" s="8">
        <f>+'Time Sheet Data'!T2699</f>
        <v>0</v>
      </c>
      <c r="W2699" s="8">
        <f>+'Time Sheet Data'!U2699</f>
        <v>0</v>
      </c>
      <c r="X2699" s="8">
        <f>+'Time Sheet Data'!V2699</f>
        <v>0</v>
      </c>
      <c r="Y2699" s="8">
        <f>+'Time Sheet Data'!W2699</f>
        <v>0</v>
      </c>
      <c r="Z2699" s="8">
        <f>+'Time Sheet Data'!X2699</f>
        <v>0</v>
      </c>
      <c r="AA2699" s="8">
        <f>+'Time Sheet Data'!Y2699</f>
        <v>0</v>
      </c>
      <c r="AB2699" s="8">
        <f>+'Time Sheet Data'!Z2699</f>
        <v>0</v>
      </c>
      <c r="AC2699" s="8">
        <f>+'Time Sheet Data'!AA2699</f>
        <v>0</v>
      </c>
      <c r="AD2699" s="8"/>
      <c r="AE2699" s="8"/>
      <c r="AF2699" s="8"/>
      <c r="AG2699" s="8"/>
      <c r="AH2699" s="8"/>
      <c r="AI2699" s="8">
        <f>+'Time Sheet Data'!AG2699</f>
        <v>0</v>
      </c>
      <c r="AJ2699" s="8"/>
      <c r="AK2699" s="8">
        <f>+'Time Sheet Data'!AI2699</f>
        <v>0</v>
      </c>
    </row>
    <row r="2700" spans="1:37" x14ac:dyDescent="0.2">
      <c r="A2700" s="8">
        <f>+'Time Sheet Data'!A2700</f>
        <v>0</v>
      </c>
      <c r="B2700" s="8">
        <f>+'Time Sheet Data'!B2700</f>
        <v>0</v>
      </c>
      <c r="C2700" s="8"/>
      <c r="D2700" s="8"/>
      <c r="E2700" s="8"/>
      <c r="F2700" s="8">
        <f>+'Time Sheet Data'!F2700</f>
        <v>0</v>
      </c>
      <c r="G2700" s="11" t="str">
        <f>IFERROR(VLOOKUP($F2700,'EMP MASTER DATA'!$A$1:$C$10031,2,FALSE),"""")</f>
        <v>"</v>
      </c>
      <c r="H2700" s="11" t="str">
        <f>IFERROR(VLOOKUP($F2700,'EMP MASTER DATA'!$A$1:$C$10031,3,FALSE),"""")</f>
        <v>"</v>
      </c>
      <c r="I2700" s="8">
        <f>+'Time Sheet Data'!G2700</f>
        <v>0</v>
      </c>
      <c r="J2700" s="8">
        <f>+'Time Sheet Data'!H2700</f>
        <v>0</v>
      </c>
      <c r="K2700" s="8">
        <f>+'Time Sheet Data'!I2700</f>
        <v>0</v>
      </c>
      <c r="L2700" s="45">
        <f>+'Time Sheet Data'!J2700</f>
        <v>0</v>
      </c>
      <c r="M2700" s="8">
        <f>+'Time Sheet Data'!K2700</f>
        <v>0</v>
      </c>
      <c r="N2700" s="8"/>
      <c r="O2700" s="8">
        <f>+'Time Sheet Data'!M2700</f>
        <v>0</v>
      </c>
      <c r="P2700" s="8"/>
      <c r="Q2700" s="8"/>
      <c r="R2700" s="8"/>
      <c r="S2700" s="8"/>
      <c r="T2700" s="8">
        <f>+'Time Sheet Data'!R2700</f>
        <v>0</v>
      </c>
      <c r="U2700" s="8">
        <f>+'Time Sheet Data'!S2700</f>
        <v>0</v>
      </c>
      <c r="V2700" s="8">
        <f>+'Time Sheet Data'!T2700</f>
        <v>0</v>
      </c>
      <c r="W2700" s="8">
        <f>+'Time Sheet Data'!U2700</f>
        <v>0</v>
      </c>
      <c r="X2700" s="8">
        <f>+'Time Sheet Data'!V2700</f>
        <v>0</v>
      </c>
      <c r="Y2700" s="8">
        <f>+'Time Sheet Data'!W2700</f>
        <v>0</v>
      </c>
      <c r="Z2700" s="8">
        <f>+'Time Sheet Data'!X2700</f>
        <v>0</v>
      </c>
      <c r="AA2700" s="8">
        <f>+'Time Sheet Data'!Y2700</f>
        <v>0</v>
      </c>
      <c r="AB2700" s="8">
        <f>+'Time Sheet Data'!Z2700</f>
        <v>0</v>
      </c>
      <c r="AC2700" s="8">
        <f>+'Time Sheet Data'!AA2700</f>
        <v>0</v>
      </c>
      <c r="AD2700" s="8"/>
      <c r="AE2700" s="8"/>
      <c r="AF2700" s="8"/>
      <c r="AG2700" s="8"/>
      <c r="AH2700" s="8"/>
      <c r="AI2700" s="8">
        <f>+'Time Sheet Data'!AG2700</f>
        <v>0</v>
      </c>
      <c r="AJ2700" s="8"/>
      <c r="AK2700" s="8">
        <f>+'Time Sheet Data'!AI2700</f>
        <v>0</v>
      </c>
    </row>
    <row r="2701" spans="1:37" x14ac:dyDescent="0.2">
      <c r="A2701" s="8">
        <f>+'Time Sheet Data'!A2701</f>
        <v>0</v>
      </c>
      <c r="B2701" s="8">
        <f>+'Time Sheet Data'!B2701</f>
        <v>0</v>
      </c>
      <c r="C2701" s="8"/>
      <c r="D2701" s="8"/>
      <c r="E2701" s="8"/>
      <c r="F2701" s="8">
        <f>+'Time Sheet Data'!F2701</f>
        <v>0</v>
      </c>
      <c r="G2701" s="11" t="str">
        <f>IFERROR(VLOOKUP($F2701,'EMP MASTER DATA'!$A$1:$C$10031,2,FALSE),"""")</f>
        <v>"</v>
      </c>
      <c r="H2701" s="11" t="str">
        <f>IFERROR(VLOOKUP($F2701,'EMP MASTER DATA'!$A$1:$C$10031,3,FALSE),"""")</f>
        <v>"</v>
      </c>
      <c r="I2701" s="8">
        <f>+'Time Sheet Data'!G2701</f>
        <v>0</v>
      </c>
      <c r="J2701" s="8">
        <f>+'Time Sheet Data'!H2701</f>
        <v>0</v>
      </c>
      <c r="K2701" s="8">
        <f>+'Time Sheet Data'!I2701</f>
        <v>0</v>
      </c>
      <c r="L2701" s="45">
        <f>+'Time Sheet Data'!J2701</f>
        <v>0</v>
      </c>
      <c r="M2701" s="8">
        <f>+'Time Sheet Data'!K2701</f>
        <v>0</v>
      </c>
      <c r="N2701" s="8"/>
      <c r="O2701" s="8">
        <f>+'Time Sheet Data'!M2701</f>
        <v>0</v>
      </c>
      <c r="P2701" s="8"/>
      <c r="Q2701" s="8"/>
      <c r="R2701" s="8"/>
      <c r="S2701" s="8"/>
      <c r="T2701" s="8">
        <f>+'Time Sheet Data'!R2701</f>
        <v>0</v>
      </c>
      <c r="U2701" s="8">
        <f>+'Time Sheet Data'!S2701</f>
        <v>0</v>
      </c>
      <c r="V2701" s="8">
        <f>+'Time Sheet Data'!T2701</f>
        <v>0</v>
      </c>
      <c r="W2701" s="8">
        <f>+'Time Sheet Data'!U2701</f>
        <v>0</v>
      </c>
      <c r="X2701" s="8">
        <f>+'Time Sheet Data'!V2701</f>
        <v>0</v>
      </c>
      <c r="Y2701" s="8">
        <f>+'Time Sheet Data'!W2701</f>
        <v>0</v>
      </c>
      <c r="Z2701" s="8">
        <f>+'Time Sheet Data'!X2701</f>
        <v>0</v>
      </c>
      <c r="AA2701" s="8">
        <f>+'Time Sheet Data'!Y2701</f>
        <v>0</v>
      </c>
      <c r="AB2701" s="8">
        <f>+'Time Sheet Data'!Z2701</f>
        <v>0</v>
      </c>
      <c r="AC2701" s="8">
        <f>+'Time Sheet Data'!AA2701</f>
        <v>0</v>
      </c>
      <c r="AD2701" s="8"/>
      <c r="AE2701" s="8"/>
      <c r="AF2701" s="8"/>
      <c r="AG2701" s="8"/>
      <c r="AH2701" s="8"/>
      <c r="AI2701" s="8">
        <f>+'Time Sheet Data'!AG2701</f>
        <v>0</v>
      </c>
      <c r="AJ2701" s="8"/>
      <c r="AK2701" s="8">
        <f>+'Time Sheet Data'!AI2701</f>
        <v>0</v>
      </c>
    </row>
    <row r="2702" spans="1:37" x14ac:dyDescent="0.2">
      <c r="A2702" s="8">
        <f>+'Time Sheet Data'!A2702</f>
        <v>0</v>
      </c>
      <c r="B2702" s="8">
        <f>+'Time Sheet Data'!B2702</f>
        <v>0</v>
      </c>
      <c r="C2702" s="8"/>
      <c r="D2702" s="8"/>
      <c r="E2702" s="8"/>
      <c r="F2702" s="8">
        <f>+'Time Sheet Data'!F2702</f>
        <v>0</v>
      </c>
      <c r="G2702" s="11" t="str">
        <f>IFERROR(VLOOKUP($F2702,'EMP MASTER DATA'!$A$1:$C$10031,2,FALSE),"""")</f>
        <v>"</v>
      </c>
      <c r="H2702" s="11" t="str">
        <f>IFERROR(VLOOKUP($F2702,'EMP MASTER DATA'!$A$1:$C$10031,3,FALSE),"""")</f>
        <v>"</v>
      </c>
      <c r="I2702" s="8">
        <f>+'Time Sheet Data'!G2702</f>
        <v>0</v>
      </c>
      <c r="J2702" s="8">
        <f>+'Time Sheet Data'!H2702</f>
        <v>0</v>
      </c>
      <c r="K2702" s="8">
        <f>+'Time Sheet Data'!I2702</f>
        <v>0</v>
      </c>
      <c r="L2702" s="45">
        <f>+'Time Sheet Data'!J2702</f>
        <v>0</v>
      </c>
      <c r="M2702" s="8">
        <f>+'Time Sheet Data'!K2702</f>
        <v>0</v>
      </c>
      <c r="N2702" s="8"/>
      <c r="O2702" s="8">
        <f>+'Time Sheet Data'!M2702</f>
        <v>0</v>
      </c>
      <c r="P2702" s="8"/>
      <c r="Q2702" s="8"/>
      <c r="R2702" s="8"/>
      <c r="S2702" s="8"/>
      <c r="T2702" s="8">
        <f>+'Time Sheet Data'!R2702</f>
        <v>0</v>
      </c>
      <c r="U2702" s="8">
        <f>+'Time Sheet Data'!S2702</f>
        <v>0</v>
      </c>
      <c r="V2702" s="8">
        <f>+'Time Sheet Data'!T2702</f>
        <v>0</v>
      </c>
      <c r="W2702" s="8">
        <f>+'Time Sheet Data'!U2702</f>
        <v>0</v>
      </c>
      <c r="X2702" s="8">
        <f>+'Time Sheet Data'!V2702</f>
        <v>0</v>
      </c>
      <c r="Y2702" s="8">
        <f>+'Time Sheet Data'!W2702</f>
        <v>0</v>
      </c>
      <c r="Z2702" s="8">
        <f>+'Time Sheet Data'!X2702</f>
        <v>0</v>
      </c>
      <c r="AA2702" s="8">
        <f>+'Time Sheet Data'!Y2702</f>
        <v>0</v>
      </c>
      <c r="AB2702" s="8">
        <f>+'Time Sheet Data'!Z2702</f>
        <v>0</v>
      </c>
      <c r="AC2702" s="8">
        <f>+'Time Sheet Data'!AA2702</f>
        <v>0</v>
      </c>
      <c r="AD2702" s="8"/>
      <c r="AE2702" s="8"/>
      <c r="AF2702" s="8"/>
      <c r="AG2702" s="8"/>
      <c r="AH2702" s="8"/>
      <c r="AI2702" s="8">
        <f>+'Time Sheet Data'!AG2702</f>
        <v>0</v>
      </c>
      <c r="AJ2702" s="8"/>
      <c r="AK2702" s="8">
        <f>+'Time Sheet Data'!AI2702</f>
        <v>0</v>
      </c>
    </row>
    <row r="2703" spans="1:37" x14ac:dyDescent="0.2">
      <c r="A2703" s="8">
        <f>+'Time Sheet Data'!A2703</f>
        <v>0</v>
      </c>
      <c r="B2703" s="8">
        <f>+'Time Sheet Data'!B2703</f>
        <v>0</v>
      </c>
      <c r="C2703" s="8"/>
      <c r="D2703" s="8"/>
      <c r="E2703" s="8"/>
      <c r="F2703" s="8">
        <f>+'Time Sheet Data'!F2703</f>
        <v>0</v>
      </c>
      <c r="G2703" s="11" t="str">
        <f>IFERROR(VLOOKUP($F2703,'EMP MASTER DATA'!$A$1:$C$10031,2,FALSE),"""")</f>
        <v>"</v>
      </c>
      <c r="H2703" s="11" t="str">
        <f>IFERROR(VLOOKUP($F2703,'EMP MASTER DATA'!$A$1:$C$10031,3,FALSE),"""")</f>
        <v>"</v>
      </c>
      <c r="I2703" s="8">
        <f>+'Time Sheet Data'!G2703</f>
        <v>0</v>
      </c>
      <c r="J2703" s="8">
        <f>+'Time Sheet Data'!H2703</f>
        <v>0</v>
      </c>
      <c r="K2703" s="8">
        <f>+'Time Sheet Data'!I2703</f>
        <v>0</v>
      </c>
      <c r="L2703" s="45">
        <f>+'Time Sheet Data'!J2703</f>
        <v>0</v>
      </c>
      <c r="M2703" s="8">
        <f>+'Time Sheet Data'!K2703</f>
        <v>0</v>
      </c>
      <c r="N2703" s="8"/>
      <c r="O2703" s="8">
        <f>+'Time Sheet Data'!M2703</f>
        <v>0</v>
      </c>
      <c r="P2703" s="8"/>
      <c r="Q2703" s="8"/>
      <c r="R2703" s="8"/>
      <c r="S2703" s="8"/>
      <c r="T2703" s="8">
        <f>+'Time Sheet Data'!R2703</f>
        <v>0</v>
      </c>
      <c r="U2703" s="8">
        <f>+'Time Sheet Data'!S2703</f>
        <v>0</v>
      </c>
      <c r="V2703" s="8">
        <f>+'Time Sheet Data'!T2703</f>
        <v>0</v>
      </c>
      <c r="W2703" s="8">
        <f>+'Time Sheet Data'!U2703</f>
        <v>0</v>
      </c>
      <c r="X2703" s="8">
        <f>+'Time Sheet Data'!V2703</f>
        <v>0</v>
      </c>
      <c r="Y2703" s="8">
        <f>+'Time Sheet Data'!W2703</f>
        <v>0</v>
      </c>
      <c r="Z2703" s="8">
        <f>+'Time Sheet Data'!X2703</f>
        <v>0</v>
      </c>
      <c r="AA2703" s="8">
        <f>+'Time Sheet Data'!Y2703</f>
        <v>0</v>
      </c>
      <c r="AB2703" s="8">
        <f>+'Time Sheet Data'!Z2703</f>
        <v>0</v>
      </c>
      <c r="AC2703" s="8">
        <f>+'Time Sheet Data'!AA2703</f>
        <v>0</v>
      </c>
      <c r="AD2703" s="8"/>
      <c r="AE2703" s="8"/>
      <c r="AF2703" s="8"/>
      <c r="AG2703" s="8"/>
      <c r="AH2703" s="8"/>
      <c r="AI2703" s="8">
        <f>+'Time Sheet Data'!AG2703</f>
        <v>0</v>
      </c>
      <c r="AJ2703" s="8"/>
      <c r="AK2703" s="8">
        <f>+'Time Sheet Data'!AI2703</f>
        <v>0</v>
      </c>
    </row>
    <row r="2704" spans="1:37" x14ac:dyDescent="0.2">
      <c r="A2704" s="8">
        <f>+'Time Sheet Data'!A2704</f>
        <v>0</v>
      </c>
      <c r="B2704" s="8">
        <f>+'Time Sheet Data'!B2704</f>
        <v>0</v>
      </c>
      <c r="C2704" s="8"/>
      <c r="D2704" s="8"/>
      <c r="E2704" s="8"/>
      <c r="F2704" s="8">
        <f>+'Time Sheet Data'!F2704</f>
        <v>0</v>
      </c>
      <c r="G2704" s="11" t="str">
        <f>IFERROR(VLOOKUP($F2704,'EMP MASTER DATA'!$A$1:$C$10031,2,FALSE),"""")</f>
        <v>"</v>
      </c>
      <c r="H2704" s="11" t="str">
        <f>IFERROR(VLOOKUP($F2704,'EMP MASTER DATA'!$A$1:$C$10031,3,FALSE),"""")</f>
        <v>"</v>
      </c>
      <c r="I2704" s="8">
        <f>+'Time Sheet Data'!G2704</f>
        <v>0</v>
      </c>
      <c r="J2704" s="8">
        <f>+'Time Sheet Data'!H2704</f>
        <v>0</v>
      </c>
      <c r="K2704" s="8">
        <f>+'Time Sheet Data'!I2704</f>
        <v>0</v>
      </c>
      <c r="L2704" s="45">
        <f>+'Time Sheet Data'!J2704</f>
        <v>0</v>
      </c>
      <c r="M2704" s="8">
        <f>+'Time Sheet Data'!K2704</f>
        <v>0</v>
      </c>
      <c r="N2704" s="8"/>
      <c r="O2704" s="8">
        <f>+'Time Sheet Data'!M2704</f>
        <v>0</v>
      </c>
      <c r="P2704" s="8"/>
      <c r="Q2704" s="8"/>
      <c r="R2704" s="8"/>
      <c r="S2704" s="8"/>
      <c r="T2704" s="8">
        <f>+'Time Sheet Data'!R2704</f>
        <v>0</v>
      </c>
      <c r="U2704" s="8">
        <f>+'Time Sheet Data'!S2704</f>
        <v>0</v>
      </c>
      <c r="V2704" s="8">
        <f>+'Time Sheet Data'!T2704</f>
        <v>0</v>
      </c>
      <c r="W2704" s="8">
        <f>+'Time Sheet Data'!U2704</f>
        <v>0</v>
      </c>
      <c r="X2704" s="8">
        <f>+'Time Sheet Data'!V2704</f>
        <v>0</v>
      </c>
      <c r="Y2704" s="8">
        <f>+'Time Sheet Data'!W2704</f>
        <v>0</v>
      </c>
      <c r="Z2704" s="8">
        <f>+'Time Sheet Data'!X2704</f>
        <v>0</v>
      </c>
      <c r="AA2704" s="8">
        <f>+'Time Sheet Data'!Y2704</f>
        <v>0</v>
      </c>
      <c r="AB2704" s="8">
        <f>+'Time Sheet Data'!Z2704</f>
        <v>0</v>
      </c>
      <c r="AC2704" s="8">
        <f>+'Time Sheet Data'!AA2704</f>
        <v>0</v>
      </c>
      <c r="AD2704" s="8"/>
      <c r="AE2704" s="8"/>
      <c r="AF2704" s="8"/>
      <c r="AG2704" s="8"/>
      <c r="AH2704" s="8"/>
      <c r="AI2704" s="8">
        <f>+'Time Sheet Data'!AG2704</f>
        <v>0</v>
      </c>
      <c r="AJ2704" s="8"/>
      <c r="AK2704" s="8">
        <f>+'Time Sheet Data'!AI2704</f>
        <v>0</v>
      </c>
    </row>
    <row r="2705" spans="1:37" x14ac:dyDescent="0.2">
      <c r="A2705" s="8">
        <f>+'Time Sheet Data'!A2705</f>
        <v>0</v>
      </c>
      <c r="B2705" s="8">
        <f>+'Time Sheet Data'!B2705</f>
        <v>0</v>
      </c>
      <c r="C2705" s="8"/>
      <c r="D2705" s="8"/>
      <c r="E2705" s="8"/>
      <c r="F2705" s="8">
        <f>+'Time Sheet Data'!F2705</f>
        <v>0</v>
      </c>
      <c r="G2705" s="11" t="str">
        <f>IFERROR(VLOOKUP($F2705,'EMP MASTER DATA'!$A$1:$C$10031,2,FALSE),"""")</f>
        <v>"</v>
      </c>
      <c r="H2705" s="11" t="str">
        <f>IFERROR(VLOOKUP($F2705,'EMP MASTER DATA'!$A$1:$C$10031,3,FALSE),"""")</f>
        <v>"</v>
      </c>
      <c r="I2705" s="8">
        <f>+'Time Sheet Data'!G2705</f>
        <v>0</v>
      </c>
      <c r="J2705" s="8">
        <f>+'Time Sheet Data'!H2705</f>
        <v>0</v>
      </c>
      <c r="K2705" s="8">
        <f>+'Time Sheet Data'!I2705</f>
        <v>0</v>
      </c>
      <c r="L2705" s="45">
        <f>+'Time Sheet Data'!J2705</f>
        <v>0</v>
      </c>
      <c r="M2705" s="8">
        <f>+'Time Sheet Data'!K2705</f>
        <v>0</v>
      </c>
      <c r="N2705" s="8"/>
      <c r="O2705" s="8">
        <f>+'Time Sheet Data'!M2705</f>
        <v>0</v>
      </c>
      <c r="P2705" s="8"/>
      <c r="Q2705" s="8"/>
      <c r="R2705" s="8"/>
      <c r="S2705" s="8"/>
      <c r="T2705" s="8">
        <f>+'Time Sheet Data'!R2705</f>
        <v>0</v>
      </c>
      <c r="U2705" s="8">
        <f>+'Time Sheet Data'!S2705</f>
        <v>0</v>
      </c>
      <c r="V2705" s="8">
        <f>+'Time Sheet Data'!T2705</f>
        <v>0</v>
      </c>
      <c r="W2705" s="8">
        <f>+'Time Sheet Data'!U2705</f>
        <v>0</v>
      </c>
      <c r="X2705" s="8">
        <f>+'Time Sheet Data'!V2705</f>
        <v>0</v>
      </c>
      <c r="Y2705" s="8">
        <f>+'Time Sheet Data'!W2705</f>
        <v>0</v>
      </c>
      <c r="Z2705" s="8">
        <f>+'Time Sheet Data'!X2705</f>
        <v>0</v>
      </c>
      <c r="AA2705" s="8">
        <f>+'Time Sheet Data'!Y2705</f>
        <v>0</v>
      </c>
      <c r="AB2705" s="8">
        <f>+'Time Sheet Data'!Z2705</f>
        <v>0</v>
      </c>
      <c r="AC2705" s="8">
        <f>+'Time Sheet Data'!AA2705</f>
        <v>0</v>
      </c>
      <c r="AD2705" s="8"/>
      <c r="AE2705" s="8"/>
      <c r="AF2705" s="8"/>
      <c r="AG2705" s="8"/>
      <c r="AH2705" s="8"/>
      <c r="AI2705" s="8">
        <f>+'Time Sheet Data'!AG2705</f>
        <v>0</v>
      </c>
      <c r="AJ2705" s="8"/>
      <c r="AK2705" s="8">
        <f>+'Time Sheet Data'!AI2705</f>
        <v>0</v>
      </c>
    </row>
    <row r="2706" spans="1:37" x14ac:dyDescent="0.2">
      <c r="A2706" s="8">
        <f>+'Time Sheet Data'!A2706</f>
        <v>0</v>
      </c>
      <c r="B2706" s="8">
        <f>+'Time Sheet Data'!B2706</f>
        <v>0</v>
      </c>
      <c r="C2706" s="8"/>
      <c r="D2706" s="8"/>
      <c r="E2706" s="8"/>
      <c r="F2706" s="8">
        <f>+'Time Sheet Data'!F2706</f>
        <v>0</v>
      </c>
      <c r="G2706" s="11" t="str">
        <f>IFERROR(VLOOKUP($F2706,'EMP MASTER DATA'!$A$1:$C$10031,2,FALSE),"""")</f>
        <v>"</v>
      </c>
      <c r="H2706" s="11" t="str">
        <f>IFERROR(VLOOKUP($F2706,'EMP MASTER DATA'!$A$1:$C$10031,3,FALSE),"""")</f>
        <v>"</v>
      </c>
      <c r="I2706" s="8">
        <f>+'Time Sheet Data'!G2706</f>
        <v>0</v>
      </c>
      <c r="J2706" s="8">
        <f>+'Time Sheet Data'!H2706</f>
        <v>0</v>
      </c>
      <c r="K2706" s="8">
        <f>+'Time Sheet Data'!I2706</f>
        <v>0</v>
      </c>
      <c r="L2706" s="45">
        <f>+'Time Sheet Data'!J2706</f>
        <v>0</v>
      </c>
      <c r="M2706" s="8">
        <f>+'Time Sheet Data'!K2706</f>
        <v>0</v>
      </c>
      <c r="N2706" s="8"/>
      <c r="O2706" s="8">
        <f>+'Time Sheet Data'!M2706</f>
        <v>0</v>
      </c>
      <c r="P2706" s="8"/>
      <c r="Q2706" s="8"/>
      <c r="R2706" s="8"/>
      <c r="S2706" s="8"/>
      <c r="T2706" s="8">
        <f>+'Time Sheet Data'!R2706</f>
        <v>0</v>
      </c>
      <c r="U2706" s="8">
        <f>+'Time Sheet Data'!S2706</f>
        <v>0</v>
      </c>
      <c r="V2706" s="8">
        <f>+'Time Sheet Data'!T2706</f>
        <v>0</v>
      </c>
      <c r="W2706" s="8">
        <f>+'Time Sheet Data'!U2706</f>
        <v>0</v>
      </c>
      <c r="X2706" s="8">
        <f>+'Time Sheet Data'!V2706</f>
        <v>0</v>
      </c>
      <c r="Y2706" s="8">
        <f>+'Time Sheet Data'!W2706</f>
        <v>0</v>
      </c>
      <c r="Z2706" s="8">
        <f>+'Time Sheet Data'!X2706</f>
        <v>0</v>
      </c>
      <c r="AA2706" s="8">
        <f>+'Time Sheet Data'!Y2706</f>
        <v>0</v>
      </c>
      <c r="AB2706" s="8">
        <f>+'Time Sheet Data'!Z2706</f>
        <v>0</v>
      </c>
      <c r="AC2706" s="8">
        <f>+'Time Sheet Data'!AA2706</f>
        <v>0</v>
      </c>
      <c r="AD2706" s="8"/>
      <c r="AE2706" s="8"/>
      <c r="AF2706" s="8"/>
      <c r="AG2706" s="8"/>
      <c r="AH2706" s="8"/>
      <c r="AI2706" s="8">
        <f>+'Time Sheet Data'!AG2706</f>
        <v>0</v>
      </c>
      <c r="AJ2706" s="8"/>
      <c r="AK2706" s="8">
        <f>+'Time Sheet Data'!AI2706</f>
        <v>0</v>
      </c>
    </row>
    <row r="2707" spans="1:37" x14ac:dyDescent="0.2">
      <c r="A2707" s="8">
        <f>+'Time Sheet Data'!A2707</f>
        <v>0</v>
      </c>
      <c r="B2707" s="8">
        <f>+'Time Sheet Data'!B2707</f>
        <v>0</v>
      </c>
      <c r="C2707" s="8"/>
      <c r="D2707" s="8"/>
      <c r="E2707" s="8"/>
      <c r="F2707" s="8">
        <f>+'Time Sheet Data'!F2707</f>
        <v>0</v>
      </c>
      <c r="G2707" s="11" t="str">
        <f>IFERROR(VLOOKUP($F2707,'EMP MASTER DATA'!$A$1:$C$10031,2,FALSE),"""")</f>
        <v>"</v>
      </c>
      <c r="H2707" s="11" t="str">
        <f>IFERROR(VLOOKUP($F2707,'EMP MASTER DATA'!$A$1:$C$10031,3,FALSE),"""")</f>
        <v>"</v>
      </c>
      <c r="I2707" s="8">
        <f>+'Time Sheet Data'!G2707</f>
        <v>0</v>
      </c>
      <c r="J2707" s="8">
        <f>+'Time Sheet Data'!H2707</f>
        <v>0</v>
      </c>
      <c r="K2707" s="8">
        <f>+'Time Sheet Data'!I2707</f>
        <v>0</v>
      </c>
      <c r="L2707" s="45">
        <f>+'Time Sheet Data'!J2707</f>
        <v>0</v>
      </c>
      <c r="M2707" s="8">
        <f>+'Time Sheet Data'!K2707</f>
        <v>0</v>
      </c>
      <c r="N2707" s="8"/>
      <c r="O2707" s="8">
        <f>+'Time Sheet Data'!M2707</f>
        <v>0</v>
      </c>
      <c r="P2707" s="8"/>
      <c r="Q2707" s="8"/>
      <c r="R2707" s="8"/>
      <c r="S2707" s="8"/>
      <c r="T2707" s="8">
        <f>+'Time Sheet Data'!R2707</f>
        <v>0</v>
      </c>
      <c r="U2707" s="8">
        <f>+'Time Sheet Data'!S2707</f>
        <v>0</v>
      </c>
      <c r="V2707" s="8">
        <f>+'Time Sheet Data'!T2707</f>
        <v>0</v>
      </c>
      <c r="W2707" s="8">
        <f>+'Time Sheet Data'!U2707</f>
        <v>0</v>
      </c>
      <c r="X2707" s="8">
        <f>+'Time Sheet Data'!V2707</f>
        <v>0</v>
      </c>
      <c r="Y2707" s="8">
        <f>+'Time Sheet Data'!W2707</f>
        <v>0</v>
      </c>
      <c r="Z2707" s="8">
        <f>+'Time Sheet Data'!X2707</f>
        <v>0</v>
      </c>
      <c r="AA2707" s="8">
        <f>+'Time Sheet Data'!Y2707</f>
        <v>0</v>
      </c>
      <c r="AB2707" s="8">
        <f>+'Time Sheet Data'!Z2707</f>
        <v>0</v>
      </c>
      <c r="AC2707" s="8">
        <f>+'Time Sheet Data'!AA2707</f>
        <v>0</v>
      </c>
      <c r="AD2707" s="8"/>
      <c r="AE2707" s="8"/>
      <c r="AF2707" s="8"/>
      <c r="AG2707" s="8"/>
      <c r="AH2707" s="8"/>
      <c r="AI2707" s="8">
        <f>+'Time Sheet Data'!AG2707</f>
        <v>0</v>
      </c>
      <c r="AJ2707" s="8"/>
      <c r="AK2707" s="8">
        <f>+'Time Sheet Data'!AI2707</f>
        <v>0</v>
      </c>
    </row>
    <row r="2708" spans="1:37" x14ac:dyDescent="0.2">
      <c r="A2708" s="8">
        <f>+'Time Sheet Data'!A2708</f>
        <v>0</v>
      </c>
      <c r="B2708" s="8">
        <f>+'Time Sheet Data'!B2708</f>
        <v>0</v>
      </c>
      <c r="C2708" s="8"/>
      <c r="D2708" s="8"/>
      <c r="E2708" s="8"/>
      <c r="F2708" s="8">
        <f>+'Time Sheet Data'!F2708</f>
        <v>0</v>
      </c>
      <c r="G2708" s="11" t="str">
        <f>IFERROR(VLOOKUP($F2708,'EMP MASTER DATA'!$A$1:$C$10031,2,FALSE),"""")</f>
        <v>"</v>
      </c>
      <c r="H2708" s="11" t="str">
        <f>IFERROR(VLOOKUP($F2708,'EMP MASTER DATA'!$A$1:$C$10031,3,FALSE),"""")</f>
        <v>"</v>
      </c>
      <c r="I2708" s="8">
        <f>+'Time Sheet Data'!G2708</f>
        <v>0</v>
      </c>
      <c r="J2708" s="8">
        <f>+'Time Sheet Data'!H2708</f>
        <v>0</v>
      </c>
      <c r="K2708" s="8">
        <f>+'Time Sheet Data'!I2708</f>
        <v>0</v>
      </c>
      <c r="L2708" s="45">
        <f>+'Time Sheet Data'!J2708</f>
        <v>0</v>
      </c>
      <c r="M2708" s="8">
        <f>+'Time Sheet Data'!K2708</f>
        <v>0</v>
      </c>
      <c r="N2708" s="8"/>
      <c r="O2708" s="8">
        <f>+'Time Sheet Data'!M2708</f>
        <v>0</v>
      </c>
      <c r="P2708" s="8"/>
      <c r="Q2708" s="8"/>
      <c r="R2708" s="8"/>
      <c r="S2708" s="8"/>
      <c r="T2708" s="8">
        <f>+'Time Sheet Data'!R2708</f>
        <v>0</v>
      </c>
      <c r="U2708" s="8">
        <f>+'Time Sheet Data'!S2708</f>
        <v>0</v>
      </c>
      <c r="V2708" s="8">
        <f>+'Time Sheet Data'!T2708</f>
        <v>0</v>
      </c>
      <c r="W2708" s="8">
        <f>+'Time Sheet Data'!U2708</f>
        <v>0</v>
      </c>
      <c r="X2708" s="8">
        <f>+'Time Sheet Data'!V2708</f>
        <v>0</v>
      </c>
      <c r="Y2708" s="8">
        <f>+'Time Sheet Data'!W2708</f>
        <v>0</v>
      </c>
      <c r="Z2708" s="8">
        <f>+'Time Sheet Data'!X2708</f>
        <v>0</v>
      </c>
      <c r="AA2708" s="8">
        <f>+'Time Sheet Data'!Y2708</f>
        <v>0</v>
      </c>
      <c r="AB2708" s="8">
        <f>+'Time Sheet Data'!Z2708</f>
        <v>0</v>
      </c>
      <c r="AC2708" s="8">
        <f>+'Time Sheet Data'!AA2708</f>
        <v>0</v>
      </c>
      <c r="AD2708" s="8"/>
      <c r="AE2708" s="8"/>
      <c r="AF2708" s="8"/>
      <c r="AG2708" s="8"/>
      <c r="AH2708" s="8"/>
      <c r="AI2708" s="8">
        <f>+'Time Sheet Data'!AG2708</f>
        <v>0</v>
      </c>
      <c r="AJ2708" s="8"/>
      <c r="AK2708" s="8">
        <f>+'Time Sheet Data'!AI2708</f>
        <v>0</v>
      </c>
    </row>
    <row r="2709" spans="1:37" x14ac:dyDescent="0.2">
      <c r="A2709" s="8">
        <f>+'Time Sheet Data'!A2709</f>
        <v>0</v>
      </c>
      <c r="B2709" s="8">
        <f>+'Time Sheet Data'!B2709</f>
        <v>0</v>
      </c>
      <c r="C2709" s="8"/>
      <c r="D2709" s="8"/>
      <c r="E2709" s="8"/>
      <c r="F2709" s="8">
        <f>+'Time Sheet Data'!F2709</f>
        <v>0</v>
      </c>
      <c r="G2709" s="11" t="str">
        <f>IFERROR(VLOOKUP($F2709,'EMP MASTER DATA'!$A$1:$C$10031,2,FALSE),"""")</f>
        <v>"</v>
      </c>
      <c r="H2709" s="11" t="str">
        <f>IFERROR(VLOOKUP($F2709,'EMP MASTER DATA'!$A$1:$C$10031,3,FALSE),"""")</f>
        <v>"</v>
      </c>
      <c r="I2709" s="8">
        <f>+'Time Sheet Data'!G2709</f>
        <v>0</v>
      </c>
      <c r="J2709" s="8">
        <f>+'Time Sheet Data'!H2709</f>
        <v>0</v>
      </c>
      <c r="K2709" s="8">
        <f>+'Time Sheet Data'!I2709</f>
        <v>0</v>
      </c>
      <c r="L2709" s="45">
        <f>+'Time Sheet Data'!J2709</f>
        <v>0</v>
      </c>
      <c r="M2709" s="8">
        <f>+'Time Sheet Data'!K2709</f>
        <v>0</v>
      </c>
      <c r="N2709" s="8"/>
      <c r="O2709" s="8">
        <f>+'Time Sheet Data'!M2709</f>
        <v>0</v>
      </c>
      <c r="P2709" s="8"/>
      <c r="Q2709" s="8"/>
      <c r="R2709" s="8"/>
      <c r="S2709" s="8"/>
      <c r="T2709" s="8">
        <f>+'Time Sheet Data'!R2709</f>
        <v>0</v>
      </c>
      <c r="U2709" s="8">
        <f>+'Time Sheet Data'!S2709</f>
        <v>0</v>
      </c>
      <c r="V2709" s="8">
        <f>+'Time Sheet Data'!T2709</f>
        <v>0</v>
      </c>
      <c r="W2709" s="8">
        <f>+'Time Sheet Data'!U2709</f>
        <v>0</v>
      </c>
      <c r="X2709" s="8">
        <f>+'Time Sheet Data'!V2709</f>
        <v>0</v>
      </c>
      <c r="Y2709" s="8">
        <f>+'Time Sheet Data'!W2709</f>
        <v>0</v>
      </c>
      <c r="Z2709" s="8">
        <f>+'Time Sheet Data'!X2709</f>
        <v>0</v>
      </c>
      <c r="AA2709" s="8">
        <f>+'Time Sheet Data'!Y2709</f>
        <v>0</v>
      </c>
      <c r="AB2709" s="8">
        <f>+'Time Sheet Data'!Z2709</f>
        <v>0</v>
      </c>
      <c r="AC2709" s="8">
        <f>+'Time Sheet Data'!AA2709</f>
        <v>0</v>
      </c>
      <c r="AD2709" s="8"/>
      <c r="AE2709" s="8"/>
      <c r="AF2709" s="8"/>
      <c r="AG2709" s="8"/>
      <c r="AH2709" s="8"/>
      <c r="AI2709" s="8">
        <f>+'Time Sheet Data'!AG2709</f>
        <v>0</v>
      </c>
      <c r="AJ2709" s="8"/>
      <c r="AK2709" s="8">
        <f>+'Time Sheet Data'!AI2709</f>
        <v>0</v>
      </c>
    </row>
    <row r="2710" spans="1:37" x14ac:dyDescent="0.2">
      <c r="A2710" s="8">
        <f>+'Time Sheet Data'!A2710</f>
        <v>0</v>
      </c>
      <c r="B2710" s="8">
        <f>+'Time Sheet Data'!B2710</f>
        <v>0</v>
      </c>
      <c r="C2710" s="8"/>
      <c r="D2710" s="8"/>
      <c r="E2710" s="8"/>
      <c r="F2710" s="8">
        <f>+'Time Sheet Data'!F2710</f>
        <v>0</v>
      </c>
      <c r="G2710" s="11" t="str">
        <f>IFERROR(VLOOKUP($F2710,'EMP MASTER DATA'!$A$1:$C$10031,2,FALSE),"""")</f>
        <v>"</v>
      </c>
      <c r="H2710" s="11" t="str">
        <f>IFERROR(VLOOKUP($F2710,'EMP MASTER DATA'!$A$1:$C$10031,3,FALSE),"""")</f>
        <v>"</v>
      </c>
      <c r="I2710" s="8">
        <f>+'Time Sheet Data'!G2710</f>
        <v>0</v>
      </c>
      <c r="J2710" s="8">
        <f>+'Time Sheet Data'!H2710</f>
        <v>0</v>
      </c>
      <c r="K2710" s="8">
        <f>+'Time Sheet Data'!I2710</f>
        <v>0</v>
      </c>
      <c r="L2710" s="45">
        <f>+'Time Sheet Data'!J2710</f>
        <v>0</v>
      </c>
      <c r="M2710" s="8">
        <f>+'Time Sheet Data'!K2710</f>
        <v>0</v>
      </c>
      <c r="N2710" s="8"/>
      <c r="O2710" s="8">
        <f>+'Time Sheet Data'!M2710</f>
        <v>0</v>
      </c>
      <c r="P2710" s="8"/>
      <c r="Q2710" s="8"/>
      <c r="R2710" s="8"/>
      <c r="S2710" s="8"/>
      <c r="T2710" s="8">
        <f>+'Time Sheet Data'!R2710</f>
        <v>0</v>
      </c>
      <c r="U2710" s="8">
        <f>+'Time Sheet Data'!S2710</f>
        <v>0</v>
      </c>
      <c r="V2710" s="8">
        <f>+'Time Sheet Data'!T2710</f>
        <v>0</v>
      </c>
      <c r="W2710" s="8">
        <f>+'Time Sheet Data'!U2710</f>
        <v>0</v>
      </c>
      <c r="X2710" s="8">
        <f>+'Time Sheet Data'!V2710</f>
        <v>0</v>
      </c>
      <c r="Y2710" s="8">
        <f>+'Time Sheet Data'!W2710</f>
        <v>0</v>
      </c>
      <c r="Z2710" s="8">
        <f>+'Time Sheet Data'!X2710</f>
        <v>0</v>
      </c>
      <c r="AA2710" s="8">
        <f>+'Time Sheet Data'!Y2710</f>
        <v>0</v>
      </c>
      <c r="AB2710" s="8">
        <f>+'Time Sheet Data'!Z2710</f>
        <v>0</v>
      </c>
      <c r="AC2710" s="8">
        <f>+'Time Sheet Data'!AA2710</f>
        <v>0</v>
      </c>
      <c r="AD2710" s="8"/>
      <c r="AE2710" s="8"/>
      <c r="AF2710" s="8"/>
      <c r="AG2710" s="8"/>
      <c r="AH2710" s="8"/>
      <c r="AI2710" s="8">
        <f>+'Time Sheet Data'!AG2710</f>
        <v>0</v>
      </c>
      <c r="AJ2710" s="8"/>
      <c r="AK2710" s="8">
        <f>+'Time Sheet Data'!AI2710</f>
        <v>0</v>
      </c>
    </row>
    <row r="2711" spans="1:37" x14ac:dyDescent="0.2">
      <c r="A2711" s="8">
        <f>+'Time Sheet Data'!A2711</f>
        <v>0</v>
      </c>
      <c r="B2711" s="8">
        <f>+'Time Sheet Data'!B2711</f>
        <v>0</v>
      </c>
      <c r="C2711" s="8"/>
      <c r="D2711" s="8"/>
      <c r="E2711" s="8"/>
      <c r="F2711" s="8">
        <f>+'Time Sheet Data'!F2711</f>
        <v>0</v>
      </c>
      <c r="G2711" s="11" t="str">
        <f>IFERROR(VLOOKUP($F2711,'EMP MASTER DATA'!$A$1:$C$10031,2,FALSE),"""")</f>
        <v>"</v>
      </c>
      <c r="H2711" s="11" t="str">
        <f>IFERROR(VLOOKUP($F2711,'EMP MASTER DATA'!$A$1:$C$10031,3,FALSE),"""")</f>
        <v>"</v>
      </c>
      <c r="I2711" s="8">
        <f>+'Time Sheet Data'!G2711</f>
        <v>0</v>
      </c>
      <c r="J2711" s="8">
        <f>+'Time Sheet Data'!H2711</f>
        <v>0</v>
      </c>
      <c r="K2711" s="8">
        <f>+'Time Sheet Data'!I2711</f>
        <v>0</v>
      </c>
      <c r="L2711" s="45">
        <f>+'Time Sheet Data'!J2711</f>
        <v>0</v>
      </c>
      <c r="M2711" s="8">
        <f>+'Time Sheet Data'!K2711</f>
        <v>0</v>
      </c>
      <c r="N2711" s="8"/>
      <c r="O2711" s="8">
        <f>+'Time Sheet Data'!M2711</f>
        <v>0</v>
      </c>
      <c r="P2711" s="8"/>
      <c r="Q2711" s="8"/>
      <c r="R2711" s="8"/>
      <c r="S2711" s="8"/>
      <c r="T2711" s="8">
        <f>+'Time Sheet Data'!R2711</f>
        <v>0</v>
      </c>
      <c r="U2711" s="8">
        <f>+'Time Sheet Data'!S2711</f>
        <v>0</v>
      </c>
      <c r="V2711" s="8">
        <f>+'Time Sheet Data'!T2711</f>
        <v>0</v>
      </c>
      <c r="W2711" s="8">
        <f>+'Time Sheet Data'!U2711</f>
        <v>0</v>
      </c>
      <c r="X2711" s="8">
        <f>+'Time Sheet Data'!V2711</f>
        <v>0</v>
      </c>
      <c r="Y2711" s="8">
        <f>+'Time Sheet Data'!W2711</f>
        <v>0</v>
      </c>
      <c r="Z2711" s="8">
        <f>+'Time Sheet Data'!X2711</f>
        <v>0</v>
      </c>
      <c r="AA2711" s="8">
        <f>+'Time Sheet Data'!Y2711</f>
        <v>0</v>
      </c>
      <c r="AB2711" s="8">
        <f>+'Time Sheet Data'!Z2711</f>
        <v>0</v>
      </c>
      <c r="AC2711" s="8">
        <f>+'Time Sheet Data'!AA2711</f>
        <v>0</v>
      </c>
      <c r="AD2711" s="8"/>
      <c r="AE2711" s="8"/>
      <c r="AF2711" s="8"/>
      <c r="AG2711" s="8"/>
      <c r="AH2711" s="8"/>
      <c r="AI2711" s="8">
        <f>+'Time Sheet Data'!AG2711</f>
        <v>0</v>
      </c>
      <c r="AJ2711" s="8"/>
      <c r="AK2711" s="8">
        <f>+'Time Sheet Data'!AI2711</f>
        <v>0</v>
      </c>
    </row>
    <row r="2712" spans="1:37" x14ac:dyDescent="0.2">
      <c r="A2712" s="8">
        <f>+'Time Sheet Data'!A2712</f>
        <v>0</v>
      </c>
      <c r="B2712" s="8">
        <f>+'Time Sheet Data'!B2712</f>
        <v>0</v>
      </c>
      <c r="C2712" s="8"/>
      <c r="D2712" s="8"/>
      <c r="E2712" s="8"/>
      <c r="F2712" s="8">
        <f>+'Time Sheet Data'!F2712</f>
        <v>0</v>
      </c>
      <c r="G2712" s="11" t="str">
        <f>IFERROR(VLOOKUP($F2712,'EMP MASTER DATA'!$A$1:$C$10031,2,FALSE),"""")</f>
        <v>"</v>
      </c>
      <c r="H2712" s="11" t="str">
        <f>IFERROR(VLOOKUP($F2712,'EMP MASTER DATA'!$A$1:$C$10031,3,FALSE),"""")</f>
        <v>"</v>
      </c>
      <c r="I2712" s="8">
        <f>+'Time Sheet Data'!G2712</f>
        <v>0</v>
      </c>
      <c r="J2712" s="8">
        <f>+'Time Sheet Data'!H2712</f>
        <v>0</v>
      </c>
      <c r="K2712" s="8">
        <f>+'Time Sheet Data'!I2712</f>
        <v>0</v>
      </c>
      <c r="L2712" s="45">
        <f>+'Time Sheet Data'!J2712</f>
        <v>0</v>
      </c>
      <c r="M2712" s="8">
        <f>+'Time Sheet Data'!K2712</f>
        <v>0</v>
      </c>
      <c r="N2712" s="8"/>
      <c r="O2712" s="8">
        <f>+'Time Sheet Data'!M2712</f>
        <v>0</v>
      </c>
      <c r="P2712" s="8"/>
      <c r="Q2712" s="8"/>
      <c r="R2712" s="8"/>
      <c r="S2712" s="8"/>
      <c r="T2712" s="8">
        <f>+'Time Sheet Data'!R2712</f>
        <v>0</v>
      </c>
      <c r="U2712" s="8">
        <f>+'Time Sheet Data'!S2712</f>
        <v>0</v>
      </c>
      <c r="V2712" s="8">
        <f>+'Time Sheet Data'!T2712</f>
        <v>0</v>
      </c>
      <c r="W2712" s="8">
        <f>+'Time Sheet Data'!U2712</f>
        <v>0</v>
      </c>
      <c r="X2712" s="8">
        <f>+'Time Sheet Data'!V2712</f>
        <v>0</v>
      </c>
      <c r="Y2712" s="8">
        <f>+'Time Sheet Data'!W2712</f>
        <v>0</v>
      </c>
      <c r="Z2712" s="8">
        <f>+'Time Sheet Data'!X2712</f>
        <v>0</v>
      </c>
      <c r="AA2712" s="8">
        <f>+'Time Sheet Data'!Y2712</f>
        <v>0</v>
      </c>
      <c r="AB2712" s="8">
        <f>+'Time Sheet Data'!Z2712</f>
        <v>0</v>
      </c>
      <c r="AC2712" s="8">
        <f>+'Time Sheet Data'!AA2712</f>
        <v>0</v>
      </c>
      <c r="AD2712" s="8"/>
      <c r="AE2712" s="8"/>
      <c r="AF2712" s="8"/>
      <c r="AG2712" s="8"/>
      <c r="AH2712" s="8"/>
      <c r="AI2712" s="8">
        <f>+'Time Sheet Data'!AG2712</f>
        <v>0</v>
      </c>
      <c r="AJ2712" s="8"/>
      <c r="AK2712" s="8">
        <f>+'Time Sheet Data'!AI2712</f>
        <v>0</v>
      </c>
    </row>
    <row r="2713" spans="1:37" x14ac:dyDescent="0.2">
      <c r="A2713" s="8">
        <f>+'Time Sheet Data'!A2713</f>
        <v>0</v>
      </c>
      <c r="B2713" s="8">
        <f>+'Time Sheet Data'!B2713</f>
        <v>0</v>
      </c>
      <c r="C2713" s="8"/>
      <c r="D2713" s="8"/>
      <c r="E2713" s="8"/>
      <c r="F2713" s="8">
        <f>+'Time Sheet Data'!F2713</f>
        <v>0</v>
      </c>
      <c r="G2713" s="11" t="str">
        <f>IFERROR(VLOOKUP($F2713,'EMP MASTER DATA'!$A$1:$C$10031,2,FALSE),"""")</f>
        <v>"</v>
      </c>
      <c r="H2713" s="11" t="str">
        <f>IFERROR(VLOOKUP($F2713,'EMP MASTER DATA'!$A$1:$C$10031,3,FALSE),"""")</f>
        <v>"</v>
      </c>
      <c r="I2713" s="8">
        <f>+'Time Sheet Data'!G2713</f>
        <v>0</v>
      </c>
      <c r="J2713" s="8">
        <f>+'Time Sheet Data'!H2713</f>
        <v>0</v>
      </c>
      <c r="K2713" s="8">
        <f>+'Time Sheet Data'!I2713</f>
        <v>0</v>
      </c>
      <c r="L2713" s="45">
        <f>+'Time Sheet Data'!J2713</f>
        <v>0</v>
      </c>
      <c r="M2713" s="8">
        <f>+'Time Sheet Data'!K2713</f>
        <v>0</v>
      </c>
      <c r="N2713" s="8"/>
      <c r="O2713" s="8">
        <f>+'Time Sheet Data'!M2713</f>
        <v>0</v>
      </c>
      <c r="P2713" s="8"/>
      <c r="Q2713" s="8"/>
      <c r="R2713" s="8"/>
      <c r="S2713" s="8"/>
      <c r="T2713" s="8">
        <f>+'Time Sheet Data'!R2713</f>
        <v>0</v>
      </c>
      <c r="U2713" s="8">
        <f>+'Time Sheet Data'!S2713</f>
        <v>0</v>
      </c>
      <c r="V2713" s="8">
        <f>+'Time Sheet Data'!T2713</f>
        <v>0</v>
      </c>
      <c r="W2713" s="8">
        <f>+'Time Sheet Data'!U2713</f>
        <v>0</v>
      </c>
      <c r="X2713" s="8">
        <f>+'Time Sheet Data'!V2713</f>
        <v>0</v>
      </c>
      <c r="Y2713" s="8">
        <f>+'Time Sheet Data'!W2713</f>
        <v>0</v>
      </c>
      <c r="Z2713" s="8">
        <f>+'Time Sheet Data'!X2713</f>
        <v>0</v>
      </c>
      <c r="AA2713" s="8">
        <f>+'Time Sheet Data'!Y2713</f>
        <v>0</v>
      </c>
      <c r="AB2713" s="8">
        <f>+'Time Sheet Data'!Z2713</f>
        <v>0</v>
      </c>
      <c r="AC2713" s="8">
        <f>+'Time Sheet Data'!AA2713</f>
        <v>0</v>
      </c>
      <c r="AD2713" s="8"/>
      <c r="AE2713" s="8"/>
      <c r="AF2713" s="8"/>
      <c r="AG2713" s="8"/>
      <c r="AH2713" s="8"/>
      <c r="AI2713" s="8">
        <f>+'Time Sheet Data'!AG2713</f>
        <v>0</v>
      </c>
      <c r="AJ2713" s="8"/>
      <c r="AK2713" s="8">
        <f>+'Time Sheet Data'!AI2713</f>
        <v>0</v>
      </c>
    </row>
    <row r="2714" spans="1:37" x14ac:dyDescent="0.2">
      <c r="A2714" s="8">
        <f>+'Time Sheet Data'!A2714</f>
        <v>0</v>
      </c>
      <c r="B2714" s="8">
        <f>+'Time Sheet Data'!B2714</f>
        <v>0</v>
      </c>
      <c r="C2714" s="8"/>
      <c r="D2714" s="8"/>
      <c r="E2714" s="8"/>
      <c r="F2714" s="8">
        <f>+'Time Sheet Data'!F2714</f>
        <v>0</v>
      </c>
      <c r="G2714" s="11" t="str">
        <f>IFERROR(VLOOKUP($F2714,'EMP MASTER DATA'!$A$1:$C$10031,2,FALSE),"""")</f>
        <v>"</v>
      </c>
      <c r="H2714" s="11" t="str">
        <f>IFERROR(VLOOKUP($F2714,'EMP MASTER DATA'!$A$1:$C$10031,3,FALSE),"""")</f>
        <v>"</v>
      </c>
      <c r="I2714" s="8">
        <f>+'Time Sheet Data'!G2714</f>
        <v>0</v>
      </c>
      <c r="J2714" s="8">
        <f>+'Time Sheet Data'!H2714</f>
        <v>0</v>
      </c>
      <c r="K2714" s="8">
        <f>+'Time Sheet Data'!I2714</f>
        <v>0</v>
      </c>
      <c r="L2714" s="45">
        <f>+'Time Sheet Data'!J2714</f>
        <v>0</v>
      </c>
      <c r="M2714" s="8">
        <f>+'Time Sheet Data'!K2714</f>
        <v>0</v>
      </c>
      <c r="N2714" s="8"/>
      <c r="O2714" s="8">
        <f>+'Time Sheet Data'!M2714</f>
        <v>0</v>
      </c>
      <c r="P2714" s="8"/>
      <c r="Q2714" s="8"/>
      <c r="R2714" s="8"/>
      <c r="S2714" s="8"/>
      <c r="T2714" s="8">
        <f>+'Time Sheet Data'!R2714</f>
        <v>0</v>
      </c>
      <c r="U2714" s="8">
        <f>+'Time Sheet Data'!S2714</f>
        <v>0</v>
      </c>
      <c r="V2714" s="8">
        <f>+'Time Sheet Data'!T2714</f>
        <v>0</v>
      </c>
      <c r="W2714" s="8">
        <f>+'Time Sheet Data'!U2714</f>
        <v>0</v>
      </c>
      <c r="X2714" s="8">
        <f>+'Time Sheet Data'!V2714</f>
        <v>0</v>
      </c>
      <c r="Y2714" s="8">
        <f>+'Time Sheet Data'!W2714</f>
        <v>0</v>
      </c>
      <c r="Z2714" s="8">
        <f>+'Time Sheet Data'!X2714</f>
        <v>0</v>
      </c>
      <c r="AA2714" s="8">
        <f>+'Time Sheet Data'!Y2714</f>
        <v>0</v>
      </c>
      <c r="AB2714" s="8">
        <f>+'Time Sheet Data'!Z2714</f>
        <v>0</v>
      </c>
      <c r="AC2714" s="8">
        <f>+'Time Sheet Data'!AA2714</f>
        <v>0</v>
      </c>
      <c r="AD2714" s="8"/>
      <c r="AE2714" s="8"/>
      <c r="AF2714" s="8"/>
      <c r="AG2714" s="8"/>
      <c r="AH2714" s="8"/>
      <c r="AI2714" s="8">
        <f>+'Time Sheet Data'!AG2714</f>
        <v>0</v>
      </c>
      <c r="AJ2714" s="8"/>
      <c r="AK2714" s="8">
        <f>+'Time Sheet Data'!AI2714</f>
        <v>0</v>
      </c>
    </row>
    <row r="2715" spans="1:37" x14ac:dyDescent="0.2">
      <c r="A2715" s="8">
        <f>+'Time Sheet Data'!A2715</f>
        <v>0</v>
      </c>
      <c r="B2715" s="8">
        <f>+'Time Sheet Data'!B2715</f>
        <v>0</v>
      </c>
      <c r="C2715" s="8"/>
      <c r="D2715" s="8"/>
      <c r="E2715" s="8"/>
      <c r="F2715" s="8">
        <f>+'Time Sheet Data'!F2715</f>
        <v>0</v>
      </c>
      <c r="G2715" s="11" t="str">
        <f>IFERROR(VLOOKUP($F2715,'EMP MASTER DATA'!$A$1:$C$10031,2,FALSE),"""")</f>
        <v>"</v>
      </c>
      <c r="H2715" s="11" t="str">
        <f>IFERROR(VLOOKUP($F2715,'EMP MASTER DATA'!$A$1:$C$10031,3,FALSE),"""")</f>
        <v>"</v>
      </c>
      <c r="I2715" s="8">
        <f>+'Time Sheet Data'!G2715</f>
        <v>0</v>
      </c>
      <c r="J2715" s="8">
        <f>+'Time Sheet Data'!H2715</f>
        <v>0</v>
      </c>
      <c r="K2715" s="8">
        <f>+'Time Sheet Data'!I2715</f>
        <v>0</v>
      </c>
      <c r="L2715" s="45">
        <f>+'Time Sheet Data'!J2715</f>
        <v>0</v>
      </c>
      <c r="M2715" s="8">
        <f>+'Time Sheet Data'!K2715</f>
        <v>0</v>
      </c>
      <c r="N2715" s="8"/>
      <c r="O2715" s="8">
        <f>+'Time Sheet Data'!M2715</f>
        <v>0</v>
      </c>
      <c r="P2715" s="8"/>
      <c r="Q2715" s="8"/>
      <c r="R2715" s="8"/>
      <c r="S2715" s="8"/>
      <c r="T2715" s="8">
        <f>+'Time Sheet Data'!R2715</f>
        <v>0</v>
      </c>
      <c r="U2715" s="8">
        <f>+'Time Sheet Data'!S2715</f>
        <v>0</v>
      </c>
      <c r="V2715" s="8">
        <f>+'Time Sheet Data'!T2715</f>
        <v>0</v>
      </c>
      <c r="W2715" s="8">
        <f>+'Time Sheet Data'!U2715</f>
        <v>0</v>
      </c>
      <c r="X2715" s="8">
        <f>+'Time Sheet Data'!V2715</f>
        <v>0</v>
      </c>
      <c r="Y2715" s="8">
        <f>+'Time Sheet Data'!W2715</f>
        <v>0</v>
      </c>
      <c r="Z2715" s="8">
        <f>+'Time Sheet Data'!X2715</f>
        <v>0</v>
      </c>
      <c r="AA2715" s="8">
        <f>+'Time Sheet Data'!Y2715</f>
        <v>0</v>
      </c>
      <c r="AB2715" s="8">
        <f>+'Time Sheet Data'!Z2715</f>
        <v>0</v>
      </c>
      <c r="AC2715" s="8">
        <f>+'Time Sheet Data'!AA2715</f>
        <v>0</v>
      </c>
      <c r="AD2715" s="8"/>
      <c r="AE2715" s="8"/>
      <c r="AF2715" s="8"/>
      <c r="AG2715" s="8"/>
      <c r="AH2715" s="8"/>
      <c r="AI2715" s="8">
        <f>+'Time Sheet Data'!AG2715</f>
        <v>0</v>
      </c>
      <c r="AJ2715" s="8"/>
      <c r="AK2715" s="8">
        <f>+'Time Sheet Data'!AI2715</f>
        <v>0</v>
      </c>
    </row>
    <row r="2716" spans="1:37" x14ac:dyDescent="0.2">
      <c r="A2716" s="8">
        <f>+'Time Sheet Data'!A2716</f>
        <v>0</v>
      </c>
      <c r="B2716" s="8">
        <f>+'Time Sheet Data'!B2716</f>
        <v>0</v>
      </c>
      <c r="C2716" s="8"/>
      <c r="D2716" s="8"/>
      <c r="E2716" s="8"/>
      <c r="F2716" s="8">
        <f>+'Time Sheet Data'!F2716</f>
        <v>0</v>
      </c>
      <c r="G2716" s="11" t="str">
        <f>IFERROR(VLOOKUP($F2716,'EMP MASTER DATA'!$A$1:$C$10031,2,FALSE),"""")</f>
        <v>"</v>
      </c>
      <c r="H2716" s="11" t="str">
        <f>IFERROR(VLOOKUP($F2716,'EMP MASTER DATA'!$A$1:$C$10031,3,FALSE),"""")</f>
        <v>"</v>
      </c>
      <c r="I2716" s="8">
        <f>+'Time Sheet Data'!G2716</f>
        <v>0</v>
      </c>
      <c r="J2716" s="8">
        <f>+'Time Sheet Data'!H2716</f>
        <v>0</v>
      </c>
      <c r="K2716" s="8">
        <f>+'Time Sheet Data'!I2716</f>
        <v>0</v>
      </c>
      <c r="L2716" s="45">
        <f>+'Time Sheet Data'!J2716</f>
        <v>0</v>
      </c>
      <c r="M2716" s="8">
        <f>+'Time Sheet Data'!K2716</f>
        <v>0</v>
      </c>
      <c r="N2716" s="8"/>
      <c r="O2716" s="8">
        <f>+'Time Sheet Data'!M2716</f>
        <v>0</v>
      </c>
      <c r="P2716" s="8"/>
      <c r="Q2716" s="8"/>
      <c r="R2716" s="8"/>
      <c r="S2716" s="8"/>
      <c r="T2716" s="8">
        <f>+'Time Sheet Data'!R2716</f>
        <v>0</v>
      </c>
      <c r="U2716" s="8">
        <f>+'Time Sheet Data'!S2716</f>
        <v>0</v>
      </c>
      <c r="V2716" s="8">
        <f>+'Time Sheet Data'!T2716</f>
        <v>0</v>
      </c>
      <c r="W2716" s="8">
        <f>+'Time Sheet Data'!U2716</f>
        <v>0</v>
      </c>
      <c r="X2716" s="8">
        <f>+'Time Sheet Data'!V2716</f>
        <v>0</v>
      </c>
      <c r="Y2716" s="8">
        <f>+'Time Sheet Data'!W2716</f>
        <v>0</v>
      </c>
      <c r="Z2716" s="8">
        <f>+'Time Sheet Data'!X2716</f>
        <v>0</v>
      </c>
      <c r="AA2716" s="8">
        <f>+'Time Sheet Data'!Y2716</f>
        <v>0</v>
      </c>
      <c r="AB2716" s="8">
        <f>+'Time Sheet Data'!Z2716</f>
        <v>0</v>
      </c>
      <c r="AC2716" s="8">
        <f>+'Time Sheet Data'!AA2716</f>
        <v>0</v>
      </c>
      <c r="AD2716" s="8"/>
      <c r="AE2716" s="8"/>
      <c r="AF2716" s="8"/>
      <c r="AG2716" s="8"/>
      <c r="AH2716" s="8"/>
      <c r="AI2716" s="8">
        <f>+'Time Sheet Data'!AG2716</f>
        <v>0</v>
      </c>
      <c r="AJ2716" s="8"/>
      <c r="AK2716" s="8">
        <f>+'Time Sheet Data'!AI2716</f>
        <v>0</v>
      </c>
    </row>
    <row r="2717" spans="1:37" x14ac:dyDescent="0.2">
      <c r="A2717" s="8">
        <f>+'Time Sheet Data'!A2717</f>
        <v>0</v>
      </c>
      <c r="B2717" s="8">
        <f>+'Time Sheet Data'!B2717</f>
        <v>0</v>
      </c>
      <c r="C2717" s="8"/>
      <c r="D2717" s="8"/>
      <c r="E2717" s="8"/>
      <c r="F2717" s="8">
        <f>+'Time Sheet Data'!F2717</f>
        <v>0</v>
      </c>
      <c r="G2717" s="11" t="str">
        <f>IFERROR(VLOOKUP($F2717,'EMP MASTER DATA'!$A$1:$C$10031,2,FALSE),"""")</f>
        <v>"</v>
      </c>
      <c r="H2717" s="11" t="str">
        <f>IFERROR(VLOOKUP($F2717,'EMP MASTER DATA'!$A$1:$C$10031,3,FALSE),"""")</f>
        <v>"</v>
      </c>
      <c r="I2717" s="8">
        <f>+'Time Sheet Data'!G2717</f>
        <v>0</v>
      </c>
      <c r="J2717" s="8">
        <f>+'Time Sheet Data'!H2717</f>
        <v>0</v>
      </c>
      <c r="K2717" s="8">
        <f>+'Time Sheet Data'!I2717</f>
        <v>0</v>
      </c>
      <c r="L2717" s="45">
        <f>+'Time Sheet Data'!J2717</f>
        <v>0</v>
      </c>
      <c r="M2717" s="8">
        <f>+'Time Sheet Data'!K2717</f>
        <v>0</v>
      </c>
      <c r="N2717" s="8"/>
      <c r="O2717" s="8">
        <f>+'Time Sheet Data'!M2717</f>
        <v>0</v>
      </c>
      <c r="P2717" s="8"/>
      <c r="Q2717" s="8"/>
      <c r="R2717" s="8"/>
      <c r="S2717" s="8"/>
      <c r="T2717" s="8">
        <f>+'Time Sheet Data'!R2717</f>
        <v>0</v>
      </c>
      <c r="U2717" s="8">
        <f>+'Time Sheet Data'!S2717</f>
        <v>0</v>
      </c>
      <c r="V2717" s="8">
        <f>+'Time Sheet Data'!T2717</f>
        <v>0</v>
      </c>
      <c r="W2717" s="8">
        <f>+'Time Sheet Data'!U2717</f>
        <v>0</v>
      </c>
      <c r="X2717" s="8">
        <f>+'Time Sheet Data'!V2717</f>
        <v>0</v>
      </c>
      <c r="Y2717" s="8">
        <f>+'Time Sheet Data'!W2717</f>
        <v>0</v>
      </c>
      <c r="Z2717" s="8">
        <f>+'Time Sheet Data'!X2717</f>
        <v>0</v>
      </c>
      <c r="AA2717" s="8">
        <f>+'Time Sheet Data'!Y2717</f>
        <v>0</v>
      </c>
      <c r="AB2717" s="8">
        <f>+'Time Sheet Data'!Z2717</f>
        <v>0</v>
      </c>
      <c r="AC2717" s="8">
        <f>+'Time Sheet Data'!AA2717</f>
        <v>0</v>
      </c>
      <c r="AD2717" s="8"/>
      <c r="AE2717" s="8"/>
      <c r="AF2717" s="8"/>
      <c r="AG2717" s="8"/>
      <c r="AH2717" s="8"/>
      <c r="AI2717" s="8">
        <f>+'Time Sheet Data'!AG2717</f>
        <v>0</v>
      </c>
      <c r="AJ2717" s="8"/>
      <c r="AK2717" s="8">
        <f>+'Time Sheet Data'!AI2717</f>
        <v>0</v>
      </c>
    </row>
    <row r="2718" spans="1:37" x14ac:dyDescent="0.2">
      <c r="A2718" s="8">
        <f>+'Time Sheet Data'!A2718</f>
        <v>0</v>
      </c>
      <c r="B2718" s="8">
        <f>+'Time Sheet Data'!B2718</f>
        <v>0</v>
      </c>
      <c r="C2718" s="8"/>
      <c r="D2718" s="8"/>
      <c r="E2718" s="8"/>
      <c r="F2718" s="8">
        <f>+'Time Sheet Data'!F2718</f>
        <v>0</v>
      </c>
      <c r="G2718" s="11" t="str">
        <f>IFERROR(VLOOKUP($F2718,'EMP MASTER DATA'!$A$1:$C$10031,2,FALSE),"""")</f>
        <v>"</v>
      </c>
      <c r="H2718" s="11" t="str">
        <f>IFERROR(VLOOKUP($F2718,'EMP MASTER DATA'!$A$1:$C$10031,3,FALSE),"""")</f>
        <v>"</v>
      </c>
      <c r="I2718" s="8">
        <f>+'Time Sheet Data'!G2718</f>
        <v>0</v>
      </c>
      <c r="J2718" s="8">
        <f>+'Time Sheet Data'!H2718</f>
        <v>0</v>
      </c>
      <c r="K2718" s="8">
        <f>+'Time Sheet Data'!I2718</f>
        <v>0</v>
      </c>
      <c r="L2718" s="45">
        <f>+'Time Sheet Data'!J2718</f>
        <v>0</v>
      </c>
      <c r="M2718" s="8">
        <f>+'Time Sheet Data'!K2718</f>
        <v>0</v>
      </c>
      <c r="N2718" s="8"/>
      <c r="O2718" s="8">
        <f>+'Time Sheet Data'!M2718</f>
        <v>0</v>
      </c>
      <c r="P2718" s="8"/>
      <c r="Q2718" s="8"/>
      <c r="R2718" s="8"/>
      <c r="S2718" s="8"/>
      <c r="T2718" s="8">
        <f>+'Time Sheet Data'!R2718</f>
        <v>0</v>
      </c>
      <c r="U2718" s="8">
        <f>+'Time Sheet Data'!S2718</f>
        <v>0</v>
      </c>
      <c r="V2718" s="8">
        <f>+'Time Sheet Data'!T2718</f>
        <v>0</v>
      </c>
      <c r="W2718" s="8">
        <f>+'Time Sheet Data'!U2718</f>
        <v>0</v>
      </c>
      <c r="X2718" s="8">
        <f>+'Time Sheet Data'!V2718</f>
        <v>0</v>
      </c>
      <c r="Y2718" s="8">
        <f>+'Time Sheet Data'!W2718</f>
        <v>0</v>
      </c>
      <c r="Z2718" s="8">
        <f>+'Time Sheet Data'!X2718</f>
        <v>0</v>
      </c>
      <c r="AA2718" s="8">
        <f>+'Time Sheet Data'!Y2718</f>
        <v>0</v>
      </c>
      <c r="AB2718" s="8">
        <f>+'Time Sheet Data'!Z2718</f>
        <v>0</v>
      </c>
      <c r="AC2718" s="8">
        <f>+'Time Sheet Data'!AA2718</f>
        <v>0</v>
      </c>
      <c r="AD2718" s="8"/>
      <c r="AE2718" s="8"/>
      <c r="AF2718" s="8"/>
      <c r="AG2718" s="8"/>
      <c r="AH2718" s="8"/>
      <c r="AI2718" s="8">
        <f>+'Time Sheet Data'!AG2718</f>
        <v>0</v>
      </c>
      <c r="AJ2718" s="8"/>
      <c r="AK2718" s="8">
        <f>+'Time Sheet Data'!AI2718</f>
        <v>0</v>
      </c>
    </row>
    <row r="2719" spans="1:37" x14ac:dyDescent="0.2">
      <c r="A2719" s="8">
        <f>+'Time Sheet Data'!A2719</f>
        <v>0</v>
      </c>
      <c r="B2719" s="8">
        <f>+'Time Sheet Data'!B2719</f>
        <v>0</v>
      </c>
      <c r="C2719" s="8"/>
      <c r="D2719" s="8"/>
      <c r="E2719" s="8"/>
      <c r="F2719" s="8">
        <f>+'Time Sheet Data'!F2719</f>
        <v>0</v>
      </c>
      <c r="G2719" s="11" t="str">
        <f>IFERROR(VLOOKUP($F2719,'EMP MASTER DATA'!$A$1:$C$10031,2,FALSE),"""")</f>
        <v>"</v>
      </c>
      <c r="H2719" s="11" t="str">
        <f>IFERROR(VLOOKUP($F2719,'EMP MASTER DATA'!$A$1:$C$10031,3,FALSE),"""")</f>
        <v>"</v>
      </c>
      <c r="I2719" s="8">
        <f>+'Time Sheet Data'!G2719</f>
        <v>0</v>
      </c>
      <c r="J2719" s="8">
        <f>+'Time Sheet Data'!H2719</f>
        <v>0</v>
      </c>
      <c r="K2719" s="8">
        <f>+'Time Sheet Data'!I2719</f>
        <v>0</v>
      </c>
      <c r="L2719" s="45">
        <f>+'Time Sheet Data'!J2719</f>
        <v>0</v>
      </c>
      <c r="M2719" s="8">
        <f>+'Time Sheet Data'!K2719</f>
        <v>0</v>
      </c>
      <c r="N2719" s="8"/>
      <c r="O2719" s="8">
        <f>+'Time Sheet Data'!M2719</f>
        <v>0</v>
      </c>
      <c r="P2719" s="8"/>
      <c r="Q2719" s="8"/>
      <c r="R2719" s="8"/>
      <c r="S2719" s="8"/>
      <c r="T2719" s="8">
        <f>+'Time Sheet Data'!R2719</f>
        <v>0</v>
      </c>
      <c r="U2719" s="8">
        <f>+'Time Sheet Data'!S2719</f>
        <v>0</v>
      </c>
      <c r="V2719" s="8">
        <f>+'Time Sheet Data'!T2719</f>
        <v>0</v>
      </c>
      <c r="W2719" s="8">
        <f>+'Time Sheet Data'!U2719</f>
        <v>0</v>
      </c>
      <c r="X2719" s="8">
        <f>+'Time Sheet Data'!V2719</f>
        <v>0</v>
      </c>
      <c r="Y2719" s="8">
        <f>+'Time Sheet Data'!W2719</f>
        <v>0</v>
      </c>
      <c r="Z2719" s="8">
        <f>+'Time Sheet Data'!X2719</f>
        <v>0</v>
      </c>
      <c r="AA2719" s="8">
        <f>+'Time Sheet Data'!Y2719</f>
        <v>0</v>
      </c>
      <c r="AB2719" s="8">
        <f>+'Time Sheet Data'!Z2719</f>
        <v>0</v>
      </c>
      <c r="AC2719" s="8">
        <f>+'Time Sheet Data'!AA2719</f>
        <v>0</v>
      </c>
      <c r="AD2719" s="8"/>
      <c r="AE2719" s="8"/>
      <c r="AF2719" s="8"/>
      <c r="AG2719" s="8"/>
      <c r="AH2719" s="8"/>
      <c r="AI2719" s="8">
        <f>+'Time Sheet Data'!AG2719</f>
        <v>0</v>
      </c>
      <c r="AJ2719" s="8"/>
      <c r="AK2719" s="8">
        <f>+'Time Sheet Data'!AI2719</f>
        <v>0</v>
      </c>
    </row>
    <row r="2720" spans="1:37" x14ac:dyDescent="0.2">
      <c r="A2720" s="8">
        <f>+'Time Sheet Data'!A2720</f>
        <v>0</v>
      </c>
      <c r="B2720" s="8">
        <f>+'Time Sheet Data'!B2720</f>
        <v>0</v>
      </c>
      <c r="C2720" s="8"/>
      <c r="D2720" s="8"/>
      <c r="E2720" s="8"/>
      <c r="F2720" s="8">
        <f>+'Time Sheet Data'!F2720</f>
        <v>0</v>
      </c>
      <c r="G2720" s="11" t="str">
        <f>IFERROR(VLOOKUP($F2720,'EMP MASTER DATA'!$A$1:$C$10031,2,FALSE),"""")</f>
        <v>"</v>
      </c>
      <c r="H2720" s="11" t="str">
        <f>IFERROR(VLOOKUP($F2720,'EMP MASTER DATA'!$A$1:$C$10031,3,FALSE),"""")</f>
        <v>"</v>
      </c>
      <c r="I2720" s="8">
        <f>+'Time Sheet Data'!G2720</f>
        <v>0</v>
      </c>
      <c r="J2720" s="8">
        <f>+'Time Sheet Data'!H2720</f>
        <v>0</v>
      </c>
      <c r="K2720" s="8">
        <f>+'Time Sheet Data'!I2720</f>
        <v>0</v>
      </c>
      <c r="L2720" s="45">
        <f>+'Time Sheet Data'!J2720</f>
        <v>0</v>
      </c>
      <c r="M2720" s="8">
        <f>+'Time Sheet Data'!K2720</f>
        <v>0</v>
      </c>
      <c r="N2720" s="8"/>
      <c r="O2720" s="8">
        <f>+'Time Sheet Data'!M2720</f>
        <v>0</v>
      </c>
      <c r="P2720" s="8"/>
      <c r="Q2720" s="8"/>
      <c r="R2720" s="8"/>
      <c r="S2720" s="8"/>
      <c r="T2720" s="8">
        <f>+'Time Sheet Data'!R2720</f>
        <v>0</v>
      </c>
      <c r="U2720" s="8">
        <f>+'Time Sheet Data'!S2720</f>
        <v>0</v>
      </c>
      <c r="V2720" s="8">
        <f>+'Time Sheet Data'!T2720</f>
        <v>0</v>
      </c>
      <c r="W2720" s="8">
        <f>+'Time Sheet Data'!U2720</f>
        <v>0</v>
      </c>
      <c r="X2720" s="8">
        <f>+'Time Sheet Data'!V2720</f>
        <v>0</v>
      </c>
      <c r="Y2720" s="8">
        <f>+'Time Sheet Data'!W2720</f>
        <v>0</v>
      </c>
      <c r="Z2720" s="8">
        <f>+'Time Sheet Data'!X2720</f>
        <v>0</v>
      </c>
      <c r="AA2720" s="8">
        <f>+'Time Sheet Data'!Y2720</f>
        <v>0</v>
      </c>
      <c r="AB2720" s="8">
        <f>+'Time Sheet Data'!Z2720</f>
        <v>0</v>
      </c>
      <c r="AC2720" s="8">
        <f>+'Time Sheet Data'!AA2720</f>
        <v>0</v>
      </c>
      <c r="AD2720" s="8"/>
      <c r="AE2720" s="8"/>
      <c r="AF2720" s="8"/>
      <c r="AG2720" s="8"/>
      <c r="AH2720" s="8"/>
      <c r="AI2720" s="8">
        <f>+'Time Sheet Data'!AG2720</f>
        <v>0</v>
      </c>
      <c r="AJ2720" s="8"/>
      <c r="AK2720" s="8">
        <f>+'Time Sheet Data'!AI2720</f>
        <v>0</v>
      </c>
    </row>
    <row r="2721" spans="1:37" x14ac:dyDescent="0.2">
      <c r="A2721" s="8">
        <f>+'Time Sheet Data'!A2721</f>
        <v>0</v>
      </c>
      <c r="B2721" s="8">
        <f>+'Time Sheet Data'!B2721</f>
        <v>0</v>
      </c>
      <c r="C2721" s="8"/>
      <c r="D2721" s="8"/>
      <c r="E2721" s="8"/>
      <c r="F2721" s="8">
        <f>+'Time Sheet Data'!F2721</f>
        <v>0</v>
      </c>
      <c r="G2721" s="11" t="str">
        <f>IFERROR(VLOOKUP($F2721,'EMP MASTER DATA'!$A$1:$C$10031,2,FALSE),"""")</f>
        <v>"</v>
      </c>
      <c r="H2721" s="11" t="str">
        <f>IFERROR(VLOOKUP($F2721,'EMP MASTER DATA'!$A$1:$C$10031,3,FALSE),"""")</f>
        <v>"</v>
      </c>
      <c r="I2721" s="8">
        <f>+'Time Sheet Data'!G2721</f>
        <v>0</v>
      </c>
      <c r="J2721" s="8">
        <f>+'Time Sheet Data'!H2721</f>
        <v>0</v>
      </c>
      <c r="K2721" s="8">
        <f>+'Time Sheet Data'!I2721</f>
        <v>0</v>
      </c>
      <c r="L2721" s="45">
        <f>+'Time Sheet Data'!J2721</f>
        <v>0</v>
      </c>
      <c r="M2721" s="8">
        <f>+'Time Sheet Data'!K2721</f>
        <v>0</v>
      </c>
      <c r="N2721" s="8"/>
      <c r="O2721" s="8">
        <f>+'Time Sheet Data'!M2721</f>
        <v>0</v>
      </c>
      <c r="P2721" s="8"/>
      <c r="Q2721" s="8"/>
      <c r="R2721" s="8"/>
      <c r="S2721" s="8"/>
      <c r="T2721" s="8">
        <f>+'Time Sheet Data'!R2721</f>
        <v>0</v>
      </c>
      <c r="U2721" s="8">
        <f>+'Time Sheet Data'!S2721</f>
        <v>0</v>
      </c>
      <c r="V2721" s="8">
        <f>+'Time Sheet Data'!T2721</f>
        <v>0</v>
      </c>
      <c r="W2721" s="8">
        <f>+'Time Sheet Data'!U2721</f>
        <v>0</v>
      </c>
      <c r="X2721" s="8">
        <f>+'Time Sheet Data'!V2721</f>
        <v>0</v>
      </c>
      <c r="Y2721" s="8">
        <f>+'Time Sheet Data'!W2721</f>
        <v>0</v>
      </c>
      <c r="Z2721" s="8">
        <f>+'Time Sheet Data'!X2721</f>
        <v>0</v>
      </c>
      <c r="AA2721" s="8">
        <f>+'Time Sheet Data'!Y2721</f>
        <v>0</v>
      </c>
      <c r="AB2721" s="8">
        <f>+'Time Sheet Data'!Z2721</f>
        <v>0</v>
      </c>
      <c r="AC2721" s="8">
        <f>+'Time Sheet Data'!AA2721</f>
        <v>0</v>
      </c>
      <c r="AD2721" s="8"/>
      <c r="AE2721" s="8"/>
      <c r="AF2721" s="8"/>
      <c r="AG2721" s="8"/>
      <c r="AH2721" s="8"/>
      <c r="AI2721" s="8">
        <f>+'Time Sheet Data'!AG2721</f>
        <v>0</v>
      </c>
      <c r="AJ2721" s="8"/>
      <c r="AK2721" s="8">
        <f>+'Time Sheet Data'!AI2721</f>
        <v>0</v>
      </c>
    </row>
    <row r="2722" spans="1:37" x14ac:dyDescent="0.2">
      <c r="A2722" s="8">
        <f>+'Time Sheet Data'!A2722</f>
        <v>0</v>
      </c>
      <c r="B2722" s="8">
        <f>+'Time Sheet Data'!B2722</f>
        <v>0</v>
      </c>
      <c r="C2722" s="8"/>
      <c r="D2722" s="8"/>
      <c r="E2722" s="8"/>
      <c r="F2722" s="8">
        <f>+'Time Sheet Data'!F2722</f>
        <v>0</v>
      </c>
      <c r="G2722" s="11" t="str">
        <f>IFERROR(VLOOKUP($F2722,'EMP MASTER DATA'!$A$1:$C$10031,2,FALSE),"""")</f>
        <v>"</v>
      </c>
      <c r="H2722" s="11" t="str">
        <f>IFERROR(VLOOKUP($F2722,'EMP MASTER DATA'!$A$1:$C$10031,3,FALSE),"""")</f>
        <v>"</v>
      </c>
      <c r="I2722" s="8">
        <f>+'Time Sheet Data'!G2722</f>
        <v>0</v>
      </c>
      <c r="J2722" s="8">
        <f>+'Time Sheet Data'!H2722</f>
        <v>0</v>
      </c>
      <c r="K2722" s="8">
        <f>+'Time Sheet Data'!I2722</f>
        <v>0</v>
      </c>
      <c r="L2722" s="45">
        <f>+'Time Sheet Data'!J2722</f>
        <v>0</v>
      </c>
      <c r="M2722" s="8">
        <f>+'Time Sheet Data'!K2722</f>
        <v>0</v>
      </c>
      <c r="N2722" s="8"/>
      <c r="O2722" s="8">
        <f>+'Time Sheet Data'!M2722</f>
        <v>0</v>
      </c>
      <c r="P2722" s="8"/>
      <c r="Q2722" s="8"/>
      <c r="R2722" s="8"/>
      <c r="S2722" s="8"/>
      <c r="T2722" s="8">
        <f>+'Time Sheet Data'!R2722</f>
        <v>0</v>
      </c>
      <c r="U2722" s="8">
        <f>+'Time Sheet Data'!S2722</f>
        <v>0</v>
      </c>
      <c r="V2722" s="8">
        <f>+'Time Sheet Data'!T2722</f>
        <v>0</v>
      </c>
      <c r="W2722" s="8">
        <f>+'Time Sheet Data'!U2722</f>
        <v>0</v>
      </c>
      <c r="X2722" s="8">
        <f>+'Time Sheet Data'!V2722</f>
        <v>0</v>
      </c>
      <c r="Y2722" s="8">
        <f>+'Time Sheet Data'!W2722</f>
        <v>0</v>
      </c>
      <c r="Z2722" s="8">
        <f>+'Time Sheet Data'!X2722</f>
        <v>0</v>
      </c>
      <c r="AA2722" s="8">
        <f>+'Time Sheet Data'!Y2722</f>
        <v>0</v>
      </c>
      <c r="AB2722" s="8">
        <f>+'Time Sheet Data'!Z2722</f>
        <v>0</v>
      </c>
      <c r="AC2722" s="8">
        <f>+'Time Sheet Data'!AA2722</f>
        <v>0</v>
      </c>
      <c r="AD2722" s="8"/>
      <c r="AE2722" s="8"/>
      <c r="AF2722" s="8"/>
      <c r="AG2722" s="8"/>
      <c r="AH2722" s="8"/>
      <c r="AI2722" s="8">
        <f>+'Time Sheet Data'!AG2722</f>
        <v>0</v>
      </c>
      <c r="AJ2722" s="8"/>
      <c r="AK2722" s="8">
        <f>+'Time Sheet Data'!AI2722</f>
        <v>0</v>
      </c>
    </row>
    <row r="2723" spans="1:37" x14ac:dyDescent="0.2">
      <c r="A2723" s="8">
        <f>+'Time Sheet Data'!A2723</f>
        <v>0</v>
      </c>
      <c r="B2723" s="8">
        <f>+'Time Sheet Data'!B2723</f>
        <v>0</v>
      </c>
      <c r="C2723" s="8"/>
      <c r="D2723" s="8"/>
      <c r="E2723" s="8"/>
      <c r="F2723" s="8">
        <f>+'Time Sheet Data'!F2723</f>
        <v>0</v>
      </c>
      <c r="G2723" s="11" t="str">
        <f>IFERROR(VLOOKUP($F2723,'EMP MASTER DATA'!$A$1:$C$10031,2,FALSE),"""")</f>
        <v>"</v>
      </c>
      <c r="H2723" s="11" t="str">
        <f>IFERROR(VLOOKUP($F2723,'EMP MASTER DATA'!$A$1:$C$10031,3,FALSE),"""")</f>
        <v>"</v>
      </c>
      <c r="I2723" s="8">
        <f>+'Time Sheet Data'!G2723</f>
        <v>0</v>
      </c>
      <c r="J2723" s="8">
        <f>+'Time Sheet Data'!H2723</f>
        <v>0</v>
      </c>
      <c r="K2723" s="8">
        <f>+'Time Sheet Data'!I2723</f>
        <v>0</v>
      </c>
      <c r="L2723" s="45">
        <f>+'Time Sheet Data'!J2723</f>
        <v>0</v>
      </c>
      <c r="M2723" s="8">
        <f>+'Time Sheet Data'!K2723</f>
        <v>0</v>
      </c>
      <c r="N2723" s="8"/>
      <c r="O2723" s="8">
        <f>+'Time Sheet Data'!M2723</f>
        <v>0</v>
      </c>
      <c r="P2723" s="8"/>
      <c r="Q2723" s="8"/>
      <c r="R2723" s="8"/>
      <c r="S2723" s="8"/>
      <c r="T2723" s="8">
        <f>+'Time Sheet Data'!R2723</f>
        <v>0</v>
      </c>
      <c r="U2723" s="8">
        <f>+'Time Sheet Data'!S2723</f>
        <v>0</v>
      </c>
      <c r="V2723" s="8">
        <f>+'Time Sheet Data'!T2723</f>
        <v>0</v>
      </c>
      <c r="W2723" s="8">
        <f>+'Time Sheet Data'!U2723</f>
        <v>0</v>
      </c>
      <c r="X2723" s="8">
        <f>+'Time Sheet Data'!V2723</f>
        <v>0</v>
      </c>
      <c r="Y2723" s="8">
        <f>+'Time Sheet Data'!W2723</f>
        <v>0</v>
      </c>
      <c r="Z2723" s="8">
        <f>+'Time Sheet Data'!X2723</f>
        <v>0</v>
      </c>
      <c r="AA2723" s="8">
        <f>+'Time Sheet Data'!Y2723</f>
        <v>0</v>
      </c>
      <c r="AB2723" s="8">
        <f>+'Time Sheet Data'!Z2723</f>
        <v>0</v>
      </c>
      <c r="AC2723" s="8">
        <f>+'Time Sheet Data'!AA2723</f>
        <v>0</v>
      </c>
      <c r="AD2723" s="8"/>
      <c r="AE2723" s="8"/>
      <c r="AF2723" s="8"/>
      <c r="AG2723" s="8"/>
      <c r="AH2723" s="8"/>
      <c r="AI2723" s="8">
        <f>+'Time Sheet Data'!AG2723</f>
        <v>0</v>
      </c>
      <c r="AJ2723" s="8"/>
      <c r="AK2723" s="8">
        <f>+'Time Sheet Data'!AI2723</f>
        <v>0</v>
      </c>
    </row>
    <row r="2724" spans="1:37" x14ac:dyDescent="0.2">
      <c r="A2724" s="8">
        <f>+'Time Sheet Data'!A2724</f>
        <v>0</v>
      </c>
      <c r="B2724" s="8">
        <f>+'Time Sheet Data'!B2724</f>
        <v>0</v>
      </c>
      <c r="C2724" s="8"/>
      <c r="D2724" s="8"/>
      <c r="E2724" s="8"/>
      <c r="F2724" s="8">
        <f>+'Time Sheet Data'!F2724</f>
        <v>0</v>
      </c>
      <c r="G2724" s="11" t="str">
        <f>IFERROR(VLOOKUP($F2724,'EMP MASTER DATA'!$A$1:$C$10031,2,FALSE),"""")</f>
        <v>"</v>
      </c>
      <c r="H2724" s="11" t="str">
        <f>IFERROR(VLOOKUP($F2724,'EMP MASTER DATA'!$A$1:$C$10031,3,FALSE),"""")</f>
        <v>"</v>
      </c>
      <c r="I2724" s="8">
        <f>+'Time Sheet Data'!G2724</f>
        <v>0</v>
      </c>
      <c r="J2724" s="8">
        <f>+'Time Sheet Data'!H2724</f>
        <v>0</v>
      </c>
      <c r="K2724" s="8">
        <f>+'Time Sheet Data'!I2724</f>
        <v>0</v>
      </c>
      <c r="L2724" s="45">
        <f>+'Time Sheet Data'!J2724</f>
        <v>0</v>
      </c>
      <c r="M2724" s="8">
        <f>+'Time Sheet Data'!K2724</f>
        <v>0</v>
      </c>
      <c r="N2724" s="8"/>
      <c r="O2724" s="8">
        <f>+'Time Sheet Data'!M2724</f>
        <v>0</v>
      </c>
      <c r="P2724" s="8"/>
      <c r="Q2724" s="8"/>
      <c r="R2724" s="8"/>
      <c r="S2724" s="8"/>
      <c r="T2724" s="8">
        <f>+'Time Sheet Data'!R2724</f>
        <v>0</v>
      </c>
      <c r="U2724" s="8">
        <f>+'Time Sheet Data'!S2724</f>
        <v>0</v>
      </c>
      <c r="V2724" s="8">
        <f>+'Time Sheet Data'!T2724</f>
        <v>0</v>
      </c>
      <c r="W2724" s="8">
        <f>+'Time Sheet Data'!U2724</f>
        <v>0</v>
      </c>
      <c r="X2724" s="8">
        <f>+'Time Sheet Data'!V2724</f>
        <v>0</v>
      </c>
      <c r="Y2724" s="8">
        <f>+'Time Sheet Data'!W2724</f>
        <v>0</v>
      </c>
      <c r="Z2724" s="8">
        <f>+'Time Sheet Data'!X2724</f>
        <v>0</v>
      </c>
      <c r="AA2724" s="8">
        <f>+'Time Sheet Data'!Y2724</f>
        <v>0</v>
      </c>
      <c r="AB2724" s="8">
        <f>+'Time Sheet Data'!Z2724</f>
        <v>0</v>
      </c>
      <c r="AC2724" s="8">
        <f>+'Time Sheet Data'!AA2724</f>
        <v>0</v>
      </c>
      <c r="AD2724" s="8"/>
      <c r="AE2724" s="8"/>
      <c r="AF2724" s="8"/>
      <c r="AG2724" s="8"/>
      <c r="AH2724" s="8"/>
      <c r="AI2724" s="8">
        <f>+'Time Sheet Data'!AG2724</f>
        <v>0</v>
      </c>
      <c r="AJ2724" s="8"/>
      <c r="AK2724" s="8">
        <f>+'Time Sheet Data'!AI2724</f>
        <v>0</v>
      </c>
    </row>
    <row r="2725" spans="1:37" x14ac:dyDescent="0.2">
      <c r="A2725" s="8">
        <f>+'Time Sheet Data'!A2725</f>
        <v>0</v>
      </c>
      <c r="B2725" s="8">
        <f>+'Time Sheet Data'!B2725</f>
        <v>0</v>
      </c>
      <c r="C2725" s="8"/>
      <c r="D2725" s="8"/>
      <c r="E2725" s="8"/>
      <c r="F2725" s="8">
        <f>+'Time Sheet Data'!F2725</f>
        <v>0</v>
      </c>
      <c r="G2725" s="11" t="str">
        <f>IFERROR(VLOOKUP($F2725,'EMP MASTER DATA'!$A$1:$C$10031,2,FALSE),"""")</f>
        <v>"</v>
      </c>
      <c r="H2725" s="11" t="str">
        <f>IFERROR(VLOOKUP($F2725,'EMP MASTER DATA'!$A$1:$C$10031,3,FALSE),"""")</f>
        <v>"</v>
      </c>
      <c r="I2725" s="8">
        <f>+'Time Sheet Data'!G2725</f>
        <v>0</v>
      </c>
      <c r="J2725" s="8">
        <f>+'Time Sheet Data'!H2725</f>
        <v>0</v>
      </c>
      <c r="K2725" s="8">
        <f>+'Time Sheet Data'!I2725</f>
        <v>0</v>
      </c>
      <c r="L2725" s="45">
        <f>+'Time Sheet Data'!J2725</f>
        <v>0</v>
      </c>
      <c r="M2725" s="8">
        <f>+'Time Sheet Data'!K2725</f>
        <v>0</v>
      </c>
      <c r="N2725" s="8"/>
      <c r="O2725" s="8">
        <f>+'Time Sheet Data'!M2725</f>
        <v>0</v>
      </c>
      <c r="P2725" s="8"/>
      <c r="Q2725" s="8"/>
      <c r="R2725" s="8"/>
      <c r="S2725" s="8"/>
      <c r="T2725" s="8">
        <f>+'Time Sheet Data'!R2725</f>
        <v>0</v>
      </c>
      <c r="U2725" s="8">
        <f>+'Time Sheet Data'!S2725</f>
        <v>0</v>
      </c>
      <c r="V2725" s="8">
        <f>+'Time Sheet Data'!T2725</f>
        <v>0</v>
      </c>
      <c r="W2725" s="8">
        <f>+'Time Sheet Data'!U2725</f>
        <v>0</v>
      </c>
      <c r="X2725" s="8">
        <f>+'Time Sheet Data'!V2725</f>
        <v>0</v>
      </c>
      <c r="Y2725" s="8">
        <f>+'Time Sheet Data'!W2725</f>
        <v>0</v>
      </c>
      <c r="Z2725" s="8">
        <f>+'Time Sheet Data'!X2725</f>
        <v>0</v>
      </c>
      <c r="AA2725" s="8">
        <f>+'Time Sheet Data'!Y2725</f>
        <v>0</v>
      </c>
      <c r="AB2725" s="8">
        <f>+'Time Sheet Data'!Z2725</f>
        <v>0</v>
      </c>
      <c r="AC2725" s="8">
        <f>+'Time Sheet Data'!AA2725</f>
        <v>0</v>
      </c>
      <c r="AD2725" s="8"/>
      <c r="AE2725" s="8"/>
      <c r="AF2725" s="8"/>
      <c r="AG2725" s="8"/>
      <c r="AH2725" s="8"/>
      <c r="AI2725" s="8">
        <f>+'Time Sheet Data'!AG2725</f>
        <v>0</v>
      </c>
      <c r="AJ2725" s="8"/>
      <c r="AK2725" s="8">
        <f>+'Time Sheet Data'!AI2725</f>
        <v>0</v>
      </c>
    </row>
    <row r="2726" spans="1:37" x14ac:dyDescent="0.2">
      <c r="A2726" s="8">
        <f>+'Time Sheet Data'!A2726</f>
        <v>0</v>
      </c>
      <c r="B2726" s="8">
        <f>+'Time Sheet Data'!B2726</f>
        <v>0</v>
      </c>
      <c r="C2726" s="8"/>
      <c r="D2726" s="8"/>
      <c r="E2726" s="8"/>
      <c r="F2726" s="8">
        <f>+'Time Sheet Data'!F2726</f>
        <v>0</v>
      </c>
      <c r="G2726" s="11" t="str">
        <f>IFERROR(VLOOKUP($F2726,'EMP MASTER DATA'!$A$1:$C$10031,2,FALSE),"""")</f>
        <v>"</v>
      </c>
      <c r="H2726" s="11" t="str">
        <f>IFERROR(VLOOKUP($F2726,'EMP MASTER DATA'!$A$1:$C$10031,3,FALSE),"""")</f>
        <v>"</v>
      </c>
      <c r="I2726" s="8">
        <f>+'Time Sheet Data'!G2726</f>
        <v>0</v>
      </c>
      <c r="J2726" s="8">
        <f>+'Time Sheet Data'!H2726</f>
        <v>0</v>
      </c>
      <c r="K2726" s="8">
        <f>+'Time Sheet Data'!I2726</f>
        <v>0</v>
      </c>
      <c r="L2726" s="45">
        <f>+'Time Sheet Data'!J2726</f>
        <v>0</v>
      </c>
      <c r="M2726" s="8">
        <f>+'Time Sheet Data'!K2726</f>
        <v>0</v>
      </c>
      <c r="N2726" s="8"/>
      <c r="O2726" s="8">
        <f>+'Time Sheet Data'!M2726</f>
        <v>0</v>
      </c>
      <c r="P2726" s="8"/>
      <c r="Q2726" s="8"/>
      <c r="R2726" s="8"/>
      <c r="S2726" s="8"/>
      <c r="T2726" s="8">
        <f>+'Time Sheet Data'!R2726</f>
        <v>0</v>
      </c>
      <c r="U2726" s="8">
        <f>+'Time Sheet Data'!S2726</f>
        <v>0</v>
      </c>
      <c r="V2726" s="8">
        <f>+'Time Sheet Data'!T2726</f>
        <v>0</v>
      </c>
      <c r="W2726" s="8">
        <f>+'Time Sheet Data'!U2726</f>
        <v>0</v>
      </c>
      <c r="X2726" s="8">
        <f>+'Time Sheet Data'!V2726</f>
        <v>0</v>
      </c>
      <c r="Y2726" s="8">
        <f>+'Time Sheet Data'!W2726</f>
        <v>0</v>
      </c>
      <c r="Z2726" s="8">
        <f>+'Time Sheet Data'!X2726</f>
        <v>0</v>
      </c>
      <c r="AA2726" s="8">
        <f>+'Time Sheet Data'!Y2726</f>
        <v>0</v>
      </c>
      <c r="AB2726" s="8">
        <f>+'Time Sheet Data'!Z2726</f>
        <v>0</v>
      </c>
      <c r="AC2726" s="8">
        <f>+'Time Sheet Data'!AA2726</f>
        <v>0</v>
      </c>
      <c r="AD2726" s="8"/>
      <c r="AE2726" s="8"/>
      <c r="AF2726" s="8"/>
      <c r="AG2726" s="8"/>
      <c r="AH2726" s="8"/>
      <c r="AI2726" s="8">
        <f>+'Time Sheet Data'!AG2726</f>
        <v>0</v>
      </c>
      <c r="AJ2726" s="8"/>
      <c r="AK2726" s="8">
        <f>+'Time Sheet Data'!AI2726</f>
        <v>0</v>
      </c>
    </row>
    <row r="2727" spans="1:37" x14ac:dyDescent="0.2">
      <c r="A2727" s="8">
        <f>+'Time Sheet Data'!A2727</f>
        <v>0</v>
      </c>
      <c r="B2727" s="8">
        <f>+'Time Sheet Data'!B2727</f>
        <v>0</v>
      </c>
      <c r="C2727" s="8"/>
      <c r="D2727" s="8"/>
      <c r="E2727" s="8"/>
      <c r="F2727" s="8">
        <f>+'Time Sheet Data'!F2727</f>
        <v>0</v>
      </c>
      <c r="G2727" s="11" t="str">
        <f>IFERROR(VLOOKUP($F2727,'EMP MASTER DATA'!$A$1:$C$10031,2,FALSE),"""")</f>
        <v>"</v>
      </c>
      <c r="H2727" s="11" t="str">
        <f>IFERROR(VLOOKUP($F2727,'EMP MASTER DATA'!$A$1:$C$10031,3,FALSE),"""")</f>
        <v>"</v>
      </c>
      <c r="I2727" s="8">
        <f>+'Time Sheet Data'!G2727</f>
        <v>0</v>
      </c>
      <c r="J2727" s="8">
        <f>+'Time Sheet Data'!H2727</f>
        <v>0</v>
      </c>
      <c r="K2727" s="8">
        <f>+'Time Sheet Data'!I2727</f>
        <v>0</v>
      </c>
      <c r="L2727" s="45">
        <f>+'Time Sheet Data'!J2727</f>
        <v>0</v>
      </c>
      <c r="M2727" s="8">
        <f>+'Time Sheet Data'!K2727</f>
        <v>0</v>
      </c>
      <c r="N2727" s="8"/>
      <c r="O2727" s="8">
        <f>+'Time Sheet Data'!M2727</f>
        <v>0</v>
      </c>
      <c r="P2727" s="8"/>
      <c r="Q2727" s="8"/>
      <c r="R2727" s="8"/>
      <c r="S2727" s="8"/>
      <c r="T2727" s="8">
        <f>+'Time Sheet Data'!R2727</f>
        <v>0</v>
      </c>
      <c r="U2727" s="8">
        <f>+'Time Sheet Data'!S2727</f>
        <v>0</v>
      </c>
      <c r="V2727" s="8">
        <f>+'Time Sheet Data'!T2727</f>
        <v>0</v>
      </c>
      <c r="W2727" s="8">
        <f>+'Time Sheet Data'!U2727</f>
        <v>0</v>
      </c>
      <c r="X2727" s="8">
        <f>+'Time Sheet Data'!V2727</f>
        <v>0</v>
      </c>
      <c r="Y2727" s="8">
        <f>+'Time Sheet Data'!W2727</f>
        <v>0</v>
      </c>
      <c r="Z2727" s="8">
        <f>+'Time Sheet Data'!X2727</f>
        <v>0</v>
      </c>
      <c r="AA2727" s="8">
        <f>+'Time Sheet Data'!Y2727</f>
        <v>0</v>
      </c>
      <c r="AB2727" s="8">
        <f>+'Time Sheet Data'!Z2727</f>
        <v>0</v>
      </c>
      <c r="AC2727" s="8">
        <f>+'Time Sheet Data'!AA2727</f>
        <v>0</v>
      </c>
      <c r="AD2727" s="8"/>
      <c r="AE2727" s="8"/>
      <c r="AF2727" s="8"/>
      <c r="AG2727" s="8"/>
      <c r="AH2727" s="8"/>
      <c r="AI2727" s="8">
        <f>+'Time Sheet Data'!AG2727</f>
        <v>0</v>
      </c>
      <c r="AJ2727" s="8"/>
      <c r="AK2727" s="8">
        <f>+'Time Sheet Data'!AI2727</f>
        <v>0</v>
      </c>
    </row>
    <row r="2728" spans="1:37" x14ac:dyDescent="0.2">
      <c r="A2728" s="8">
        <f>+'Time Sheet Data'!A2728</f>
        <v>0</v>
      </c>
      <c r="B2728" s="8">
        <f>+'Time Sheet Data'!B2728</f>
        <v>0</v>
      </c>
      <c r="C2728" s="8"/>
      <c r="D2728" s="8"/>
      <c r="E2728" s="8"/>
      <c r="F2728" s="8">
        <f>+'Time Sheet Data'!F2728</f>
        <v>0</v>
      </c>
      <c r="G2728" s="11" t="str">
        <f>IFERROR(VLOOKUP($F2728,'EMP MASTER DATA'!$A$1:$C$10031,2,FALSE),"""")</f>
        <v>"</v>
      </c>
      <c r="H2728" s="11" t="str">
        <f>IFERROR(VLOOKUP($F2728,'EMP MASTER DATA'!$A$1:$C$10031,3,FALSE),"""")</f>
        <v>"</v>
      </c>
      <c r="I2728" s="8">
        <f>+'Time Sheet Data'!G2728</f>
        <v>0</v>
      </c>
      <c r="J2728" s="8">
        <f>+'Time Sheet Data'!H2728</f>
        <v>0</v>
      </c>
      <c r="K2728" s="8">
        <f>+'Time Sheet Data'!I2728</f>
        <v>0</v>
      </c>
      <c r="L2728" s="45">
        <f>+'Time Sheet Data'!J2728</f>
        <v>0</v>
      </c>
      <c r="M2728" s="8">
        <f>+'Time Sheet Data'!K2728</f>
        <v>0</v>
      </c>
      <c r="N2728" s="8"/>
      <c r="O2728" s="8">
        <f>+'Time Sheet Data'!M2728</f>
        <v>0</v>
      </c>
      <c r="P2728" s="8"/>
      <c r="Q2728" s="8"/>
      <c r="R2728" s="8"/>
      <c r="S2728" s="8"/>
      <c r="T2728" s="8">
        <f>+'Time Sheet Data'!R2728</f>
        <v>0</v>
      </c>
      <c r="U2728" s="8">
        <f>+'Time Sheet Data'!S2728</f>
        <v>0</v>
      </c>
      <c r="V2728" s="8">
        <f>+'Time Sheet Data'!T2728</f>
        <v>0</v>
      </c>
      <c r="W2728" s="8">
        <f>+'Time Sheet Data'!U2728</f>
        <v>0</v>
      </c>
      <c r="X2728" s="8">
        <f>+'Time Sheet Data'!V2728</f>
        <v>0</v>
      </c>
      <c r="Y2728" s="8">
        <f>+'Time Sheet Data'!W2728</f>
        <v>0</v>
      </c>
      <c r="Z2728" s="8">
        <f>+'Time Sheet Data'!X2728</f>
        <v>0</v>
      </c>
      <c r="AA2728" s="8">
        <f>+'Time Sheet Data'!Y2728</f>
        <v>0</v>
      </c>
      <c r="AB2728" s="8">
        <f>+'Time Sheet Data'!Z2728</f>
        <v>0</v>
      </c>
      <c r="AC2728" s="8">
        <f>+'Time Sheet Data'!AA2728</f>
        <v>0</v>
      </c>
      <c r="AD2728" s="8"/>
      <c r="AE2728" s="8"/>
      <c r="AF2728" s="8"/>
      <c r="AG2728" s="8"/>
      <c r="AH2728" s="8"/>
      <c r="AI2728" s="8">
        <f>+'Time Sheet Data'!AG2728</f>
        <v>0</v>
      </c>
      <c r="AJ2728" s="8"/>
      <c r="AK2728" s="8">
        <f>+'Time Sheet Data'!AI2728</f>
        <v>0</v>
      </c>
    </row>
    <row r="2729" spans="1:37" x14ac:dyDescent="0.2">
      <c r="A2729" s="8">
        <f>+'Time Sheet Data'!A2729</f>
        <v>0</v>
      </c>
      <c r="B2729" s="8">
        <f>+'Time Sheet Data'!B2729</f>
        <v>0</v>
      </c>
      <c r="C2729" s="8"/>
      <c r="D2729" s="8"/>
      <c r="E2729" s="8"/>
      <c r="F2729" s="8">
        <f>+'Time Sheet Data'!F2729</f>
        <v>0</v>
      </c>
      <c r="G2729" s="11" t="str">
        <f>IFERROR(VLOOKUP($F2729,'EMP MASTER DATA'!$A$1:$C$10031,2,FALSE),"""")</f>
        <v>"</v>
      </c>
      <c r="H2729" s="11" t="str">
        <f>IFERROR(VLOOKUP($F2729,'EMP MASTER DATA'!$A$1:$C$10031,3,FALSE),"""")</f>
        <v>"</v>
      </c>
      <c r="I2729" s="8">
        <f>+'Time Sheet Data'!G2729</f>
        <v>0</v>
      </c>
      <c r="J2729" s="8">
        <f>+'Time Sheet Data'!H2729</f>
        <v>0</v>
      </c>
      <c r="K2729" s="8">
        <f>+'Time Sheet Data'!I2729</f>
        <v>0</v>
      </c>
      <c r="L2729" s="45">
        <f>+'Time Sheet Data'!J2729</f>
        <v>0</v>
      </c>
      <c r="M2729" s="8">
        <f>+'Time Sheet Data'!K2729</f>
        <v>0</v>
      </c>
      <c r="N2729" s="8"/>
      <c r="O2729" s="8">
        <f>+'Time Sheet Data'!M2729</f>
        <v>0</v>
      </c>
      <c r="P2729" s="8"/>
      <c r="Q2729" s="8"/>
      <c r="R2729" s="8"/>
      <c r="S2729" s="8"/>
      <c r="T2729" s="8">
        <f>+'Time Sheet Data'!R2729</f>
        <v>0</v>
      </c>
      <c r="U2729" s="8">
        <f>+'Time Sheet Data'!S2729</f>
        <v>0</v>
      </c>
      <c r="V2729" s="8">
        <f>+'Time Sheet Data'!T2729</f>
        <v>0</v>
      </c>
      <c r="W2729" s="8">
        <f>+'Time Sheet Data'!U2729</f>
        <v>0</v>
      </c>
      <c r="X2729" s="8">
        <f>+'Time Sheet Data'!V2729</f>
        <v>0</v>
      </c>
      <c r="Y2729" s="8">
        <f>+'Time Sheet Data'!W2729</f>
        <v>0</v>
      </c>
      <c r="Z2729" s="8">
        <f>+'Time Sheet Data'!X2729</f>
        <v>0</v>
      </c>
      <c r="AA2729" s="8">
        <f>+'Time Sheet Data'!Y2729</f>
        <v>0</v>
      </c>
      <c r="AB2729" s="8">
        <f>+'Time Sheet Data'!Z2729</f>
        <v>0</v>
      </c>
      <c r="AC2729" s="8">
        <f>+'Time Sheet Data'!AA2729</f>
        <v>0</v>
      </c>
      <c r="AD2729" s="8"/>
      <c r="AE2729" s="8"/>
      <c r="AF2729" s="8"/>
      <c r="AG2729" s="8"/>
      <c r="AH2729" s="8"/>
      <c r="AI2729" s="8">
        <f>+'Time Sheet Data'!AG2729</f>
        <v>0</v>
      </c>
      <c r="AJ2729" s="8"/>
      <c r="AK2729" s="8">
        <f>+'Time Sheet Data'!AI2729</f>
        <v>0</v>
      </c>
    </row>
    <row r="2730" spans="1:37" x14ac:dyDescent="0.2">
      <c r="A2730" s="8">
        <f>+'Time Sheet Data'!A2730</f>
        <v>0</v>
      </c>
      <c r="B2730" s="8">
        <f>+'Time Sheet Data'!B2730</f>
        <v>0</v>
      </c>
      <c r="C2730" s="8"/>
      <c r="D2730" s="8"/>
      <c r="E2730" s="8"/>
      <c r="F2730" s="8">
        <f>+'Time Sheet Data'!F2730</f>
        <v>0</v>
      </c>
      <c r="G2730" s="11" t="str">
        <f>IFERROR(VLOOKUP($F2730,'EMP MASTER DATA'!$A$1:$C$10031,2,FALSE),"""")</f>
        <v>"</v>
      </c>
      <c r="H2730" s="11" t="str">
        <f>IFERROR(VLOOKUP($F2730,'EMP MASTER DATA'!$A$1:$C$10031,3,FALSE),"""")</f>
        <v>"</v>
      </c>
      <c r="I2730" s="8">
        <f>+'Time Sheet Data'!G2730</f>
        <v>0</v>
      </c>
      <c r="J2730" s="8">
        <f>+'Time Sheet Data'!H2730</f>
        <v>0</v>
      </c>
      <c r="K2730" s="8">
        <f>+'Time Sheet Data'!I2730</f>
        <v>0</v>
      </c>
      <c r="L2730" s="45">
        <f>+'Time Sheet Data'!J2730</f>
        <v>0</v>
      </c>
      <c r="M2730" s="8">
        <f>+'Time Sheet Data'!K2730</f>
        <v>0</v>
      </c>
      <c r="N2730" s="8"/>
      <c r="O2730" s="8">
        <f>+'Time Sheet Data'!M2730</f>
        <v>0</v>
      </c>
      <c r="P2730" s="8"/>
      <c r="Q2730" s="8"/>
      <c r="R2730" s="8"/>
      <c r="S2730" s="8"/>
      <c r="T2730" s="8">
        <f>+'Time Sheet Data'!R2730</f>
        <v>0</v>
      </c>
      <c r="U2730" s="8">
        <f>+'Time Sheet Data'!S2730</f>
        <v>0</v>
      </c>
      <c r="V2730" s="8">
        <f>+'Time Sheet Data'!T2730</f>
        <v>0</v>
      </c>
      <c r="W2730" s="8">
        <f>+'Time Sheet Data'!U2730</f>
        <v>0</v>
      </c>
      <c r="X2730" s="8">
        <f>+'Time Sheet Data'!V2730</f>
        <v>0</v>
      </c>
      <c r="Y2730" s="8">
        <f>+'Time Sheet Data'!W2730</f>
        <v>0</v>
      </c>
      <c r="Z2730" s="8">
        <f>+'Time Sheet Data'!X2730</f>
        <v>0</v>
      </c>
      <c r="AA2730" s="8">
        <f>+'Time Sheet Data'!Y2730</f>
        <v>0</v>
      </c>
      <c r="AB2730" s="8">
        <f>+'Time Sheet Data'!Z2730</f>
        <v>0</v>
      </c>
      <c r="AC2730" s="8">
        <f>+'Time Sheet Data'!AA2730</f>
        <v>0</v>
      </c>
      <c r="AD2730" s="8"/>
      <c r="AE2730" s="8"/>
      <c r="AF2730" s="8"/>
      <c r="AG2730" s="8"/>
      <c r="AH2730" s="8"/>
      <c r="AI2730" s="8">
        <f>+'Time Sheet Data'!AG2730</f>
        <v>0</v>
      </c>
      <c r="AJ2730" s="8"/>
      <c r="AK2730" s="8">
        <f>+'Time Sheet Data'!AI2730</f>
        <v>0</v>
      </c>
    </row>
    <row r="2731" spans="1:37" x14ac:dyDescent="0.2">
      <c r="A2731" s="8">
        <f>+'Time Sheet Data'!A2731</f>
        <v>0</v>
      </c>
      <c r="B2731" s="8">
        <f>+'Time Sheet Data'!B2731</f>
        <v>0</v>
      </c>
      <c r="C2731" s="8"/>
      <c r="D2731" s="8"/>
      <c r="E2731" s="8"/>
      <c r="F2731" s="8">
        <f>+'Time Sheet Data'!F2731</f>
        <v>0</v>
      </c>
      <c r="G2731" s="11" t="str">
        <f>IFERROR(VLOOKUP($F2731,'EMP MASTER DATA'!$A$1:$C$10031,2,FALSE),"""")</f>
        <v>"</v>
      </c>
      <c r="H2731" s="11" t="str">
        <f>IFERROR(VLOOKUP($F2731,'EMP MASTER DATA'!$A$1:$C$10031,3,FALSE),"""")</f>
        <v>"</v>
      </c>
      <c r="I2731" s="8">
        <f>+'Time Sheet Data'!G2731</f>
        <v>0</v>
      </c>
      <c r="J2731" s="8">
        <f>+'Time Sheet Data'!H2731</f>
        <v>0</v>
      </c>
      <c r="K2731" s="8">
        <f>+'Time Sheet Data'!I2731</f>
        <v>0</v>
      </c>
      <c r="L2731" s="45">
        <f>+'Time Sheet Data'!J2731</f>
        <v>0</v>
      </c>
      <c r="M2731" s="8">
        <f>+'Time Sheet Data'!K2731</f>
        <v>0</v>
      </c>
      <c r="N2731" s="8"/>
      <c r="O2731" s="8">
        <f>+'Time Sheet Data'!M2731</f>
        <v>0</v>
      </c>
      <c r="P2731" s="8"/>
      <c r="Q2731" s="8"/>
      <c r="R2731" s="8"/>
      <c r="S2731" s="8"/>
      <c r="T2731" s="8">
        <f>+'Time Sheet Data'!R2731</f>
        <v>0</v>
      </c>
      <c r="U2731" s="8">
        <f>+'Time Sheet Data'!S2731</f>
        <v>0</v>
      </c>
      <c r="V2731" s="8">
        <f>+'Time Sheet Data'!T2731</f>
        <v>0</v>
      </c>
      <c r="W2731" s="8">
        <f>+'Time Sheet Data'!U2731</f>
        <v>0</v>
      </c>
      <c r="X2731" s="8">
        <f>+'Time Sheet Data'!V2731</f>
        <v>0</v>
      </c>
      <c r="Y2731" s="8">
        <f>+'Time Sheet Data'!W2731</f>
        <v>0</v>
      </c>
      <c r="Z2731" s="8">
        <f>+'Time Sheet Data'!X2731</f>
        <v>0</v>
      </c>
      <c r="AA2731" s="8">
        <f>+'Time Sheet Data'!Y2731</f>
        <v>0</v>
      </c>
      <c r="AB2731" s="8">
        <f>+'Time Sheet Data'!Z2731</f>
        <v>0</v>
      </c>
      <c r="AC2731" s="8">
        <f>+'Time Sheet Data'!AA2731</f>
        <v>0</v>
      </c>
      <c r="AD2731" s="8"/>
      <c r="AE2731" s="8"/>
      <c r="AF2731" s="8"/>
      <c r="AG2731" s="8"/>
      <c r="AH2731" s="8"/>
      <c r="AI2731" s="8">
        <f>+'Time Sheet Data'!AG2731</f>
        <v>0</v>
      </c>
      <c r="AJ2731" s="8"/>
      <c r="AK2731" s="8">
        <f>+'Time Sheet Data'!AI2731</f>
        <v>0</v>
      </c>
    </row>
    <row r="2732" spans="1:37" x14ac:dyDescent="0.2">
      <c r="A2732" s="8">
        <f>+'Time Sheet Data'!A2732</f>
        <v>0</v>
      </c>
      <c r="B2732" s="8">
        <f>+'Time Sheet Data'!B2732</f>
        <v>0</v>
      </c>
      <c r="C2732" s="8"/>
      <c r="D2732" s="8"/>
      <c r="E2732" s="8"/>
      <c r="F2732" s="8">
        <f>+'Time Sheet Data'!F2732</f>
        <v>0</v>
      </c>
      <c r="G2732" s="11" t="str">
        <f>IFERROR(VLOOKUP($F2732,'EMP MASTER DATA'!$A$1:$C$10031,2,FALSE),"""")</f>
        <v>"</v>
      </c>
      <c r="H2732" s="11" t="str">
        <f>IFERROR(VLOOKUP($F2732,'EMP MASTER DATA'!$A$1:$C$10031,3,FALSE),"""")</f>
        <v>"</v>
      </c>
      <c r="I2732" s="8">
        <f>+'Time Sheet Data'!G2732</f>
        <v>0</v>
      </c>
      <c r="J2732" s="8">
        <f>+'Time Sheet Data'!H2732</f>
        <v>0</v>
      </c>
      <c r="K2732" s="8">
        <f>+'Time Sheet Data'!I2732</f>
        <v>0</v>
      </c>
      <c r="L2732" s="45">
        <f>+'Time Sheet Data'!J2732</f>
        <v>0</v>
      </c>
      <c r="M2732" s="8">
        <f>+'Time Sheet Data'!K2732</f>
        <v>0</v>
      </c>
      <c r="N2732" s="8"/>
      <c r="O2732" s="8">
        <f>+'Time Sheet Data'!M2732</f>
        <v>0</v>
      </c>
      <c r="P2732" s="8"/>
      <c r="Q2732" s="8"/>
      <c r="R2732" s="8"/>
      <c r="S2732" s="8"/>
      <c r="T2732" s="8">
        <f>+'Time Sheet Data'!R2732</f>
        <v>0</v>
      </c>
      <c r="U2732" s="8">
        <f>+'Time Sheet Data'!S2732</f>
        <v>0</v>
      </c>
      <c r="V2732" s="8">
        <f>+'Time Sheet Data'!T2732</f>
        <v>0</v>
      </c>
      <c r="W2732" s="8">
        <f>+'Time Sheet Data'!U2732</f>
        <v>0</v>
      </c>
      <c r="X2732" s="8">
        <f>+'Time Sheet Data'!V2732</f>
        <v>0</v>
      </c>
      <c r="Y2732" s="8">
        <f>+'Time Sheet Data'!W2732</f>
        <v>0</v>
      </c>
      <c r="Z2732" s="8">
        <f>+'Time Sheet Data'!X2732</f>
        <v>0</v>
      </c>
      <c r="AA2732" s="8">
        <f>+'Time Sheet Data'!Y2732</f>
        <v>0</v>
      </c>
      <c r="AB2732" s="8">
        <f>+'Time Sheet Data'!Z2732</f>
        <v>0</v>
      </c>
      <c r="AC2732" s="8">
        <f>+'Time Sheet Data'!AA2732</f>
        <v>0</v>
      </c>
      <c r="AD2732" s="8"/>
      <c r="AE2732" s="8"/>
      <c r="AF2732" s="8"/>
      <c r="AG2732" s="8"/>
      <c r="AH2732" s="8"/>
      <c r="AI2732" s="8">
        <f>+'Time Sheet Data'!AG2732</f>
        <v>0</v>
      </c>
      <c r="AJ2732" s="8"/>
      <c r="AK2732" s="8">
        <f>+'Time Sheet Data'!AI2732</f>
        <v>0</v>
      </c>
    </row>
    <row r="2733" spans="1:37" x14ac:dyDescent="0.2">
      <c r="A2733" s="8">
        <f>+'Time Sheet Data'!A2733</f>
        <v>0</v>
      </c>
      <c r="B2733" s="8">
        <f>+'Time Sheet Data'!B2733</f>
        <v>0</v>
      </c>
      <c r="C2733" s="8"/>
      <c r="D2733" s="8"/>
      <c r="E2733" s="8"/>
      <c r="F2733" s="8">
        <f>+'Time Sheet Data'!F2733</f>
        <v>0</v>
      </c>
      <c r="G2733" s="11" t="str">
        <f>IFERROR(VLOOKUP($F2733,'EMP MASTER DATA'!$A$1:$C$10031,2,FALSE),"""")</f>
        <v>"</v>
      </c>
      <c r="H2733" s="11" t="str">
        <f>IFERROR(VLOOKUP($F2733,'EMP MASTER DATA'!$A$1:$C$10031,3,FALSE),"""")</f>
        <v>"</v>
      </c>
      <c r="I2733" s="8">
        <f>+'Time Sheet Data'!G2733</f>
        <v>0</v>
      </c>
      <c r="J2733" s="8">
        <f>+'Time Sheet Data'!H2733</f>
        <v>0</v>
      </c>
      <c r="K2733" s="8">
        <f>+'Time Sheet Data'!I2733</f>
        <v>0</v>
      </c>
      <c r="L2733" s="45">
        <f>+'Time Sheet Data'!J2733</f>
        <v>0</v>
      </c>
      <c r="M2733" s="8">
        <f>+'Time Sheet Data'!K2733</f>
        <v>0</v>
      </c>
      <c r="N2733" s="8"/>
      <c r="O2733" s="8">
        <f>+'Time Sheet Data'!M2733</f>
        <v>0</v>
      </c>
      <c r="P2733" s="8"/>
      <c r="Q2733" s="8"/>
      <c r="R2733" s="8"/>
      <c r="S2733" s="8"/>
      <c r="T2733" s="8">
        <f>+'Time Sheet Data'!R2733</f>
        <v>0</v>
      </c>
      <c r="U2733" s="8">
        <f>+'Time Sheet Data'!S2733</f>
        <v>0</v>
      </c>
      <c r="V2733" s="8">
        <f>+'Time Sheet Data'!T2733</f>
        <v>0</v>
      </c>
      <c r="W2733" s="8">
        <f>+'Time Sheet Data'!U2733</f>
        <v>0</v>
      </c>
      <c r="X2733" s="8">
        <f>+'Time Sheet Data'!V2733</f>
        <v>0</v>
      </c>
      <c r="Y2733" s="8">
        <f>+'Time Sheet Data'!W2733</f>
        <v>0</v>
      </c>
      <c r="Z2733" s="8">
        <f>+'Time Sheet Data'!X2733</f>
        <v>0</v>
      </c>
      <c r="AA2733" s="8">
        <f>+'Time Sheet Data'!Y2733</f>
        <v>0</v>
      </c>
      <c r="AB2733" s="8">
        <f>+'Time Sheet Data'!Z2733</f>
        <v>0</v>
      </c>
      <c r="AC2733" s="8">
        <f>+'Time Sheet Data'!AA2733</f>
        <v>0</v>
      </c>
      <c r="AD2733" s="8"/>
      <c r="AE2733" s="8"/>
      <c r="AF2733" s="8"/>
      <c r="AG2733" s="8"/>
      <c r="AH2733" s="8"/>
      <c r="AI2733" s="8">
        <f>+'Time Sheet Data'!AG2733</f>
        <v>0</v>
      </c>
      <c r="AJ2733" s="8"/>
      <c r="AK2733" s="8">
        <f>+'Time Sheet Data'!AI2733</f>
        <v>0</v>
      </c>
    </row>
    <row r="2734" spans="1:37" x14ac:dyDescent="0.2">
      <c r="A2734" s="8">
        <f>+'Time Sheet Data'!A2734</f>
        <v>0</v>
      </c>
      <c r="B2734" s="8">
        <f>+'Time Sheet Data'!B2734</f>
        <v>0</v>
      </c>
      <c r="C2734" s="8"/>
      <c r="D2734" s="8"/>
      <c r="E2734" s="8"/>
      <c r="F2734" s="8">
        <f>+'Time Sheet Data'!F2734</f>
        <v>0</v>
      </c>
      <c r="G2734" s="11" t="str">
        <f>IFERROR(VLOOKUP($F2734,'EMP MASTER DATA'!$A$1:$C$10031,2,FALSE),"""")</f>
        <v>"</v>
      </c>
      <c r="H2734" s="11" t="str">
        <f>IFERROR(VLOOKUP($F2734,'EMP MASTER DATA'!$A$1:$C$10031,3,FALSE),"""")</f>
        <v>"</v>
      </c>
      <c r="I2734" s="8">
        <f>+'Time Sheet Data'!G2734</f>
        <v>0</v>
      </c>
      <c r="J2734" s="8">
        <f>+'Time Sheet Data'!H2734</f>
        <v>0</v>
      </c>
      <c r="K2734" s="8">
        <f>+'Time Sheet Data'!I2734</f>
        <v>0</v>
      </c>
      <c r="L2734" s="45">
        <f>+'Time Sheet Data'!J2734</f>
        <v>0</v>
      </c>
      <c r="M2734" s="8">
        <f>+'Time Sheet Data'!K2734</f>
        <v>0</v>
      </c>
      <c r="N2734" s="8"/>
      <c r="O2734" s="8">
        <f>+'Time Sheet Data'!M2734</f>
        <v>0</v>
      </c>
      <c r="P2734" s="8"/>
      <c r="Q2734" s="8"/>
      <c r="R2734" s="8"/>
      <c r="S2734" s="8"/>
      <c r="T2734" s="8">
        <f>+'Time Sheet Data'!R2734</f>
        <v>0</v>
      </c>
      <c r="U2734" s="8">
        <f>+'Time Sheet Data'!S2734</f>
        <v>0</v>
      </c>
      <c r="V2734" s="8">
        <f>+'Time Sheet Data'!T2734</f>
        <v>0</v>
      </c>
      <c r="W2734" s="8">
        <f>+'Time Sheet Data'!U2734</f>
        <v>0</v>
      </c>
      <c r="X2734" s="8">
        <f>+'Time Sheet Data'!V2734</f>
        <v>0</v>
      </c>
      <c r="Y2734" s="8">
        <f>+'Time Sheet Data'!W2734</f>
        <v>0</v>
      </c>
      <c r="Z2734" s="8">
        <f>+'Time Sheet Data'!X2734</f>
        <v>0</v>
      </c>
      <c r="AA2734" s="8">
        <f>+'Time Sheet Data'!Y2734</f>
        <v>0</v>
      </c>
      <c r="AB2734" s="8">
        <f>+'Time Sheet Data'!Z2734</f>
        <v>0</v>
      </c>
      <c r="AC2734" s="8">
        <f>+'Time Sheet Data'!AA2734</f>
        <v>0</v>
      </c>
      <c r="AD2734" s="8"/>
      <c r="AE2734" s="8"/>
      <c r="AF2734" s="8"/>
      <c r="AG2734" s="8"/>
      <c r="AH2734" s="8"/>
      <c r="AI2734" s="8">
        <f>+'Time Sheet Data'!AG2734</f>
        <v>0</v>
      </c>
      <c r="AJ2734" s="8"/>
      <c r="AK2734" s="8">
        <f>+'Time Sheet Data'!AI2734</f>
        <v>0</v>
      </c>
    </row>
    <row r="2735" spans="1:37" x14ac:dyDescent="0.2">
      <c r="A2735" s="8">
        <f>+'Time Sheet Data'!A2735</f>
        <v>0</v>
      </c>
      <c r="B2735" s="8">
        <f>+'Time Sheet Data'!B2735</f>
        <v>0</v>
      </c>
      <c r="C2735" s="8"/>
      <c r="D2735" s="8"/>
      <c r="E2735" s="8"/>
      <c r="F2735" s="8">
        <f>+'Time Sheet Data'!F2735</f>
        <v>0</v>
      </c>
      <c r="G2735" s="11" t="str">
        <f>IFERROR(VLOOKUP($F2735,'EMP MASTER DATA'!$A$1:$C$10031,2,FALSE),"""")</f>
        <v>"</v>
      </c>
      <c r="H2735" s="11" t="str">
        <f>IFERROR(VLOOKUP($F2735,'EMP MASTER DATA'!$A$1:$C$10031,3,FALSE),"""")</f>
        <v>"</v>
      </c>
      <c r="I2735" s="8">
        <f>+'Time Sheet Data'!G2735</f>
        <v>0</v>
      </c>
      <c r="J2735" s="8">
        <f>+'Time Sheet Data'!H2735</f>
        <v>0</v>
      </c>
      <c r="K2735" s="8">
        <f>+'Time Sheet Data'!I2735</f>
        <v>0</v>
      </c>
      <c r="L2735" s="45">
        <f>+'Time Sheet Data'!J2735</f>
        <v>0</v>
      </c>
      <c r="M2735" s="8">
        <f>+'Time Sheet Data'!K2735</f>
        <v>0</v>
      </c>
      <c r="N2735" s="8"/>
      <c r="O2735" s="8">
        <f>+'Time Sheet Data'!M2735</f>
        <v>0</v>
      </c>
      <c r="P2735" s="8"/>
      <c r="Q2735" s="8"/>
      <c r="R2735" s="8"/>
      <c r="S2735" s="8"/>
      <c r="T2735" s="8">
        <f>+'Time Sheet Data'!R2735</f>
        <v>0</v>
      </c>
      <c r="U2735" s="8">
        <f>+'Time Sheet Data'!S2735</f>
        <v>0</v>
      </c>
      <c r="V2735" s="8">
        <f>+'Time Sheet Data'!T2735</f>
        <v>0</v>
      </c>
      <c r="W2735" s="8">
        <f>+'Time Sheet Data'!U2735</f>
        <v>0</v>
      </c>
      <c r="X2735" s="8">
        <f>+'Time Sheet Data'!V2735</f>
        <v>0</v>
      </c>
      <c r="Y2735" s="8">
        <f>+'Time Sheet Data'!W2735</f>
        <v>0</v>
      </c>
      <c r="Z2735" s="8">
        <f>+'Time Sheet Data'!X2735</f>
        <v>0</v>
      </c>
      <c r="AA2735" s="8">
        <f>+'Time Sheet Data'!Y2735</f>
        <v>0</v>
      </c>
      <c r="AB2735" s="8">
        <f>+'Time Sheet Data'!Z2735</f>
        <v>0</v>
      </c>
      <c r="AC2735" s="8">
        <f>+'Time Sheet Data'!AA2735</f>
        <v>0</v>
      </c>
      <c r="AD2735" s="8"/>
      <c r="AE2735" s="8"/>
      <c r="AF2735" s="8"/>
      <c r="AG2735" s="8"/>
      <c r="AH2735" s="8"/>
      <c r="AI2735" s="8">
        <f>+'Time Sheet Data'!AG2735</f>
        <v>0</v>
      </c>
      <c r="AJ2735" s="8"/>
      <c r="AK2735" s="8">
        <f>+'Time Sheet Data'!AI2735</f>
        <v>0</v>
      </c>
    </row>
    <row r="2736" spans="1:37" x14ac:dyDescent="0.2">
      <c r="A2736" s="8">
        <f>+'Time Sheet Data'!A2736</f>
        <v>0</v>
      </c>
      <c r="B2736" s="8">
        <f>+'Time Sheet Data'!B2736</f>
        <v>0</v>
      </c>
      <c r="C2736" s="8"/>
      <c r="D2736" s="8"/>
      <c r="E2736" s="8"/>
      <c r="F2736" s="8">
        <f>+'Time Sheet Data'!F2736</f>
        <v>0</v>
      </c>
      <c r="G2736" s="11" t="str">
        <f>IFERROR(VLOOKUP($F2736,'EMP MASTER DATA'!$A$1:$C$10031,2,FALSE),"""")</f>
        <v>"</v>
      </c>
      <c r="H2736" s="11" t="str">
        <f>IFERROR(VLOOKUP($F2736,'EMP MASTER DATA'!$A$1:$C$10031,3,FALSE),"""")</f>
        <v>"</v>
      </c>
      <c r="I2736" s="8">
        <f>+'Time Sheet Data'!G2736</f>
        <v>0</v>
      </c>
      <c r="J2736" s="8">
        <f>+'Time Sheet Data'!H2736</f>
        <v>0</v>
      </c>
      <c r="K2736" s="8">
        <f>+'Time Sheet Data'!I2736</f>
        <v>0</v>
      </c>
      <c r="L2736" s="45">
        <f>+'Time Sheet Data'!J2736</f>
        <v>0</v>
      </c>
      <c r="M2736" s="8">
        <f>+'Time Sheet Data'!K2736</f>
        <v>0</v>
      </c>
      <c r="N2736" s="8"/>
      <c r="O2736" s="8">
        <f>+'Time Sheet Data'!M2736</f>
        <v>0</v>
      </c>
      <c r="P2736" s="8"/>
      <c r="Q2736" s="8"/>
      <c r="R2736" s="8"/>
      <c r="S2736" s="8"/>
      <c r="T2736" s="8">
        <f>+'Time Sheet Data'!R2736</f>
        <v>0</v>
      </c>
      <c r="U2736" s="8">
        <f>+'Time Sheet Data'!S2736</f>
        <v>0</v>
      </c>
      <c r="V2736" s="8">
        <f>+'Time Sheet Data'!T2736</f>
        <v>0</v>
      </c>
      <c r="W2736" s="8">
        <f>+'Time Sheet Data'!U2736</f>
        <v>0</v>
      </c>
      <c r="X2736" s="8">
        <f>+'Time Sheet Data'!V2736</f>
        <v>0</v>
      </c>
      <c r="Y2736" s="8">
        <f>+'Time Sheet Data'!W2736</f>
        <v>0</v>
      </c>
      <c r="Z2736" s="8">
        <f>+'Time Sheet Data'!X2736</f>
        <v>0</v>
      </c>
      <c r="AA2736" s="8">
        <f>+'Time Sheet Data'!Y2736</f>
        <v>0</v>
      </c>
      <c r="AB2736" s="8">
        <f>+'Time Sheet Data'!Z2736</f>
        <v>0</v>
      </c>
      <c r="AC2736" s="8">
        <f>+'Time Sheet Data'!AA2736</f>
        <v>0</v>
      </c>
      <c r="AD2736" s="8"/>
      <c r="AE2736" s="8"/>
      <c r="AF2736" s="8"/>
      <c r="AG2736" s="8"/>
      <c r="AH2736" s="8"/>
      <c r="AI2736" s="8">
        <f>+'Time Sheet Data'!AG2736</f>
        <v>0</v>
      </c>
      <c r="AJ2736" s="8"/>
      <c r="AK2736" s="8">
        <f>+'Time Sheet Data'!AI2736</f>
        <v>0</v>
      </c>
    </row>
    <row r="2737" spans="1:37" x14ac:dyDescent="0.2">
      <c r="A2737" s="8">
        <f>+'Time Sheet Data'!A2737</f>
        <v>0</v>
      </c>
      <c r="B2737" s="8">
        <f>+'Time Sheet Data'!B2737</f>
        <v>0</v>
      </c>
      <c r="C2737" s="8"/>
      <c r="D2737" s="8"/>
      <c r="E2737" s="8"/>
      <c r="F2737" s="8">
        <f>+'Time Sheet Data'!F2737</f>
        <v>0</v>
      </c>
      <c r="G2737" s="11" t="str">
        <f>IFERROR(VLOOKUP($F2737,'EMP MASTER DATA'!$A$1:$C$10031,2,FALSE),"""")</f>
        <v>"</v>
      </c>
      <c r="H2737" s="11" t="str">
        <f>IFERROR(VLOOKUP($F2737,'EMP MASTER DATA'!$A$1:$C$10031,3,FALSE),"""")</f>
        <v>"</v>
      </c>
      <c r="I2737" s="8">
        <f>+'Time Sheet Data'!G2737</f>
        <v>0</v>
      </c>
      <c r="J2737" s="8">
        <f>+'Time Sheet Data'!H2737</f>
        <v>0</v>
      </c>
      <c r="K2737" s="8">
        <f>+'Time Sheet Data'!I2737</f>
        <v>0</v>
      </c>
      <c r="L2737" s="45">
        <f>+'Time Sheet Data'!J2737</f>
        <v>0</v>
      </c>
      <c r="M2737" s="8">
        <f>+'Time Sheet Data'!K2737</f>
        <v>0</v>
      </c>
      <c r="N2737" s="8"/>
      <c r="O2737" s="8">
        <f>+'Time Sheet Data'!M2737</f>
        <v>0</v>
      </c>
      <c r="P2737" s="8"/>
      <c r="Q2737" s="8"/>
      <c r="R2737" s="8"/>
      <c r="S2737" s="8"/>
      <c r="T2737" s="8">
        <f>+'Time Sheet Data'!R2737</f>
        <v>0</v>
      </c>
      <c r="U2737" s="8">
        <f>+'Time Sheet Data'!S2737</f>
        <v>0</v>
      </c>
      <c r="V2737" s="8">
        <f>+'Time Sheet Data'!T2737</f>
        <v>0</v>
      </c>
      <c r="W2737" s="8">
        <f>+'Time Sheet Data'!U2737</f>
        <v>0</v>
      </c>
      <c r="X2737" s="8">
        <f>+'Time Sheet Data'!V2737</f>
        <v>0</v>
      </c>
      <c r="Y2737" s="8">
        <f>+'Time Sheet Data'!W2737</f>
        <v>0</v>
      </c>
      <c r="Z2737" s="8">
        <f>+'Time Sheet Data'!X2737</f>
        <v>0</v>
      </c>
      <c r="AA2737" s="8">
        <f>+'Time Sheet Data'!Y2737</f>
        <v>0</v>
      </c>
      <c r="AB2737" s="8">
        <f>+'Time Sheet Data'!Z2737</f>
        <v>0</v>
      </c>
      <c r="AC2737" s="8">
        <f>+'Time Sheet Data'!AA2737</f>
        <v>0</v>
      </c>
      <c r="AD2737" s="8"/>
      <c r="AE2737" s="8"/>
      <c r="AF2737" s="8"/>
      <c r="AG2737" s="8"/>
      <c r="AH2737" s="8"/>
      <c r="AI2737" s="8">
        <f>+'Time Sheet Data'!AG2737</f>
        <v>0</v>
      </c>
      <c r="AJ2737" s="8"/>
      <c r="AK2737" s="8">
        <f>+'Time Sheet Data'!AI2737</f>
        <v>0</v>
      </c>
    </row>
    <row r="2738" spans="1:37" x14ac:dyDescent="0.2">
      <c r="A2738" s="8">
        <f>+'Time Sheet Data'!A2738</f>
        <v>0</v>
      </c>
      <c r="B2738" s="8">
        <f>+'Time Sheet Data'!B2738</f>
        <v>0</v>
      </c>
      <c r="C2738" s="8"/>
      <c r="D2738" s="8"/>
      <c r="E2738" s="8"/>
      <c r="F2738" s="8">
        <f>+'Time Sheet Data'!F2738</f>
        <v>0</v>
      </c>
      <c r="G2738" s="11" t="str">
        <f>IFERROR(VLOOKUP($F2738,'EMP MASTER DATA'!$A$1:$C$10031,2,FALSE),"""")</f>
        <v>"</v>
      </c>
      <c r="H2738" s="11" t="str">
        <f>IFERROR(VLOOKUP($F2738,'EMP MASTER DATA'!$A$1:$C$10031,3,FALSE),"""")</f>
        <v>"</v>
      </c>
      <c r="I2738" s="8">
        <f>+'Time Sheet Data'!G2738</f>
        <v>0</v>
      </c>
      <c r="J2738" s="8">
        <f>+'Time Sheet Data'!H2738</f>
        <v>0</v>
      </c>
      <c r="K2738" s="8">
        <f>+'Time Sheet Data'!I2738</f>
        <v>0</v>
      </c>
      <c r="L2738" s="45">
        <f>+'Time Sheet Data'!J2738</f>
        <v>0</v>
      </c>
      <c r="M2738" s="8">
        <f>+'Time Sheet Data'!K2738</f>
        <v>0</v>
      </c>
      <c r="N2738" s="8"/>
      <c r="O2738" s="8">
        <f>+'Time Sheet Data'!M2738</f>
        <v>0</v>
      </c>
      <c r="P2738" s="8"/>
      <c r="Q2738" s="8"/>
      <c r="R2738" s="8"/>
      <c r="S2738" s="8"/>
      <c r="T2738" s="8">
        <f>+'Time Sheet Data'!R2738</f>
        <v>0</v>
      </c>
      <c r="U2738" s="8">
        <f>+'Time Sheet Data'!S2738</f>
        <v>0</v>
      </c>
      <c r="V2738" s="8">
        <f>+'Time Sheet Data'!T2738</f>
        <v>0</v>
      </c>
      <c r="W2738" s="8">
        <f>+'Time Sheet Data'!U2738</f>
        <v>0</v>
      </c>
      <c r="X2738" s="8">
        <f>+'Time Sheet Data'!V2738</f>
        <v>0</v>
      </c>
      <c r="Y2738" s="8">
        <f>+'Time Sheet Data'!W2738</f>
        <v>0</v>
      </c>
      <c r="Z2738" s="8">
        <f>+'Time Sheet Data'!X2738</f>
        <v>0</v>
      </c>
      <c r="AA2738" s="8">
        <f>+'Time Sheet Data'!Y2738</f>
        <v>0</v>
      </c>
      <c r="AB2738" s="8">
        <f>+'Time Sheet Data'!Z2738</f>
        <v>0</v>
      </c>
      <c r="AC2738" s="8">
        <f>+'Time Sheet Data'!AA2738</f>
        <v>0</v>
      </c>
      <c r="AD2738" s="8"/>
      <c r="AE2738" s="8"/>
      <c r="AF2738" s="8"/>
      <c r="AG2738" s="8"/>
      <c r="AH2738" s="8"/>
      <c r="AI2738" s="8">
        <f>+'Time Sheet Data'!AG2738</f>
        <v>0</v>
      </c>
      <c r="AJ2738" s="8"/>
      <c r="AK2738" s="8">
        <f>+'Time Sheet Data'!AI2738</f>
        <v>0</v>
      </c>
    </row>
    <row r="2739" spans="1:37" x14ac:dyDescent="0.2">
      <c r="A2739" s="8">
        <f>+'Time Sheet Data'!A2739</f>
        <v>0</v>
      </c>
      <c r="B2739" s="8">
        <f>+'Time Sheet Data'!B2739</f>
        <v>0</v>
      </c>
      <c r="C2739" s="8"/>
      <c r="D2739" s="8"/>
      <c r="E2739" s="8"/>
      <c r="F2739" s="8">
        <f>+'Time Sheet Data'!F2739</f>
        <v>0</v>
      </c>
      <c r="G2739" s="11" t="str">
        <f>IFERROR(VLOOKUP($F2739,'EMP MASTER DATA'!$A$1:$C$10031,2,FALSE),"""")</f>
        <v>"</v>
      </c>
      <c r="H2739" s="11" t="str">
        <f>IFERROR(VLOOKUP($F2739,'EMP MASTER DATA'!$A$1:$C$10031,3,FALSE),"""")</f>
        <v>"</v>
      </c>
      <c r="I2739" s="8">
        <f>+'Time Sheet Data'!G2739</f>
        <v>0</v>
      </c>
      <c r="J2739" s="8">
        <f>+'Time Sheet Data'!H2739</f>
        <v>0</v>
      </c>
      <c r="K2739" s="8">
        <f>+'Time Sheet Data'!I2739</f>
        <v>0</v>
      </c>
      <c r="L2739" s="45">
        <f>+'Time Sheet Data'!J2739</f>
        <v>0</v>
      </c>
      <c r="M2739" s="8">
        <f>+'Time Sheet Data'!K2739</f>
        <v>0</v>
      </c>
      <c r="N2739" s="8"/>
      <c r="O2739" s="8">
        <f>+'Time Sheet Data'!M2739</f>
        <v>0</v>
      </c>
      <c r="P2739" s="8"/>
      <c r="Q2739" s="8"/>
      <c r="R2739" s="8"/>
      <c r="S2739" s="8"/>
      <c r="T2739" s="8">
        <f>+'Time Sheet Data'!R2739</f>
        <v>0</v>
      </c>
      <c r="U2739" s="8">
        <f>+'Time Sheet Data'!S2739</f>
        <v>0</v>
      </c>
      <c r="V2739" s="8">
        <f>+'Time Sheet Data'!T2739</f>
        <v>0</v>
      </c>
      <c r="W2739" s="8">
        <f>+'Time Sheet Data'!U2739</f>
        <v>0</v>
      </c>
      <c r="X2739" s="8">
        <f>+'Time Sheet Data'!V2739</f>
        <v>0</v>
      </c>
      <c r="Y2739" s="8">
        <f>+'Time Sheet Data'!W2739</f>
        <v>0</v>
      </c>
      <c r="Z2739" s="8">
        <f>+'Time Sheet Data'!X2739</f>
        <v>0</v>
      </c>
      <c r="AA2739" s="8">
        <f>+'Time Sheet Data'!Y2739</f>
        <v>0</v>
      </c>
      <c r="AB2739" s="8">
        <f>+'Time Sheet Data'!Z2739</f>
        <v>0</v>
      </c>
      <c r="AC2739" s="8">
        <f>+'Time Sheet Data'!AA2739</f>
        <v>0</v>
      </c>
      <c r="AD2739" s="8"/>
      <c r="AE2739" s="8"/>
      <c r="AF2739" s="8"/>
      <c r="AG2739" s="8"/>
      <c r="AH2739" s="8"/>
      <c r="AI2739" s="8">
        <f>+'Time Sheet Data'!AG2739</f>
        <v>0</v>
      </c>
      <c r="AJ2739" s="8"/>
      <c r="AK2739" s="8">
        <f>+'Time Sheet Data'!AI2739</f>
        <v>0</v>
      </c>
    </row>
    <row r="2740" spans="1:37" x14ac:dyDescent="0.2">
      <c r="A2740" s="8">
        <f>+'Time Sheet Data'!A2740</f>
        <v>0</v>
      </c>
      <c r="B2740" s="8">
        <f>+'Time Sheet Data'!B2740</f>
        <v>0</v>
      </c>
      <c r="C2740" s="8"/>
      <c r="D2740" s="8"/>
      <c r="E2740" s="8"/>
      <c r="F2740" s="8">
        <f>+'Time Sheet Data'!F2740</f>
        <v>0</v>
      </c>
      <c r="G2740" s="11" t="str">
        <f>IFERROR(VLOOKUP($F2740,'EMP MASTER DATA'!$A$1:$C$10031,2,FALSE),"""")</f>
        <v>"</v>
      </c>
      <c r="H2740" s="11" t="str">
        <f>IFERROR(VLOOKUP($F2740,'EMP MASTER DATA'!$A$1:$C$10031,3,FALSE),"""")</f>
        <v>"</v>
      </c>
      <c r="I2740" s="8">
        <f>+'Time Sheet Data'!G2740</f>
        <v>0</v>
      </c>
      <c r="J2740" s="8">
        <f>+'Time Sheet Data'!H2740</f>
        <v>0</v>
      </c>
      <c r="K2740" s="8">
        <f>+'Time Sheet Data'!I2740</f>
        <v>0</v>
      </c>
      <c r="L2740" s="45">
        <f>+'Time Sheet Data'!J2740</f>
        <v>0</v>
      </c>
      <c r="M2740" s="8">
        <f>+'Time Sheet Data'!K2740</f>
        <v>0</v>
      </c>
      <c r="N2740" s="8"/>
      <c r="O2740" s="8">
        <f>+'Time Sheet Data'!M2740</f>
        <v>0</v>
      </c>
      <c r="P2740" s="8"/>
      <c r="Q2740" s="8"/>
      <c r="R2740" s="8"/>
      <c r="S2740" s="8"/>
      <c r="T2740" s="8">
        <f>+'Time Sheet Data'!R2740</f>
        <v>0</v>
      </c>
      <c r="U2740" s="8">
        <f>+'Time Sheet Data'!S2740</f>
        <v>0</v>
      </c>
      <c r="V2740" s="8">
        <f>+'Time Sheet Data'!T2740</f>
        <v>0</v>
      </c>
      <c r="W2740" s="8">
        <f>+'Time Sheet Data'!U2740</f>
        <v>0</v>
      </c>
      <c r="X2740" s="8">
        <f>+'Time Sheet Data'!V2740</f>
        <v>0</v>
      </c>
      <c r="Y2740" s="8">
        <f>+'Time Sheet Data'!W2740</f>
        <v>0</v>
      </c>
      <c r="Z2740" s="8">
        <f>+'Time Sheet Data'!X2740</f>
        <v>0</v>
      </c>
      <c r="AA2740" s="8">
        <f>+'Time Sheet Data'!Y2740</f>
        <v>0</v>
      </c>
      <c r="AB2740" s="8">
        <f>+'Time Sheet Data'!Z2740</f>
        <v>0</v>
      </c>
      <c r="AC2740" s="8">
        <f>+'Time Sheet Data'!AA2740</f>
        <v>0</v>
      </c>
      <c r="AD2740" s="8"/>
      <c r="AE2740" s="8"/>
      <c r="AF2740" s="8"/>
      <c r="AG2740" s="8"/>
      <c r="AH2740" s="8"/>
      <c r="AI2740" s="8">
        <f>+'Time Sheet Data'!AG2740</f>
        <v>0</v>
      </c>
      <c r="AJ2740" s="8"/>
      <c r="AK2740" s="8">
        <f>+'Time Sheet Data'!AI2740</f>
        <v>0</v>
      </c>
    </row>
    <row r="2741" spans="1:37" x14ac:dyDescent="0.2">
      <c r="A2741" s="8">
        <f>+'Time Sheet Data'!A2741</f>
        <v>0</v>
      </c>
      <c r="B2741" s="8">
        <f>+'Time Sheet Data'!B2741</f>
        <v>0</v>
      </c>
      <c r="C2741" s="8"/>
      <c r="D2741" s="8"/>
      <c r="E2741" s="8"/>
      <c r="F2741" s="8">
        <f>+'Time Sheet Data'!F2741</f>
        <v>0</v>
      </c>
      <c r="G2741" s="11" t="str">
        <f>IFERROR(VLOOKUP($F2741,'EMP MASTER DATA'!$A$1:$C$10031,2,FALSE),"""")</f>
        <v>"</v>
      </c>
      <c r="H2741" s="11" t="str">
        <f>IFERROR(VLOOKUP($F2741,'EMP MASTER DATA'!$A$1:$C$10031,3,FALSE),"""")</f>
        <v>"</v>
      </c>
      <c r="I2741" s="8">
        <f>+'Time Sheet Data'!G2741</f>
        <v>0</v>
      </c>
      <c r="J2741" s="8">
        <f>+'Time Sheet Data'!H2741</f>
        <v>0</v>
      </c>
      <c r="K2741" s="8">
        <f>+'Time Sheet Data'!I2741</f>
        <v>0</v>
      </c>
      <c r="L2741" s="45">
        <f>+'Time Sheet Data'!J2741</f>
        <v>0</v>
      </c>
      <c r="M2741" s="8">
        <f>+'Time Sheet Data'!K2741</f>
        <v>0</v>
      </c>
      <c r="N2741" s="8"/>
      <c r="O2741" s="8">
        <f>+'Time Sheet Data'!M2741</f>
        <v>0</v>
      </c>
      <c r="P2741" s="8"/>
      <c r="Q2741" s="8"/>
      <c r="R2741" s="8"/>
      <c r="S2741" s="8"/>
      <c r="T2741" s="8">
        <f>+'Time Sheet Data'!R2741</f>
        <v>0</v>
      </c>
      <c r="U2741" s="8">
        <f>+'Time Sheet Data'!S2741</f>
        <v>0</v>
      </c>
      <c r="V2741" s="8">
        <f>+'Time Sheet Data'!T2741</f>
        <v>0</v>
      </c>
      <c r="W2741" s="8">
        <f>+'Time Sheet Data'!U2741</f>
        <v>0</v>
      </c>
      <c r="X2741" s="8">
        <f>+'Time Sheet Data'!V2741</f>
        <v>0</v>
      </c>
      <c r="Y2741" s="8">
        <f>+'Time Sheet Data'!W2741</f>
        <v>0</v>
      </c>
      <c r="Z2741" s="8">
        <f>+'Time Sheet Data'!X2741</f>
        <v>0</v>
      </c>
      <c r="AA2741" s="8">
        <f>+'Time Sheet Data'!Y2741</f>
        <v>0</v>
      </c>
      <c r="AB2741" s="8">
        <f>+'Time Sheet Data'!Z2741</f>
        <v>0</v>
      </c>
      <c r="AC2741" s="8">
        <f>+'Time Sheet Data'!AA2741</f>
        <v>0</v>
      </c>
      <c r="AD2741" s="8"/>
      <c r="AE2741" s="8"/>
      <c r="AF2741" s="8"/>
      <c r="AG2741" s="8"/>
      <c r="AH2741" s="8"/>
      <c r="AI2741" s="8">
        <f>+'Time Sheet Data'!AG2741</f>
        <v>0</v>
      </c>
      <c r="AJ2741" s="8"/>
      <c r="AK2741" s="8">
        <f>+'Time Sheet Data'!AI2741</f>
        <v>0</v>
      </c>
    </row>
    <row r="2742" spans="1:37" x14ac:dyDescent="0.2">
      <c r="A2742" s="8">
        <f>+'Time Sheet Data'!A2742</f>
        <v>0</v>
      </c>
      <c r="B2742" s="8">
        <f>+'Time Sheet Data'!B2742</f>
        <v>0</v>
      </c>
      <c r="C2742" s="8"/>
      <c r="D2742" s="8"/>
      <c r="E2742" s="8"/>
      <c r="F2742" s="8">
        <f>+'Time Sheet Data'!F2742</f>
        <v>0</v>
      </c>
      <c r="G2742" s="11" t="str">
        <f>IFERROR(VLOOKUP($F2742,'EMP MASTER DATA'!$A$1:$C$10031,2,FALSE),"""")</f>
        <v>"</v>
      </c>
      <c r="H2742" s="11" t="str">
        <f>IFERROR(VLOOKUP($F2742,'EMP MASTER DATA'!$A$1:$C$10031,3,FALSE),"""")</f>
        <v>"</v>
      </c>
      <c r="I2742" s="8">
        <f>+'Time Sheet Data'!G2742</f>
        <v>0</v>
      </c>
      <c r="J2742" s="8">
        <f>+'Time Sheet Data'!H2742</f>
        <v>0</v>
      </c>
      <c r="K2742" s="8">
        <f>+'Time Sheet Data'!I2742</f>
        <v>0</v>
      </c>
      <c r="L2742" s="45">
        <f>+'Time Sheet Data'!J2742</f>
        <v>0</v>
      </c>
      <c r="M2742" s="8">
        <f>+'Time Sheet Data'!K2742</f>
        <v>0</v>
      </c>
      <c r="N2742" s="8"/>
      <c r="O2742" s="8">
        <f>+'Time Sheet Data'!M2742</f>
        <v>0</v>
      </c>
      <c r="P2742" s="8"/>
      <c r="Q2742" s="8"/>
      <c r="R2742" s="8"/>
      <c r="S2742" s="8"/>
      <c r="T2742" s="8">
        <f>+'Time Sheet Data'!R2742</f>
        <v>0</v>
      </c>
      <c r="U2742" s="8">
        <f>+'Time Sheet Data'!S2742</f>
        <v>0</v>
      </c>
      <c r="V2742" s="8">
        <f>+'Time Sheet Data'!T2742</f>
        <v>0</v>
      </c>
      <c r="W2742" s="8">
        <f>+'Time Sheet Data'!U2742</f>
        <v>0</v>
      </c>
      <c r="X2742" s="8">
        <f>+'Time Sheet Data'!V2742</f>
        <v>0</v>
      </c>
      <c r="Y2742" s="8">
        <f>+'Time Sheet Data'!W2742</f>
        <v>0</v>
      </c>
      <c r="Z2742" s="8">
        <f>+'Time Sheet Data'!X2742</f>
        <v>0</v>
      </c>
      <c r="AA2742" s="8">
        <f>+'Time Sheet Data'!Y2742</f>
        <v>0</v>
      </c>
      <c r="AB2742" s="8">
        <f>+'Time Sheet Data'!Z2742</f>
        <v>0</v>
      </c>
      <c r="AC2742" s="8">
        <f>+'Time Sheet Data'!AA2742</f>
        <v>0</v>
      </c>
      <c r="AD2742" s="8"/>
      <c r="AE2742" s="8"/>
      <c r="AF2742" s="8"/>
      <c r="AG2742" s="8"/>
      <c r="AH2742" s="8"/>
      <c r="AI2742" s="8">
        <f>+'Time Sheet Data'!AG2742</f>
        <v>0</v>
      </c>
      <c r="AJ2742" s="8"/>
      <c r="AK2742" s="8">
        <f>+'Time Sheet Data'!AI2742</f>
        <v>0</v>
      </c>
    </row>
    <row r="2743" spans="1:37" x14ac:dyDescent="0.2">
      <c r="A2743" s="8">
        <f>+'Time Sheet Data'!A2743</f>
        <v>0</v>
      </c>
      <c r="B2743" s="8">
        <f>+'Time Sheet Data'!B2743</f>
        <v>0</v>
      </c>
      <c r="C2743" s="8"/>
      <c r="D2743" s="8"/>
      <c r="E2743" s="8"/>
      <c r="F2743" s="8">
        <f>+'Time Sheet Data'!F2743</f>
        <v>0</v>
      </c>
      <c r="G2743" s="11" t="str">
        <f>IFERROR(VLOOKUP($F2743,'EMP MASTER DATA'!$A$1:$C$10031,2,FALSE),"""")</f>
        <v>"</v>
      </c>
      <c r="H2743" s="11" t="str">
        <f>IFERROR(VLOOKUP($F2743,'EMP MASTER DATA'!$A$1:$C$10031,3,FALSE),"""")</f>
        <v>"</v>
      </c>
      <c r="I2743" s="8">
        <f>+'Time Sheet Data'!G2743</f>
        <v>0</v>
      </c>
      <c r="J2743" s="8">
        <f>+'Time Sheet Data'!H2743</f>
        <v>0</v>
      </c>
      <c r="K2743" s="8">
        <f>+'Time Sheet Data'!I2743</f>
        <v>0</v>
      </c>
      <c r="L2743" s="45">
        <f>+'Time Sheet Data'!J2743</f>
        <v>0</v>
      </c>
      <c r="M2743" s="8">
        <f>+'Time Sheet Data'!K2743</f>
        <v>0</v>
      </c>
      <c r="N2743" s="8"/>
      <c r="O2743" s="8">
        <f>+'Time Sheet Data'!M2743</f>
        <v>0</v>
      </c>
      <c r="P2743" s="8"/>
      <c r="Q2743" s="8"/>
      <c r="R2743" s="8"/>
      <c r="S2743" s="8"/>
      <c r="T2743" s="8">
        <f>+'Time Sheet Data'!R2743</f>
        <v>0</v>
      </c>
      <c r="U2743" s="8">
        <f>+'Time Sheet Data'!S2743</f>
        <v>0</v>
      </c>
      <c r="V2743" s="8">
        <f>+'Time Sheet Data'!T2743</f>
        <v>0</v>
      </c>
      <c r="W2743" s="8">
        <f>+'Time Sheet Data'!U2743</f>
        <v>0</v>
      </c>
      <c r="X2743" s="8">
        <f>+'Time Sheet Data'!V2743</f>
        <v>0</v>
      </c>
      <c r="Y2743" s="8">
        <f>+'Time Sheet Data'!W2743</f>
        <v>0</v>
      </c>
      <c r="Z2743" s="8">
        <f>+'Time Sheet Data'!X2743</f>
        <v>0</v>
      </c>
      <c r="AA2743" s="8">
        <f>+'Time Sheet Data'!Y2743</f>
        <v>0</v>
      </c>
      <c r="AB2743" s="8">
        <f>+'Time Sheet Data'!Z2743</f>
        <v>0</v>
      </c>
      <c r="AC2743" s="8">
        <f>+'Time Sheet Data'!AA2743</f>
        <v>0</v>
      </c>
      <c r="AD2743" s="8"/>
      <c r="AE2743" s="8"/>
      <c r="AF2743" s="8"/>
      <c r="AG2743" s="8"/>
      <c r="AH2743" s="8"/>
      <c r="AI2743" s="8">
        <f>+'Time Sheet Data'!AG2743</f>
        <v>0</v>
      </c>
      <c r="AJ2743" s="8"/>
      <c r="AK2743" s="8">
        <f>+'Time Sheet Data'!AI2743</f>
        <v>0</v>
      </c>
    </row>
    <row r="2744" spans="1:37" x14ac:dyDescent="0.2">
      <c r="A2744" s="8">
        <f>+'Time Sheet Data'!A2744</f>
        <v>0</v>
      </c>
      <c r="B2744" s="8">
        <f>+'Time Sheet Data'!B2744</f>
        <v>0</v>
      </c>
      <c r="C2744" s="8"/>
      <c r="D2744" s="8"/>
      <c r="E2744" s="8"/>
      <c r="F2744" s="8">
        <f>+'Time Sheet Data'!F2744</f>
        <v>0</v>
      </c>
      <c r="G2744" s="11" t="str">
        <f>IFERROR(VLOOKUP($F2744,'EMP MASTER DATA'!$A$1:$C$10031,2,FALSE),"""")</f>
        <v>"</v>
      </c>
      <c r="H2744" s="11" t="str">
        <f>IFERROR(VLOOKUP($F2744,'EMP MASTER DATA'!$A$1:$C$10031,3,FALSE),"""")</f>
        <v>"</v>
      </c>
      <c r="I2744" s="8">
        <f>+'Time Sheet Data'!G2744</f>
        <v>0</v>
      </c>
      <c r="J2744" s="8">
        <f>+'Time Sheet Data'!H2744</f>
        <v>0</v>
      </c>
      <c r="K2744" s="8">
        <f>+'Time Sheet Data'!I2744</f>
        <v>0</v>
      </c>
      <c r="L2744" s="45">
        <f>+'Time Sheet Data'!J2744</f>
        <v>0</v>
      </c>
      <c r="M2744" s="8">
        <f>+'Time Sheet Data'!K2744</f>
        <v>0</v>
      </c>
      <c r="N2744" s="8"/>
      <c r="O2744" s="8">
        <f>+'Time Sheet Data'!M2744</f>
        <v>0</v>
      </c>
      <c r="P2744" s="8"/>
      <c r="Q2744" s="8"/>
      <c r="R2744" s="8"/>
      <c r="S2744" s="8"/>
      <c r="T2744" s="8">
        <f>+'Time Sheet Data'!R2744</f>
        <v>0</v>
      </c>
      <c r="U2744" s="8">
        <f>+'Time Sheet Data'!S2744</f>
        <v>0</v>
      </c>
      <c r="V2744" s="8">
        <f>+'Time Sheet Data'!T2744</f>
        <v>0</v>
      </c>
      <c r="W2744" s="8">
        <f>+'Time Sheet Data'!U2744</f>
        <v>0</v>
      </c>
      <c r="X2744" s="8">
        <f>+'Time Sheet Data'!V2744</f>
        <v>0</v>
      </c>
      <c r="Y2744" s="8">
        <f>+'Time Sheet Data'!W2744</f>
        <v>0</v>
      </c>
      <c r="Z2744" s="8">
        <f>+'Time Sheet Data'!X2744</f>
        <v>0</v>
      </c>
      <c r="AA2744" s="8">
        <f>+'Time Sheet Data'!Y2744</f>
        <v>0</v>
      </c>
      <c r="AB2744" s="8">
        <f>+'Time Sheet Data'!Z2744</f>
        <v>0</v>
      </c>
      <c r="AC2744" s="8">
        <f>+'Time Sheet Data'!AA2744</f>
        <v>0</v>
      </c>
      <c r="AD2744" s="8"/>
      <c r="AE2744" s="8"/>
      <c r="AF2744" s="8"/>
      <c r="AG2744" s="8"/>
      <c r="AH2744" s="8"/>
      <c r="AI2744" s="8">
        <f>+'Time Sheet Data'!AG2744</f>
        <v>0</v>
      </c>
      <c r="AJ2744" s="8"/>
      <c r="AK2744" s="8">
        <f>+'Time Sheet Data'!AI2744</f>
        <v>0</v>
      </c>
    </row>
    <row r="2745" spans="1:37" x14ac:dyDescent="0.2">
      <c r="A2745" s="8">
        <f>+'Time Sheet Data'!A2745</f>
        <v>0</v>
      </c>
      <c r="B2745" s="8">
        <f>+'Time Sheet Data'!B2745</f>
        <v>0</v>
      </c>
      <c r="C2745" s="8"/>
      <c r="D2745" s="8"/>
      <c r="E2745" s="8"/>
      <c r="F2745" s="8">
        <f>+'Time Sheet Data'!F2745</f>
        <v>0</v>
      </c>
      <c r="G2745" s="11" t="str">
        <f>IFERROR(VLOOKUP($F2745,'EMP MASTER DATA'!$A$1:$C$10031,2,FALSE),"""")</f>
        <v>"</v>
      </c>
      <c r="H2745" s="11" t="str">
        <f>IFERROR(VLOOKUP($F2745,'EMP MASTER DATA'!$A$1:$C$10031,3,FALSE),"""")</f>
        <v>"</v>
      </c>
      <c r="I2745" s="8">
        <f>+'Time Sheet Data'!G2745</f>
        <v>0</v>
      </c>
      <c r="J2745" s="8">
        <f>+'Time Sheet Data'!H2745</f>
        <v>0</v>
      </c>
      <c r="K2745" s="8">
        <f>+'Time Sheet Data'!I2745</f>
        <v>0</v>
      </c>
      <c r="L2745" s="45">
        <f>+'Time Sheet Data'!J2745</f>
        <v>0</v>
      </c>
      <c r="M2745" s="8">
        <f>+'Time Sheet Data'!K2745</f>
        <v>0</v>
      </c>
      <c r="N2745" s="8"/>
      <c r="O2745" s="8">
        <f>+'Time Sheet Data'!M2745</f>
        <v>0</v>
      </c>
      <c r="P2745" s="8"/>
      <c r="Q2745" s="8"/>
      <c r="R2745" s="8"/>
      <c r="S2745" s="8"/>
      <c r="T2745" s="8">
        <f>+'Time Sheet Data'!R2745</f>
        <v>0</v>
      </c>
      <c r="U2745" s="8">
        <f>+'Time Sheet Data'!S2745</f>
        <v>0</v>
      </c>
      <c r="V2745" s="8">
        <f>+'Time Sheet Data'!T2745</f>
        <v>0</v>
      </c>
      <c r="W2745" s="8">
        <f>+'Time Sheet Data'!U2745</f>
        <v>0</v>
      </c>
      <c r="X2745" s="8">
        <f>+'Time Sheet Data'!V2745</f>
        <v>0</v>
      </c>
      <c r="Y2745" s="8">
        <f>+'Time Sheet Data'!W2745</f>
        <v>0</v>
      </c>
      <c r="Z2745" s="8">
        <f>+'Time Sheet Data'!X2745</f>
        <v>0</v>
      </c>
      <c r="AA2745" s="8">
        <f>+'Time Sheet Data'!Y2745</f>
        <v>0</v>
      </c>
      <c r="AB2745" s="8">
        <f>+'Time Sheet Data'!Z2745</f>
        <v>0</v>
      </c>
      <c r="AC2745" s="8">
        <f>+'Time Sheet Data'!AA2745</f>
        <v>0</v>
      </c>
      <c r="AD2745" s="8"/>
      <c r="AE2745" s="8"/>
      <c r="AF2745" s="8"/>
      <c r="AG2745" s="8"/>
      <c r="AH2745" s="8"/>
      <c r="AI2745" s="8">
        <f>+'Time Sheet Data'!AG2745</f>
        <v>0</v>
      </c>
      <c r="AJ2745" s="8"/>
      <c r="AK2745" s="8">
        <f>+'Time Sheet Data'!AI2745</f>
        <v>0</v>
      </c>
    </row>
    <row r="2746" spans="1:37" x14ac:dyDescent="0.2">
      <c r="A2746" s="8">
        <f>+'Time Sheet Data'!A2746</f>
        <v>0</v>
      </c>
      <c r="B2746" s="8">
        <f>+'Time Sheet Data'!B2746</f>
        <v>0</v>
      </c>
      <c r="C2746" s="8"/>
      <c r="D2746" s="8"/>
      <c r="E2746" s="8"/>
      <c r="F2746" s="8">
        <f>+'Time Sheet Data'!F2746</f>
        <v>0</v>
      </c>
      <c r="G2746" s="11" t="str">
        <f>IFERROR(VLOOKUP($F2746,'EMP MASTER DATA'!$A$1:$C$10031,2,FALSE),"""")</f>
        <v>"</v>
      </c>
      <c r="H2746" s="11" t="str">
        <f>IFERROR(VLOOKUP($F2746,'EMP MASTER DATA'!$A$1:$C$10031,3,FALSE),"""")</f>
        <v>"</v>
      </c>
      <c r="I2746" s="8">
        <f>+'Time Sheet Data'!G2746</f>
        <v>0</v>
      </c>
      <c r="J2746" s="8">
        <f>+'Time Sheet Data'!H2746</f>
        <v>0</v>
      </c>
      <c r="K2746" s="8">
        <f>+'Time Sheet Data'!I2746</f>
        <v>0</v>
      </c>
      <c r="L2746" s="45">
        <f>+'Time Sheet Data'!J2746</f>
        <v>0</v>
      </c>
      <c r="M2746" s="8">
        <f>+'Time Sheet Data'!K2746</f>
        <v>0</v>
      </c>
      <c r="N2746" s="8"/>
      <c r="O2746" s="8">
        <f>+'Time Sheet Data'!M2746</f>
        <v>0</v>
      </c>
      <c r="P2746" s="8"/>
      <c r="Q2746" s="8"/>
      <c r="R2746" s="8"/>
      <c r="S2746" s="8"/>
      <c r="T2746" s="8">
        <f>+'Time Sheet Data'!R2746</f>
        <v>0</v>
      </c>
      <c r="U2746" s="8">
        <f>+'Time Sheet Data'!S2746</f>
        <v>0</v>
      </c>
      <c r="V2746" s="8">
        <f>+'Time Sheet Data'!T2746</f>
        <v>0</v>
      </c>
      <c r="W2746" s="8">
        <f>+'Time Sheet Data'!U2746</f>
        <v>0</v>
      </c>
      <c r="X2746" s="8">
        <f>+'Time Sheet Data'!V2746</f>
        <v>0</v>
      </c>
      <c r="Y2746" s="8">
        <f>+'Time Sheet Data'!W2746</f>
        <v>0</v>
      </c>
      <c r="Z2746" s="8">
        <f>+'Time Sheet Data'!X2746</f>
        <v>0</v>
      </c>
      <c r="AA2746" s="8">
        <f>+'Time Sheet Data'!Y2746</f>
        <v>0</v>
      </c>
      <c r="AB2746" s="8">
        <f>+'Time Sheet Data'!Z2746</f>
        <v>0</v>
      </c>
      <c r="AC2746" s="8">
        <f>+'Time Sheet Data'!AA2746</f>
        <v>0</v>
      </c>
      <c r="AD2746" s="8"/>
      <c r="AE2746" s="8"/>
      <c r="AF2746" s="8"/>
      <c r="AG2746" s="8"/>
      <c r="AH2746" s="8"/>
      <c r="AI2746" s="8">
        <f>+'Time Sheet Data'!AG2746</f>
        <v>0</v>
      </c>
      <c r="AJ2746" s="8"/>
      <c r="AK2746" s="8">
        <f>+'Time Sheet Data'!AI2746</f>
        <v>0</v>
      </c>
    </row>
    <row r="2747" spans="1:37" x14ac:dyDescent="0.2">
      <c r="A2747" s="8">
        <f>+'Time Sheet Data'!A2747</f>
        <v>0</v>
      </c>
      <c r="B2747" s="8">
        <f>+'Time Sheet Data'!B2747</f>
        <v>0</v>
      </c>
      <c r="C2747" s="8"/>
      <c r="D2747" s="8"/>
      <c r="E2747" s="8"/>
      <c r="F2747" s="8">
        <f>+'Time Sheet Data'!F2747</f>
        <v>0</v>
      </c>
      <c r="G2747" s="11" t="str">
        <f>IFERROR(VLOOKUP($F2747,'EMP MASTER DATA'!$A$1:$C$10031,2,FALSE),"""")</f>
        <v>"</v>
      </c>
      <c r="H2747" s="11" t="str">
        <f>IFERROR(VLOOKUP($F2747,'EMP MASTER DATA'!$A$1:$C$10031,3,FALSE),"""")</f>
        <v>"</v>
      </c>
      <c r="I2747" s="8">
        <f>+'Time Sheet Data'!G2747</f>
        <v>0</v>
      </c>
      <c r="J2747" s="8">
        <f>+'Time Sheet Data'!H2747</f>
        <v>0</v>
      </c>
      <c r="K2747" s="8">
        <f>+'Time Sheet Data'!I2747</f>
        <v>0</v>
      </c>
      <c r="L2747" s="45">
        <f>+'Time Sheet Data'!J2747</f>
        <v>0</v>
      </c>
      <c r="M2747" s="8">
        <f>+'Time Sheet Data'!K2747</f>
        <v>0</v>
      </c>
      <c r="N2747" s="8"/>
      <c r="O2747" s="8">
        <f>+'Time Sheet Data'!M2747</f>
        <v>0</v>
      </c>
      <c r="P2747" s="8"/>
      <c r="Q2747" s="8"/>
      <c r="R2747" s="8"/>
      <c r="S2747" s="8"/>
      <c r="T2747" s="8">
        <f>+'Time Sheet Data'!R2747</f>
        <v>0</v>
      </c>
      <c r="U2747" s="8">
        <f>+'Time Sheet Data'!S2747</f>
        <v>0</v>
      </c>
      <c r="V2747" s="8">
        <f>+'Time Sheet Data'!T2747</f>
        <v>0</v>
      </c>
      <c r="W2747" s="8">
        <f>+'Time Sheet Data'!U2747</f>
        <v>0</v>
      </c>
      <c r="X2747" s="8">
        <f>+'Time Sheet Data'!V2747</f>
        <v>0</v>
      </c>
      <c r="Y2747" s="8">
        <f>+'Time Sheet Data'!W2747</f>
        <v>0</v>
      </c>
      <c r="Z2747" s="8">
        <f>+'Time Sheet Data'!X2747</f>
        <v>0</v>
      </c>
      <c r="AA2747" s="8">
        <f>+'Time Sheet Data'!Y2747</f>
        <v>0</v>
      </c>
      <c r="AB2747" s="8">
        <f>+'Time Sheet Data'!Z2747</f>
        <v>0</v>
      </c>
      <c r="AC2747" s="8">
        <f>+'Time Sheet Data'!AA2747</f>
        <v>0</v>
      </c>
      <c r="AD2747" s="8"/>
      <c r="AE2747" s="8"/>
      <c r="AF2747" s="8"/>
      <c r="AG2747" s="8"/>
      <c r="AH2747" s="8"/>
      <c r="AI2747" s="8">
        <f>+'Time Sheet Data'!AG2747</f>
        <v>0</v>
      </c>
      <c r="AJ2747" s="8"/>
      <c r="AK2747" s="8">
        <f>+'Time Sheet Data'!AI2747</f>
        <v>0</v>
      </c>
    </row>
    <row r="2748" spans="1:37" x14ac:dyDescent="0.2">
      <c r="A2748" s="8">
        <f>+'Time Sheet Data'!A2748</f>
        <v>0</v>
      </c>
      <c r="B2748" s="8">
        <f>+'Time Sheet Data'!B2748</f>
        <v>0</v>
      </c>
      <c r="C2748" s="8"/>
      <c r="D2748" s="8"/>
      <c r="E2748" s="8"/>
      <c r="F2748" s="8">
        <f>+'Time Sheet Data'!F2748</f>
        <v>0</v>
      </c>
      <c r="G2748" s="11" t="str">
        <f>IFERROR(VLOOKUP($F2748,'EMP MASTER DATA'!$A$1:$C$10031,2,FALSE),"""")</f>
        <v>"</v>
      </c>
      <c r="H2748" s="11" t="str">
        <f>IFERROR(VLOOKUP($F2748,'EMP MASTER DATA'!$A$1:$C$10031,3,FALSE),"""")</f>
        <v>"</v>
      </c>
      <c r="I2748" s="8">
        <f>+'Time Sheet Data'!G2748</f>
        <v>0</v>
      </c>
      <c r="J2748" s="8">
        <f>+'Time Sheet Data'!H2748</f>
        <v>0</v>
      </c>
      <c r="K2748" s="8">
        <f>+'Time Sheet Data'!I2748</f>
        <v>0</v>
      </c>
      <c r="L2748" s="45">
        <f>+'Time Sheet Data'!J2748</f>
        <v>0</v>
      </c>
      <c r="M2748" s="8">
        <f>+'Time Sheet Data'!K2748</f>
        <v>0</v>
      </c>
      <c r="N2748" s="8"/>
      <c r="O2748" s="8">
        <f>+'Time Sheet Data'!M2748</f>
        <v>0</v>
      </c>
      <c r="P2748" s="8"/>
      <c r="Q2748" s="8"/>
      <c r="R2748" s="8"/>
      <c r="S2748" s="8"/>
      <c r="T2748" s="8">
        <f>+'Time Sheet Data'!R2748</f>
        <v>0</v>
      </c>
      <c r="U2748" s="8">
        <f>+'Time Sheet Data'!S2748</f>
        <v>0</v>
      </c>
      <c r="V2748" s="8">
        <f>+'Time Sheet Data'!T2748</f>
        <v>0</v>
      </c>
      <c r="W2748" s="8">
        <f>+'Time Sheet Data'!U2748</f>
        <v>0</v>
      </c>
      <c r="X2748" s="8">
        <f>+'Time Sheet Data'!V2748</f>
        <v>0</v>
      </c>
      <c r="Y2748" s="8">
        <f>+'Time Sheet Data'!W2748</f>
        <v>0</v>
      </c>
      <c r="Z2748" s="8">
        <f>+'Time Sheet Data'!X2748</f>
        <v>0</v>
      </c>
      <c r="AA2748" s="8">
        <f>+'Time Sheet Data'!Y2748</f>
        <v>0</v>
      </c>
      <c r="AB2748" s="8">
        <f>+'Time Sheet Data'!Z2748</f>
        <v>0</v>
      </c>
      <c r="AC2748" s="8">
        <f>+'Time Sheet Data'!AA2748</f>
        <v>0</v>
      </c>
      <c r="AD2748" s="8"/>
      <c r="AE2748" s="8"/>
      <c r="AF2748" s="8"/>
      <c r="AG2748" s="8"/>
      <c r="AH2748" s="8"/>
      <c r="AI2748" s="8">
        <f>+'Time Sheet Data'!AG2748</f>
        <v>0</v>
      </c>
      <c r="AJ2748" s="8"/>
      <c r="AK2748" s="8">
        <f>+'Time Sheet Data'!AI2748</f>
        <v>0</v>
      </c>
    </row>
    <row r="2749" spans="1:37" x14ac:dyDescent="0.2">
      <c r="A2749" s="8">
        <f>+'Time Sheet Data'!A2749</f>
        <v>0</v>
      </c>
      <c r="B2749" s="8">
        <f>+'Time Sheet Data'!B2749</f>
        <v>0</v>
      </c>
      <c r="C2749" s="8"/>
      <c r="D2749" s="8"/>
      <c r="E2749" s="8"/>
      <c r="F2749" s="8">
        <f>+'Time Sheet Data'!F2749</f>
        <v>0</v>
      </c>
      <c r="G2749" s="11" t="str">
        <f>IFERROR(VLOOKUP($F2749,'EMP MASTER DATA'!$A$1:$C$10031,2,FALSE),"""")</f>
        <v>"</v>
      </c>
      <c r="H2749" s="11" t="str">
        <f>IFERROR(VLOOKUP($F2749,'EMP MASTER DATA'!$A$1:$C$10031,3,FALSE),"""")</f>
        <v>"</v>
      </c>
      <c r="I2749" s="8">
        <f>+'Time Sheet Data'!G2749</f>
        <v>0</v>
      </c>
      <c r="J2749" s="8">
        <f>+'Time Sheet Data'!H2749</f>
        <v>0</v>
      </c>
      <c r="K2749" s="8">
        <f>+'Time Sheet Data'!I2749</f>
        <v>0</v>
      </c>
      <c r="L2749" s="45">
        <f>+'Time Sheet Data'!J2749</f>
        <v>0</v>
      </c>
      <c r="M2749" s="8">
        <f>+'Time Sheet Data'!K2749</f>
        <v>0</v>
      </c>
      <c r="N2749" s="8"/>
      <c r="O2749" s="8">
        <f>+'Time Sheet Data'!M2749</f>
        <v>0</v>
      </c>
      <c r="P2749" s="8"/>
      <c r="Q2749" s="8"/>
      <c r="R2749" s="8"/>
      <c r="S2749" s="8"/>
      <c r="T2749" s="8">
        <f>+'Time Sheet Data'!R2749</f>
        <v>0</v>
      </c>
      <c r="U2749" s="8">
        <f>+'Time Sheet Data'!S2749</f>
        <v>0</v>
      </c>
      <c r="V2749" s="8">
        <f>+'Time Sheet Data'!T2749</f>
        <v>0</v>
      </c>
      <c r="W2749" s="8">
        <f>+'Time Sheet Data'!U2749</f>
        <v>0</v>
      </c>
      <c r="X2749" s="8">
        <f>+'Time Sheet Data'!V2749</f>
        <v>0</v>
      </c>
      <c r="Y2749" s="8">
        <f>+'Time Sheet Data'!W2749</f>
        <v>0</v>
      </c>
      <c r="Z2749" s="8">
        <f>+'Time Sheet Data'!X2749</f>
        <v>0</v>
      </c>
      <c r="AA2749" s="8">
        <f>+'Time Sheet Data'!Y2749</f>
        <v>0</v>
      </c>
      <c r="AB2749" s="8">
        <f>+'Time Sheet Data'!Z2749</f>
        <v>0</v>
      </c>
      <c r="AC2749" s="8">
        <f>+'Time Sheet Data'!AA2749</f>
        <v>0</v>
      </c>
      <c r="AD2749" s="8"/>
      <c r="AE2749" s="8"/>
      <c r="AF2749" s="8"/>
      <c r="AG2749" s="8"/>
      <c r="AH2749" s="8"/>
      <c r="AI2749" s="8">
        <f>+'Time Sheet Data'!AG2749</f>
        <v>0</v>
      </c>
      <c r="AJ2749" s="8"/>
      <c r="AK2749" s="8">
        <f>+'Time Sheet Data'!AI2749</f>
        <v>0</v>
      </c>
    </row>
    <row r="2750" spans="1:37" x14ac:dyDescent="0.2">
      <c r="A2750" s="8">
        <f>+'Time Sheet Data'!A2750</f>
        <v>0</v>
      </c>
      <c r="B2750" s="8">
        <f>+'Time Sheet Data'!B2750</f>
        <v>0</v>
      </c>
      <c r="C2750" s="8"/>
      <c r="D2750" s="8"/>
      <c r="E2750" s="8"/>
      <c r="F2750" s="8">
        <f>+'Time Sheet Data'!F2750</f>
        <v>0</v>
      </c>
      <c r="G2750" s="11" t="str">
        <f>IFERROR(VLOOKUP($F2750,'EMP MASTER DATA'!$A$1:$C$10031,2,FALSE),"""")</f>
        <v>"</v>
      </c>
      <c r="H2750" s="11" t="str">
        <f>IFERROR(VLOOKUP($F2750,'EMP MASTER DATA'!$A$1:$C$10031,3,FALSE),"""")</f>
        <v>"</v>
      </c>
      <c r="I2750" s="8">
        <f>+'Time Sheet Data'!G2750</f>
        <v>0</v>
      </c>
      <c r="J2750" s="8">
        <f>+'Time Sheet Data'!H2750</f>
        <v>0</v>
      </c>
      <c r="K2750" s="8">
        <f>+'Time Sheet Data'!I2750</f>
        <v>0</v>
      </c>
      <c r="L2750" s="45">
        <f>+'Time Sheet Data'!J2750</f>
        <v>0</v>
      </c>
      <c r="M2750" s="8">
        <f>+'Time Sheet Data'!K2750</f>
        <v>0</v>
      </c>
      <c r="N2750" s="8"/>
      <c r="O2750" s="8">
        <f>+'Time Sheet Data'!M2750</f>
        <v>0</v>
      </c>
      <c r="P2750" s="8"/>
      <c r="Q2750" s="8"/>
      <c r="R2750" s="8"/>
      <c r="S2750" s="8"/>
      <c r="T2750" s="8">
        <f>+'Time Sheet Data'!R2750</f>
        <v>0</v>
      </c>
      <c r="U2750" s="8">
        <f>+'Time Sheet Data'!S2750</f>
        <v>0</v>
      </c>
      <c r="V2750" s="8">
        <f>+'Time Sheet Data'!T2750</f>
        <v>0</v>
      </c>
      <c r="W2750" s="8">
        <f>+'Time Sheet Data'!U2750</f>
        <v>0</v>
      </c>
      <c r="X2750" s="8">
        <f>+'Time Sheet Data'!V2750</f>
        <v>0</v>
      </c>
      <c r="Y2750" s="8">
        <f>+'Time Sheet Data'!W2750</f>
        <v>0</v>
      </c>
      <c r="Z2750" s="8">
        <f>+'Time Sheet Data'!X2750</f>
        <v>0</v>
      </c>
      <c r="AA2750" s="8">
        <f>+'Time Sheet Data'!Y2750</f>
        <v>0</v>
      </c>
      <c r="AB2750" s="8">
        <f>+'Time Sheet Data'!Z2750</f>
        <v>0</v>
      </c>
      <c r="AC2750" s="8">
        <f>+'Time Sheet Data'!AA2750</f>
        <v>0</v>
      </c>
      <c r="AD2750" s="8"/>
      <c r="AE2750" s="8"/>
      <c r="AF2750" s="8"/>
      <c r="AG2750" s="8"/>
      <c r="AH2750" s="8"/>
      <c r="AI2750" s="8">
        <f>+'Time Sheet Data'!AG2750</f>
        <v>0</v>
      </c>
      <c r="AJ2750" s="8"/>
      <c r="AK2750" s="8">
        <f>+'Time Sheet Data'!AI2750</f>
        <v>0</v>
      </c>
    </row>
    <row r="2751" spans="1:37" x14ac:dyDescent="0.2">
      <c r="A2751" s="8">
        <f>+'Time Sheet Data'!A2751</f>
        <v>0</v>
      </c>
      <c r="B2751" s="8">
        <f>+'Time Sheet Data'!B2751</f>
        <v>0</v>
      </c>
      <c r="C2751" s="8"/>
      <c r="D2751" s="8"/>
      <c r="E2751" s="8"/>
      <c r="F2751" s="8">
        <f>+'Time Sheet Data'!F2751</f>
        <v>0</v>
      </c>
      <c r="G2751" s="11" t="str">
        <f>IFERROR(VLOOKUP($F2751,'EMP MASTER DATA'!$A$1:$C$10031,2,FALSE),"""")</f>
        <v>"</v>
      </c>
      <c r="H2751" s="11" t="str">
        <f>IFERROR(VLOOKUP($F2751,'EMP MASTER DATA'!$A$1:$C$10031,3,FALSE),"""")</f>
        <v>"</v>
      </c>
      <c r="I2751" s="8">
        <f>+'Time Sheet Data'!G2751</f>
        <v>0</v>
      </c>
      <c r="J2751" s="8">
        <f>+'Time Sheet Data'!H2751</f>
        <v>0</v>
      </c>
      <c r="K2751" s="8">
        <f>+'Time Sheet Data'!I2751</f>
        <v>0</v>
      </c>
      <c r="L2751" s="45">
        <f>+'Time Sheet Data'!J2751</f>
        <v>0</v>
      </c>
      <c r="M2751" s="8">
        <f>+'Time Sheet Data'!K2751</f>
        <v>0</v>
      </c>
      <c r="N2751" s="8"/>
      <c r="O2751" s="8">
        <f>+'Time Sheet Data'!M2751</f>
        <v>0</v>
      </c>
      <c r="P2751" s="8"/>
      <c r="Q2751" s="8"/>
      <c r="R2751" s="8"/>
      <c r="S2751" s="8"/>
      <c r="T2751" s="8">
        <f>+'Time Sheet Data'!R2751</f>
        <v>0</v>
      </c>
      <c r="U2751" s="8">
        <f>+'Time Sheet Data'!S2751</f>
        <v>0</v>
      </c>
      <c r="V2751" s="8">
        <f>+'Time Sheet Data'!T2751</f>
        <v>0</v>
      </c>
      <c r="W2751" s="8">
        <f>+'Time Sheet Data'!U2751</f>
        <v>0</v>
      </c>
      <c r="X2751" s="8">
        <f>+'Time Sheet Data'!V2751</f>
        <v>0</v>
      </c>
      <c r="Y2751" s="8">
        <f>+'Time Sheet Data'!W2751</f>
        <v>0</v>
      </c>
      <c r="Z2751" s="8">
        <f>+'Time Sheet Data'!X2751</f>
        <v>0</v>
      </c>
      <c r="AA2751" s="8">
        <f>+'Time Sheet Data'!Y2751</f>
        <v>0</v>
      </c>
      <c r="AB2751" s="8">
        <f>+'Time Sheet Data'!Z2751</f>
        <v>0</v>
      </c>
      <c r="AC2751" s="8">
        <f>+'Time Sheet Data'!AA2751</f>
        <v>0</v>
      </c>
      <c r="AD2751" s="8"/>
      <c r="AE2751" s="8"/>
      <c r="AF2751" s="8"/>
      <c r="AG2751" s="8"/>
      <c r="AH2751" s="8"/>
      <c r="AI2751" s="8">
        <f>+'Time Sheet Data'!AG2751</f>
        <v>0</v>
      </c>
      <c r="AJ2751" s="8"/>
      <c r="AK2751" s="8">
        <f>+'Time Sheet Data'!AI2751</f>
        <v>0</v>
      </c>
    </row>
    <row r="2752" spans="1:37" x14ac:dyDescent="0.2">
      <c r="A2752" s="8">
        <f>+'Time Sheet Data'!A2752</f>
        <v>0</v>
      </c>
      <c r="B2752" s="8">
        <f>+'Time Sheet Data'!B2752</f>
        <v>0</v>
      </c>
      <c r="C2752" s="8"/>
      <c r="D2752" s="8"/>
      <c r="E2752" s="8"/>
      <c r="F2752" s="8">
        <f>+'Time Sheet Data'!F2752</f>
        <v>0</v>
      </c>
      <c r="G2752" s="11" t="str">
        <f>IFERROR(VLOOKUP($F2752,'EMP MASTER DATA'!$A$1:$C$10031,2,FALSE),"""")</f>
        <v>"</v>
      </c>
      <c r="H2752" s="11" t="str">
        <f>IFERROR(VLOOKUP($F2752,'EMP MASTER DATA'!$A$1:$C$10031,3,FALSE),"""")</f>
        <v>"</v>
      </c>
      <c r="I2752" s="8">
        <f>+'Time Sheet Data'!G2752</f>
        <v>0</v>
      </c>
      <c r="J2752" s="8">
        <f>+'Time Sheet Data'!H2752</f>
        <v>0</v>
      </c>
      <c r="K2752" s="8">
        <f>+'Time Sheet Data'!I2752</f>
        <v>0</v>
      </c>
      <c r="L2752" s="45">
        <f>+'Time Sheet Data'!J2752</f>
        <v>0</v>
      </c>
      <c r="M2752" s="8">
        <f>+'Time Sheet Data'!K2752</f>
        <v>0</v>
      </c>
      <c r="N2752" s="8"/>
      <c r="O2752" s="8">
        <f>+'Time Sheet Data'!M2752</f>
        <v>0</v>
      </c>
      <c r="P2752" s="8"/>
      <c r="Q2752" s="8"/>
      <c r="R2752" s="8"/>
      <c r="S2752" s="8"/>
      <c r="T2752" s="8">
        <f>+'Time Sheet Data'!R2752</f>
        <v>0</v>
      </c>
      <c r="U2752" s="8">
        <f>+'Time Sheet Data'!S2752</f>
        <v>0</v>
      </c>
      <c r="V2752" s="8">
        <f>+'Time Sheet Data'!T2752</f>
        <v>0</v>
      </c>
      <c r="W2752" s="8">
        <f>+'Time Sheet Data'!U2752</f>
        <v>0</v>
      </c>
      <c r="X2752" s="8">
        <f>+'Time Sheet Data'!V2752</f>
        <v>0</v>
      </c>
      <c r="Y2752" s="8">
        <f>+'Time Sheet Data'!W2752</f>
        <v>0</v>
      </c>
      <c r="Z2752" s="8">
        <f>+'Time Sheet Data'!X2752</f>
        <v>0</v>
      </c>
      <c r="AA2752" s="8">
        <f>+'Time Sheet Data'!Y2752</f>
        <v>0</v>
      </c>
      <c r="AB2752" s="8">
        <f>+'Time Sheet Data'!Z2752</f>
        <v>0</v>
      </c>
      <c r="AC2752" s="8">
        <f>+'Time Sheet Data'!AA2752</f>
        <v>0</v>
      </c>
      <c r="AD2752" s="8"/>
      <c r="AE2752" s="8"/>
      <c r="AF2752" s="8"/>
      <c r="AG2752" s="8"/>
      <c r="AH2752" s="8"/>
      <c r="AI2752" s="8">
        <f>+'Time Sheet Data'!AG2752</f>
        <v>0</v>
      </c>
      <c r="AJ2752" s="8"/>
      <c r="AK2752" s="8">
        <f>+'Time Sheet Data'!AI2752</f>
        <v>0</v>
      </c>
    </row>
    <row r="2753" spans="1:37" x14ac:dyDescent="0.2">
      <c r="A2753" s="8">
        <f>+'Time Sheet Data'!A2753</f>
        <v>0</v>
      </c>
      <c r="B2753" s="8">
        <f>+'Time Sheet Data'!B2753</f>
        <v>0</v>
      </c>
      <c r="C2753" s="8"/>
      <c r="D2753" s="8"/>
      <c r="E2753" s="8"/>
      <c r="F2753" s="8">
        <f>+'Time Sheet Data'!F2753</f>
        <v>0</v>
      </c>
      <c r="G2753" s="11" t="str">
        <f>IFERROR(VLOOKUP($F2753,'EMP MASTER DATA'!$A$1:$C$10031,2,FALSE),"""")</f>
        <v>"</v>
      </c>
      <c r="H2753" s="11" t="str">
        <f>IFERROR(VLOOKUP($F2753,'EMP MASTER DATA'!$A$1:$C$10031,3,FALSE),"""")</f>
        <v>"</v>
      </c>
      <c r="I2753" s="8">
        <f>+'Time Sheet Data'!G2753</f>
        <v>0</v>
      </c>
      <c r="J2753" s="8">
        <f>+'Time Sheet Data'!H2753</f>
        <v>0</v>
      </c>
      <c r="K2753" s="8">
        <f>+'Time Sheet Data'!I2753</f>
        <v>0</v>
      </c>
      <c r="L2753" s="45">
        <f>+'Time Sheet Data'!J2753</f>
        <v>0</v>
      </c>
      <c r="M2753" s="8">
        <f>+'Time Sheet Data'!K2753</f>
        <v>0</v>
      </c>
      <c r="N2753" s="8"/>
      <c r="O2753" s="8">
        <f>+'Time Sheet Data'!M2753</f>
        <v>0</v>
      </c>
      <c r="P2753" s="8"/>
      <c r="Q2753" s="8"/>
      <c r="R2753" s="8"/>
      <c r="S2753" s="8"/>
      <c r="T2753" s="8">
        <f>+'Time Sheet Data'!R2753</f>
        <v>0</v>
      </c>
      <c r="U2753" s="8">
        <f>+'Time Sheet Data'!S2753</f>
        <v>0</v>
      </c>
      <c r="V2753" s="8">
        <f>+'Time Sheet Data'!T2753</f>
        <v>0</v>
      </c>
      <c r="W2753" s="8">
        <f>+'Time Sheet Data'!U2753</f>
        <v>0</v>
      </c>
      <c r="X2753" s="8">
        <f>+'Time Sheet Data'!V2753</f>
        <v>0</v>
      </c>
      <c r="Y2753" s="8">
        <f>+'Time Sheet Data'!W2753</f>
        <v>0</v>
      </c>
      <c r="Z2753" s="8">
        <f>+'Time Sheet Data'!X2753</f>
        <v>0</v>
      </c>
      <c r="AA2753" s="8">
        <f>+'Time Sheet Data'!Y2753</f>
        <v>0</v>
      </c>
      <c r="AB2753" s="8">
        <f>+'Time Sheet Data'!Z2753</f>
        <v>0</v>
      </c>
      <c r="AC2753" s="8">
        <f>+'Time Sheet Data'!AA2753</f>
        <v>0</v>
      </c>
      <c r="AD2753" s="8"/>
      <c r="AE2753" s="8"/>
      <c r="AF2753" s="8"/>
      <c r="AG2753" s="8"/>
      <c r="AH2753" s="8"/>
      <c r="AI2753" s="8">
        <f>+'Time Sheet Data'!AG2753</f>
        <v>0</v>
      </c>
      <c r="AJ2753" s="8"/>
      <c r="AK2753" s="8">
        <f>+'Time Sheet Data'!AI2753</f>
        <v>0</v>
      </c>
    </row>
    <row r="2754" spans="1:37" x14ac:dyDescent="0.2">
      <c r="A2754" s="8">
        <f>+'Time Sheet Data'!A2754</f>
        <v>0</v>
      </c>
      <c r="B2754" s="8">
        <f>+'Time Sheet Data'!B2754</f>
        <v>0</v>
      </c>
      <c r="C2754" s="8"/>
      <c r="D2754" s="8"/>
      <c r="E2754" s="8"/>
      <c r="F2754" s="8">
        <f>+'Time Sheet Data'!F2754</f>
        <v>0</v>
      </c>
      <c r="G2754" s="11" t="str">
        <f>IFERROR(VLOOKUP($F2754,'EMP MASTER DATA'!$A$1:$C$10031,2,FALSE),"""")</f>
        <v>"</v>
      </c>
      <c r="H2754" s="11" t="str">
        <f>IFERROR(VLOOKUP($F2754,'EMP MASTER DATA'!$A$1:$C$10031,3,FALSE),"""")</f>
        <v>"</v>
      </c>
      <c r="I2754" s="8">
        <f>+'Time Sheet Data'!G2754</f>
        <v>0</v>
      </c>
      <c r="J2754" s="8">
        <f>+'Time Sheet Data'!H2754</f>
        <v>0</v>
      </c>
      <c r="K2754" s="8">
        <f>+'Time Sheet Data'!I2754</f>
        <v>0</v>
      </c>
      <c r="L2754" s="45">
        <f>+'Time Sheet Data'!J2754</f>
        <v>0</v>
      </c>
      <c r="M2754" s="8">
        <f>+'Time Sheet Data'!K2754</f>
        <v>0</v>
      </c>
      <c r="N2754" s="8"/>
      <c r="O2754" s="8">
        <f>+'Time Sheet Data'!M2754</f>
        <v>0</v>
      </c>
      <c r="P2754" s="8"/>
      <c r="Q2754" s="8"/>
      <c r="R2754" s="8"/>
      <c r="S2754" s="8"/>
      <c r="T2754" s="8">
        <f>+'Time Sheet Data'!R2754</f>
        <v>0</v>
      </c>
      <c r="U2754" s="8">
        <f>+'Time Sheet Data'!S2754</f>
        <v>0</v>
      </c>
      <c r="V2754" s="8">
        <f>+'Time Sheet Data'!T2754</f>
        <v>0</v>
      </c>
      <c r="W2754" s="8">
        <f>+'Time Sheet Data'!U2754</f>
        <v>0</v>
      </c>
      <c r="X2754" s="8">
        <f>+'Time Sheet Data'!V2754</f>
        <v>0</v>
      </c>
      <c r="Y2754" s="8">
        <f>+'Time Sheet Data'!W2754</f>
        <v>0</v>
      </c>
      <c r="Z2754" s="8">
        <f>+'Time Sheet Data'!X2754</f>
        <v>0</v>
      </c>
      <c r="AA2754" s="8">
        <f>+'Time Sheet Data'!Y2754</f>
        <v>0</v>
      </c>
      <c r="AB2754" s="8">
        <f>+'Time Sheet Data'!Z2754</f>
        <v>0</v>
      </c>
      <c r="AC2754" s="8">
        <f>+'Time Sheet Data'!AA2754</f>
        <v>0</v>
      </c>
      <c r="AD2754" s="8"/>
      <c r="AE2754" s="8"/>
      <c r="AF2754" s="8"/>
      <c r="AG2754" s="8"/>
      <c r="AH2754" s="8"/>
      <c r="AI2754" s="8">
        <f>+'Time Sheet Data'!AG2754</f>
        <v>0</v>
      </c>
      <c r="AJ2754" s="8"/>
      <c r="AK2754" s="8">
        <f>+'Time Sheet Data'!AI2754</f>
        <v>0</v>
      </c>
    </row>
    <row r="2755" spans="1:37" x14ac:dyDescent="0.2">
      <c r="A2755" s="8">
        <f>+'Time Sheet Data'!A2755</f>
        <v>0</v>
      </c>
      <c r="B2755" s="8">
        <f>+'Time Sheet Data'!B2755</f>
        <v>0</v>
      </c>
      <c r="C2755" s="8"/>
      <c r="D2755" s="8"/>
      <c r="E2755" s="8"/>
      <c r="F2755" s="8">
        <f>+'Time Sheet Data'!F2755</f>
        <v>0</v>
      </c>
      <c r="G2755" s="11" t="str">
        <f>IFERROR(VLOOKUP($F2755,'EMP MASTER DATA'!$A$1:$C$10031,2,FALSE),"""")</f>
        <v>"</v>
      </c>
      <c r="H2755" s="11" t="str">
        <f>IFERROR(VLOOKUP($F2755,'EMP MASTER DATA'!$A$1:$C$10031,3,FALSE),"""")</f>
        <v>"</v>
      </c>
      <c r="I2755" s="8">
        <f>+'Time Sheet Data'!G2755</f>
        <v>0</v>
      </c>
      <c r="J2755" s="8">
        <f>+'Time Sheet Data'!H2755</f>
        <v>0</v>
      </c>
      <c r="K2755" s="8">
        <f>+'Time Sheet Data'!I2755</f>
        <v>0</v>
      </c>
      <c r="L2755" s="45">
        <f>+'Time Sheet Data'!J2755</f>
        <v>0</v>
      </c>
      <c r="M2755" s="8">
        <f>+'Time Sheet Data'!K2755</f>
        <v>0</v>
      </c>
      <c r="N2755" s="8"/>
      <c r="O2755" s="8">
        <f>+'Time Sheet Data'!M2755</f>
        <v>0</v>
      </c>
      <c r="P2755" s="8"/>
      <c r="Q2755" s="8"/>
      <c r="R2755" s="8"/>
      <c r="S2755" s="8"/>
      <c r="T2755" s="8">
        <f>+'Time Sheet Data'!R2755</f>
        <v>0</v>
      </c>
      <c r="U2755" s="8">
        <f>+'Time Sheet Data'!S2755</f>
        <v>0</v>
      </c>
      <c r="V2755" s="8">
        <f>+'Time Sheet Data'!T2755</f>
        <v>0</v>
      </c>
      <c r="W2755" s="8">
        <f>+'Time Sheet Data'!U2755</f>
        <v>0</v>
      </c>
      <c r="X2755" s="8">
        <f>+'Time Sheet Data'!V2755</f>
        <v>0</v>
      </c>
      <c r="Y2755" s="8">
        <f>+'Time Sheet Data'!W2755</f>
        <v>0</v>
      </c>
      <c r="Z2755" s="8">
        <f>+'Time Sheet Data'!X2755</f>
        <v>0</v>
      </c>
      <c r="AA2755" s="8">
        <f>+'Time Sheet Data'!Y2755</f>
        <v>0</v>
      </c>
      <c r="AB2755" s="8">
        <f>+'Time Sheet Data'!Z2755</f>
        <v>0</v>
      </c>
      <c r="AC2755" s="8">
        <f>+'Time Sheet Data'!AA2755</f>
        <v>0</v>
      </c>
      <c r="AD2755" s="8"/>
      <c r="AE2755" s="8"/>
      <c r="AF2755" s="8"/>
      <c r="AG2755" s="8"/>
      <c r="AH2755" s="8"/>
      <c r="AI2755" s="8">
        <f>+'Time Sheet Data'!AG2755</f>
        <v>0</v>
      </c>
      <c r="AJ2755" s="8"/>
      <c r="AK2755" s="8">
        <f>+'Time Sheet Data'!AI2755</f>
        <v>0</v>
      </c>
    </row>
    <row r="2756" spans="1:37" x14ac:dyDescent="0.2">
      <c r="A2756" s="8">
        <f>+'Time Sheet Data'!A2756</f>
        <v>0</v>
      </c>
      <c r="B2756" s="8">
        <f>+'Time Sheet Data'!B2756</f>
        <v>0</v>
      </c>
      <c r="C2756" s="8"/>
      <c r="D2756" s="8"/>
      <c r="E2756" s="8"/>
      <c r="F2756" s="8">
        <f>+'Time Sheet Data'!F2756</f>
        <v>0</v>
      </c>
      <c r="G2756" s="11" t="str">
        <f>IFERROR(VLOOKUP($F2756,'EMP MASTER DATA'!$A$1:$C$10031,2,FALSE),"""")</f>
        <v>"</v>
      </c>
      <c r="H2756" s="11" t="str">
        <f>IFERROR(VLOOKUP($F2756,'EMP MASTER DATA'!$A$1:$C$10031,3,FALSE),"""")</f>
        <v>"</v>
      </c>
      <c r="I2756" s="8">
        <f>+'Time Sheet Data'!G2756</f>
        <v>0</v>
      </c>
      <c r="J2756" s="8">
        <f>+'Time Sheet Data'!H2756</f>
        <v>0</v>
      </c>
      <c r="K2756" s="8">
        <f>+'Time Sheet Data'!I2756</f>
        <v>0</v>
      </c>
      <c r="L2756" s="45">
        <f>+'Time Sheet Data'!J2756</f>
        <v>0</v>
      </c>
      <c r="M2756" s="8">
        <f>+'Time Sheet Data'!K2756</f>
        <v>0</v>
      </c>
      <c r="N2756" s="8"/>
      <c r="O2756" s="8">
        <f>+'Time Sheet Data'!M2756</f>
        <v>0</v>
      </c>
      <c r="P2756" s="8"/>
      <c r="Q2756" s="8"/>
      <c r="R2756" s="8"/>
      <c r="S2756" s="8"/>
      <c r="T2756" s="8">
        <f>+'Time Sheet Data'!R2756</f>
        <v>0</v>
      </c>
      <c r="U2756" s="8">
        <f>+'Time Sheet Data'!S2756</f>
        <v>0</v>
      </c>
      <c r="V2756" s="8">
        <f>+'Time Sheet Data'!T2756</f>
        <v>0</v>
      </c>
      <c r="W2756" s="8">
        <f>+'Time Sheet Data'!U2756</f>
        <v>0</v>
      </c>
      <c r="X2756" s="8">
        <f>+'Time Sheet Data'!V2756</f>
        <v>0</v>
      </c>
      <c r="Y2756" s="8">
        <f>+'Time Sheet Data'!W2756</f>
        <v>0</v>
      </c>
      <c r="Z2756" s="8">
        <f>+'Time Sheet Data'!X2756</f>
        <v>0</v>
      </c>
      <c r="AA2756" s="8">
        <f>+'Time Sheet Data'!Y2756</f>
        <v>0</v>
      </c>
      <c r="AB2756" s="8">
        <f>+'Time Sheet Data'!Z2756</f>
        <v>0</v>
      </c>
      <c r="AC2756" s="8">
        <f>+'Time Sheet Data'!AA2756</f>
        <v>0</v>
      </c>
      <c r="AD2756" s="8"/>
      <c r="AE2756" s="8"/>
      <c r="AF2756" s="8"/>
      <c r="AG2756" s="8"/>
      <c r="AH2756" s="8"/>
      <c r="AI2756" s="8">
        <f>+'Time Sheet Data'!AG2756</f>
        <v>0</v>
      </c>
      <c r="AJ2756" s="8"/>
      <c r="AK2756" s="8">
        <f>+'Time Sheet Data'!AI2756</f>
        <v>0</v>
      </c>
    </row>
    <row r="2757" spans="1:37" x14ac:dyDescent="0.2">
      <c r="A2757" s="8">
        <f>+'Time Sheet Data'!A2757</f>
        <v>0</v>
      </c>
      <c r="B2757" s="8">
        <f>+'Time Sheet Data'!B2757</f>
        <v>0</v>
      </c>
      <c r="C2757" s="8"/>
      <c r="D2757" s="8"/>
      <c r="E2757" s="8"/>
      <c r="F2757" s="8">
        <f>+'Time Sheet Data'!F2757</f>
        <v>0</v>
      </c>
      <c r="G2757" s="11" t="str">
        <f>IFERROR(VLOOKUP($F2757,'EMP MASTER DATA'!$A$1:$C$10031,2,FALSE),"""")</f>
        <v>"</v>
      </c>
      <c r="H2757" s="11" t="str">
        <f>IFERROR(VLOOKUP($F2757,'EMP MASTER DATA'!$A$1:$C$10031,3,FALSE),"""")</f>
        <v>"</v>
      </c>
      <c r="I2757" s="8">
        <f>+'Time Sheet Data'!G2757</f>
        <v>0</v>
      </c>
      <c r="J2757" s="8">
        <f>+'Time Sheet Data'!H2757</f>
        <v>0</v>
      </c>
      <c r="K2757" s="8">
        <f>+'Time Sheet Data'!I2757</f>
        <v>0</v>
      </c>
      <c r="L2757" s="45">
        <f>+'Time Sheet Data'!J2757</f>
        <v>0</v>
      </c>
      <c r="M2757" s="8">
        <f>+'Time Sheet Data'!K2757</f>
        <v>0</v>
      </c>
      <c r="N2757" s="8"/>
      <c r="O2757" s="8">
        <f>+'Time Sheet Data'!M2757</f>
        <v>0</v>
      </c>
      <c r="P2757" s="8"/>
      <c r="Q2757" s="8"/>
      <c r="R2757" s="8"/>
      <c r="S2757" s="8"/>
      <c r="T2757" s="8">
        <f>+'Time Sheet Data'!R2757</f>
        <v>0</v>
      </c>
      <c r="U2757" s="8">
        <f>+'Time Sheet Data'!S2757</f>
        <v>0</v>
      </c>
      <c r="V2757" s="8">
        <f>+'Time Sheet Data'!T2757</f>
        <v>0</v>
      </c>
      <c r="W2757" s="8">
        <f>+'Time Sheet Data'!U2757</f>
        <v>0</v>
      </c>
      <c r="X2757" s="8">
        <f>+'Time Sheet Data'!V2757</f>
        <v>0</v>
      </c>
      <c r="Y2757" s="8">
        <f>+'Time Sheet Data'!W2757</f>
        <v>0</v>
      </c>
      <c r="Z2757" s="8">
        <f>+'Time Sheet Data'!X2757</f>
        <v>0</v>
      </c>
      <c r="AA2757" s="8">
        <f>+'Time Sheet Data'!Y2757</f>
        <v>0</v>
      </c>
      <c r="AB2757" s="8">
        <f>+'Time Sheet Data'!Z2757</f>
        <v>0</v>
      </c>
      <c r="AC2757" s="8">
        <f>+'Time Sheet Data'!AA2757</f>
        <v>0</v>
      </c>
      <c r="AD2757" s="8"/>
      <c r="AE2757" s="8"/>
      <c r="AF2757" s="8"/>
      <c r="AG2757" s="8"/>
      <c r="AH2757" s="8"/>
      <c r="AI2757" s="8">
        <f>+'Time Sheet Data'!AG2757</f>
        <v>0</v>
      </c>
      <c r="AJ2757" s="8"/>
      <c r="AK2757" s="8">
        <f>+'Time Sheet Data'!AI2757</f>
        <v>0</v>
      </c>
    </row>
    <row r="2758" spans="1:37" x14ac:dyDescent="0.2">
      <c r="A2758" s="8">
        <f>+'Time Sheet Data'!A2758</f>
        <v>0</v>
      </c>
      <c r="B2758" s="8">
        <f>+'Time Sheet Data'!B2758</f>
        <v>0</v>
      </c>
      <c r="C2758" s="8"/>
      <c r="D2758" s="8"/>
      <c r="E2758" s="8"/>
      <c r="F2758" s="8">
        <f>+'Time Sheet Data'!F2758</f>
        <v>0</v>
      </c>
      <c r="G2758" s="11" t="str">
        <f>IFERROR(VLOOKUP($F2758,'EMP MASTER DATA'!$A$1:$C$10031,2,FALSE),"""")</f>
        <v>"</v>
      </c>
      <c r="H2758" s="11" t="str">
        <f>IFERROR(VLOOKUP($F2758,'EMP MASTER DATA'!$A$1:$C$10031,3,FALSE),"""")</f>
        <v>"</v>
      </c>
      <c r="I2758" s="8">
        <f>+'Time Sheet Data'!G2758</f>
        <v>0</v>
      </c>
      <c r="J2758" s="8">
        <f>+'Time Sheet Data'!H2758</f>
        <v>0</v>
      </c>
      <c r="K2758" s="8">
        <f>+'Time Sheet Data'!I2758</f>
        <v>0</v>
      </c>
      <c r="L2758" s="45">
        <f>+'Time Sheet Data'!J2758</f>
        <v>0</v>
      </c>
      <c r="M2758" s="8">
        <f>+'Time Sheet Data'!K2758</f>
        <v>0</v>
      </c>
      <c r="N2758" s="8"/>
      <c r="O2758" s="8">
        <f>+'Time Sheet Data'!M2758</f>
        <v>0</v>
      </c>
      <c r="P2758" s="8"/>
      <c r="Q2758" s="8"/>
      <c r="R2758" s="8"/>
      <c r="S2758" s="8"/>
      <c r="T2758" s="8">
        <f>+'Time Sheet Data'!R2758</f>
        <v>0</v>
      </c>
      <c r="U2758" s="8">
        <f>+'Time Sheet Data'!S2758</f>
        <v>0</v>
      </c>
      <c r="V2758" s="8">
        <f>+'Time Sheet Data'!T2758</f>
        <v>0</v>
      </c>
      <c r="W2758" s="8">
        <f>+'Time Sheet Data'!U2758</f>
        <v>0</v>
      </c>
      <c r="X2758" s="8">
        <f>+'Time Sheet Data'!V2758</f>
        <v>0</v>
      </c>
      <c r="Y2758" s="8">
        <f>+'Time Sheet Data'!W2758</f>
        <v>0</v>
      </c>
      <c r="Z2758" s="8">
        <f>+'Time Sheet Data'!X2758</f>
        <v>0</v>
      </c>
      <c r="AA2758" s="8">
        <f>+'Time Sheet Data'!Y2758</f>
        <v>0</v>
      </c>
      <c r="AB2758" s="8">
        <f>+'Time Sheet Data'!Z2758</f>
        <v>0</v>
      </c>
      <c r="AC2758" s="8">
        <f>+'Time Sheet Data'!AA2758</f>
        <v>0</v>
      </c>
      <c r="AD2758" s="8"/>
      <c r="AE2758" s="8"/>
      <c r="AF2758" s="8"/>
      <c r="AG2758" s="8"/>
      <c r="AH2758" s="8"/>
      <c r="AI2758" s="8">
        <f>+'Time Sheet Data'!AG2758</f>
        <v>0</v>
      </c>
      <c r="AJ2758" s="8"/>
      <c r="AK2758" s="8">
        <f>+'Time Sheet Data'!AI2758</f>
        <v>0</v>
      </c>
    </row>
    <row r="2759" spans="1:37" x14ac:dyDescent="0.2">
      <c r="A2759" s="8">
        <f>+'Time Sheet Data'!A2759</f>
        <v>0</v>
      </c>
      <c r="B2759" s="8">
        <f>+'Time Sheet Data'!B2759</f>
        <v>0</v>
      </c>
      <c r="C2759" s="8"/>
      <c r="D2759" s="8"/>
      <c r="E2759" s="8"/>
      <c r="F2759" s="8">
        <f>+'Time Sheet Data'!F2759</f>
        <v>0</v>
      </c>
      <c r="G2759" s="11" t="str">
        <f>IFERROR(VLOOKUP($F2759,'EMP MASTER DATA'!$A$1:$C$10031,2,FALSE),"""")</f>
        <v>"</v>
      </c>
      <c r="H2759" s="11" t="str">
        <f>IFERROR(VLOOKUP($F2759,'EMP MASTER DATA'!$A$1:$C$10031,3,FALSE),"""")</f>
        <v>"</v>
      </c>
      <c r="I2759" s="8">
        <f>+'Time Sheet Data'!G2759</f>
        <v>0</v>
      </c>
      <c r="J2759" s="8">
        <f>+'Time Sheet Data'!H2759</f>
        <v>0</v>
      </c>
      <c r="K2759" s="8">
        <f>+'Time Sheet Data'!I2759</f>
        <v>0</v>
      </c>
      <c r="L2759" s="45">
        <f>+'Time Sheet Data'!J2759</f>
        <v>0</v>
      </c>
      <c r="M2759" s="8">
        <f>+'Time Sheet Data'!K2759</f>
        <v>0</v>
      </c>
      <c r="N2759" s="8"/>
      <c r="O2759" s="8">
        <f>+'Time Sheet Data'!M2759</f>
        <v>0</v>
      </c>
      <c r="P2759" s="8"/>
      <c r="Q2759" s="8"/>
      <c r="R2759" s="8"/>
      <c r="S2759" s="8"/>
      <c r="T2759" s="8">
        <f>+'Time Sheet Data'!R2759</f>
        <v>0</v>
      </c>
      <c r="U2759" s="8">
        <f>+'Time Sheet Data'!S2759</f>
        <v>0</v>
      </c>
      <c r="V2759" s="8">
        <f>+'Time Sheet Data'!T2759</f>
        <v>0</v>
      </c>
      <c r="W2759" s="8">
        <f>+'Time Sheet Data'!U2759</f>
        <v>0</v>
      </c>
      <c r="X2759" s="8">
        <f>+'Time Sheet Data'!V2759</f>
        <v>0</v>
      </c>
      <c r="Y2759" s="8">
        <f>+'Time Sheet Data'!W2759</f>
        <v>0</v>
      </c>
      <c r="Z2759" s="8">
        <f>+'Time Sheet Data'!X2759</f>
        <v>0</v>
      </c>
      <c r="AA2759" s="8">
        <f>+'Time Sheet Data'!Y2759</f>
        <v>0</v>
      </c>
      <c r="AB2759" s="8">
        <f>+'Time Sheet Data'!Z2759</f>
        <v>0</v>
      </c>
      <c r="AC2759" s="8">
        <f>+'Time Sheet Data'!AA2759</f>
        <v>0</v>
      </c>
      <c r="AD2759" s="8"/>
      <c r="AE2759" s="8"/>
      <c r="AF2759" s="8"/>
      <c r="AG2759" s="8"/>
      <c r="AH2759" s="8"/>
      <c r="AI2759" s="8">
        <f>+'Time Sheet Data'!AG2759</f>
        <v>0</v>
      </c>
      <c r="AJ2759" s="8"/>
      <c r="AK2759" s="8">
        <f>+'Time Sheet Data'!AI2759</f>
        <v>0</v>
      </c>
    </row>
    <row r="2760" spans="1:37" x14ac:dyDescent="0.2">
      <c r="A2760" s="8">
        <f>+'Time Sheet Data'!A2760</f>
        <v>0</v>
      </c>
      <c r="B2760" s="8">
        <f>+'Time Sheet Data'!B2760</f>
        <v>0</v>
      </c>
      <c r="C2760" s="8"/>
      <c r="D2760" s="8"/>
      <c r="E2760" s="8"/>
      <c r="F2760" s="8">
        <f>+'Time Sheet Data'!F2760</f>
        <v>0</v>
      </c>
      <c r="G2760" s="11" t="str">
        <f>IFERROR(VLOOKUP($F2760,'EMP MASTER DATA'!$A$1:$C$10031,2,FALSE),"""")</f>
        <v>"</v>
      </c>
      <c r="H2760" s="11" t="str">
        <f>IFERROR(VLOOKUP($F2760,'EMP MASTER DATA'!$A$1:$C$10031,3,FALSE),"""")</f>
        <v>"</v>
      </c>
      <c r="I2760" s="8">
        <f>+'Time Sheet Data'!G2760</f>
        <v>0</v>
      </c>
      <c r="J2760" s="8">
        <f>+'Time Sheet Data'!H2760</f>
        <v>0</v>
      </c>
      <c r="K2760" s="8">
        <f>+'Time Sheet Data'!I2760</f>
        <v>0</v>
      </c>
      <c r="L2760" s="45">
        <f>+'Time Sheet Data'!J2760</f>
        <v>0</v>
      </c>
      <c r="M2760" s="8">
        <f>+'Time Sheet Data'!K2760</f>
        <v>0</v>
      </c>
      <c r="N2760" s="8"/>
      <c r="O2760" s="8">
        <f>+'Time Sheet Data'!M2760</f>
        <v>0</v>
      </c>
      <c r="P2760" s="8"/>
      <c r="Q2760" s="8"/>
      <c r="R2760" s="8"/>
      <c r="S2760" s="8"/>
      <c r="T2760" s="8">
        <f>+'Time Sheet Data'!R2760</f>
        <v>0</v>
      </c>
      <c r="U2760" s="8">
        <f>+'Time Sheet Data'!S2760</f>
        <v>0</v>
      </c>
      <c r="V2760" s="8">
        <f>+'Time Sheet Data'!T2760</f>
        <v>0</v>
      </c>
      <c r="W2760" s="8">
        <f>+'Time Sheet Data'!U2760</f>
        <v>0</v>
      </c>
      <c r="X2760" s="8">
        <f>+'Time Sheet Data'!V2760</f>
        <v>0</v>
      </c>
      <c r="Y2760" s="8">
        <f>+'Time Sheet Data'!W2760</f>
        <v>0</v>
      </c>
      <c r="Z2760" s="8">
        <f>+'Time Sheet Data'!X2760</f>
        <v>0</v>
      </c>
      <c r="AA2760" s="8">
        <f>+'Time Sheet Data'!Y2760</f>
        <v>0</v>
      </c>
      <c r="AB2760" s="8">
        <f>+'Time Sheet Data'!Z2760</f>
        <v>0</v>
      </c>
      <c r="AC2760" s="8">
        <f>+'Time Sheet Data'!AA2760</f>
        <v>0</v>
      </c>
      <c r="AD2760" s="8"/>
      <c r="AE2760" s="8"/>
      <c r="AF2760" s="8"/>
      <c r="AG2760" s="8"/>
      <c r="AH2760" s="8"/>
      <c r="AI2760" s="8">
        <f>+'Time Sheet Data'!AG2760</f>
        <v>0</v>
      </c>
      <c r="AJ2760" s="8"/>
      <c r="AK2760" s="8">
        <f>+'Time Sheet Data'!AI2760</f>
        <v>0</v>
      </c>
    </row>
    <row r="2761" spans="1:37" x14ac:dyDescent="0.2">
      <c r="A2761" s="8">
        <f>+'Time Sheet Data'!A2761</f>
        <v>0</v>
      </c>
      <c r="B2761" s="8">
        <f>+'Time Sheet Data'!B2761</f>
        <v>0</v>
      </c>
      <c r="C2761" s="8"/>
      <c r="D2761" s="8"/>
      <c r="E2761" s="8"/>
      <c r="F2761" s="8">
        <f>+'Time Sheet Data'!F2761</f>
        <v>0</v>
      </c>
      <c r="G2761" s="11" t="str">
        <f>IFERROR(VLOOKUP($F2761,'EMP MASTER DATA'!$A$1:$C$10031,2,FALSE),"""")</f>
        <v>"</v>
      </c>
      <c r="H2761" s="11" t="str">
        <f>IFERROR(VLOOKUP($F2761,'EMP MASTER DATA'!$A$1:$C$10031,3,FALSE),"""")</f>
        <v>"</v>
      </c>
      <c r="I2761" s="8">
        <f>+'Time Sheet Data'!G2761</f>
        <v>0</v>
      </c>
      <c r="J2761" s="8">
        <f>+'Time Sheet Data'!H2761</f>
        <v>0</v>
      </c>
      <c r="K2761" s="8">
        <f>+'Time Sheet Data'!I2761</f>
        <v>0</v>
      </c>
      <c r="L2761" s="45">
        <f>+'Time Sheet Data'!J2761</f>
        <v>0</v>
      </c>
      <c r="M2761" s="8">
        <f>+'Time Sheet Data'!K2761</f>
        <v>0</v>
      </c>
      <c r="N2761" s="8"/>
      <c r="O2761" s="8">
        <f>+'Time Sheet Data'!M2761</f>
        <v>0</v>
      </c>
      <c r="P2761" s="8"/>
      <c r="Q2761" s="8"/>
      <c r="R2761" s="8"/>
      <c r="S2761" s="8"/>
      <c r="T2761" s="8">
        <f>+'Time Sheet Data'!R2761</f>
        <v>0</v>
      </c>
      <c r="U2761" s="8">
        <f>+'Time Sheet Data'!S2761</f>
        <v>0</v>
      </c>
      <c r="V2761" s="8">
        <f>+'Time Sheet Data'!T2761</f>
        <v>0</v>
      </c>
      <c r="W2761" s="8">
        <f>+'Time Sheet Data'!U2761</f>
        <v>0</v>
      </c>
      <c r="X2761" s="8">
        <f>+'Time Sheet Data'!V2761</f>
        <v>0</v>
      </c>
      <c r="Y2761" s="8">
        <f>+'Time Sheet Data'!W2761</f>
        <v>0</v>
      </c>
      <c r="Z2761" s="8">
        <f>+'Time Sheet Data'!X2761</f>
        <v>0</v>
      </c>
      <c r="AA2761" s="8">
        <f>+'Time Sheet Data'!Y2761</f>
        <v>0</v>
      </c>
      <c r="AB2761" s="8">
        <f>+'Time Sheet Data'!Z2761</f>
        <v>0</v>
      </c>
      <c r="AC2761" s="8">
        <f>+'Time Sheet Data'!AA2761</f>
        <v>0</v>
      </c>
      <c r="AD2761" s="8"/>
      <c r="AE2761" s="8"/>
      <c r="AF2761" s="8"/>
      <c r="AG2761" s="8"/>
      <c r="AH2761" s="8"/>
      <c r="AI2761" s="8">
        <f>+'Time Sheet Data'!AG2761</f>
        <v>0</v>
      </c>
      <c r="AJ2761" s="8"/>
      <c r="AK2761" s="8">
        <f>+'Time Sheet Data'!AI2761</f>
        <v>0</v>
      </c>
    </row>
    <row r="2762" spans="1:37" x14ac:dyDescent="0.2">
      <c r="A2762" s="8">
        <f>+'Time Sheet Data'!A2762</f>
        <v>0</v>
      </c>
      <c r="B2762" s="8">
        <f>+'Time Sheet Data'!B2762</f>
        <v>0</v>
      </c>
      <c r="C2762" s="8"/>
      <c r="D2762" s="8"/>
      <c r="E2762" s="8"/>
      <c r="F2762" s="8">
        <f>+'Time Sheet Data'!F2762</f>
        <v>0</v>
      </c>
      <c r="G2762" s="11" t="str">
        <f>IFERROR(VLOOKUP($F2762,'EMP MASTER DATA'!$A$1:$C$10031,2,FALSE),"""")</f>
        <v>"</v>
      </c>
      <c r="H2762" s="11" t="str">
        <f>IFERROR(VLOOKUP($F2762,'EMP MASTER DATA'!$A$1:$C$10031,3,FALSE),"""")</f>
        <v>"</v>
      </c>
      <c r="I2762" s="8">
        <f>+'Time Sheet Data'!G2762</f>
        <v>0</v>
      </c>
      <c r="J2762" s="8">
        <f>+'Time Sheet Data'!H2762</f>
        <v>0</v>
      </c>
      <c r="K2762" s="8">
        <f>+'Time Sheet Data'!I2762</f>
        <v>0</v>
      </c>
      <c r="L2762" s="45">
        <f>+'Time Sheet Data'!J2762</f>
        <v>0</v>
      </c>
      <c r="M2762" s="8">
        <f>+'Time Sheet Data'!K2762</f>
        <v>0</v>
      </c>
      <c r="N2762" s="8"/>
      <c r="O2762" s="8">
        <f>+'Time Sheet Data'!M2762</f>
        <v>0</v>
      </c>
      <c r="P2762" s="8"/>
      <c r="Q2762" s="8"/>
      <c r="R2762" s="8"/>
      <c r="S2762" s="8"/>
      <c r="T2762" s="8">
        <f>+'Time Sheet Data'!R2762</f>
        <v>0</v>
      </c>
      <c r="U2762" s="8">
        <f>+'Time Sheet Data'!S2762</f>
        <v>0</v>
      </c>
      <c r="V2762" s="8">
        <f>+'Time Sheet Data'!T2762</f>
        <v>0</v>
      </c>
      <c r="W2762" s="8">
        <f>+'Time Sheet Data'!U2762</f>
        <v>0</v>
      </c>
      <c r="X2762" s="8">
        <f>+'Time Sheet Data'!V2762</f>
        <v>0</v>
      </c>
      <c r="Y2762" s="8">
        <f>+'Time Sheet Data'!W2762</f>
        <v>0</v>
      </c>
      <c r="Z2762" s="8">
        <f>+'Time Sheet Data'!X2762</f>
        <v>0</v>
      </c>
      <c r="AA2762" s="8">
        <f>+'Time Sheet Data'!Y2762</f>
        <v>0</v>
      </c>
      <c r="AB2762" s="8">
        <f>+'Time Sheet Data'!Z2762</f>
        <v>0</v>
      </c>
      <c r="AC2762" s="8">
        <f>+'Time Sheet Data'!AA2762</f>
        <v>0</v>
      </c>
      <c r="AD2762" s="8"/>
      <c r="AE2762" s="8"/>
      <c r="AF2762" s="8"/>
      <c r="AG2762" s="8"/>
      <c r="AH2762" s="8"/>
      <c r="AI2762" s="8">
        <f>+'Time Sheet Data'!AG2762</f>
        <v>0</v>
      </c>
      <c r="AJ2762" s="8"/>
      <c r="AK2762" s="8">
        <f>+'Time Sheet Data'!AI2762</f>
        <v>0</v>
      </c>
    </row>
    <row r="2763" spans="1:37" x14ac:dyDescent="0.2">
      <c r="A2763" s="8">
        <f>+'Time Sheet Data'!A2763</f>
        <v>0</v>
      </c>
      <c r="B2763" s="8">
        <f>+'Time Sheet Data'!B2763</f>
        <v>0</v>
      </c>
      <c r="C2763" s="8"/>
      <c r="D2763" s="8"/>
      <c r="E2763" s="8"/>
      <c r="F2763" s="8">
        <f>+'Time Sheet Data'!F2763</f>
        <v>0</v>
      </c>
      <c r="G2763" s="11" t="str">
        <f>IFERROR(VLOOKUP($F2763,'EMP MASTER DATA'!$A$1:$C$10031,2,FALSE),"""")</f>
        <v>"</v>
      </c>
      <c r="H2763" s="11" t="str">
        <f>IFERROR(VLOOKUP($F2763,'EMP MASTER DATA'!$A$1:$C$10031,3,FALSE),"""")</f>
        <v>"</v>
      </c>
      <c r="I2763" s="8">
        <f>+'Time Sheet Data'!G2763</f>
        <v>0</v>
      </c>
      <c r="J2763" s="8">
        <f>+'Time Sheet Data'!H2763</f>
        <v>0</v>
      </c>
      <c r="K2763" s="8">
        <f>+'Time Sheet Data'!I2763</f>
        <v>0</v>
      </c>
      <c r="L2763" s="45">
        <f>+'Time Sheet Data'!J2763</f>
        <v>0</v>
      </c>
      <c r="M2763" s="8">
        <f>+'Time Sheet Data'!K2763</f>
        <v>0</v>
      </c>
      <c r="N2763" s="8"/>
      <c r="O2763" s="8">
        <f>+'Time Sheet Data'!M2763</f>
        <v>0</v>
      </c>
      <c r="P2763" s="8"/>
      <c r="Q2763" s="8"/>
      <c r="R2763" s="8"/>
      <c r="S2763" s="8"/>
      <c r="T2763" s="8">
        <f>+'Time Sheet Data'!R2763</f>
        <v>0</v>
      </c>
      <c r="U2763" s="8">
        <f>+'Time Sheet Data'!S2763</f>
        <v>0</v>
      </c>
      <c r="V2763" s="8">
        <f>+'Time Sheet Data'!T2763</f>
        <v>0</v>
      </c>
      <c r="W2763" s="8">
        <f>+'Time Sheet Data'!U2763</f>
        <v>0</v>
      </c>
      <c r="X2763" s="8">
        <f>+'Time Sheet Data'!V2763</f>
        <v>0</v>
      </c>
      <c r="Y2763" s="8">
        <f>+'Time Sheet Data'!W2763</f>
        <v>0</v>
      </c>
      <c r="Z2763" s="8">
        <f>+'Time Sheet Data'!X2763</f>
        <v>0</v>
      </c>
      <c r="AA2763" s="8">
        <f>+'Time Sheet Data'!Y2763</f>
        <v>0</v>
      </c>
      <c r="AB2763" s="8">
        <f>+'Time Sheet Data'!Z2763</f>
        <v>0</v>
      </c>
      <c r="AC2763" s="8">
        <f>+'Time Sheet Data'!AA2763</f>
        <v>0</v>
      </c>
      <c r="AD2763" s="8"/>
      <c r="AE2763" s="8"/>
      <c r="AF2763" s="8"/>
      <c r="AG2763" s="8"/>
      <c r="AH2763" s="8"/>
      <c r="AI2763" s="8">
        <f>+'Time Sheet Data'!AG2763</f>
        <v>0</v>
      </c>
      <c r="AJ2763" s="8"/>
      <c r="AK2763" s="8">
        <f>+'Time Sheet Data'!AI2763</f>
        <v>0</v>
      </c>
    </row>
    <row r="2764" spans="1:37" x14ac:dyDescent="0.2">
      <c r="A2764" s="8">
        <f>+'Time Sheet Data'!A2764</f>
        <v>0</v>
      </c>
      <c r="B2764" s="8">
        <f>+'Time Sheet Data'!B2764</f>
        <v>0</v>
      </c>
      <c r="C2764" s="8"/>
      <c r="D2764" s="8"/>
      <c r="E2764" s="8"/>
      <c r="F2764" s="8">
        <f>+'Time Sheet Data'!F2764</f>
        <v>0</v>
      </c>
      <c r="G2764" s="11" t="str">
        <f>IFERROR(VLOOKUP($F2764,'EMP MASTER DATA'!$A$1:$C$10031,2,FALSE),"""")</f>
        <v>"</v>
      </c>
      <c r="H2764" s="11" t="str">
        <f>IFERROR(VLOOKUP($F2764,'EMP MASTER DATA'!$A$1:$C$10031,3,FALSE),"""")</f>
        <v>"</v>
      </c>
      <c r="I2764" s="8">
        <f>+'Time Sheet Data'!G2764</f>
        <v>0</v>
      </c>
      <c r="J2764" s="8">
        <f>+'Time Sheet Data'!H2764</f>
        <v>0</v>
      </c>
      <c r="K2764" s="8">
        <f>+'Time Sheet Data'!I2764</f>
        <v>0</v>
      </c>
      <c r="L2764" s="45">
        <f>+'Time Sheet Data'!J2764</f>
        <v>0</v>
      </c>
      <c r="M2764" s="8">
        <f>+'Time Sheet Data'!K2764</f>
        <v>0</v>
      </c>
      <c r="N2764" s="8"/>
      <c r="O2764" s="8">
        <f>+'Time Sheet Data'!M2764</f>
        <v>0</v>
      </c>
      <c r="P2764" s="8"/>
      <c r="Q2764" s="8"/>
      <c r="R2764" s="8"/>
      <c r="S2764" s="8"/>
      <c r="T2764" s="8">
        <f>+'Time Sheet Data'!R2764</f>
        <v>0</v>
      </c>
      <c r="U2764" s="8">
        <f>+'Time Sheet Data'!S2764</f>
        <v>0</v>
      </c>
      <c r="V2764" s="8">
        <f>+'Time Sheet Data'!T2764</f>
        <v>0</v>
      </c>
      <c r="W2764" s="8">
        <f>+'Time Sheet Data'!U2764</f>
        <v>0</v>
      </c>
      <c r="X2764" s="8">
        <f>+'Time Sheet Data'!V2764</f>
        <v>0</v>
      </c>
      <c r="Y2764" s="8">
        <f>+'Time Sheet Data'!W2764</f>
        <v>0</v>
      </c>
      <c r="Z2764" s="8">
        <f>+'Time Sheet Data'!X2764</f>
        <v>0</v>
      </c>
      <c r="AA2764" s="8">
        <f>+'Time Sheet Data'!Y2764</f>
        <v>0</v>
      </c>
      <c r="AB2764" s="8">
        <f>+'Time Sheet Data'!Z2764</f>
        <v>0</v>
      </c>
      <c r="AC2764" s="8">
        <f>+'Time Sheet Data'!AA2764</f>
        <v>0</v>
      </c>
      <c r="AD2764" s="8"/>
      <c r="AE2764" s="8"/>
      <c r="AF2764" s="8"/>
      <c r="AG2764" s="8"/>
      <c r="AH2764" s="8"/>
      <c r="AI2764" s="8">
        <f>+'Time Sheet Data'!AG2764</f>
        <v>0</v>
      </c>
      <c r="AJ2764" s="8"/>
      <c r="AK2764" s="8">
        <f>+'Time Sheet Data'!AI2764</f>
        <v>0</v>
      </c>
    </row>
    <row r="2765" spans="1:37" x14ac:dyDescent="0.2">
      <c r="A2765" s="8">
        <f>+'Time Sheet Data'!A2765</f>
        <v>0</v>
      </c>
      <c r="B2765" s="8">
        <f>+'Time Sheet Data'!B2765</f>
        <v>0</v>
      </c>
      <c r="C2765" s="8"/>
      <c r="D2765" s="8"/>
      <c r="E2765" s="8"/>
      <c r="F2765" s="8">
        <f>+'Time Sheet Data'!F2765</f>
        <v>0</v>
      </c>
      <c r="G2765" s="11" t="str">
        <f>IFERROR(VLOOKUP($F2765,'EMP MASTER DATA'!$A$1:$C$10031,2,FALSE),"""")</f>
        <v>"</v>
      </c>
      <c r="H2765" s="11" t="str">
        <f>IFERROR(VLOOKUP($F2765,'EMP MASTER DATA'!$A$1:$C$10031,3,FALSE),"""")</f>
        <v>"</v>
      </c>
      <c r="I2765" s="8">
        <f>+'Time Sheet Data'!G2765</f>
        <v>0</v>
      </c>
      <c r="J2765" s="8">
        <f>+'Time Sheet Data'!H2765</f>
        <v>0</v>
      </c>
      <c r="K2765" s="8">
        <f>+'Time Sheet Data'!I2765</f>
        <v>0</v>
      </c>
      <c r="L2765" s="45">
        <f>+'Time Sheet Data'!J2765</f>
        <v>0</v>
      </c>
      <c r="M2765" s="8">
        <f>+'Time Sheet Data'!K2765</f>
        <v>0</v>
      </c>
      <c r="N2765" s="8"/>
      <c r="O2765" s="8">
        <f>+'Time Sheet Data'!M2765</f>
        <v>0</v>
      </c>
      <c r="P2765" s="8"/>
      <c r="Q2765" s="8"/>
      <c r="R2765" s="8"/>
      <c r="S2765" s="8"/>
      <c r="T2765" s="8">
        <f>+'Time Sheet Data'!R2765</f>
        <v>0</v>
      </c>
      <c r="U2765" s="8">
        <f>+'Time Sheet Data'!S2765</f>
        <v>0</v>
      </c>
      <c r="V2765" s="8">
        <f>+'Time Sheet Data'!T2765</f>
        <v>0</v>
      </c>
      <c r="W2765" s="8">
        <f>+'Time Sheet Data'!U2765</f>
        <v>0</v>
      </c>
      <c r="X2765" s="8">
        <f>+'Time Sheet Data'!V2765</f>
        <v>0</v>
      </c>
      <c r="Y2765" s="8">
        <f>+'Time Sheet Data'!W2765</f>
        <v>0</v>
      </c>
      <c r="Z2765" s="8">
        <f>+'Time Sheet Data'!X2765</f>
        <v>0</v>
      </c>
      <c r="AA2765" s="8">
        <f>+'Time Sheet Data'!Y2765</f>
        <v>0</v>
      </c>
      <c r="AB2765" s="8">
        <f>+'Time Sheet Data'!Z2765</f>
        <v>0</v>
      </c>
      <c r="AC2765" s="8">
        <f>+'Time Sheet Data'!AA2765</f>
        <v>0</v>
      </c>
      <c r="AD2765" s="8"/>
      <c r="AE2765" s="8"/>
      <c r="AF2765" s="8"/>
      <c r="AG2765" s="8"/>
      <c r="AH2765" s="8"/>
      <c r="AI2765" s="8">
        <f>+'Time Sheet Data'!AG2765</f>
        <v>0</v>
      </c>
      <c r="AJ2765" s="8"/>
      <c r="AK2765" s="8">
        <f>+'Time Sheet Data'!AI2765</f>
        <v>0</v>
      </c>
    </row>
    <row r="2766" spans="1:37" x14ac:dyDescent="0.2">
      <c r="A2766" s="8">
        <f>+'Time Sheet Data'!A2766</f>
        <v>0</v>
      </c>
      <c r="B2766" s="8">
        <f>+'Time Sheet Data'!B2766</f>
        <v>0</v>
      </c>
      <c r="C2766" s="8"/>
      <c r="D2766" s="8"/>
      <c r="E2766" s="8"/>
      <c r="F2766" s="8">
        <f>+'Time Sheet Data'!F2766</f>
        <v>0</v>
      </c>
      <c r="G2766" s="11" t="str">
        <f>IFERROR(VLOOKUP($F2766,'EMP MASTER DATA'!$A$1:$C$10031,2,FALSE),"""")</f>
        <v>"</v>
      </c>
      <c r="H2766" s="11" t="str">
        <f>IFERROR(VLOOKUP($F2766,'EMP MASTER DATA'!$A$1:$C$10031,3,FALSE),"""")</f>
        <v>"</v>
      </c>
      <c r="I2766" s="8">
        <f>+'Time Sheet Data'!G2766</f>
        <v>0</v>
      </c>
      <c r="J2766" s="8">
        <f>+'Time Sheet Data'!H2766</f>
        <v>0</v>
      </c>
      <c r="K2766" s="8">
        <f>+'Time Sheet Data'!I2766</f>
        <v>0</v>
      </c>
      <c r="L2766" s="45">
        <f>+'Time Sheet Data'!J2766</f>
        <v>0</v>
      </c>
      <c r="M2766" s="8">
        <f>+'Time Sheet Data'!K2766</f>
        <v>0</v>
      </c>
      <c r="N2766" s="8"/>
      <c r="O2766" s="8">
        <f>+'Time Sheet Data'!M2766</f>
        <v>0</v>
      </c>
      <c r="P2766" s="8"/>
      <c r="Q2766" s="8"/>
      <c r="R2766" s="8"/>
      <c r="S2766" s="8"/>
      <c r="T2766" s="8">
        <f>+'Time Sheet Data'!R2766</f>
        <v>0</v>
      </c>
      <c r="U2766" s="8">
        <f>+'Time Sheet Data'!S2766</f>
        <v>0</v>
      </c>
      <c r="V2766" s="8">
        <f>+'Time Sheet Data'!T2766</f>
        <v>0</v>
      </c>
      <c r="W2766" s="8">
        <f>+'Time Sheet Data'!U2766</f>
        <v>0</v>
      </c>
      <c r="X2766" s="8">
        <f>+'Time Sheet Data'!V2766</f>
        <v>0</v>
      </c>
      <c r="Y2766" s="8">
        <f>+'Time Sheet Data'!W2766</f>
        <v>0</v>
      </c>
      <c r="Z2766" s="8">
        <f>+'Time Sheet Data'!X2766</f>
        <v>0</v>
      </c>
      <c r="AA2766" s="8">
        <f>+'Time Sheet Data'!Y2766</f>
        <v>0</v>
      </c>
      <c r="AB2766" s="8">
        <f>+'Time Sheet Data'!Z2766</f>
        <v>0</v>
      </c>
      <c r="AC2766" s="8">
        <f>+'Time Sheet Data'!AA2766</f>
        <v>0</v>
      </c>
      <c r="AD2766" s="8"/>
      <c r="AE2766" s="8"/>
      <c r="AF2766" s="8"/>
      <c r="AG2766" s="8"/>
      <c r="AH2766" s="8"/>
      <c r="AI2766" s="8">
        <f>+'Time Sheet Data'!AG2766</f>
        <v>0</v>
      </c>
      <c r="AJ2766" s="8"/>
      <c r="AK2766" s="8">
        <f>+'Time Sheet Data'!AI2766</f>
        <v>0</v>
      </c>
    </row>
    <row r="2767" spans="1:37" x14ac:dyDescent="0.2">
      <c r="A2767" s="8">
        <f>+'Time Sheet Data'!A2767</f>
        <v>0</v>
      </c>
      <c r="B2767" s="8">
        <f>+'Time Sheet Data'!B2767</f>
        <v>0</v>
      </c>
      <c r="C2767" s="8"/>
      <c r="D2767" s="8"/>
      <c r="E2767" s="8"/>
      <c r="F2767" s="8">
        <f>+'Time Sheet Data'!F2767</f>
        <v>0</v>
      </c>
      <c r="G2767" s="11" t="str">
        <f>IFERROR(VLOOKUP($F2767,'EMP MASTER DATA'!$A$1:$C$10031,2,FALSE),"""")</f>
        <v>"</v>
      </c>
      <c r="H2767" s="11" t="str">
        <f>IFERROR(VLOOKUP($F2767,'EMP MASTER DATA'!$A$1:$C$10031,3,FALSE),"""")</f>
        <v>"</v>
      </c>
      <c r="I2767" s="8">
        <f>+'Time Sheet Data'!G2767</f>
        <v>0</v>
      </c>
      <c r="J2767" s="8">
        <f>+'Time Sheet Data'!H2767</f>
        <v>0</v>
      </c>
      <c r="K2767" s="8">
        <f>+'Time Sheet Data'!I2767</f>
        <v>0</v>
      </c>
      <c r="L2767" s="45">
        <f>+'Time Sheet Data'!J2767</f>
        <v>0</v>
      </c>
      <c r="M2767" s="8">
        <f>+'Time Sheet Data'!K2767</f>
        <v>0</v>
      </c>
      <c r="N2767" s="8"/>
      <c r="O2767" s="8">
        <f>+'Time Sheet Data'!M2767</f>
        <v>0</v>
      </c>
      <c r="P2767" s="8"/>
      <c r="Q2767" s="8"/>
      <c r="R2767" s="8"/>
      <c r="S2767" s="8"/>
      <c r="T2767" s="8">
        <f>+'Time Sheet Data'!R2767</f>
        <v>0</v>
      </c>
      <c r="U2767" s="8">
        <f>+'Time Sheet Data'!S2767</f>
        <v>0</v>
      </c>
      <c r="V2767" s="8">
        <f>+'Time Sheet Data'!T2767</f>
        <v>0</v>
      </c>
      <c r="W2767" s="8">
        <f>+'Time Sheet Data'!U2767</f>
        <v>0</v>
      </c>
      <c r="X2767" s="8">
        <f>+'Time Sheet Data'!V2767</f>
        <v>0</v>
      </c>
      <c r="Y2767" s="8">
        <f>+'Time Sheet Data'!W2767</f>
        <v>0</v>
      </c>
      <c r="Z2767" s="8">
        <f>+'Time Sheet Data'!X2767</f>
        <v>0</v>
      </c>
      <c r="AA2767" s="8">
        <f>+'Time Sheet Data'!Y2767</f>
        <v>0</v>
      </c>
      <c r="AB2767" s="8">
        <f>+'Time Sheet Data'!Z2767</f>
        <v>0</v>
      </c>
      <c r="AC2767" s="8">
        <f>+'Time Sheet Data'!AA2767</f>
        <v>0</v>
      </c>
      <c r="AD2767" s="8"/>
      <c r="AE2767" s="8"/>
      <c r="AF2767" s="8"/>
      <c r="AG2767" s="8"/>
      <c r="AH2767" s="8"/>
      <c r="AI2767" s="8">
        <f>+'Time Sheet Data'!AG2767</f>
        <v>0</v>
      </c>
      <c r="AJ2767" s="8"/>
      <c r="AK2767" s="8">
        <f>+'Time Sheet Data'!AI2767</f>
        <v>0</v>
      </c>
    </row>
    <row r="2768" spans="1:37" x14ac:dyDescent="0.2">
      <c r="A2768" s="8">
        <f>+'Time Sheet Data'!A2768</f>
        <v>0</v>
      </c>
      <c r="B2768" s="8">
        <f>+'Time Sheet Data'!B2768</f>
        <v>0</v>
      </c>
      <c r="C2768" s="8"/>
      <c r="D2768" s="8"/>
      <c r="E2768" s="8"/>
      <c r="F2768" s="8">
        <f>+'Time Sheet Data'!F2768</f>
        <v>0</v>
      </c>
      <c r="G2768" s="11" t="str">
        <f>IFERROR(VLOOKUP($F2768,'EMP MASTER DATA'!$A$1:$C$10031,2,FALSE),"""")</f>
        <v>"</v>
      </c>
      <c r="H2768" s="11" t="str">
        <f>IFERROR(VLOOKUP($F2768,'EMP MASTER DATA'!$A$1:$C$10031,3,FALSE),"""")</f>
        <v>"</v>
      </c>
      <c r="I2768" s="8">
        <f>+'Time Sheet Data'!G2768</f>
        <v>0</v>
      </c>
      <c r="J2768" s="8">
        <f>+'Time Sheet Data'!H2768</f>
        <v>0</v>
      </c>
      <c r="K2768" s="8">
        <f>+'Time Sheet Data'!I2768</f>
        <v>0</v>
      </c>
      <c r="L2768" s="45">
        <f>+'Time Sheet Data'!J2768</f>
        <v>0</v>
      </c>
      <c r="M2768" s="8">
        <f>+'Time Sheet Data'!K2768</f>
        <v>0</v>
      </c>
      <c r="N2768" s="8"/>
      <c r="O2768" s="8">
        <f>+'Time Sheet Data'!M2768</f>
        <v>0</v>
      </c>
      <c r="P2768" s="8"/>
      <c r="Q2768" s="8"/>
      <c r="R2768" s="8"/>
      <c r="S2768" s="8"/>
      <c r="T2768" s="8">
        <f>+'Time Sheet Data'!R2768</f>
        <v>0</v>
      </c>
      <c r="U2768" s="8">
        <f>+'Time Sheet Data'!S2768</f>
        <v>0</v>
      </c>
      <c r="V2768" s="8">
        <f>+'Time Sheet Data'!T2768</f>
        <v>0</v>
      </c>
      <c r="W2768" s="8">
        <f>+'Time Sheet Data'!U2768</f>
        <v>0</v>
      </c>
      <c r="X2768" s="8">
        <f>+'Time Sheet Data'!V2768</f>
        <v>0</v>
      </c>
      <c r="Y2768" s="8">
        <f>+'Time Sheet Data'!W2768</f>
        <v>0</v>
      </c>
      <c r="Z2768" s="8">
        <f>+'Time Sheet Data'!X2768</f>
        <v>0</v>
      </c>
      <c r="AA2768" s="8">
        <f>+'Time Sheet Data'!Y2768</f>
        <v>0</v>
      </c>
      <c r="AB2768" s="8">
        <f>+'Time Sheet Data'!Z2768</f>
        <v>0</v>
      </c>
      <c r="AC2768" s="8">
        <f>+'Time Sheet Data'!AA2768</f>
        <v>0</v>
      </c>
      <c r="AD2768" s="8"/>
      <c r="AE2768" s="8"/>
      <c r="AF2768" s="8"/>
      <c r="AG2768" s="8"/>
      <c r="AH2768" s="8"/>
      <c r="AI2768" s="8">
        <f>+'Time Sheet Data'!AG2768</f>
        <v>0</v>
      </c>
      <c r="AJ2768" s="8"/>
      <c r="AK2768" s="8">
        <f>+'Time Sheet Data'!AI2768</f>
        <v>0</v>
      </c>
    </row>
    <row r="2769" spans="1:37" x14ac:dyDescent="0.2">
      <c r="A2769" s="8">
        <f>+'Time Sheet Data'!A2769</f>
        <v>0</v>
      </c>
      <c r="B2769" s="8">
        <f>+'Time Sheet Data'!B2769</f>
        <v>0</v>
      </c>
      <c r="C2769" s="8"/>
      <c r="D2769" s="8"/>
      <c r="E2769" s="8"/>
      <c r="F2769" s="8">
        <f>+'Time Sheet Data'!F2769</f>
        <v>0</v>
      </c>
      <c r="G2769" s="11" t="str">
        <f>IFERROR(VLOOKUP($F2769,'EMP MASTER DATA'!$A$1:$C$10031,2,FALSE),"""")</f>
        <v>"</v>
      </c>
      <c r="H2769" s="11" t="str">
        <f>IFERROR(VLOOKUP($F2769,'EMP MASTER DATA'!$A$1:$C$10031,3,FALSE),"""")</f>
        <v>"</v>
      </c>
      <c r="I2769" s="8">
        <f>+'Time Sheet Data'!G2769</f>
        <v>0</v>
      </c>
      <c r="J2769" s="8">
        <f>+'Time Sheet Data'!H2769</f>
        <v>0</v>
      </c>
      <c r="K2769" s="8">
        <f>+'Time Sheet Data'!I2769</f>
        <v>0</v>
      </c>
      <c r="L2769" s="45">
        <f>+'Time Sheet Data'!J2769</f>
        <v>0</v>
      </c>
      <c r="M2769" s="8">
        <f>+'Time Sheet Data'!K2769</f>
        <v>0</v>
      </c>
      <c r="N2769" s="8"/>
      <c r="O2769" s="8">
        <f>+'Time Sheet Data'!M2769</f>
        <v>0</v>
      </c>
      <c r="P2769" s="8"/>
      <c r="Q2769" s="8"/>
      <c r="R2769" s="8"/>
      <c r="S2769" s="8"/>
      <c r="T2769" s="8">
        <f>+'Time Sheet Data'!R2769</f>
        <v>0</v>
      </c>
      <c r="U2769" s="8">
        <f>+'Time Sheet Data'!S2769</f>
        <v>0</v>
      </c>
      <c r="V2769" s="8">
        <f>+'Time Sheet Data'!T2769</f>
        <v>0</v>
      </c>
      <c r="W2769" s="8">
        <f>+'Time Sheet Data'!U2769</f>
        <v>0</v>
      </c>
      <c r="X2769" s="8">
        <f>+'Time Sheet Data'!V2769</f>
        <v>0</v>
      </c>
      <c r="Y2769" s="8">
        <f>+'Time Sheet Data'!W2769</f>
        <v>0</v>
      </c>
      <c r="Z2769" s="8">
        <f>+'Time Sheet Data'!X2769</f>
        <v>0</v>
      </c>
      <c r="AA2769" s="8">
        <f>+'Time Sheet Data'!Y2769</f>
        <v>0</v>
      </c>
      <c r="AB2769" s="8">
        <f>+'Time Sheet Data'!Z2769</f>
        <v>0</v>
      </c>
      <c r="AC2769" s="8">
        <f>+'Time Sheet Data'!AA2769</f>
        <v>0</v>
      </c>
      <c r="AD2769" s="8"/>
      <c r="AE2769" s="8"/>
      <c r="AF2769" s="8"/>
      <c r="AG2769" s="8"/>
      <c r="AH2769" s="8"/>
      <c r="AI2769" s="8">
        <f>+'Time Sheet Data'!AG2769</f>
        <v>0</v>
      </c>
      <c r="AJ2769" s="8"/>
      <c r="AK2769" s="8">
        <f>+'Time Sheet Data'!AI2769</f>
        <v>0</v>
      </c>
    </row>
    <row r="2770" spans="1:37" x14ac:dyDescent="0.2">
      <c r="A2770" s="8">
        <f>+'Time Sheet Data'!A2770</f>
        <v>0</v>
      </c>
      <c r="B2770" s="8">
        <f>+'Time Sheet Data'!B2770</f>
        <v>0</v>
      </c>
      <c r="C2770" s="8"/>
      <c r="D2770" s="8"/>
      <c r="E2770" s="8"/>
      <c r="F2770" s="8">
        <f>+'Time Sheet Data'!F2770</f>
        <v>0</v>
      </c>
      <c r="G2770" s="11" t="str">
        <f>IFERROR(VLOOKUP($F2770,'EMP MASTER DATA'!$A$1:$C$10031,2,FALSE),"""")</f>
        <v>"</v>
      </c>
      <c r="H2770" s="11" t="str">
        <f>IFERROR(VLOOKUP($F2770,'EMP MASTER DATA'!$A$1:$C$10031,3,FALSE),"""")</f>
        <v>"</v>
      </c>
      <c r="I2770" s="8">
        <f>+'Time Sheet Data'!G2770</f>
        <v>0</v>
      </c>
      <c r="J2770" s="8">
        <f>+'Time Sheet Data'!H2770</f>
        <v>0</v>
      </c>
      <c r="K2770" s="8">
        <f>+'Time Sheet Data'!I2770</f>
        <v>0</v>
      </c>
      <c r="L2770" s="45">
        <f>+'Time Sheet Data'!J2770</f>
        <v>0</v>
      </c>
      <c r="M2770" s="8">
        <f>+'Time Sheet Data'!K2770</f>
        <v>0</v>
      </c>
      <c r="N2770" s="8"/>
      <c r="O2770" s="8">
        <f>+'Time Sheet Data'!M2770</f>
        <v>0</v>
      </c>
      <c r="P2770" s="8"/>
      <c r="Q2770" s="8"/>
      <c r="R2770" s="8"/>
      <c r="S2770" s="8"/>
      <c r="T2770" s="8">
        <f>+'Time Sheet Data'!R2770</f>
        <v>0</v>
      </c>
      <c r="U2770" s="8">
        <f>+'Time Sheet Data'!S2770</f>
        <v>0</v>
      </c>
      <c r="V2770" s="8">
        <f>+'Time Sheet Data'!T2770</f>
        <v>0</v>
      </c>
      <c r="W2770" s="8">
        <f>+'Time Sheet Data'!U2770</f>
        <v>0</v>
      </c>
      <c r="X2770" s="8">
        <f>+'Time Sheet Data'!V2770</f>
        <v>0</v>
      </c>
      <c r="Y2770" s="8">
        <f>+'Time Sheet Data'!W2770</f>
        <v>0</v>
      </c>
      <c r="Z2770" s="8">
        <f>+'Time Sheet Data'!X2770</f>
        <v>0</v>
      </c>
      <c r="AA2770" s="8">
        <f>+'Time Sheet Data'!Y2770</f>
        <v>0</v>
      </c>
      <c r="AB2770" s="8">
        <f>+'Time Sheet Data'!Z2770</f>
        <v>0</v>
      </c>
      <c r="AC2770" s="8">
        <f>+'Time Sheet Data'!AA2770</f>
        <v>0</v>
      </c>
      <c r="AD2770" s="8"/>
      <c r="AE2770" s="8"/>
      <c r="AF2770" s="8"/>
      <c r="AG2770" s="8"/>
      <c r="AH2770" s="8"/>
      <c r="AI2770" s="8">
        <f>+'Time Sheet Data'!AG2770</f>
        <v>0</v>
      </c>
      <c r="AJ2770" s="8"/>
      <c r="AK2770" s="8">
        <f>+'Time Sheet Data'!AI2770</f>
        <v>0</v>
      </c>
    </row>
    <row r="2771" spans="1:37" x14ac:dyDescent="0.2">
      <c r="A2771" s="8">
        <f>+'Time Sheet Data'!A2771</f>
        <v>0</v>
      </c>
      <c r="B2771" s="8">
        <f>+'Time Sheet Data'!B2771</f>
        <v>0</v>
      </c>
      <c r="C2771" s="8"/>
      <c r="D2771" s="8"/>
      <c r="E2771" s="8"/>
      <c r="F2771" s="8">
        <f>+'Time Sheet Data'!F2771</f>
        <v>0</v>
      </c>
      <c r="G2771" s="11" t="str">
        <f>IFERROR(VLOOKUP($F2771,'EMP MASTER DATA'!$A$1:$C$10031,2,FALSE),"""")</f>
        <v>"</v>
      </c>
      <c r="H2771" s="11" t="str">
        <f>IFERROR(VLOOKUP($F2771,'EMP MASTER DATA'!$A$1:$C$10031,3,FALSE),"""")</f>
        <v>"</v>
      </c>
      <c r="I2771" s="8">
        <f>+'Time Sheet Data'!G2771</f>
        <v>0</v>
      </c>
      <c r="J2771" s="8">
        <f>+'Time Sheet Data'!H2771</f>
        <v>0</v>
      </c>
      <c r="K2771" s="8">
        <f>+'Time Sheet Data'!I2771</f>
        <v>0</v>
      </c>
      <c r="L2771" s="45">
        <f>+'Time Sheet Data'!J2771</f>
        <v>0</v>
      </c>
      <c r="M2771" s="8">
        <f>+'Time Sheet Data'!K2771</f>
        <v>0</v>
      </c>
      <c r="N2771" s="8"/>
      <c r="O2771" s="8">
        <f>+'Time Sheet Data'!M2771</f>
        <v>0</v>
      </c>
      <c r="P2771" s="8"/>
      <c r="Q2771" s="8"/>
      <c r="R2771" s="8"/>
      <c r="S2771" s="8"/>
      <c r="T2771" s="8">
        <f>+'Time Sheet Data'!R2771</f>
        <v>0</v>
      </c>
      <c r="U2771" s="8">
        <f>+'Time Sheet Data'!S2771</f>
        <v>0</v>
      </c>
      <c r="V2771" s="8">
        <f>+'Time Sheet Data'!T2771</f>
        <v>0</v>
      </c>
      <c r="W2771" s="8">
        <f>+'Time Sheet Data'!U2771</f>
        <v>0</v>
      </c>
      <c r="X2771" s="8">
        <f>+'Time Sheet Data'!V2771</f>
        <v>0</v>
      </c>
      <c r="Y2771" s="8">
        <f>+'Time Sheet Data'!W2771</f>
        <v>0</v>
      </c>
      <c r="Z2771" s="8">
        <f>+'Time Sheet Data'!X2771</f>
        <v>0</v>
      </c>
      <c r="AA2771" s="8">
        <f>+'Time Sheet Data'!Y2771</f>
        <v>0</v>
      </c>
      <c r="AB2771" s="8">
        <f>+'Time Sheet Data'!Z2771</f>
        <v>0</v>
      </c>
      <c r="AC2771" s="8">
        <f>+'Time Sheet Data'!AA2771</f>
        <v>0</v>
      </c>
      <c r="AD2771" s="8"/>
      <c r="AE2771" s="8"/>
      <c r="AF2771" s="8"/>
      <c r="AG2771" s="8"/>
      <c r="AH2771" s="8"/>
      <c r="AI2771" s="8">
        <f>+'Time Sheet Data'!AG2771</f>
        <v>0</v>
      </c>
      <c r="AJ2771" s="8"/>
      <c r="AK2771" s="8">
        <f>+'Time Sheet Data'!AI2771</f>
        <v>0</v>
      </c>
    </row>
    <row r="2772" spans="1:37" x14ac:dyDescent="0.2">
      <c r="A2772" s="8">
        <f>+'Time Sheet Data'!A2772</f>
        <v>0</v>
      </c>
      <c r="B2772" s="8">
        <f>+'Time Sheet Data'!B2772</f>
        <v>0</v>
      </c>
      <c r="C2772" s="8"/>
      <c r="D2772" s="8"/>
      <c r="E2772" s="8"/>
      <c r="F2772" s="8">
        <f>+'Time Sheet Data'!F2772</f>
        <v>0</v>
      </c>
      <c r="G2772" s="11" t="str">
        <f>IFERROR(VLOOKUP($F2772,'EMP MASTER DATA'!$A$1:$C$10031,2,FALSE),"""")</f>
        <v>"</v>
      </c>
      <c r="H2772" s="11" t="str">
        <f>IFERROR(VLOOKUP($F2772,'EMP MASTER DATA'!$A$1:$C$10031,3,FALSE),"""")</f>
        <v>"</v>
      </c>
      <c r="I2772" s="8">
        <f>+'Time Sheet Data'!G2772</f>
        <v>0</v>
      </c>
      <c r="J2772" s="8">
        <f>+'Time Sheet Data'!H2772</f>
        <v>0</v>
      </c>
      <c r="K2772" s="8">
        <f>+'Time Sheet Data'!I2772</f>
        <v>0</v>
      </c>
      <c r="L2772" s="45">
        <f>+'Time Sheet Data'!J2772</f>
        <v>0</v>
      </c>
      <c r="M2772" s="8">
        <f>+'Time Sheet Data'!K2772</f>
        <v>0</v>
      </c>
      <c r="N2772" s="8"/>
      <c r="O2772" s="8">
        <f>+'Time Sheet Data'!M2772</f>
        <v>0</v>
      </c>
      <c r="P2772" s="8"/>
      <c r="Q2772" s="8"/>
      <c r="R2772" s="8"/>
      <c r="S2772" s="8"/>
      <c r="T2772" s="8">
        <f>+'Time Sheet Data'!R2772</f>
        <v>0</v>
      </c>
      <c r="U2772" s="8">
        <f>+'Time Sheet Data'!S2772</f>
        <v>0</v>
      </c>
      <c r="V2772" s="8">
        <f>+'Time Sheet Data'!T2772</f>
        <v>0</v>
      </c>
      <c r="W2772" s="8">
        <f>+'Time Sheet Data'!U2772</f>
        <v>0</v>
      </c>
      <c r="X2772" s="8">
        <f>+'Time Sheet Data'!V2772</f>
        <v>0</v>
      </c>
      <c r="Y2772" s="8">
        <f>+'Time Sheet Data'!W2772</f>
        <v>0</v>
      </c>
      <c r="Z2772" s="8">
        <f>+'Time Sheet Data'!X2772</f>
        <v>0</v>
      </c>
      <c r="AA2772" s="8">
        <f>+'Time Sheet Data'!Y2772</f>
        <v>0</v>
      </c>
      <c r="AB2772" s="8">
        <f>+'Time Sheet Data'!Z2772</f>
        <v>0</v>
      </c>
      <c r="AC2772" s="8">
        <f>+'Time Sheet Data'!AA2772</f>
        <v>0</v>
      </c>
      <c r="AD2772" s="8"/>
      <c r="AE2772" s="8"/>
      <c r="AF2772" s="8"/>
      <c r="AG2772" s="8"/>
      <c r="AH2772" s="8"/>
      <c r="AI2772" s="8">
        <f>+'Time Sheet Data'!AG2772</f>
        <v>0</v>
      </c>
      <c r="AJ2772" s="8"/>
      <c r="AK2772" s="8">
        <f>+'Time Sheet Data'!AI2772</f>
        <v>0</v>
      </c>
    </row>
    <row r="2773" spans="1:37" x14ac:dyDescent="0.2">
      <c r="A2773" s="8">
        <f>+'Time Sheet Data'!A2773</f>
        <v>0</v>
      </c>
      <c r="B2773" s="8">
        <f>+'Time Sheet Data'!B2773</f>
        <v>0</v>
      </c>
      <c r="C2773" s="8"/>
      <c r="D2773" s="8"/>
      <c r="E2773" s="8"/>
      <c r="F2773" s="8">
        <f>+'Time Sheet Data'!F2773</f>
        <v>0</v>
      </c>
      <c r="G2773" s="11" t="str">
        <f>IFERROR(VLOOKUP($F2773,'EMP MASTER DATA'!$A$1:$C$10031,2,FALSE),"""")</f>
        <v>"</v>
      </c>
      <c r="H2773" s="11" t="str">
        <f>IFERROR(VLOOKUP($F2773,'EMP MASTER DATA'!$A$1:$C$10031,3,FALSE),"""")</f>
        <v>"</v>
      </c>
      <c r="I2773" s="8">
        <f>+'Time Sheet Data'!G2773</f>
        <v>0</v>
      </c>
      <c r="J2773" s="8">
        <f>+'Time Sheet Data'!H2773</f>
        <v>0</v>
      </c>
      <c r="K2773" s="8">
        <f>+'Time Sheet Data'!I2773</f>
        <v>0</v>
      </c>
      <c r="L2773" s="45">
        <f>+'Time Sheet Data'!J2773</f>
        <v>0</v>
      </c>
      <c r="M2773" s="8">
        <f>+'Time Sheet Data'!K2773</f>
        <v>0</v>
      </c>
      <c r="N2773" s="8"/>
      <c r="O2773" s="8">
        <f>+'Time Sheet Data'!M2773</f>
        <v>0</v>
      </c>
      <c r="P2773" s="8"/>
      <c r="Q2773" s="8"/>
      <c r="R2773" s="8"/>
      <c r="S2773" s="8"/>
      <c r="T2773" s="8">
        <f>+'Time Sheet Data'!R2773</f>
        <v>0</v>
      </c>
      <c r="U2773" s="8">
        <f>+'Time Sheet Data'!S2773</f>
        <v>0</v>
      </c>
      <c r="V2773" s="8">
        <f>+'Time Sheet Data'!T2773</f>
        <v>0</v>
      </c>
      <c r="W2773" s="8">
        <f>+'Time Sheet Data'!U2773</f>
        <v>0</v>
      </c>
      <c r="X2773" s="8">
        <f>+'Time Sheet Data'!V2773</f>
        <v>0</v>
      </c>
      <c r="Y2773" s="8">
        <f>+'Time Sheet Data'!W2773</f>
        <v>0</v>
      </c>
      <c r="Z2773" s="8">
        <f>+'Time Sheet Data'!X2773</f>
        <v>0</v>
      </c>
      <c r="AA2773" s="8">
        <f>+'Time Sheet Data'!Y2773</f>
        <v>0</v>
      </c>
      <c r="AB2773" s="8">
        <f>+'Time Sheet Data'!Z2773</f>
        <v>0</v>
      </c>
      <c r="AC2773" s="8">
        <f>+'Time Sheet Data'!AA2773</f>
        <v>0</v>
      </c>
      <c r="AD2773" s="8"/>
      <c r="AE2773" s="8"/>
      <c r="AF2773" s="8"/>
      <c r="AG2773" s="8"/>
      <c r="AH2773" s="8"/>
      <c r="AI2773" s="8">
        <f>+'Time Sheet Data'!AG2773</f>
        <v>0</v>
      </c>
      <c r="AJ2773" s="8"/>
      <c r="AK2773" s="8">
        <f>+'Time Sheet Data'!AI2773</f>
        <v>0</v>
      </c>
    </row>
    <row r="2774" spans="1:37" x14ac:dyDescent="0.2">
      <c r="A2774" s="8">
        <f>+'Time Sheet Data'!A2774</f>
        <v>0</v>
      </c>
      <c r="B2774" s="8">
        <f>+'Time Sheet Data'!B2774</f>
        <v>0</v>
      </c>
      <c r="C2774" s="8"/>
      <c r="D2774" s="8"/>
      <c r="E2774" s="8"/>
      <c r="F2774" s="8">
        <f>+'Time Sheet Data'!F2774</f>
        <v>0</v>
      </c>
      <c r="G2774" s="11" t="str">
        <f>IFERROR(VLOOKUP($F2774,'EMP MASTER DATA'!$A$1:$C$10031,2,FALSE),"""")</f>
        <v>"</v>
      </c>
      <c r="H2774" s="11" t="str">
        <f>IFERROR(VLOOKUP($F2774,'EMP MASTER DATA'!$A$1:$C$10031,3,FALSE),"""")</f>
        <v>"</v>
      </c>
      <c r="I2774" s="8">
        <f>+'Time Sheet Data'!G2774</f>
        <v>0</v>
      </c>
      <c r="J2774" s="8">
        <f>+'Time Sheet Data'!H2774</f>
        <v>0</v>
      </c>
      <c r="K2774" s="8">
        <f>+'Time Sheet Data'!I2774</f>
        <v>0</v>
      </c>
      <c r="L2774" s="45">
        <f>+'Time Sheet Data'!J2774</f>
        <v>0</v>
      </c>
      <c r="M2774" s="8">
        <f>+'Time Sheet Data'!K2774</f>
        <v>0</v>
      </c>
      <c r="N2774" s="8"/>
      <c r="O2774" s="8">
        <f>+'Time Sheet Data'!M2774</f>
        <v>0</v>
      </c>
      <c r="P2774" s="8"/>
      <c r="Q2774" s="8"/>
      <c r="R2774" s="8"/>
      <c r="S2774" s="8"/>
      <c r="T2774" s="8">
        <f>+'Time Sheet Data'!R2774</f>
        <v>0</v>
      </c>
      <c r="U2774" s="8">
        <f>+'Time Sheet Data'!S2774</f>
        <v>0</v>
      </c>
      <c r="V2774" s="8">
        <f>+'Time Sheet Data'!T2774</f>
        <v>0</v>
      </c>
      <c r="W2774" s="8">
        <f>+'Time Sheet Data'!U2774</f>
        <v>0</v>
      </c>
      <c r="X2774" s="8">
        <f>+'Time Sheet Data'!V2774</f>
        <v>0</v>
      </c>
      <c r="Y2774" s="8">
        <f>+'Time Sheet Data'!W2774</f>
        <v>0</v>
      </c>
      <c r="Z2774" s="8">
        <f>+'Time Sheet Data'!X2774</f>
        <v>0</v>
      </c>
      <c r="AA2774" s="8">
        <f>+'Time Sheet Data'!Y2774</f>
        <v>0</v>
      </c>
      <c r="AB2774" s="8">
        <f>+'Time Sheet Data'!Z2774</f>
        <v>0</v>
      </c>
      <c r="AC2774" s="8">
        <f>+'Time Sheet Data'!AA2774</f>
        <v>0</v>
      </c>
      <c r="AD2774" s="8"/>
      <c r="AE2774" s="8"/>
      <c r="AF2774" s="8"/>
      <c r="AG2774" s="8"/>
      <c r="AH2774" s="8"/>
      <c r="AI2774" s="8">
        <f>+'Time Sheet Data'!AG2774</f>
        <v>0</v>
      </c>
      <c r="AJ2774" s="8"/>
      <c r="AK2774" s="8">
        <f>+'Time Sheet Data'!AI2774</f>
        <v>0</v>
      </c>
    </row>
    <row r="2775" spans="1:37" x14ac:dyDescent="0.2">
      <c r="A2775" s="8">
        <f>+'Time Sheet Data'!A2775</f>
        <v>0</v>
      </c>
      <c r="B2775" s="8">
        <f>+'Time Sheet Data'!B2775</f>
        <v>0</v>
      </c>
      <c r="C2775" s="8"/>
      <c r="D2775" s="8"/>
      <c r="E2775" s="8"/>
      <c r="F2775" s="8">
        <f>+'Time Sheet Data'!F2775</f>
        <v>0</v>
      </c>
      <c r="G2775" s="11" t="str">
        <f>IFERROR(VLOOKUP($F2775,'EMP MASTER DATA'!$A$1:$C$10031,2,FALSE),"""")</f>
        <v>"</v>
      </c>
      <c r="H2775" s="11" t="str">
        <f>IFERROR(VLOOKUP($F2775,'EMP MASTER DATA'!$A$1:$C$10031,3,FALSE),"""")</f>
        <v>"</v>
      </c>
      <c r="I2775" s="8">
        <f>+'Time Sheet Data'!G2775</f>
        <v>0</v>
      </c>
      <c r="J2775" s="8">
        <f>+'Time Sheet Data'!H2775</f>
        <v>0</v>
      </c>
      <c r="K2775" s="8">
        <f>+'Time Sheet Data'!I2775</f>
        <v>0</v>
      </c>
      <c r="L2775" s="45">
        <f>+'Time Sheet Data'!J2775</f>
        <v>0</v>
      </c>
      <c r="M2775" s="8">
        <f>+'Time Sheet Data'!K2775</f>
        <v>0</v>
      </c>
      <c r="N2775" s="8"/>
      <c r="O2775" s="8">
        <f>+'Time Sheet Data'!M2775</f>
        <v>0</v>
      </c>
      <c r="P2775" s="8"/>
      <c r="Q2775" s="8"/>
      <c r="R2775" s="8"/>
      <c r="S2775" s="8"/>
      <c r="T2775" s="8">
        <f>+'Time Sheet Data'!R2775</f>
        <v>0</v>
      </c>
      <c r="U2775" s="8">
        <f>+'Time Sheet Data'!S2775</f>
        <v>0</v>
      </c>
      <c r="V2775" s="8">
        <f>+'Time Sheet Data'!T2775</f>
        <v>0</v>
      </c>
      <c r="W2775" s="8">
        <f>+'Time Sheet Data'!U2775</f>
        <v>0</v>
      </c>
      <c r="X2775" s="8">
        <f>+'Time Sheet Data'!V2775</f>
        <v>0</v>
      </c>
      <c r="Y2775" s="8">
        <f>+'Time Sheet Data'!W2775</f>
        <v>0</v>
      </c>
      <c r="Z2775" s="8">
        <f>+'Time Sheet Data'!X2775</f>
        <v>0</v>
      </c>
      <c r="AA2775" s="8">
        <f>+'Time Sheet Data'!Y2775</f>
        <v>0</v>
      </c>
      <c r="AB2775" s="8">
        <f>+'Time Sheet Data'!Z2775</f>
        <v>0</v>
      </c>
      <c r="AC2775" s="8">
        <f>+'Time Sheet Data'!AA2775</f>
        <v>0</v>
      </c>
      <c r="AD2775" s="8"/>
      <c r="AE2775" s="8"/>
      <c r="AF2775" s="8"/>
      <c r="AG2775" s="8"/>
      <c r="AH2775" s="8"/>
      <c r="AI2775" s="8">
        <f>+'Time Sheet Data'!AG2775</f>
        <v>0</v>
      </c>
      <c r="AJ2775" s="8"/>
      <c r="AK2775" s="8">
        <f>+'Time Sheet Data'!AI2775</f>
        <v>0</v>
      </c>
    </row>
    <row r="2776" spans="1:37" x14ac:dyDescent="0.2">
      <c r="A2776" s="8">
        <f>+'Time Sheet Data'!A2776</f>
        <v>0</v>
      </c>
      <c r="B2776" s="8">
        <f>+'Time Sheet Data'!B2776</f>
        <v>0</v>
      </c>
      <c r="C2776" s="8"/>
      <c r="D2776" s="8"/>
      <c r="E2776" s="8"/>
      <c r="F2776" s="8">
        <f>+'Time Sheet Data'!F2776</f>
        <v>0</v>
      </c>
      <c r="G2776" s="11" t="str">
        <f>IFERROR(VLOOKUP($F2776,'EMP MASTER DATA'!$A$1:$C$10031,2,FALSE),"""")</f>
        <v>"</v>
      </c>
      <c r="H2776" s="11" t="str">
        <f>IFERROR(VLOOKUP($F2776,'EMP MASTER DATA'!$A$1:$C$10031,3,FALSE),"""")</f>
        <v>"</v>
      </c>
      <c r="I2776" s="8">
        <f>+'Time Sheet Data'!G2776</f>
        <v>0</v>
      </c>
      <c r="J2776" s="8">
        <f>+'Time Sheet Data'!H2776</f>
        <v>0</v>
      </c>
      <c r="K2776" s="8">
        <f>+'Time Sheet Data'!I2776</f>
        <v>0</v>
      </c>
      <c r="L2776" s="45">
        <f>+'Time Sheet Data'!J2776</f>
        <v>0</v>
      </c>
      <c r="M2776" s="8">
        <f>+'Time Sheet Data'!K2776</f>
        <v>0</v>
      </c>
      <c r="N2776" s="8"/>
      <c r="O2776" s="8">
        <f>+'Time Sheet Data'!M2776</f>
        <v>0</v>
      </c>
      <c r="P2776" s="8"/>
      <c r="Q2776" s="8"/>
      <c r="R2776" s="8"/>
      <c r="S2776" s="8"/>
      <c r="T2776" s="8">
        <f>+'Time Sheet Data'!R2776</f>
        <v>0</v>
      </c>
      <c r="U2776" s="8">
        <f>+'Time Sheet Data'!S2776</f>
        <v>0</v>
      </c>
      <c r="V2776" s="8">
        <f>+'Time Sheet Data'!T2776</f>
        <v>0</v>
      </c>
      <c r="W2776" s="8">
        <f>+'Time Sheet Data'!U2776</f>
        <v>0</v>
      </c>
      <c r="X2776" s="8">
        <f>+'Time Sheet Data'!V2776</f>
        <v>0</v>
      </c>
      <c r="Y2776" s="8">
        <f>+'Time Sheet Data'!W2776</f>
        <v>0</v>
      </c>
      <c r="Z2776" s="8">
        <f>+'Time Sheet Data'!X2776</f>
        <v>0</v>
      </c>
      <c r="AA2776" s="8">
        <f>+'Time Sheet Data'!Y2776</f>
        <v>0</v>
      </c>
      <c r="AB2776" s="8">
        <f>+'Time Sheet Data'!Z2776</f>
        <v>0</v>
      </c>
      <c r="AC2776" s="8">
        <f>+'Time Sheet Data'!AA2776</f>
        <v>0</v>
      </c>
      <c r="AD2776" s="8"/>
      <c r="AE2776" s="8"/>
      <c r="AF2776" s="8"/>
      <c r="AG2776" s="8"/>
      <c r="AH2776" s="8"/>
      <c r="AI2776" s="8">
        <f>+'Time Sheet Data'!AG2776</f>
        <v>0</v>
      </c>
      <c r="AJ2776" s="8"/>
      <c r="AK2776" s="8">
        <f>+'Time Sheet Data'!AI2776</f>
        <v>0</v>
      </c>
    </row>
    <row r="2777" spans="1:37" x14ac:dyDescent="0.2">
      <c r="A2777" s="8">
        <f>+'Time Sheet Data'!A2777</f>
        <v>0</v>
      </c>
      <c r="B2777" s="8">
        <f>+'Time Sheet Data'!B2777</f>
        <v>0</v>
      </c>
      <c r="C2777" s="8"/>
      <c r="D2777" s="8"/>
      <c r="E2777" s="8"/>
      <c r="F2777" s="8">
        <f>+'Time Sheet Data'!F2777</f>
        <v>0</v>
      </c>
      <c r="G2777" s="11" t="str">
        <f>IFERROR(VLOOKUP($F2777,'EMP MASTER DATA'!$A$1:$C$10031,2,FALSE),"""")</f>
        <v>"</v>
      </c>
      <c r="H2777" s="11" t="str">
        <f>IFERROR(VLOOKUP($F2777,'EMP MASTER DATA'!$A$1:$C$10031,3,FALSE),"""")</f>
        <v>"</v>
      </c>
      <c r="I2777" s="8">
        <f>+'Time Sheet Data'!G2777</f>
        <v>0</v>
      </c>
      <c r="J2777" s="8">
        <f>+'Time Sheet Data'!H2777</f>
        <v>0</v>
      </c>
      <c r="K2777" s="8">
        <f>+'Time Sheet Data'!I2777</f>
        <v>0</v>
      </c>
      <c r="L2777" s="45">
        <f>+'Time Sheet Data'!J2777</f>
        <v>0</v>
      </c>
      <c r="M2777" s="8">
        <f>+'Time Sheet Data'!K2777</f>
        <v>0</v>
      </c>
      <c r="N2777" s="8"/>
      <c r="O2777" s="8">
        <f>+'Time Sheet Data'!M2777</f>
        <v>0</v>
      </c>
      <c r="P2777" s="8"/>
      <c r="Q2777" s="8"/>
      <c r="R2777" s="8"/>
      <c r="S2777" s="8"/>
      <c r="T2777" s="8">
        <f>+'Time Sheet Data'!R2777</f>
        <v>0</v>
      </c>
      <c r="U2777" s="8">
        <f>+'Time Sheet Data'!S2777</f>
        <v>0</v>
      </c>
      <c r="V2777" s="8">
        <f>+'Time Sheet Data'!T2777</f>
        <v>0</v>
      </c>
      <c r="W2777" s="8">
        <f>+'Time Sheet Data'!U2777</f>
        <v>0</v>
      </c>
      <c r="X2777" s="8">
        <f>+'Time Sheet Data'!V2777</f>
        <v>0</v>
      </c>
      <c r="Y2777" s="8">
        <f>+'Time Sheet Data'!W2777</f>
        <v>0</v>
      </c>
      <c r="Z2777" s="8">
        <f>+'Time Sheet Data'!X2777</f>
        <v>0</v>
      </c>
      <c r="AA2777" s="8">
        <f>+'Time Sheet Data'!Y2777</f>
        <v>0</v>
      </c>
      <c r="AB2777" s="8">
        <f>+'Time Sheet Data'!Z2777</f>
        <v>0</v>
      </c>
      <c r="AC2777" s="8">
        <f>+'Time Sheet Data'!AA2777</f>
        <v>0</v>
      </c>
      <c r="AD2777" s="8"/>
      <c r="AE2777" s="8"/>
      <c r="AF2777" s="8"/>
      <c r="AG2777" s="8"/>
      <c r="AH2777" s="8"/>
      <c r="AI2777" s="8">
        <f>+'Time Sheet Data'!AG2777</f>
        <v>0</v>
      </c>
      <c r="AJ2777" s="8"/>
      <c r="AK2777" s="8">
        <f>+'Time Sheet Data'!AI2777</f>
        <v>0</v>
      </c>
    </row>
    <row r="2778" spans="1:37" x14ac:dyDescent="0.2">
      <c r="A2778" s="8">
        <f>+'Time Sheet Data'!A2778</f>
        <v>0</v>
      </c>
      <c r="B2778" s="8">
        <f>+'Time Sheet Data'!B2778</f>
        <v>0</v>
      </c>
      <c r="C2778" s="8"/>
      <c r="D2778" s="8"/>
      <c r="E2778" s="8"/>
      <c r="F2778" s="8">
        <f>+'Time Sheet Data'!F2778</f>
        <v>0</v>
      </c>
      <c r="G2778" s="11" t="str">
        <f>IFERROR(VLOOKUP($F2778,'EMP MASTER DATA'!$A$1:$C$10031,2,FALSE),"""")</f>
        <v>"</v>
      </c>
      <c r="H2778" s="11" t="str">
        <f>IFERROR(VLOOKUP($F2778,'EMP MASTER DATA'!$A$1:$C$10031,3,FALSE),"""")</f>
        <v>"</v>
      </c>
      <c r="I2778" s="8">
        <f>+'Time Sheet Data'!G2778</f>
        <v>0</v>
      </c>
      <c r="J2778" s="8">
        <f>+'Time Sheet Data'!H2778</f>
        <v>0</v>
      </c>
      <c r="K2778" s="8">
        <f>+'Time Sheet Data'!I2778</f>
        <v>0</v>
      </c>
      <c r="L2778" s="45">
        <f>+'Time Sheet Data'!J2778</f>
        <v>0</v>
      </c>
      <c r="M2778" s="8">
        <f>+'Time Sheet Data'!K2778</f>
        <v>0</v>
      </c>
      <c r="N2778" s="8"/>
      <c r="O2778" s="8">
        <f>+'Time Sheet Data'!M2778</f>
        <v>0</v>
      </c>
      <c r="P2778" s="8"/>
      <c r="Q2778" s="8"/>
      <c r="R2778" s="8"/>
      <c r="S2778" s="8"/>
      <c r="T2778" s="8">
        <f>+'Time Sheet Data'!R2778</f>
        <v>0</v>
      </c>
      <c r="U2778" s="8">
        <f>+'Time Sheet Data'!S2778</f>
        <v>0</v>
      </c>
      <c r="V2778" s="8">
        <f>+'Time Sheet Data'!T2778</f>
        <v>0</v>
      </c>
      <c r="W2778" s="8">
        <f>+'Time Sheet Data'!U2778</f>
        <v>0</v>
      </c>
      <c r="X2778" s="8">
        <f>+'Time Sheet Data'!V2778</f>
        <v>0</v>
      </c>
      <c r="Y2778" s="8">
        <f>+'Time Sheet Data'!W2778</f>
        <v>0</v>
      </c>
      <c r="Z2778" s="8">
        <f>+'Time Sheet Data'!X2778</f>
        <v>0</v>
      </c>
      <c r="AA2778" s="8">
        <f>+'Time Sheet Data'!Y2778</f>
        <v>0</v>
      </c>
      <c r="AB2778" s="8">
        <f>+'Time Sheet Data'!Z2778</f>
        <v>0</v>
      </c>
      <c r="AC2778" s="8">
        <f>+'Time Sheet Data'!AA2778</f>
        <v>0</v>
      </c>
      <c r="AD2778" s="8"/>
      <c r="AE2778" s="8"/>
      <c r="AF2778" s="8"/>
      <c r="AG2778" s="8"/>
      <c r="AH2778" s="8"/>
      <c r="AI2778" s="8">
        <f>+'Time Sheet Data'!AG2778</f>
        <v>0</v>
      </c>
      <c r="AJ2778" s="8"/>
      <c r="AK2778" s="8">
        <f>+'Time Sheet Data'!AI2778</f>
        <v>0</v>
      </c>
    </row>
    <row r="2779" spans="1:37" x14ac:dyDescent="0.2">
      <c r="A2779" s="8">
        <f>+'Time Sheet Data'!A2779</f>
        <v>0</v>
      </c>
      <c r="B2779" s="8">
        <f>+'Time Sheet Data'!B2779</f>
        <v>0</v>
      </c>
      <c r="C2779" s="8"/>
      <c r="D2779" s="8"/>
      <c r="E2779" s="8"/>
      <c r="F2779" s="8">
        <f>+'Time Sheet Data'!F2779</f>
        <v>0</v>
      </c>
      <c r="G2779" s="11" t="str">
        <f>IFERROR(VLOOKUP($F2779,'EMP MASTER DATA'!$A$1:$C$10031,2,FALSE),"""")</f>
        <v>"</v>
      </c>
      <c r="H2779" s="11" t="str">
        <f>IFERROR(VLOOKUP($F2779,'EMP MASTER DATA'!$A$1:$C$10031,3,FALSE),"""")</f>
        <v>"</v>
      </c>
      <c r="I2779" s="8">
        <f>+'Time Sheet Data'!G2779</f>
        <v>0</v>
      </c>
      <c r="J2779" s="8">
        <f>+'Time Sheet Data'!H2779</f>
        <v>0</v>
      </c>
      <c r="K2779" s="8">
        <f>+'Time Sheet Data'!I2779</f>
        <v>0</v>
      </c>
      <c r="L2779" s="45">
        <f>+'Time Sheet Data'!J2779</f>
        <v>0</v>
      </c>
      <c r="M2779" s="8">
        <f>+'Time Sheet Data'!K2779</f>
        <v>0</v>
      </c>
      <c r="N2779" s="8"/>
      <c r="O2779" s="8">
        <f>+'Time Sheet Data'!M2779</f>
        <v>0</v>
      </c>
      <c r="P2779" s="8"/>
      <c r="Q2779" s="8"/>
      <c r="R2779" s="8"/>
      <c r="S2779" s="8"/>
      <c r="T2779" s="8">
        <f>+'Time Sheet Data'!R2779</f>
        <v>0</v>
      </c>
      <c r="U2779" s="8">
        <f>+'Time Sheet Data'!S2779</f>
        <v>0</v>
      </c>
      <c r="V2779" s="8">
        <f>+'Time Sheet Data'!T2779</f>
        <v>0</v>
      </c>
      <c r="W2779" s="8">
        <f>+'Time Sheet Data'!U2779</f>
        <v>0</v>
      </c>
      <c r="X2779" s="8">
        <f>+'Time Sheet Data'!V2779</f>
        <v>0</v>
      </c>
      <c r="Y2779" s="8">
        <f>+'Time Sheet Data'!W2779</f>
        <v>0</v>
      </c>
      <c r="Z2779" s="8">
        <f>+'Time Sheet Data'!X2779</f>
        <v>0</v>
      </c>
      <c r="AA2779" s="8">
        <f>+'Time Sheet Data'!Y2779</f>
        <v>0</v>
      </c>
      <c r="AB2779" s="8">
        <f>+'Time Sheet Data'!Z2779</f>
        <v>0</v>
      </c>
      <c r="AC2779" s="8">
        <f>+'Time Sheet Data'!AA2779</f>
        <v>0</v>
      </c>
      <c r="AD2779" s="8"/>
      <c r="AE2779" s="8"/>
      <c r="AF2779" s="8"/>
      <c r="AG2779" s="8"/>
      <c r="AH2779" s="8"/>
      <c r="AI2779" s="8">
        <f>+'Time Sheet Data'!AG2779</f>
        <v>0</v>
      </c>
      <c r="AJ2779" s="8"/>
      <c r="AK2779" s="8">
        <f>+'Time Sheet Data'!AI2779</f>
        <v>0</v>
      </c>
    </row>
    <row r="2780" spans="1:37" x14ac:dyDescent="0.2">
      <c r="A2780" s="8">
        <f>+'Time Sheet Data'!A2780</f>
        <v>0</v>
      </c>
      <c r="B2780" s="8">
        <f>+'Time Sheet Data'!B2780</f>
        <v>0</v>
      </c>
      <c r="C2780" s="8"/>
      <c r="D2780" s="8"/>
      <c r="E2780" s="8"/>
      <c r="F2780" s="8">
        <f>+'Time Sheet Data'!F2780</f>
        <v>0</v>
      </c>
      <c r="G2780" s="11" t="str">
        <f>IFERROR(VLOOKUP($F2780,'EMP MASTER DATA'!$A$1:$C$10031,2,FALSE),"""")</f>
        <v>"</v>
      </c>
      <c r="H2780" s="11" t="str">
        <f>IFERROR(VLOOKUP($F2780,'EMP MASTER DATA'!$A$1:$C$10031,3,FALSE),"""")</f>
        <v>"</v>
      </c>
      <c r="I2780" s="8">
        <f>+'Time Sheet Data'!G2780</f>
        <v>0</v>
      </c>
      <c r="J2780" s="8">
        <f>+'Time Sheet Data'!H2780</f>
        <v>0</v>
      </c>
      <c r="K2780" s="8">
        <f>+'Time Sheet Data'!I2780</f>
        <v>0</v>
      </c>
      <c r="L2780" s="45">
        <f>+'Time Sheet Data'!J2780</f>
        <v>0</v>
      </c>
      <c r="M2780" s="8">
        <f>+'Time Sheet Data'!K2780</f>
        <v>0</v>
      </c>
      <c r="N2780" s="8"/>
      <c r="O2780" s="8">
        <f>+'Time Sheet Data'!M2780</f>
        <v>0</v>
      </c>
      <c r="P2780" s="8"/>
      <c r="Q2780" s="8"/>
      <c r="R2780" s="8"/>
      <c r="S2780" s="8"/>
      <c r="T2780" s="8">
        <f>+'Time Sheet Data'!R2780</f>
        <v>0</v>
      </c>
      <c r="U2780" s="8">
        <f>+'Time Sheet Data'!S2780</f>
        <v>0</v>
      </c>
      <c r="V2780" s="8">
        <f>+'Time Sheet Data'!T2780</f>
        <v>0</v>
      </c>
      <c r="W2780" s="8">
        <f>+'Time Sheet Data'!U2780</f>
        <v>0</v>
      </c>
      <c r="X2780" s="8">
        <f>+'Time Sheet Data'!V2780</f>
        <v>0</v>
      </c>
      <c r="Y2780" s="8">
        <f>+'Time Sheet Data'!W2780</f>
        <v>0</v>
      </c>
      <c r="Z2780" s="8">
        <f>+'Time Sheet Data'!X2780</f>
        <v>0</v>
      </c>
      <c r="AA2780" s="8">
        <f>+'Time Sheet Data'!Y2780</f>
        <v>0</v>
      </c>
      <c r="AB2780" s="8">
        <f>+'Time Sheet Data'!Z2780</f>
        <v>0</v>
      </c>
      <c r="AC2780" s="8">
        <f>+'Time Sheet Data'!AA2780</f>
        <v>0</v>
      </c>
      <c r="AD2780" s="8"/>
      <c r="AE2780" s="8"/>
      <c r="AF2780" s="8"/>
      <c r="AG2780" s="8"/>
      <c r="AH2780" s="8"/>
      <c r="AI2780" s="8">
        <f>+'Time Sheet Data'!AG2780</f>
        <v>0</v>
      </c>
      <c r="AJ2780" s="8"/>
      <c r="AK2780" s="8">
        <f>+'Time Sheet Data'!AI2780</f>
        <v>0</v>
      </c>
    </row>
    <row r="2781" spans="1:37" x14ac:dyDescent="0.2">
      <c r="A2781" s="8">
        <f>+'Time Sheet Data'!A2781</f>
        <v>0</v>
      </c>
      <c r="B2781" s="8">
        <f>+'Time Sheet Data'!B2781</f>
        <v>0</v>
      </c>
      <c r="C2781" s="8"/>
      <c r="D2781" s="8"/>
      <c r="E2781" s="8"/>
      <c r="F2781" s="8">
        <f>+'Time Sheet Data'!F2781</f>
        <v>0</v>
      </c>
      <c r="G2781" s="11" t="str">
        <f>IFERROR(VLOOKUP($F2781,'EMP MASTER DATA'!$A$1:$C$10031,2,FALSE),"""")</f>
        <v>"</v>
      </c>
      <c r="H2781" s="11" t="str">
        <f>IFERROR(VLOOKUP($F2781,'EMP MASTER DATA'!$A$1:$C$10031,3,FALSE),"""")</f>
        <v>"</v>
      </c>
      <c r="I2781" s="8">
        <f>+'Time Sheet Data'!G2781</f>
        <v>0</v>
      </c>
      <c r="J2781" s="8">
        <f>+'Time Sheet Data'!H2781</f>
        <v>0</v>
      </c>
      <c r="K2781" s="8">
        <f>+'Time Sheet Data'!I2781</f>
        <v>0</v>
      </c>
      <c r="L2781" s="45">
        <f>+'Time Sheet Data'!J2781</f>
        <v>0</v>
      </c>
      <c r="M2781" s="8">
        <f>+'Time Sheet Data'!K2781</f>
        <v>0</v>
      </c>
      <c r="N2781" s="8"/>
      <c r="O2781" s="8">
        <f>+'Time Sheet Data'!M2781</f>
        <v>0</v>
      </c>
      <c r="P2781" s="8"/>
      <c r="Q2781" s="8"/>
      <c r="R2781" s="8"/>
      <c r="S2781" s="8"/>
      <c r="T2781" s="8">
        <f>+'Time Sheet Data'!R2781</f>
        <v>0</v>
      </c>
      <c r="U2781" s="8">
        <f>+'Time Sheet Data'!S2781</f>
        <v>0</v>
      </c>
      <c r="V2781" s="8">
        <f>+'Time Sheet Data'!T2781</f>
        <v>0</v>
      </c>
      <c r="W2781" s="8">
        <f>+'Time Sheet Data'!U2781</f>
        <v>0</v>
      </c>
      <c r="X2781" s="8">
        <f>+'Time Sheet Data'!V2781</f>
        <v>0</v>
      </c>
      <c r="Y2781" s="8">
        <f>+'Time Sheet Data'!W2781</f>
        <v>0</v>
      </c>
      <c r="Z2781" s="8">
        <f>+'Time Sheet Data'!X2781</f>
        <v>0</v>
      </c>
      <c r="AA2781" s="8">
        <f>+'Time Sheet Data'!Y2781</f>
        <v>0</v>
      </c>
      <c r="AB2781" s="8">
        <f>+'Time Sheet Data'!Z2781</f>
        <v>0</v>
      </c>
      <c r="AC2781" s="8">
        <f>+'Time Sheet Data'!AA2781</f>
        <v>0</v>
      </c>
      <c r="AD2781" s="8"/>
      <c r="AE2781" s="8"/>
      <c r="AF2781" s="8"/>
      <c r="AG2781" s="8"/>
      <c r="AH2781" s="8"/>
      <c r="AI2781" s="8">
        <f>+'Time Sheet Data'!AG2781</f>
        <v>0</v>
      </c>
      <c r="AJ2781" s="8"/>
      <c r="AK2781" s="8">
        <f>+'Time Sheet Data'!AI2781</f>
        <v>0</v>
      </c>
    </row>
    <row r="2782" spans="1:37" x14ac:dyDescent="0.2">
      <c r="A2782" s="8">
        <f>+'Time Sheet Data'!A2782</f>
        <v>0</v>
      </c>
      <c r="B2782" s="8">
        <f>+'Time Sheet Data'!B2782</f>
        <v>0</v>
      </c>
      <c r="C2782" s="8"/>
      <c r="D2782" s="8"/>
      <c r="E2782" s="8"/>
      <c r="F2782" s="8">
        <f>+'Time Sheet Data'!F2782</f>
        <v>0</v>
      </c>
      <c r="G2782" s="11" t="str">
        <f>IFERROR(VLOOKUP($F2782,'EMP MASTER DATA'!$A$1:$C$10031,2,FALSE),"""")</f>
        <v>"</v>
      </c>
      <c r="H2782" s="11" t="str">
        <f>IFERROR(VLOOKUP($F2782,'EMP MASTER DATA'!$A$1:$C$10031,3,FALSE),"""")</f>
        <v>"</v>
      </c>
      <c r="I2782" s="8">
        <f>+'Time Sheet Data'!G2782</f>
        <v>0</v>
      </c>
      <c r="J2782" s="8">
        <f>+'Time Sheet Data'!H2782</f>
        <v>0</v>
      </c>
      <c r="K2782" s="8">
        <f>+'Time Sheet Data'!I2782</f>
        <v>0</v>
      </c>
      <c r="L2782" s="45">
        <f>+'Time Sheet Data'!J2782</f>
        <v>0</v>
      </c>
      <c r="M2782" s="8">
        <f>+'Time Sheet Data'!K2782</f>
        <v>0</v>
      </c>
      <c r="N2782" s="8"/>
      <c r="O2782" s="8">
        <f>+'Time Sheet Data'!M2782</f>
        <v>0</v>
      </c>
      <c r="P2782" s="8"/>
      <c r="Q2782" s="8"/>
      <c r="R2782" s="8"/>
      <c r="S2782" s="8"/>
      <c r="T2782" s="8">
        <f>+'Time Sheet Data'!R2782</f>
        <v>0</v>
      </c>
      <c r="U2782" s="8">
        <f>+'Time Sheet Data'!S2782</f>
        <v>0</v>
      </c>
      <c r="V2782" s="8">
        <f>+'Time Sheet Data'!T2782</f>
        <v>0</v>
      </c>
      <c r="W2782" s="8">
        <f>+'Time Sheet Data'!U2782</f>
        <v>0</v>
      </c>
      <c r="X2782" s="8">
        <f>+'Time Sheet Data'!V2782</f>
        <v>0</v>
      </c>
      <c r="Y2782" s="8">
        <f>+'Time Sheet Data'!W2782</f>
        <v>0</v>
      </c>
      <c r="Z2782" s="8">
        <f>+'Time Sheet Data'!X2782</f>
        <v>0</v>
      </c>
      <c r="AA2782" s="8">
        <f>+'Time Sheet Data'!Y2782</f>
        <v>0</v>
      </c>
      <c r="AB2782" s="8">
        <f>+'Time Sheet Data'!Z2782</f>
        <v>0</v>
      </c>
      <c r="AC2782" s="8">
        <f>+'Time Sheet Data'!AA2782</f>
        <v>0</v>
      </c>
      <c r="AD2782" s="8"/>
      <c r="AE2782" s="8"/>
      <c r="AF2782" s="8"/>
      <c r="AG2782" s="8"/>
      <c r="AH2782" s="8"/>
      <c r="AI2782" s="8">
        <f>+'Time Sheet Data'!AG2782</f>
        <v>0</v>
      </c>
      <c r="AJ2782" s="8"/>
      <c r="AK2782" s="8">
        <f>+'Time Sheet Data'!AI2782</f>
        <v>0</v>
      </c>
    </row>
    <row r="2783" spans="1:37" x14ac:dyDescent="0.2">
      <c r="A2783" s="8">
        <f>+'Time Sheet Data'!A2783</f>
        <v>0</v>
      </c>
      <c r="B2783" s="8">
        <f>+'Time Sheet Data'!B2783</f>
        <v>0</v>
      </c>
      <c r="C2783" s="8"/>
      <c r="D2783" s="8"/>
      <c r="E2783" s="8"/>
      <c r="F2783" s="8">
        <f>+'Time Sheet Data'!F2783</f>
        <v>0</v>
      </c>
      <c r="G2783" s="11" t="str">
        <f>IFERROR(VLOOKUP($F2783,'EMP MASTER DATA'!$A$1:$C$10031,2,FALSE),"""")</f>
        <v>"</v>
      </c>
      <c r="H2783" s="11" t="str">
        <f>IFERROR(VLOOKUP($F2783,'EMP MASTER DATA'!$A$1:$C$10031,3,FALSE),"""")</f>
        <v>"</v>
      </c>
      <c r="I2783" s="8">
        <f>+'Time Sheet Data'!G2783</f>
        <v>0</v>
      </c>
      <c r="J2783" s="8">
        <f>+'Time Sheet Data'!H2783</f>
        <v>0</v>
      </c>
      <c r="K2783" s="8">
        <f>+'Time Sheet Data'!I2783</f>
        <v>0</v>
      </c>
      <c r="L2783" s="45">
        <f>+'Time Sheet Data'!J2783</f>
        <v>0</v>
      </c>
      <c r="M2783" s="8">
        <f>+'Time Sheet Data'!K2783</f>
        <v>0</v>
      </c>
      <c r="N2783" s="8"/>
      <c r="O2783" s="8">
        <f>+'Time Sheet Data'!M2783</f>
        <v>0</v>
      </c>
      <c r="P2783" s="8"/>
      <c r="Q2783" s="8"/>
      <c r="R2783" s="8"/>
      <c r="S2783" s="8"/>
      <c r="T2783" s="8">
        <f>+'Time Sheet Data'!R2783</f>
        <v>0</v>
      </c>
      <c r="U2783" s="8">
        <f>+'Time Sheet Data'!S2783</f>
        <v>0</v>
      </c>
      <c r="V2783" s="8">
        <f>+'Time Sheet Data'!T2783</f>
        <v>0</v>
      </c>
      <c r="W2783" s="8">
        <f>+'Time Sheet Data'!U2783</f>
        <v>0</v>
      </c>
      <c r="X2783" s="8">
        <f>+'Time Sheet Data'!V2783</f>
        <v>0</v>
      </c>
      <c r="Y2783" s="8">
        <f>+'Time Sheet Data'!W2783</f>
        <v>0</v>
      </c>
      <c r="Z2783" s="8">
        <f>+'Time Sheet Data'!X2783</f>
        <v>0</v>
      </c>
      <c r="AA2783" s="8">
        <f>+'Time Sheet Data'!Y2783</f>
        <v>0</v>
      </c>
      <c r="AB2783" s="8">
        <f>+'Time Sheet Data'!Z2783</f>
        <v>0</v>
      </c>
      <c r="AC2783" s="8">
        <f>+'Time Sheet Data'!AA2783</f>
        <v>0</v>
      </c>
      <c r="AD2783" s="8"/>
      <c r="AE2783" s="8"/>
      <c r="AF2783" s="8"/>
      <c r="AG2783" s="8"/>
      <c r="AH2783" s="8"/>
      <c r="AI2783" s="8">
        <f>+'Time Sheet Data'!AG2783</f>
        <v>0</v>
      </c>
      <c r="AJ2783" s="8"/>
      <c r="AK2783" s="8">
        <f>+'Time Sheet Data'!AI2783</f>
        <v>0</v>
      </c>
    </row>
    <row r="2784" spans="1:37" x14ac:dyDescent="0.2">
      <c r="A2784" s="8">
        <f>+'Time Sheet Data'!A2784</f>
        <v>0</v>
      </c>
      <c r="B2784" s="8">
        <f>+'Time Sheet Data'!B2784</f>
        <v>0</v>
      </c>
      <c r="C2784" s="8"/>
      <c r="D2784" s="8"/>
      <c r="E2784" s="8"/>
      <c r="F2784" s="8">
        <f>+'Time Sheet Data'!F2784</f>
        <v>0</v>
      </c>
      <c r="G2784" s="11" t="str">
        <f>IFERROR(VLOOKUP($F2784,'EMP MASTER DATA'!$A$1:$C$10031,2,FALSE),"""")</f>
        <v>"</v>
      </c>
      <c r="H2784" s="11" t="str">
        <f>IFERROR(VLOOKUP($F2784,'EMP MASTER DATA'!$A$1:$C$10031,3,FALSE),"""")</f>
        <v>"</v>
      </c>
      <c r="I2784" s="8">
        <f>+'Time Sheet Data'!G2784</f>
        <v>0</v>
      </c>
      <c r="J2784" s="8">
        <f>+'Time Sheet Data'!H2784</f>
        <v>0</v>
      </c>
      <c r="K2784" s="8">
        <f>+'Time Sheet Data'!I2784</f>
        <v>0</v>
      </c>
      <c r="L2784" s="45">
        <f>+'Time Sheet Data'!J2784</f>
        <v>0</v>
      </c>
      <c r="M2784" s="8">
        <f>+'Time Sheet Data'!K2784</f>
        <v>0</v>
      </c>
      <c r="N2784" s="8"/>
      <c r="O2784" s="8">
        <f>+'Time Sheet Data'!M2784</f>
        <v>0</v>
      </c>
      <c r="P2784" s="8"/>
      <c r="Q2784" s="8"/>
      <c r="R2784" s="8"/>
      <c r="S2784" s="8"/>
      <c r="T2784" s="8">
        <f>+'Time Sheet Data'!R2784</f>
        <v>0</v>
      </c>
      <c r="U2784" s="8">
        <f>+'Time Sheet Data'!S2784</f>
        <v>0</v>
      </c>
      <c r="V2784" s="8">
        <f>+'Time Sheet Data'!T2784</f>
        <v>0</v>
      </c>
      <c r="W2784" s="8">
        <f>+'Time Sheet Data'!U2784</f>
        <v>0</v>
      </c>
      <c r="X2784" s="8">
        <f>+'Time Sheet Data'!V2784</f>
        <v>0</v>
      </c>
      <c r="Y2784" s="8">
        <f>+'Time Sheet Data'!W2784</f>
        <v>0</v>
      </c>
      <c r="Z2784" s="8">
        <f>+'Time Sheet Data'!X2784</f>
        <v>0</v>
      </c>
      <c r="AA2784" s="8">
        <f>+'Time Sheet Data'!Y2784</f>
        <v>0</v>
      </c>
      <c r="AB2784" s="8">
        <f>+'Time Sheet Data'!Z2784</f>
        <v>0</v>
      </c>
      <c r="AC2784" s="8">
        <f>+'Time Sheet Data'!AA2784</f>
        <v>0</v>
      </c>
      <c r="AD2784" s="8"/>
      <c r="AE2784" s="8"/>
      <c r="AF2784" s="8"/>
      <c r="AG2784" s="8"/>
      <c r="AH2784" s="8"/>
      <c r="AI2784" s="8">
        <f>+'Time Sheet Data'!AG2784</f>
        <v>0</v>
      </c>
      <c r="AJ2784" s="8"/>
      <c r="AK2784" s="8">
        <f>+'Time Sheet Data'!AI2784</f>
        <v>0</v>
      </c>
    </row>
    <row r="2785" spans="1:37" x14ac:dyDescent="0.2">
      <c r="A2785" s="8">
        <f>+'Time Sheet Data'!A2785</f>
        <v>0</v>
      </c>
      <c r="B2785" s="8">
        <f>+'Time Sheet Data'!B2785</f>
        <v>0</v>
      </c>
      <c r="C2785" s="8"/>
      <c r="D2785" s="8"/>
      <c r="E2785" s="8"/>
      <c r="F2785" s="8">
        <f>+'Time Sheet Data'!F2785</f>
        <v>0</v>
      </c>
      <c r="G2785" s="11" t="str">
        <f>IFERROR(VLOOKUP($F2785,'EMP MASTER DATA'!$A$1:$C$10031,2,FALSE),"""")</f>
        <v>"</v>
      </c>
      <c r="H2785" s="11" t="str">
        <f>IFERROR(VLOOKUP($F2785,'EMP MASTER DATA'!$A$1:$C$10031,3,FALSE),"""")</f>
        <v>"</v>
      </c>
      <c r="I2785" s="8">
        <f>+'Time Sheet Data'!G2785</f>
        <v>0</v>
      </c>
      <c r="J2785" s="8">
        <f>+'Time Sheet Data'!H2785</f>
        <v>0</v>
      </c>
      <c r="K2785" s="8">
        <f>+'Time Sheet Data'!I2785</f>
        <v>0</v>
      </c>
      <c r="L2785" s="45">
        <f>+'Time Sheet Data'!J2785</f>
        <v>0</v>
      </c>
      <c r="M2785" s="8">
        <f>+'Time Sheet Data'!K2785</f>
        <v>0</v>
      </c>
      <c r="N2785" s="8"/>
      <c r="O2785" s="8">
        <f>+'Time Sheet Data'!M2785</f>
        <v>0</v>
      </c>
      <c r="P2785" s="8"/>
      <c r="Q2785" s="8"/>
      <c r="R2785" s="8"/>
      <c r="S2785" s="8"/>
      <c r="T2785" s="8">
        <f>+'Time Sheet Data'!R2785</f>
        <v>0</v>
      </c>
      <c r="U2785" s="8">
        <f>+'Time Sheet Data'!S2785</f>
        <v>0</v>
      </c>
      <c r="V2785" s="8">
        <f>+'Time Sheet Data'!T2785</f>
        <v>0</v>
      </c>
      <c r="W2785" s="8">
        <f>+'Time Sheet Data'!U2785</f>
        <v>0</v>
      </c>
      <c r="X2785" s="8">
        <f>+'Time Sheet Data'!V2785</f>
        <v>0</v>
      </c>
      <c r="Y2785" s="8">
        <f>+'Time Sheet Data'!W2785</f>
        <v>0</v>
      </c>
      <c r="Z2785" s="8">
        <f>+'Time Sheet Data'!X2785</f>
        <v>0</v>
      </c>
      <c r="AA2785" s="8">
        <f>+'Time Sheet Data'!Y2785</f>
        <v>0</v>
      </c>
      <c r="AB2785" s="8">
        <f>+'Time Sheet Data'!Z2785</f>
        <v>0</v>
      </c>
      <c r="AC2785" s="8">
        <f>+'Time Sheet Data'!AA2785</f>
        <v>0</v>
      </c>
      <c r="AD2785" s="8"/>
      <c r="AE2785" s="8"/>
      <c r="AF2785" s="8"/>
      <c r="AG2785" s="8"/>
      <c r="AH2785" s="8"/>
      <c r="AI2785" s="8">
        <f>+'Time Sheet Data'!AG2785</f>
        <v>0</v>
      </c>
      <c r="AJ2785" s="8"/>
      <c r="AK2785" s="8">
        <f>+'Time Sheet Data'!AI2785</f>
        <v>0</v>
      </c>
    </row>
    <row r="2786" spans="1:37" x14ac:dyDescent="0.2">
      <c r="A2786" s="8">
        <f>+'Time Sheet Data'!A2786</f>
        <v>0</v>
      </c>
      <c r="B2786" s="8">
        <f>+'Time Sheet Data'!B2786</f>
        <v>0</v>
      </c>
      <c r="C2786" s="8"/>
      <c r="D2786" s="8"/>
      <c r="E2786" s="8"/>
      <c r="F2786" s="8">
        <f>+'Time Sheet Data'!F2786</f>
        <v>0</v>
      </c>
      <c r="G2786" s="11" t="str">
        <f>IFERROR(VLOOKUP($F2786,'EMP MASTER DATA'!$A$1:$C$10031,2,FALSE),"""")</f>
        <v>"</v>
      </c>
      <c r="H2786" s="11" t="str">
        <f>IFERROR(VLOOKUP($F2786,'EMP MASTER DATA'!$A$1:$C$10031,3,FALSE),"""")</f>
        <v>"</v>
      </c>
      <c r="I2786" s="8">
        <f>+'Time Sheet Data'!G2786</f>
        <v>0</v>
      </c>
      <c r="J2786" s="8">
        <f>+'Time Sheet Data'!H2786</f>
        <v>0</v>
      </c>
      <c r="K2786" s="8">
        <f>+'Time Sheet Data'!I2786</f>
        <v>0</v>
      </c>
      <c r="L2786" s="45">
        <f>+'Time Sheet Data'!J2786</f>
        <v>0</v>
      </c>
      <c r="M2786" s="8">
        <f>+'Time Sheet Data'!K2786</f>
        <v>0</v>
      </c>
      <c r="N2786" s="8"/>
      <c r="O2786" s="8">
        <f>+'Time Sheet Data'!M2786</f>
        <v>0</v>
      </c>
      <c r="P2786" s="8"/>
      <c r="Q2786" s="8"/>
      <c r="R2786" s="8"/>
      <c r="S2786" s="8"/>
      <c r="T2786" s="8">
        <f>+'Time Sheet Data'!R2786</f>
        <v>0</v>
      </c>
      <c r="U2786" s="8">
        <f>+'Time Sheet Data'!S2786</f>
        <v>0</v>
      </c>
      <c r="V2786" s="8">
        <f>+'Time Sheet Data'!T2786</f>
        <v>0</v>
      </c>
      <c r="W2786" s="8">
        <f>+'Time Sheet Data'!U2786</f>
        <v>0</v>
      </c>
      <c r="X2786" s="8">
        <f>+'Time Sheet Data'!V2786</f>
        <v>0</v>
      </c>
      <c r="Y2786" s="8">
        <f>+'Time Sheet Data'!W2786</f>
        <v>0</v>
      </c>
      <c r="Z2786" s="8">
        <f>+'Time Sheet Data'!X2786</f>
        <v>0</v>
      </c>
      <c r="AA2786" s="8">
        <f>+'Time Sheet Data'!Y2786</f>
        <v>0</v>
      </c>
      <c r="AB2786" s="8">
        <f>+'Time Sheet Data'!Z2786</f>
        <v>0</v>
      </c>
      <c r="AC2786" s="8">
        <f>+'Time Sheet Data'!AA2786</f>
        <v>0</v>
      </c>
      <c r="AD2786" s="8"/>
      <c r="AE2786" s="8"/>
      <c r="AF2786" s="8"/>
      <c r="AG2786" s="8"/>
      <c r="AH2786" s="8"/>
      <c r="AI2786" s="8">
        <f>+'Time Sheet Data'!AG2786</f>
        <v>0</v>
      </c>
      <c r="AJ2786" s="8"/>
      <c r="AK2786" s="8">
        <f>+'Time Sheet Data'!AI2786</f>
        <v>0</v>
      </c>
    </row>
    <row r="2787" spans="1:37" x14ac:dyDescent="0.2">
      <c r="A2787" s="8">
        <f>+'Time Sheet Data'!A2787</f>
        <v>0</v>
      </c>
      <c r="B2787" s="8">
        <f>+'Time Sheet Data'!B2787</f>
        <v>0</v>
      </c>
      <c r="C2787" s="8"/>
      <c r="D2787" s="8"/>
      <c r="E2787" s="8"/>
      <c r="F2787" s="8">
        <f>+'Time Sheet Data'!F2787</f>
        <v>0</v>
      </c>
      <c r="G2787" s="11" t="str">
        <f>IFERROR(VLOOKUP($F2787,'EMP MASTER DATA'!$A$1:$C$10031,2,FALSE),"""")</f>
        <v>"</v>
      </c>
      <c r="H2787" s="11" t="str">
        <f>IFERROR(VLOOKUP($F2787,'EMP MASTER DATA'!$A$1:$C$10031,3,FALSE),"""")</f>
        <v>"</v>
      </c>
      <c r="I2787" s="8">
        <f>+'Time Sheet Data'!G2787</f>
        <v>0</v>
      </c>
      <c r="J2787" s="8">
        <f>+'Time Sheet Data'!H2787</f>
        <v>0</v>
      </c>
      <c r="K2787" s="8">
        <f>+'Time Sheet Data'!I2787</f>
        <v>0</v>
      </c>
      <c r="L2787" s="45">
        <f>+'Time Sheet Data'!J2787</f>
        <v>0</v>
      </c>
      <c r="M2787" s="8">
        <f>+'Time Sheet Data'!K2787</f>
        <v>0</v>
      </c>
      <c r="N2787" s="8"/>
      <c r="O2787" s="8">
        <f>+'Time Sheet Data'!M2787</f>
        <v>0</v>
      </c>
      <c r="P2787" s="8"/>
      <c r="Q2787" s="8"/>
      <c r="R2787" s="8"/>
      <c r="S2787" s="8"/>
      <c r="T2787" s="8">
        <f>+'Time Sheet Data'!R2787</f>
        <v>0</v>
      </c>
      <c r="U2787" s="8">
        <f>+'Time Sheet Data'!S2787</f>
        <v>0</v>
      </c>
      <c r="V2787" s="8">
        <f>+'Time Sheet Data'!T2787</f>
        <v>0</v>
      </c>
      <c r="W2787" s="8">
        <f>+'Time Sheet Data'!U2787</f>
        <v>0</v>
      </c>
      <c r="X2787" s="8">
        <f>+'Time Sheet Data'!V2787</f>
        <v>0</v>
      </c>
      <c r="Y2787" s="8">
        <f>+'Time Sheet Data'!W2787</f>
        <v>0</v>
      </c>
      <c r="Z2787" s="8">
        <f>+'Time Sheet Data'!X2787</f>
        <v>0</v>
      </c>
      <c r="AA2787" s="8">
        <f>+'Time Sheet Data'!Y2787</f>
        <v>0</v>
      </c>
      <c r="AB2787" s="8">
        <f>+'Time Sheet Data'!Z2787</f>
        <v>0</v>
      </c>
      <c r="AC2787" s="8">
        <f>+'Time Sheet Data'!AA2787</f>
        <v>0</v>
      </c>
      <c r="AD2787" s="8"/>
      <c r="AE2787" s="8"/>
      <c r="AF2787" s="8"/>
      <c r="AG2787" s="8"/>
      <c r="AH2787" s="8"/>
      <c r="AI2787" s="8">
        <f>+'Time Sheet Data'!AG2787</f>
        <v>0</v>
      </c>
      <c r="AJ2787" s="8"/>
      <c r="AK2787" s="8">
        <f>+'Time Sheet Data'!AI2787</f>
        <v>0</v>
      </c>
    </row>
    <row r="2788" spans="1:37" x14ac:dyDescent="0.2">
      <c r="A2788" s="8">
        <f>+'Time Sheet Data'!A2788</f>
        <v>0</v>
      </c>
      <c r="B2788" s="8">
        <f>+'Time Sheet Data'!B2788</f>
        <v>0</v>
      </c>
      <c r="C2788" s="8"/>
      <c r="D2788" s="8"/>
      <c r="E2788" s="8"/>
      <c r="F2788" s="8">
        <f>+'Time Sheet Data'!F2788</f>
        <v>0</v>
      </c>
      <c r="G2788" s="11" t="str">
        <f>IFERROR(VLOOKUP($F2788,'EMP MASTER DATA'!$A$1:$C$10031,2,FALSE),"""")</f>
        <v>"</v>
      </c>
      <c r="H2788" s="11" t="str">
        <f>IFERROR(VLOOKUP($F2788,'EMP MASTER DATA'!$A$1:$C$10031,3,FALSE),"""")</f>
        <v>"</v>
      </c>
      <c r="I2788" s="8">
        <f>+'Time Sheet Data'!G2788</f>
        <v>0</v>
      </c>
      <c r="J2788" s="8">
        <f>+'Time Sheet Data'!H2788</f>
        <v>0</v>
      </c>
      <c r="K2788" s="8">
        <f>+'Time Sheet Data'!I2788</f>
        <v>0</v>
      </c>
      <c r="L2788" s="45">
        <f>+'Time Sheet Data'!J2788</f>
        <v>0</v>
      </c>
      <c r="M2788" s="8">
        <f>+'Time Sheet Data'!K2788</f>
        <v>0</v>
      </c>
      <c r="N2788" s="8"/>
      <c r="O2788" s="8">
        <f>+'Time Sheet Data'!M2788</f>
        <v>0</v>
      </c>
      <c r="P2788" s="8"/>
      <c r="Q2788" s="8"/>
      <c r="R2788" s="8"/>
      <c r="S2788" s="8"/>
      <c r="T2788" s="8">
        <f>+'Time Sheet Data'!R2788</f>
        <v>0</v>
      </c>
      <c r="U2788" s="8">
        <f>+'Time Sheet Data'!S2788</f>
        <v>0</v>
      </c>
      <c r="V2788" s="8">
        <f>+'Time Sheet Data'!T2788</f>
        <v>0</v>
      </c>
      <c r="W2788" s="8">
        <f>+'Time Sheet Data'!U2788</f>
        <v>0</v>
      </c>
      <c r="X2788" s="8">
        <f>+'Time Sheet Data'!V2788</f>
        <v>0</v>
      </c>
      <c r="Y2788" s="8">
        <f>+'Time Sheet Data'!W2788</f>
        <v>0</v>
      </c>
      <c r="Z2788" s="8">
        <f>+'Time Sheet Data'!X2788</f>
        <v>0</v>
      </c>
      <c r="AA2788" s="8">
        <f>+'Time Sheet Data'!Y2788</f>
        <v>0</v>
      </c>
      <c r="AB2788" s="8">
        <f>+'Time Sheet Data'!Z2788</f>
        <v>0</v>
      </c>
      <c r="AC2788" s="8">
        <f>+'Time Sheet Data'!AA2788</f>
        <v>0</v>
      </c>
      <c r="AD2788" s="8"/>
      <c r="AE2788" s="8"/>
      <c r="AF2788" s="8"/>
      <c r="AG2788" s="8"/>
      <c r="AH2788" s="8"/>
      <c r="AI2788" s="8">
        <f>+'Time Sheet Data'!AG2788</f>
        <v>0</v>
      </c>
      <c r="AJ2788" s="8"/>
      <c r="AK2788" s="8">
        <f>+'Time Sheet Data'!AI2788</f>
        <v>0</v>
      </c>
    </row>
    <row r="2789" spans="1:37" x14ac:dyDescent="0.2">
      <c r="A2789" s="8">
        <f>+'Time Sheet Data'!A2789</f>
        <v>0</v>
      </c>
      <c r="B2789" s="8">
        <f>+'Time Sheet Data'!B2789</f>
        <v>0</v>
      </c>
      <c r="C2789" s="8"/>
      <c r="D2789" s="8"/>
      <c r="E2789" s="8"/>
      <c r="F2789" s="8">
        <f>+'Time Sheet Data'!F2789</f>
        <v>0</v>
      </c>
      <c r="G2789" s="11" t="str">
        <f>IFERROR(VLOOKUP($F2789,'EMP MASTER DATA'!$A$1:$C$10031,2,FALSE),"""")</f>
        <v>"</v>
      </c>
      <c r="H2789" s="11" t="str">
        <f>IFERROR(VLOOKUP($F2789,'EMP MASTER DATA'!$A$1:$C$10031,3,FALSE),"""")</f>
        <v>"</v>
      </c>
      <c r="I2789" s="8">
        <f>+'Time Sheet Data'!G2789</f>
        <v>0</v>
      </c>
      <c r="J2789" s="8">
        <f>+'Time Sheet Data'!H2789</f>
        <v>0</v>
      </c>
      <c r="K2789" s="8">
        <f>+'Time Sheet Data'!I2789</f>
        <v>0</v>
      </c>
      <c r="L2789" s="45">
        <f>+'Time Sheet Data'!J2789</f>
        <v>0</v>
      </c>
      <c r="M2789" s="8">
        <f>+'Time Sheet Data'!K2789</f>
        <v>0</v>
      </c>
      <c r="N2789" s="8"/>
      <c r="O2789" s="8">
        <f>+'Time Sheet Data'!M2789</f>
        <v>0</v>
      </c>
      <c r="P2789" s="8"/>
      <c r="Q2789" s="8"/>
      <c r="R2789" s="8"/>
      <c r="S2789" s="8"/>
      <c r="T2789" s="8">
        <f>+'Time Sheet Data'!R2789</f>
        <v>0</v>
      </c>
      <c r="U2789" s="8">
        <f>+'Time Sheet Data'!S2789</f>
        <v>0</v>
      </c>
      <c r="V2789" s="8">
        <f>+'Time Sheet Data'!T2789</f>
        <v>0</v>
      </c>
      <c r="W2789" s="8">
        <f>+'Time Sheet Data'!U2789</f>
        <v>0</v>
      </c>
      <c r="X2789" s="8">
        <f>+'Time Sheet Data'!V2789</f>
        <v>0</v>
      </c>
      <c r="Y2789" s="8">
        <f>+'Time Sheet Data'!W2789</f>
        <v>0</v>
      </c>
      <c r="Z2789" s="8">
        <f>+'Time Sheet Data'!X2789</f>
        <v>0</v>
      </c>
      <c r="AA2789" s="8">
        <f>+'Time Sheet Data'!Y2789</f>
        <v>0</v>
      </c>
      <c r="AB2789" s="8">
        <f>+'Time Sheet Data'!Z2789</f>
        <v>0</v>
      </c>
      <c r="AC2789" s="8">
        <f>+'Time Sheet Data'!AA2789</f>
        <v>0</v>
      </c>
      <c r="AD2789" s="8"/>
      <c r="AE2789" s="8"/>
      <c r="AF2789" s="8"/>
      <c r="AG2789" s="8"/>
      <c r="AH2789" s="8"/>
      <c r="AI2789" s="8">
        <f>+'Time Sheet Data'!AG2789</f>
        <v>0</v>
      </c>
      <c r="AJ2789" s="8"/>
      <c r="AK2789" s="8">
        <f>+'Time Sheet Data'!AI2789</f>
        <v>0</v>
      </c>
    </row>
    <row r="2790" spans="1:37" x14ac:dyDescent="0.2">
      <c r="A2790" s="8">
        <f>+'Time Sheet Data'!A2790</f>
        <v>0</v>
      </c>
      <c r="B2790" s="8">
        <f>+'Time Sheet Data'!B2790</f>
        <v>0</v>
      </c>
      <c r="C2790" s="8"/>
      <c r="D2790" s="8"/>
      <c r="E2790" s="8"/>
      <c r="F2790" s="8">
        <f>+'Time Sheet Data'!F2790</f>
        <v>0</v>
      </c>
      <c r="G2790" s="11" t="str">
        <f>IFERROR(VLOOKUP($F2790,'EMP MASTER DATA'!$A$1:$C$10031,2,FALSE),"""")</f>
        <v>"</v>
      </c>
      <c r="H2790" s="11" t="str">
        <f>IFERROR(VLOOKUP($F2790,'EMP MASTER DATA'!$A$1:$C$10031,3,FALSE),"""")</f>
        <v>"</v>
      </c>
      <c r="I2790" s="8">
        <f>+'Time Sheet Data'!G2790</f>
        <v>0</v>
      </c>
      <c r="J2790" s="8">
        <f>+'Time Sheet Data'!H2790</f>
        <v>0</v>
      </c>
      <c r="K2790" s="8">
        <f>+'Time Sheet Data'!I2790</f>
        <v>0</v>
      </c>
      <c r="L2790" s="45">
        <f>+'Time Sheet Data'!J2790</f>
        <v>0</v>
      </c>
      <c r="M2790" s="8">
        <f>+'Time Sheet Data'!K2790</f>
        <v>0</v>
      </c>
      <c r="N2790" s="8"/>
      <c r="O2790" s="8">
        <f>+'Time Sheet Data'!M2790</f>
        <v>0</v>
      </c>
      <c r="P2790" s="8"/>
      <c r="Q2790" s="8"/>
      <c r="R2790" s="8"/>
      <c r="S2790" s="8"/>
      <c r="T2790" s="8">
        <f>+'Time Sheet Data'!R2790</f>
        <v>0</v>
      </c>
      <c r="U2790" s="8">
        <f>+'Time Sheet Data'!S2790</f>
        <v>0</v>
      </c>
      <c r="V2790" s="8">
        <f>+'Time Sheet Data'!T2790</f>
        <v>0</v>
      </c>
      <c r="W2790" s="8">
        <f>+'Time Sheet Data'!U2790</f>
        <v>0</v>
      </c>
      <c r="X2790" s="8">
        <f>+'Time Sheet Data'!V2790</f>
        <v>0</v>
      </c>
      <c r="Y2790" s="8">
        <f>+'Time Sheet Data'!W2790</f>
        <v>0</v>
      </c>
      <c r="Z2790" s="8">
        <f>+'Time Sheet Data'!X2790</f>
        <v>0</v>
      </c>
      <c r="AA2790" s="8">
        <f>+'Time Sheet Data'!Y2790</f>
        <v>0</v>
      </c>
      <c r="AB2790" s="8">
        <f>+'Time Sheet Data'!Z2790</f>
        <v>0</v>
      </c>
      <c r="AC2790" s="8">
        <f>+'Time Sheet Data'!AA2790</f>
        <v>0</v>
      </c>
      <c r="AD2790" s="8"/>
      <c r="AE2790" s="8"/>
      <c r="AF2790" s="8"/>
      <c r="AG2790" s="8"/>
      <c r="AH2790" s="8"/>
      <c r="AI2790" s="8">
        <f>+'Time Sheet Data'!AG2790</f>
        <v>0</v>
      </c>
      <c r="AJ2790" s="8"/>
      <c r="AK2790" s="8">
        <f>+'Time Sheet Data'!AI2790</f>
        <v>0</v>
      </c>
    </row>
    <row r="2791" spans="1:37" x14ac:dyDescent="0.2">
      <c r="A2791" s="8">
        <f>+'Time Sheet Data'!A2791</f>
        <v>0</v>
      </c>
      <c r="B2791" s="8">
        <f>+'Time Sheet Data'!B2791</f>
        <v>0</v>
      </c>
      <c r="C2791" s="8"/>
      <c r="D2791" s="8"/>
      <c r="E2791" s="8"/>
      <c r="F2791" s="8">
        <f>+'Time Sheet Data'!F2791</f>
        <v>0</v>
      </c>
      <c r="G2791" s="11" t="str">
        <f>IFERROR(VLOOKUP($F2791,'EMP MASTER DATA'!$A$1:$C$10031,2,FALSE),"""")</f>
        <v>"</v>
      </c>
      <c r="H2791" s="11" t="str">
        <f>IFERROR(VLOOKUP($F2791,'EMP MASTER DATA'!$A$1:$C$10031,3,FALSE),"""")</f>
        <v>"</v>
      </c>
      <c r="I2791" s="8">
        <f>+'Time Sheet Data'!G2791</f>
        <v>0</v>
      </c>
      <c r="J2791" s="8">
        <f>+'Time Sheet Data'!H2791</f>
        <v>0</v>
      </c>
      <c r="K2791" s="8">
        <f>+'Time Sheet Data'!I2791</f>
        <v>0</v>
      </c>
      <c r="L2791" s="45">
        <f>+'Time Sheet Data'!J2791</f>
        <v>0</v>
      </c>
      <c r="M2791" s="8">
        <f>+'Time Sheet Data'!K2791</f>
        <v>0</v>
      </c>
      <c r="N2791" s="8"/>
      <c r="O2791" s="8">
        <f>+'Time Sheet Data'!M2791</f>
        <v>0</v>
      </c>
      <c r="P2791" s="8"/>
      <c r="Q2791" s="8"/>
      <c r="R2791" s="8"/>
      <c r="S2791" s="8"/>
      <c r="T2791" s="8">
        <f>+'Time Sheet Data'!R2791</f>
        <v>0</v>
      </c>
      <c r="U2791" s="8">
        <f>+'Time Sheet Data'!S2791</f>
        <v>0</v>
      </c>
      <c r="V2791" s="8">
        <f>+'Time Sheet Data'!T2791</f>
        <v>0</v>
      </c>
      <c r="W2791" s="8">
        <f>+'Time Sheet Data'!U2791</f>
        <v>0</v>
      </c>
      <c r="X2791" s="8">
        <f>+'Time Sheet Data'!V2791</f>
        <v>0</v>
      </c>
      <c r="Y2791" s="8">
        <f>+'Time Sheet Data'!W2791</f>
        <v>0</v>
      </c>
      <c r="Z2791" s="8">
        <f>+'Time Sheet Data'!X2791</f>
        <v>0</v>
      </c>
      <c r="AA2791" s="8">
        <f>+'Time Sheet Data'!Y2791</f>
        <v>0</v>
      </c>
      <c r="AB2791" s="8">
        <f>+'Time Sheet Data'!Z2791</f>
        <v>0</v>
      </c>
      <c r="AC2791" s="8">
        <f>+'Time Sheet Data'!AA2791</f>
        <v>0</v>
      </c>
      <c r="AD2791" s="8"/>
      <c r="AE2791" s="8"/>
      <c r="AF2791" s="8"/>
      <c r="AG2791" s="8"/>
      <c r="AH2791" s="8"/>
      <c r="AI2791" s="8">
        <f>+'Time Sheet Data'!AG2791</f>
        <v>0</v>
      </c>
      <c r="AJ2791" s="8"/>
      <c r="AK2791" s="8">
        <f>+'Time Sheet Data'!AI2791</f>
        <v>0</v>
      </c>
    </row>
    <row r="2792" spans="1:37" x14ac:dyDescent="0.2">
      <c r="A2792" s="8">
        <f>+'Time Sheet Data'!A2792</f>
        <v>0</v>
      </c>
      <c r="B2792" s="8">
        <f>+'Time Sheet Data'!B2792</f>
        <v>0</v>
      </c>
      <c r="C2792" s="8"/>
      <c r="D2792" s="8"/>
      <c r="E2792" s="8"/>
      <c r="F2792" s="8">
        <f>+'Time Sheet Data'!F2792</f>
        <v>0</v>
      </c>
      <c r="G2792" s="11" t="str">
        <f>IFERROR(VLOOKUP($F2792,'EMP MASTER DATA'!$A$1:$C$10031,2,FALSE),"""")</f>
        <v>"</v>
      </c>
      <c r="H2792" s="11" t="str">
        <f>IFERROR(VLOOKUP($F2792,'EMP MASTER DATA'!$A$1:$C$10031,3,FALSE),"""")</f>
        <v>"</v>
      </c>
      <c r="I2792" s="8">
        <f>+'Time Sheet Data'!G2792</f>
        <v>0</v>
      </c>
      <c r="J2792" s="8">
        <f>+'Time Sheet Data'!H2792</f>
        <v>0</v>
      </c>
      <c r="K2792" s="8">
        <f>+'Time Sheet Data'!I2792</f>
        <v>0</v>
      </c>
      <c r="L2792" s="45">
        <f>+'Time Sheet Data'!J2792</f>
        <v>0</v>
      </c>
      <c r="M2792" s="8">
        <f>+'Time Sheet Data'!K2792</f>
        <v>0</v>
      </c>
      <c r="N2792" s="8"/>
      <c r="O2792" s="8">
        <f>+'Time Sheet Data'!M2792</f>
        <v>0</v>
      </c>
      <c r="P2792" s="8"/>
      <c r="Q2792" s="8"/>
      <c r="R2792" s="8"/>
      <c r="S2792" s="8"/>
      <c r="T2792" s="8">
        <f>+'Time Sheet Data'!R2792</f>
        <v>0</v>
      </c>
      <c r="U2792" s="8">
        <f>+'Time Sheet Data'!S2792</f>
        <v>0</v>
      </c>
      <c r="V2792" s="8">
        <f>+'Time Sheet Data'!T2792</f>
        <v>0</v>
      </c>
      <c r="W2792" s="8">
        <f>+'Time Sheet Data'!U2792</f>
        <v>0</v>
      </c>
      <c r="X2792" s="8">
        <f>+'Time Sheet Data'!V2792</f>
        <v>0</v>
      </c>
      <c r="Y2792" s="8">
        <f>+'Time Sheet Data'!W2792</f>
        <v>0</v>
      </c>
      <c r="Z2792" s="8">
        <f>+'Time Sheet Data'!X2792</f>
        <v>0</v>
      </c>
      <c r="AA2792" s="8">
        <f>+'Time Sheet Data'!Y2792</f>
        <v>0</v>
      </c>
      <c r="AB2792" s="8">
        <f>+'Time Sheet Data'!Z2792</f>
        <v>0</v>
      </c>
      <c r="AC2792" s="8">
        <f>+'Time Sheet Data'!AA2792</f>
        <v>0</v>
      </c>
      <c r="AD2792" s="8"/>
      <c r="AE2792" s="8"/>
      <c r="AF2792" s="8"/>
      <c r="AG2792" s="8"/>
      <c r="AH2792" s="8"/>
      <c r="AI2792" s="8">
        <f>+'Time Sheet Data'!AG2792</f>
        <v>0</v>
      </c>
      <c r="AJ2792" s="8"/>
      <c r="AK2792" s="8">
        <f>+'Time Sheet Data'!AI2792</f>
        <v>0</v>
      </c>
    </row>
    <row r="2793" spans="1:37" x14ac:dyDescent="0.2">
      <c r="A2793" s="8">
        <f>+'Time Sheet Data'!A2793</f>
        <v>0</v>
      </c>
      <c r="B2793" s="8">
        <f>+'Time Sheet Data'!B2793</f>
        <v>0</v>
      </c>
      <c r="C2793" s="8"/>
      <c r="D2793" s="8"/>
      <c r="E2793" s="8"/>
      <c r="F2793" s="8">
        <f>+'Time Sheet Data'!F2793</f>
        <v>0</v>
      </c>
      <c r="G2793" s="11" t="str">
        <f>IFERROR(VLOOKUP($F2793,'EMP MASTER DATA'!$A$1:$C$10031,2,FALSE),"""")</f>
        <v>"</v>
      </c>
      <c r="H2793" s="11" t="str">
        <f>IFERROR(VLOOKUP($F2793,'EMP MASTER DATA'!$A$1:$C$10031,3,FALSE),"""")</f>
        <v>"</v>
      </c>
      <c r="I2793" s="8">
        <f>+'Time Sheet Data'!G2793</f>
        <v>0</v>
      </c>
      <c r="J2793" s="8">
        <f>+'Time Sheet Data'!H2793</f>
        <v>0</v>
      </c>
      <c r="K2793" s="8">
        <f>+'Time Sheet Data'!I2793</f>
        <v>0</v>
      </c>
      <c r="L2793" s="45">
        <f>+'Time Sheet Data'!J2793</f>
        <v>0</v>
      </c>
      <c r="M2793" s="8">
        <f>+'Time Sheet Data'!K2793</f>
        <v>0</v>
      </c>
      <c r="N2793" s="8"/>
      <c r="O2793" s="8">
        <f>+'Time Sheet Data'!M2793</f>
        <v>0</v>
      </c>
      <c r="P2793" s="8"/>
      <c r="Q2793" s="8"/>
      <c r="R2793" s="8"/>
      <c r="S2793" s="8"/>
      <c r="T2793" s="8">
        <f>+'Time Sheet Data'!R2793</f>
        <v>0</v>
      </c>
      <c r="U2793" s="8">
        <f>+'Time Sheet Data'!S2793</f>
        <v>0</v>
      </c>
      <c r="V2793" s="8">
        <f>+'Time Sheet Data'!T2793</f>
        <v>0</v>
      </c>
      <c r="W2793" s="8">
        <f>+'Time Sheet Data'!U2793</f>
        <v>0</v>
      </c>
      <c r="X2793" s="8">
        <f>+'Time Sheet Data'!V2793</f>
        <v>0</v>
      </c>
      <c r="Y2793" s="8">
        <f>+'Time Sheet Data'!W2793</f>
        <v>0</v>
      </c>
      <c r="Z2793" s="8">
        <f>+'Time Sheet Data'!X2793</f>
        <v>0</v>
      </c>
      <c r="AA2793" s="8">
        <f>+'Time Sheet Data'!Y2793</f>
        <v>0</v>
      </c>
      <c r="AB2793" s="8">
        <f>+'Time Sheet Data'!Z2793</f>
        <v>0</v>
      </c>
      <c r="AC2793" s="8">
        <f>+'Time Sheet Data'!AA2793</f>
        <v>0</v>
      </c>
      <c r="AD2793" s="8"/>
      <c r="AE2793" s="8"/>
      <c r="AF2793" s="8"/>
      <c r="AG2793" s="8"/>
      <c r="AH2793" s="8"/>
      <c r="AI2793" s="8">
        <f>+'Time Sheet Data'!AG2793</f>
        <v>0</v>
      </c>
      <c r="AJ2793" s="8"/>
      <c r="AK2793" s="8">
        <f>+'Time Sheet Data'!AI2793</f>
        <v>0</v>
      </c>
    </row>
    <row r="2794" spans="1:37" x14ac:dyDescent="0.2">
      <c r="A2794" s="8">
        <f>+'Time Sheet Data'!A2794</f>
        <v>0</v>
      </c>
      <c r="B2794" s="8">
        <f>+'Time Sheet Data'!B2794</f>
        <v>0</v>
      </c>
      <c r="C2794" s="8"/>
      <c r="D2794" s="8"/>
      <c r="E2794" s="8"/>
      <c r="F2794" s="8">
        <f>+'Time Sheet Data'!F2794</f>
        <v>0</v>
      </c>
      <c r="G2794" s="11" t="str">
        <f>IFERROR(VLOOKUP($F2794,'EMP MASTER DATA'!$A$1:$C$10031,2,FALSE),"""")</f>
        <v>"</v>
      </c>
      <c r="H2794" s="11" t="str">
        <f>IFERROR(VLOOKUP($F2794,'EMP MASTER DATA'!$A$1:$C$10031,3,FALSE),"""")</f>
        <v>"</v>
      </c>
      <c r="I2794" s="8">
        <f>+'Time Sheet Data'!G2794</f>
        <v>0</v>
      </c>
      <c r="J2794" s="8">
        <f>+'Time Sheet Data'!H2794</f>
        <v>0</v>
      </c>
      <c r="K2794" s="8">
        <f>+'Time Sheet Data'!I2794</f>
        <v>0</v>
      </c>
      <c r="L2794" s="45">
        <f>+'Time Sheet Data'!J2794</f>
        <v>0</v>
      </c>
      <c r="M2794" s="8">
        <f>+'Time Sheet Data'!K2794</f>
        <v>0</v>
      </c>
      <c r="N2794" s="8"/>
      <c r="O2794" s="8">
        <f>+'Time Sheet Data'!M2794</f>
        <v>0</v>
      </c>
      <c r="P2794" s="8"/>
      <c r="Q2794" s="8"/>
      <c r="R2794" s="8"/>
      <c r="S2794" s="8"/>
      <c r="T2794" s="8">
        <f>+'Time Sheet Data'!R2794</f>
        <v>0</v>
      </c>
      <c r="U2794" s="8">
        <f>+'Time Sheet Data'!S2794</f>
        <v>0</v>
      </c>
      <c r="V2794" s="8">
        <f>+'Time Sheet Data'!T2794</f>
        <v>0</v>
      </c>
      <c r="W2794" s="8">
        <f>+'Time Sheet Data'!U2794</f>
        <v>0</v>
      </c>
      <c r="X2794" s="8">
        <f>+'Time Sheet Data'!V2794</f>
        <v>0</v>
      </c>
      <c r="Y2794" s="8">
        <f>+'Time Sheet Data'!W2794</f>
        <v>0</v>
      </c>
      <c r="Z2794" s="8">
        <f>+'Time Sheet Data'!X2794</f>
        <v>0</v>
      </c>
      <c r="AA2794" s="8">
        <f>+'Time Sheet Data'!Y2794</f>
        <v>0</v>
      </c>
      <c r="AB2794" s="8">
        <f>+'Time Sheet Data'!Z2794</f>
        <v>0</v>
      </c>
      <c r="AC2794" s="8">
        <f>+'Time Sheet Data'!AA2794</f>
        <v>0</v>
      </c>
      <c r="AD2794" s="8"/>
      <c r="AE2794" s="8"/>
      <c r="AF2794" s="8"/>
      <c r="AG2794" s="8"/>
      <c r="AH2794" s="8"/>
      <c r="AI2794" s="8">
        <f>+'Time Sheet Data'!AG2794</f>
        <v>0</v>
      </c>
      <c r="AJ2794" s="8"/>
      <c r="AK2794" s="8">
        <f>+'Time Sheet Data'!AI2794</f>
        <v>0</v>
      </c>
    </row>
    <row r="2795" spans="1:37" x14ac:dyDescent="0.2">
      <c r="A2795" s="8">
        <f>+'Time Sheet Data'!A2795</f>
        <v>0</v>
      </c>
      <c r="B2795" s="8">
        <f>+'Time Sheet Data'!B2795</f>
        <v>0</v>
      </c>
      <c r="C2795" s="8"/>
      <c r="D2795" s="8"/>
      <c r="E2795" s="8"/>
      <c r="F2795" s="8">
        <f>+'Time Sheet Data'!F2795</f>
        <v>0</v>
      </c>
      <c r="G2795" s="11" t="str">
        <f>IFERROR(VLOOKUP($F2795,'EMP MASTER DATA'!$A$1:$C$10031,2,FALSE),"""")</f>
        <v>"</v>
      </c>
      <c r="H2795" s="11" t="str">
        <f>IFERROR(VLOOKUP($F2795,'EMP MASTER DATA'!$A$1:$C$10031,3,FALSE),"""")</f>
        <v>"</v>
      </c>
      <c r="I2795" s="8">
        <f>+'Time Sheet Data'!G2795</f>
        <v>0</v>
      </c>
      <c r="J2795" s="8">
        <f>+'Time Sheet Data'!H2795</f>
        <v>0</v>
      </c>
      <c r="K2795" s="8">
        <f>+'Time Sheet Data'!I2795</f>
        <v>0</v>
      </c>
      <c r="L2795" s="45">
        <f>+'Time Sheet Data'!J2795</f>
        <v>0</v>
      </c>
      <c r="M2795" s="8">
        <f>+'Time Sheet Data'!K2795</f>
        <v>0</v>
      </c>
      <c r="N2795" s="8"/>
      <c r="O2795" s="8">
        <f>+'Time Sheet Data'!M2795</f>
        <v>0</v>
      </c>
      <c r="P2795" s="8"/>
      <c r="Q2795" s="8"/>
      <c r="R2795" s="8"/>
      <c r="S2795" s="8"/>
      <c r="T2795" s="8">
        <f>+'Time Sheet Data'!R2795</f>
        <v>0</v>
      </c>
      <c r="U2795" s="8">
        <f>+'Time Sheet Data'!S2795</f>
        <v>0</v>
      </c>
      <c r="V2795" s="8">
        <f>+'Time Sheet Data'!T2795</f>
        <v>0</v>
      </c>
      <c r="W2795" s="8">
        <f>+'Time Sheet Data'!U2795</f>
        <v>0</v>
      </c>
      <c r="X2795" s="8">
        <f>+'Time Sheet Data'!V2795</f>
        <v>0</v>
      </c>
      <c r="Y2795" s="8">
        <f>+'Time Sheet Data'!W2795</f>
        <v>0</v>
      </c>
      <c r="Z2795" s="8">
        <f>+'Time Sheet Data'!X2795</f>
        <v>0</v>
      </c>
      <c r="AA2795" s="8">
        <f>+'Time Sheet Data'!Y2795</f>
        <v>0</v>
      </c>
      <c r="AB2795" s="8">
        <f>+'Time Sheet Data'!Z2795</f>
        <v>0</v>
      </c>
      <c r="AC2795" s="8">
        <f>+'Time Sheet Data'!AA2795</f>
        <v>0</v>
      </c>
      <c r="AD2795" s="8"/>
      <c r="AE2795" s="8"/>
      <c r="AF2795" s="8"/>
      <c r="AG2795" s="8"/>
      <c r="AH2795" s="8"/>
      <c r="AI2795" s="8">
        <f>+'Time Sheet Data'!AG2795</f>
        <v>0</v>
      </c>
      <c r="AJ2795" s="8"/>
      <c r="AK2795" s="8">
        <f>+'Time Sheet Data'!AI2795</f>
        <v>0</v>
      </c>
    </row>
    <row r="2796" spans="1:37" x14ac:dyDescent="0.2">
      <c r="A2796" s="8">
        <f>+'Time Sheet Data'!A2796</f>
        <v>0</v>
      </c>
      <c r="B2796" s="8">
        <f>+'Time Sheet Data'!B2796</f>
        <v>0</v>
      </c>
      <c r="C2796" s="8"/>
      <c r="D2796" s="8"/>
      <c r="E2796" s="8"/>
      <c r="F2796" s="8">
        <f>+'Time Sheet Data'!F2796</f>
        <v>0</v>
      </c>
      <c r="G2796" s="11" t="str">
        <f>IFERROR(VLOOKUP($F2796,'EMP MASTER DATA'!$A$1:$C$10031,2,FALSE),"""")</f>
        <v>"</v>
      </c>
      <c r="H2796" s="11" t="str">
        <f>IFERROR(VLOOKUP($F2796,'EMP MASTER DATA'!$A$1:$C$10031,3,FALSE),"""")</f>
        <v>"</v>
      </c>
      <c r="I2796" s="8">
        <f>+'Time Sheet Data'!G2796</f>
        <v>0</v>
      </c>
      <c r="J2796" s="8">
        <f>+'Time Sheet Data'!H2796</f>
        <v>0</v>
      </c>
      <c r="K2796" s="8">
        <f>+'Time Sheet Data'!I2796</f>
        <v>0</v>
      </c>
      <c r="L2796" s="45">
        <f>+'Time Sheet Data'!J2796</f>
        <v>0</v>
      </c>
      <c r="M2796" s="8">
        <f>+'Time Sheet Data'!K2796</f>
        <v>0</v>
      </c>
      <c r="N2796" s="8"/>
      <c r="O2796" s="8">
        <f>+'Time Sheet Data'!M2796</f>
        <v>0</v>
      </c>
      <c r="P2796" s="8"/>
      <c r="Q2796" s="8"/>
      <c r="R2796" s="8"/>
      <c r="S2796" s="8"/>
      <c r="T2796" s="8">
        <f>+'Time Sheet Data'!R2796</f>
        <v>0</v>
      </c>
      <c r="U2796" s="8">
        <f>+'Time Sheet Data'!S2796</f>
        <v>0</v>
      </c>
      <c r="V2796" s="8">
        <f>+'Time Sheet Data'!T2796</f>
        <v>0</v>
      </c>
      <c r="W2796" s="8">
        <f>+'Time Sheet Data'!U2796</f>
        <v>0</v>
      </c>
      <c r="X2796" s="8">
        <f>+'Time Sheet Data'!V2796</f>
        <v>0</v>
      </c>
      <c r="Y2796" s="8">
        <f>+'Time Sheet Data'!W2796</f>
        <v>0</v>
      </c>
      <c r="Z2796" s="8">
        <f>+'Time Sheet Data'!X2796</f>
        <v>0</v>
      </c>
      <c r="AA2796" s="8">
        <f>+'Time Sheet Data'!Y2796</f>
        <v>0</v>
      </c>
      <c r="AB2796" s="8">
        <f>+'Time Sheet Data'!Z2796</f>
        <v>0</v>
      </c>
      <c r="AC2796" s="8">
        <f>+'Time Sheet Data'!AA2796</f>
        <v>0</v>
      </c>
      <c r="AD2796" s="8"/>
      <c r="AE2796" s="8"/>
      <c r="AF2796" s="8"/>
      <c r="AG2796" s="8"/>
      <c r="AH2796" s="8"/>
      <c r="AI2796" s="8">
        <f>+'Time Sheet Data'!AG2796</f>
        <v>0</v>
      </c>
      <c r="AJ2796" s="8"/>
      <c r="AK2796" s="8">
        <f>+'Time Sheet Data'!AI2796</f>
        <v>0</v>
      </c>
    </row>
    <row r="2797" spans="1:37" x14ac:dyDescent="0.2">
      <c r="A2797" s="8">
        <f>+'Time Sheet Data'!A2797</f>
        <v>0</v>
      </c>
      <c r="B2797" s="8">
        <f>+'Time Sheet Data'!B2797</f>
        <v>0</v>
      </c>
      <c r="C2797" s="8"/>
      <c r="D2797" s="8"/>
      <c r="E2797" s="8"/>
      <c r="F2797" s="8">
        <f>+'Time Sheet Data'!F2797</f>
        <v>0</v>
      </c>
      <c r="G2797" s="11" t="str">
        <f>IFERROR(VLOOKUP($F2797,'EMP MASTER DATA'!$A$1:$C$10031,2,FALSE),"""")</f>
        <v>"</v>
      </c>
      <c r="H2797" s="11" t="str">
        <f>IFERROR(VLOOKUP($F2797,'EMP MASTER DATA'!$A$1:$C$10031,3,FALSE),"""")</f>
        <v>"</v>
      </c>
      <c r="I2797" s="8">
        <f>+'Time Sheet Data'!G2797</f>
        <v>0</v>
      </c>
      <c r="J2797" s="8">
        <f>+'Time Sheet Data'!H2797</f>
        <v>0</v>
      </c>
      <c r="K2797" s="8">
        <f>+'Time Sheet Data'!I2797</f>
        <v>0</v>
      </c>
      <c r="L2797" s="45">
        <f>+'Time Sheet Data'!J2797</f>
        <v>0</v>
      </c>
      <c r="M2797" s="8">
        <f>+'Time Sheet Data'!K2797</f>
        <v>0</v>
      </c>
      <c r="N2797" s="8"/>
      <c r="O2797" s="8">
        <f>+'Time Sheet Data'!M2797</f>
        <v>0</v>
      </c>
      <c r="P2797" s="8"/>
      <c r="Q2797" s="8"/>
      <c r="R2797" s="8"/>
      <c r="S2797" s="8"/>
      <c r="T2797" s="8">
        <f>+'Time Sheet Data'!R2797</f>
        <v>0</v>
      </c>
      <c r="U2797" s="8">
        <f>+'Time Sheet Data'!S2797</f>
        <v>0</v>
      </c>
      <c r="V2797" s="8">
        <f>+'Time Sheet Data'!T2797</f>
        <v>0</v>
      </c>
      <c r="W2797" s="8">
        <f>+'Time Sheet Data'!U2797</f>
        <v>0</v>
      </c>
      <c r="X2797" s="8">
        <f>+'Time Sheet Data'!V2797</f>
        <v>0</v>
      </c>
      <c r="Y2797" s="8">
        <f>+'Time Sheet Data'!W2797</f>
        <v>0</v>
      </c>
      <c r="Z2797" s="8">
        <f>+'Time Sheet Data'!X2797</f>
        <v>0</v>
      </c>
      <c r="AA2797" s="8">
        <f>+'Time Sheet Data'!Y2797</f>
        <v>0</v>
      </c>
      <c r="AB2797" s="8">
        <f>+'Time Sheet Data'!Z2797</f>
        <v>0</v>
      </c>
      <c r="AC2797" s="8">
        <f>+'Time Sheet Data'!AA2797</f>
        <v>0</v>
      </c>
      <c r="AD2797" s="8"/>
      <c r="AE2797" s="8"/>
      <c r="AF2797" s="8"/>
      <c r="AG2797" s="8"/>
      <c r="AH2797" s="8"/>
      <c r="AI2797" s="8">
        <f>+'Time Sheet Data'!AG2797</f>
        <v>0</v>
      </c>
      <c r="AJ2797" s="8"/>
      <c r="AK2797" s="8">
        <f>+'Time Sheet Data'!AI2797</f>
        <v>0</v>
      </c>
    </row>
    <row r="2798" spans="1:37" x14ac:dyDescent="0.2">
      <c r="A2798" s="8">
        <f>+'Time Sheet Data'!A2798</f>
        <v>0</v>
      </c>
      <c r="B2798" s="8">
        <f>+'Time Sheet Data'!B2798</f>
        <v>0</v>
      </c>
      <c r="C2798" s="8"/>
      <c r="D2798" s="8"/>
      <c r="E2798" s="8"/>
      <c r="F2798" s="8">
        <f>+'Time Sheet Data'!F2798</f>
        <v>0</v>
      </c>
      <c r="G2798" s="11" t="str">
        <f>IFERROR(VLOOKUP($F2798,'EMP MASTER DATA'!$A$1:$C$10031,2,FALSE),"""")</f>
        <v>"</v>
      </c>
      <c r="H2798" s="11" t="str">
        <f>IFERROR(VLOOKUP($F2798,'EMP MASTER DATA'!$A$1:$C$10031,3,FALSE),"""")</f>
        <v>"</v>
      </c>
      <c r="I2798" s="8">
        <f>+'Time Sheet Data'!G2798</f>
        <v>0</v>
      </c>
      <c r="J2798" s="8">
        <f>+'Time Sheet Data'!H2798</f>
        <v>0</v>
      </c>
      <c r="K2798" s="8">
        <f>+'Time Sheet Data'!I2798</f>
        <v>0</v>
      </c>
      <c r="L2798" s="45">
        <f>+'Time Sheet Data'!J2798</f>
        <v>0</v>
      </c>
      <c r="M2798" s="8">
        <f>+'Time Sheet Data'!K2798</f>
        <v>0</v>
      </c>
      <c r="N2798" s="8"/>
      <c r="O2798" s="8">
        <f>+'Time Sheet Data'!M2798</f>
        <v>0</v>
      </c>
      <c r="P2798" s="8"/>
      <c r="Q2798" s="8"/>
      <c r="R2798" s="8"/>
      <c r="S2798" s="8"/>
      <c r="T2798" s="8">
        <f>+'Time Sheet Data'!R2798</f>
        <v>0</v>
      </c>
      <c r="U2798" s="8">
        <f>+'Time Sheet Data'!S2798</f>
        <v>0</v>
      </c>
      <c r="V2798" s="8">
        <f>+'Time Sheet Data'!T2798</f>
        <v>0</v>
      </c>
      <c r="W2798" s="8">
        <f>+'Time Sheet Data'!U2798</f>
        <v>0</v>
      </c>
      <c r="X2798" s="8">
        <f>+'Time Sheet Data'!V2798</f>
        <v>0</v>
      </c>
      <c r="Y2798" s="8">
        <f>+'Time Sheet Data'!W2798</f>
        <v>0</v>
      </c>
      <c r="Z2798" s="8">
        <f>+'Time Sheet Data'!X2798</f>
        <v>0</v>
      </c>
      <c r="AA2798" s="8">
        <f>+'Time Sheet Data'!Y2798</f>
        <v>0</v>
      </c>
      <c r="AB2798" s="8">
        <f>+'Time Sheet Data'!Z2798</f>
        <v>0</v>
      </c>
      <c r="AC2798" s="8">
        <f>+'Time Sheet Data'!AA2798</f>
        <v>0</v>
      </c>
      <c r="AD2798" s="8"/>
      <c r="AE2798" s="8"/>
      <c r="AF2798" s="8"/>
      <c r="AG2798" s="8"/>
      <c r="AH2798" s="8"/>
      <c r="AI2798" s="8">
        <f>+'Time Sheet Data'!AG2798</f>
        <v>0</v>
      </c>
      <c r="AJ2798" s="8"/>
      <c r="AK2798" s="8">
        <f>+'Time Sheet Data'!AI2798</f>
        <v>0</v>
      </c>
    </row>
    <row r="2799" spans="1:37" x14ac:dyDescent="0.2">
      <c r="A2799" s="8">
        <f>+'Time Sheet Data'!A2799</f>
        <v>0</v>
      </c>
      <c r="B2799" s="8">
        <f>+'Time Sheet Data'!B2799</f>
        <v>0</v>
      </c>
      <c r="C2799" s="8"/>
      <c r="D2799" s="8"/>
      <c r="E2799" s="8"/>
      <c r="F2799" s="8">
        <f>+'Time Sheet Data'!F2799</f>
        <v>0</v>
      </c>
      <c r="G2799" s="11" t="str">
        <f>IFERROR(VLOOKUP($F2799,'EMP MASTER DATA'!$A$1:$C$10031,2,FALSE),"""")</f>
        <v>"</v>
      </c>
      <c r="H2799" s="11" t="str">
        <f>IFERROR(VLOOKUP($F2799,'EMP MASTER DATA'!$A$1:$C$10031,3,FALSE),"""")</f>
        <v>"</v>
      </c>
      <c r="I2799" s="8">
        <f>+'Time Sheet Data'!G2799</f>
        <v>0</v>
      </c>
      <c r="J2799" s="8">
        <f>+'Time Sheet Data'!H2799</f>
        <v>0</v>
      </c>
      <c r="K2799" s="8">
        <f>+'Time Sheet Data'!I2799</f>
        <v>0</v>
      </c>
      <c r="L2799" s="45">
        <f>+'Time Sheet Data'!J2799</f>
        <v>0</v>
      </c>
      <c r="M2799" s="8">
        <f>+'Time Sheet Data'!K2799</f>
        <v>0</v>
      </c>
      <c r="N2799" s="8"/>
      <c r="O2799" s="8">
        <f>+'Time Sheet Data'!M2799</f>
        <v>0</v>
      </c>
      <c r="P2799" s="8"/>
      <c r="Q2799" s="8"/>
      <c r="R2799" s="8"/>
      <c r="S2799" s="8"/>
      <c r="T2799" s="8">
        <f>+'Time Sheet Data'!R2799</f>
        <v>0</v>
      </c>
      <c r="U2799" s="8">
        <f>+'Time Sheet Data'!S2799</f>
        <v>0</v>
      </c>
      <c r="V2799" s="8">
        <f>+'Time Sheet Data'!T2799</f>
        <v>0</v>
      </c>
      <c r="W2799" s="8">
        <f>+'Time Sheet Data'!U2799</f>
        <v>0</v>
      </c>
      <c r="X2799" s="8">
        <f>+'Time Sheet Data'!V2799</f>
        <v>0</v>
      </c>
      <c r="Y2799" s="8">
        <f>+'Time Sheet Data'!W2799</f>
        <v>0</v>
      </c>
      <c r="Z2799" s="8">
        <f>+'Time Sheet Data'!X2799</f>
        <v>0</v>
      </c>
      <c r="AA2799" s="8">
        <f>+'Time Sheet Data'!Y2799</f>
        <v>0</v>
      </c>
      <c r="AB2799" s="8">
        <f>+'Time Sheet Data'!Z2799</f>
        <v>0</v>
      </c>
      <c r="AC2799" s="8">
        <f>+'Time Sheet Data'!AA2799</f>
        <v>0</v>
      </c>
      <c r="AD2799" s="8"/>
      <c r="AE2799" s="8"/>
      <c r="AF2799" s="8"/>
      <c r="AG2799" s="8"/>
      <c r="AH2799" s="8"/>
      <c r="AI2799" s="8">
        <f>+'Time Sheet Data'!AG2799</f>
        <v>0</v>
      </c>
      <c r="AJ2799" s="8"/>
      <c r="AK2799" s="8">
        <f>+'Time Sheet Data'!AI2799</f>
        <v>0</v>
      </c>
    </row>
    <row r="2800" spans="1:37" x14ac:dyDescent="0.2">
      <c r="A2800" s="8">
        <f>+'Time Sheet Data'!A2800</f>
        <v>0</v>
      </c>
      <c r="B2800" s="8">
        <f>+'Time Sheet Data'!B2800</f>
        <v>0</v>
      </c>
      <c r="C2800" s="8"/>
      <c r="D2800" s="8"/>
      <c r="E2800" s="8"/>
      <c r="F2800" s="8">
        <f>+'Time Sheet Data'!F2800</f>
        <v>0</v>
      </c>
      <c r="G2800" s="11" t="str">
        <f>IFERROR(VLOOKUP($F2800,'EMP MASTER DATA'!$A$1:$C$10031,2,FALSE),"""")</f>
        <v>"</v>
      </c>
      <c r="H2800" s="11" t="str">
        <f>IFERROR(VLOOKUP($F2800,'EMP MASTER DATA'!$A$1:$C$10031,3,FALSE),"""")</f>
        <v>"</v>
      </c>
      <c r="I2800" s="8">
        <f>+'Time Sheet Data'!G2800</f>
        <v>0</v>
      </c>
      <c r="J2800" s="8">
        <f>+'Time Sheet Data'!H2800</f>
        <v>0</v>
      </c>
      <c r="K2800" s="8">
        <f>+'Time Sheet Data'!I2800</f>
        <v>0</v>
      </c>
      <c r="L2800" s="45">
        <f>+'Time Sheet Data'!J2800</f>
        <v>0</v>
      </c>
      <c r="M2800" s="8">
        <f>+'Time Sheet Data'!K2800</f>
        <v>0</v>
      </c>
      <c r="N2800" s="8"/>
      <c r="O2800" s="8">
        <f>+'Time Sheet Data'!M2800</f>
        <v>0</v>
      </c>
      <c r="P2800" s="8"/>
      <c r="Q2800" s="8"/>
      <c r="R2800" s="8"/>
      <c r="S2800" s="8"/>
      <c r="T2800" s="8">
        <f>+'Time Sheet Data'!R2800</f>
        <v>0</v>
      </c>
      <c r="U2800" s="8">
        <f>+'Time Sheet Data'!S2800</f>
        <v>0</v>
      </c>
      <c r="V2800" s="8">
        <f>+'Time Sheet Data'!T2800</f>
        <v>0</v>
      </c>
      <c r="W2800" s="8">
        <f>+'Time Sheet Data'!U2800</f>
        <v>0</v>
      </c>
      <c r="X2800" s="8">
        <f>+'Time Sheet Data'!V2800</f>
        <v>0</v>
      </c>
      <c r="Y2800" s="8">
        <f>+'Time Sheet Data'!W2800</f>
        <v>0</v>
      </c>
      <c r="Z2800" s="8">
        <f>+'Time Sheet Data'!X2800</f>
        <v>0</v>
      </c>
      <c r="AA2800" s="8">
        <f>+'Time Sheet Data'!Y2800</f>
        <v>0</v>
      </c>
      <c r="AB2800" s="8">
        <f>+'Time Sheet Data'!Z2800</f>
        <v>0</v>
      </c>
      <c r="AC2800" s="8">
        <f>+'Time Sheet Data'!AA2800</f>
        <v>0</v>
      </c>
      <c r="AD2800" s="8"/>
      <c r="AE2800" s="8"/>
      <c r="AF2800" s="8"/>
      <c r="AG2800" s="8"/>
      <c r="AH2800" s="8"/>
      <c r="AI2800" s="8">
        <f>+'Time Sheet Data'!AG2800</f>
        <v>0</v>
      </c>
      <c r="AJ2800" s="8"/>
      <c r="AK2800" s="8">
        <f>+'Time Sheet Data'!AI2800</f>
        <v>0</v>
      </c>
    </row>
    <row r="2801" spans="1:37" x14ac:dyDescent="0.2">
      <c r="A2801" s="8">
        <f>+'Time Sheet Data'!A2801</f>
        <v>0</v>
      </c>
      <c r="B2801" s="8">
        <f>+'Time Sheet Data'!B2801</f>
        <v>0</v>
      </c>
      <c r="C2801" s="8"/>
      <c r="D2801" s="8"/>
      <c r="E2801" s="8"/>
      <c r="F2801" s="8">
        <f>+'Time Sheet Data'!F2801</f>
        <v>0</v>
      </c>
      <c r="G2801" s="11" t="str">
        <f>IFERROR(VLOOKUP($F2801,'EMP MASTER DATA'!$A$1:$C$10031,2,FALSE),"""")</f>
        <v>"</v>
      </c>
      <c r="H2801" s="11" t="str">
        <f>IFERROR(VLOOKUP($F2801,'EMP MASTER DATA'!$A$1:$C$10031,3,FALSE),"""")</f>
        <v>"</v>
      </c>
      <c r="I2801" s="8">
        <f>+'Time Sheet Data'!G2801</f>
        <v>0</v>
      </c>
      <c r="J2801" s="8">
        <f>+'Time Sheet Data'!H2801</f>
        <v>0</v>
      </c>
      <c r="K2801" s="8">
        <f>+'Time Sheet Data'!I2801</f>
        <v>0</v>
      </c>
      <c r="L2801" s="45">
        <f>+'Time Sheet Data'!J2801</f>
        <v>0</v>
      </c>
      <c r="M2801" s="8">
        <f>+'Time Sheet Data'!K2801</f>
        <v>0</v>
      </c>
      <c r="N2801" s="8"/>
      <c r="O2801" s="8">
        <f>+'Time Sheet Data'!M2801</f>
        <v>0</v>
      </c>
      <c r="P2801" s="8"/>
      <c r="Q2801" s="8"/>
      <c r="R2801" s="8"/>
      <c r="S2801" s="8"/>
      <c r="T2801" s="8">
        <f>+'Time Sheet Data'!R2801</f>
        <v>0</v>
      </c>
      <c r="U2801" s="8">
        <f>+'Time Sheet Data'!S2801</f>
        <v>0</v>
      </c>
      <c r="V2801" s="8">
        <f>+'Time Sheet Data'!T2801</f>
        <v>0</v>
      </c>
      <c r="W2801" s="8">
        <f>+'Time Sheet Data'!U2801</f>
        <v>0</v>
      </c>
      <c r="X2801" s="8">
        <f>+'Time Sheet Data'!V2801</f>
        <v>0</v>
      </c>
      <c r="Y2801" s="8">
        <f>+'Time Sheet Data'!W2801</f>
        <v>0</v>
      </c>
      <c r="Z2801" s="8">
        <f>+'Time Sheet Data'!X2801</f>
        <v>0</v>
      </c>
      <c r="AA2801" s="8">
        <f>+'Time Sheet Data'!Y2801</f>
        <v>0</v>
      </c>
      <c r="AB2801" s="8">
        <f>+'Time Sheet Data'!Z2801</f>
        <v>0</v>
      </c>
      <c r="AC2801" s="8">
        <f>+'Time Sheet Data'!AA2801</f>
        <v>0</v>
      </c>
      <c r="AD2801" s="8"/>
      <c r="AE2801" s="8"/>
      <c r="AF2801" s="8"/>
      <c r="AG2801" s="8"/>
      <c r="AH2801" s="8"/>
      <c r="AI2801" s="8">
        <f>+'Time Sheet Data'!AG2801</f>
        <v>0</v>
      </c>
      <c r="AJ2801" s="8"/>
      <c r="AK2801" s="8">
        <f>+'Time Sheet Data'!AI2801</f>
        <v>0</v>
      </c>
    </row>
    <row r="2802" spans="1:37" x14ac:dyDescent="0.2">
      <c r="A2802" s="8">
        <f>+'Time Sheet Data'!A2802</f>
        <v>0</v>
      </c>
      <c r="B2802" s="8">
        <f>+'Time Sheet Data'!B2802</f>
        <v>0</v>
      </c>
      <c r="C2802" s="8"/>
      <c r="D2802" s="8"/>
      <c r="E2802" s="8"/>
      <c r="F2802" s="8">
        <f>+'Time Sheet Data'!F2802</f>
        <v>0</v>
      </c>
      <c r="G2802" s="11" t="str">
        <f>IFERROR(VLOOKUP($F2802,'EMP MASTER DATA'!$A$1:$C$10031,2,FALSE),"""")</f>
        <v>"</v>
      </c>
      <c r="H2802" s="11" t="str">
        <f>IFERROR(VLOOKUP($F2802,'EMP MASTER DATA'!$A$1:$C$10031,3,FALSE),"""")</f>
        <v>"</v>
      </c>
      <c r="I2802" s="8">
        <f>+'Time Sheet Data'!G2802</f>
        <v>0</v>
      </c>
      <c r="J2802" s="8">
        <f>+'Time Sheet Data'!H2802</f>
        <v>0</v>
      </c>
      <c r="K2802" s="8">
        <f>+'Time Sheet Data'!I2802</f>
        <v>0</v>
      </c>
      <c r="L2802" s="45">
        <f>+'Time Sheet Data'!J2802</f>
        <v>0</v>
      </c>
      <c r="M2802" s="8">
        <f>+'Time Sheet Data'!K2802</f>
        <v>0</v>
      </c>
      <c r="N2802" s="8"/>
      <c r="O2802" s="8">
        <f>+'Time Sheet Data'!M2802</f>
        <v>0</v>
      </c>
      <c r="P2802" s="8"/>
      <c r="Q2802" s="8"/>
      <c r="R2802" s="8"/>
      <c r="S2802" s="8"/>
      <c r="T2802" s="8">
        <f>+'Time Sheet Data'!R2802</f>
        <v>0</v>
      </c>
      <c r="U2802" s="8">
        <f>+'Time Sheet Data'!S2802</f>
        <v>0</v>
      </c>
      <c r="V2802" s="8">
        <f>+'Time Sheet Data'!T2802</f>
        <v>0</v>
      </c>
      <c r="W2802" s="8">
        <f>+'Time Sheet Data'!U2802</f>
        <v>0</v>
      </c>
      <c r="X2802" s="8">
        <f>+'Time Sheet Data'!V2802</f>
        <v>0</v>
      </c>
      <c r="Y2802" s="8">
        <f>+'Time Sheet Data'!W2802</f>
        <v>0</v>
      </c>
      <c r="Z2802" s="8">
        <f>+'Time Sheet Data'!X2802</f>
        <v>0</v>
      </c>
      <c r="AA2802" s="8">
        <f>+'Time Sheet Data'!Y2802</f>
        <v>0</v>
      </c>
      <c r="AB2802" s="8">
        <f>+'Time Sheet Data'!Z2802</f>
        <v>0</v>
      </c>
      <c r="AC2802" s="8">
        <f>+'Time Sheet Data'!AA2802</f>
        <v>0</v>
      </c>
      <c r="AD2802" s="8"/>
      <c r="AE2802" s="8"/>
      <c r="AF2802" s="8"/>
      <c r="AG2802" s="8"/>
      <c r="AH2802" s="8"/>
      <c r="AI2802" s="8">
        <f>+'Time Sheet Data'!AG2802</f>
        <v>0</v>
      </c>
      <c r="AJ2802" s="8"/>
      <c r="AK2802" s="8">
        <f>+'Time Sheet Data'!AI2802</f>
        <v>0</v>
      </c>
    </row>
    <row r="2803" spans="1:37" x14ac:dyDescent="0.2">
      <c r="A2803" s="8">
        <f>+'Time Sheet Data'!A2803</f>
        <v>0</v>
      </c>
      <c r="B2803" s="8">
        <f>+'Time Sheet Data'!B2803</f>
        <v>0</v>
      </c>
      <c r="C2803" s="8"/>
      <c r="D2803" s="8"/>
      <c r="E2803" s="8"/>
      <c r="F2803" s="8">
        <f>+'Time Sheet Data'!F2803</f>
        <v>0</v>
      </c>
      <c r="G2803" s="11" t="str">
        <f>IFERROR(VLOOKUP($F2803,'EMP MASTER DATA'!$A$1:$C$10031,2,FALSE),"""")</f>
        <v>"</v>
      </c>
      <c r="H2803" s="11" t="str">
        <f>IFERROR(VLOOKUP($F2803,'EMP MASTER DATA'!$A$1:$C$10031,3,FALSE),"""")</f>
        <v>"</v>
      </c>
      <c r="I2803" s="8">
        <f>+'Time Sheet Data'!G2803</f>
        <v>0</v>
      </c>
      <c r="J2803" s="8">
        <f>+'Time Sheet Data'!H2803</f>
        <v>0</v>
      </c>
      <c r="K2803" s="8">
        <f>+'Time Sheet Data'!I2803</f>
        <v>0</v>
      </c>
      <c r="L2803" s="45">
        <f>+'Time Sheet Data'!J2803</f>
        <v>0</v>
      </c>
      <c r="M2803" s="8">
        <f>+'Time Sheet Data'!K2803</f>
        <v>0</v>
      </c>
      <c r="N2803" s="8"/>
      <c r="O2803" s="8">
        <f>+'Time Sheet Data'!M2803</f>
        <v>0</v>
      </c>
      <c r="P2803" s="8"/>
      <c r="Q2803" s="8"/>
      <c r="R2803" s="8"/>
      <c r="S2803" s="8"/>
      <c r="T2803" s="8">
        <f>+'Time Sheet Data'!R2803</f>
        <v>0</v>
      </c>
      <c r="U2803" s="8">
        <f>+'Time Sheet Data'!S2803</f>
        <v>0</v>
      </c>
      <c r="V2803" s="8">
        <f>+'Time Sheet Data'!T2803</f>
        <v>0</v>
      </c>
      <c r="W2803" s="8">
        <f>+'Time Sheet Data'!U2803</f>
        <v>0</v>
      </c>
      <c r="X2803" s="8">
        <f>+'Time Sheet Data'!V2803</f>
        <v>0</v>
      </c>
      <c r="Y2803" s="8">
        <f>+'Time Sheet Data'!W2803</f>
        <v>0</v>
      </c>
      <c r="Z2803" s="8">
        <f>+'Time Sheet Data'!X2803</f>
        <v>0</v>
      </c>
      <c r="AA2803" s="8">
        <f>+'Time Sheet Data'!Y2803</f>
        <v>0</v>
      </c>
      <c r="AB2803" s="8">
        <f>+'Time Sheet Data'!Z2803</f>
        <v>0</v>
      </c>
      <c r="AC2803" s="8">
        <f>+'Time Sheet Data'!AA2803</f>
        <v>0</v>
      </c>
      <c r="AD2803" s="8"/>
      <c r="AE2803" s="8"/>
      <c r="AF2803" s="8"/>
      <c r="AG2803" s="8"/>
      <c r="AH2803" s="8"/>
      <c r="AI2803" s="8">
        <f>+'Time Sheet Data'!AG2803</f>
        <v>0</v>
      </c>
      <c r="AJ2803" s="8"/>
      <c r="AK2803" s="8">
        <f>+'Time Sheet Data'!AI2803</f>
        <v>0</v>
      </c>
    </row>
    <row r="2804" spans="1:37" x14ac:dyDescent="0.2">
      <c r="A2804" s="8">
        <f>+'Time Sheet Data'!A2804</f>
        <v>0</v>
      </c>
      <c r="B2804" s="8">
        <f>+'Time Sheet Data'!B2804</f>
        <v>0</v>
      </c>
      <c r="C2804" s="8"/>
      <c r="D2804" s="8"/>
      <c r="E2804" s="8"/>
      <c r="F2804" s="8">
        <f>+'Time Sheet Data'!F2804</f>
        <v>0</v>
      </c>
      <c r="G2804" s="11" t="str">
        <f>IFERROR(VLOOKUP($F2804,'EMP MASTER DATA'!$A$1:$C$10031,2,FALSE),"""")</f>
        <v>"</v>
      </c>
      <c r="H2804" s="11" t="str">
        <f>IFERROR(VLOOKUP($F2804,'EMP MASTER DATA'!$A$1:$C$10031,3,FALSE),"""")</f>
        <v>"</v>
      </c>
      <c r="I2804" s="8">
        <f>+'Time Sheet Data'!G2804</f>
        <v>0</v>
      </c>
      <c r="J2804" s="8">
        <f>+'Time Sheet Data'!H2804</f>
        <v>0</v>
      </c>
      <c r="K2804" s="8">
        <f>+'Time Sheet Data'!I2804</f>
        <v>0</v>
      </c>
      <c r="L2804" s="45">
        <f>+'Time Sheet Data'!J2804</f>
        <v>0</v>
      </c>
      <c r="M2804" s="8">
        <f>+'Time Sheet Data'!K2804</f>
        <v>0</v>
      </c>
      <c r="N2804" s="8"/>
      <c r="O2804" s="8">
        <f>+'Time Sheet Data'!M2804</f>
        <v>0</v>
      </c>
      <c r="P2804" s="8"/>
      <c r="Q2804" s="8"/>
      <c r="R2804" s="8"/>
      <c r="S2804" s="8"/>
      <c r="T2804" s="8">
        <f>+'Time Sheet Data'!R2804</f>
        <v>0</v>
      </c>
      <c r="U2804" s="8">
        <f>+'Time Sheet Data'!S2804</f>
        <v>0</v>
      </c>
      <c r="V2804" s="8">
        <f>+'Time Sheet Data'!T2804</f>
        <v>0</v>
      </c>
      <c r="W2804" s="8">
        <f>+'Time Sheet Data'!U2804</f>
        <v>0</v>
      </c>
      <c r="X2804" s="8">
        <f>+'Time Sheet Data'!V2804</f>
        <v>0</v>
      </c>
      <c r="Y2804" s="8">
        <f>+'Time Sheet Data'!W2804</f>
        <v>0</v>
      </c>
      <c r="Z2804" s="8">
        <f>+'Time Sheet Data'!X2804</f>
        <v>0</v>
      </c>
      <c r="AA2804" s="8">
        <f>+'Time Sheet Data'!Y2804</f>
        <v>0</v>
      </c>
      <c r="AB2804" s="8">
        <f>+'Time Sheet Data'!Z2804</f>
        <v>0</v>
      </c>
      <c r="AC2804" s="8">
        <f>+'Time Sheet Data'!AA2804</f>
        <v>0</v>
      </c>
      <c r="AD2804" s="8"/>
      <c r="AE2804" s="8"/>
      <c r="AF2804" s="8"/>
      <c r="AG2804" s="8"/>
      <c r="AH2804" s="8"/>
      <c r="AI2804" s="8">
        <f>+'Time Sheet Data'!AG2804</f>
        <v>0</v>
      </c>
      <c r="AJ2804" s="8"/>
      <c r="AK2804" s="8">
        <f>+'Time Sheet Data'!AI2804</f>
        <v>0</v>
      </c>
    </row>
    <row r="2805" spans="1:37" x14ac:dyDescent="0.2">
      <c r="A2805" s="8">
        <f>+'Time Sheet Data'!A2805</f>
        <v>0</v>
      </c>
      <c r="B2805" s="8">
        <f>+'Time Sheet Data'!B2805</f>
        <v>0</v>
      </c>
      <c r="C2805" s="8"/>
      <c r="D2805" s="8"/>
      <c r="E2805" s="8"/>
      <c r="F2805" s="8">
        <f>+'Time Sheet Data'!F2805</f>
        <v>0</v>
      </c>
      <c r="G2805" s="11" t="str">
        <f>IFERROR(VLOOKUP($F2805,'EMP MASTER DATA'!$A$1:$C$10031,2,FALSE),"""")</f>
        <v>"</v>
      </c>
      <c r="H2805" s="11" t="str">
        <f>IFERROR(VLOOKUP($F2805,'EMP MASTER DATA'!$A$1:$C$10031,3,FALSE),"""")</f>
        <v>"</v>
      </c>
      <c r="I2805" s="8">
        <f>+'Time Sheet Data'!G2805</f>
        <v>0</v>
      </c>
      <c r="J2805" s="8">
        <f>+'Time Sheet Data'!H2805</f>
        <v>0</v>
      </c>
      <c r="K2805" s="8">
        <f>+'Time Sheet Data'!I2805</f>
        <v>0</v>
      </c>
      <c r="L2805" s="45">
        <f>+'Time Sheet Data'!J2805</f>
        <v>0</v>
      </c>
      <c r="M2805" s="8">
        <f>+'Time Sheet Data'!K2805</f>
        <v>0</v>
      </c>
      <c r="N2805" s="8"/>
      <c r="O2805" s="8">
        <f>+'Time Sheet Data'!M2805</f>
        <v>0</v>
      </c>
      <c r="P2805" s="8"/>
      <c r="Q2805" s="8"/>
      <c r="R2805" s="8"/>
      <c r="S2805" s="8"/>
      <c r="T2805" s="8">
        <f>+'Time Sheet Data'!R2805</f>
        <v>0</v>
      </c>
      <c r="U2805" s="8">
        <f>+'Time Sheet Data'!S2805</f>
        <v>0</v>
      </c>
      <c r="V2805" s="8">
        <f>+'Time Sheet Data'!T2805</f>
        <v>0</v>
      </c>
      <c r="W2805" s="8">
        <f>+'Time Sheet Data'!U2805</f>
        <v>0</v>
      </c>
      <c r="X2805" s="8">
        <f>+'Time Sheet Data'!V2805</f>
        <v>0</v>
      </c>
      <c r="Y2805" s="8">
        <f>+'Time Sheet Data'!W2805</f>
        <v>0</v>
      </c>
      <c r="Z2805" s="8">
        <f>+'Time Sheet Data'!X2805</f>
        <v>0</v>
      </c>
      <c r="AA2805" s="8">
        <f>+'Time Sheet Data'!Y2805</f>
        <v>0</v>
      </c>
      <c r="AB2805" s="8">
        <f>+'Time Sheet Data'!Z2805</f>
        <v>0</v>
      </c>
      <c r="AC2805" s="8">
        <f>+'Time Sheet Data'!AA2805</f>
        <v>0</v>
      </c>
      <c r="AD2805" s="8"/>
      <c r="AE2805" s="8"/>
      <c r="AF2805" s="8"/>
      <c r="AG2805" s="8"/>
      <c r="AH2805" s="8"/>
      <c r="AI2805" s="8">
        <f>+'Time Sheet Data'!AG2805</f>
        <v>0</v>
      </c>
      <c r="AJ2805" s="8"/>
      <c r="AK2805" s="8">
        <f>+'Time Sheet Data'!AI2805</f>
        <v>0</v>
      </c>
    </row>
    <row r="2806" spans="1:37" x14ac:dyDescent="0.2">
      <c r="A2806" s="8">
        <f>+'Time Sheet Data'!A2806</f>
        <v>0</v>
      </c>
      <c r="B2806" s="8">
        <f>+'Time Sheet Data'!B2806</f>
        <v>0</v>
      </c>
      <c r="C2806" s="8"/>
      <c r="D2806" s="8"/>
      <c r="E2806" s="8"/>
      <c r="F2806" s="8">
        <f>+'Time Sheet Data'!F2806</f>
        <v>0</v>
      </c>
      <c r="G2806" s="11" t="str">
        <f>IFERROR(VLOOKUP($F2806,'EMP MASTER DATA'!$A$1:$C$10031,2,FALSE),"""")</f>
        <v>"</v>
      </c>
      <c r="H2806" s="11" t="str">
        <f>IFERROR(VLOOKUP($F2806,'EMP MASTER DATA'!$A$1:$C$10031,3,FALSE),"""")</f>
        <v>"</v>
      </c>
      <c r="I2806" s="8">
        <f>+'Time Sheet Data'!G2806</f>
        <v>0</v>
      </c>
      <c r="J2806" s="8">
        <f>+'Time Sheet Data'!H2806</f>
        <v>0</v>
      </c>
      <c r="K2806" s="8">
        <f>+'Time Sheet Data'!I2806</f>
        <v>0</v>
      </c>
      <c r="L2806" s="45">
        <f>+'Time Sheet Data'!J2806</f>
        <v>0</v>
      </c>
      <c r="M2806" s="8">
        <f>+'Time Sheet Data'!K2806</f>
        <v>0</v>
      </c>
      <c r="N2806" s="8"/>
      <c r="O2806" s="8">
        <f>+'Time Sheet Data'!M2806</f>
        <v>0</v>
      </c>
      <c r="P2806" s="8"/>
      <c r="Q2806" s="8"/>
      <c r="R2806" s="8"/>
      <c r="S2806" s="8"/>
      <c r="T2806" s="8">
        <f>+'Time Sheet Data'!R2806</f>
        <v>0</v>
      </c>
      <c r="U2806" s="8">
        <f>+'Time Sheet Data'!S2806</f>
        <v>0</v>
      </c>
      <c r="V2806" s="8">
        <f>+'Time Sheet Data'!T2806</f>
        <v>0</v>
      </c>
      <c r="W2806" s="8">
        <f>+'Time Sheet Data'!U2806</f>
        <v>0</v>
      </c>
      <c r="X2806" s="8">
        <f>+'Time Sheet Data'!V2806</f>
        <v>0</v>
      </c>
      <c r="Y2806" s="8">
        <f>+'Time Sheet Data'!W2806</f>
        <v>0</v>
      </c>
      <c r="Z2806" s="8">
        <f>+'Time Sheet Data'!X2806</f>
        <v>0</v>
      </c>
      <c r="AA2806" s="8">
        <f>+'Time Sheet Data'!Y2806</f>
        <v>0</v>
      </c>
      <c r="AB2806" s="8">
        <f>+'Time Sheet Data'!Z2806</f>
        <v>0</v>
      </c>
      <c r="AC2806" s="8">
        <f>+'Time Sheet Data'!AA2806</f>
        <v>0</v>
      </c>
      <c r="AD2806" s="8"/>
      <c r="AE2806" s="8"/>
      <c r="AF2806" s="8"/>
      <c r="AG2806" s="8"/>
      <c r="AH2806" s="8"/>
      <c r="AI2806" s="8">
        <f>+'Time Sheet Data'!AG2806</f>
        <v>0</v>
      </c>
      <c r="AJ2806" s="8"/>
      <c r="AK2806" s="8">
        <f>+'Time Sheet Data'!AI2806</f>
        <v>0</v>
      </c>
    </row>
    <row r="2807" spans="1:37" x14ac:dyDescent="0.2">
      <c r="A2807" s="8">
        <f>+'Time Sheet Data'!A2807</f>
        <v>0</v>
      </c>
      <c r="B2807" s="8">
        <f>+'Time Sheet Data'!B2807</f>
        <v>0</v>
      </c>
      <c r="C2807" s="8"/>
      <c r="D2807" s="8"/>
      <c r="E2807" s="8"/>
      <c r="F2807" s="8">
        <f>+'Time Sheet Data'!F2807</f>
        <v>0</v>
      </c>
      <c r="G2807" s="11" t="str">
        <f>IFERROR(VLOOKUP($F2807,'EMP MASTER DATA'!$A$1:$C$10031,2,FALSE),"""")</f>
        <v>"</v>
      </c>
      <c r="H2807" s="11" t="str">
        <f>IFERROR(VLOOKUP($F2807,'EMP MASTER DATA'!$A$1:$C$10031,3,FALSE),"""")</f>
        <v>"</v>
      </c>
      <c r="I2807" s="8">
        <f>+'Time Sheet Data'!G2807</f>
        <v>0</v>
      </c>
      <c r="J2807" s="8">
        <f>+'Time Sheet Data'!H2807</f>
        <v>0</v>
      </c>
      <c r="K2807" s="8">
        <f>+'Time Sheet Data'!I2807</f>
        <v>0</v>
      </c>
      <c r="L2807" s="45">
        <f>+'Time Sheet Data'!J2807</f>
        <v>0</v>
      </c>
      <c r="M2807" s="8">
        <f>+'Time Sheet Data'!K2807</f>
        <v>0</v>
      </c>
      <c r="N2807" s="8"/>
      <c r="O2807" s="8">
        <f>+'Time Sheet Data'!M2807</f>
        <v>0</v>
      </c>
      <c r="P2807" s="8"/>
      <c r="Q2807" s="8"/>
      <c r="R2807" s="8"/>
      <c r="S2807" s="8"/>
      <c r="T2807" s="8">
        <f>+'Time Sheet Data'!R2807</f>
        <v>0</v>
      </c>
      <c r="U2807" s="8">
        <f>+'Time Sheet Data'!S2807</f>
        <v>0</v>
      </c>
      <c r="V2807" s="8">
        <f>+'Time Sheet Data'!T2807</f>
        <v>0</v>
      </c>
      <c r="W2807" s="8">
        <f>+'Time Sheet Data'!U2807</f>
        <v>0</v>
      </c>
      <c r="X2807" s="8">
        <f>+'Time Sheet Data'!V2807</f>
        <v>0</v>
      </c>
      <c r="Y2807" s="8">
        <f>+'Time Sheet Data'!W2807</f>
        <v>0</v>
      </c>
      <c r="Z2807" s="8">
        <f>+'Time Sheet Data'!X2807</f>
        <v>0</v>
      </c>
      <c r="AA2807" s="8">
        <f>+'Time Sheet Data'!Y2807</f>
        <v>0</v>
      </c>
      <c r="AB2807" s="8">
        <f>+'Time Sheet Data'!Z2807</f>
        <v>0</v>
      </c>
      <c r="AC2807" s="8">
        <f>+'Time Sheet Data'!AA2807</f>
        <v>0</v>
      </c>
      <c r="AD2807" s="8"/>
      <c r="AE2807" s="8"/>
      <c r="AF2807" s="8"/>
      <c r="AG2807" s="8"/>
      <c r="AH2807" s="8"/>
      <c r="AI2807" s="8">
        <f>+'Time Sheet Data'!AG2807</f>
        <v>0</v>
      </c>
      <c r="AJ2807" s="8"/>
      <c r="AK2807" s="8">
        <f>+'Time Sheet Data'!AI2807</f>
        <v>0</v>
      </c>
    </row>
    <row r="2808" spans="1:37" x14ac:dyDescent="0.2">
      <c r="A2808" s="8">
        <f>+'Time Sheet Data'!A2808</f>
        <v>0</v>
      </c>
      <c r="B2808" s="8">
        <f>+'Time Sheet Data'!B2808</f>
        <v>0</v>
      </c>
      <c r="C2808" s="8"/>
      <c r="D2808" s="8"/>
      <c r="E2808" s="8"/>
      <c r="F2808" s="8">
        <f>+'Time Sheet Data'!F2808</f>
        <v>0</v>
      </c>
      <c r="G2808" s="11" t="str">
        <f>IFERROR(VLOOKUP($F2808,'EMP MASTER DATA'!$A$1:$C$10031,2,FALSE),"""")</f>
        <v>"</v>
      </c>
      <c r="H2808" s="11" t="str">
        <f>IFERROR(VLOOKUP($F2808,'EMP MASTER DATA'!$A$1:$C$10031,3,FALSE),"""")</f>
        <v>"</v>
      </c>
      <c r="I2808" s="8">
        <f>+'Time Sheet Data'!G2808</f>
        <v>0</v>
      </c>
      <c r="J2808" s="8">
        <f>+'Time Sheet Data'!H2808</f>
        <v>0</v>
      </c>
      <c r="K2808" s="8">
        <f>+'Time Sheet Data'!I2808</f>
        <v>0</v>
      </c>
      <c r="L2808" s="45">
        <f>+'Time Sheet Data'!J2808</f>
        <v>0</v>
      </c>
      <c r="M2808" s="8">
        <f>+'Time Sheet Data'!K2808</f>
        <v>0</v>
      </c>
      <c r="N2808" s="8"/>
      <c r="O2808" s="8">
        <f>+'Time Sheet Data'!M2808</f>
        <v>0</v>
      </c>
      <c r="P2808" s="8"/>
      <c r="Q2808" s="8"/>
      <c r="R2808" s="8"/>
      <c r="S2808" s="8"/>
      <c r="T2808" s="8">
        <f>+'Time Sheet Data'!R2808</f>
        <v>0</v>
      </c>
      <c r="U2808" s="8">
        <f>+'Time Sheet Data'!S2808</f>
        <v>0</v>
      </c>
      <c r="V2808" s="8">
        <f>+'Time Sheet Data'!T2808</f>
        <v>0</v>
      </c>
      <c r="W2808" s="8">
        <f>+'Time Sheet Data'!U2808</f>
        <v>0</v>
      </c>
      <c r="X2808" s="8">
        <f>+'Time Sheet Data'!V2808</f>
        <v>0</v>
      </c>
      <c r="Y2808" s="8">
        <f>+'Time Sheet Data'!W2808</f>
        <v>0</v>
      </c>
      <c r="Z2808" s="8">
        <f>+'Time Sheet Data'!X2808</f>
        <v>0</v>
      </c>
      <c r="AA2808" s="8">
        <f>+'Time Sheet Data'!Y2808</f>
        <v>0</v>
      </c>
      <c r="AB2808" s="8">
        <f>+'Time Sheet Data'!Z2808</f>
        <v>0</v>
      </c>
      <c r="AC2808" s="8">
        <f>+'Time Sheet Data'!AA2808</f>
        <v>0</v>
      </c>
      <c r="AD2808" s="8"/>
      <c r="AE2808" s="8"/>
      <c r="AF2808" s="8"/>
      <c r="AG2808" s="8"/>
      <c r="AH2808" s="8"/>
      <c r="AI2808" s="8">
        <f>+'Time Sheet Data'!AG2808</f>
        <v>0</v>
      </c>
      <c r="AJ2808" s="8"/>
      <c r="AK2808" s="8">
        <f>+'Time Sheet Data'!AI2808</f>
        <v>0</v>
      </c>
    </row>
    <row r="2809" spans="1:37" x14ac:dyDescent="0.2">
      <c r="A2809" s="8">
        <f>+'Time Sheet Data'!A2809</f>
        <v>0</v>
      </c>
      <c r="B2809" s="8">
        <f>+'Time Sheet Data'!B2809</f>
        <v>0</v>
      </c>
      <c r="C2809" s="8"/>
      <c r="D2809" s="8"/>
      <c r="E2809" s="8"/>
      <c r="F2809" s="8">
        <f>+'Time Sheet Data'!F2809</f>
        <v>0</v>
      </c>
      <c r="G2809" s="11" t="str">
        <f>IFERROR(VLOOKUP($F2809,'EMP MASTER DATA'!$A$1:$C$10031,2,FALSE),"""")</f>
        <v>"</v>
      </c>
      <c r="H2809" s="11" t="str">
        <f>IFERROR(VLOOKUP($F2809,'EMP MASTER DATA'!$A$1:$C$10031,3,FALSE),"""")</f>
        <v>"</v>
      </c>
      <c r="I2809" s="8">
        <f>+'Time Sheet Data'!G2809</f>
        <v>0</v>
      </c>
      <c r="J2809" s="8">
        <f>+'Time Sheet Data'!H2809</f>
        <v>0</v>
      </c>
      <c r="K2809" s="8">
        <f>+'Time Sheet Data'!I2809</f>
        <v>0</v>
      </c>
      <c r="L2809" s="45">
        <f>+'Time Sheet Data'!J2809</f>
        <v>0</v>
      </c>
      <c r="M2809" s="8">
        <f>+'Time Sheet Data'!K2809</f>
        <v>0</v>
      </c>
      <c r="N2809" s="8"/>
      <c r="O2809" s="8">
        <f>+'Time Sheet Data'!M2809</f>
        <v>0</v>
      </c>
      <c r="P2809" s="8"/>
      <c r="Q2809" s="8"/>
      <c r="R2809" s="8"/>
      <c r="S2809" s="8"/>
      <c r="T2809" s="8">
        <f>+'Time Sheet Data'!R2809</f>
        <v>0</v>
      </c>
      <c r="U2809" s="8">
        <f>+'Time Sheet Data'!S2809</f>
        <v>0</v>
      </c>
      <c r="V2809" s="8">
        <f>+'Time Sheet Data'!T2809</f>
        <v>0</v>
      </c>
      <c r="W2809" s="8">
        <f>+'Time Sheet Data'!U2809</f>
        <v>0</v>
      </c>
      <c r="X2809" s="8">
        <f>+'Time Sheet Data'!V2809</f>
        <v>0</v>
      </c>
      <c r="Y2809" s="8">
        <f>+'Time Sheet Data'!W2809</f>
        <v>0</v>
      </c>
      <c r="Z2809" s="8">
        <f>+'Time Sheet Data'!X2809</f>
        <v>0</v>
      </c>
      <c r="AA2809" s="8">
        <f>+'Time Sheet Data'!Y2809</f>
        <v>0</v>
      </c>
      <c r="AB2809" s="8">
        <f>+'Time Sheet Data'!Z2809</f>
        <v>0</v>
      </c>
      <c r="AC2809" s="8">
        <f>+'Time Sheet Data'!AA2809</f>
        <v>0</v>
      </c>
      <c r="AD2809" s="8"/>
      <c r="AE2809" s="8"/>
      <c r="AF2809" s="8"/>
      <c r="AG2809" s="8"/>
      <c r="AH2809" s="8"/>
      <c r="AI2809" s="8">
        <f>+'Time Sheet Data'!AG2809</f>
        <v>0</v>
      </c>
      <c r="AJ2809" s="8"/>
      <c r="AK2809" s="8">
        <f>+'Time Sheet Data'!AI2809</f>
        <v>0</v>
      </c>
    </row>
    <row r="2810" spans="1:37" x14ac:dyDescent="0.2">
      <c r="A2810" s="8">
        <f>+'Time Sheet Data'!A2810</f>
        <v>0</v>
      </c>
      <c r="B2810" s="8">
        <f>+'Time Sheet Data'!B2810</f>
        <v>0</v>
      </c>
      <c r="C2810" s="8"/>
      <c r="D2810" s="8"/>
      <c r="E2810" s="8"/>
      <c r="F2810" s="8">
        <f>+'Time Sheet Data'!F2810</f>
        <v>0</v>
      </c>
      <c r="G2810" s="11" t="str">
        <f>IFERROR(VLOOKUP($F2810,'EMP MASTER DATA'!$A$1:$C$10031,2,FALSE),"""")</f>
        <v>"</v>
      </c>
      <c r="H2810" s="11" t="str">
        <f>IFERROR(VLOOKUP($F2810,'EMP MASTER DATA'!$A$1:$C$10031,3,FALSE),"""")</f>
        <v>"</v>
      </c>
      <c r="I2810" s="8">
        <f>+'Time Sheet Data'!G2810</f>
        <v>0</v>
      </c>
      <c r="J2810" s="8">
        <f>+'Time Sheet Data'!H2810</f>
        <v>0</v>
      </c>
      <c r="K2810" s="8">
        <f>+'Time Sheet Data'!I2810</f>
        <v>0</v>
      </c>
      <c r="L2810" s="45">
        <f>+'Time Sheet Data'!J2810</f>
        <v>0</v>
      </c>
      <c r="M2810" s="8">
        <f>+'Time Sheet Data'!K2810</f>
        <v>0</v>
      </c>
      <c r="N2810" s="8"/>
      <c r="O2810" s="8">
        <f>+'Time Sheet Data'!M2810</f>
        <v>0</v>
      </c>
      <c r="P2810" s="8"/>
      <c r="Q2810" s="8"/>
      <c r="R2810" s="8"/>
      <c r="S2810" s="8"/>
      <c r="T2810" s="8">
        <f>+'Time Sheet Data'!R2810</f>
        <v>0</v>
      </c>
      <c r="U2810" s="8">
        <f>+'Time Sheet Data'!S2810</f>
        <v>0</v>
      </c>
      <c r="V2810" s="8">
        <f>+'Time Sheet Data'!T2810</f>
        <v>0</v>
      </c>
      <c r="W2810" s="8">
        <f>+'Time Sheet Data'!U2810</f>
        <v>0</v>
      </c>
      <c r="X2810" s="8">
        <f>+'Time Sheet Data'!V2810</f>
        <v>0</v>
      </c>
      <c r="Y2810" s="8">
        <f>+'Time Sheet Data'!W2810</f>
        <v>0</v>
      </c>
      <c r="Z2810" s="8">
        <f>+'Time Sheet Data'!X2810</f>
        <v>0</v>
      </c>
      <c r="AA2810" s="8">
        <f>+'Time Sheet Data'!Y2810</f>
        <v>0</v>
      </c>
      <c r="AB2810" s="8">
        <f>+'Time Sheet Data'!Z2810</f>
        <v>0</v>
      </c>
      <c r="AC2810" s="8">
        <f>+'Time Sheet Data'!AA2810</f>
        <v>0</v>
      </c>
      <c r="AD2810" s="8"/>
      <c r="AE2810" s="8"/>
      <c r="AF2810" s="8"/>
      <c r="AG2810" s="8"/>
      <c r="AH2810" s="8"/>
      <c r="AI2810" s="8">
        <f>+'Time Sheet Data'!AG2810</f>
        <v>0</v>
      </c>
      <c r="AJ2810" s="8"/>
      <c r="AK2810" s="8">
        <f>+'Time Sheet Data'!AI2810</f>
        <v>0</v>
      </c>
    </row>
    <row r="2811" spans="1:37" x14ac:dyDescent="0.2">
      <c r="A2811" s="8">
        <f>+'Time Sheet Data'!A2811</f>
        <v>0</v>
      </c>
      <c r="B2811" s="8">
        <f>+'Time Sheet Data'!B2811</f>
        <v>0</v>
      </c>
      <c r="C2811" s="8"/>
      <c r="D2811" s="8"/>
      <c r="E2811" s="8"/>
      <c r="F2811" s="8">
        <f>+'Time Sheet Data'!F2811</f>
        <v>0</v>
      </c>
      <c r="G2811" s="11" t="str">
        <f>IFERROR(VLOOKUP($F2811,'EMP MASTER DATA'!$A$1:$C$10031,2,FALSE),"""")</f>
        <v>"</v>
      </c>
      <c r="H2811" s="11" t="str">
        <f>IFERROR(VLOOKUP($F2811,'EMP MASTER DATA'!$A$1:$C$10031,3,FALSE),"""")</f>
        <v>"</v>
      </c>
      <c r="I2811" s="8">
        <f>+'Time Sheet Data'!G2811</f>
        <v>0</v>
      </c>
      <c r="J2811" s="8">
        <f>+'Time Sheet Data'!H2811</f>
        <v>0</v>
      </c>
      <c r="K2811" s="8">
        <f>+'Time Sheet Data'!I2811</f>
        <v>0</v>
      </c>
      <c r="L2811" s="45">
        <f>+'Time Sheet Data'!J2811</f>
        <v>0</v>
      </c>
      <c r="M2811" s="8">
        <f>+'Time Sheet Data'!K2811</f>
        <v>0</v>
      </c>
      <c r="N2811" s="8"/>
      <c r="O2811" s="8">
        <f>+'Time Sheet Data'!M2811</f>
        <v>0</v>
      </c>
      <c r="P2811" s="8"/>
      <c r="Q2811" s="8"/>
      <c r="R2811" s="8"/>
      <c r="S2811" s="8"/>
      <c r="T2811" s="8">
        <f>+'Time Sheet Data'!R2811</f>
        <v>0</v>
      </c>
      <c r="U2811" s="8">
        <f>+'Time Sheet Data'!S2811</f>
        <v>0</v>
      </c>
      <c r="V2811" s="8">
        <f>+'Time Sheet Data'!T2811</f>
        <v>0</v>
      </c>
      <c r="W2811" s="8">
        <f>+'Time Sheet Data'!U2811</f>
        <v>0</v>
      </c>
      <c r="X2811" s="8">
        <f>+'Time Sheet Data'!V2811</f>
        <v>0</v>
      </c>
      <c r="Y2811" s="8">
        <f>+'Time Sheet Data'!W2811</f>
        <v>0</v>
      </c>
      <c r="Z2811" s="8">
        <f>+'Time Sheet Data'!X2811</f>
        <v>0</v>
      </c>
      <c r="AA2811" s="8">
        <f>+'Time Sheet Data'!Y2811</f>
        <v>0</v>
      </c>
      <c r="AB2811" s="8">
        <f>+'Time Sheet Data'!Z2811</f>
        <v>0</v>
      </c>
      <c r="AC2811" s="8">
        <f>+'Time Sheet Data'!AA2811</f>
        <v>0</v>
      </c>
      <c r="AD2811" s="8"/>
      <c r="AE2811" s="8"/>
      <c r="AF2811" s="8"/>
      <c r="AG2811" s="8"/>
      <c r="AH2811" s="8"/>
      <c r="AI2811" s="8">
        <f>+'Time Sheet Data'!AG2811</f>
        <v>0</v>
      </c>
      <c r="AJ2811" s="8"/>
      <c r="AK2811" s="8">
        <f>+'Time Sheet Data'!AI2811</f>
        <v>0</v>
      </c>
    </row>
    <row r="2812" spans="1:37" x14ac:dyDescent="0.2">
      <c r="A2812" s="8">
        <f>+'Time Sheet Data'!A2812</f>
        <v>0</v>
      </c>
      <c r="B2812" s="8">
        <f>+'Time Sheet Data'!B2812</f>
        <v>0</v>
      </c>
      <c r="C2812" s="8"/>
      <c r="D2812" s="8"/>
      <c r="E2812" s="8"/>
      <c r="F2812" s="8">
        <f>+'Time Sheet Data'!F2812</f>
        <v>0</v>
      </c>
      <c r="G2812" s="11" t="str">
        <f>IFERROR(VLOOKUP($F2812,'EMP MASTER DATA'!$A$1:$C$10031,2,FALSE),"""")</f>
        <v>"</v>
      </c>
      <c r="H2812" s="11" t="str">
        <f>IFERROR(VLOOKUP($F2812,'EMP MASTER DATA'!$A$1:$C$10031,3,FALSE),"""")</f>
        <v>"</v>
      </c>
      <c r="I2812" s="8">
        <f>+'Time Sheet Data'!G2812</f>
        <v>0</v>
      </c>
      <c r="J2812" s="8">
        <f>+'Time Sheet Data'!H2812</f>
        <v>0</v>
      </c>
      <c r="K2812" s="8">
        <f>+'Time Sheet Data'!I2812</f>
        <v>0</v>
      </c>
      <c r="L2812" s="45">
        <f>+'Time Sheet Data'!J2812</f>
        <v>0</v>
      </c>
      <c r="M2812" s="8">
        <f>+'Time Sheet Data'!K2812</f>
        <v>0</v>
      </c>
      <c r="N2812" s="8"/>
      <c r="O2812" s="8">
        <f>+'Time Sheet Data'!M2812</f>
        <v>0</v>
      </c>
      <c r="P2812" s="8"/>
      <c r="Q2812" s="8"/>
      <c r="R2812" s="8"/>
      <c r="S2812" s="8"/>
      <c r="T2812" s="8">
        <f>+'Time Sheet Data'!R2812</f>
        <v>0</v>
      </c>
      <c r="U2812" s="8">
        <f>+'Time Sheet Data'!S2812</f>
        <v>0</v>
      </c>
      <c r="V2812" s="8">
        <f>+'Time Sheet Data'!T2812</f>
        <v>0</v>
      </c>
      <c r="W2812" s="8">
        <f>+'Time Sheet Data'!U2812</f>
        <v>0</v>
      </c>
      <c r="X2812" s="8">
        <f>+'Time Sheet Data'!V2812</f>
        <v>0</v>
      </c>
      <c r="Y2812" s="8">
        <f>+'Time Sheet Data'!W2812</f>
        <v>0</v>
      </c>
      <c r="Z2812" s="8">
        <f>+'Time Sheet Data'!X2812</f>
        <v>0</v>
      </c>
      <c r="AA2812" s="8">
        <f>+'Time Sheet Data'!Y2812</f>
        <v>0</v>
      </c>
      <c r="AB2812" s="8">
        <f>+'Time Sheet Data'!Z2812</f>
        <v>0</v>
      </c>
      <c r="AC2812" s="8">
        <f>+'Time Sheet Data'!AA2812</f>
        <v>0</v>
      </c>
      <c r="AD2812" s="8"/>
      <c r="AE2812" s="8"/>
      <c r="AF2812" s="8"/>
      <c r="AG2812" s="8"/>
      <c r="AH2812" s="8"/>
      <c r="AI2812" s="8">
        <f>+'Time Sheet Data'!AG2812</f>
        <v>0</v>
      </c>
      <c r="AJ2812" s="8"/>
      <c r="AK2812" s="8">
        <f>+'Time Sheet Data'!AI2812</f>
        <v>0</v>
      </c>
    </row>
    <row r="2813" spans="1:37" x14ac:dyDescent="0.2">
      <c r="A2813" s="8">
        <f>+'Time Sheet Data'!A2813</f>
        <v>0</v>
      </c>
      <c r="B2813" s="8">
        <f>+'Time Sheet Data'!B2813</f>
        <v>0</v>
      </c>
      <c r="C2813" s="8"/>
      <c r="D2813" s="8"/>
      <c r="E2813" s="8"/>
      <c r="F2813" s="8">
        <f>+'Time Sheet Data'!F2813</f>
        <v>0</v>
      </c>
      <c r="G2813" s="11" t="str">
        <f>IFERROR(VLOOKUP($F2813,'EMP MASTER DATA'!$A$1:$C$10031,2,FALSE),"""")</f>
        <v>"</v>
      </c>
      <c r="H2813" s="11" t="str">
        <f>IFERROR(VLOOKUP($F2813,'EMP MASTER DATA'!$A$1:$C$10031,3,FALSE),"""")</f>
        <v>"</v>
      </c>
      <c r="I2813" s="8">
        <f>+'Time Sheet Data'!G2813</f>
        <v>0</v>
      </c>
      <c r="J2813" s="8">
        <f>+'Time Sheet Data'!H2813</f>
        <v>0</v>
      </c>
      <c r="K2813" s="8">
        <f>+'Time Sheet Data'!I2813</f>
        <v>0</v>
      </c>
      <c r="L2813" s="45">
        <f>+'Time Sheet Data'!J2813</f>
        <v>0</v>
      </c>
      <c r="M2813" s="8">
        <f>+'Time Sheet Data'!K2813</f>
        <v>0</v>
      </c>
      <c r="N2813" s="8"/>
      <c r="O2813" s="8">
        <f>+'Time Sheet Data'!M2813</f>
        <v>0</v>
      </c>
      <c r="P2813" s="8"/>
      <c r="Q2813" s="8"/>
      <c r="R2813" s="8"/>
      <c r="S2813" s="8"/>
      <c r="T2813" s="8">
        <f>+'Time Sheet Data'!R2813</f>
        <v>0</v>
      </c>
      <c r="U2813" s="8">
        <f>+'Time Sheet Data'!S2813</f>
        <v>0</v>
      </c>
      <c r="V2813" s="8">
        <f>+'Time Sheet Data'!T2813</f>
        <v>0</v>
      </c>
      <c r="W2813" s="8">
        <f>+'Time Sheet Data'!U2813</f>
        <v>0</v>
      </c>
      <c r="X2813" s="8">
        <f>+'Time Sheet Data'!V2813</f>
        <v>0</v>
      </c>
      <c r="Y2813" s="8">
        <f>+'Time Sheet Data'!W2813</f>
        <v>0</v>
      </c>
      <c r="Z2813" s="8">
        <f>+'Time Sheet Data'!X2813</f>
        <v>0</v>
      </c>
      <c r="AA2813" s="8">
        <f>+'Time Sheet Data'!Y2813</f>
        <v>0</v>
      </c>
      <c r="AB2813" s="8">
        <f>+'Time Sheet Data'!Z2813</f>
        <v>0</v>
      </c>
      <c r="AC2813" s="8">
        <f>+'Time Sheet Data'!AA2813</f>
        <v>0</v>
      </c>
      <c r="AD2813" s="8"/>
      <c r="AE2813" s="8"/>
      <c r="AF2813" s="8"/>
      <c r="AG2813" s="8"/>
      <c r="AH2813" s="8"/>
      <c r="AI2813" s="8">
        <f>+'Time Sheet Data'!AG2813</f>
        <v>0</v>
      </c>
      <c r="AJ2813" s="8"/>
      <c r="AK2813" s="8">
        <f>+'Time Sheet Data'!AI2813</f>
        <v>0</v>
      </c>
    </row>
    <row r="2814" spans="1:37" x14ac:dyDescent="0.2">
      <c r="A2814" s="8">
        <f>+'Time Sheet Data'!A2814</f>
        <v>0</v>
      </c>
      <c r="B2814" s="8">
        <f>+'Time Sheet Data'!B2814</f>
        <v>0</v>
      </c>
      <c r="C2814" s="8"/>
      <c r="D2814" s="8"/>
      <c r="E2814" s="8"/>
      <c r="F2814" s="8">
        <f>+'Time Sheet Data'!F2814</f>
        <v>0</v>
      </c>
      <c r="G2814" s="11" t="str">
        <f>IFERROR(VLOOKUP($F2814,'EMP MASTER DATA'!$A$1:$C$10031,2,FALSE),"""")</f>
        <v>"</v>
      </c>
      <c r="H2814" s="11" t="str">
        <f>IFERROR(VLOOKUP($F2814,'EMP MASTER DATA'!$A$1:$C$10031,3,FALSE),"""")</f>
        <v>"</v>
      </c>
      <c r="I2814" s="8">
        <f>+'Time Sheet Data'!G2814</f>
        <v>0</v>
      </c>
      <c r="J2814" s="8">
        <f>+'Time Sheet Data'!H2814</f>
        <v>0</v>
      </c>
      <c r="K2814" s="8">
        <f>+'Time Sheet Data'!I2814</f>
        <v>0</v>
      </c>
      <c r="L2814" s="45">
        <f>+'Time Sheet Data'!J2814</f>
        <v>0</v>
      </c>
      <c r="M2814" s="8">
        <f>+'Time Sheet Data'!K2814</f>
        <v>0</v>
      </c>
      <c r="N2814" s="8"/>
      <c r="O2814" s="8">
        <f>+'Time Sheet Data'!M2814</f>
        <v>0</v>
      </c>
      <c r="P2814" s="8"/>
      <c r="Q2814" s="8"/>
      <c r="R2814" s="8"/>
      <c r="S2814" s="8"/>
      <c r="T2814" s="8">
        <f>+'Time Sheet Data'!R2814</f>
        <v>0</v>
      </c>
      <c r="U2814" s="8">
        <f>+'Time Sheet Data'!S2814</f>
        <v>0</v>
      </c>
      <c r="V2814" s="8">
        <f>+'Time Sheet Data'!T2814</f>
        <v>0</v>
      </c>
      <c r="W2814" s="8">
        <f>+'Time Sheet Data'!U2814</f>
        <v>0</v>
      </c>
      <c r="X2814" s="8">
        <f>+'Time Sheet Data'!V2814</f>
        <v>0</v>
      </c>
      <c r="Y2814" s="8">
        <f>+'Time Sheet Data'!W2814</f>
        <v>0</v>
      </c>
      <c r="Z2814" s="8">
        <f>+'Time Sheet Data'!X2814</f>
        <v>0</v>
      </c>
      <c r="AA2814" s="8">
        <f>+'Time Sheet Data'!Y2814</f>
        <v>0</v>
      </c>
      <c r="AB2814" s="8">
        <f>+'Time Sheet Data'!Z2814</f>
        <v>0</v>
      </c>
      <c r="AC2814" s="8">
        <f>+'Time Sheet Data'!AA2814</f>
        <v>0</v>
      </c>
      <c r="AD2814" s="8"/>
      <c r="AE2814" s="8"/>
      <c r="AF2814" s="8"/>
      <c r="AG2814" s="8"/>
      <c r="AH2814" s="8"/>
      <c r="AI2814" s="8">
        <f>+'Time Sheet Data'!AG2814</f>
        <v>0</v>
      </c>
      <c r="AJ2814" s="8"/>
      <c r="AK2814" s="8">
        <f>+'Time Sheet Data'!AI2814</f>
        <v>0</v>
      </c>
    </row>
    <row r="2815" spans="1:37" x14ac:dyDescent="0.2">
      <c r="A2815" s="8">
        <f>+'Time Sheet Data'!A2815</f>
        <v>0</v>
      </c>
      <c r="B2815" s="8">
        <f>+'Time Sheet Data'!B2815</f>
        <v>0</v>
      </c>
      <c r="C2815" s="8"/>
      <c r="D2815" s="8"/>
      <c r="E2815" s="8"/>
      <c r="F2815" s="8">
        <f>+'Time Sheet Data'!F2815</f>
        <v>0</v>
      </c>
      <c r="G2815" s="11" t="str">
        <f>IFERROR(VLOOKUP($F2815,'EMP MASTER DATA'!$A$1:$C$10031,2,FALSE),"""")</f>
        <v>"</v>
      </c>
      <c r="H2815" s="11" t="str">
        <f>IFERROR(VLOOKUP($F2815,'EMP MASTER DATA'!$A$1:$C$10031,3,FALSE),"""")</f>
        <v>"</v>
      </c>
      <c r="I2815" s="8">
        <f>+'Time Sheet Data'!G2815</f>
        <v>0</v>
      </c>
      <c r="J2815" s="8">
        <f>+'Time Sheet Data'!H2815</f>
        <v>0</v>
      </c>
      <c r="K2815" s="8">
        <f>+'Time Sheet Data'!I2815</f>
        <v>0</v>
      </c>
      <c r="L2815" s="45">
        <f>+'Time Sheet Data'!J2815</f>
        <v>0</v>
      </c>
      <c r="M2815" s="8">
        <f>+'Time Sheet Data'!K2815</f>
        <v>0</v>
      </c>
      <c r="N2815" s="8"/>
      <c r="O2815" s="8">
        <f>+'Time Sheet Data'!M2815</f>
        <v>0</v>
      </c>
      <c r="P2815" s="8"/>
      <c r="Q2815" s="8"/>
      <c r="R2815" s="8"/>
      <c r="S2815" s="8"/>
      <c r="T2815" s="8">
        <f>+'Time Sheet Data'!R2815</f>
        <v>0</v>
      </c>
      <c r="U2815" s="8">
        <f>+'Time Sheet Data'!S2815</f>
        <v>0</v>
      </c>
      <c r="V2815" s="8">
        <f>+'Time Sheet Data'!T2815</f>
        <v>0</v>
      </c>
      <c r="W2815" s="8">
        <f>+'Time Sheet Data'!U2815</f>
        <v>0</v>
      </c>
      <c r="X2815" s="8">
        <f>+'Time Sheet Data'!V2815</f>
        <v>0</v>
      </c>
      <c r="Y2815" s="8">
        <f>+'Time Sheet Data'!W2815</f>
        <v>0</v>
      </c>
      <c r="Z2815" s="8">
        <f>+'Time Sheet Data'!X2815</f>
        <v>0</v>
      </c>
      <c r="AA2815" s="8">
        <f>+'Time Sheet Data'!Y2815</f>
        <v>0</v>
      </c>
      <c r="AB2815" s="8">
        <f>+'Time Sheet Data'!Z2815</f>
        <v>0</v>
      </c>
      <c r="AC2815" s="8">
        <f>+'Time Sheet Data'!AA2815</f>
        <v>0</v>
      </c>
      <c r="AD2815" s="8"/>
      <c r="AE2815" s="8"/>
      <c r="AF2815" s="8"/>
      <c r="AG2815" s="8"/>
      <c r="AH2815" s="8"/>
      <c r="AI2815" s="8">
        <f>+'Time Sheet Data'!AG2815</f>
        <v>0</v>
      </c>
      <c r="AJ2815" s="8"/>
      <c r="AK2815" s="8">
        <f>+'Time Sheet Data'!AI2815</f>
        <v>0</v>
      </c>
    </row>
    <row r="2816" spans="1:37" x14ac:dyDescent="0.2">
      <c r="A2816" s="8">
        <f>+'Time Sheet Data'!A2816</f>
        <v>0</v>
      </c>
      <c r="B2816" s="8">
        <f>+'Time Sheet Data'!B2816</f>
        <v>0</v>
      </c>
      <c r="C2816" s="8"/>
      <c r="D2816" s="8"/>
      <c r="E2816" s="8"/>
      <c r="F2816" s="8">
        <f>+'Time Sheet Data'!F2816</f>
        <v>0</v>
      </c>
      <c r="G2816" s="11" t="str">
        <f>IFERROR(VLOOKUP($F2816,'EMP MASTER DATA'!$A$1:$C$10031,2,FALSE),"""")</f>
        <v>"</v>
      </c>
      <c r="H2816" s="11" t="str">
        <f>IFERROR(VLOOKUP($F2816,'EMP MASTER DATA'!$A$1:$C$10031,3,FALSE),"""")</f>
        <v>"</v>
      </c>
      <c r="I2816" s="8">
        <f>+'Time Sheet Data'!G2816</f>
        <v>0</v>
      </c>
      <c r="J2816" s="8">
        <f>+'Time Sheet Data'!H2816</f>
        <v>0</v>
      </c>
      <c r="K2816" s="8">
        <f>+'Time Sheet Data'!I2816</f>
        <v>0</v>
      </c>
      <c r="L2816" s="45">
        <f>+'Time Sheet Data'!J2816</f>
        <v>0</v>
      </c>
      <c r="M2816" s="8">
        <f>+'Time Sheet Data'!K2816</f>
        <v>0</v>
      </c>
      <c r="N2816" s="8"/>
      <c r="O2816" s="8">
        <f>+'Time Sheet Data'!M2816</f>
        <v>0</v>
      </c>
      <c r="P2816" s="8"/>
      <c r="Q2816" s="8"/>
      <c r="R2816" s="8"/>
      <c r="S2816" s="8"/>
      <c r="T2816" s="8">
        <f>+'Time Sheet Data'!R2816</f>
        <v>0</v>
      </c>
      <c r="U2816" s="8">
        <f>+'Time Sheet Data'!S2816</f>
        <v>0</v>
      </c>
      <c r="V2816" s="8">
        <f>+'Time Sheet Data'!T2816</f>
        <v>0</v>
      </c>
      <c r="W2816" s="8">
        <f>+'Time Sheet Data'!U2816</f>
        <v>0</v>
      </c>
      <c r="X2816" s="8">
        <f>+'Time Sheet Data'!V2816</f>
        <v>0</v>
      </c>
      <c r="Y2816" s="8">
        <f>+'Time Sheet Data'!W2816</f>
        <v>0</v>
      </c>
      <c r="Z2816" s="8">
        <f>+'Time Sheet Data'!X2816</f>
        <v>0</v>
      </c>
      <c r="AA2816" s="8">
        <f>+'Time Sheet Data'!Y2816</f>
        <v>0</v>
      </c>
      <c r="AB2816" s="8">
        <f>+'Time Sheet Data'!Z2816</f>
        <v>0</v>
      </c>
      <c r="AC2816" s="8">
        <f>+'Time Sheet Data'!AA2816</f>
        <v>0</v>
      </c>
      <c r="AD2816" s="8"/>
      <c r="AE2816" s="8"/>
      <c r="AF2816" s="8"/>
      <c r="AG2816" s="8"/>
      <c r="AH2816" s="8"/>
      <c r="AI2816" s="8">
        <f>+'Time Sheet Data'!AG2816</f>
        <v>0</v>
      </c>
      <c r="AJ2816" s="8"/>
      <c r="AK2816" s="8">
        <f>+'Time Sheet Data'!AI2816</f>
        <v>0</v>
      </c>
    </row>
    <row r="2817" spans="1:37" x14ac:dyDescent="0.2">
      <c r="A2817" s="8">
        <f>+'Time Sheet Data'!A2817</f>
        <v>0</v>
      </c>
      <c r="B2817" s="8">
        <f>+'Time Sheet Data'!B2817</f>
        <v>0</v>
      </c>
      <c r="C2817" s="8"/>
      <c r="D2817" s="8"/>
      <c r="E2817" s="8"/>
      <c r="F2817" s="8">
        <f>+'Time Sheet Data'!F2817</f>
        <v>0</v>
      </c>
      <c r="G2817" s="11" t="str">
        <f>IFERROR(VLOOKUP($F2817,'EMP MASTER DATA'!$A$1:$C$10031,2,FALSE),"""")</f>
        <v>"</v>
      </c>
      <c r="H2817" s="11" t="str">
        <f>IFERROR(VLOOKUP($F2817,'EMP MASTER DATA'!$A$1:$C$10031,3,FALSE),"""")</f>
        <v>"</v>
      </c>
      <c r="I2817" s="8">
        <f>+'Time Sheet Data'!G2817</f>
        <v>0</v>
      </c>
      <c r="J2817" s="8">
        <f>+'Time Sheet Data'!H2817</f>
        <v>0</v>
      </c>
      <c r="K2817" s="8">
        <f>+'Time Sheet Data'!I2817</f>
        <v>0</v>
      </c>
      <c r="L2817" s="45">
        <f>+'Time Sheet Data'!J2817</f>
        <v>0</v>
      </c>
      <c r="M2817" s="8">
        <f>+'Time Sheet Data'!K2817</f>
        <v>0</v>
      </c>
      <c r="N2817" s="8"/>
      <c r="O2817" s="8">
        <f>+'Time Sheet Data'!M2817</f>
        <v>0</v>
      </c>
      <c r="P2817" s="8"/>
      <c r="Q2817" s="8"/>
      <c r="R2817" s="8"/>
      <c r="S2817" s="8"/>
      <c r="T2817" s="8">
        <f>+'Time Sheet Data'!R2817</f>
        <v>0</v>
      </c>
      <c r="U2817" s="8">
        <f>+'Time Sheet Data'!S2817</f>
        <v>0</v>
      </c>
      <c r="V2817" s="8">
        <f>+'Time Sheet Data'!T2817</f>
        <v>0</v>
      </c>
      <c r="W2817" s="8">
        <f>+'Time Sheet Data'!U2817</f>
        <v>0</v>
      </c>
      <c r="X2817" s="8">
        <f>+'Time Sheet Data'!V2817</f>
        <v>0</v>
      </c>
      <c r="Y2817" s="8">
        <f>+'Time Sheet Data'!W2817</f>
        <v>0</v>
      </c>
      <c r="Z2817" s="8">
        <f>+'Time Sheet Data'!X2817</f>
        <v>0</v>
      </c>
      <c r="AA2817" s="8">
        <f>+'Time Sheet Data'!Y2817</f>
        <v>0</v>
      </c>
      <c r="AB2817" s="8">
        <f>+'Time Sheet Data'!Z2817</f>
        <v>0</v>
      </c>
      <c r="AC2817" s="8">
        <f>+'Time Sheet Data'!AA2817</f>
        <v>0</v>
      </c>
      <c r="AD2817" s="8"/>
      <c r="AE2817" s="8"/>
      <c r="AF2817" s="8"/>
      <c r="AG2817" s="8"/>
      <c r="AH2817" s="8"/>
      <c r="AI2817" s="8">
        <f>+'Time Sheet Data'!AG2817</f>
        <v>0</v>
      </c>
      <c r="AJ2817" s="8"/>
      <c r="AK2817" s="8">
        <f>+'Time Sheet Data'!AI2817</f>
        <v>0</v>
      </c>
    </row>
    <row r="2818" spans="1:37" x14ac:dyDescent="0.2">
      <c r="A2818" s="8">
        <f>+'Time Sheet Data'!A2818</f>
        <v>0</v>
      </c>
      <c r="B2818" s="8">
        <f>+'Time Sheet Data'!B2818</f>
        <v>0</v>
      </c>
      <c r="C2818" s="8"/>
      <c r="D2818" s="8"/>
      <c r="E2818" s="8"/>
      <c r="F2818" s="8">
        <f>+'Time Sheet Data'!F2818</f>
        <v>0</v>
      </c>
      <c r="G2818" s="11" t="str">
        <f>IFERROR(VLOOKUP($F2818,'EMP MASTER DATA'!$A$1:$C$10031,2,FALSE),"""")</f>
        <v>"</v>
      </c>
      <c r="H2818" s="11" t="str">
        <f>IFERROR(VLOOKUP($F2818,'EMP MASTER DATA'!$A$1:$C$10031,3,FALSE),"""")</f>
        <v>"</v>
      </c>
      <c r="I2818" s="8">
        <f>+'Time Sheet Data'!G2818</f>
        <v>0</v>
      </c>
      <c r="J2818" s="8">
        <f>+'Time Sheet Data'!H2818</f>
        <v>0</v>
      </c>
      <c r="K2818" s="8">
        <f>+'Time Sheet Data'!I2818</f>
        <v>0</v>
      </c>
      <c r="L2818" s="45">
        <f>+'Time Sheet Data'!J2818</f>
        <v>0</v>
      </c>
      <c r="M2818" s="8">
        <f>+'Time Sheet Data'!K2818</f>
        <v>0</v>
      </c>
      <c r="N2818" s="8"/>
      <c r="O2818" s="8">
        <f>+'Time Sheet Data'!M2818</f>
        <v>0</v>
      </c>
      <c r="P2818" s="8"/>
      <c r="Q2818" s="8"/>
      <c r="R2818" s="8"/>
      <c r="S2818" s="8"/>
      <c r="T2818" s="8">
        <f>+'Time Sheet Data'!R2818</f>
        <v>0</v>
      </c>
      <c r="U2818" s="8">
        <f>+'Time Sheet Data'!S2818</f>
        <v>0</v>
      </c>
      <c r="V2818" s="8">
        <f>+'Time Sheet Data'!T2818</f>
        <v>0</v>
      </c>
      <c r="W2818" s="8">
        <f>+'Time Sheet Data'!U2818</f>
        <v>0</v>
      </c>
      <c r="X2818" s="8">
        <f>+'Time Sheet Data'!V2818</f>
        <v>0</v>
      </c>
      <c r="Y2818" s="8">
        <f>+'Time Sheet Data'!W2818</f>
        <v>0</v>
      </c>
      <c r="Z2818" s="8">
        <f>+'Time Sheet Data'!X2818</f>
        <v>0</v>
      </c>
      <c r="AA2818" s="8">
        <f>+'Time Sheet Data'!Y2818</f>
        <v>0</v>
      </c>
      <c r="AB2818" s="8">
        <f>+'Time Sheet Data'!Z2818</f>
        <v>0</v>
      </c>
      <c r="AC2818" s="8">
        <f>+'Time Sheet Data'!AA2818</f>
        <v>0</v>
      </c>
      <c r="AD2818" s="8"/>
      <c r="AE2818" s="8"/>
      <c r="AF2818" s="8"/>
      <c r="AG2818" s="8"/>
      <c r="AH2818" s="8"/>
      <c r="AI2818" s="8">
        <f>+'Time Sheet Data'!AG2818</f>
        <v>0</v>
      </c>
      <c r="AJ2818" s="8"/>
      <c r="AK2818" s="8">
        <f>+'Time Sheet Data'!AI2818</f>
        <v>0</v>
      </c>
    </row>
    <row r="2819" spans="1:37" x14ac:dyDescent="0.2">
      <c r="A2819" s="8">
        <f>+'Time Sheet Data'!A2819</f>
        <v>0</v>
      </c>
      <c r="B2819" s="8">
        <f>+'Time Sheet Data'!B2819</f>
        <v>0</v>
      </c>
      <c r="C2819" s="8"/>
      <c r="D2819" s="8"/>
      <c r="E2819" s="8"/>
      <c r="F2819" s="8">
        <f>+'Time Sheet Data'!F2819</f>
        <v>0</v>
      </c>
      <c r="G2819" s="11" t="str">
        <f>IFERROR(VLOOKUP($F2819,'EMP MASTER DATA'!$A$1:$C$10031,2,FALSE),"""")</f>
        <v>"</v>
      </c>
      <c r="H2819" s="11" t="str">
        <f>IFERROR(VLOOKUP($F2819,'EMP MASTER DATA'!$A$1:$C$10031,3,FALSE),"""")</f>
        <v>"</v>
      </c>
      <c r="I2819" s="8">
        <f>+'Time Sheet Data'!G2819</f>
        <v>0</v>
      </c>
      <c r="J2819" s="8">
        <f>+'Time Sheet Data'!H2819</f>
        <v>0</v>
      </c>
      <c r="K2819" s="8">
        <f>+'Time Sheet Data'!I2819</f>
        <v>0</v>
      </c>
      <c r="L2819" s="45">
        <f>+'Time Sheet Data'!J2819</f>
        <v>0</v>
      </c>
      <c r="M2819" s="8">
        <f>+'Time Sheet Data'!K2819</f>
        <v>0</v>
      </c>
      <c r="N2819" s="8"/>
      <c r="O2819" s="8">
        <f>+'Time Sheet Data'!M2819</f>
        <v>0</v>
      </c>
      <c r="P2819" s="8"/>
      <c r="Q2819" s="8"/>
      <c r="R2819" s="8"/>
      <c r="S2819" s="8"/>
      <c r="T2819" s="8">
        <f>+'Time Sheet Data'!R2819</f>
        <v>0</v>
      </c>
      <c r="U2819" s="8">
        <f>+'Time Sheet Data'!S2819</f>
        <v>0</v>
      </c>
      <c r="V2819" s="8">
        <f>+'Time Sheet Data'!T2819</f>
        <v>0</v>
      </c>
      <c r="W2819" s="8">
        <f>+'Time Sheet Data'!U2819</f>
        <v>0</v>
      </c>
      <c r="X2819" s="8">
        <f>+'Time Sheet Data'!V2819</f>
        <v>0</v>
      </c>
      <c r="Y2819" s="8">
        <f>+'Time Sheet Data'!W2819</f>
        <v>0</v>
      </c>
      <c r="Z2819" s="8">
        <f>+'Time Sheet Data'!X2819</f>
        <v>0</v>
      </c>
      <c r="AA2819" s="8">
        <f>+'Time Sheet Data'!Y2819</f>
        <v>0</v>
      </c>
      <c r="AB2819" s="8">
        <f>+'Time Sheet Data'!Z2819</f>
        <v>0</v>
      </c>
      <c r="AC2819" s="8">
        <f>+'Time Sheet Data'!AA2819</f>
        <v>0</v>
      </c>
      <c r="AD2819" s="8"/>
      <c r="AE2819" s="8"/>
      <c r="AF2819" s="8"/>
      <c r="AG2819" s="8"/>
      <c r="AH2819" s="8"/>
      <c r="AI2819" s="8">
        <f>+'Time Sheet Data'!AG2819</f>
        <v>0</v>
      </c>
      <c r="AJ2819" s="8"/>
      <c r="AK2819" s="8">
        <f>+'Time Sheet Data'!AI2819</f>
        <v>0</v>
      </c>
    </row>
    <row r="2820" spans="1:37" x14ac:dyDescent="0.2">
      <c r="A2820" s="8">
        <f>+'Time Sheet Data'!A2820</f>
        <v>0</v>
      </c>
      <c r="B2820" s="8">
        <f>+'Time Sheet Data'!B2820</f>
        <v>0</v>
      </c>
      <c r="C2820" s="8"/>
      <c r="D2820" s="8"/>
      <c r="E2820" s="8"/>
      <c r="F2820" s="8">
        <f>+'Time Sheet Data'!F2820</f>
        <v>0</v>
      </c>
      <c r="G2820" s="11" t="str">
        <f>IFERROR(VLOOKUP($F2820,'EMP MASTER DATA'!$A$1:$C$10031,2,FALSE),"""")</f>
        <v>"</v>
      </c>
      <c r="H2820" s="11" t="str">
        <f>IFERROR(VLOOKUP($F2820,'EMP MASTER DATA'!$A$1:$C$10031,3,FALSE),"""")</f>
        <v>"</v>
      </c>
      <c r="I2820" s="8">
        <f>+'Time Sheet Data'!G2820</f>
        <v>0</v>
      </c>
      <c r="J2820" s="8">
        <f>+'Time Sheet Data'!H2820</f>
        <v>0</v>
      </c>
      <c r="K2820" s="8">
        <f>+'Time Sheet Data'!I2820</f>
        <v>0</v>
      </c>
      <c r="L2820" s="45">
        <f>+'Time Sheet Data'!J2820</f>
        <v>0</v>
      </c>
      <c r="M2820" s="8">
        <f>+'Time Sheet Data'!K2820</f>
        <v>0</v>
      </c>
      <c r="N2820" s="8"/>
      <c r="O2820" s="8">
        <f>+'Time Sheet Data'!M2820</f>
        <v>0</v>
      </c>
      <c r="P2820" s="8"/>
      <c r="Q2820" s="8"/>
      <c r="R2820" s="8"/>
      <c r="S2820" s="8"/>
      <c r="T2820" s="8">
        <f>+'Time Sheet Data'!R2820</f>
        <v>0</v>
      </c>
      <c r="U2820" s="8">
        <f>+'Time Sheet Data'!S2820</f>
        <v>0</v>
      </c>
      <c r="V2820" s="8">
        <f>+'Time Sheet Data'!T2820</f>
        <v>0</v>
      </c>
      <c r="W2820" s="8">
        <f>+'Time Sheet Data'!U2820</f>
        <v>0</v>
      </c>
      <c r="X2820" s="8">
        <f>+'Time Sheet Data'!V2820</f>
        <v>0</v>
      </c>
      <c r="Y2820" s="8">
        <f>+'Time Sheet Data'!W2820</f>
        <v>0</v>
      </c>
      <c r="Z2820" s="8">
        <f>+'Time Sheet Data'!X2820</f>
        <v>0</v>
      </c>
      <c r="AA2820" s="8">
        <f>+'Time Sheet Data'!Y2820</f>
        <v>0</v>
      </c>
      <c r="AB2820" s="8">
        <f>+'Time Sheet Data'!Z2820</f>
        <v>0</v>
      </c>
      <c r="AC2820" s="8">
        <f>+'Time Sheet Data'!AA2820</f>
        <v>0</v>
      </c>
      <c r="AD2820" s="8"/>
      <c r="AE2820" s="8"/>
      <c r="AF2820" s="8"/>
      <c r="AG2820" s="8"/>
      <c r="AH2820" s="8"/>
      <c r="AI2820" s="8">
        <f>+'Time Sheet Data'!AG2820</f>
        <v>0</v>
      </c>
      <c r="AJ2820" s="8"/>
      <c r="AK2820" s="8">
        <f>+'Time Sheet Data'!AI2820</f>
        <v>0</v>
      </c>
    </row>
    <row r="2821" spans="1:37" x14ac:dyDescent="0.2">
      <c r="A2821" s="8">
        <f>+'Time Sheet Data'!A2821</f>
        <v>0</v>
      </c>
      <c r="B2821" s="8">
        <f>+'Time Sheet Data'!B2821</f>
        <v>0</v>
      </c>
      <c r="C2821" s="8"/>
      <c r="D2821" s="8"/>
      <c r="E2821" s="8"/>
      <c r="F2821" s="8">
        <f>+'Time Sheet Data'!F2821</f>
        <v>0</v>
      </c>
      <c r="G2821" s="11" t="str">
        <f>IFERROR(VLOOKUP($F2821,'EMP MASTER DATA'!$A$1:$C$10031,2,FALSE),"""")</f>
        <v>"</v>
      </c>
      <c r="H2821" s="11" t="str">
        <f>IFERROR(VLOOKUP($F2821,'EMP MASTER DATA'!$A$1:$C$10031,3,FALSE),"""")</f>
        <v>"</v>
      </c>
      <c r="I2821" s="8">
        <f>+'Time Sheet Data'!G2821</f>
        <v>0</v>
      </c>
      <c r="J2821" s="8">
        <f>+'Time Sheet Data'!H2821</f>
        <v>0</v>
      </c>
      <c r="K2821" s="8">
        <f>+'Time Sheet Data'!I2821</f>
        <v>0</v>
      </c>
      <c r="L2821" s="45">
        <f>+'Time Sheet Data'!J2821</f>
        <v>0</v>
      </c>
      <c r="M2821" s="8">
        <f>+'Time Sheet Data'!K2821</f>
        <v>0</v>
      </c>
      <c r="N2821" s="8"/>
      <c r="O2821" s="8">
        <f>+'Time Sheet Data'!M2821</f>
        <v>0</v>
      </c>
      <c r="P2821" s="8"/>
      <c r="Q2821" s="8"/>
      <c r="R2821" s="8"/>
      <c r="S2821" s="8"/>
      <c r="T2821" s="8">
        <f>+'Time Sheet Data'!R2821</f>
        <v>0</v>
      </c>
      <c r="U2821" s="8">
        <f>+'Time Sheet Data'!S2821</f>
        <v>0</v>
      </c>
      <c r="V2821" s="8">
        <f>+'Time Sheet Data'!T2821</f>
        <v>0</v>
      </c>
      <c r="W2821" s="8">
        <f>+'Time Sheet Data'!U2821</f>
        <v>0</v>
      </c>
      <c r="X2821" s="8">
        <f>+'Time Sheet Data'!V2821</f>
        <v>0</v>
      </c>
      <c r="Y2821" s="8">
        <f>+'Time Sheet Data'!W2821</f>
        <v>0</v>
      </c>
      <c r="Z2821" s="8">
        <f>+'Time Sheet Data'!X2821</f>
        <v>0</v>
      </c>
      <c r="AA2821" s="8">
        <f>+'Time Sheet Data'!Y2821</f>
        <v>0</v>
      </c>
      <c r="AB2821" s="8">
        <f>+'Time Sheet Data'!Z2821</f>
        <v>0</v>
      </c>
      <c r="AC2821" s="8">
        <f>+'Time Sheet Data'!AA2821</f>
        <v>0</v>
      </c>
      <c r="AD2821" s="8"/>
      <c r="AE2821" s="8"/>
      <c r="AF2821" s="8"/>
      <c r="AG2821" s="8"/>
      <c r="AH2821" s="8"/>
      <c r="AI2821" s="8">
        <f>+'Time Sheet Data'!AG2821</f>
        <v>0</v>
      </c>
      <c r="AJ2821" s="8"/>
      <c r="AK2821" s="8">
        <f>+'Time Sheet Data'!AI2821</f>
        <v>0</v>
      </c>
    </row>
    <row r="2822" spans="1:37" x14ac:dyDescent="0.2">
      <c r="A2822" s="8">
        <f>+'Time Sheet Data'!A2822</f>
        <v>0</v>
      </c>
      <c r="B2822" s="8">
        <f>+'Time Sheet Data'!B2822</f>
        <v>0</v>
      </c>
      <c r="C2822" s="8"/>
      <c r="D2822" s="8"/>
      <c r="E2822" s="8"/>
      <c r="F2822" s="8">
        <f>+'Time Sheet Data'!F2822</f>
        <v>0</v>
      </c>
      <c r="G2822" s="11" t="str">
        <f>IFERROR(VLOOKUP($F2822,'EMP MASTER DATA'!$A$1:$C$10031,2,FALSE),"""")</f>
        <v>"</v>
      </c>
      <c r="H2822" s="11" t="str">
        <f>IFERROR(VLOOKUP($F2822,'EMP MASTER DATA'!$A$1:$C$10031,3,FALSE),"""")</f>
        <v>"</v>
      </c>
      <c r="I2822" s="8">
        <f>+'Time Sheet Data'!G2822</f>
        <v>0</v>
      </c>
      <c r="J2822" s="8">
        <f>+'Time Sheet Data'!H2822</f>
        <v>0</v>
      </c>
      <c r="K2822" s="8">
        <f>+'Time Sheet Data'!I2822</f>
        <v>0</v>
      </c>
      <c r="L2822" s="45">
        <f>+'Time Sheet Data'!J2822</f>
        <v>0</v>
      </c>
      <c r="M2822" s="8">
        <f>+'Time Sheet Data'!K2822</f>
        <v>0</v>
      </c>
      <c r="N2822" s="8"/>
      <c r="O2822" s="8">
        <f>+'Time Sheet Data'!M2822</f>
        <v>0</v>
      </c>
      <c r="P2822" s="8"/>
      <c r="Q2822" s="8"/>
      <c r="R2822" s="8"/>
      <c r="S2822" s="8"/>
      <c r="T2822" s="8">
        <f>+'Time Sheet Data'!R2822</f>
        <v>0</v>
      </c>
      <c r="U2822" s="8">
        <f>+'Time Sheet Data'!S2822</f>
        <v>0</v>
      </c>
      <c r="V2822" s="8">
        <f>+'Time Sheet Data'!T2822</f>
        <v>0</v>
      </c>
      <c r="W2822" s="8">
        <f>+'Time Sheet Data'!U2822</f>
        <v>0</v>
      </c>
      <c r="X2822" s="8">
        <f>+'Time Sheet Data'!V2822</f>
        <v>0</v>
      </c>
      <c r="Y2822" s="8">
        <f>+'Time Sheet Data'!W2822</f>
        <v>0</v>
      </c>
      <c r="Z2822" s="8">
        <f>+'Time Sheet Data'!X2822</f>
        <v>0</v>
      </c>
      <c r="AA2822" s="8">
        <f>+'Time Sheet Data'!Y2822</f>
        <v>0</v>
      </c>
      <c r="AB2822" s="8">
        <f>+'Time Sheet Data'!Z2822</f>
        <v>0</v>
      </c>
      <c r="AC2822" s="8">
        <f>+'Time Sheet Data'!AA2822</f>
        <v>0</v>
      </c>
      <c r="AD2822" s="8"/>
      <c r="AE2822" s="8"/>
      <c r="AF2822" s="8"/>
      <c r="AG2822" s="8"/>
      <c r="AH2822" s="8"/>
      <c r="AI2822" s="8">
        <f>+'Time Sheet Data'!AG2822</f>
        <v>0</v>
      </c>
      <c r="AJ2822" s="8"/>
      <c r="AK2822" s="8">
        <f>+'Time Sheet Data'!AI2822</f>
        <v>0</v>
      </c>
    </row>
    <row r="2823" spans="1:37" x14ac:dyDescent="0.2">
      <c r="A2823" s="8">
        <f>+'Time Sheet Data'!A2823</f>
        <v>0</v>
      </c>
      <c r="B2823" s="8">
        <f>+'Time Sheet Data'!B2823</f>
        <v>0</v>
      </c>
      <c r="C2823" s="8"/>
      <c r="D2823" s="8"/>
      <c r="E2823" s="8"/>
      <c r="F2823" s="8">
        <f>+'Time Sheet Data'!F2823</f>
        <v>0</v>
      </c>
      <c r="G2823" s="11" t="str">
        <f>IFERROR(VLOOKUP($F2823,'EMP MASTER DATA'!$A$1:$C$10031,2,FALSE),"""")</f>
        <v>"</v>
      </c>
      <c r="H2823" s="11" t="str">
        <f>IFERROR(VLOOKUP($F2823,'EMP MASTER DATA'!$A$1:$C$10031,3,FALSE),"""")</f>
        <v>"</v>
      </c>
      <c r="I2823" s="8">
        <f>+'Time Sheet Data'!G2823</f>
        <v>0</v>
      </c>
      <c r="J2823" s="8">
        <f>+'Time Sheet Data'!H2823</f>
        <v>0</v>
      </c>
      <c r="K2823" s="8">
        <f>+'Time Sheet Data'!I2823</f>
        <v>0</v>
      </c>
      <c r="L2823" s="45">
        <f>+'Time Sheet Data'!J2823</f>
        <v>0</v>
      </c>
      <c r="M2823" s="8">
        <f>+'Time Sheet Data'!K2823</f>
        <v>0</v>
      </c>
      <c r="N2823" s="8"/>
      <c r="O2823" s="8">
        <f>+'Time Sheet Data'!M2823</f>
        <v>0</v>
      </c>
      <c r="P2823" s="8"/>
      <c r="Q2823" s="8"/>
      <c r="R2823" s="8"/>
      <c r="S2823" s="8"/>
      <c r="T2823" s="8">
        <f>+'Time Sheet Data'!R2823</f>
        <v>0</v>
      </c>
      <c r="U2823" s="8">
        <f>+'Time Sheet Data'!S2823</f>
        <v>0</v>
      </c>
      <c r="V2823" s="8">
        <f>+'Time Sheet Data'!T2823</f>
        <v>0</v>
      </c>
      <c r="W2823" s="8">
        <f>+'Time Sheet Data'!U2823</f>
        <v>0</v>
      </c>
      <c r="X2823" s="8">
        <f>+'Time Sheet Data'!V2823</f>
        <v>0</v>
      </c>
      <c r="Y2823" s="8">
        <f>+'Time Sheet Data'!W2823</f>
        <v>0</v>
      </c>
      <c r="Z2823" s="8">
        <f>+'Time Sheet Data'!X2823</f>
        <v>0</v>
      </c>
      <c r="AA2823" s="8">
        <f>+'Time Sheet Data'!Y2823</f>
        <v>0</v>
      </c>
      <c r="AB2823" s="8">
        <f>+'Time Sheet Data'!Z2823</f>
        <v>0</v>
      </c>
      <c r="AC2823" s="8">
        <f>+'Time Sheet Data'!AA2823</f>
        <v>0</v>
      </c>
      <c r="AD2823" s="8"/>
      <c r="AE2823" s="8"/>
      <c r="AF2823" s="8"/>
      <c r="AG2823" s="8"/>
      <c r="AH2823" s="8"/>
      <c r="AI2823" s="8">
        <f>+'Time Sheet Data'!AG2823</f>
        <v>0</v>
      </c>
      <c r="AJ2823" s="8"/>
      <c r="AK2823" s="8">
        <f>+'Time Sheet Data'!AI2823</f>
        <v>0</v>
      </c>
    </row>
    <row r="2824" spans="1:37" x14ac:dyDescent="0.2">
      <c r="A2824" s="8">
        <f>+'Time Sheet Data'!A2824</f>
        <v>0</v>
      </c>
      <c r="B2824" s="8">
        <f>+'Time Sheet Data'!B2824</f>
        <v>0</v>
      </c>
      <c r="C2824" s="8"/>
      <c r="D2824" s="8"/>
      <c r="E2824" s="8"/>
      <c r="F2824" s="8">
        <f>+'Time Sheet Data'!F2824</f>
        <v>0</v>
      </c>
      <c r="G2824" s="11" t="str">
        <f>IFERROR(VLOOKUP($F2824,'EMP MASTER DATA'!$A$1:$C$10031,2,FALSE),"""")</f>
        <v>"</v>
      </c>
      <c r="H2824" s="11" t="str">
        <f>IFERROR(VLOOKUP($F2824,'EMP MASTER DATA'!$A$1:$C$10031,3,FALSE),"""")</f>
        <v>"</v>
      </c>
      <c r="I2824" s="8">
        <f>+'Time Sheet Data'!G2824</f>
        <v>0</v>
      </c>
      <c r="J2824" s="8">
        <f>+'Time Sheet Data'!H2824</f>
        <v>0</v>
      </c>
      <c r="K2824" s="8">
        <f>+'Time Sheet Data'!I2824</f>
        <v>0</v>
      </c>
      <c r="L2824" s="45">
        <f>+'Time Sheet Data'!J2824</f>
        <v>0</v>
      </c>
      <c r="M2824" s="8">
        <f>+'Time Sheet Data'!K2824</f>
        <v>0</v>
      </c>
      <c r="N2824" s="8"/>
      <c r="O2824" s="8">
        <f>+'Time Sheet Data'!M2824</f>
        <v>0</v>
      </c>
      <c r="P2824" s="8"/>
      <c r="Q2824" s="8"/>
      <c r="R2824" s="8"/>
      <c r="S2824" s="8"/>
      <c r="T2824" s="8">
        <f>+'Time Sheet Data'!R2824</f>
        <v>0</v>
      </c>
      <c r="U2824" s="8">
        <f>+'Time Sheet Data'!S2824</f>
        <v>0</v>
      </c>
      <c r="V2824" s="8">
        <f>+'Time Sheet Data'!T2824</f>
        <v>0</v>
      </c>
      <c r="W2824" s="8">
        <f>+'Time Sheet Data'!U2824</f>
        <v>0</v>
      </c>
      <c r="X2824" s="8">
        <f>+'Time Sheet Data'!V2824</f>
        <v>0</v>
      </c>
      <c r="Y2824" s="8">
        <f>+'Time Sheet Data'!W2824</f>
        <v>0</v>
      </c>
      <c r="Z2824" s="8">
        <f>+'Time Sheet Data'!X2824</f>
        <v>0</v>
      </c>
      <c r="AA2824" s="8">
        <f>+'Time Sheet Data'!Y2824</f>
        <v>0</v>
      </c>
      <c r="AB2824" s="8">
        <f>+'Time Sheet Data'!Z2824</f>
        <v>0</v>
      </c>
      <c r="AC2824" s="8">
        <f>+'Time Sheet Data'!AA2824</f>
        <v>0</v>
      </c>
      <c r="AD2824" s="8"/>
      <c r="AE2824" s="8"/>
      <c r="AF2824" s="8"/>
      <c r="AG2824" s="8"/>
      <c r="AH2824" s="8"/>
      <c r="AI2824" s="8">
        <f>+'Time Sheet Data'!AG2824</f>
        <v>0</v>
      </c>
      <c r="AJ2824" s="8"/>
      <c r="AK2824" s="8">
        <f>+'Time Sheet Data'!AI2824</f>
        <v>0</v>
      </c>
    </row>
    <row r="2825" spans="1:37" x14ac:dyDescent="0.2">
      <c r="A2825" s="8">
        <f>+'Time Sheet Data'!A2825</f>
        <v>0</v>
      </c>
      <c r="B2825" s="8">
        <f>+'Time Sheet Data'!B2825</f>
        <v>0</v>
      </c>
      <c r="C2825" s="8"/>
      <c r="D2825" s="8"/>
      <c r="E2825" s="8"/>
      <c r="F2825" s="8">
        <f>+'Time Sheet Data'!F2825</f>
        <v>0</v>
      </c>
      <c r="G2825" s="11" t="str">
        <f>IFERROR(VLOOKUP($F2825,'EMP MASTER DATA'!$A$1:$C$10031,2,FALSE),"""")</f>
        <v>"</v>
      </c>
      <c r="H2825" s="11" t="str">
        <f>IFERROR(VLOOKUP($F2825,'EMP MASTER DATA'!$A$1:$C$10031,3,FALSE),"""")</f>
        <v>"</v>
      </c>
      <c r="I2825" s="8">
        <f>+'Time Sheet Data'!G2825</f>
        <v>0</v>
      </c>
      <c r="J2825" s="8">
        <f>+'Time Sheet Data'!H2825</f>
        <v>0</v>
      </c>
      <c r="K2825" s="8">
        <f>+'Time Sheet Data'!I2825</f>
        <v>0</v>
      </c>
      <c r="L2825" s="45">
        <f>+'Time Sheet Data'!J2825</f>
        <v>0</v>
      </c>
      <c r="M2825" s="8">
        <f>+'Time Sheet Data'!K2825</f>
        <v>0</v>
      </c>
      <c r="N2825" s="8"/>
      <c r="O2825" s="8">
        <f>+'Time Sheet Data'!M2825</f>
        <v>0</v>
      </c>
      <c r="P2825" s="8"/>
      <c r="Q2825" s="8"/>
      <c r="R2825" s="8"/>
      <c r="S2825" s="8"/>
      <c r="T2825" s="8">
        <f>+'Time Sheet Data'!R2825</f>
        <v>0</v>
      </c>
      <c r="U2825" s="8">
        <f>+'Time Sheet Data'!S2825</f>
        <v>0</v>
      </c>
      <c r="V2825" s="8">
        <f>+'Time Sheet Data'!T2825</f>
        <v>0</v>
      </c>
      <c r="W2825" s="8">
        <f>+'Time Sheet Data'!U2825</f>
        <v>0</v>
      </c>
      <c r="X2825" s="8">
        <f>+'Time Sheet Data'!V2825</f>
        <v>0</v>
      </c>
      <c r="Y2825" s="8">
        <f>+'Time Sheet Data'!W2825</f>
        <v>0</v>
      </c>
      <c r="Z2825" s="8">
        <f>+'Time Sheet Data'!X2825</f>
        <v>0</v>
      </c>
      <c r="AA2825" s="8">
        <f>+'Time Sheet Data'!Y2825</f>
        <v>0</v>
      </c>
      <c r="AB2825" s="8">
        <f>+'Time Sheet Data'!Z2825</f>
        <v>0</v>
      </c>
      <c r="AC2825" s="8">
        <f>+'Time Sheet Data'!AA2825</f>
        <v>0</v>
      </c>
      <c r="AD2825" s="8"/>
      <c r="AE2825" s="8"/>
      <c r="AF2825" s="8"/>
      <c r="AG2825" s="8"/>
      <c r="AH2825" s="8"/>
      <c r="AI2825" s="8">
        <f>+'Time Sheet Data'!AG2825</f>
        <v>0</v>
      </c>
      <c r="AJ2825" s="8"/>
      <c r="AK2825" s="8">
        <f>+'Time Sheet Data'!AI2825</f>
        <v>0</v>
      </c>
    </row>
    <row r="2826" spans="1:37" x14ac:dyDescent="0.2">
      <c r="A2826" s="8">
        <f>+'Time Sheet Data'!A2826</f>
        <v>0</v>
      </c>
      <c r="B2826" s="8">
        <f>+'Time Sheet Data'!B2826</f>
        <v>0</v>
      </c>
      <c r="C2826" s="8"/>
      <c r="D2826" s="8"/>
      <c r="E2826" s="8"/>
      <c r="F2826" s="8">
        <f>+'Time Sheet Data'!F2826</f>
        <v>0</v>
      </c>
      <c r="G2826" s="11" t="str">
        <f>IFERROR(VLOOKUP($F2826,'EMP MASTER DATA'!$A$1:$C$10031,2,FALSE),"""")</f>
        <v>"</v>
      </c>
      <c r="H2826" s="11" t="str">
        <f>IFERROR(VLOOKUP($F2826,'EMP MASTER DATA'!$A$1:$C$10031,3,FALSE),"""")</f>
        <v>"</v>
      </c>
      <c r="I2826" s="8">
        <f>+'Time Sheet Data'!G2826</f>
        <v>0</v>
      </c>
      <c r="J2826" s="8">
        <f>+'Time Sheet Data'!H2826</f>
        <v>0</v>
      </c>
      <c r="K2826" s="8">
        <f>+'Time Sheet Data'!I2826</f>
        <v>0</v>
      </c>
      <c r="L2826" s="45">
        <f>+'Time Sheet Data'!J2826</f>
        <v>0</v>
      </c>
      <c r="M2826" s="8">
        <f>+'Time Sheet Data'!K2826</f>
        <v>0</v>
      </c>
      <c r="N2826" s="8"/>
      <c r="O2826" s="8">
        <f>+'Time Sheet Data'!M2826</f>
        <v>0</v>
      </c>
      <c r="P2826" s="8"/>
      <c r="Q2826" s="8"/>
      <c r="R2826" s="8"/>
      <c r="S2826" s="8"/>
      <c r="T2826" s="8">
        <f>+'Time Sheet Data'!R2826</f>
        <v>0</v>
      </c>
      <c r="U2826" s="8">
        <f>+'Time Sheet Data'!S2826</f>
        <v>0</v>
      </c>
      <c r="V2826" s="8">
        <f>+'Time Sheet Data'!T2826</f>
        <v>0</v>
      </c>
      <c r="W2826" s="8">
        <f>+'Time Sheet Data'!U2826</f>
        <v>0</v>
      </c>
      <c r="X2826" s="8">
        <f>+'Time Sheet Data'!V2826</f>
        <v>0</v>
      </c>
      <c r="Y2826" s="8">
        <f>+'Time Sheet Data'!W2826</f>
        <v>0</v>
      </c>
      <c r="Z2826" s="8">
        <f>+'Time Sheet Data'!X2826</f>
        <v>0</v>
      </c>
      <c r="AA2826" s="8">
        <f>+'Time Sheet Data'!Y2826</f>
        <v>0</v>
      </c>
      <c r="AB2826" s="8">
        <f>+'Time Sheet Data'!Z2826</f>
        <v>0</v>
      </c>
      <c r="AC2826" s="8">
        <f>+'Time Sheet Data'!AA2826</f>
        <v>0</v>
      </c>
      <c r="AD2826" s="8"/>
      <c r="AE2826" s="8"/>
      <c r="AF2826" s="8"/>
      <c r="AG2826" s="8"/>
      <c r="AH2826" s="8"/>
      <c r="AI2826" s="8">
        <f>+'Time Sheet Data'!AG2826</f>
        <v>0</v>
      </c>
      <c r="AJ2826" s="8"/>
      <c r="AK2826" s="8">
        <f>+'Time Sheet Data'!AI2826</f>
        <v>0</v>
      </c>
    </row>
    <row r="2827" spans="1:37" x14ac:dyDescent="0.2">
      <c r="A2827" s="8">
        <f>+'Time Sheet Data'!A2827</f>
        <v>0</v>
      </c>
      <c r="B2827" s="8">
        <f>+'Time Sheet Data'!B2827</f>
        <v>0</v>
      </c>
      <c r="C2827" s="8"/>
      <c r="D2827" s="8"/>
      <c r="E2827" s="8"/>
      <c r="F2827" s="8">
        <f>+'Time Sheet Data'!F2827</f>
        <v>0</v>
      </c>
      <c r="G2827" s="11" t="str">
        <f>IFERROR(VLOOKUP($F2827,'EMP MASTER DATA'!$A$1:$C$10031,2,FALSE),"""")</f>
        <v>"</v>
      </c>
      <c r="H2827" s="11" t="str">
        <f>IFERROR(VLOOKUP($F2827,'EMP MASTER DATA'!$A$1:$C$10031,3,FALSE),"""")</f>
        <v>"</v>
      </c>
      <c r="I2827" s="8">
        <f>+'Time Sheet Data'!G2827</f>
        <v>0</v>
      </c>
      <c r="J2827" s="8">
        <f>+'Time Sheet Data'!H2827</f>
        <v>0</v>
      </c>
      <c r="K2827" s="8">
        <f>+'Time Sheet Data'!I2827</f>
        <v>0</v>
      </c>
      <c r="L2827" s="45">
        <f>+'Time Sheet Data'!J2827</f>
        <v>0</v>
      </c>
      <c r="M2827" s="8">
        <f>+'Time Sheet Data'!K2827</f>
        <v>0</v>
      </c>
      <c r="N2827" s="8"/>
      <c r="O2827" s="8">
        <f>+'Time Sheet Data'!M2827</f>
        <v>0</v>
      </c>
      <c r="P2827" s="8"/>
      <c r="Q2827" s="8"/>
      <c r="R2827" s="8"/>
      <c r="S2827" s="8"/>
      <c r="T2827" s="8">
        <f>+'Time Sheet Data'!R2827</f>
        <v>0</v>
      </c>
      <c r="U2827" s="8">
        <f>+'Time Sheet Data'!S2827</f>
        <v>0</v>
      </c>
      <c r="V2827" s="8">
        <f>+'Time Sheet Data'!T2827</f>
        <v>0</v>
      </c>
      <c r="W2827" s="8">
        <f>+'Time Sheet Data'!U2827</f>
        <v>0</v>
      </c>
      <c r="X2827" s="8">
        <f>+'Time Sheet Data'!V2827</f>
        <v>0</v>
      </c>
      <c r="Y2827" s="8">
        <f>+'Time Sheet Data'!W2827</f>
        <v>0</v>
      </c>
      <c r="Z2827" s="8">
        <f>+'Time Sheet Data'!X2827</f>
        <v>0</v>
      </c>
      <c r="AA2827" s="8">
        <f>+'Time Sheet Data'!Y2827</f>
        <v>0</v>
      </c>
      <c r="AB2827" s="8">
        <f>+'Time Sheet Data'!Z2827</f>
        <v>0</v>
      </c>
      <c r="AC2827" s="8">
        <f>+'Time Sheet Data'!AA2827</f>
        <v>0</v>
      </c>
      <c r="AD2827" s="8"/>
      <c r="AE2827" s="8"/>
      <c r="AF2827" s="8"/>
      <c r="AG2827" s="8"/>
      <c r="AH2827" s="8"/>
      <c r="AI2827" s="8">
        <f>+'Time Sheet Data'!AG2827</f>
        <v>0</v>
      </c>
      <c r="AJ2827" s="8"/>
      <c r="AK2827" s="8">
        <f>+'Time Sheet Data'!AI2827</f>
        <v>0</v>
      </c>
    </row>
    <row r="2828" spans="1:37" x14ac:dyDescent="0.2">
      <c r="A2828" s="8">
        <f>+'Time Sheet Data'!A2828</f>
        <v>0</v>
      </c>
      <c r="B2828" s="8">
        <f>+'Time Sheet Data'!B2828</f>
        <v>0</v>
      </c>
      <c r="C2828" s="8"/>
      <c r="D2828" s="8"/>
      <c r="E2828" s="8"/>
      <c r="F2828" s="8">
        <f>+'Time Sheet Data'!F2828</f>
        <v>0</v>
      </c>
      <c r="G2828" s="11" t="str">
        <f>IFERROR(VLOOKUP($F2828,'EMP MASTER DATA'!$A$1:$C$10031,2,FALSE),"""")</f>
        <v>"</v>
      </c>
      <c r="H2828" s="11" t="str">
        <f>IFERROR(VLOOKUP($F2828,'EMP MASTER DATA'!$A$1:$C$10031,3,FALSE),"""")</f>
        <v>"</v>
      </c>
      <c r="I2828" s="8">
        <f>+'Time Sheet Data'!G2828</f>
        <v>0</v>
      </c>
      <c r="J2828" s="8">
        <f>+'Time Sheet Data'!H2828</f>
        <v>0</v>
      </c>
      <c r="K2828" s="8">
        <f>+'Time Sheet Data'!I2828</f>
        <v>0</v>
      </c>
      <c r="L2828" s="45">
        <f>+'Time Sheet Data'!J2828</f>
        <v>0</v>
      </c>
      <c r="M2828" s="8">
        <f>+'Time Sheet Data'!K2828</f>
        <v>0</v>
      </c>
      <c r="N2828" s="8"/>
      <c r="O2828" s="8">
        <f>+'Time Sheet Data'!M2828</f>
        <v>0</v>
      </c>
      <c r="P2828" s="8"/>
      <c r="Q2828" s="8"/>
      <c r="R2828" s="8"/>
      <c r="S2828" s="8"/>
      <c r="T2828" s="8">
        <f>+'Time Sheet Data'!R2828</f>
        <v>0</v>
      </c>
      <c r="U2828" s="8">
        <f>+'Time Sheet Data'!S2828</f>
        <v>0</v>
      </c>
      <c r="V2828" s="8">
        <f>+'Time Sheet Data'!T2828</f>
        <v>0</v>
      </c>
      <c r="W2828" s="8">
        <f>+'Time Sheet Data'!U2828</f>
        <v>0</v>
      </c>
      <c r="X2828" s="8">
        <f>+'Time Sheet Data'!V2828</f>
        <v>0</v>
      </c>
      <c r="Y2828" s="8">
        <f>+'Time Sheet Data'!W2828</f>
        <v>0</v>
      </c>
      <c r="Z2828" s="8">
        <f>+'Time Sheet Data'!X2828</f>
        <v>0</v>
      </c>
      <c r="AA2828" s="8">
        <f>+'Time Sheet Data'!Y2828</f>
        <v>0</v>
      </c>
      <c r="AB2828" s="8">
        <f>+'Time Sheet Data'!Z2828</f>
        <v>0</v>
      </c>
      <c r="AC2828" s="8">
        <f>+'Time Sheet Data'!AA2828</f>
        <v>0</v>
      </c>
      <c r="AD2828" s="8"/>
      <c r="AE2828" s="8"/>
      <c r="AF2828" s="8"/>
      <c r="AG2828" s="8"/>
      <c r="AH2828" s="8"/>
      <c r="AI2828" s="8">
        <f>+'Time Sheet Data'!AG2828</f>
        <v>0</v>
      </c>
      <c r="AJ2828" s="8"/>
      <c r="AK2828" s="8">
        <f>+'Time Sheet Data'!AI2828</f>
        <v>0</v>
      </c>
    </row>
    <row r="2829" spans="1:37" x14ac:dyDescent="0.2">
      <c r="A2829" s="8">
        <f>+'Time Sheet Data'!A2829</f>
        <v>0</v>
      </c>
      <c r="B2829" s="8">
        <f>+'Time Sheet Data'!B2829</f>
        <v>0</v>
      </c>
      <c r="C2829" s="8"/>
      <c r="D2829" s="8"/>
      <c r="E2829" s="8"/>
      <c r="F2829" s="8">
        <f>+'Time Sheet Data'!F2829</f>
        <v>0</v>
      </c>
      <c r="G2829" s="11" t="str">
        <f>IFERROR(VLOOKUP($F2829,'EMP MASTER DATA'!$A$1:$C$10031,2,FALSE),"""")</f>
        <v>"</v>
      </c>
      <c r="H2829" s="11" t="str">
        <f>IFERROR(VLOOKUP($F2829,'EMP MASTER DATA'!$A$1:$C$10031,3,FALSE),"""")</f>
        <v>"</v>
      </c>
      <c r="I2829" s="8">
        <f>+'Time Sheet Data'!G2829</f>
        <v>0</v>
      </c>
      <c r="J2829" s="8">
        <f>+'Time Sheet Data'!H2829</f>
        <v>0</v>
      </c>
      <c r="K2829" s="8">
        <f>+'Time Sheet Data'!I2829</f>
        <v>0</v>
      </c>
      <c r="L2829" s="45">
        <f>+'Time Sheet Data'!J2829</f>
        <v>0</v>
      </c>
      <c r="M2829" s="8">
        <f>+'Time Sheet Data'!K2829</f>
        <v>0</v>
      </c>
      <c r="N2829" s="8"/>
      <c r="O2829" s="8">
        <f>+'Time Sheet Data'!M2829</f>
        <v>0</v>
      </c>
      <c r="P2829" s="8"/>
      <c r="Q2829" s="8"/>
      <c r="R2829" s="8"/>
      <c r="S2829" s="8"/>
      <c r="T2829" s="8">
        <f>+'Time Sheet Data'!R2829</f>
        <v>0</v>
      </c>
      <c r="U2829" s="8">
        <f>+'Time Sheet Data'!S2829</f>
        <v>0</v>
      </c>
      <c r="V2829" s="8">
        <f>+'Time Sheet Data'!T2829</f>
        <v>0</v>
      </c>
      <c r="W2829" s="8">
        <f>+'Time Sheet Data'!U2829</f>
        <v>0</v>
      </c>
      <c r="X2829" s="8">
        <f>+'Time Sheet Data'!V2829</f>
        <v>0</v>
      </c>
      <c r="Y2829" s="8">
        <f>+'Time Sheet Data'!W2829</f>
        <v>0</v>
      </c>
      <c r="Z2829" s="8">
        <f>+'Time Sheet Data'!X2829</f>
        <v>0</v>
      </c>
      <c r="AA2829" s="8">
        <f>+'Time Sheet Data'!Y2829</f>
        <v>0</v>
      </c>
      <c r="AB2829" s="8">
        <f>+'Time Sheet Data'!Z2829</f>
        <v>0</v>
      </c>
      <c r="AC2829" s="8">
        <f>+'Time Sheet Data'!AA2829</f>
        <v>0</v>
      </c>
      <c r="AD2829" s="8"/>
      <c r="AE2829" s="8"/>
      <c r="AF2829" s="8"/>
      <c r="AG2829" s="8"/>
      <c r="AH2829" s="8"/>
      <c r="AI2829" s="8">
        <f>+'Time Sheet Data'!AG2829</f>
        <v>0</v>
      </c>
      <c r="AJ2829" s="8"/>
      <c r="AK2829" s="8">
        <f>+'Time Sheet Data'!AI2829</f>
        <v>0</v>
      </c>
    </row>
    <row r="2830" spans="1:37" x14ac:dyDescent="0.2">
      <c r="A2830" s="8">
        <f>+'Time Sheet Data'!A2830</f>
        <v>0</v>
      </c>
      <c r="B2830" s="8">
        <f>+'Time Sheet Data'!B2830</f>
        <v>0</v>
      </c>
      <c r="C2830" s="8"/>
      <c r="D2830" s="8"/>
      <c r="E2830" s="8"/>
      <c r="F2830" s="8">
        <f>+'Time Sheet Data'!F2830</f>
        <v>0</v>
      </c>
      <c r="G2830" s="11" t="str">
        <f>IFERROR(VLOOKUP($F2830,'EMP MASTER DATA'!$A$1:$C$10031,2,FALSE),"""")</f>
        <v>"</v>
      </c>
      <c r="H2830" s="11" t="str">
        <f>IFERROR(VLOOKUP($F2830,'EMP MASTER DATA'!$A$1:$C$10031,3,FALSE),"""")</f>
        <v>"</v>
      </c>
      <c r="I2830" s="8">
        <f>+'Time Sheet Data'!G2830</f>
        <v>0</v>
      </c>
      <c r="J2830" s="8">
        <f>+'Time Sheet Data'!H2830</f>
        <v>0</v>
      </c>
      <c r="K2830" s="8">
        <f>+'Time Sheet Data'!I2830</f>
        <v>0</v>
      </c>
      <c r="L2830" s="45">
        <f>+'Time Sheet Data'!J2830</f>
        <v>0</v>
      </c>
      <c r="M2830" s="8">
        <f>+'Time Sheet Data'!K2830</f>
        <v>0</v>
      </c>
      <c r="N2830" s="8"/>
      <c r="O2830" s="8">
        <f>+'Time Sheet Data'!M2830</f>
        <v>0</v>
      </c>
      <c r="P2830" s="8"/>
      <c r="Q2830" s="8"/>
      <c r="R2830" s="8"/>
      <c r="S2830" s="8"/>
      <c r="T2830" s="8">
        <f>+'Time Sheet Data'!R2830</f>
        <v>0</v>
      </c>
      <c r="U2830" s="8">
        <f>+'Time Sheet Data'!S2830</f>
        <v>0</v>
      </c>
      <c r="V2830" s="8">
        <f>+'Time Sheet Data'!T2830</f>
        <v>0</v>
      </c>
      <c r="W2830" s="8">
        <f>+'Time Sheet Data'!U2830</f>
        <v>0</v>
      </c>
      <c r="X2830" s="8">
        <f>+'Time Sheet Data'!V2830</f>
        <v>0</v>
      </c>
      <c r="Y2830" s="8">
        <f>+'Time Sheet Data'!W2830</f>
        <v>0</v>
      </c>
      <c r="Z2830" s="8">
        <f>+'Time Sheet Data'!X2830</f>
        <v>0</v>
      </c>
      <c r="AA2830" s="8">
        <f>+'Time Sheet Data'!Y2830</f>
        <v>0</v>
      </c>
      <c r="AB2830" s="8">
        <f>+'Time Sheet Data'!Z2830</f>
        <v>0</v>
      </c>
      <c r="AC2830" s="8">
        <f>+'Time Sheet Data'!AA2830</f>
        <v>0</v>
      </c>
      <c r="AD2830" s="8"/>
      <c r="AE2830" s="8"/>
      <c r="AF2830" s="8"/>
      <c r="AG2830" s="8"/>
      <c r="AH2830" s="8"/>
      <c r="AI2830" s="8">
        <f>+'Time Sheet Data'!AG2830</f>
        <v>0</v>
      </c>
      <c r="AJ2830" s="8"/>
      <c r="AK2830" s="8">
        <f>+'Time Sheet Data'!AI2830</f>
        <v>0</v>
      </c>
    </row>
    <row r="2831" spans="1:37" x14ac:dyDescent="0.2">
      <c r="A2831" s="8">
        <f>+'Time Sheet Data'!A2831</f>
        <v>0</v>
      </c>
      <c r="B2831" s="8">
        <f>+'Time Sheet Data'!B2831</f>
        <v>0</v>
      </c>
      <c r="C2831" s="8"/>
      <c r="D2831" s="8"/>
      <c r="E2831" s="8"/>
      <c r="F2831" s="8">
        <f>+'Time Sheet Data'!F2831</f>
        <v>0</v>
      </c>
      <c r="G2831" s="11" t="str">
        <f>IFERROR(VLOOKUP($F2831,'EMP MASTER DATA'!$A$1:$C$10031,2,FALSE),"""")</f>
        <v>"</v>
      </c>
      <c r="H2831" s="11" t="str">
        <f>IFERROR(VLOOKUP($F2831,'EMP MASTER DATA'!$A$1:$C$10031,3,FALSE),"""")</f>
        <v>"</v>
      </c>
      <c r="I2831" s="8">
        <f>+'Time Sheet Data'!G2831</f>
        <v>0</v>
      </c>
      <c r="J2831" s="8">
        <f>+'Time Sheet Data'!H2831</f>
        <v>0</v>
      </c>
      <c r="K2831" s="8">
        <f>+'Time Sheet Data'!I2831</f>
        <v>0</v>
      </c>
      <c r="L2831" s="45">
        <f>+'Time Sheet Data'!J2831</f>
        <v>0</v>
      </c>
      <c r="M2831" s="8">
        <f>+'Time Sheet Data'!K2831</f>
        <v>0</v>
      </c>
      <c r="N2831" s="8"/>
      <c r="O2831" s="8">
        <f>+'Time Sheet Data'!M2831</f>
        <v>0</v>
      </c>
      <c r="P2831" s="8"/>
      <c r="Q2831" s="8"/>
      <c r="R2831" s="8"/>
      <c r="S2831" s="8"/>
      <c r="T2831" s="8">
        <f>+'Time Sheet Data'!R2831</f>
        <v>0</v>
      </c>
      <c r="U2831" s="8">
        <f>+'Time Sheet Data'!S2831</f>
        <v>0</v>
      </c>
      <c r="V2831" s="8">
        <f>+'Time Sheet Data'!T2831</f>
        <v>0</v>
      </c>
      <c r="W2831" s="8">
        <f>+'Time Sheet Data'!U2831</f>
        <v>0</v>
      </c>
      <c r="X2831" s="8">
        <f>+'Time Sheet Data'!V2831</f>
        <v>0</v>
      </c>
      <c r="Y2831" s="8">
        <f>+'Time Sheet Data'!W2831</f>
        <v>0</v>
      </c>
      <c r="Z2831" s="8">
        <f>+'Time Sheet Data'!X2831</f>
        <v>0</v>
      </c>
      <c r="AA2831" s="8">
        <f>+'Time Sheet Data'!Y2831</f>
        <v>0</v>
      </c>
      <c r="AB2831" s="8">
        <f>+'Time Sheet Data'!Z2831</f>
        <v>0</v>
      </c>
      <c r="AC2831" s="8">
        <f>+'Time Sheet Data'!AA2831</f>
        <v>0</v>
      </c>
      <c r="AD2831" s="8"/>
      <c r="AE2831" s="8"/>
      <c r="AF2831" s="8"/>
      <c r="AG2831" s="8"/>
      <c r="AH2831" s="8"/>
      <c r="AI2831" s="8">
        <f>+'Time Sheet Data'!AG2831</f>
        <v>0</v>
      </c>
      <c r="AJ2831" s="8"/>
      <c r="AK2831" s="8">
        <f>+'Time Sheet Data'!AI2831</f>
        <v>0</v>
      </c>
    </row>
    <row r="2832" spans="1:37" x14ac:dyDescent="0.2">
      <c r="A2832" s="8">
        <f>+'Time Sheet Data'!A2832</f>
        <v>0</v>
      </c>
      <c r="B2832" s="8">
        <f>+'Time Sheet Data'!B2832</f>
        <v>0</v>
      </c>
      <c r="C2832" s="8"/>
      <c r="D2832" s="8"/>
      <c r="E2832" s="8"/>
      <c r="F2832" s="8">
        <f>+'Time Sheet Data'!F2832</f>
        <v>0</v>
      </c>
      <c r="G2832" s="11" t="str">
        <f>IFERROR(VLOOKUP($F2832,'EMP MASTER DATA'!$A$1:$C$10031,2,FALSE),"""")</f>
        <v>"</v>
      </c>
      <c r="H2832" s="11" t="str">
        <f>IFERROR(VLOOKUP($F2832,'EMP MASTER DATA'!$A$1:$C$10031,3,FALSE),"""")</f>
        <v>"</v>
      </c>
      <c r="I2832" s="8">
        <f>+'Time Sheet Data'!G2832</f>
        <v>0</v>
      </c>
      <c r="J2832" s="8">
        <f>+'Time Sheet Data'!H2832</f>
        <v>0</v>
      </c>
      <c r="K2832" s="8">
        <f>+'Time Sheet Data'!I2832</f>
        <v>0</v>
      </c>
      <c r="L2832" s="45">
        <f>+'Time Sheet Data'!J2832</f>
        <v>0</v>
      </c>
      <c r="M2832" s="8">
        <f>+'Time Sheet Data'!K2832</f>
        <v>0</v>
      </c>
      <c r="N2832" s="8"/>
      <c r="O2832" s="8">
        <f>+'Time Sheet Data'!M2832</f>
        <v>0</v>
      </c>
      <c r="P2832" s="8"/>
      <c r="Q2832" s="8"/>
      <c r="R2832" s="8"/>
      <c r="S2832" s="8"/>
      <c r="T2832" s="8">
        <f>+'Time Sheet Data'!R2832</f>
        <v>0</v>
      </c>
      <c r="U2832" s="8">
        <f>+'Time Sheet Data'!S2832</f>
        <v>0</v>
      </c>
      <c r="V2832" s="8">
        <f>+'Time Sheet Data'!T2832</f>
        <v>0</v>
      </c>
      <c r="W2832" s="8">
        <f>+'Time Sheet Data'!U2832</f>
        <v>0</v>
      </c>
      <c r="X2832" s="8">
        <f>+'Time Sheet Data'!V2832</f>
        <v>0</v>
      </c>
      <c r="Y2832" s="8">
        <f>+'Time Sheet Data'!W2832</f>
        <v>0</v>
      </c>
      <c r="Z2832" s="8">
        <f>+'Time Sheet Data'!X2832</f>
        <v>0</v>
      </c>
      <c r="AA2832" s="8">
        <f>+'Time Sheet Data'!Y2832</f>
        <v>0</v>
      </c>
      <c r="AB2832" s="8">
        <f>+'Time Sheet Data'!Z2832</f>
        <v>0</v>
      </c>
      <c r="AC2832" s="8">
        <f>+'Time Sheet Data'!AA2832</f>
        <v>0</v>
      </c>
      <c r="AD2832" s="8"/>
      <c r="AE2832" s="8"/>
      <c r="AF2832" s="8"/>
      <c r="AG2832" s="8"/>
      <c r="AH2832" s="8"/>
      <c r="AI2832" s="8">
        <f>+'Time Sheet Data'!AG2832</f>
        <v>0</v>
      </c>
      <c r="AJ2832" s="8"/>
      <c r="AK2832" s="8">
        <f>+'Time Sheet Data'!AI2832</f>
        <v>0</v>
      </c>
    </row>
    <row r="2833" spans="1:37" x14ac:dyDescent="0.2">
      <c r="A2833" s="8">
        <f>+'Time Sheet Data'!A2833</f>
        <v>0</v>
      </c>
      <c r="B2833" s="8">
        <f>+'Time Sheet Data'!B2833</f>
        <v>0</v>
      </c>
      <c r="C2833" s="8"/>
      <c r="D2833" s="8"/>
      <c r="E2833" s="8"/>
      <c r="F2833" s="8">
        <f>+'Time Sheet Data'!F2833</f>
        <v>0</v>
      </c>
      <c r="G2833" s="11" t="str">
        <f>IFERROR(VLOOKUP($F2833,'EMP MASTER DATA'!$A$1:$C$10031,2,FALSE),"""")</f>
        <v>"</v>
      </c>
      <c r="H2833" s="11" t="str">
        <f>IFERROR(VLOOKUP($F2833,'EMP MASTER DATA'!$A$1:$C$10031,3,FALSE),"""")</f>
        <v>"</v>
      </c>
      <c r="I2833" s="8">
        <f>+'Time Sheet Data'!G2833</f>
        <v>0</v>
      </c>
      <c r="J2833" s="8">
        <f>+'Time Sheet Data'!H2833</f>
        <v>0</v>
      </c>
      <c r="K2833" s="8">
        <f>+'Time Sheet Data'!I2833</f>
        <v>0</v>
      </c>
      <c r="L2833" s="45">
        <f>+'Time Sheet Data'!J2833</f>
        <v>0</v>
      </c>
      <c r="M2833" s="8">
        <f>+'Time Sheet Data'!K2833</f>
        <v>0</v>
      </c>
      <c r="N2833" s="8"/>
      <c r="O2833" s="8">
        <f>+'Time Sheet Data'!M2833</f>
        <v>0</v>
      </c>
      <c r="P2833" s="8"/>
      <c r="Q2833" s="8"/>
      <c r="R2833" s="8"/>
      <c r="S2833" s="8"/>
      <c r="T2833" s="8">
        <f>+'Time Sheet Data'!R2833</f>
        <v>0</v>
      </c>
      <c r="U2833" s="8">
        <f>+'Time Sheet Data'!S2833</f>
        <v>0</v>
      </c>
      <c r="V2833" s="8">
        <f>+'Time Sheet Data'!T2833</f>
        <v>0</v>
      </c>
      <c r="W2833" s="8">
        <f>+'Time Sheet Data'!U2833</f>
        <v>0</v>
      </c>
      <c r="X2833" s="8">
        <f>+'Time Sheet Data'!V2833</f>
        <v>0</v>
      </c>
      <c r="Y2833" s="8">
        <f>+'Time Sheet Data'!W2833</f>
        <v>0</v>
      </c>
      <c r="Z2833" s="8">
        <f>+'Time Sheet Data'!X2833</f>
        <v>0</v>
      </c>
      <c r="AA2833" s="8">
        <f>+'Time Sheet Data'!Y2833</f>
        <v>0</v>
      </c>
      <c r="AB2833" s="8">
        <f>+'Time Sheet Data'!Z2833</f>
        <v>0</v>
      </c>
      <c r="AC2833" s="8">
        <f>+'Time Sheet Data'!AA2833</f>
        <v>0</v>
      </c>
      <c r="AD2833" s="8"/>
      <c r="AE2833" s="8"/>
      <c r="AF2833" s="8"/>
      <c r="AG2833" s="8"/>
      <c r="AH2833" s="8"/>
      <c r="AI2833" s="8">
        <f>+'Time Sheet Data'!AG2833</f>
        <v>0</v>
      </c>
      <c r="AJ2833" s="8"/>
      <c r="AK2833" s="8">
        <f>+'Time Sheet Data'!AI2833</f>
        <v>0</v>
      </c>
    </row>
    <row r="2834" spans="1:37" x14ac:dyDescent="0.2">
      <c r="A2834" s="8">
        <f>+'Time Sheet Data'!A2834</f>
        <v>0</v>
      </c>
      <c r="B2834" s="8">
        <f>+'Time Sheet Data'!B2834</f>
        <v>0</v>
      </c>
      <c r="C2834" s="8"/>
      <c r="D2834" s="8"/>
      <c r="E2834" s="8"/>
      <c r="F2834" s="8">
        <f>+'Time Sheet Data'!F2834</f>
        <v>0</v>
      </c>
      <c r="G2834" s="11" t="str">
        <f>IFERROR(VLOOKUP($F2834,'EMP MASTER DATA'!$A$1:$C$10031,2,FALSE),"""")</f>
        <v>"</v>
      </c>
      <c r="H2834" s="11" t="str">
        <f>IFERROR(VLOOKUP($F2834,'EMP MASTER DATA'!$A$1:$C$10031,3,FALSE),"""")</f>
        <v>"</v>
      </c>
      <c r="I2834" s="8">
        <f>+'Time Sheet Data'!G2834</f>
        <v>0</v>
      </c>
      <c r="J2834" s="8">
        <f>+'Time Sheet Data'!H2834</f>
        <v>0</v>
      </c>
      <c r="K2834" s="8">
        <f>+'Time Sheet Data'!I2834</f>
        <v>0</v>
      </c>
      <c r="L2834" s="45">
        <f>+'Time Sheet Data'!J2834</f>
        <v>0</v>
      </c>
      <c r="M2834" s="8">
        <f>+'Time Sheet Data'!K2834</f>
        <v>0</v>
      </c>
      <c r="N2834" s="8"/>
      <c r="O2834" s="8">
        <f>+'Time Sheet Data'!M2834</f>
        <v>0</v>
      </c>
      <c r="P2834" s="8"/>
      <c r="Q2834" s="8"/>
      <c r="R2834" s="8"/>
      <c r="S2834" s="8"/>
      <c r="T2834" s="8">
        <f>+'Time Sheet Data'!R2834</f>
        <v>0</v>
      </c>
      <c r="U2834" s="8">
        <f>+'Time Sheet Data'!S2834</f>
        <v>0</v>
      </c>
      <c r="V2834" s="8">
        <f>+'Time Sheet Data'!T2834</f>
        <v>0</v>
      </c>
      <c r="W2834" s="8">
        <f>+'Time Sheet Data'!U2834</f>
        <v>0</v>
      </c>
      <c r="X2834" s="8">
        <f>+'Time Sheet Data'!V2834</f>
        <v>0</v>
      </c>
      <c r="Y2834" s="8">
        <f>+'Time Sheet Data'!W2834</f>
        <v>0</v>
      </c>
      <c r="Z2834" s="8">
        <f>+'Time Sheet Data'!X2834</f>
        <v>0</v>
      </c>
      <c r="AA2834" s="8">
        <f>+'Time Sheet Data'!Y2834</f>
        <v>0</v>
      </c>
      <c r="AB2834" s="8">
        <f>+'Time Sheet Data'!Z2834</f>
        <v>0</v>
      </c>
      <c r="AC2834" s="8">
        <f>+'Time Sheet Data'!AA2834</f>
        <v>0</v>
      </c>
      <c r="AD2834" s="8"/>
      <c r="AE2834" s="8"/>
      <c r="AF2834" s="8"/>
      <c r="AG2834" s="8"/>
      <c r="AH2834" s="8"/>
      <c r="AI2834" s="8">
        <f>+'Time Sheet Data'!AG2834</f>
        <v>0</v>
      </c>
      <c r="AJ2834" s="8"/>
      <c r="AK2834" s="8">
        <f>+'Time Sheet Data'!AI2834</f>
        <v>0</v>
      </c>
    </row>
    <row r="2835" spans="1:37" x14ac:dyDescent="0.2">
      <c r="A2835" s="8">
        <f>+'Time Sheet Data'!A2835</f>
        <v>0</v>
      </c>
      <c r="B2835" s="8">
        <f>+'Time Sheet Data'!B2835</f>
        <v>0</v>
      </c>
      <c r="C2835" s="8"/>
      <c r="D2835" s="8"/>
      <c r="E2835" s="8"/>
      <c r="F2835" s="8">
        <f>+'Time Sheet Data'!F2835</f>
        <v>0</v>
      </c>
      <c r="G2835" s="11" t="str">
        <f>IFERROR(VLOOKUP($F2835,'EMP MASTER DATA'!$A$1:$C$10031,2,FALSE),"""")</f>
        <v>"</v>
      </c>
      <c r="H2835" s="11" t="str">
        <f>IFERROR(VLOOKUP($F2835,'EMP MASTER DATA'!$A$1:$C$10031,3,FALSE),"""")</f>
        <v>"</v>
      </c>
      <c r="I2835" s="8">
        <f>+'Time Sheet Data'!G2835</f>
        <v>0</v>
      </c>
      <c r="J2835" s="8">
        <f>+'Time Sheet Data'!H2835</f>
        <v>0</v>
      </c>
      <c r="K2835" s="8">
        <f>+'Time Sheet Data'!I2835</f>
        <v>0</v>
      </c>
      <c r="L2835" s="45">
        <f>+'Time Sheet Data'!J2835</f>
        <v>0</v>
      </c>
      <c r="M2835" s="8">
        <f>+'Time Sheet Data'!K2835</f>
        <v>0</v>
      </c>
      <c r="N2835" s="8"/>
      <c r="O2835" s="8">
        <f>+'Time Sheet Data'!M2835</f>
        <v>0</v>
      </c>
      <c r="P2835" s="8"/>
      <c r="Q2835" s="8"/>
      <c r="R2835" s="8"/>
      <c r="S2835" s="8"/>
      <c r="T2835" s="8">
        <f>+'Time Sheet Data'!R2835</f>
        <v>0</v>
      </c>
      <c r="U2835" s="8">
        <f>+'Time Sheet Data'!S2835</f>
        <v>0</v>
      </c>
      <c r="V2835" s="8">
        <f>+'Time Sheet Data'!T2835</f>
        <v>0</v>
      </c>
      <c r="W2835" s="8">
        <f>+'Time Sheet Data'!U2835</f>
        <v>0</v>
      </c>
      <c r="X2835" s="8">
        <f>+'Time Sheet Data'!V2835</f>
        <v>0</v>
      </c>
      <c r="Y2835" s="8">
        <f>+'Time Sheet Data'!W2835</f>
        <v>0</v>
      </c>
      <c r="Z2835" s="8">
        <f>+'Time Sheet Data'!X2835</f>
        <v>0</v>
      </c>
      <c r="AA2835" s="8">
        <f>+'Time Sheet Data'!Y2835</f>
        <v>0</v>
      </c>
      <c r="AB2835" s="8">
        <f>+'Time Sheet Data'!Z2835</f>
        <v>0</v>
      </c>
      <c r="AC2835" s="8">
        <f>+'Time Sheet Data'!AA2835</f>
        <v>0</v>
      </c>
      <c r="AD2835" s="8"/>
      <c r="AE2835" s="8"/>
      <c r="AF2835" s="8"/>
      <c r="AG2835" s="8"/>
      <c r="AH2835" s="8"/>
      <c r="AI2835" s="8">
        <f>+'Time Sheet Data'!AG2835</f>
        <v>0</v>
      </c>
      <c r="AJ2835" s="8"/>
      <c r="AK2835" s="8">
        <f>+'Time Sheet Data'!AI2835</f>
        <v>0</v>
      </c>
    </row>
    <row r="2836" spans="1:37" x14ac:dyDescent="0.2">
      <c r="A2836" s="8">
        <f>+'Time Sheet Data'!A2836</f>
        <v>0</v>
      </c>
      <c r="B2836" s="8">
        <f>+'Time Sheet Data'!B2836</f>
        <v>0</v>
      </c>
      <c r="C2836" s="8"/>
      <c r="D2836" s="8"/>
      <c r="E2836" s="8"/>
      <c r="F2836" s="8">
        <f>+'Time Sheet Data'!F2836</f>
        <v>0</v>
      </c>
      <c r="G2836" s="11" t="str">
        <f>IFERROR(VLOOKUP($F2836,'EMP MASTER DATA'!$A$1:$C$10031,2,FALSE),"""")</f>
        <v>"</v>
      </c>
      <c r="H2836" s="11" t="str">
        <f>IFERROR(VLOOKUP($F2836,'EMP MASTER DATA'!$A$1:$C$10031,3,FALSE),"""")</f>
        <v>"</v>
      </c>
      <c r="I2836" s="8">
        <f>+'Time Sheet Data'!G2836</f>
        <v>0</v>
      </c>
      <c r="J2836" s="8">
        <f>+'Time Sheet Data'!H2836</f>
        <v>0</v>
      </c>
      <c r="K2836" s="8">
        <f>+'Time Sheet Data'!I2836</f>
        <v>0</v>
      </c>
      <c r="L2836" s="45">
        <f>+'Time Sheet Data'!J2836</f>
        <v>0</v>
      </c>
      <c r="M2836" s="8">
        <f>+'Time Sheet Data'!K2836</f>
        <v>0</v>
      </c>
      <c r="N2836" s="8"/>
      <c r="O2836" s="8">
        <f>+'Time Sheet Data'!M2836</f>
        <v>0</v>
      </c>
      <c r="P2836" s="8"/>
      <c r="Q2836" s="8"/>
      <c r="R2836" s="8"/>
      <c r="S2836" s="8"/>
      <c r="T2836" s="8">
        <f>+'Time Sheet Data'!R2836</f>
        <v>0</v>
      </c>
      <c r="U2836" s="8">
        <f>+'Time Sheet Data'!S2836</f>
        <v>0</v>
      </c>
      <c r="V2836" s="8">
        <f>+'Time Sheet Data'!T2836</f>
        <v>0</v>
      </c>
      <c r="W2836" s="8">
        <f>+'Time Sheet Data'!U2836</f>
        <v>0</v>
      </c>
      <c r="X2836" s="8">
        <f>+'Time Sheet Data'!V2836</f>
        <v>0</v>
      </c>
      <c r="Y2836" s="8">
        <f>+'Time Sheet Data'!W2836</f>
        <v>0</v>
      </c>
      <c r="Z2836" s="8">
        <f>+'Time Sheet Data'!X2836</f>
        <v>0</v>
      </c>
      <c r="AA2836" s="8">
        <f>+'Time Sheet Data'!Y2836</f>
        <v>0</v>
      </c>
      <c r="AB2836" s="8">
        <f>+'Time Sheet Data'!Z2836</f>
        <v>0</v>
      </c>
      <c r="AC2836" s="8">
        <f>+'Time Sheet Data'!AA2836</f>
        <v>0</v>
      </c>
      <c r="AD2836" s="8"/>
      <c r="AE2836" s="8"/>
      <c r="AF2836" s="8"/>
      <c r="AG2836" s="8"/>
      <c r="AH2836" s="8"/>
      <c r="AI2836" s="8">
        <f>+'Time Sheet Data'!AG2836</f>
        <v>0</v>
      </c>
      <c r="AJ2836" s="8"/>
      <c r="AK2836" s="8">
        <f>+'Time Sheet Data'!AI2836</f>
        <v>0</v>
      </c>
    </row>
    <row r="2837" spans="1:37" x14ac:dyDescent="0.2">
      <c r="A2837" s="8">
        <f>+'Time Sheet Data'!A2837</f>
        <v>0</v>
      </c>
      <c r="B2837" s="8">
        <f>+'Time Sheet Data'!B2837</f>
        <v>0</v>
      </c>
      <c r="C2837" s="8"/>
      <c r="D2837" s="8"/>
      <c r="E2837" s="8"/>
      <c r="F2837" s="8">
        <f>+'Time Sheet Data'!F2837</f>
        <v>0</v>
      </c>
      <c r="G2837" s="11" t="str">
        <f>IFERROR(VLOOKUP($F2837,'EMP MASTER DATA'!$A$1:$C$10031,2,FALSE),"""")</f>
        <v>"</v>
      </c>
      <c r="H2837" s="11" t="str">
        <f>IFERROR(VLOOKUP($F2837,'EMP MASTER DATA'!$A$1:$C$10031,3,FALSE),"""")</f>
        <v>"</v>
      </c>
      <c r="I2837" s="8">
        <f>+'Time Sheet Data'!G2837</f>
        <v>0</v>
      </c>
      <c r="J2837" s="8">
        <f>+'Time Sheet Data'!H2837</f>
        <v>0</v>
      </c>
      <c r="K2837" s="8">
        <f>+'Time Sheet Data'!I2837</f>
        <v>0</v>
      </c>
      <c r="L2837" s="45">
        <f>+'Time Sheet Data'!J2837</f>
        <v>0</v>
      </c>
      <c r="M2837" s="8">
        <f>+'Time Sheet Data'!K2837</f>
        <v>0</v>
      </c>
      <c r="N2837" s="8"/>
      <c r="O2837" s="8">
        <f>+'Time Sheet Data'!M2837</f>
        <v>0</v>
      </c>
      <c r="P2837" s="8"/>
      <c r="Q2837" s="8"/>
      <c r="R2837" s="8"/>
      <c r="S2837" s="8"/>
      <c r="T2837" s="8">
        <f>+'Time Sheet Data'!R2837</f>
        <v>0</v>
      </c>
      <c r="U2837" s="8">
        <f>+'Time Sheet Data'!S2837</f>
        <v>0</v>
      </c>
      <c r="V2837" s="8">
        <f>+'Time Sheet Data'!T2837</f>
        <v>0</v>
      </c>
      <c r="W2837" s="8">
        <f>+'Time Sheet Data'!U2837</f>
        <v>0</v>
      </c>
      <c r="X2837" s="8">
        <f>+'Time Sheet Data'!V2837</f>
        <v>0</v>
      </c>
      <c r="Y2837" s="8">
        <f>+'Time Sheet Data'!W2837</f>
        <v>0</v>
      </c>
      <c r="Z2837" s="8">
        <f>+'Time Sheet Data'!X2837</f>
        <v>0</v>
      </c>
      <c r="AA2837" s="8">
        <f>+'Time Sheet Data'!Y2837</f>
        <v>0</v>
      </c>
      <c r="AB2837" s="8">
        <f>+'Time Sheet Data'!Z2837</f>
        <v>0</v>
      </c>
      <c r="AC2837" s="8">
        <f>+'Time Sheet Data'!AA2837</f>
        <v>0</v>
      </c>
      <c r="AD2837" s="8"/>
      <c r="AE2837" s="8"/>
      <c r="AF2837" s="8"/>
      <c r="AG2837" s="8"/>
      <c r="AH2837" s="8"/>
      <c r="AI2837" s="8">
        <f>+'Time Sheet Data'!AG2837</f>
        <v>0</v>
      </c>
      <c r="AJ2837" s="8"/>
      <c r="AK2837" s="8">
        <f>+'Time Sheet Data'!AI2837</f>
        <v>0</v>
      </c>
    </row>
    <row r="2838" spans="1:37" x14ac:dyDescent="0.2">
      <c r="A2838" s="8">
        <f>+'Time Sheet Data'!A2838</f>
        <v>0</v>
      </c>
      <c r="B2838" s="8">
        <f>+'Time Sheet Data'!B2838</f>
        <v>0</v>
      </c>
      <c r="C2838" s="8"/>
      <c r="D2838" s="8"/>
      <c r="E2838" s="8"/>
      <c r="F2838" s="8">
        <f>+'Time Sheet Data'!F2838</f>
        <v>0</v>
      </c>
      <c r="G2838" s="11" t="str">
        <f>IFERROR(VLOOKUP($F2838,'EMP MASTER DATA'!$A$1:$C$10031,2,FALSE),"""")</f>
        <v>"</v>
      </c>
      <c r="H2838" s="11" t="str">
        <f>IFERROR(VLOOKUP($F2838,'EMP MASTER DATA'!$A$1:$C$10031,3,FALSE),"""")</f>
        <v>"</v>
      </c>
      <c r="I2838" s="8">
        <f>+'Time Sheet Data'!G2838</f>
        <v>0</v>
      </c>
      <c r="J2838" s="8">
        <f>+'Time Sheet Data'!H2838</f>
        <v>0</v>
      </c>
      <c r="K2838" s="8">
        <f>+'Time Sheet Data'!I2838</f>
        <v>0</v>
      </c>
      <c r="L2838" s="45">
        <f>+'Time Sheet Data'!J2838</f>
        <v>0</v>
      </c>
      <c r="M2838" s="8">
        <f>+'Time Sheet Data'!K2838</f>
        <v>0</v>
      </c>
      <c r="N2838" s="8"/>
      <c r="O2838" s="8">
        <f>+'Time Sheet Data'!M2838</f>
        <v>0</v>
      </c>
      <c r="P2838" s="8"/>
      <c r="Q2838" s="8"/>
      <c r="R2838" s="8"/>
      <c r="S2838" s="8"/>
      <c r="T2838" s="8">
        <f>+'Time Sheet Data'!R2838</f>
        <v>0</v>
      </c>
      <c r="U2838" s="8">
        <f>+'Time Sheet Data'!S2838</f>
        <v>0</v>
      </c>
      <c r="V2838" s="8">
        <f>+'Time Sheet Data'!T2838</f>
        <v>0</v>
      </c>
      <c r="W2838" s="8">
        <f>+'Time Sheet Data'!U2838</f>
        <v>0</v>
      </c>
      <c r="X2838" s="8">
        <f>+'Time Sheet Data'!V2838</f>
        <v>0</v>
      </c>
      <c r="Y2838" s="8">
        <f>+'Time Sheet Data'!W2838</f>
        <v>0</v>
      </c>
      <c r="Z2838" s="8">
        <f>+'Time Sheet Data'!X2838</f>
        <v>0</v>
      </c>
      <c r="AA2838" s="8">
        <f>+'Time Sheet Data'!Y2838</f>
        <v>0</v>
      </c>
      <c r="AB2838" s="8">
        <f>+'Time Sheet Data'!Z2838</f>
        <v>0</v>
      </c>
      <c r="AC2838" s="8">
        <f>+'Time Sheet Data'!AA2838</f>
        <v>0</v>
      </c>
      <c r="AD2838" s="8"/>
      <c r="AE2838" s="8"/>
      <c r="AF2838" s="8"/>
      <c r="AG2838" s="8"/>
      <c r="AH2838" s="8"/>
      <c r="AI2838" s="8">
        <f>+'Time Sheet Data'!AG2838</f>
        <v>0</v>
      </c>
      <c r="AJ2838" s="8"/>
      <c r="AK2838" s="8">
        <f>+'Time Sheet Data'!AI2838</f>
        <v>0</v>
      </c>
    </row>
    <row r="2839" spans="1:37" x14ac:dyDescent="0.2">
      <c r="A2839" s="8">
        <f>+'Time Sheet Data'!A2839</f>
        <v>0</v>
      </c>
      <c r="B2839" s="8">
        <f>+'Time Sheet Data'!B2839</f>
        <v>0</v>
      </c>
      <c r="C2839" s="8"/>
      <c r="D2839" s="8"/>
      <c r="E2839" s="8"/>
      <c r="F2839" s="8">
        <f>+'Time Sheet Data'!F2839</f>
        <v>0</v>
      </c>
      <c r="G2839" s="11" t="str">
        <f>IFERROR(VLOOKUP($F2839,'EMP MASTER DATA'!$A$1:$C$10031,2,FALSE),"""")</f>
        <v>"</v>
      </c>
      <c r="H2839" s="11" t="str">
        <f>IFERROR(VLOOKUP($F2839,'EMP MASTER DATA'!$A$1:$C$10031,3,FALSE),"""")</f>
        <v>"</v>
      </c>
      <c r="I2839" s="8">
        <f>+'Time Sheet Data'!G2839</f>
        <v>0</v>
      </c>
      <c r="J2839" s="8">
        <f>+'Time Sheet Data'!H2839</f>
        <v>0</v>
      </c>
      <c r="K2839" s="8">
        <f>+'Time Sheet Data'!I2839</f>
        <v>0</v>
      </c>
      <c r="L2839" s="45">
        <f>+'Time Sheet Data'!J2839</f>
        <v>0</v>
      </c>
      <c r="M2839" s="8">
        <f>+'Time Sheet Data'!K2839</f>
        <v>0</v>
      </c>
      <c r="N2839" s="8"/>
      <c r="O2839" s="8">
        <f>+'Time Sheet Data'!M2839</f>
        <v>0</v>
      </c>
      <c r="P2839" s="8"/>
      <c r="Q2839" s="8"/>
      <c r="R2839" s="8"/>
      <c r="S2839" s="8"/>
      <c r="T2839" s="8">
        <f>+'Time Sheet Data'!R2839</f>
        <v>0</v>
      </c>
      <c r="U2839" s="8">
        <f>+'Time Sheet Data'!S2839</f>
        <v>0</v>
      </c>
      <c r="V2839" s="8">
        <f>+'Time Sheet Data'!T2839</f>
        <v>0</v>
      </c>
      <c r="W2839" s="8">
        <f>+'Time Sheet Data'!U2839</f>
        <v>0</v>
      </c>
      <c r="X2839" s="8">
        <f>+'Time Sheet Data'!V2839</f>
        <v>0</v>
      </c>
      <c r="Y2839" s="8">
        <f>+'Time Sheet Data'!W2839</f>
        <v>0</v>
      </c>
      <c r="Z2839" s="8">
        <f>+'Time Sheet Data'!X2839</f>
        <v>0</v>
      </c>
      <c r="AA2839" s="8">
        <f>+'Time Sheet Data'!Y2839</f>
        <v>0</v>
      </c>
      <c r="AB2839" s="8">
        <f>+'Time Sheet Data'!Z2839</f>
        <v>0</v>
      </c>
      <c r="AC2839" s="8">
        <f>+'Time Sheet Data'!AA2839</f>
        <v>0</v>
      </c>
      <c r="AD2839" s="8"/>
      <c r="AE2839" s="8"/>
      <c r="AF2839" s="8"/>
      <c r="AG2839" s="8"/>
      <c r="AH2839" s="8"/>
      <c r="AI2839" s="8">
        <f>+'Time Sheet Data'!AG2839</f>
        <v>0</v>
      </c>
      <c r="AJ2839" s="8"/>
      <c r="AK2839" s="8">
        <f>+'Time Sheet Data'!AI2839</f>
        <v>0</v>
      </c>
    </row>
    <row r="2840" spans="1:37" x14ac:dyDescent="0.2">
      <c r="A2840" s="8">
        <f>+'Time Sheet Data'!A2840</f>
        <v>0</v>
      </c>
      <c r="B2840" s="8">
        <f>+'Time Sheet Data'!B2840</f>
        <v>0</v>
      </c>
      <c r="C2840" s="8"/>
      <c r="D2840" s="8"/>
      <c r="E2840" s="8"/>
      <c r="F2840" s="8">
        <f>+'Time Sheet Data'!F2840</f>
        <v>0</v>
      </c>
      <c r="G2840" s="11" t="str">
        <f>IFERROR(VLOOKUP($F2840,'EMP MASTER DATA'!$A$1:$C$10031,2,FALSE),"""")</f>
        <v>"</v>
      </c>
      <c r="H2840" s="11" t="str">
        <f>IFERROR(VLOOKUP($F2840,'EMP MASTER DATA'!$A$1:$C$10031,3,FALSE),"""")</f>
        <v>"</v>
      </c>
      <c r="I2840" s="8">
        <f>+'Time Sheet Data'!G2840</f>
        <v>0</v>
      </c>
      <c r="J2840" s="8">
        <f>+'Time Sheet Data'!H2840</f>
        <v>0</v>
      </c>
      <c r="K2840" s="8">
        <f>+'Time Sheet Data'!I2840</f>
        <v>0</v>
      </c>
      <c r="L2840" s="45">
        <f>+'Time Sheet Data'!J2840</f>
        <v>0</v>
      </c>
      <c r="M2840" s="8">
        <f>+'Time Sheet Data'!K2840</f>
        <v>0</v>
      </c>
      <c r="N2840" s="8"/>
      <c r="O2840" s="8">
        <f>+'Time Sheet Data'!M2840</f>
        <v>0</v>
      </c>
      <c r="P2840" s="8"/>
      <c r="Q2840" s="8"/>
      <c r="R2840" s="8"/>
      <c r="S2840" s="8"/>
      <c r="T2840" s="8">
        <f>+'Time Sheet Data'!R2840</f>
        <v>0</v>
      </c>
      <c r="U2840" s="8">
        <f>+'Time Sheet Data'!S2840</f>
        <v>0</v>
      </c>
      <c r="V2840" s="8">
        <f>+'Time Sheet Data'!T2840</f>
        <v>0</v>
      </c>
      <c r="W2840" s="8">
        <f>+'Time Sheet Data'!U2840</f>
        <v>0</v>
      </c>
      <c r="X2840" s="8">
        <f>+'Time Sheet Data'!V2840</f>
        <v>0</v>
      </c>
      <c r="Y2840" s="8">
        <f>+'Time Sheet Data'!W2840</f>
        <v>0</v>
      </c>
      <c r="Z2840" s="8">
        <f>+'Time Sheet Data'!X2840</f>
        <v>0</v>
      </c>
      <c r="AA2840" s="8">
        <f>+'Time Sheet Data'!Y2840</f>
        <v>0</v>
      </c>
      <c r="AB2840" s="8">
        <f>+'Time Sheet Data'!Z2840</f>
        <v>0</v>
      </c>
      <c r="AC2840" s="8">
        <f>+'Time Sheet Data'!AA2840</f>
        <v>0</v>
      </c>
      <c r="AD2840" s="8"/>
      <c r="AE2840" s="8"/>
      <c r="AF2840" s="8"/>
      <c r="AG2840" s="8"/>
      <c r="AH2840" s="8"/>
      <c r="AI2840" s="8">
        <f>+'Time Sheet Data'!AG2840</f>
        <v>0</v>
      </c>
      <c r="AJ2840" s="8"/>
      <c r="AK2840" s="8">
        <f>+'Time Sheet Data'!AI2840</f>
        <v>0</v>
      </c>
    </row>
    <row r="2841" spans="1:37" x14ac:dyDescent="0.2">
      <c r="A2841" s="8">
        <f>+'Time Sheet Data'!A2841</f>
        <v>0</v>
      </c>
      <c r="B2841" s="8">
        <f>+'Time Sheet Data'!B2841</f>
        <v>0</v>
      </c>
      <c r="C2841" s="8"/>
      <c r="D2841" s="8"/>
      <c r="E2841" s="8"/>
      <c r="F2841" s="8">
        <f>+'Time Sheet Data'!F2841</f>
        <v>0</v>
      </c>
      <c r="G2841" s="11" t="str">
        <f>IFERROR(VLOOKUP($F2841,'EMP MASTER DATA'!$A$1:$C$10031,2,FALSE),"""")</f>
        <v>"</v>
      </c>
      <c r="H2841" s="11" t="str">
        <f>IFERROR(VLOOKUP($F2841,'EMP MASTER DATA'!$A$1:$C$10031,3,FALSE),"""")</f>
        <v>"</v>
      </c>
      <c r="I2841" s="8">
        <f>+'Time Sheet Data'!G2841</f>
        <v>0</v>
      </c>
      <c r="J2841" s="8">
        <f>+'Time Sheet Data'!H2841</f>
        <v>0</v>
      </c>
      <c r="K2841" s="8">
        <f>+'Time Sheet Data'!I2841</f>
        <v>0</v>
      </c>
      <c r="L2841" s="45">
        <f>+'Time Sheet Data'!J2841</f>
        <v>0</v>
      </c>
      <c r="M2841" s="8">
        <f>+'Time Sheet Data'!K2841</f>
        <v>0</v>
      </c>
      <c r="N2841" s="8"/>
      <c r="O2841" s="8">
        <f>+'Time Sheet Data'!M2841</f>
        <v>0</v>
      </c>
      <c r="P2841" s="8"/>
      <c r="Q2841" s="8"/>
      <c r="R2841" s="8"/>
      <c r="S2841" s="8"/>
      <c r="T2841" s="8">
        <f>+'Time Sheet Data'!R2841</f>
        <v>0</v>
      </c>
      <c r="U2841" s="8">
        <f>+'Time Sheet Data'!S2841</f>
        <v>0</v>
      </c>
      <c r="V2841" s="8">
        <f>+'Time Sheet Data'!T2841</f>
        <v>0</v>
      </c>
      <c r="W2841" s="8">
        <f>+'Time Sheet Data'!U2841</f>
        <v>0</v>
      </c>
      <c r="X2841" s="8">
        <f>+'Time Sheet Data'!V2841</f>
        <v>0</v>
      </c>
      <c r="Y2841" s="8">
        <f>+'Time Sheet Data'!W2841</f>
        <v>0</v>
      </c>
      <c r="Z2841" s="8">
        <f>+'Time Sheet Data'!X2841</f>
        <v>0</v>
      </c>
      <c r="AA2841" s="8">
        <f>+'Time Sheet Data'!Y2841</f>
        <v>0</v>
      </c>
      <c r="AB2841" s="8">
        <f>+'Time Sheet Data'!Z2841</f>
        <v>0</v>
      </c>
      <c r="AC2841" s="8">
        <f>+'Time Sheet Data'!AA2841</f>
        <v>0</v>
      </c>
      <c r="AD2841" s="8"/>
      <c r="AE2841" s="8"/>
      <c r="AF2841" s="8"/>
      <c r="AG2841" s="8"/>
      <c r="AH2841" s="8"/>
      <c r="AI2841" s="8">
        <f>+'Time Sheet Data'!AG2841</f>
        <v>0</v>
      </c>
      <c r="AJ2841" s="8"/>
      <c r="AK2841" s="8">
        <f>+'Time Sheet Data'!AI2841</f>
        <v>0</v>
      </c>
    </row>
    <row r="2842" spans="1:37" x14ac:dyDescent="0.2">
      <c r="A2842" s="8">
        <f>+'Time Sheet Data'!A2842</f>
        <v>0</v>
      </c>
      <c r="B2842" s="8">
        <f>+'Time Sheet Data'!B2842</f>
        <v>0</v>
      </c>
      <c r="C2842" s="8"/>
      <c r="D2842" s="8"/>
      <c r="E2842" s="8"/>
      <c r="F2842" s="8">
        <f>+'Time Sheet Data'!F2842</f>
        <v>0</v>
      </c>
      <c r="G2842" s="11" t="str">
        <f>IFERROR(VLOOKUP($F2842,'EMP MASTER DATA'!$A$1:$C$10031,2,FALSE),"""")</f>
        <v>"</v>
      </c>
      <c r="H2842" s="11" t="str">
        <f>IFERROR(VLOOKUP($F2842,'EMP MASTER DATA'!$A$1:$C$10031,3,FALSE),"""")</f>
        <v>"</v>
      </c>
      <c r="I2842" s="8">
        <f>+'Time Sheet Data'!G2842</f>
        <v>0</v>
      </c>
      <c r="J2842" s="8">
        <f>+'Time Sheet Data'!H2842</f>
        <v>0</v>
      </c>
      <c r="K2842" s="8">
        <f>+'Time Sheet Data'!I2842</f>
        <v>0</v>
      </c>
      <c r="L2842" s="45">
        <f>+'Time Sheet Data'!J2842</f>
        <v>0</v>
      </c>
      <c r="M2842" s="8">
        <f>+'Time Sheet Data'!K2842</f>
        <v>0</v>
      </c>
      <c r="N2842" s="8"/>
      <c r="O2842" s="8">
        <f>+'Time Sheet Data'!M2842</f>
        <v>0</v>
      </c>
      <c r="P2842" s="8"/>
      <c r="Q2842" s="8"/>
      <c r="R2842" s="8"/>
      <c r="S2842" s="8"/>
      <c r="T2842" s="8">
        <f>+'Time Sheet Data'!R2842</f>
        <v>0</v>
      </c>
      <c r="U2842" s="8">
        <f>+'Time Sheet Data'!S2842</f>
        <v>0</v>
      </c>
      <c r="V2842" s="8">
        <f>+'Time Sheet Data'!T2842</f>
        <v>0</v>
      </c>
      <c r="W2842" s="8">
        <f>+'Time Sheet Data'!U2842</f>
        <v>0</v>
      </c>
      <c r="X2842" s="8">
        <f>+'Time Sheet Data'!V2842</f>
        <v>0</v>
      </c>
      <c r="Y2842" s="8">
        <f>+'Time Sheet Data'!W2842</f>
        <v>0</v>
      </c>
      <c r="Z2842" s="8">
        <f>+'Time Sheet Data'!X2842</f>
        <v>0</v>
      </c>
      <c r="AA2842" s="8">
        <f>+'Time Sheet Data'!Y2842</f>
        <v>0</v>
      </c>
      <c r="AB2842" s="8">
        <f>+'Time Sheet Data'!Z2842</f>
        <v>0</v>
      </c>
      <c r="AC2842" s="8">
        <f>+'Time Sheet Data'!AA2842</f>
        <v>0</v>
      </c>
      <c r="AD2842" s="8"/>
      <c r="AE2842" s="8"/>
      <c r="AF2842" s="8"/>
      <c r="AG2842" s="8"/>
      <c r="AH2842" s="8"/>
      <c r="AI2842" s="8">
        <f>+'Time Sheet Data'!AG2842</f>
        <v>0</v>
      </c>
      <c r="AJ2842" s="8"/>
      <c r="AK2842" s="8">
        <f>+'Time Sheet Data'!AI2842</f>
        <v>0</v>
      </c>
    </row>
    <row r="2843" spans="1:37" x14ac:dyDescent="0.2">
      <c r="A2843" s="8">
        <f>+'Time Sheet Data'!A2843</f>
        <v>0</v>
      </c>
      <c r="B2843" s="8">
        <f>+'Time Sheet Data'!B2843</f>
        <v>0</v>
      </c>
      <c r="C2843" s="8"/>
      <c r="D2843" s="8"/>
      <c r="E2843" s="8"/>
      <c r="F2843" s="8">
        <f>+'Time Sheet Data'!F2843</f>
        <v>0</v>
      </c>
      <c r="G2843" s="11" t="str">
        <f>IFERROR(VLOOKUP($F2843,'EMP MASTER DATA'!$A$1:$C$10031,2,FALSE),"""")</f>
        <v>"</v>
      </c>
      <c r="H2843" s="11" t="str">
        <f>IFERROR(VLOOKUP($F2843,'EMP MASTER DATA'!$A$1:$C$10031,3,FALSE),"""")</f>
        <v>"</v>
      </c>
      <c r="I2843" s="8">
        <f>+'Time Sheet Data'!G2843</f>
        <v>0</v>
      </c>
      <c r="J2843" s="8">
        <f>+'Time Sheet Data'!H2843</f>
        <v>0</v>
      </c>
      <c r="K2843" s="8">
        <f>+'Time Sheet Data'!I2843</f>
        <v>0</v>
      </c>
      <c r="L2843" s="45">
        <f>+'Time Sheet Data'!J2843</f>
        <v>0</v>
      </c>
      <c r="M2843" s="8">
        <f>+'Time Sheet Data'!K2843</f>
        <v>0</v>
      </c>
      <c r="N2843" s="8"/>
      <c r="O2843" s="8">
        <f>+'Time Sheet Data'!M2843</f>
        <v>0</v>
      </c>
      <c r="P2843" s="8"/>
      <c r="Q2843" s="8"/>
      <c r="R2843" s="8"/>
      <c r="S2843" s="8"/>
      <c r="T2843" s="8">
        <f>+'Time Sheet Data'!R2843</f>
        <v>0</v>
      </c>
      <c r="U2843" s="8">
        <f>+'Time Sheet Data'!S2843</f>
        <v>0</v>
      </c>
      <c r="V2843" s="8">
        <f>+'Time Sheet Data'!T2843</f>
        <v>0</v>
      </c>
      <c r="W2843" s="8">
        <f>+'Time Sheet Data'!U2843</f>
        <v>0</v>
      </c>
      <c r="X2843" s="8">
        <f>+'Time Sheet Data'!V2843</f>
        <v>0</v>
      </c>
      <c r="Y2843" s="8">
        <f>+'Time Sheet Data'!W2843</f>
        <v>0</v>
      </c>
      <c r="Z2843" s="8">
        <f>+'Time Sheet Data'!X2843</f>
        <v>0</v>
      </c>
      <c r="AA2843" s="8">
        <f>+'Time Sheet Data'!Y2843</f>
        <v>0</v>
      </c>
      <c r="AB2843" s="8">
        <f>+'Time Sheet Data'!Z2843</f>
        <v>0</v>
      </c>
      <c r="AC2843" s="8">
        <f>+'Time Sheet Data'!AA2843</f>
        <v>0</v>
      </c>
      <c r="AD2843" s="8"/>
      <c r="AE2843" s="8"/>
      <c r="AF2843" s="8"/>
      <c r="AG2843" s="8"/>
      <c r="AH2843" s="8"/>
      <c r="AI2843" s="8">
        <f>+'Time Sheet Data'!AG2843</f>
        <v>0</v>
      </c>
      <c r="AJ2843" s="8"/>
      <c r="AK2843" s="8">
        <f>+'Time Sheet Data'!AI2843</f>
        <v>0</v>
      </c>
    </row>
    <row r="2844" spans="1:37" x14ac:dyDescent="0.2">
      <c r="A2844" s="8">
        <f>+'Time Sheet Data'!A2844</f>
        <v>0</v>
      </c>
      <c r="B2844" s="8">
        <f>+'Time Sheet Data'!B2844</f>
        <v>0</v>
      </c>
      <c r="C2844" s="8"/>
      <c r="D2844" s="8"/>
      <c r="E2844" s="8"/>
      <c r="F2844" s="8">
        <f>+'Time Sheet Data'!F2844</f>
        <v>0</v>
      </c>
      <c r="G2844" s="11" t="str">
        <f>IFERROR(VLOOKUP($F2844,'EMP MASTER DATA'!$A$1:$C$10031,2,FALSE),"""")</f>
        <v>"</v>
      </c>
      <c r="H2844" s="11" t="str">
        <f>IFERROR(VLOOKUP($F2844,'EMP MASTER DATA'!$A$1:$C$10031,3,FALSE),"""")</f>
        <v>"</v>
      </c>
      <c r="I2844" s="8">
        <f>+'Time Sheet Data'!G2844</f>
        <v>0</v>
      </c>
      <c r="J2844" s="8">
        <f>+'Time Sheet Data'!H2844</f>
        <v>0</v>
      </c>
      <c r="K2844" s="8">
        <f>+'Time Sheet Data'!I2844</f>
        <v>0</v>
      </c>
      <c r="L2844" s="45">
        <f>+'Time Sheet Data'!J2844</f>
        <v>0</v>
      </c>
      <c r="M2844" s="8">
        <f>+'Time Sheet Data'!K2844</f>
        <v>0</v>
      </c>
      <c r="N2844" s="8"/>
      <c r="O2844" s="8">
        <f>+'Time Sheet Data'!M2844</f>
        <v>0</v>
      </c>
      <c r="P2844" s="8"/>
      <c r="Q2844" s="8"/>
      <c r="R2844" s="8"/>
      <c r="S2844" s="8"/>
      <c r="T2844" s="8">
        <f>+'Time Sheet Data'!R2844</f>
        <v>0</v>
      </c>
      <c r="U2844" s="8">
        <f>+'Time Sheet Data'!S2844</f>
        <v>0</v>
      </c>
      <c r="V2844" s="8">
        <f>+'Time Sheet Data'!T2844</f>
        <v>0</v>
      </c>
      <c r="W2844" s="8">
        <f>+'Time Sheet Data'!U2844</f>
        <v>0</v>
      </c>
      <c r="X2844" s="8">
        <f>+'Time Sheet Data'!V2844</f>
        <v>0</v>
      </c>
      <c r="Y2844" s="8">
        <f>+'Time Sheet Data'!W2844</f>
        <v>0</v>
      </c>
      <c r="Z2844" s="8">
        <f>+'Time Sheet Data'!X2844</f>
        <v>0</v>
      </c>
      <c r="AA2844" s="8">
        <f>+'Time Sheet Data'!Y2844</f>
        <v>0</v>
      </c>
      <c r="AB2844" s="8">
        <f>+'Time Sheet Data'!Z2844</f>
        <v>0</v>
      </c>
      <c r="AC2844" s="8">
        <f>+'Time Sheet Data'!AA2844</f>
        <v>0</v>
      </c>
      <c r="AD2844" s="8"/>
      <c r="AE2844" s="8"/>
      <c r="AF2844" s="8"/>
      <c r="AG2844" s="8"/>
      <c r="AH2844" s="8"/>
      <c r="AI2844" s="8">
        <f>+'Time Sheet Data'!AG2844</f>
        <v>0</v>
      </c>
      <c r="AJ2844" s="8"/>
      <c r="AK2844" s="8">
        <f>+'Time Sheet Data'!AI2844</f>
        <v>0</v>
      </c>
    </row>
    <row r="2845" spans="1:37" x14ac:dyDescent="0.2">
      <c r="A2845" s="8">
        <f>+'Time Sheet Data'!A2845</f>
        <v>0</v>
      </c>
      <c r="B2845" s="8">
        <f>+'Time Sheet Data'!B2845</f>
        <v>0</v>
      </c>
      <c r="C2845" s="8"/>
      <c r="D2845" s="8"/>
      <c r="E2845" s="8"/>
      <c r="F2845" s="8">
        <f>+'Time Sheet Data'!F2845</f>
        <v>0</v>
      </c>
      <c r="G2845" s="11" t="str">
        <f>IFERROR(VLOOKUP($F2845,'EMP MASTER DATA'!$A$1:$C$10031,2,FALSE),"""")</f>
        <v>"</v>
      </c>
      <c r="H2845" s="11" t="str">
        <f>IFERROR(VLOOKUP($F2845,'EMP MASTER DATA'!$A$1:$C$10031,3,FALSE),"""")</f>
        <v>"</v>
      </c>
      <c r="I2845" s="8">
        <f>+'Time Sheet Data'!G2845</f>
        <v>0</v>
      </c>
      <c r="J2845" s="8">
        <f>+'Time Sheet Data'!H2845</f>
        <v>0</v>
      </c>
      <c r="K2845" s="8">
        <f>+'Time Sheet Data'!I2845</f>
        <v>0</v>
      </c>
      <c r="L2845" s="45">
        <f>+'Time Sheet Data'!J2845</f>
        <v>0</v>
      </c>
      <c r="M2845" s="8">
        <f>+'Time Sheet Data'!K2845</f>
        <v>0</v>
      </c>
      <c r="N2845" s="8"/>
      <c r="O2845" s="8">
        <f>+'Time Sheet Data'!M2845</f>
        <v>0</v>
      </c>
      <c r="P2845" s="8"/>
      <c r="Q2845" s="8"/>
      <c r="R2845" s="8"/>
      <c r="S2845" s="8"/>
      <c r="T2845" s="8">
        <f>+'Time Sheet Data'!R2845</f>
        <v>0</v>
      </c>
      <c r="U2845" s="8">
        <f>+'Time Sheet Data'!S2845</f>
        <v>0</v>
      </c>
      <c r="V2845" s="8">
        <f>+'Time Sheet Data'!T2845</f>
        <v>0</v>
      </c>
      <c r="W2845" s="8">
        <f>+'Time Sheet Data'!U2845</f>
        <v>0</v>
      </c>
      <c r="X2845" s="8">
        <f>+'Time Sheet Data'!V2845</f>
        <v>0</v>
      </c>
      <c r="Y2845" s="8">
        <f>+'Time Sheet Data'!W2845</f>
        <v>0</v>
      </c>
      <c r="Z2845" s="8">
        <f>+'Time Sheet Data'!X2845</f>
        <v>0</v>
      </c>
      <c r="AA2845" s="8">
        <f>+'Time Sheet Data'!Y2845</f>
        <v>0</v>
      </c>
      <c r="AB2845" s="8">
        <f>+'Time Sheet Data'!Z2845</f>
        <v>0</v>
      </c>
      <c r="AC2845" s="8">
        <f>+'Time Sheet Data'!AA2845</f>
        <v>0</v>
      </c>
      <c r="AD2845" s="8"/>
      <c r="AE2845" s="8"/>
      <c r="AF2845" s="8"/>
      <c r="AG2845" s="8"/>
      <c r="AH2845" s="8"/>
      <c r="AI2845" s="8">
        <f>+'Time Sheet Data'!AG2845</f>
        <v>0</v>
      </c>
      <c r="AJ2845" s="8"/>
      <c r="AK2845" s="8">
        <f>+'Time Sheet Data'!AI2845</f>
        <v>0</v>
      </c>
    </row>
    <row r="2846" spans="1:37" x14ac:dyDescent="0.2">
      <c r="A2846" s="8">
        <f>+'Time Sheet Data'!A2846</f>
        <v>0</v>
      </c>
      <c r="B2846" s="8">
        <f>+'Time Sheet Data'!B2846</f>
        <v>0</v>
      </c>
      <c r="C2846" s="8"/>
      <c r="D2846" s="8"/>
      <c r="E2846" s="8"/>
      <c r="F2846" s="8">
        <f>+'Time Sheet Data'!F2846</f>
        <v>0</v>
      </c>
      <c r="G2846" s="11" t="str">
        <f>IFERROR(VLOOKUP($F2846,'EMP MASTER DATA'!$A$1:$C$10031,2,FALSE),"""")</f>
        <v>"</v>
      </c>
      <c r="H2846" s="11" t="str">
        <f>IFERROR(VLOOKUP($F2846,'EMP MASTER DATA'!$A$1:$C$10031,3,FALSE),"""")</f>
        <v>"</v>
      </c>
      <c r="I2846" s="8">
        <f>+'Time Sheet Data'!G2846</f>
        <v>0</v>
      </c>
      <c r="J2846" s="8">
        <f>+'Time Sheet Data'!H2846</f>
        <v>0</v>
      </c>
      <c r="K2846" s="8">
        <f>+'Time Sheet Data'!I2846</f>
        <v>0</v>
      </c>
      <c r="L2846" s="45">
        <f>+'Time Sheet Data'!J2846</f>
        <v>0</v>
      </c>
      <c r="M2846" s="8">
        <f>+'Time Sheet Data'!K2846</f>
        <v>0</v>
      </c>
      <c r="N2846" s="8"/>
      <c r="O2846" s="8">
        <f>+'Time Sheet Data'!M2846</f>
        <v>0</v>
      </c>
      <c r="P2846" s="8"/>
      <c r="Q2846" s="8"/>
      <c r="R2846" s="8"/>
      <c r="S2846" s="8"/>
      <c r="T2846" s="8">
        <f>+'Time Sheet Data'!R2846</f>
        <v>0</v>
      </c>
      <c r="U2846" s="8">
        <f>+'Time Sheet Data'!S2846</f>
        <v>0</v>
      </c>
      <c r="V2846" s="8">
        <f>+'Time Sheet Data'!T2846</f>
        <v>0</v>
      </c>
      <c r="W2846" s="8">
        <f>+'Time Sheet Data'!U2846</f>
        <v>0</v>
      </c>
      <c r="X2846" s="8">
        <f>+'Time Sheet Data'!V2846</f>
        <v>0</v>
      </c>
      <c r="Y2846" s="8">
        <f>+'Time Sheet Data'!W2846</f>
        <v>0</v>
      </c>
      <c r="Z2846" s="8">
        <f>+'Time Sheet Data'!X2846</f>
        <v>0</v>
      </c>
      <c r="AA2846" s="8">
        <f>+'Time Sheet Data'!Y2846</f>
        <v>0</v>
      </c>
      <c r="AB2846" s="8">
        <f>+'Time Sheet Data'!Z2846</f>
        <v>0</v>
      </c>
      <c r="AC2846" s="8">
        <f>+'Time Sheet Data'!AA2846</f>
        <v>0</v>
      </c>
      <c r="AD2846" s="8"/>
      <c r="AE2846" s="8"/>
      <c r="AF2846" s="8"/>
      <c r="AG2846" s="8"/>
      <c r="AH2846" s="8"/>
      <c r="AI2846" s="8">
        <f>+'Time Sheet Data'!AG2846</f>
        <v>0</v>
      </c>
      <c r="AJ2846" s="8"/>
      <c r="AK2846" s="8">
        <f>+'Time Sheet Data'!AI2846</f>
        <v>0</v>
      </c>
    </row>
    <row r="2847" spans="1:37" x14ac:dyDescent="0.2">
      <c r="A2847" s="8">
        <f>+'Time Sheet Data'!A2847</f>
        <v>0</v>
      </c>
      <c r="B2847" s="8">
        <f>+'Time Sheet Data'!B2847</f>
        <v>0</v>
      </c>
      <c r="C2847" s="8"/>
      <c r="D2847" s="8"/>
      <c r="E2847" s="8"/>
      <c r="F2847" s="8">
        <f>+'Time Sheet Data'!F2847</f>
        <v>0</v>
      </c>
      <c r="G2847" s="11" t="str">
        <f>IFERROR(VLOOKUP($F2847,'EMP MASTER DATA'!$A$1:$C$10031,2,FALSE),"""")</f>
        <v>"</v>
      </c>
      <c r="H2847" s="11" t="str">
        <f>IFERROR(VLOOKUP($F2847,'EMP MASTER DATA'!$A$1:$C$10031,3,FALSE),"""")</f>
        <v>"</v>
      </c>
      <c r="I2847" s="8">
        <f>+'Time Sheet Data'!G2847</f>
        <v>0</v>
      </c>
      <c r="J2847" s="8">
        <f>+'Time Sheet Data'!H2847</f>
        <v>0</v>
      </c>
      <c r="K2847" s="8">
        <f>+'Time Sheet Data'!I2847</f>
        <v>0</v>
      </c>
      <c r="L2847" s="45">
        <f>+'Time Sheet Data'!J2847</f>
        <v>0</v>
      </c>
      <c r="M2847" s="8">
        <f>+'Time Sheet Data'!K2847</f>
        <v>0</v>
      </c>
      <c r="N2847" s="8"/>
      <c r="O2847" s="8">
        <f>+'Time Sheet Data'!M2847</f>
        <v>0</v>
      </c>
      <c r="P2847" s="8"/>
      <c r="Q2847" s="8"/>
      <c r="R2847" s="8"/>
      <c r="S2847" s="8"/>
      <c r="T2847" s="8">
        <f>+'Time Sheet Data'!R2847</f>
        <v>0</v>
      </c>
      <c r="U2847" s="8">
        <f>+'Time Sheet Data'!S2847</f>
        <v>0</v>
      </c>
      <c r="V2847" s="8">
        <f>+'Time Sheet Data'!T2847</f>
        <v>0</v>
      </c>
      <c r="W2847" s="8">
        <f>+'Time Sheet Data'!U2847</f>
        <v>0</v>
      </c>
      <c r="X2847" s="8">
        <f>+'Time Sheet Data'!V2847</f>
        <v>0</v>
      </c>
      <c r="Y2847" s="8">
        <f>+'Time Sheet Data'!W2847</f>
        <v>0</v>
      </c>
      <c r="Z2847" s="8">
        <f>+'Time Sheet Data'!X2847</f>
        <v>0</v>
      </c>
      <c r="AA2847" s="8">
        <f>+'Time Sheet Data'!Y2847</f>
        <v>0</v>
      </c>
      <c r="AB2847" s="8">
        <f>+'Time Sheet Data'!Z2847</f>
        <v>0</v>
      </c>
      <c r="AC2847" s="8">
        <f>+'Time Sheet Data'!AA2847</f>
        <v>0</v>
      </c>
      <c r="AD2847" s="8"/>
      <c r="AE2847" s="8"/>
      <c r="AF2847" s="8"/>
      <c r="AG2847" s="8"/>
      <c r="AH2847" s="8"/>
      <c r="AI2847" s="8">
        <f>+'Time Sheet Data'!AG2847</f>
        <v>0</v>
      </c>
      <c r="AJ2847" s="8"/>
      <c r="AK2847" s="8">
        <f>+'Time Sheet Data'!AI2847</f>
        <v>0</v>
      </c>
    </row>
    <row r="2848" spans="1:37" x14ac:dyDescent="0.2">
      <c r="A2848" s="8">
        <f>+'Time Sheet Data'!A2848</f>
        <v>0</v>
      </c>
      <c r="B2848" s="8">
        <f>+'Time Sheet Data'!B2848</f>
        <v>0</v>
      </c>
      <c r="C2848" s="8"/>
      <c r="D2848" s="8"/>
      <c r="E2848" s="8"/>
      <c r="F2848" s="8">
        <f>+'Time Sheet Data'!F2848</f>
        <v>0</v>
      </c>
      <c r="G2848" s="11" t="str">
        <f>IFERROR(VLOOKUP($F2848,'EMP MASTER DATA'!$A$1:$C$10031,2,FALSE),"""")</f>
        <v>"</v>
      </c>
      <c r="H2848" s="11" t="str">
        <f>IFERROR(VLOOKUP($F2848,'EMP MASTER DATA'!$A$1:$C$10031,3,FALSE),"""")</f>
        <v>"</v>
      </c>
      <c r="I2848" s="8">
        <f>+'Time Sheet Data'!G2848</f>
        <v>0</v>
      </c>
      <c r="J2848" s="8">
        <f>+'Time Sheet Data'!H2848</f>
        <v>0</v>
      </c>
      <c r="K2848" s="8">
        <f>+'Time Sheet Data'!I2848</f>
        <v>0</v>
      </c>
      <c r="L2848" s="45">
        <f>+'Time Sheet Data'!J2848</f>
        <v>0</v>
      </c>
      <c r="M2848" s="8">
        <f>+'Time Sheet Data'!K2848</f>
        <v>0</v>
      </c>
      <c r="N2848" s="8"/>
      <c r="O2848" s="8">
        <f>+'Time Sheet Data'!M2848</f>
        <v>0</v>
      </c>
      <c r="P2848" s="8"/>
      <c r="Q2848" s="8"/>
      <c r="R2848" s="8"/>
      <c r="S2848" s="8"/>
      <c r="T2848" s="8">
        <f>+'Time Sheet Data'!R2848</f>
        <v>0</v>
      </c>
      <c r="U2848" s="8">
        <f>+'Time Sheet Data'!S2848</f>
        <v>0</v>
      </c>
      <c r="V2848" s="8">
        <f>+'Time Sheet Data'!T2848</f>
        <v>0</v>
      </c>
      <c r="W2848" s="8">
        <f>+'Time Sheet Data'!U2848</f>
        <v>0</v>
      </c>
      <c r="X2848" s="8">
        <f>+'Time Sheet Data'!V2848</f>
        <v>0</v>
      </c>
      <c r="Y2848" s="8">
        <f>+'Time Sheet Data'!W2848</f>
        <v>0</v>
      </c>
      <c r="Z2848" s="8">
        <f>+'Time Sheet Data'!X2848</f>
        <v>0</v>
      </c>
      <c r="AA2848" s="8">
        <f>+'Time Sheet Data'!Y2848</f>
        <v>0</v>
      </c>
      <c r="AB2848" s="8">
        <f>+'Time Sheet Data'!Z2848</f>
        <v>0</v>
      </c>
      <c r="AC2848" s="8">
        <f>+'Time Sheet Data'!AA2848</f>
        <v>0</v>
      </c>
      <c r="AD2848" s="8"/>
      <c r="AE2848" s="8"/>
      <c r="AF2848" s="8"/>
      <c r="AG2848" s="8"/>
      <c r="AH2848" s="8"/>
      <c r="AI2848" s="8">
        <f>+'Time Sheet Data'!AG2848</f>
        <v>0</v>
      </c>
      <c r="AJ2848" s="8"/>
      <c r="AK2848" s="8">
        <f>+'Time Sheet Data'!AI2848</f>
        <v>0</v>
      </c>
    </row>
    <row r="2849" spans="1:37" x14ac:dyDescent="0.2">
      <c r="A2849" s="8">
        <f>+'Time Sheet Data'!A2849</f>
        <v>0</v>
      </c>
      <c r="B2849" s="8">
        <f>+'Time Sheet Data'!B2849</f>
        <v>0</v>
      </c>
      <c r="C2849" s="8"/>
      <c r="D2849" s="8"/>
      <c r="E2849" s="8"/>
      <c r="F2849" s="8">
        <f>+'Time Sheet Data'!F2849</f>
        <v>0</v>
      </c>
      <c r="G2849" s="11" t="str">
        <f>IFERROR(VLOOKUP($F2849,'EMP MASTER DATA'!$A$1:$C$10031,2,FALSE),"""")</f>
        <v>"</v>
      </c>
      <c r="H2849" s="11" t="str">
        <f>IFERROR(VLOOKUP($F2849,'EMP MASTER DATA'!$A$1:$C$10031,3,FALSE),"""")</f>
        <v>"</v>
      </c>
      <c r="I2849" s="8">
        <f>+'Time Sheet Data'!G2849</f>
        <v>0</v>
      </c>
      <c r="J2849" s="8">
        <f>+'Time Sheet Data'!H2849</f>
        <v>0</v>
      </c>
      <c r="K2849" s="8">
        <f>+'Time Sheet Data'!I2849</f>
        <v>0</v>
      </c>
      <c r="L2849" s="45">
        <f>+'Time Sheet Data'!J2849</f>
        <v>0</v>
      </c>
      <c r="M2849" s="8">
        <f>+'Time Sheet Data'!K2849</f>
        <v>0</v>
      </c>
      <c r="N2849" s="8"/>
      <c r="O2849" s="8">
        <f>+'Time Sheet Data'!M2849</f>
        <v>0</v>
      </c>
      <c r="P2849" s="8"/>
      <c r="Q2849" s="8"/>
      <c r="R2849" s="8"/>
      <c r="S2849" s="8"/>
      <c r="T2849" s="8">
        <f>+'Time Sheet Data'!R2849</f>
        <v>0</v>
      </c>
      <c r="U2849" s="8">
        <f>+'Time Sheet Data'!S2849</f>
        <v>0</v>
      </c>
      <c r="V2849" s="8">
        <f>+'Time Sheet Data'!T2849</f>
        <v>0</v>
      </c>
      <c r="W2849" s="8">
        <f>+'Time Sheet Data'!U2849</f>
        <v>0</v>
      </c>
      <c r="X2849" s="8">
        <f>+'Time Sheet Data'!V2849</f>
        <v>0</v>
      </c>
      <c r="Y2849" s="8">
        <f>+'Time Sheet Data'!W2849</f>
        <v>0</v>
      </c>
      <c r="Z2849" s="8">
        <f>+'Time Sheet Data'!X2849</f>
        <v>0</v>
      </c>
      <c r="AA2849" s="8">
        <f>+'Time Sheet Data'!Y2849</f>
        <v>0</v>
      </c>
      <c r="AB2849" s="8">
        <f>+'Time Sheet Data'!Z2849</f>
        <v>0</v>
      </c>
      <c r="AC2849" s="8">
        <f>+'Time Sheet Data'!AA2849</f>
        <v>0</v>
      </c>
      <c r="AD2849" s="8"/>
      <c r="AE2849" s="8"/>
      <c r="AF2849" s="8"/>
      <c r="AG2849" s="8"/>
      <c r="AH2849" s="8"/>
      <c r="AI2849" s="8">
        <f>+'Time Sheet Data'!AG2849</f>
        <v>0</v>
      </c>
      <c r="AJ2849" s="8"/>
      <c r="AK2849" s="8">
        <f>+'Time Sheet Data'!AI2849</f>
        <v>0</v>
      </c>
    </row>
    <row r="2850" spans="1:37" x14ac:dyDescent="0.2">
      <c r="A2850" s="8">
        <f>+'Time Sheet Data'!A2850</f>
        <v>0</v>
      </c>
      <c r="B2850" s="8">
        <f>+'Time Sheet Data'!B2850</f>
        <v>0</v>
      </c>
      <c r="C2850" s="8"/>
      <c r="D2850" s="8"/>
      <c r="E2850" s="8"/>
      <c r="F2850" s="8">
        <f>+'Time Sheet Data'!F2850</f>
        <v>0</v>
      </c>
      <c r="G2850" s="11" t="str">
        <f>IFERROR(VLOOKUP($F2850,'EMP MASTER DATA'!$A$1:$C$10031,2,FALSE),"""")</f>
        <v>"</v>
      </c>
      <c r="H2850" s="11" t="str">
        <f>IFERROR(VLOOKUP($F2850,'EMP MASTER DATA'!$A$1:$C$10031,3,FALSE),"""")</f>
        <v>"</v>
      </c>
      <c r="I2850" s="8">
        <f>+'Time Sheet Data'!G2850</f>
        <v>0</v>
      </c>
      <c r="J2850" s="8">
        <f>+'Time Sheet Data'!H2850</f>
        <v>0</v>
      </c>
      <c r="K2850" s="8">
        <f>+'Time Sheet Data'!I2850</f>
        <v>0</v>
      </c>
      <c r="L2850" s="45">
        <f>+'Time Sheet Data'!J2850</f>
        <v>0</v>
      </c>
      <c r="M2850" s="8">
        <f>+'Time Sheet Data'!K2850</f>
        <v>0</v>
      </c>
      <c r="N2850" s="8"/>
      <c r="O2850" s="8">
        <f>+'Time Sheet Data'!M2850</f>
        <v>0</v>
      </c>
      <c r="P2850" s="8"/>
      <c r="Q2850" s="8"/>
      <c r="R2850" s="8"/>
      <c r="S2850" s="8"/>
      <c r="T2850" s="8">
        <f>+'Time Sheet Data'!R2850</f>
        <v>0</v>
      </c>
      <c r="U2850" s="8">
        <f>+'Time Sheet Data'!S2850</f>
        <v>0</v>
      </c>
      <c r="V2850" s="8">
        <f>+'Time Sheet Data'!T2850</f>
        <v>0</v>
      </c>
      <c r="W2850" s="8">
        <f>+'Time Sheet Data'!U2850</f>
        <v>0</v>
      </c>
      <c r="X2850" s="8">
        <f>+'Time Sheet Data'!V2850</f>
        <v>0</v>
      </c>
      <c r="Y2850" s="8">
        <f>+'Time Sheet Data'!W2850</f>
        <v>0</v>
      </c>
      <c r="Z2850" s="8">
        <f>+'Time Sheet Data'!X2850</f>
        <v>0</v>
      </c>
      <c r="AA2850" s="8">
        <f>+'Time Sheet Data'!Y2850</f>
        <v>0</v>
      </c>
      <c r="AB2850" s="8">
        <f>+'Time Sheet Data'!Z2850</f>
        <v>0</v>
      </c>
      <c r="AC2850" s="8">
        <f>+'Time Sheet Data'!AA2850</f>
        <v>0</v>
      </c>
      <c r="AD2850" s="8"/>
      <c r="AE2850" s="8"/>
      <c r="AF2850" s="8"/>
      <c r="AG2850" s="8"/>
      <c r="AH2850" s="8"/>
      <c r="AI2850" s="8">
        <f>+'Time Sheet Data'!AG2850</f>
        <v>0</v>
      </c>
      <c r="AJ2850" s="8"/>
      <c r="AK2850" s="8">
        <f>+'Time Sheet Data'!AI2850</f>
        <v>0</v>
      </c>
    </row>
    <row r="2851" spans="1:37" x14ac:dyDescent="0.2">
      <c r="A2851" s="8">
        <f>+'Time Sheet Data'!A2851</f>
        <v>0</v>
      </c>
      <c r="B2851" s="8">
        <f>+'Time Sheet Data'!B2851</f>
        <v>0</v>
      </c>
      <c r="C2851" s="8"/>
      <c r="D2851" s="8"/>
      <c r="E2851" s="8"/>
      <c r="F2851" s="8">
        <f>+'Time Sheet Data'!F2851</f>
        <v>0</v>
      </c>
      <c r="G2851" s="11" t="str">
        <f>IFERROR(VLOOKUP($F2851,'EMP MASTER DATA'!$A$1:$C$10031,2,FALSE),"""")</f>
        <v>"</v>
      </c>
      <c r="H2851" s="11" t="str">
        <f>IFERROR(VLOOKUP($F2851,'EMP MASTER DATA'!$A$1:$C$10031,3,FALSE),"""")</f>
        <v>"</v>
      </c>
      <c r="I2851" s="8">
        <f>+'Time Sheet Data'!G2851</f>
        <v>0</v>
      </c>
      <c r="J2851" s="8">
        <f>+'Time Sheet Data'!H2851</f>
        <v>0</v>
      </c>
      <c r="K2851" s="8">
        <f>+'Time Sheet Data'!I2851</f>
        <v>0</v>
      </c>
      <c r="L2851" s="45">
        <f>+'Time Sheet Data'!J2851</f>
        <v>0</v>
      </c>
      <c r="M2851" s="8">
        <f>+'Time Sheet Data'!K2851</f>
        <v>0</v>
      </c>
      <c r="N2851" s="8"/>
      <c r="O2851" s="8">
        <f>+'Time Sheet Data'!M2851</f>
        <v>0</v>
      </c>
      <c r="P2851" s="8"/>
      <c r="Q2851" s="8"/>
      <c r="R2851" s="8"/>
      <c r="S2851" s="8"/>
      <c r="T2851" s="8">
        <f>+'Time Sheet Data'!R2851</f>
        <v>0</v>
      </c>
      <c r="U2851" s="8">
        <f>+'Time Sheet Data'!S2851</f>
        <v>0</v>
      </c>
      <c r="V2851" s="8">
        <f>+'Time Sheet Data'!T2851</f>
        <v>0</v>
      </c>
      <c r="W2851" s="8">
        <f>+'Time Sheet Data'!U2851</f>
        <v>0</v>
      </c>
      <c r="X2851" s="8">
        <f>+'Time Sheet Data'!V2851</f>
        <v>0</v>
      </c>
      <c r="Y2851" s="8">
        <f>+'Time Sheet Data'!W2851</f>
        <v>0</v>
      </c>
      <c r="Z2851" s="8">
        <f>+'Time Sheet Data'!X2851</f>
        <v>0</v>
      </c>
      <c r="AA2851" s="8">
        <f>+'Time Sheet Data'!Y2851</f>
        <v>0</v>
      </c>
      <c r="AB2851" s="8">
        <f>+'Time Sheet Data'!Z2851</f>
        <v>0</v>
      </c>
      <c r="AC2851" s="8">
        <f>+'Time Sheet Data'!AA2851</f>
        <v>0</v>
      </c>
      <c r="AD2851" s="8"/>
      <c r="AE2851" s="8"/>
      <c r="AF2851" s="8"/>
      <c r="AG2851" s="8"/>
      <c r="AH2851" s="8"/>
      <c r="AI2851" s="8">
        <f>+'Time Sheet Data'!AG2851</f>
        <v>0</v>
      </c>
      <c r="AJ2851" s="8"/>
      <c r="AK2851" s="8">
        <f>+'Time Sheet Data'!AI2851</f>
        <v>0</v>
      </c>
    </row>
    <row r="2852" spans="1:37" x14ac:dyDescent="0.2">
      <c r="A2852" s="8">
        <f>+'Time Sheet Data'!A2852</f>
        <v>0</v>
      </c>
      <c r="B2852" s="8">
        <f>+'Time Sheet Data'!B2852</f>
        <v>0</v>
      </c>
      <c r="C2852" s="8"/>
      <c r="D2852" s="8"/>
      <c r="E2852" s="8"/>
      <c r="F2852" s="8">
        <f>+'Time Sheet Data'!F2852</f>
        <v>0</v>
      </c>
      <c r="G2852" s="11" t="str">
        <f>IFERROR(VLOOKUP($F2852,'EMP MASTER DATA'!$A$1:$C$10031,2,FALSE),"""")</f>
        <v>"</v>
      </c>
      <c r="H2852" s="11" t="str">
        <f>IFERROR(VLOOKUP($F2852,'EMP MASTER DATA'!$A$1:$C$10031,3,FALSE),"""")</f>
        <v>"</v>
      </c>
      <c r="I2852" s="8">
        <f>+'Time Sheet Data'!G2852</f>
        <v>0</v>
      </c>
      <c r="J2852" s="8">
        <f>+'Time Sheet Data'!H2852</f>
        <v>0</v>
      </c>
      <c r="K2852" s="8">
        <f>+'Time Sheet Data'!I2852</f>
        <v>0</v>
      </c>
      <c r="L2852" s="45">
        <f>+'Time Sheet Data'!J2852</f>
        <v>0</v>
      </c>
      <c r="M2852" s="8">
        <f>+'Time Sheet Data'!K2852</f>
        <v>0</v>
      </c>
      <c r="N2852" s="8"/>
      <c r="O2852" s="8">
        <f>+'Time Sheet Data'!M2852</f>
        <v>0</v>
      </c>
      <c r="P2852" s="8"/>
      <c r="Q2852" s="8"/>
      <c r="R2852" s="8"/>
      <c r="S2852" s="8"/>
      <c r="T2852" s="8">
        <f>+'Time Sheet Data'!R2852</f>
        <v>0</v>
      </c>
      <c r="U2852" s="8">
        <f>+'Time Sheet Data'!S2852</f>
        <v>0</v>
      </c>
      <c r="V2852" s="8">
        <f>+'Time Sheet Data'!T2852</f>
        <v>0</v>
      </c>
      <c r="W2852" s="8">
        <f>+'Time Sheet Data'!U2852</f>
        <v>0</v>
      </c>
      <c r="X2852" s="8">
        <f>+'Time Sheet Data'!V2852</f>
        <v>0</v>
      </c>
      <c r="Y2852" s="8">
        <f>+'Time Sheet Data'!W2852</f>
        <v>0</v>
      </c>
      <c r="Z2852" s="8">
        <f>+'Time Sheet Data'!X2852</f>
        <v>0</v>
      </c>
      <c r="AA2852" s="8">
        <f>+'Time Sheet Data'!Y2852</f>
        <v>0</v>
      </c>
      <c r="AB2852" s="8">
        <f>+'Time Sheet Data'!Z2852</f>
        <v>0</v>
      </c>
      <c r="AC2852" s="8">
        <f>+'Time Sheet Data'!AA2852</f>
        <v>0</v>
      </c>
      <c r="AD2852" s="8"/>
      <c r="AE2852" s="8"/>
      <c r="AF2852" s="8"/>
      <c r="AG2852" s="8"/>
      <c r="AH2852" s="8"/>
      <c r="AI2852" s="8">
        <f>+'Time Sheet Data'!AG2852</f>
        <v>0</v>
      </c>
      <c r="AJ2852" s="8"/>
      <c r="AK2852" s="8">
        <f>+'Time Sheet Data'!AI2852</f>
        <v>0</v>
      </c>
    </row>
    <row r="2853" spans="1:37" x14ac:dyDescent="0.2">
      <c r="A2853" s="8">
        <f>+'Time Sheet Data'!A2853</f>
        <v>0</v>
      </c>
      <c r="B2853" s="8">
        <f>+'Time Sheet Data'!B2853</f>
        <v>0</v>
      </c>
      <c r="C2853" s="8"/>
      <c r="D2853" s="8"/>
      <c r="E2853" s="8"/>
      <c r="F2853" s="8">
        <f>+'Time Sheet Data'!F2853</f>
        <v>0</v>
      </c>
      <c r="G2853" s="11" t="str">
        <f>IFERROR(VLOOKUP($F2853,'EMP MASTER DATA'!$A$1:$C$10031,2,FALSE),"""")</f>
        <v>"</v>
      </c>
      <c r="H2853" s="11" t="str">
        <f>IFERROR(VLOOKUP($F2853,'EMP MASTER DATA'!$A$1:$C$10031,3,FALSE),"""")</f>
        <v>"</v>
      </c>
      <c r="I2853" s="8">
        <f>+'Time Sheet Data'!G2853</f>
        <v>0</v>
      </c>
      <c r="J2853" s="8">
        <f>+'Time Sheet Data'!H2853</f>
        <v>0</v>
      </c>
      <c r="K2853" s="8">
        <f>+'Time Sheet Data'!I2853</f>
        <v>0</v>
      </c>
      <c r="L2853" s="45">
        <f>+'Time Sheet Data'!J2853</f>
        <v>0</v>
      </c>
      <c r="M2853" s="8">
        <f>+'Time Sheet Data'!K2853</f>
        <v>0</v>
      </c>
      <c r="N2853" s="8"/>
      <c r="O2853" s="8">
        <f>+'Time Sheet Data'!M2853</f>
        <v>0</v>
      </c>
      <c r="P2853" s="8"/>
      <c r="Q2853" s="8"/>
      <c r="R2853" s="8"/>
      <c r="S2853" s="8"/>
      <c r="T2853" s="8">
        <f>+'Time Sheet Data'!R2853</f>
        <v>0</v>
      </c>
      <c r="U2853" s="8">
        <f>+'Time Sheet Data'!S2853</f>
        <v>0</v>
      </c>
      <c r="V2853" s="8">
        <f>+'Time Sheet Data'!T2853</f>
        <v>0</v>
      </c>
      <c r="W2853" s="8">
        <f>+'Time Sheet Data'!U2853</f>
        <v>0</v>
      </c>
      <c r="X2853" s="8">
        <f>+'Time Sheet Data'!V2853</f>
        <v>0</v>
      </c>
      <c r="Y2853" s="8">
        <f>+'Time Sheet Data'!W2853</f>
        <v>0</v>
      </c>
      <c r="Z2853" s="8">
        <f>+'Time Sheet Data'!X2853</f>
        <v>0</v>
      </c>
      <c r="AA2853" s="8">
        <f>+'Time Sheet Data'!Y2853</f>
        <v>0</v>
      </c>
      <c r="AB2853" s="8">
        <f>+'Time Sheet Data'!Z2853</f>
        <v>0</v>
      </c>
      <c r="AC2853" s="8">
        <f>+'Time Sheet Data'!AA2853</f>
        <v>0</v>
      </c>
      <c r="AD2853" s="8"/>
      <c r="AE2853" s="8"/>
      <c r="AF2853" s="8"/>
      <c r="AG2853" s="8"/>
      <c r="AH2853" s="8"/>
      <c r="AI2853" s="8">
        <f>+'Time Sheet Data'!AG2853</f>
        <v>0</v>
      </c>
      <c r="AJ2853" s="8"/>
      <c r="AK2853" s="8">
        <f>+'Time Sheet Data'!AI2853</f>
        <v>0</v>
      </c>
    </row>
    <row r="2854" spans="1:37" x14ac:dyDescent="0.2">
      <c r="A2854" s="8">
        <f>+'Time Sheet Data'!A2854</f>
        <v>0</v>
      </c>
      <c r="B2854" s="8">
        <f>+'Time Sheet Data'!B2854</f>
        <v>0</v>
      </c>
      <c r="C2854" s="8"/>
      <c r="D2854" s="8"/>
      <c r="E2854" s="8"/>
      <c r="F2854" s="8">
        <f>+'Time Sheet Data'!F2854</f>
        <v>0</v>
      </c>
      <c r="G2854" s="11" t="str">
        <f>IFERROR(VLOOKUP($F2854,'EMP MASTER DATA'!$A$1:$C$10031,2,FALSE),"""")</f>
        <v>"</v>
      </c>
      <c r="H2854" s="11" t="str">
        <f>IFERROR(VLOOKUP($F2854,'EMP MASTER DATA'!$A$1:$C$10031,3,FALSE),"""")</f>
        <v>"</v>
      </c>
      <c r="I2854" s="8">
        <f>+'Time Sheet Data'!G2854</f>
        <v>0</v>
      </c>
      <c r="J2854" s="8">
        <f>+'Time Sheet Data'!H2854</f>
        <v>0</v>
      </c>
      <c r="K2854" s="8">
        <f>+'Time Sheet Data'!I2854</f>
        <v>0</v>
      </c>
      <c r="L2854" s="45">
        <f>+'Time Sheet Data'!J2854</f>
        <v>0</v>
      </c>
      <c r="M2854" s="8">
        <f>+'Time Sheet Data'!K2854</f>
        <v>0</v>
      </c>
      <c r="N2854" s="8"/>
      <c r="O2854" s="8">
        <f>+'Time Sheet Data'!M2854</f>
        <v>0</v>
      </c>
      <c r="P2854" s="8"/>
      <c r="Q2854" s="8"/>
      <c r="R2854" s="8"/>
      <c r="S2854" s="8"/>
      <c r="T2854" s="8">
        <f>+'Time Sheet Data'!R2854</f>
        <v>0</v>
      </c>
      <c r="U2854" s="8">
        <f>+'Time Sheet Data'!S2854</f>
        <v>0</v>
      </c>
      <c r="V2854" s="8">
        <f>+'Time Sheet Data'!T2854</f>
        <v>0</v>
      </c>
      <c r="W2854" s="8">
        <f>+'Time Sheet Data'!U2854</f>
        <v>0</v>
      </c>
      <c r="X2854" s="8">
        <f>+'Time Sheet Data'!V2854</f>
        <v>0</v>
      </c>
      <c r="Y2854" s="8">
        <f>+'Time Sheet Data'!W2854</f>
        <v>0</v>
      </c>
      <c r="Z2854" s="8">
        <f>+'Time Sheet Data'!X2854</f>
        <v>0</v>
      </c>
      <c r="AA2854" s="8">
        <f>+'Time Sheet Data'!Y2854</f>
        <v>0</v>
      </c>
      <c r="AB2854" s="8">
        <f>+'Time Sheet Data'!Z2854</f>
        <v>0</v>
      </c>
      <c r="AC2854" s="8">
        <f>+'Time Sheet Data'!AA2854</f>
        <v>0</v>
      </c>
      <c r="AD2854" s="8"/>
      <c r="AE2854" s="8"/>
      <c r="AF2854" s="8"/>
      <c r="AG2854" s="8"/>
      <c r="AH2854" s="8"/>
      <c r="AI2854" s="8">
        <f>+'Time Sheet Data'!AG2854</f>
        <v>0</v>
      </c>
      <c r="AJ2854" s="8"/>
      <c r="AK2854" s="8">
        <f>+'Time Sheet Data'!AI2854</f>
        <v>0</v>
      </c>
    </row>
    <row r="2855" spans="1:37" x14ac:dyDescent="0.2">
      <c r="A2855" s="8">
        <f>+'Time Sheet Data'!A2855</f>
        <v>0</v>
      </c>
      <c r="B2855" s="8">
        <f>+'Time Sheet Data'!B2855</f>
        <v>0</v>
      </c>
      <c r="C2855" s="8"/>
      <c r="D2855" s="8"/>
      <c r="E2855" s="8"/>
      <c r="F2855" s="8">
        <f>+'Time Sheet Data'!F2855</f>
        <v>0</v>
      </c>
      <c r="G2855" s="11" t="str">
        <f>IFERROR(VLOOKUP($F2855,'EMP MASTER DATA'!$A$1:$C$10031,2,FALSE),"""")</f>
        <v>"</v>
      </c>
      <c r="H2855" s="11" t="str">
        <f>IFERROR(VLOOKUP($F2855,'EMP MASTER DATA'!$A$1:$C$10031,3,FALSE),"""")</f>
        <v>"</v>
      </c>
      <c r="I2855" s="8">
        <f>+'Time Sheet Data'!G2855</f>
        <v>0</v>
      </c>
      <c r="J2855" s="8">
        <f>+'Time Sheet Data'!H2855</f>
        <v>0</v>
      </c>
      <c r="K2855" s="8">
        <f>+'Time Sheet Data'!I2855</f>
        <v>0</v>
      </c>
      <c r="L2855" s="45">
        <f>+'Time Sheet Data'!J2855</f>
        <v>0</v>
      </c>
      <c r="M2855" s="8">
        <f>+'Time Sheet Data'!K2855</f>
        <v>0</v>
      </c>
      <c r="N2855" s="8"/>
      <c r="O2855" s="8">
        <f>+'Time Sheet Data'!M2855</f>
        <v>0</v>
      </c>
      <c r="P2855" s="8"/>
      <c r="Q2855" s="8"/>
      <c r="R2855" s="8"/>
      <c r="S2855" s="8"/>
      <c r="T2855" s="8">
        <f>+'Time Sheet Data'!R2855</f>
        <v>0</v>
      </c>
      <c r="U2855" s="8">
        <f>+'Time Sheet Data'!S2855</f>
        <v>0</v>
      </c>
      <c r="V2855" s="8">
        <f>+'Time Sheet Data'!T2855</f>
        <v>0</v>
      </c>
      <c r="W2855" s="8">
        <f>+'Time Sheet Data'!U2855</f>
        <v>0</v>
      </c>
      <c r="X2855" s="8">
        <f>+'Time Sheet Data'!V2855</f>
        <v>0</v>
      </c>
      <c r="Y2855" s="8">
        <f>+'Time Sheet Data'!W2855</f>
        <v>0</v>
      </c>
      <c r="Z2855" s="8">
        <f>+'Time Sheet Data'!X2855</f>
        <v>0</v>
      </c>
      <c r="AA2855" s="8">
        <f>+'Time Sheet Data'!Y2855</f>
        <v>0</v>
      </c>
      <c r="AB2855" s="8">
        <f>+'Time Sheet Data'!Z2855</f>
        <v>0</v>
      </c>
      <c r="AC2855" s="8">
        <f>+'Time Sheet Data'!AA2855</f>
        <v>0</v>
      </c>
      <c r="AD2855" s="8"/>
      <c r="AE2855" s="8"/>
      <c r="AF2855" s="8"/>
      <c r="AG2855" s="8"/>
      <c r="AH2855" s="8"/>
      <c r="AI2855" s="8">
        <f>+'Time Sheet Data'!AG2855</f>
        <v>0</v>
      </c>
      <c r="AJ2855" s="8"/>
      <c r="AK2855" s="8">
        <f>+'Time Sheet Data'!AI2855</f>
        <v>0</v>
      </c>
    </row>
    <row r="2856" spans="1:37" x14ac:dyDescent="0.2">
      <c r="A2856" s="8">
        <f>+'Time Sheet Data'!A2856</f>
        <v>0</v>
      </c>
      <c r="B2856" s="8">
        <f>+'Time Sheet Data'!B2856</f>
        <v>0</v>
      </c>
      <c r="C2856" s="8"/>
      <c r="D2856" s="8"/>
      <c r="E2856" s="8"/>
      <c r="F2856" s="8">
        <f>+'Time Sheet Data'!F2856</f>
        <v>0</v>
      </c>
      <c r="G2856" s="11" t="str">
        <f>IFERROR(VLOOKUP($F2856,'EMP MASTER DATA'!$A$1:$C$10031,2,FALSE),"""")</f>
        <v>"</v>
      </c>
      <c r="H2856" s="11" t="str">
        <f>IFERROR(VLOOKUP($F2856,'EMP MASTER DATA'!$A$1:$C$10031,3,FALSE),"""")</f>
        <v>"</v>
      </c>
      <c r="I2856" s="8">
        <f>+'Time Sheet Data'!G2856</f>
        <v>0</v>
      </c>
      <c r="J2856" s="8">
        <f>+'Time Sheet Data'!H2856</f>
        <v>0</v>
      </c>
      <c r="K2856" s="8">
        <f>+'Time Sheet Data'!I2856</f>
        <v>0</v>
      </c>
      <c r="L2856" s="45">
        <f>+'Time Sheet Data'!J2856</f>
        <v>0</v>
      </c>
      <c r="M2856" s="8">
        <f>+'Time Sheet Data'!K2856</f>
        <v>0</v>
      </c>
      <c r="N2856" s="8"/>
      <c r="O2856" s="8">
        <f>+'Time Sheet Data'!M2856</f>
        <v>0</v>
      </c>
      <c r="P2856" s="8"/>
      <c r="Q2856" s="8"/>
      <c r="R2856" s="8"/>
      <c r="S2856" s="8"/>
      <c r="T2856" s="8">
        <f>+'Time Sheet Data'!R2856</f>
        <v>0</v>
      </c>
      <c r="U2856" s="8">
        <f>+'Time Sheet Data'!S2856</f>
        <v>0</v>
      </c>
      <c r="V2856" s="8">
        <f>+'Time Sheet Data'!T2856</f>
        <v>0</v>
      </c>
      <c r="W2856" s="8">
        <f>+'Time Sheet Data'!U2856</f>
        <v>0</v>
      </c>
      <c r="X2856" s="8">
        <f>+'Time Sheet Data'!V2856</f>
        <v>0</v>
      </c>
      <c r="Y2856" s="8">
        <f>+'Time Sheet Data'!W2856</f>
        <v>0</v>
      </c>
      <c r="Z2856" s="8">
        <f>+'Time Sheet Data'!X2856</f>
        <v>0</v>
      </c>
      <c r="AA2856" s="8">
        <f>+'Time Sheet Data'!Y2856</f>
        <v>0</v>
      </c>
      <c r="AB2856" s="8">
        <f>+'Time Sheet Data'!Z2856</f>
        <v>0</v>
      </c>
      <c r="AC2856" s="8">
        <f>+'Time Sheet Data'!AA2856</f>
        <v>0</v>
      </c>
      <c r="AD2856" s="8"/>
      <c r="AE2856" s="8"/>
      <c r="AF2856" s="8"/>
      <c r="AG2856" s="8"/>
      <c r="AH2856" s="8"/>
      <c r="AI2856" s="8">
        <f>+'Time Sheet Data'!AG2856</f>
        <v>0</v>
      </c>
      <c r="AJ2856" s="8"/>
      <c r="AK2856" s="8">
        <f>+'Time Sheet Data'!AI2856</f>
        <v>0</v>
      </c>
    </row>
    <row r="2857" spans="1:37" x14ac:dyDescent="0.2">
      <c r="A2857" s="8">
        <f>+'Time Sheet Data'!A2857</f>
        <v>0</v>
      </c>
      <c r="B2857" s="8">
        <f>+'Time Sheet Data'!B2857</f>
        <v>0</v>
      </c>
      <c r="C2857" s="8"/>
      <c r="D2857" s="8"/>
      <c r="E2857" s="8"/>
      <c r="F2857" s="8">
        <f>+'Time Sheet Data'!F2857</f>
        <v>0</v>
      </c>
      <c r="G2857" s="11" t="str">
        <f>IFERROR(VLOOKUP($F2857,'EMP MASTER DATA'!$A$1:$C$10031,2,FALSE),"""")</f>
        <v>"</v>
      </c>
      <c r="H2857" s="11" t="str">
        <f>IFERROR(VLOOKUP($F2857,'EMP MASTER DATA'!$A$1:$C$10031,3,FALSE),"""")</f>
        <v>"</v>
      </c>
      <c r="I2857" s="8">
        <f>+'Time Sheet Data'!G2857</f>
        <v>0</v>
      </c>
      <c r="J2857" s="8">
        <f>+'Time Sheet Data'!H2857</f>
        <v>0</v>
      </c>
      <c r="K2857" s="8">
        <f>+'Time Sheet Data'!I2857</f>
        <v>0</v>
      </c>
      <c r="L2857" s="45">
        <f>+'Time Sheet Data'!J2857</f>
        <v>0</v>
      </c>
      <c r="M2857" s="8">
        <f>+'Time Sheet Data'!K2857</f>
        <v>0</v>
      </c>
      <c r="N2857" s="8"/>
      <c r="O2857" s="8">
        <f>+'Time Sheet Data'!M2857</f>
        <v>0</v>
      </c>
      <c r="P2857" s="8"/>
      <c r="Q2857" s="8"/>
      <c r="R2857" s="8"/>
      <c r="S2857" s="8"/>
      <c r="T2857" s="8">
        <f>+'Time Sheet Data'!R2857</f>
        <v>0</v>
      </c>
      <c r="U2857" s="8">
        <f>+'Time Sheet Data'!S2857</f>
        <v>0</v>
      </c>
      <c r="V2857" s="8">
        <f>+'Time Sheet Data'!T2857</f>
        <v>0</v>
      </c>
      <c r="W2857" s="8">
        <f>+'Time Sheet Data'!U2857</f>
        <v>0</v>
      </c>
      <c r="X2857" s="8">
        <f>+'Time Sheet Data'!V2857</f>
        <v>0</v>
      </c>
      <c r="Y2857" s="8">
        <f>+'Time Sheet Data'!W2857</f>
        <v>0</v>
      </c>
      <c r="Z2857" s="8">
        <f>+'Time Sheet Data'!X2857</f>
        <v>0</v>
      </c>
      <c r="AA2857" s="8">
        <f>+'Time Sheet Data'!Y2857</f>
        <v>0</v>
      </c>
      <c r="AB2857" s="8">
        <f>+'Time Sheet Data'!Z2857</f>
        <v>0</v>
      </c>
      <c r="AC2857" s="8">
        <f>+'Time Sheet Data'!AA2857</f>
        <v>0</v>
      </c>
      <c r="AD2857" s="8"/>
      <c r="AE2857" s="8"/>
      <c r="AF2857" s="8"/>
      <c r="AG2857" s="8"/>
      <c r="AH2857" s="8"/>
      <c r="AI2857" s="8">
        <f>+'Time Sheet Data'!AG2857</f>
        <v>0</v>
      </c>
      <c r="AJ2857" s="8"/>
      <c r="AK2857" s="8">
        <f>+'Time Sheet Data'!AI2857</f>
        <v>0</v>
      </c>
    </row>
    <row r="2858" spans="1:37" x14ac:dyDescent="0.2">
      <c r="A2858" s="8">
        <f>+'Time Sheet Data'!A2858</f>
        <v>0</v>
      </c>
      <c r="B2858" s="8">
        <f>+'Time Sheet Data'!B2858</f>
        <v>0</v>
      </c>
      <c r="C2858" s="8"/>
      <c r="D2858" s="8"/>
      <c r="E2858" s="8"/>
      <c r="F2858" s="8">
        <f>+'Time Sheet Data'!F2858</f>
        <v>0</v>
      </c>
      <c r="G2858" s="11" t="str">
        <f>IFERROR(VLOOKUP($F2858,'EMP MASTER DATA'!$A$1:$C$10031,2,FALSE),"""")</f>
        <v>"</v>
      </c>
      <c r="H2858" s="11" t="str">
        <f>IFERROR(VLOOKUP($F2858,'EMP MASTER DATA'!$A$1:$C$10031,3,FALSE),"""")</f>
        <v>"</v>
      </c>
      <c r="I2858" s="8">
        <f>+'Time Sheet Data'!G2858</f>
        <v>0</v>
      </c>
      <c r="J2858" s="8">
        <f>+'Time Sheet Data'!H2858</f>
        <v>0</v>
      </c>
      <c r="K2858" s="8">
        <f>+'Time Sheet Data'!I2858</f>
        <v>0</v>
      </c>
      <c r="L2858" s="45">
        <f>+'Time Sheet Data'!J2858</f>
        <v>0</v>
      </c>
      <c r="M2858" s="8">
        <f>+'Time Sheet Data'!K2858</f>
        <v>0</v>
      </c>
      <c r="N2858" s="8"/>
      <c r="O2858" s="8">
        <f>+'Time Sheet Data'!M2858</f>
        <v>0</v>
      </c>
      <c r="P2858" s="8"/>
      <c r="Q2858" s="8"/>
      <c r="R2858" s="8"/>
      <c r="S2858" s="8"/>
      <c r="T2858" s="8">
        <f>+'Time Sheet Data'!R2858</f>
        <v>0</v>
      </c>
      <c r="U2858" s="8">
        <f>+'Time Sheet Data'!S2858</f>
        <v>0</v>
      </c>
      <c r="V2858" s="8">
        <f>+'Time Sheet Data'!T2858</f>
        <v>0</v>
      </c>
      <c r="W2858" s="8">
        <f>+'Time Sheet Data'!U2858</f>
        <v>0</v>
      </c>
      <c r="X2858" s="8">
        <f>+'Time Sheet Data'!V2858</f>
        <v>0</v>
      </c>
      <c r="Y2858" s="8">
        <f>+'Time Sheet Data'!W2858</f>
        <v>0</v>
      </c>
      <c r="Z2858" s="8">
        <f>+'Time Sheet Data'!X2858</f>
        <v>0</v>
      </c>
      <c r="AA2858" s="8">
        <f>+'Time Sheet Data'!Y2858</f>
        <v>0</v>
      </c>
      <c r="AB2858" s="8">
        <f>+'Time Sheet Data'!Z2858</f>
        <v>0</v>
      </c>
      <c r="AC2858" s="8">
        <f>+'Time Sheet Data'!AA2858</f>
        <v>0</v>
      </c>
      <c r="AD2858" s="8"/>
      <c r="AE2858" s="8"/>
      <c r="AF2858" s="8"/>
      <c r="AG2858" s="8"/>
      <c r="AH2858" s="8"/>
      <c r="AI2858" s="8">
        <f>+'Time Sheet Data'!AG2858</f>
        <v>0</v>
      </c>
      <c r="AJ2858" s="8"/>
      <c r="AK2858" s="8">
        <f>+'Time Sheet Data'!AI2858</f>
        <v>0</v>
      </c>
    </row>
    <row r="2859" spans="1:37" x14ac:dyDescent="0.2">
      <c r="A2859" s="8">
        <f>+'Time Sheet Data'!A2859</f>
        <v>0</v>
      </c>
      <c r="B2859" s="8">
        <f>+'Time Sheet Data'!B2859</f>
        <v>0</v>
      </c>
      <c r="C2859" s="8"/>
      <c r="D2859" s="8"/>
      <c r="E2859" s="8"/>
      <c r="F2859" s="8">
        <f>+'Time Sheet Data'!F2859</f>
        <v>0</v>
      </c>
      <c r="G2859" s="11" t="str">
        <f>IFERROR(VLOOKUP($F2859,'EMP MASTER DATA'!$A$1:$C$10031,2,FALSE),"""")</f>
        <v>"</v>
      </c>
      <c r="H2859" s="11" t="str">
        <f>IFERROR(VLOOKUP($F2859,'EMP MASTER DATA'!$A$1:$C$10031,3,FALSE),"""")</f>
        <v>"</v>
      </c>
      <c r="I2859" s="8">
        <f>+'Time Sheet Data'!G2859</f>
        <v>0</v>
      </c>
      <c r="J2859" s="8">
        <f>+'Time Sheet Data'!H2859</f>
        <v>0</v>
      </c>
      <c r="K2859" s="8">
        <f>+'Time Sheet Data'!I2859</f>
        <v>0</v>
      </c>
      <c r="L2859" s="45">
        <f>+'Time Sheet Data'!J2859</f>
        <v>0</v>
      </c>
      <c r="M2859" s="8">
        <f>+'Time Sheet Data'!K2859</f>
        <v>0</v>
      </c>
      <c r="N2859" s="8"/>
      <c r="O2859" s="8">
        <f>+'Time Sheet Data'!M2859</f>
        <v>0</v>
      </c>
      <c r="P2859" s="8"/>
      <c r="Q2859" s="8"/>
      <c r="R2859" s="8"/>
      <c r="S2859" s="8"/>
      <c r="T2859" s="8">
        <f>+'Time Sheet Data'!R2859</f>
        <v>0</v>
      </c>
      <c r="U2859" s="8">
        <f>+'Time Sheet Data'!S2859</f>
        <v>0</v>
      </c>
      <c r="V2859" s="8">
        <f>+'Time Sheet Data'!T2859</f>
        <v>0</v>
      </c>
      <c r="W2859" s="8">
        <f>+'Time Sheet Data'!U2859</f>
        <v>0</v>
      </c>
      <c r="X2859" s="8">
        <f>+'Time Sheet Data'!V2859</f>
        <v>0</v>
      </c>
      <c r="Y2859" s="8">
        <f>+'Time Sheet Data'!W2859</f>
        <v>0</v>
      </c>
      <c r="Z2859" s="8">
        <f>+'Time Sheet Data'!X2859</f>
        <v>0</v>
      </c>
      <c r="AA2859" s="8">
        <f>+'Time Sheet Data'!Y2859</f>
        <v>0</v>
      </c>
      <c r="AB2859" s="8">
        <f>+'Time Sheet Data'!Z2859</f>
        <v>0</v>
      </c>
      <c r="AC2859" s="8">
        <f>+'Time Sheet Data'!AA2859</f>
        <v>0</v>
      </c>
      <c r="AD2859" s="8"/>
      <c r="AE2859" s="8"/>
      <c r="AF2859" s="8"/>
      <c r="AG2859" s="8"/>
      <c r="AH2859" s="8"/>
      <c r="AI2859" s="8">
        <f>+'Time Sheet Data'!AG2859</f>
        <v>0</v>
      </c>
      <c r="AJ2859" s="8"/>
      <c r="AK2859" s="8">
        <f>+'Time Sheet Data'!AI2859</f>
        <v>0</v>
      </c>
    </row>
    <row r="2860" spans="1:37" x14ac:dyDescent="0.2">
      <c r="A2860" s="8">
        <f>+'Time Sheet Data'!A2860</f>
        <v>0</v>
      </c>
      <c r="B2860" s="8">
        <f>+'Time Sheet Data'!B2860</f>
        <v>0</v>
      </c>
      <c r="C2860" s="8"/>
      <c r="D2860" s="8"/>
      <c r="E2860" s="8"/>
      <c r="F2860" s="8">
        <f>+'Time Sheet Data'!F2860</f>
        <v>0</v>
      </c>
      <c r="G2860" s="11" t="str">
        <f>IFERROR(VLOOKUP($F2860,'EMP MASTER DATA'!$A$1:$C$10031,2,FALSE),"""")</f>
        <v>"</v>
      </c>
      <c r="H2860" s="11" t="str">
        <f>IFERROR(VLOOKUP($F2860,'EMP MASTER DATA'!$A$1:$C$10031,3,FALSE),"""")</f>
        <v>"</v>
      </c>
      <c r="I2860" s="8">
        <f>+'Time Sheet Data'!G2860</f>
        <v>0</v>
      </c>
      <c r="J2860" s="8">
        <f>+'Time Sheet Data'!H2860</f>
        <v>0</v>
      </c>
      <c r="K2860" s="8">
        <f>+'Time Sheet Data'!I2860</f>
        <v>0</v>
      </c>
      <c r="L2860" s="45">
        <f>+'Time Sheet Data'!J2860</f>
        <v>0</v>
      </c>
      <c r="M2860" s="8">
        <f>+'Time Sheet Data'!K2860</f>
        <v>0</v>
      </c>
      <c r="N2860" s="8"/>
      <c r="O2860" s="8">
        <f>+'Time Sheet Data'!M2860</f>
        <v>0</v>
      </c>
      <c r="P2860" s="8"/>
      <c r="Q2860" s="8"/>
      <c r="R2860" s="8"/>
      <c r="S2860" s="8"/>
      <c r="T2860" s="8">
        <f>+'Time Sheet Data'!R2860</f>
        <v>0</v>
      </c>
      <c r="U2860" s="8">
        <f>+'Time Sheet Data'!S2860</f>
        <v>0</v>
      </c>
      <c r="V2860" s="8">
        <f>+'Time Sheet Data'!T2860</f>
        <v>0</v>
      </c>
      <c r="W2860" s="8">
        <f>+'Time Sheet Data'!U2860</f>
        <v>0</v>
      </c>
      <c r="X2860" s="8">
        <f>+'Time Sheet Data'!V2860</f>
        <v>0</v>
      </c>
      <c r="Y2860" s="8">
        <f>+'Time Sheet Data'!W2860</f>
        <v>0</v>
      </c>
      <c r="Z2860" s="8">
        <f>+'Time Sheet Data'!X2860</f>
        <v>0</v>
      </c>
      <c r="AA2860" s="8">
        <f>+'Time Sheet Data'!Y2860</f>
        <v>0</v>
      </c>
      <c r="AB2860" s="8">
        <f>+'Time Sheet Data'!Z2860</f>
        <v>0</v>
      </c>
      <c r="AC2860" s="8">
        <f>+'Time Sheet Data'!AA2860</f>
        <v>0</v>
      </c>
      <c r="AD2860" s="8"/>
      <c r="AE2860" s="8"/>
      <c r="AF2860" s="8"/>
      <c r="AG2860" s="8"/>
      <c r="AH2860" s="8"/>
      <c r="AI2860" s="8">
        <f>+'Time Sheet Data'!AG2860</f>
        <v>0</v>
      </c>
      <c r="AJ2860" s="8"/>
      <c r="AK2860" s="8">
        <f>+'Time Sheet Data'!AI2860</f>
        <v>0</v>
      </c>
    </row>
    <row r="2861" spans="1:37" x14ac:dyDescent="0.2">
      <c r="A2861" s="8">
        <f>+'Time Sheet Data'!A2861</f>
        <v>0</v>
      </c>
      <c r="B2861" s="8">
        <f>+'Time Sheet Data'!B2861</f>
        <v>0</v>
      </c>
      <c r="C2861" s="8"/>
      <c r="D2861" s="8"/>
      <c r="E2861" s="8"/>
      <c r="F2861" s="8">
        <f>+'Time Sheet Data'!F2861</f>
        <v>0</v>
      </c>
      <c r="G2861" s="11" t="str">
        <f>IFERROR(VLOOKUP($F2861,'EMP MASTER DATA'!$A$1:$C$10031,2,FALSE),"""")</f>
        <v>"</v>
      </c>
      <c r="H2861" s="11" t="str">
        <f>IFERROR(VLOOKUP($F2861,'EMP MASTER DATA'!$A$1:$C$10031,3,FALSE),"""")</f>
        <v>"</v>
      </c>
      <c r="I2861" s="8">
        <f>+'Time Sheet Data'!G2861</f>
        <v>0</v>
      </c>
      <c r="J2861" s="8">
        <f>+'Time Sheet Data'!H2861</f>
        <v>0</v>
      </c>
      <c r="K2861" s="8">
        <f>+'Time Sheet Data'!I2861</f>
        <v>0</v>
      </c>
      <c r="L2861" s="45">
        <f>+'Time Sheet Data'!J2861</f>
        <v>0</v>
      </c>
      <c r="M2861" s="8">
        <f>+'Time Sheet Data'!K2861</f>
        <v>0</v>
      </c>
      <c r="N2861" s="8"/>
      <c r="O2861" s="8">
        <f>+'Time Sheet Data'!M2861</f>
        <v>0</v>
      </c>
      <c r="P2861" s="8"/>
      <c r="Q2861" s="8"/>
      <c r="R2861" s="8"/>
      <c r="S2861" s="8"/>
      <c r="T2861" s="8">
        <f>+'Time Sheet Data'!R2861</f>
        <v>0</v>
      </c>
      <c r="U2861" s="8">
        <f>+'Time Sheet Data'!S2861</f>
        <v>0</v>
      </c>
      <c r="V2861" s="8">
        <f>+'Time Sheet Data'!T2861</f>
        <v>0</v>
      </c>
      <c r="W2861" s="8">
        <f>+'Time Sheet Data'!U2861</f>
        <v>0</v>
      </c>
      <c r="X2861" s="8">
        <f>+'Time Sheet Data'!V2861</f>
        <v>0</v>
      </c>
      <c r="Y2861" s="8">
        <f>+'Time Sheet Data'!W2861</f>
        <v>0</v>
      </c>
      <c r="Z2861" s="8">
        <f>+'Time Sheet Data'!X2861</f>
        <v>0</v>
      </c>
      <c r="AA2861" s="8">
        <f>+'Time Sheet Data'!Y2861</f>
        <v>0</v>
      </c>
      <c r="AB2861" s="8">
        <f>+'Time Sheet Data'!Z2861</f>
        <v>0</v>
      </c>
      <c r="AC2861" s="8">
        <f>+'Time Sheet Data'!AA2861</f>
        <v>0</v>
      </c>
      <c r="AD2861" s="8"/>
      <c r="AE2861" s="8"/>
      <c r="AF2861" s="8"/>
      <c r="AG2861" s="8"/>
      <c r="AH2861" s="8"/>
      <c r="AI2861" s="8">
        <f>+'Time Sheet Data'!AG2861</f>
        <v>0</v>
      </c>
      <c r="AJ2861" s="8"/>
      <c r="AK2861" s="8">
        <f>+'Time Sheet Data'!AI2861</f>
        <v>0</v>
      </c>
    </row>
    <row r="2862" spans="1:37" x14ac:dyDescent="0.2">
      <c r="A2862" s="8">
        <f>+'Time Sheet Data'!A2862</f>
        <v>0</v>
      </c>
      <c r="B2862" s="8">
        <f>+'Time Sheet Data'!B2862</f>
        <v>0</v>
      </c>
      <c r="C2862" s="8"/>
      <c r="D2862" s="8"/>
      <c r="E2862" s="8"/>
      <c r="F2862" s="8">
        <f>+'Time Sheet Data'!F2862</f>
        <v>0</v>
      </c>
      <c r="G2862" s="11" t="str">
        <f>IFERROR(VLOOKUP($F2862,'EMP MASTER DATA'!$A$1:$C$10031,2,FALSE),"""")</f>
        <v>"</v>
      </c>
      <c r="H2862" s="11" t="str">
        <f>IFERROR(VLOOKUP($F2862,'EMP MASTER DATA'!$A$1:$C$10031,3,FALSE),"""")</f>
        <v>"</v>
      </c>
      <c r="I2862" s="8">
        <f>+'Time Sheet Data'!G2862</f>
        <v>0</v>
      </c>
      <c r="J2862" s="8">
        <f>+'Time Sheet Data'!H2862</f>
        <v>0</v>
      </c>
      <c r="K2862" s="8">
        <f>+'Time Sheet Data'!I2862</f>
        <v>0</v>
      </c>
      <c r="L2862" s="45">
        <f>+'Time Sheet Data'!J2862</f>
        <v>0</v>
      </c>
      <c r="M2862" s="8">
        <f>+'Time Sheet Data'!K2862</f>
        <v>0</v>
      </c>
      <c r="N2862" s="8"/>
      <c r="O2862" s="8">
        <f>+'Time Sheet Data'!M2862</f>
        <v>0</v>
      </c>
      <c r="P2862" s="8"/>
      <c r="Q2862" s="8"/>
      <c r="R2862" s="8"/>
      <c r="S2862" s="8"/>
      <c r="T2862" s="8">
        <f>+'Time Sheet Data'!R2862</f>
        <v>0</v>
      </c>
      <c r="U2862" s="8">
        <f>+'Time Sheet Data'!S2862</f>
        <v>0</v>
      </c>
      <c r="V2862" s="8">
        <f>+'Time Sheet Data'!T2862</f>
        <v>0</v>
      </c>
      <c r="W2862" s="8">
        <f>+'Time Sheet Data'!U2862</f>
        <v>0</v>
      </c>
      <c r="X2862" s="8">
        <f>+'Time Sheet Data'!V2862</f>
        <v>0</v>
      </c>
      <c r="Y2862" s="8">
        <f>+'Time Sheet Data'!W2862</f>
        <v>0</v>
      </c>
      <c r="Z2862" s="8">
        <f>+'Time Sheet Data'!X2862</f>
        <v>0</v>
      </c>
      <c r="AA2862" s="8">
        <f>+'Time Sheet Data'!Y2862</f>
        <v>0</v>
      </c>
      <c r="AB2862" s="8">
        <f>+'Time Sheet Data'!Z2862</f>
        <v>0</v>
      </c>
      <c r="AC2862" s="8">
        <f>+'Time Sheet Data'!AA2862</f>
        <v>0</v>
      </c>
      <c r="AD2862" s="8"/>
      <c r="AE2862" s="8"/>
      <c r="AF2862" s="8"/>
      <c r="AG2862" s="8"/>
      <c r="AH2862" s="8"/>
      <c r="AI2862" s="8">
        <f>+'Time Sheet Data'!AG2862</f>
        <v>0</v>
      </c>
      <c r="AJ2862" s="8"/>
      <c r="AK2862" s="8">
        <f>+'Time Sheet Data'!AI2862</f>
        <v>0</v>
      </c>
    </row>
    <row r="2863" spans="1:37" x14ac:dyDescent="0.2">
      <c r="A2863" s="8">
        <f>+'Time Sheet Data'!A2863</f>
        <v>0</v>
      </c>
      <c r="B2863" s="8">
        <f>+'Time Sheet Data'!B2863</f>
        <v>0</v>
      </c>
      <c r="C2863" s="8"/>
      <c r="D2863" s="8"/>
      <c r="E2863" s="8"/>
      <c r="F2863" s="8">
        <f>+'Time Sheet Data'!F2863</f>
        <v>0</v>
      </c>
      <c r="G2863" s="11" t="str">
        <f>IFERROR(VLOOKUP($F2863,'EMP MASTER DATA'!$A$1:$C$10031,2,FALSE),"""")</f>
        <v>"</v>
      </c>
      <c r="H2863" s="11" t="str">
        <f>IFERROR(VLOOKUP($F2863,'EMP MASTER DATA'!$A$1:$C$10031,3,FALSE),"""")</f>
        <v>"</v>
      </c>
      <c r="I2863" s="8">
        <f>+'Time Sheet Data'!G2863</f>
        <v>0</v>
      </c>
      <c r="J2863" s="8">
        <f>+'Time Sheet Data'!H2863</f>
        <v>0</v>
      </c>
      <c r="K2863" s="8">
        <f>+'Time Sheet Data'!I2863</f>
        <v>0</v>
      </c>
      <c r="L2863" s="45">
        <f>+'Time Sheet Data'!J2863</f>
        <v>0</v>
      </c>
      <c r="M2863" s="8">
        <f>+'Time Sheet Data'!K2863</f>
        <v>0</v>
      </c>
      <c r="N2863" s="8"/>
      <c r="O2863" s="8">
        <f>+'Time Sheet Data'!M2863</f>
        <v>0</v>
      </c>
      <c r="P2863" s="8"/>
      <c r="Q2863" s="8"/>
      <c r="R2863" s="8"/>
      <c r="S2863" s="8"/>
      <c r="T2863" s="8">
        <f>+'Time Sheet Data'!R2863</f>
        <v>0</v>
      </c>
      <c r="U2863" s="8">
        <f>+'Time Sheet Data'!S2863</f>
        <v>0</v>
      </c>
      <c r="V2863" s="8">
        <f>+'Time Sheet Data'!T2863</f>
        <v>0</v>
      </c>
      <c r="W2863" s="8">
        <f>+'Time Sheet Data'!U2863</f>
        <v>0</v>
      </c>
      <c r="X2863" s="8">
        <f>+'Time Sheet Data'!V2863</f>
        <v>0</v>
      </c>
      <c r="Y2863" s="8">
        <f>+'Time Sheet Data'!W2863</f>
        <v>0</v>
      </c>
      <c r="Z2863" s="8">
        <f>+'Time Sheet Data'!X2863</f>
        <v>0</v>
      </c>
      <c r="AA2863" s="8">
        <f>+'Time Sheet Data'!Y2863</f>
        <v>0</v>
      </c>
      <c r="AB2863" s="8">
        <f>+'Time Sheet Data'!Z2863</f>
        <v>0</v>
      </c>
      <c r="AC2863" s="8">
        <f>+'Time Sheet Data'!AA2863</f>
        <v>0</v>
      </c>
      <c r="AD2863" s="8"/>
      <c r="AE2863" s="8"/>
      <c r="AF2863" s="8"/>
      <c r="AG2863" s="8"/>
      <c r="AH2863" s="8"/>
      <c r="AI2863" s="8">
        <f>+'Time Sheet Data'!AG2863</f>
        <v>0</v>
      </c>
      <c r="AJ2863" s="8"/>
      <c r="AK2863" s="8">
        <f>+'Time Sheet Data'!AI2863</f>
        <v>0</v>
      </c>
    </row>
    <row r="2864" spans="1:37" x14ac:dyDescent="0.2">
      <c r="A2864" s="8">
        <f>+'Time Sheet Data'!A2864</f>
        <v>0</v>
      </c>
      <c r="B2864" s="8">
        <f>+'Time Sheet Data'!B2864</f>
        <v>0</v>
      </c>
      <c r="C2864" s="8"/>
      <c r="D2864" s="8"/>
      <c r="E2864" s="8"/>
      <c r="F2864" s="8">
        <f>+'Time Sheet Data'!F2864</f>
        <v>0</v>
      </c>
      <c r="G2864" s="11" t="str">
        <f>IFERROR(VLOOKUP($F2864,'EMP MASTER DATA'!$A$1:$C$10031,2,FALSE),"""")</f>
        <v>"</v>
      </c>
      <c r="H2864" s="11" t="str">
        <f>IFERROR(VLOOKUP($F2864,'EMP MASTER DATA'!$A$1:$C$10031,3,FALSE),"""")</f>
        <v>"</v>
      </c>
      <c r="I2864" s="8">
        <f>+'Time Sheet Data'!G2864</f>
        <v>0</v>
      </c>
      <c r="J2864" s="8">
        <f>+'Time Sheet Data'!H2864</f>
        <v>0</v>
      </c>
      <c r="K2864" s="8">
        <f>+'Time Sheet Data'!I2864</f>
        <v>0</v>
      </c>
      <c r="L2864" s="45">
        <f>+'Time Sheet Data'!J2864</f>
        <v>0</v>
      </c>
      <c r="M2864" s="8">
        <f>+'Time Sheet Data'!K2864</f>
        <v>0</v>
      </c>
      <c r="N2864" s="8"/>
      <c r="O2864" s="8">
        <f>+'Time Sheet Data'!M2864</f>
        <v>0</v>
      </c>
      <c r="P2864" s="8"/>
      <c r="Q2864" s="8"/>
      <c r="R2864" s="8"/>
      <c r="S2864" s="8"/>
      <c r="T2864" s="8">
        <f>+'Time Sheet Data'!R2864</f>
        <v>0</v>
      </c>
      <c r="U2864" s="8">
        <f>+'Time Sheet Data'!S2864</f>
        <v>0</v>
      </c>
      <c r="V2864" s="8">
        <f>+'Time Sheet Data'!T2864</f>
        <v>0</v>
      </c>
      <c r="W2864" s="8">
        <f>+'Time Sheet Data'!U2864</f>
        <v>0</v>
      </c>
      <c r="X2864" s="8">
        <f>+'Time Sheet Data'!V2864</f>
        <v>0</v>
      </c>
      <c r="Y2864" s="8">
        <f>+'Time Sheet Data'!W2864</f>
        <v>0</v>
      </c>
      <c r="Z2864" s="8">
        <f>+'Time Sheet Data'!X2864</f>
        <v>0</v>
      </c>
      <c r="AA2864" s="8">
        <f>+'Time Sheet Data'!Y2864</f>
        <v>0</v>
      </c>
      <c r="AB2864" s="8">
        <f>+'Time Sheet Data'!Z2864</f>
        <v>0</v>
      </c>
      <c r="AC2864" s="8">
        <f>+'Time Sheet Data'!AA2864</f>
        <v>0</v>
      </c>
      <c r="AD2864" s="8"/>
      <c r="AE2864" s="8"/>
      <c r="AF2864" s="8"/>
      <c r="AG2864" s="8"/>
      <c r="AH2864" s="8"/>
      <c r="AI2864" s="8">
        <f>+'Time Sheet Data'!AG2864</f>
        <v>0</v>
      </c>
      <c r="AJ2864" s="8"/>
      <c r="AK2864" s="8">
        <f>+'Time Sheet Data'!AI2864</f>
        <v>0</v>
      </c>
    </row>
    <row r="2865" spans="1:37" x14ac:dyDescent="0.2">
      <c r="A2865" s="8">
        <f>+'Time Sheet Data'!A2865</f>
        <v>0</v>
      </c>
      <c r="B2865" s="8">
        <f>+'Time Sheet Data'!B2865</f>
        <v>0</v>
      </c>
      <c r="C2865" s="8"/>
      <c r="D2865" s="8"/>
      <c r="E2865" s="8"/>
      <c r="F2865" s="8">
        <f>+'Time Sheet Data'!F2865</f>
        <v>0</v>
      </c>
      <c r="G2865" s="11" t="str">
        <f>IFERROR(VLOOKUP($F2865,'EMP MASTER DATA'!$A$1:$C$10031,2,FALSE),"""")</f>
        <v>"</v>
      </c>
      <c r="H2865" s="11" t="str">
        <f>IFERROR(VLOOKUP($F2865,'EMP MASTER DATA'!$A$1:$C$10031,3,FALSE),"""")</f>
        <v>"</v>
      </c>
      <c r="I2865" s="8">
        <f>+'Time Sheet Data'!G2865</f>
        <v>0</v>
      </c>
      <c r="J2865" s="8">
        <f>+'Time Sheet Data'!H2865</f>
        <v>0</v>
      </c>
      <c r="K2865" s="8">
        <f>+'Time Sheet Data'!I2865</f>
        <v>0</v>
      </c>
      <c r="L2865" s="45">
        <f>+'Time Sheet Data'!J2865</f>
        <v>0</v>
      </c>
      <c r="M2865" s="8">
        <f>+'Time Sheet Data'!K2865</f>
        <v>0</v>
      </c>
      <c r="N2865" s="8"/>
      <c r="O2865" s="8">
        <f>+'Time Sheet Data'!M2865</f>
        <v>0</v>
      </c>
      <c r="P2865" s="8"/>
      <c r="Q2865" s="8"/>
      <c r="R2865" s="8"/>
      <c r="S2865" s="8"/>
      <c r="T2865" s="8">
        <f>+'Time Sheet Data'!R2865</f>
        <v>0</v>
      </c>
      <c r="U2865" s="8">
        <f>+'Time Sheet Data'!S2865</f>
        <v>0</v>
      </c>
      <c r="V2865" s="8">
        <f>+'Time Sheet Data'!T2865</f>
        <v>0</v>
      </c>
      <c r="W2865" s="8">
        <f>+'Time Sheet Data'!U2865</f>
        <v>0</v>
      </c>
      <c r="X2865" s="8">
        <f>+'Time Sheet Data'!V2865</f>
        <v>0</v>
      </c>
      <c r="Y2865" s="8">
        <f>+'Time Sheet Data'!W2865</f>
        <v>0</v>
      </c>
      <c r="Z2865" s="8">
        <f>+'Time Sheet Data'!X2865</f>
        <v>0</v>
      </c>
      <c r="AA2865" s="8">
        <f>+'Time Sheet Data'!Y2865</f>
        <v>0</v>
      </c>
      <c r="AB2865" s="8">
        <f>+'Time Sheet Data'!Z2865</f>
        <v>0</v>
      </c>
      <c r="AC2865" s="8">
        <f>+'Time Sheet Data'!AA2865</f>
        <v>0</v>
      </c>
      <c r="AD2865" s="8"/>
      <c r="AE2865" s="8"/>
      <c r="AF2865" s="8"/>
      <c r="AG2865" s="8"/>
      <c r="AH2865" s="8"/>
      <c r="AI2865" s="8">
        <f>+'Time Sheet Data'!AG2865</f>
        <v>0</v>
      </c>
      <c r="AJ2865" s="8"/>
      <c r="AK2865" s="8">
        <f>+'Time Sheet Data'!AI2865</f>
        <v>0</v>
      </c>
    </row>
    <row r="2866" spans="1:37" x14ac:dyDescent="0.2">
      <c r="A2866" s="8">
        <f>+'Time Sheet Data'!A2866</f>
        <v>0</v>
      </c>
      <c r="B2866" s="8">
        <f>+'Time Sheet Data'!B2866</f>
        <v>0</v>
      </c>
      <c r="C2866" s="8"/>
      <c r="D2866" s="8"/>
      <c r="E2866" s="8"/>
      <c r="F2866" s="8">
        <f>+'Time Sheet Data'!F2866</f>
        <v>0</v>
      </c>
      <c r="G2866" s="11" t="str">
        <f>IFERROR(VLOOKUP($F2866,'EMP MASTER DATA'!$A$1:$C$10031,2,FALSE),"""")</f>
        <v>"</v>
      </c>
      <c r="H2866" s="11" t="str">
        <f>IFERROR(VLOOKUP($F2866,'EMP MASTER DATA'!$A$1:$C$10031,3,FALSE),"""")</f>
        <v>"</v>
      </c>
      <c r="I2866" s="8">
        <f>+'Time Sheet Data'!G2866</f>
        <v>0</v>
      </c>
      <c r="J2866" s="8">
        <f>+'Time Sheet Data'!H2866</f>
        <v>0</v>
      </c>
      <c r="K2866" s="8">
        <f>+'Time Sheet Data'!I2866</f>
        <v>0</v>
      </c>
      <c r="L2866" s="45">
        <f>+'Time Sheet Data'!J2866</f>
        <v>0</v>
      </c>
      <c r="M2866" s="8">
        <f>+'Time Sheet Data'!K2866</f>
        <v>0</v>
      </c>
      <c r="N2866" s="8"/>
      <c r="O2866" s="8">
        <f>+'Time Sheet Data'!M2866</f>
        <v>0</v>
      </c>
      <c r="P2866" s="8"/>
      <c r="Q2866" s="8"/>
      <c r="R2866" s="8"/>
      <c r="S2866" s="8"/>
      <c r="T2866" s="8">
        <f>+'Time Sheet Data'!R2866</f>
        <v>0</v>
      </c>
      <c r="U2866" s="8">
        <f>+'Time Sheet Data'!S2866</f>
        <v>0</v>
      </c>
      <c r="V2866" s="8">
        <f>+'Time Sheet Data'!T2866</f>
        <v>0</v>
      </c>
      <c r="W2866" s="8">
        <f>+'Time Sheet Data'!U2866</f>
        <v>0</v>
      </c>
      <c r="X2866" s="8">
        <f>+'Time Sheet Data'!V2866</f>
        <v>0</v>
      </c>
      <c r="Y2866" s="8">
        <f>+'Time Sheet Data'!W2866</f>
        <v>0</v>
      </c>
      <c r="Z2866" s="8">
        <f>+'Time Sheet Data'!X2866</f>
        <v>0</v>
      </c>
      <c r="AA2866" s="8">
        <f>+'Time Sheet Data'!Y2866</f>
        <v>0</v>
      </c>
      <c r="AB2866" s="8">
        <f>+'Time Sheet Data'!Z2866</f>
        <v>0</v>
      </c>
      <c r="AC2866" s="8">
        <f>+'Time Sheet Data'!AA2866</f>
        <v>0</v>
      </c>
      <c r="AD2866" s="8"/>
      <c r="AE2866" s="8"/>
      <c r="AF2866" s="8"/>
      <c r="AG2866" s="8"/>
      <c r="AH2866" s="8"/>
      <c r="AI2866" s="8">
        <f>+'Time Sheet Data'!AG2866</f>
        <v>0</v>
      </c>
      <c r="AJ2866" s="8"/>
      <c r="AK2866" s="8">
        <f>+'Time Sheet Data'!AI2866</f>
        <v>0</v>
      </c>
    </row>
    <row r="2867" spans="1:37" x14ac:dyDescent="0.2">
      <c r="A2867" s="8">
        <f>+'Time Sheet Data'!A2867</f>
        <v>0</v>
      </c>
      <c r="B2867" s="8">
        <f>+'Time Sheet Data'!B2867</f>
        <v>0</v>
      </c>
      <c r="C2867" s="8"/>
      <c r="D2867" s="8"/>
      <c r="E2867" s="8"/>
      <c r="F2867" s="8">
        <f>+'Time Sheet Data'!F2867</f>
        <v>0</v>
      </c>
      <c r="G2867" s="11" t="str">
        <f>IFERROR(VLOOKUP($F2867,'EMP MASTER DATA'!$A$1:$C$10031,2,FALSE),"""")</f>
        <v>"</v>
      </c>
      <c r="H2867" s="11" t="str">
        <f>IFERROR(VLOOKUP($F2867,'EMP MASTER DATA'!$A$1:$C$10031,3,FALSE),"""")</f>
        <v>"</v>
      </c>
      <c r="I2867" s="8">
        <f>+'Time Sheet Data'!G2867</f>
        <v>0</v>
      </c>
      <c r="J2867" s="8">
        <f>+'Time Sheet Data'!H2867</f>
        <v>0</v>
      </c>
      <c r="K2867" s="8">
        <f>+'Time Sheet Data'!I2867</f>
        <v>0</v>
      </c>
      <c r="L2867" s="45">
        <f>+'Time Sheet Data'!J2867</f>
        <v>0</v>
      </c>
      <c r="M2867" s="8">
        <f>+'Time Sheet Data'!K2867</f>
        <v>0</v>
      </c>
      <c r="N2867" s="8"/>
      <c r="O2867" s="8">
        <f>+'Time Sheet Data'!M2867</f>
        <v>0</v>
      </c>
      <c r="P2867" s="8"/>
      <c r="Q2867" s="8"/>
      <c r="R2867" s="8"/>
      <c r="S2867" s="8"/>
      <c r="T2867" s="8">
        <f>+'Time Sheet Data'!R2867</f>
        <v>0</v>
      </c>
      <c r="U2867" s="8">
        <f>+'Time Sheet Data'!S2867</f>
        <v>0</v>
      </c>
      <c r="V2867" s="8">
        <f>+'Time Sheet Data'!T2867</f>
        <v>0</v>
      </c>
      <c r="W2867" s="8">
        <f>+'Time Sheet Data'!U2867</f>
        <v>0</v>
      </c>
      <c r="X2867" s="8">
        <f>+'Time Sheet Data'!V2867</f>
        <v>0</v>
      </c>
      <c r="Y2867" s="8">
        <f>+'Time Sheet Data'!W2867</f>
        <v>0</v>
      </c>
      <c r="Z2867" s="8">
        <f>+'Time Sheet Data'!X2867</f>
        <v>0</v>
      </c>
      <c r="AA2867" s="8">
        <f>+'Time Sheet Data'!Y2867</f>
        <v>0</v>
      </c>
      <c r="AB2867" s="8">
        <f>+'Time Sheet Data'!Z2867</f>
        <v>0</v>
      </c>
      <c r="AC2867" s="8">
        <f>+'Time Sheet Data'!AA2867</f>
        <v>0</v>
      </c>
      <c r="AD2867" s="8"/>
      <c r="AE2867" s="8"/>
      <c r="AF2867" s="8"/>
      <c r="AG2867" s="8"/>
      <c r="AH2867" s="8"/>
      <c r="AI2867" s="8">
        <f>+'Time Sheet Data'!AG2867</f>
        <v>0</v>
      </c>
      <c r="AJ2867" s="8"/>
      <c r="AK2867" s="8">
        <f>+'Time Sheet Data'!AI2867</f>
        <v>0</v>
      </c>
    </row>
    <row r="2868" spans="1:37" x14ac:dyDescent="0.2">
      <c r="A2868" s="8">
        <f>+'Time Sheet Data'!A2868</f>
        <v>0</v>
      </c>
      <c r="B2868" s="8">
        <f>+'Time Sheet Data'!B2868</f>
        <v>0</v>
      </c>
      <c r="C2868" s="8"/>
      <c r="D2868" s="8"/>
      <c r="E2868" s="8"/>
      <c r="F2868" s="8">
        <f>+'Time Sheet Data'!F2868</f>
        <v>0</v>
      </c>
      <c r="G2868" s="11" t="str">
        <f>IFERROR(VLOOKUP($F2868,'EMP MASTER DATA'!$A$1:$C$10031,2,FALSE),"""")</f>
        <v>"</v>
      </c>
      <c r="H2868" s="11" t="str">
        <f>IFERROR(VLOOKUP($F2868,'EMP MASTER DATA'!$A$1:$C$10031,3,FALSE),"""")</f>
        <v>"</v>
      </c>
      <c r="I2868" s="8">
        <f>+'Time Sheet Data'!G2868</f>
        <v>0</v>
      </c>
      <c r="J2868" s="8">
        <f>+'Time Sheet Data'!H2868</f>
        <v>0</v>
      </c>
      <c r="K2868" s="8">
        <f>+'Time Sheet Data'!I2868</f>
        <v>0</v>
      </c>
      <c r="L2868" s="45">
        <f>+'Time Sheet Data'!J2868</f>
        <v>0</v>
      </c>
      <c r="M2868" s="8">
        <f>+'Time Sheet Data'!K2868</f>
        <v>0</v>
      </c>
      <c r="N2868" s="8"/>
      <c r="O2868" s="8">
        <f>+'Time Sheet Data'!M2868</f>
        <v>0</v>
      </c>
      <c r="P2868" s="8"/>
      <c r="Q2868" s="8"/>
      <c r="R2868" s="8"/>
      <c r="S2868" s="8"/>
      <c r="T2868" s="8">
        <f>+'Time Sheet Data'!R2868</f>
        <v>0</v>
      </c>
      <c r="U2868" s="8">
        <f>+'Time Sheet Data'!S2868</f>
        <v>0</v>
      </c>
      <c r="V2868" s="8">
        <f>+'Time Sheet Data'!T2868</f>
        <v>0</v>
      </c>
      <c r="W2868" s="8">
        <f>+'Time Sheet Data'!U2868</f>
        <v>0</v>
      </c>
      <c r="X2868" s="8">
        <f>+'Time Sheet Data'!V2868</f>
        <v>0</v>
      </c>
      <c r="Y2868" s="8">
        <f>+'Time Sheet Data'!W2868</f>
        <v>0</v>
      </c>
      <c r="Z2868" s="8">
        <f>+'Time Sheet Data'!X2868</f>
        <v>0</v>
      </c>
      <c r="AA2868" s="8">
        <f>+'Time Sheet Data'!Y2868</f>
        <v>0</v>
      </c>
      <c r="AB2868" s="8">
        <f>+'Time Sheet Data'!Z2868</f>
        <v>0</v>
      </c>
      <c r="AC2868" s="8">
        <f>+'Time Sheet Data'!AA2868</f>
        <v>0</v>
      </c>
      <c r="AD2868" s="8"/>
      <c r="AE2868" s="8"/>
      <c r="AF2868" s="8"/>
      <c r="AG2868" s="8"/>
      <c r="AH2868" s="8"/>
      <c r="AI2868" s="8">
        <f>+'Time Sheet Data'!AG2868</f>
        <v>0</v>
      </c>
      <c r="AJ2868" s="8"/>
      <c r="AK2868" s="8">
        <f>+'Time Sheet Data'!AI2868</f>
        <v>0</v>
      </c>
    </row>
    <row r="2869" spans="1:37" x14ac:dyDescent="0.2">
      <c r="A2869" s="8">
        <f>+'Time Sheet Data'!A2869</f>
        <v>0</v>
      </c>
      <c r="B2869" s="8">
        <f>+'Time Sheet Data'!B2869</f>
        <v>0</v>
      </c>
      <c r="C2869" s="8"/>
      <c r="D2869" s="8"/>
      <c r="E2869" s="8"/>
      <c r="F2869" s="8">
        <f>+'Time Sheet Data'!F2869</f>
        <v>0</v>
      </c>
      <c r="G2869" s="11" t="str">
        <f>IFERROR(VLOOKUP($F2869,'EMP MASTER DATA'!$A$1:$C$10031,2,FALSE),"""")</f>
        <v>"</v>
      </c>
      <c r="H2869" s="11" t="str">
        <f>IFERROR(VLOOKUP($F2869,'EMP MASTER DATA'!$A$1:$C$10031,3,FALSE),"""")</f>
        <v>"</v>
      </c>
      <c r="I2869" s="8">
        <f>+'Time Sheet Data'!G2869</f>
        <v>0</v>
      </c>
      <c r="J2869" s="8">
        <f>+'Time Sheet Data'!H2869</f>
        <v>0</v>
      </c>
      <c r="K2869" s="8">
        <f>+'Time Sheet Data'!I2869</f>
        <v>0</v>
      </c>
      <c r="L2869" s="45">
        <f>+'Time Sheet Data'!J2869</f>
        <v>0</v>
      </c>
      <c r="M2869" s="8">
        <f>+'Time Sheet Data'!K2869</f>
        <v>0</v>
      </c>
      <c r="N2869" s="8"/>
      <c r="O2869" s="8">
        <f>+'Time Sheet Data'!M2869</f>
        <v>0</v>
      </c>
      <c r="P2869" s="8"/>
      <c r="Q2869" s="8"/>
      <c r="R2869" s="8"/>
      <c r="S2869" s="8"/>
      <c r="T2869" s="8">
        <f>+'Time Sheet Data'!R2869</f>
        <v>0</v>
      </c>
      <c r="U2869" s="8">
        <f>+'Time Sheet Data'!S2869</f>
        <v>0</v>
      </c>
      <c r="V2869" s="8">
        <f>+'Time Sheet Data'!T2869</f>
        <v>0</v>
      </c>
      <c r="W2869" s="8">
        <f>+'Time Sheet Data'!U2869</f>
        <v>0</v>
      </c>
      <c r="X2869" s="8">
        <f>+'Time Sheet Data'!V2869</f>
        <v>0</v>
      </c>
      <c r="Y2869" s="8">
        <f>+'Time Sheet Data'!W2869</f>
        <v>0</v>
      </c>
      <c r="Z2869" s="8">
        <f>+'Time Sheet Data'!X2869</f>
        <v>0</v>
      </c>
      <c r="AA2869" s="8">
        <f>+'Time Sheet Data'!Y2869</f>
        <v>0</v>
      </c>
      <c r="AB2869" s="8">
        <f>+'Time Sheet Data'!Z2869</f>
        <v>0</v>
      </c>
      <c r="AC2869" s="8">
        <f>+'Time Sheet Data'!AA2869</f>
        <v>0</v>
      </c>
      <c r="AD2869" s="8"/>
      <c r="AE2869" s="8"/>
      <c r="AF2869" s="8"/>
      <c r="AG2869" s="8"/>
      <c r="AH2869" s="8"/>
      <c r="AI2869" s="8">
        <f>+'Time Sheet Data'!AG2869</f>
        <v>0</v>
      </c>
      <c r="AJ2869" s="8"/>
      <c r="AK2869" s="8">
        <f>+'Time Sheet Data'!AI2869</f>
        <v>0</v>
      </c>
    </row>
    <row r="2870" spans="1:37" x14ac:dyDescent="0.2">
      <c r="A2870" s="8">
        <f>+'Time Sheet Data'!A2870</f>
        <v>0</v>
      </c>
      <c r="B2870" s="8">
        <f>+'Time Sheet Data'!B2870</f>
        <v>0</v>
      </c>
      <c r="C2870" s="8"/>
      <c r="D2870" s="8"/>
      <c r="E2870" s="8"/>
      <c r="F2870" s="8">
        <f>+'Time Sheet Data'!F2870</f>
        <v>0</v>
      </c>
      <c r="G2870" s="11" t="str">
        <f>IFERROR(VLOOKUP($F2870,'EMP MASTER DATA'!$A$1:$C$10031,2,FALSE),"""")</f>
        <v>"</v>
      </c>
      <c r="H2870" s="11" t="str">
        <f>IFERROR(VLOOKUP($F2870,'EMP MASTER DATA'!$A$1:$C$10031,3,FALSE),"""")</f>
        <v>"</v>
      </c>
      <c r="I2870" s="8">
        <f>+'Time Sheet Data'!G2870</f>
        <v>0</v>
      </c>
      <c r="J2870" s="8">
        <f>+'Time Sheet Data'!H2870</f>
        <v>0</v>
      </c>
      <c r="K2870" s="8">
        <f>+'Time Sheet Data'!I2870</f>
        <v>0</v>
      </c>
      <c r="L2870" s="45">
        <f>+'Time Sheet Data'!J2870</f>
        <v>0</v>
      </c>
      <c r="M2870" s="8">
        <f>+'Time Sheet Data'!K2870</f>
        <v>0</v>
      </c>
      <c r="N2870" s="8"/>
      <c r="O2870" s="8">
        <f>+'Time Sheet Data'!M2870</f>
        <v>0</v>
      </c>
      <c r="P2870" s="8"/>
      <c r="Q2870" s="8"/>
      <c r="R2870" s="8"/>
      <c r="S2870" s="8"/>
      <c r="T2870" s="8">
        <f>+'Time Sheet Data'!R2870</f>
        <v>0</v>
      </c>
      <c r="U2870" s="8">
        <f>+'Time Sheet Data'!S2870</f>
        <v>0</v>
      </c>
      <c r="V2870" s="8">
        <f>+'Time Sheet Data'!T2870</f>
        <v>0</v>
      </c>
      <c r="W2870" s="8">
        <f>+'Time Sheet Data'!U2870</f>
        <v>0</v>
      </c>
      <c r="X2870" s="8">
        <f>+'Time Sheet Data'!V2870</f>
        <v>0</v>
      </c>
      <c r="Y2870" s="8">
        <f>+'Time Sheet Data'!W2870</f>
        <v>0</v>
      </c>
      <c r="Z2870" s="8">
        <f>+'Time Sheet Data'!X2870</f>
        <v>0</v>
      </c>
      <c r="AA2870" s="8">
        <f>+'Time Sheet Data'!Y2870</f>
        <v>0</v>
      </c>
      <c r="AB2870" s="8">
        <f>+'Time Sheet Data'!Z2870</f>
        <v>0</v>
      </c>
      <c r="AC2870" s="8">
        <f>+'Time Sheet Data'!AA2870</f>
        <v>0</v>
      </c>
      <c r="AD2870" s="8"/>
      <c r="AE2870" s="8"/>
      <c r="AF2870" s="8"/>
      <c r="AG2870" s="8"/>
      <c r="AH2870" s="8"/>
      <c r="AI2870" s="8">
        <f>+'Time Sheet Data'!AG2870</f>
        <v>0</v>
      </c>
      <c r="AJ2870" s="8"/>
      <c r="AK2870" s="8">
        <f>+'Time Sheet Data'!AI2870</f>
        <v>0</v>
      </c>
    </row>
    <row r="2871" spans="1:37" x14ac:dyDescent="0.2">
      <c r="A2871" s="8">
        <f>+'Time Sheet Data'!A2871</f>
        <v>0</v>
      </c>
      <c r="B2871" s="8">
        <f>+'Time Sheet Data'!B2871</f>
        <v>0</v>
      </c>
      <c r="C2871" s="8"/>
      <c r="D2871" s="8"/>
      <c r="E2871" s="8"/>
      <c r="F2871" s="8">
        <f>+'Time Sheet Data'!F2871</f>
        <v>0</v>
      </c>
      <c r="G2871" s="11" t="str">
        <f>IFERROR(VLOOKUP($F2871,'EMP MASTER DATA'!$A$1:$C$10031,2,FALSE),"""")</f>
        <v>"</v>
      </c>
      <c r="H2871" s="11" t="str">
        <f>IFERROR(VLOOKUP($F2871,'EMP MASTER DATA'!$A$1:$C$10031,3,FALSE),"""")</f>
        <v>"</v>
      </c>
      <c r="I2871" s="8">
        <f>+'Time Sheet Data'!G2871</f>
        <v>0</v>
      </c>
      <c r="J2871" s="8">
        <f>+'Time Sheet Data'!H2871</f>
        <v>0</v>
      </c>
      <c r="K2871" s="8">
        <f>+'Time Sheet Data'!I2871</f>
        <v>0</v>
      </c>
      <c r="L2871" s="45">
        <f>+'Time Sheet Data'!J2871</f>
        <v>0</v>
      </c>
      <c r="M2871" s="8">
        <f>+'Time Sheet Data'!K2871</f>
        <v>0</v>
      </c>
      <c r="N2871" s="8"/>
      <c r="O2871" s="8">
        <f>+'Time Sheet Data'!M2871</f>
        <v>0</v>
      </c>
      <c r="P2871" s="8"/>
      <c r="Q2871" s="8"/>
      <c r="R2871" s="8"/>
      <c r="S2871" s="8"/>
      <c r="T2871" s="8">
        <f>+'Time Sheet Data'!R2871</f>
        <v>0</v>
      </c>
      <c r="U2871" s="8">
        <f>+'Time Sheet Data'!S2871</f>
        <v>0</v>
      </c>
      <c r="V2871" s="8">
        <f>+'Time Sheet Data'!T2871</f>
        <v>0</v>
      </c>
      <c r="W2871" s="8">
        <f>+'Time Sheet Data'!U2871</f>
        <v>0</v>
      </c>
      <c r="X2871" s="8">
        <f>+'Time Sheet Data'!V2871</f>
        <v>0</v>
      </c>
      <c r="Y2871" s="8">
        <f>+'Time Sheet Data'!W2871</f>
        <v>0</v>
      </c>
      <c r="Z2871" s="8">
        <f>+'Time Sheet Data'!X2871</f>
        <v>0</v>
      </c>
      <c r="AA2871" s="8">
        <f>+'Time Sheet Data'!Y2871</f>
        <v>0</v>
      </c>
      <c r="AB2871" s="8">
        <f>+'Time Sheet Data'!Z2871</f>
        <v>0</v>
      </c>
      <c r="AC2871" s="8">
        <f>+'Time Sheet Data'!AA2871</f>
        <v>0</v>
      </c>
      <c r="AD2871" s="8"/>
      <c r="AE2871" s="8"/>
      <c r="AF2871" s="8"/>
      <c r="AG2871" s="8"/>
      <c r="AH2871" s="8"/>
      <c r="AI2871" s="8">
        <f>+'Time Sheet Data'!AG2871</f>
        <v>0</v>
      </c>
      <c r="AJ2871" s="8"/>
      <c r="AK2871" s="8">
        <f>+'Time Sheet Data'!AI2871</f>
        <v>0</v>
      </c>
    </row>
    <row r="2872" spans="1:37" x14ac:dyDescent="0.2">
      <c r="A2872" s="8">
        <f>+'Time Sheet Data'!A2872</f>
        <v>0</v>
      </c>
      <c r="B2872" s="8">
        <f>+'Time Sheet Data'!B2872</f>
        <v>0</v>
      </c>
      <c r="C2872" s="8"/>
      <c r="D2872" s="8"/>
      <c r="E2872" s="8"/>
      <c r="F2872" s="8">
        <f>+'Time Sheet Data'!F2872</f>
        <v>0</v>
      </c>
      <c r="G2872" s="11" t="str">
        <f>IFERROR(VLOOKUP($F2872,'EMP MASTER DATA'!$A$1:$C$10031,2,FALSE),"""")</f>
        <v>"</v>
      </c>
      <c r="H2872" s="11" t="str">
        <f>IFERROR(VLOOKUP($F2872,'EMP MASTER DATA'!$A$1:$C$10031,3,FALSE),"""")</f>
        <v>"</v>
      </c>
      <c r="I2872" s="8">
        <f>+'Time Sheet Data'!G2872</f>
        <v>0</v>
      </c>
      <c r="J2872" s="8">
        <f>+'Time Sheet Data'!H2872</f>
        <v>0</v>
      </c>
      <c r="K2872" s="8">
        <f>+'Time Sheet Data'!I2872</f>
        <v>0</v>
      </c>
      <c r="L2872" s="45">
        <f>+'Time Sheet Data'!J2872</f>
        <v>0</v>
      </c>
      <c r="M2872" s="8">
        <f>+'Time Sheet Data'!K2872</f>
        <v>0</v>
      </c>
      <c r="N2872" s="8"/>
      <c r="O2872" s="8">
        <f>+'Time Sheet Data'!M2872</f>
        <v>0</v>
      </c>
      <c r="P2872" s="8"/>
      <c r="Q2872" s="8"/>
      <c r="R2872" s="8"/>
      <c r="S2872" s="8"/>
      <c r="T2872" s="8">
        <f>+'Time Sheet Data'!R2872</f>
        <v>0</v>
      </c>
      <c r="U2872" s="8">
        <f>+'Time Sheet Data'!S2872</f>
        <v>0</v>
      </c>
      <c r="V2872" s="8">
        <f>+'Time Sheet Data'!T2872</f>
        <v>0</v>
      </c>
      <c r="W2872" s="8">
        <f>+'Time Sheet Data'!U2872</f>
        <v>0</v>
      </c>
      <c r="X2872" s="8">
        <f>+'Time Sheet Data'!V2872</f>
        <v>0</v>
      </c>
      <c r="Y2872" s="8">
        <f>+'Time Sheet Data'!W2872</f>
        <v>0</v>
      </c>
      <c r="Z2872" s="8">
        <f>+'Time Sheet Data'!X2872</f>
        <v>0</v>
      </c>
      <c r="AA2872" s="8">
        <f>+'Time Sheet Data'!Y2872</f>
        <v>0</v>
      </c>
      <c r="AB2872" s="8">
        <f>+'Time Sheet Data'!Z2872</f>
        <v>0</v>
      </c>
      <c r="AC2872" s="8">
        <f>+'Time Sheet Data'!AA2872</f>
        <v>0</v>
      </c>
      <c r="AD2872" s="8"/>
      <c r="AE2872" s="8"/>
      <c r="AF2872" s="8"/>
      <c r="AG2872" s="8"/>
      <c r="AH2872" s="8"/>
      <c r="AI2872" s="8">
        <f>+'Time Sheet Data'!AG2872</f>
        <v>0</v>
      </c>
      <c r="AJ2872" s="8"/>
      <c r="AK2872" s="8">
        <f>+'Time Sheet Data'!AI2872</f>
        <v>0</v>
      </c>
    </row>
    <row r="2873" spans="1:37" x14ac:dyDescent="0.2">
      <c r="A2873" s="8">
        <f>+'Time Sheet Data'!A2873</f>
        <v>0</v>
      </c>
      <c r="B2873" s="8">
        <f>+'Time Sheet Data'!B2873</f>
        <v>0</v>
      </c>
      <c r="C2873" s="8"/>
      <c r="D2873" s="8"/>
      <c r="E2873" s="8"/>
      <c r="F2873" s="8">
        <f>+'Time Sheet Data'!F2873</f>
        <v>0</v>
      </c>
      <c r="G2873" s="11" t="str">
        <f>IFERROR(VLOOKUP($F2873,'EMP MASTER DATA'!$A$1:$C$10031,2,FALSE),"""")</f>
        <v>"</v>
      </c>
      <c r="H2873" s="11" t="str">
        <f>IFERROR(VLOOKUP($F2873,'EMP MASTER DATA'!$A$1:$C$10031,3,FALSE),"""")</f>
        <v>"</v>
      </c>
      <c r="I2873" s="8">
        <f>+'Time Sheet Data'!G2873</f>
        <v>0</v>
      </c>
      <c r="J2873" s="8">
        <f>+'Time Sheet Data'!H2873</f>
        <v>0</v>
      </c>
      <c r="K2873" s="8">
        <f>+'Time Sheet Data'!I2873</f>
        <v>0</v>
      </c>
      <c r="L2873" s="45">
        <f>+'Time Sheet Data'!J2873</f>
        <v>0</v>
      </c>
      <c r="M2873" s="8">
        <f>+'Time Sheet Data'!K2873</f>
        <v>0</v>
      </c>
      <c r="N2873" s="8"/>
      <c r="O2873" s="8">
        <f>+'Time Sheet Data'!M2873</f>
        <v>0</v>
      </c>
      <c r="P2873" s="8"/>
      <c r="Q2873" s="8"/>
      <c r="R2873" s="8"/>
      <c r="S2873" s="8"/>
      <c r="T2873" s="8">
        <f>+'Time Sheet Data'!R2873</f>
        <v>0</v>
      </c>
      <c r="U2873" s="8">
        <f>+'Time Sheet Data'!S2873</f>
        <v>0</v>
      </c>
      <c r="V2873" s="8">
        <f>+'Time Sheet Data'!T2873</f>
        <v>0</v>
      </c>
      <c r="W2873" s="8">
        <f>+'Time Sheet Data'!U2873</f>
        <v>0</v>
      </c>
      <c r="X2873" s="8">
        <f>+'Time Sheet Data'!V2873</f>
        <v>0</v>
      </c>
      <c r="Y2873" s="8">
        <f>+'Time Sheet Data'!W2873</f>
        <v>0</v>
      </c>
      <c r="Z2873" s="8">
        <f>+'Time Sheet Data'!X2873</f>
        <v>0</v>
      </c>
      <c r="AA2873" s="8">
        <f>+'Time Sheet Data'!Y2873</f>
        <v>0</v>
      </c>
      <c r="AB2873" s="8">
        <f>+'Time Sheet Data'!Z2873</f>
        <v>0</v>
      </c>
      <c r="AC2873" s="8">
        <f>+'Time Sheet Data'!AA2873</f>
        <v>0</v>
      </c>
      <c r="AD2873" s="8"/>
      <c r="AE2873" s="8"/>
      <c r="AF2873" s="8"/>
      <c r="AG2873" s="8"/>
      <c r="AH2873" s="8"/>
      <c r="AI2873" s="8">
        <f>+'Time Sheet Data'!AG2873</f>
        <v>0</v>
      </c>
      <c r="AJ2873" s="8"/>
      <c r="AK2873" s="8">
        <f>+'Time Sheet Data'!AI2873</f>
        <v>0</v>
      </c>
    </row>
    <row r="2874" spans="1:37" x14ac:dyDescent="0.2">
      <c r="A2874" s="8">
        <f>+'Time Sheet Data'!A2874</f>
        <v>0</v>
      </c>
      <c r="B2874" s="8">
        <f>+'Time Sheet Data'!B2874</f>
        <v>0</v>
      </c>
      <c r="C2874" s="8"/>
      <c r="D2874" s="8"/>
      <c r="E2874" s="8"/>
      <c r="F2874" s="8">
        <f>+'Time Sheet Data'!F2874</f>
        <v>0</v>
      </c>
      <c r="G2874" s="11" t="str">
        <f>IFERROR(VLOOKUP($F2874,'EMP MASTER DATA'!$A$1:$C$10031,2,FALSE),"""")</f>
        <v>"</v>
      </c>
      <c r="H2874" s="11" t="str">
        <f>IFERROR(VLOOKUP($F2874,'EMP MASTER DATA'!$A$1:$C$10031,3,FALSE),"""")</f>
        <v>"</v>
      </c>
      <c r="I2874" s="8">
        <f>+'Time Sheet Data'!G2874</f>
        <v>0</v>
      </c>
      <c r="J2874" s="8">
        <f>+'Time Sheet Data'!H2874</f>
        <v>0</v>
      </c>
      <c r="K2874" s="8">
        <f>+'Time Sheet Data'!I2874</f>
        <v>0</v>
      </c>
      <c r="L2874" s="45">
        <f>+'Time Sheet Data'!J2874</f>
        <v>0</v>
      </c>
      <c r="M2874" s="8">
        <f>+'Time Sheet Data'!K2874</f>
        <v>0</v>
      </c>
      <c r="N2874" s="8"/>
      <c r="O2874" s="8">
        <f>+'Time Sheet Data'!M2874</f>
        <v>0</v>
      </c>
      <c r="P2874" s="8"/>
      <c r="Q2874" s="8"/>
      <c r="R2874" s="8"/>
      <c r="S2874" s="8"/>
      <c r="T2874" s="8">
        <f>+'Time Sheet Data'!R2874</f>
        <v>0</v>
      </c>
      <c r="U2874" s="8">
        <f>+'Time Sheet Data'!S2874</f>
        <v>0</v>
      </c>
      <c r="V2874" s="8">
        <f>+'Time Sheet Data'!T2874</f>
        <v>0</v>
      </c>
      <c r="W2874" s="8">
        <f>+'Time Sheet Data'!U2874</f>
        <v>0</v>
      </c>
      <c r="X2874" s="8">
        <f>+'Time Sheet Data'!V2874</f>
        <v>0</v>
      </c>
      <c r="Y2874" s="8">
        <f>+'Time Sheet Data'!W2874</f>
        <v>0</v>
      </c>
      <c r="Z2874" s="8">
        <f>+'Time Sheet Data'!X2874</f>
        <v>0</v>
      </c>
      <c r="AA2874" s="8">
        <f>+'Time Sheet Data'!Y2874</f>
        <v>0</v>
      </c>
      <c r="AB2874" s="8">
        <f>+'Time Sheet Data'!Z2874</f>
        <v>0</v>
      </c>
      <c r="AC2874" s="8">
        <f>+'Time Sheet Data'!AA2874</f>
        <v>0</v>
      </c>
      <c r="AD2874" s="8"/>
      <c r="AE2874" s="8"/>
      <c r="AF2874" s="8"/>
      <c r="AG2874" s="8"/>
      <c r="AH2874" s="8"/>
      <c r="AI2874" s="8">
        <f>+'Time Sheet Data'!AG2874</f>
        <v>0</v>
      </c>
      <c r="AJ2874" s="8"/>
      <c r="AK2874" s="8">
        <f>+'Time Sheet Data'!AI2874</f>
        <v>0</v>
      </c>
    </row>
    <row r="2875" spans="1:37" x14ac:dyDescent="0.2">
      <c r="A2875" s="8">
        <f>+'Time Sheet Data'!A2875</f>
        <v>0</v>
      </c>
      <c r="B2875" s="8">
        <f>+'Time Sheet Data'!B2875</f>
        <v>0</v>
      </c>
      <c r="C2875" s="8"/>
      <c r="D2875" s="8"/>
      <c r="E2875" s="8"/>
      <c r="F2875" s="8">
        <f>+'Time Sheet Data'!F2875</f>
        <v>0</v>
      </c>
      <c r="G2875" s="11" t="str">
        <f>IFERROR(VLOOKUP($F2875,'EMP MASTER DATA'!$A$1:$C$10031,2,FALSE),"""")</f>
        <v>"</v>
      </c>
      <c r="H2875" s="11" t="str">
        <f>IFERROR(VLOOKUP($F2875,'EMP MASTER DATA'!$A$1:$C$10031,3,FALSE),"""")</f>
        <v>"</v>
      </c>
      <c r="I2875" s="8">
        <f>+'Time Sheet Data'!G2875</f>
        <v>0</v>
      </c>
      <c r="J2875" s="8">
        <f>+'Time Sheet Data'!H2875</f>
        <v>0</v>
      </c>
      <c r="K2875" s="8">
        <f>+'Time Sheet Data'!I2875</f>
        <v>0</v>
      </c>
      <c r="L2875" s="45">
        <f>+'Time Sheet Data'!J2875</f>
        <v>0</v>
      </c>
      <c r="M2875" s="8">
        <f>+'Time Sheet Data'!K2875</f>
        <v>0</v>
      </c>
      <c r="N2875" s="8"/>
      <c r="O2875" s="8">
        <f>+'Time Sheet Data'!M2875</f>
        <v>0</v>
      </c>
      <c r="P2875" s="8"/>
      <c r="Q2875" s="8"/>
      <c r="R2875" s="8"/>
      <c r="S2875" s="8"/>
      <c r="T2875" s="8">
        <f>+'Time Sheet Data'!R2875</f>
        <v>0</v>
      </c>
      <c r="U2875" s="8">
        <f>+'Time Sheet Data'!S2875</f>
        <v>0</v>
      </c>
      <c r="V2875" s="8">
        <f>+'Time Sheet Data'!T2875</f>
        <v>0</v>
      </c>
      <c r="W2875" s="8">
        <f>+'Time Sheet Data'!U2875</f>
        <v>0</v>
      </c>
      <c r="X2875" s="8">
        <f>+'Time Sheet Data'!V2875</f>
        <v>0</v>
      </c>
      <c r="Y2875" s="8">
        <f>+'Time Sheet Data'!W2875</f>
        <v>0</v>
      </c>
      <c r="Z2875" s="8">
        <f>+'Time Sheet Data'!X2875</f>
        <v>0</v>
      </c>
      <c r="AA2875" s="8">
        <f>+'Time Sheet Data'!Y2875</f>
        <v>0</v>
      </c>
      <c r="AB2875" s="8">
        <f>+'Time Sheet Data'!Z2875</f>
        <v>0</v>
      </c>
      <c r="AC2875" s="8">
        <f>+'Time Sheet Data'!AA2875</f>
        <v>0</v>
      </c>
      <c r="AD2875" s="8"/>
      <c r="AE2875" s="8"/>
      <c r="AF2875" s="8"/>
      <c r="AG2875" s="8"/>
      <c r="AH2875" s="8"/>
      <c r="AI2875" s="8">
        <f>+'Time Sheet Data'!AG2875</f>
        <v>0</v>
      </c>
      <c r="AJ2875" s="8"/>
      <c r="AK2875" s="8">
        <f>+'Time Sheet Data'!AI2875</f>
        <v>0</v>
      </c>
    </row>
    <row r="2876" spans="1:37" x14ac:dyDescent="0.2">
      <c r="A2876" s="8">
        <f>+'Time Sheet Data'!A2876</f>
        <v>0</v>
      </c>
      <c r="B2876" s="8">
        <f>+'Time Sheet Data'!B2876</f>
        <v>0</v>
      </c>
      <c r="C2876" s="8"/>
      <c r="D2876" s="8"/>
      <c r="E2876" s="8"/>
      <c r="F2876" s="8">
        <f>+'Time Sheet Data'!F2876</f>
        <v>0</v>
      </c>
      <c r="G2876" s="11" t="str">
        <f>IFERROR(VLOOKUP($F2876,'EMP MASTER DATA'!$A$1:$C$10031,2,FALSE),"""")</f>
        <v>"</v>
      </c>
      <c r="H2876" s="11" t="str">
        <f>IFERROR(VLOOKUP($F2876,'EMP MASTER DATA'!$A$1:$C$10031,3,FALSE),"""")</f>
        <v>"</v>
      </c>
      <c r="I2876" s="8">
        <f>+'Time Sheet Data'!G2876</f>
        <v>0</v>
      </c>
      <c r="J2876" s="8">
        <f>+'Time Sheet Data'!H2876</f>
        <v>0</v>
      </c>
      <c r="K2876" s="8">
        <f>+'Time Sheet Data'!I2876</f>
        <v>0</v>
      </c>
      <c r="L2876" s="45">
        <f>+'Time Sheet Data'!J2876</f>
        <v>0</v>
      </c>
      <c r="M2876" s="8">
        <f>+'Time Sheet Data'!K2876</f>
        <v>0</v>
      </c>
      <c r="N2876" s="8"/>
      <c r="O2876" s="8">
        <f>+'Time Sheet Data'!M2876</f>
        <v>0</v>
      </c>
      <c r="P2876" s="8"/>
      <c r="Q2876" s="8"/>
      <c r="R2876" s="8"/>
      <c r="S2876" s="8"/>
      <c r="T2876" s="8">
        <f>+'Time Sheet Data'!R2876</f>
        <v>0</v>
      </c>
      <c r="U2876" s="8">
        <f>+'Time Sheet Data'!S2876</f>
        <v>0</v>
      </c>
      <c r="V2876" s="8">
        <f>+'Time Sheet Data'!T2876</f>
        <v>0</v>
      </c>
      <c r="W2876" s="8">
        <f>+'Time Sheet Data'!U2876</f>
        <v>0</v>
      </c>
      <c r="X2876" s="8">
        <f>+'Time Sheet Data'!V2876</f>
        <v>0</v>
      </c>
      <c r="Y2876" s="8">
        <f>+'Time Sheet Data'!W2876</f>
        <v>0</v>
      </c>
      <c r="Z2876" s="8">
        <f>+'Time Sheet Data'!X2876</f>
        <v>0</v>
      </c>
      <c r="AA2876" s="8">
        <f>+'Time Sheet Data'!Y2876</f>
        <v>0</v>
      </c>
      <c r="AB2876" s="8">
        <f>+'Time Sheet Data'!Z2876</f>
        <v>0</v>
      </c>
      <c r="AC2876" s="8">
        <f>+'Time Sheet Data'!AA2876</f>
        <v>0</v>
      </c>
      <c r="AD2876" s="8"/>
      <c r="AE2876" s="8"/>
      <c r="AF2876" s="8"/>
      <c r="AG2876" s="8"/>
      <c r="AH2876" s="8"/>
      <c r="AI2876" s="8">
        <f>+'Time Sheet Data'!AG2876</f>
        <v>0</v>
      </c>
      <c r="AJ2876" s="8"/>
      <c r="AK2876" s="8">
        <f>+'Time Sheet Data'!AI2876</f>
        <v>0</v>
      </c>
    </row>
    <row r="2877" spans="1:37" x14ac:dyDescent="0.2">
      <c r="A2877" s="8">
        <f>+'Time Sheet Data'!A2877</f>
        <v>0</v>
      </c>
      <c r="B2877" s="8">
        <f>+'Time Sheet Data'!B2877</f>
        <v>0</v>
      </c>
      <c r="C2877" s="8"/>
      <c r="D2877" s="8"/>
      <c r="E2877" s="8"/>
      <c r="F2877" s="8">
        <f>+'Time Sheet Data'!F2877</f>
        <v>0</v>
      </c>
      <c r="G2877" s="11" t="str">
        <f>IFERROR(VLOOKUP($F2877,'EMP MASTER DATA'!$A$1:$C$10031,2,FALSE),"""")</f>
        <v>"</v>
      </c>
      <c r="H2877" s="11" t="str">
        <f>IFERROR(VLOOKUP($F2877,'EMP MASTER DATA'!$A$1:$C$10031,3,FALSE),"""")</f>
        <v>"</v>
      </c>
      <c r="I2877" s="8">
        <f>+'Time Sheet Data'!G2877</f>
        <v>0</v>
      </c>
      <c r="J2877" s="8">
        <f>+'Time Sheet Data'!H2877</f>
        <v>0</v>
      </c>
      <c r="K2877" s="8">
        <f>+'Time Sheet Data'!I2877</f>
        <v>0</v>
      </c>
      <c r="L2877" s="45">
        <f>+'Time Sheet Data'!J2877</f>
        <v>0</v>
      </c>
      <c r="M2877" s="8">
        <f>+'Time Sheet Data'!K2877</f>
        <v>0</v>
      </c>
      <c r="N2877" s="8"/>
      <c r="O2877" s="8">
        <f>+'Time Sheet Data'!M2877</f>
        <v>0</v>
      </c>
      <c r="P2877" s="8"/>
      <c r="Q2877" s="8"/>
      <c r="R2877" s="8"/>
      <c r="S2877" s="8"/>
      <c r="T2877" s="8">
        <f>+'Time Sheet Data'!R2877</f>
        <v>0</v>
      </c>
      <c r="U2877" s="8">
        <f>+'Time Sheet Data'!S2877</f>
        <v>0</v>
      </c>
      <c r="V2877" s="8">
        <f>+'Time Sheet Data'!T2877</f>
        <v>0</v>
      </c>
      <c r="W2877" s="8">
        <f>+'Time Sheet Data'!U2877</f>
        <v>0</v>
      </c>
      <c r="X2877" s="8">
        <f>+'Time Sheet Data'!V2877</f>
        <v>0</v>
      </c>
      <c r="Y2877" s="8">
        <f>+'Time Sheet Data'!W2877</f>
        <v>0</v>
      </c>
      <c r="Z2877" s="8">
        <f>+'Time Sheet Data'!X2877</f>
        <v>0</v>
      </c>
      <c r="AA2877" s="8">
        <f>+'Time Sheet Data'!Y2877</f>
        <v>0</v>
      </c>
      <c r="AB2877" s="8">
        <f>+'Time Sheet Data'!Z2877</f>
        <v>0</v>
      </c>
      <c r="AC2877" s="8">
        <f>+'Time Sheet Data'!AA2877</f>
        <v>0</v>
      </c>
      <c r="AD2877" s="8"/>
      <c r="AE2877" s="8"/>
      <c r="AF2877" s="8"/>
      <c r="AG2877" s="8"/>
      <c r="AH2877" s="8"/>
      <c r="AI2877" s="8">
        <f>+'Time Sheet Data'!AG2877</f>
        <v>0</v>
      </c>
      <c r="AJ2877" s="8"/>
      <c r="AK2877" s="8">
        <f>+'Time Sheet Data'!AI2877</f>
        <v>0</v>
      </c>
    </row>
    <row r="2878" spans="1:37" x14ac:dyDescent="0.2">
      <c r="A2878" s="8">
        <f>+'Time Sheet Data'!A2878</f>
        <v>0</v>
      </c>
      <c r="B2878" s="8">
        <f>+'Time Sheet Data'!B2878</f>
        <v>0</v>
      </c>
      <c r="C2878" s="8"/>
      <c r="D2878" s="8"/>
      <c r="E2878" s="8"/>
      <c r="F2878" s="8">
        <f>+'Time Sheet Data'!F2878</f>
        <v>0</v>
      </c>
      <c r="G2878" s="11" t="str">
        <f>IFERROR(VLOOKUP($F2878,'EMP MASTER DATA'!$A$1:$C$10031,2,FALSE),"""")</f>
        <v>"</v>
      </c>
      <c r="H2878" s="11" t="str">
        <f>IFERROR(VLOOKUP($F2878,'EMP MASTER DATA'!$A$1:$C$10031,3,FALSE),"""")</f>
        <v>"</v>
      </c>
      <c r="I2878" s="8">
        <f>+'Time Sheet Data'!G2878</f>
        <v>0</v>
      </c>
      <c r="J2878" s="8">
        <f>+'Time Sheet Data'!H2878</f>
        <v>0</v>
      </c>
      <c r="K2878" s="8">
        <f>+'Time Sheet Data'!I2878</f>
        <v>0</v>
      </c>
      <c r="L2878" s="45">
        <f>+'Time Sheet Data'!J2878</f>
        <v>0</v>
      </c>
      <c r="M2878" s="8">
        <f>+'Time Sheet Data'!K2878</f>
        <v>0</v>
      </c>
      <c r="N2878" s="8"/>
      <c r="O2878" s="8">
        <f>+'Time Sheet Data'!M2878</f>
        <v>0</v>
      </c>
      <c r="P2878" s="8"/>
      <c r="Q2878" s="8"/>
      <c r="R2878" s="8"/>
      <c r="S2878" s="8"/>
      <c r="T2878" s="8">
        <f>+'Time Sheet Data'!R2878</f>
        <v>0</v>
      </c>
      <c r="U2878" s="8">
        <f>+'Time Sheet Data'!S2878</f>
        <v>0</v>
      </c>
      <c r="V2878" s="8">
        <f>+'Time Sheet Data'!T2878</f>
        <v>0</v>
      </c>
      <c r="W2878" s="8">
        <f>+'Time Sheet Data'!U2878</f>
        <v>0</v>
      </c>
      <c r="X2878" s="8">
        <f>+'Time Sheet Data'!V2878</f>
        <v>0</v>
      </c>
      <c r="Y2878" s="8">
        <f>+'Time Sheet Data'!W2878</f>
        <v>0</v>
      </c>
      <c r="Z2878" s="8">
        <f>+'Time Sheet Data'!X2878</f>
        <v>0</v>
      </c>
      <c r="AA2878" s="8">
        <f>+'Time Sheet Data'!Y2878</f>
        <v>0</v>
      </c>
      <c r="AB2878" s="8">
        <f>+'Time Sheet Data'!Z2878</f>
        <v>0</v>
      </c>
      <c r="AC2878" s="8">
        <f>+'Time Sheet Data'!AA2878</f>
        <v>0</v>
      </c>
      <c r="AD2878" s="8"/>
      <c r="AE2878" s="8"/>
      <c r="AF2878" s="8"/>
      <c r="AG2878" s="8"/>
      <c r="AH2878" s="8"/>
      <c r="AI2878" s="8">
        <f>+'Time Sheet Data'!AG2878</f>
        <v>0</v>
      </c>
      <c r="AJ2878" s="8"/>
      <c r="AK2878" s="8">
        <f>+'Time Sheet Data'!AI2878</f>
        <v>0</v>
      </c>
    </row>
    <row r="2879" spans="1:37" x14ac:dyDescent="0.2">
      <c r="A2879" s="8">
        <f>+'Time Sheet Data'!A2879</f>
        <v>0</v>
      </c>
      <c r="B2879" s="8">
        <f>+'Time Sheet Data'!B2879</f>
        <v>0</v>
      </c>
      <c r="C2879" s="8"/>
      <c r="D2879" s="8"/>
      <c r="E2879" s="8"/>
      <c r="F2879" s="8">
        <f>+'Time Sheet Data'!F2879</f>
        <v>0</v>
      </c>
      <c r="G2879" s="11" t="str">
        <f>IFERROR(VLOOKUP($F2879,'EMP MASTER DATA'!$A$1:$C$10031,2,FALSE),"""")</f>
        <v>"</v>
      </c>
      <c r="H2879" s="11" t="str">
        <f>IFERROR(VLOOKUP($F2879,'EMP MASTER DATA'!$A$1:$C$10031,3,FALSE),"""")</f>
        <v>"</v>
      </c>
      <c r="I2879" s="8">
        <f>+'Time Sheet Data'!G2879</f>
        <v>0</v>
      </c>
      <c r="J2879" s="8">
        <f>+'Time Sheet Data'!H2879</f>
        <v>0</v>
      </c>
      <c r="K2879" s="8">
        <f>+'Time Sheet Data'!I2879</f>
        <v>0</v>
      </c>
      <c r="L2879" s="45">
        <f>+'Time Sheet Data'!J2879</f>
        <v>0</v>
      </c>
      <c r="M2879" s="8">
        <f>+'Time Sheet Data'!K2879</f>
        <v>0</v>
      </c>
      <c r="N2879" s="8"/>
      <c r="O2879" s="8">
        <f>+'Time Sheet Data'!M2879</f>
        <v>0</v>
      </c>
      <c r="P2879" s="8"/>
      <c r="Q2879" s="8"/>
      <c r="R2879" s="8"/>
      <c r="S2879" s="8"/>
      <c r="T2879" s="8">
        <f>+'Time Sheet Data'!R2879</f>
        <v>0</v>
      </c>
      <c r="U2879" s="8">
        <f>+'Time Sheet Data'!S2879</f>
        <v>0</v>
      </c>
      <c r="V2879" s="8">
        <f>+'Time Sheet Data'!T2879</f>
        <v>0</v>
      </c>
      <c r="W2879" s="8">
        <f>+'Time Sheet Data'!U2879</f>
        <v>0</v>
      </c>
      <c r="X2879" s="8">
        <f>+'Time Sheet Data'!V2879</f>
        <v>0</v>
      </c>
      <c r="Y2879" s="8">
        <f>+'Time Sheet Data'!W2879</f>
        <v>0</v>
      </c>
      <c r="Z2879" s="8">
        <f>+'Time Sheet Data'!X2879</f>
        <v>0</v>
      </c>
      <c r="AA2879" s="8">
        <f>+'Time Sheet Data'!Y2879</f>
        <v>0</v>
      </c>
      <c r="AB2879" s="8">
        <f>+'Time Sheet Data'!Z2879</f>
        <v>0</v>
      </c>
      <c r="AC2879" s="8">
        <f>+'Time Sheet Data'!AA2879</f>
        <v>0</v>
      </c>
      <c r="AD2879" s="8"/>
      <c r="AE2879" s="8"/>
      <c r="AF2879" s="8"/>
      <c r="AG2879" s="8"/>
      <c r="AH2879" s="8"/>
      <c r="AI2879" s="8">
        <f>+'Time Sheet Data'!AG2879</f>
        <v>0</v>
      </c>
      <c r="AJ2879" s="8"/>
      <c r="AK2879" s="8">
        <f>+'Time Sheet Data'!AI2879</f>
        <v>0</v>
      </c>
    </row>
    <row r="2880" spans="1:37" x14ac:dyDescent="0.2">
      <c r="A2880" s="8">
        <f>+'Time Sheet Data'!A2880</f>
        <v>0</v>
      </c>
      <c r="B2880" s="8">
        <f>+'Time Sheet Data'!B2880</f>
        <v>0</v>
      </c>
      <c r="C2880" s="8"/>
      <c r="D2880" s="8"/>
      <c r="E2880" s="8"/>
      <c r="F2880" s="8">
        <f>+'Time Sheet Data'!F2880</f>
        <v>0</v>
      </c>
      <c r="G2880" s="11" t="str">
        <f>IFERROR(VLOOKUP($F2880,'EMP MASTER DATA'!$A$1:$C$10031,2,FALSE),"""")</f>
        <v>"</v>
      </c>
      <c r="H2880" s="11" t="str">
        <f>IFERROR(VLOOKUP($F2880,'EMP MASTER DATA'!$A$1:$C$10031,3,FALSE),"""")</f>
        <v>"</v>
      </c>
      <c r="I2880" s="8">
        <f>+'Time Sheet Data'!G2880</f>
        <v>0</v>
      </c>
      <c r="J2880" s="8">
        <f>+'Time Sheet Data'!H2880</f>
        <v>0</v>
      </c>
      <c r="K2880" s="8">
        <f>+'Time Sheet Data'!I2880</f>
        <v>0</v>
      </c>
      <c r="L2880" s="45">
        <f>+'Time Sheet Data'!J2880</f>
        <v>0</v>
      </c>
      <c r="M2880" s="8">
        <f>+'Time Sheet Data'!K2880</f>
        <v>0</v>
      </c>
      <c r="N2880" s="8"/>
      <c r="O2880" s="8">
        <f>+'Time Sheet Data'!M2880</f>
        <v>0</v>
      </c>
      <c r="P2880" s="8"/>
      <c r="Q2880" s="8"/>
      <c r="R2880" s="8"/>
      <c r="S2880" s="8"/>
      <c r="T2880" s="8">
        <f>+'Time Sheet Data'!R2880</f>
        <v>0</v>
      </c>
      <c r="U2880" s="8">
        <f>+'Time Sheet Data'!S2880</f>
        <v>0</v>
      </c>
      <c r="V2880" s="8">
        <f>+'Time Sheet Data'!T2880</f>
        <v>0</v>
      </c>
      <c r="W2880" s="8">
        <f>+'Time Sheet Data'!U2880</f>
        <v>0</v>
      </c>
      <c r="X2880" s="8">
        <f>+'Time Sheet Data'!V2880</f>
        <v>0</v>
      </c>
      <c r="Y2880" s="8">
        <f>+'Time Sheet Data'!W2880</f>
        <v>0</v>
      </c>
      <c r="Z2880" s="8">
        <f>+'Time Sheet Data'!X2880</f>
        <v>0</v>
      </c>
      <c r="AA2880" s="8">
        <f>+'Time Sheet Data'!Y2880</f>
        <v>0</v>
      </c>
      <c r="AB2880" s="8">
        <f>+'Time Sheet Data'!Z2880</f>
        <v>0</v>
      </c>
      <c r="AC2880" s="8">
        <f>+'Time Sheet Data'!AA2880</f>
        <v>0</v>
      </c>
      <c r="AD2880" s="8"/>
      <c r="AE2880" s="8"/>
      <c r="AF2880" s="8"/>
      <c r="AG2880" s="8"/>
      <c r="AH2880" s="8"/>
      <c r="AI2880" s="8">
        <f>+'Time Sheet Data'!AG2880</f>
        <v>0</v>
      </c>
      <c r="AJ2880" s="8"/>
      <c r="AK2880" s="8">
        <f>+'Time Sheet Data'!AI2880</f>
        <v>0</v>
      </c>
    </row>
    <row r="2881" spans="1:37" x14ac:dyDescent="0.2">
      <c r="A2881" s="8">
        <f>+'Time Sheet Data'!A2881</f>
        <v>0</v>
      </c>
      <c r="B2881" s="8">
        <f>+'Time Sheet Data'!B2881</f>
        <v>0</v>
      </c>
      <c r="C2881" s="8"/>
      <c r="D2881" s="8"/>
      <c r="E2881" s="8"/>
      <c r="F2881" s="8">
        <f>+'Time Sheet Data'!F2881</f>
        <v>0</v>
      </c>
      <c r="G2881" s="11" t="str">
        <f>IFERROR(VLOOKUP($F2881,'EMP MASTER DATA'!$A$1:$C$10031,2,FALSE),"""")</f>
        <v>"</v>
      </c>
      <c r="H2881" s="11" t="str">
        <f>IFERROR(VLOOKUP($F2881,'EMP MASTER DATA'!$A$1:$C$10031,3,FALSE),"""")</f>
        <v>"</v>
      </c>
      <c r="I2881" s="8">
        <f>+'Time Sheet Data'!G2881</f>
        <v>0</v>
      </c>
      <c r="J2881" s="8">
        <f>+'Time Sheet Data'!H2881</f>
        <v>0</v>
      </c>
      <c r="K2881" s="8">
        <f>+'Time Sheet Data'!I2881</f>
        <v>0</v>
      </c>
      <c r="L2881" s="45">
        <f>+'Time Sheet Data'!J2881</f>
        <v>0</v>
      </c>
      <c r="M2881" s="8">
        <f>+'Time Sheet Data'!K2881</f>
        <v>0</v>
      </c>
      <c r="N2881" s="8"/>
      <c r="O2881" s="8">
        <f>+'Time Sheet Data'!M2881</f>
        <v>0</v>
      </c>
      <c r="P2881" s="8"/>
      <c r="Q2881" s="8"/>
      <c r="R2881" s="8"/>
      <c r="S2881" s="8"/>
      <c r="T2881" s="8">
        <f>+'Time Sheet Data'!R2881</f>
        <v>0</v>
      </c>
      <c r="U2881" s="8">
        <f>+'Time Sheet Data'!S2881</f>
        <v>0</v>
      </c>
      <c r="V2881" s="8">
        <f>+'Time Sheet Data'!T2881</f>
        <v>0</v>
      </c>
      <c r="W2881" s="8">
        <f>+'Time Sheet Data'!U2881</f>
        <v>0</v>
      </c>
      <c r="X2881" s="8">
        <f>+'Time Sheet Data'!V2881</f>
        <v>0</v>
      </c>
      <c r="Y2881" s="8">
        <f>+'Time Sheet Data'!W2881</f>
        <v>0</v>
      </c>
      <c r="Z2881" s="8">
        <f>+'Time Sheet Data'!X2881</f>
        <v>0</v>
      </c>
      <c r="AA2881" s="8">
        <f>+'Time Sheet Data'!Y2881</f>
        <v>0</v>
      </c>
      <c r="AB2881" s="8">
        <f>+'Time Sheet Data'!Z2881</f>
        <v>0</v>
      </c>
      <c r="AC2881" s="8">
        <f>+'Time Sheet Data'!AA2881</f>
        <v>0</v>
      </c>
      <c r="AD2881" s="8"/>
      <c r="AE2881" s="8"/>
      <c r="AF2881" s="8"/>
      <c r="AG2881" s="8"/>
      <c r="AH2881" s="8"/>
      <c r="AI2881" s="8">
        <f>+'Time Sheet Data'!AG2881</f>
        <v>0</v>
      </c>
      <c r="AJ2881" s="8"/>
      <c r="AK2881" s="8">
        <f>+'Time Sheet Data'!AI2881</f>
        <v>0</v>
      </c>
    </row>
    <row r="2882" spans="1:37" x14ac:dyDescent="0.2">
      <c r="A2882" s="8">
        <f>+'Time Sheet Data'!A2882</f>
        <v>0</v>
      </c>
      <c r="B2882" s="8">
        <f>+'Time Sheet Data'!B2882</f>
        <v>0</v>
      </c>
      <c r="C2882" s="8"/>
      <c r="D2882" s="8"/>
      <c r="E2882" s="8"/>
      <c r="F2882" s="8">
        <f>+'Time Sheet Data'!F2882</f>
        <v>0</v>
      </c>
      <c r="G2882" s="11" t="str">
        <f>IFERROR(VLOOKUP($F2882,'EMP MASTER DATA'!$A$1:$C$10031,2,FALSE),"""")</f>
        <v>"</v>
      </c>
      <c r="H2882" s="11" t="str">
        <f>IFERROR(VLOOKUP($F2882,'EMP MASTER DATA'!$A$1:$C$10031,3,FALSE),"""")</f>
        <v>"</v>
      </c>
      <c r="I2882" s="8">
        <f>+'Time Sheet Data'!G2882</f>
        <v>0</v>
      </c>
      <c r="J2882" s="8">
        <f>+'Time Sheet Data'!H2882</f>
        <v>0</v>
      </c>
      <c r="K2882" s="8">
        <f>+'Time Sheet Data'!I2882</f>
        <v>0</v>
      </c>
      <c r="L2882" s="45">
        <f>+'Time Sheet Data'!J2882</f>
        <v>0</v>
      </c>
      <c r="M2882" s="8">
        <f>+'Time Sheet Data'!K2882</f>
        <v>0</v>
      </c>
      <c r="N2882" s="8"/>
      <c r="O2882" s="8">
        <f>+'Time Sheet Data'!M2882</f>
        <v>0</v>
      </c>
      <c r="P2882" s="8"/>
      <c r="Q2882" s="8"/>
      <c r="R2882" s="8"/>
      <c r="S2882" s="8"/>
      <c r="T2882" s="8">
        <f>+'Time Sheet Data'!R2882</f>
        <v>0</v>
      </c>
      <c r="U2882" s="8">
        <f>+'Time Sheet Data'!S2882</f>
        <v>0</v>
      </c>
      <c r="V2882" s="8">
        <f>+'Time Sheet Data'!T2882</f>
        <v>0</v>
      </c>
      <c r="W2882" s="8">
        <f>+'Time Sheet Data'!U2882</f>
        <v>0</v>
      </c>
      <c r="X2882" s="8">
        <f>+'Time Sheet Data'!V2882</f>
        <v>0</v>
      </c>
      <c r="Y2882" s="8">
        <f>+'Time Sheet Data'!W2882</f>
        <v>0</v>
      </c>
      <c r="Z2882" s="8">
        <f>+'Time Sheet Data'!X2882</f>
        <v>0</v>
      </c>
      <c r="AA2882" s="8">
        <f>+'Time Sheet Data'!Y2882</f>
        <v>0</v>
      </c>
      <c r="AB2882" s="8">
        <f>+'Time Sheet Data'!Z2882</f>
        <v>0</v>
      </c>
      <c r="AC2882" s="8">
        <f>+'Time Sheet Data'!AA2882</f>
        <v>0</v>
      </c>
      <c r="AD2882" s="8"/>
      <c r="AE2882" s="8"/>
      <c r="AF2882" s="8"/>
      <c r="AG2882" s="8"/>
      <c r="AH2882" s="8"/>
      <c r="AI2882" s="8">
        <f>+'Time Sheet Data'!AG2882</f>
        <v>0</v>
      </c>
      <c r="AJ2882" s="8"/>
      <c r="AK2882" s="8">
        <f>+'Time Sheet Data'!AI2882</f>
        <v>0</v>
      </c>
    </row>
    <row r="2883" spans="1:37" x14ac:dyDescent="0.2">
      <c r="A2883" s="8">
        <f>+'Time Sheet Data'!A2883</f>
        <v>0</v>
      </c>
      <c r="B2883" s="8">
        <f>+'Time Sheet Data'!B2883</f>
        <v>0</v>
      </c>
      <c r="C2883" s="8"/>
      <c r="D2883" s="8"/>
      <c r="E2883" s="8"/>
      <c r="F2883" s="8">
        <f>+'Time Sheet Data'!F2883</f>
        <v>0</v>
      </c>
      <c r="G2883" s="11" t="str">
        <f>IFERROR(VLOOKUP($F2883,'EMP MASTER DATA'!$A$1:$C$10031,2,FALSE),"""")</f>
        <v>"</v>
      </c>
      <c r="H2883" s="11" t="str">
        <f>IFERROR(VLOOKUP($F2883,'EMP MASTER DATA'!$A$1:$C$10031,3,FALSE),"""")</f>
        <v>"</v>
      </c>
      <c r="I2883" s="8">
        <f>+'Time Sheet Data'!G2883</f>
        <v>0</v>
      </c>
      <c r="J2883" s="8">
        <f>+'Time Sheet Data'!H2883</f>
        <v>0</v>
      </c>
      <c r="K2883" s="8">
        <f>+'Time Sheet Data'!I2883</f>
        <v>0</v>
      </c>
      <c r="L2883" s="45">
        <f>+'Time Sheet Data'!J2883</f>
        <v>0</v>
      </c>
      <c r="M2883" s="8">
        <f>+'Time Sheet Data'!K2883</f>
        <v>0</v>
      </c>
      <c r="N2883" s="8"/>
      <c r="O2883" s="8">
        <f>+'Time Sheet Data'!M2883</f>
        <v>0</v>
      </c>
      <c r="P2883" s="8"/>
      <c r="Q2883" s="8"/>
      <c r="R2883" s="8"/>
      <c r="S2883" s="8"/>
      <c r="T2883" s="8">
        <f>+'Time Sheet Data'!R2883</f>
        <v>0</v>
      </c>
      <c r="U2883" s="8">
        <f>+'Time Sheet Data'!S2883</f>
        <v>0</v>
      </c>
      <c r="V2883" s="8">
        <f>+'Time Sheet Data'!T2883</f>
        <v>0</v>
      </c>
      <c r="W2883" s="8">
        <f>+'Time Sheet Data'!U2883</f>
        <v>0</v>
      </c>
      <c r="X2883" s="8">
        <f>+'Time Sheet Data'!V2883</f>
        <v>0</v>
      </c>
      <c r="Y2883" s="8">
        <f>+'Time Sheet Data'!W2883</f>
        <v>0</v>
      </c>
      <c r="Z2883" s="8">
        <f>+'Time Sheet Data'!X2883</f>
        <v>0</v>
      </c>
      <c r="AA2883" s="8">
        <f>+'Time Sheet Data'!Y2883</f>
        <v>0</v>
      </c>
      <c r="AB2883" s="8">
        <f>+'Time Sheet Data'!Z2883</f>
        <v>0</v>
      </c>
      <c r="AC2883" s="8">
        <f>+'Time Sheet Data'!AA2883</f>
        <v>0</v>
      </c>
      <c r="AD2883" s="8"/>
      <c r="AE2883" s="8"/>
      <c r="AF2883" s="8"/>
      <c r="AG2883" s="8"/>
      <c r="AH2883" s="8"/>
      <c r="AI2883" s="8">
        <f>+'Time Sheet Data'!AG2883</f>
        <v>0</v>
      </c>
      <c r="AJ2883" s="8"/>
      <c r="AK2883" s="8">
        <f>+'Time Sheet Data'!AI2883</f>
        <v>0</v>
      </c>
    </row>
    <row r="2884" spans="1:37" x14ac:dyDescent="0.2">
      <c r="A2884" s="8">
        <f>+'Time Sheet Data'!A2884</f>
        <v>0</v>
      </c>
      <c r="B2884" s="8">
        <f>+'Time Sheet Data'!B2884</f>
        <v>0</v>
      </c>
      <c r="C2884" s="8"/>
      <c r="D2884" s="8"/>
      <c r="E2884" s="8"/>
      <c r="F2884" s="8">
        <f>+'Time Sheet Data'!F2884</f>
        <v>0</v>
      </c>
      <c r="G2884" s="11" t="str">
        <f>IFERROR(VLOOKUP($F2884,'EMP MASTER DATA'!$A$1:$C$10031,2,FALSE),"""")</f>
        <v>"</v>
      </c>
      <c r="H2884" s="11" t="str">
        <f>IFERROR(VLOOKUP($F2884,'EMP MASTER DATA'!$A$1:$C$10031,3,FALSE),"""")</f>
        <v>"</v>
      </c>
      <c r="I2884" s="8">
        <f>+'Time Sheet Data'!G2884</f>
        <v>0</v>
      </c>
      <c r="J2884" s="8">
        <f>+'Time Sheet Data'!H2884</f>
        <v>0</v>
      </c>
      <c r="K2884" s="8">
        <f>+'Time Sheet Data'!I2884</f>
        <v>0</v>
      </c>
      <c r="L2884" s="45">
        <f>+'Time Sheet Data'!J2884</f>
        <v>0</v>
      </c>
      <c r="M2884" s="8">
        <f>+'Time Sheet Data'!K2884</f>
        <v>0</v>
      </c>
      <c r="N2884" s="8"/>
      <c r="O2884" s="8">
        <f>+'Time Sheet Data'!M2884</f>
        <v>0</v>
      </c>
      <c r="P2884" s="8"/>
      <c r="Q2884" s="8"/>
      <c r="R2884" s="8"/>
      <c r="S2884" s="8"/>
      <c r="T2884" s="8">
        <f>+'Time Sheet Data'!R2884</f>
        <v>0</v>
      </c>
      <c r="U2884" s="8">
        <f>+'Time Sheet Data'!S2884</f>
        <v>0</v>
      </c>
      <c r="V2884" s="8">
        <f>+'Time Sheet Data'!T2884</f>
        <v>0</v>
      </c>
      <c r="W2884" s="8">
        <f>+'Time Sheet Data'!U2884</f>
        <v>0</v>
      </c>
      <c r="X2884" s="8">
        <f>+'Time Sheet Data'!V2884</f>
        <v>0</v>
      </c>
      <c r="Y2884" s="8">
        <f>+'Time Sheet Data'!W2884</f>
        <v>0</v>
      </c>
      <c r="Z2884" s="8">
        <f>+'Time Sheet Data'!X2884</f>
        <v>0</v>
      </c>
      <c r="AA2884" s="8">
        <f>+'Time Sheet Data'!Y2884</f>
        <v>0</v>
      </c>
      <c r="AB2884" s="8">
        <f>+'Time Sheet Data'!Z2884</f>
        <v>0</v>
      </c>
      <c r="AC2884" s="8">
        <f>+'Time Sheet Data'!AA2884</f>
        <v>0</v>
      </c>
      <c r="AD2884" s="8"/>
      <c r="AE2884" s="8"/>
      <c r="AF2884" s="8"/>
      <c r="AG2884" s="8"/>
      <c r="AH2884" s="8"/>
      <c r="AI2884" s="8">
        <f>+'Time Sheet Data'!AG2884</f>
        <v>0</v>
      </c>
      <c r="AJ2884" s="8"/>
      <c r="AK2884" s="8">
        <f>+'Time Sheet Data'!AI2884</f>
        <v>0</v>
      </c>
    </row>
    <row r="2885" spans="1:37" x14ac:dyDescent="0.2">
      <c r="A2885" s="8">
        <f>+'Time Sheet Data'!A2885</f>
        <v>0</v>
      </c>
      <c r="B2885" s="8">
        <f>+'Time Sheet Data'!B2885</f>
        <v>0</v>
      </c>
      <c r="C2885" s="8"/>
      <c r="D2885" s="8"/>
      <c r="E2885" s="8"/>
      <c r="F2885" s="8">
        <f>+'Time Sheet Data'!F2885</f>
        <v>0</v>
      </c>
      <c r="G2885" s="11" t="str">
        <f>IFERROR(VLOOKUP($F2885,'EMP MASTER DATA'!$A$1:$C$10031,2,FALSE),"""")</f>
        <v>"</v>
      </c>
      <c r="H2885" s="11" t="str">
        <f>IFERROR(VLOOKUP($F2885,'EMP MASTER DATA'!$A$1:$C$10031,3,FALSE),"""")</f>
        <v>"</v>
      </c>
      <c r="I2885" s="8">
        <f>+'Time Sheet Data'!G2885</f>
        <v>0</v>
      </c>
      <c r="J2885" s="8">
        <f>+'Time Sheet Data'!H2885</f>
        <v>0</v>
      </c>
      <c r="K2885" s="8">
        <f>+'Time Sheet Data'!I2885</f>
        <v>0</v>
      </c>
      <c r="L2885" s="45">
        <f>+'Time Sheet Data'!J2885</f>
        <v>0</v>
      </c>
      <c r="M2885" s="8">
        <f>+'Time Sheet Data'!K2885</f>
        <v>0</v>
      </c>
      <c r="N2885" s="8"/>
      <c r="O2885" s="8">
        <f>+'Time Sheet Data'!M2885</f>
        <v>0</v>
      </c>
      <c r="P2885" s="8"/>
      <c r="Q2885" s="8"/>
      <c r="R2885" s="8"/>
      <c r="S2885" s="8"/>
      <c r="T2885" s="8">
        <f>+'Time Sheet Data'!R2885</f>
        <v>0</v>
      </c>
      <c r="U2885" s="8">
        <f>+'Time Sheet Data'!S2885</f>
        <v>0</v>
      </c>
      <c r="V2885" s="8">
        <f>+'Time Sheet Data'!T2885</f>
        <v>0</v>
      </c>
      <c r="W2885" s="8">
        <f>+'Time Sheet Data'!U2885</f>
        <v>0</v>
      </c>
      <c r="X2885" s="8">
        <f>+'Time Sheet Data'!V2885</f>
        <v>0</v>
      </c>
      <c r="Y2885" s="8">
        <f>+'Time Sheet Data'!W2885</f>
        <v>0</v>
      </c>
      <c r="Z2885" s="8">
        <f>+'Time Sheet Data'!X2885</f>
        <v>0</v>
      </c>
      <c r="AA2885" s="8">
        <f>+'Time Sheet Data'!Y2885</f>
        <v>0</v>
      </c>
      <c r="AB2885" s="8">
        <f>+'Time Sheet Data'!Z2885</f>
        <v>0</v>
      </c>
      <c r="AC2885" s="8">
        <f>+'Time Sheet Data'!AA2885</f>
        <v>0</v>
      </c>
      <c r="AD2885" s="8"/>
      <c r="AE2885" s="8"/>
      <c r="AF2885" s="8"/>
      <c r="AG2885" s="8"/>
      <c r="AH2885" s="8"/>
      <c r="AI2885" s="8">
        <f>+'Time Sheet Data'!AG2885</f>
        <v>0</v>
      </c>
      <c r="AJ2885" s="8"/>
      <c r="AK2885" s="8">
        <f>+'Time Sheet Data'!AI2885</f>
        <v>0</v>
      </c>
    </row>
    <row r="2886" spans="1:37" x14ac:dyDescent="0.2">
      <c r="A2886" s="8">
        <f>+'Time Sheet Data'!A2886</f>
        <v>0</v>
      </c>
      <c r="B2886" s="8">
        <f>+'Time Sheet Data'!B2886</f>
        <v>0</v>
      </c>
      <c r="C2886" s="8"/>
      <c r="D2886" s="8"/>
      <c r="E2886" s="8"/>
      <c r="F2886" s="8">
        <f>+'Time Sheet Data'!F2886</f>
        <v>0</v>
      </c>
      <c r="G2886" s="11" t="str">
        <f>IFERROR(VLOOKUP($F2886,'EMP MASTER DATA'!$A$1:$C$10031,2,FALSE),"""")</f>
        <v>"</v>
      </c>
      <c r="H2886" s="11" t="str">
        <f>IFERROR(VLOOKUP($F2886,'EMP MASTER DATA'!$A$1:$C$10031,3,FALSE),"""")</f>
        <v>"</v>
      </c>
      <c r="I2886" s="8">
        <f>+'Time Sheet Data'!G2886</f>
        <v>0</v>
      </c>
      <c r="J2886" s="8">
        <f>+'Time Sheet Data'!H2886</f>
        <v>0</v>
      </c>
      <c r="K2886" s="8">
        <f>+'Time Sheet Data'!I2886</f>
        <v>0</v>
      </c>
      <c r="L2886" s="45">
        <f>+'Time Sheet Data'!J2886</f>
        <v>0</v>
      </c>
      <c r="M2886" s="8">
        <f>+'Time Sheet Data'!K2886</f>
        <v>0</v>
      </c>
      <c r="N2886" s="8"/>
      <c r="O2886" s="8">
        <f>+'Time Sheet Data'!M2886</f>
        <v>0</v>
      </c>
      <c r="P2886" s="8"/>
      <c r="Q2886" s="8"/>
      <c r="R2886" s="8"/>
      <c r="S2886" s="8"/>
      <c r="T2886" s="8">
        <f>+'Time Sheet Data'!R2886</f>
        <v>0</v>
      </c>
      <c r="U2886" s="8">
        <f>+'Time Sheet Data'!S2886</f>
        <v>0</v>
      </c>
      <c r="V2886" s="8">
        <f>+'Time Sheet Data'!T2886</f>
        <v>0</v>
      </c>
      <c r="W2886" s="8">
        <f>+'Time Sheet Data'!U2886</f>
        <v>0</v>
      </c>
      <c r="X2886" s="8">
        <f>+'Time Sheet Data'!V2886</f>
        <v>0</v>
      </c>
      <c r="Y2886" s="8">
        <f>+'Time Sheet Data'!W2886</f>
        <v>0</v>
      </c>
      <c r="Z2886" s="8">
        <f>+'Time Sheet Data'!X2886</f>
        <v>0</v>
      </c>
      <c r="AA2886" s="8">
        <f>+'Time Sheet Data'!Y2886</f>
        <v>0</v>
      </c>
      <c r="AB2886" s="8">
        <f>+'Time Sheet Data'!Z2886</f>
        <v>0</v>
      </c>
      <c r="AC2886" s="8">
        <f>+'Time Sheet Data'!AA2886</f>
        <v>0</v>
      </c>
      <c r="AD2886" s="8"/>
      <c r="AE2886" s="8"/>
      <c r="AF2886" s="8"/>
      <c r="AG2886" s="8"/>
      <c r="AH2886" s="8"/>
      <c r="AI2886" s="8">
        <f>+'Time Sheet Data'!AG2886</f>
        <v>0</v>
      </c>
      <c r="AJ2886" s="8"/>
      <c r="AK2886" s="8">
        <f>+'Time Sheet Data'!AI2886</f>
        <v>0</v>
      </c>
    </row>
    <row r="2887" spans="1:37" x14ac:dyDescent="0.2">
      <c r="A2887" s="8">
        <f>+'Time Sheet Data'!A2887</f>
        <v>0</v>
      </c>
      <c r="B2887" s="8">
        <f>+'Time Sheet Data'!B2887</f>
        <v>0</v>
      </c>
      <c r="C2887" s="8"/>
      <c r="D2887" s="8"/>
      <c r="E2887" s="8"/>
      <c r="F2887" s="8">
        <f>+'Time Sheet Data'!F2887</f>
        <v>0</v>
      </c>
      <c r="G2887" s="11" t="str">
        <f>IFERROR(VLOOKUP($F2887,'EMP MASTER DATA'!$A$1:$C$10031,2,FALSE),"""")</f>
        <v>"</v>
      </c>
      <c r="H2887" s="11" t="str">
        <f>IFERROR(VLOOKUP($F2887,'EMP MASTER DATA'!$A$1:$C$10031,3,FALSE),"""")</f>
        <v>"</v>
      </c>
      <c r="I2887" s="8">
        <f>+'Time Sheet Data'!G2887</f>
        <v>0</v>
      </c>
      <c r="J2887" s="8">
        <f>+'Time Sheet Data'!H2887</f>
        <v>0</v>
      </c>
      <c r="K2887" s="8">
        <f>+'Time Sheet Data'!I2887</f>
        <v>0</v>
      </c>
      <c r="L2887" s="45">
        <f>+'Time Sheet Data'!J2887</f>
        <v>0</v>
      </c>
      <c r="M2887" s="8">
        <f>+'Time Sheet Data'!K2887</f>
        <v>0</v>
      </c>
      <c r="N2887" s="8"/>
      <c r="O2887" s="8">
        <f>+'Time Sheet Data'!M2887</f>
        <v>0</v>
      </c>
      <c r="P2887" s="8"/>
      <c r="Q2887" s="8"/>
      <c r="R2887" s="8"/>
      <c r="S2887" s="8"/>
      <c r="T2887" s="8">
        <f>+'Time Sheet Data'!R2887</f>
        <v>0</v>
      </c>
      <c r="U2887" s="8">
        <f>+'Time Sheet Data'!S2887</f>
        <v>0</v>
      </c>
      <c r="V2887" s="8">
        <f>+'Time Sheet Data'!T2887</f>
        <v>0</v>
      </c>
      <c r="W2887" s="8">
        <f>+'Time Sheet Data'!U2887</f>
        <v>0</v>
      </c>
      <c r="X2887" s="8">
        <f>+'Time Sheet Data'!V2887</f>
        <v>0</v>
      </c>
      <c r="Y2887" s="8">
        <f>+'Time Sheet Data'!W2887</f>
        <v>0</v>
      </c>
      <c r="Z2887" s="8">
        <f>+'Time Sheet Data'!X2887</f>
        <v>0</v>
      </c>
      <c r="AA2887" s="8">
        <f>+'Time Sheet Data'!Y2887</f>
        <v>0</v>
      </c>
      <c r="AB2887" s="8">
        <f>+'Time Sheet Data'!Z2887</f>
        <v>0</v>
      </c>
      <c r="AC2887" s="8">
        <f>+'Time Sheet Data'!AA2887</f>
        <v>0</v>
      </c>
      <c r="AD2887" s="8"/>
      <c r="AE2887" s="8"/>
      <c r="AF2887" s="8"/>
      <c r="AG2887" s="8"/>
      <c r="AH2887" s="8"/>
      <c r="AI2887" s="8">
        <f>+'Time Sheet Data'!AG2887</f>
        <v>0</v>
      </c>
      <c r="AJ2887" s="8"/>
      <c r="AK2887" s="8">
        <f>+'Time Sheet Data'!AI2887</f>
        <v>0</v>
      </c>
    </row>
    <row r="2888" spans="1:37" x14ac:dyDescent="0.2">
      <c r="A2888" s="8">
        <f>+'Time Sheet Data'!A2888</f>
        <v>0</v>
      </c>
      <c r="B2888" s="8">
        <f>+'Time Sheet Data'!B2888</f>
        <v>0</v>
      </c>
      <c r="C2888" s="8"/>
      <c r="D2888" s="8"/>
      <c r="E2888" s="8"/>
      <c r="F2888" s="8">
        <f>+'Time Sheet Data'!F2888</f>
        <v>0</v>
      </c>
      <c r="G2888" s="11" t="str">
        <f>IFERROR(VLOOKUP($F2888,'EMP MASTER DATA'!$A$1:$C$10031,2,FALSE),"""")</f>
        <v>"</v>
      </c>
      <c r="H2888" s="11" t="str">
        <f>IFERROR(VLOOKUP($F2888,'EMP MASTER DATA'!$A$1:$C$10031,3,FALSE),"""")</f>
        <v>"</v>
      </c>
      <c r="I2888" s="8">
        <f>+'Time Sheet Data'!G2888</f>
        <v>0</v>
      </c>
      <c r="J2888" s="8">
        <f>+'Time Sheet Data'!H2888</f>
        <v>0</v>
      </c>
      <c r="K2888" s="8">
        <f>+'Time Sheet Data'!I2888</f>
        <v>0</v>
      </c>
      <c r="L2888" s="45">
        <f>+'Time Sheet Data'!J2888</f>
        <v>0</v>
      </c>
      <c r="M2888" s="8">
        <f>+'Time Sheet Data'!K2888</f>
        <v>0</v>
      </c>
      <c r="N2888" s="8"/>
      <c r="O2888" s="8">
        <f>+'Time Sheet Data'!M2888</f>
        <v>0</v>
      </c>
      <c r="P2888" s="8"/>
      <c r="Q2888" s="8"/>
      <c r="R2888" s="8"/>
      <c r="S2888" s="8"/>
      <c r="T2888" s="8">
        <f>+'Time Sheet Data'!R2888</f>
        <v>0</v>
      </c>
      <c r="U2888" s="8">
        <f>+'Time Sheet Data'!S2888</f>
        <v>0</v>
      </c>
      <c r="V2888" s="8">
        <f>+'Time Sheet Data'!T2888</f>
        <v>0</v>
      </c>
      <c r="W2888" s="8">
        <f>+'Time Sheet Data'!U2888</f>
        <v>0</v>
      </c>
      <c r="X2888" s="8">
        <f>+'Time Sheet Data'!V2888</f>
        <v>0</v>
      </c>
      <c r="Y2888" s="8">
        <f>+'Time Sheet Data'!W2888</f>
        <v>0</v>
      </c>
      <c r="Z2888" s="8">
        <f>+'Time Sheet Data'!X2888</f>
        <v>0</v>
      </c>
      <c r="AA2888" s="8">
        <f>+'Time Sheet Data'!Y2888</f>
        <v>0</v>
      </c>
      <c r="AB2888" s="8">
        <f>+'Time Sheet Data'!Z2888</f>
        <v>0</v>
      </c>
      <c r="AC2888" s="8">
        <f>+'Time Sheet Data'!AA2888</f>
        <v>0</v>
      </c>
      <c r="AD2888" s="8"/>
      <c r="AE2888" s="8"/>
      <c r="AF2888" s="8"/>
      <c r="AG2888" s="8"/>
      <c r="AH2888" s="8"/>
      <c r="AI2888" s="8">
        <f>+'Time Sheet Data'!AG2888</f>
        <v>0</v>
      </c>
      <c r="AJ2888" s="8"/>
      <c r="AK2888" s="8">
        <f>+'Time Sheet Data'!AI2888</f>
        <v>0</v>
      </c>
    </row>
    <row r="2889" spans="1:37" x14ac:dyDescent="0.2">
      <c r="A2889" s="8">
        <f>+'Time Sheet Data'!A2889</f>
        <v>0</v>
      </c>
      <c r="B2889" s="8">
        <f>+'Time Sheet Data'!B2889</f>
        <v>0</v>
      </c>
      <c r="C2889" s="8"/>
      <c r="D2889" s="8"/>
      <c r="E2889" s="8"/>
      <c r="F2889" s="8">
        <f>+'Time Sheet Data'!F2889</f>
        <v>0</v>
      </c>
      <c r="G2889" s="11" t="str">
        <f>IFERROR(VLOOKUP($F2889,'EMP MASTER DATA'!$A$1:$C$10031,2,FALSE),"""")</f>
        <v>"</v>
      </c>
      <c r="H2889" s="11" t="str">
        <f>IFERROR(VLOOKUP($F2889,'EMP MASTER DATA'!$A$1:$C$10031,3,FALSE),"""")</f>
        <v>"</v>
      </c>
      <c r="I2889" s="8">
        <f>+'Time Sheet Data'!G2889</f>
        <v>0</v>
      </c>
      <c r="J2889" s="8">
        <f>+'Time Sheet Data'!H2889</f>
        <v>0</v>
      </c>
      <c r="K2889" s="8">
        <f>+'Time Sheet Data'!I2889</f>
        <v>0</v>
      </c>
      <c r="L2889" s="45">
        <f>+'Time Sheet Data'!J2889</f>
        <v>0</v>
      </c>
      <c r="M2889" s="8">
        <f>+'Time Sheet Data'!K2889</f>
        <v>0</v>
      </c>
      <c r="N2889" s="8"/>
      <c r="O2889" s="8">
        <f>+'Time Sheet Data'!M2889</f>
        <v>0</v>
      </c>
      <c r="P2889" s="8"/>
      <c r="Q2889" s="8"/>
      <c r="R2889" s="8"/>
      <c r="S2889" s="8"/>
      <c r="T2889" s="8">
        <f>+'Time Sheet Data'!R2889</f>
        <v>0</v>
      </c>
      <c r="U2889" s="8">
        <f>+'Time Sheet Data'!S2889</f>
        <v>0</v>
      </c>
      <c r="V2889" s="8">
        <f>+'Time Sheet Data'!T2889</f>
        <v>0</v>
      </c>
      <c r="W2889" s="8">
        <f>+'Time Sheet Data'!U2889</f>
        <v>0</v>
      </c>
      <c r="X2889" s="8">
        <f>+'Time Sheet Data'!V2889</f>
        <v>0</v>
      </c>
      <c r="Y2889" s="8">
        <f>+'Time Sheet Data'!W2889</f>
        <v>0</v>
      </c>
      <c r="Z2889" s="8">
        <f>+'Time Sheet Data'!X2889</f>
        <v>0</v>
      </c>
      <c r="AA2889" s="8">
        <f>+'Time Sheet Data'!Y2889</f>
        <v>0</v>
      </c>
      <c r="AB2889" s="8">
        <f>+'Time Sheet Data'!Z2889</f>
        <v>0</v>
      </c>
      <c r="AC2889" s="8">
        <f>+'Time Sheet Data'!AA2889</f>
        <v>0</v>
      </c>
      <c r="AD2889" s="8"/>
      <c r="AE2889" s="8"/>
      <c r="AF2889" s="8"/>
      <c r="AG2889" s="8"/>
      <c r="AH2889" s="8"/>
      <c r="AI2889" s="8">
        <f>+'Time Sheet Data'!AG2889</f>
        <v>0</v>
      </c>
      <c r="AJ2889" s="8"/>
      <c r="AK2889" s="8">
        <f>+'Time Sheet Data'!AI2889</f>
        <v>0</v>
      </c>
    </row>
    <row r="2890" spans="1:37" x14ac:dyDescent="0.2">
      <c r="A2890" s="8">
        <f>+'Time Sheet Data'!A2890</f>
        <v>0</v>
      </c>
      <c r="B2890" s="8">
        <f>+'Time Sheet Data'!B2890</f>
        <v>0</v>
      </c>
      <c r="C2890" s="8"/>
      <c r="D2890" s="8"/>
      <c r="E2890" s="8"/>
      <c r="F2890" s="8">
        <f>+'Time Sheet Data'!F2890</f>
        <v>0</v>
      </c>
      <c r="G2890" s="11" t="str">
        <f>IFERROR(VLOOKUP($F2890,'EMP MASTER DATA'!$A$1:$C$10031,2,FALSE),"""")</f>
        <v>"</v>
      </c>
      <c r="H2890" s="11" t="str">
        <f>IFERROR(VLOOKUP($F2890,'EMP MASTER DATA'!$A$1:$C$10031,3,FALSE),"""")</f>
        <v>"</v>
      </c>
      <c r="I2890" s="8">
        <f>+'Time Sheet Data'!G2890</f>
        <v>0</v>
      </c>
      <c r="J2890" s="8">
        <f>+'Time Sheet Data'!H2890</f>
        <v>0</v>
      </c>
      <c r="K2890" s="8">
        <f>+'Time Sheet Data'!I2890</f>
        <v>0</v>
      </c>
      <c r="L2890" s="45">
        <f>+'Time Sheet Data'!J2890</f>
        <v>0</v>
      </c>
      <c r="M2890" s="8">
        <f>+'Time Sheet Data'!K2890</f>
        <v>0</v>
      </c>
      <c r="N2890" s="8"/>
      <c r="O2890" s="8">
        <f>+'Time Sheet Data'!M2890</f>
        <v>0</v>
      </c>
      <c r="P2890" s="8"/>
      <c r="Q2890" s="8"/>
      <c r="R2890" s="8"/>
      <c r="S2890" s="8"/>
      <c r="T2890" s="8">
        <f>+'Time Sheet Data'!R2890</f>
        <v>0</v>
      </c>
      <c r="U2890" s="8">
        <f>+'Time Sheet Data'!S2890</f>
        <v>0</v>
      </c>
      <c r="V2890" s="8">
        <f>+'Time Sheet Data'!T2890</f>
        <v>0</v>
      </c>
      <c r="W2890" s="8">
        <f>+'Time Sheet Data'!U2890</f>
        <v>0</v>
      </c>
      <c r="X2890" s="8">
        <f>+'Time Sheet Data'!V2890</f>
        <v>0</v>
      </c>
      <c r="Y2890" s="8">
        <f>+'Time Sheet Data'!W2890</f>
        <v>0</v>
      </c>
      <c r="Z2890" s="8">
        <f>+'Time Sheet Data'!X2890</f>
        <v>0</v>
      </c>
      <c r="AA2890" s="8">
        <f>+'Time Sheet Data'!Y2890</f>
        <v>0</v>
      </c>
      <c r="AB2890" s="8">
        <f>+'Time Sheet Data'!Z2890</f>
        <v>0</v>
      </c>
      <c r="AC2890" s="8">
        <f>+'Time Sheet Data'!AA2890</f>
        <v>0</v>
      </c>
      <c r="AD2890" s="8"/>
      <c r="AE2890" s="8"/>
      <c r="AF2890" s="8"/>
      <c r="AG2890" s="8"/>
      <c r="AH2890" s="8"/>
      <c r="AI2890" s="8">
        <f>+'Time Sheet Data'!AG2890</f>
        <v>0</v>
      </c>
      <c r="AJ2890" s="8"/>
      <c r="AK2890" s="8">
        <f>+'Time Sheet Data'!AI2890</f>
        <v>0</v>
      </c>
    </row>
    <row r="2891" spans="1:37" x14ac:dyDescent="0.2">
      <c r="A2891" s="8">
        <f>+'Time Sheet Data'!A2891</f>
        <v>0</v>
      </c>
      <c r="B2891" s="8">
        <f>+'Time Sheet Data'!B2891</f>
        <v>0</v>
      </c>
      <c r="C2891" s="8"/>
      <c r="D2891" s="8"/>
      <c r="E2891" s="8"/>
      <c r="F2891" s="8">
        <f>+'Time Sheet Data'!F2891</f>
        <v>0</v>
      </c>
      <c r="G2891" s="11" t="str">
        <f>IFERROR(VLOOKUP($F2891,'EMP MASTER DATA'!$A$1:$C$10031,2,FALSE),"""")</f>
        <v>"</v>
      </c>
      <c r="H2891" s="11" t="str">
        <f>IFERROR(VLOOKUP($F2891,'EMP MASTER DATA'!$A$1:$C$10031,3,FALSE),"""")</f>
        <v>"</v>
      </c>
      <c r="I2891" s="8">
        <f>+'Time Sheet Data'!G2891</f>
        <v>0</v>
      </c>
      <c r="J2891" s="8">
        <f>+'Time Sheet Data'!H2891</f>
        <v>0</v>
      </c>
      <c r="K2891" s="8">
        <f>+'Time Sheet Data'!I2891</f>
        <v>0</v>
      </c>
      <c r="L2891" s="45">
        <f>+'Time Sheet Data'!J2891</f>
        <v>0</v>
      </c>
      <c r="M2891" s="8">
        <f>+'Time Sheet Data'!K2891</f>
        <v>0</v>
      </c>
      <c r="N2891" s="8"/>
      <c r="O2891" s="8">
        <f>+'Time Sheet Data'!M2891</f>
        <v>0</v>
      </c>
      <c r="P2891" s="8"/>
      <c r="Q2891" s="8"/>
      <c r="R2891" s="8"/>
      <c r="S2891" s="8"/>
      <c r="T2891" s="8">
        <f>+'Time Sheet Data'!R2891</f>
        <v>0</v>
      </c>
      <c r="U2891" s="8">
        <f>+'Time Sheet Data'!S2891</f>
        <v>0</v>
      </c>
      <c r="V2891" s="8">
        <f>+'Time Sheet Data'!T2891</f>
        <v>0</v>
      </c>
      <c r="W2891" s="8">
        <f>+'Time Sheet Data'!U2891</f>
        <v>0</v>
      </c>
      <c r="X2891" s="8">
        <f>+'Time Sheet Data'!V2891</f>
        <v>0</v>
      </c>
      <c r="Y2891" s="8">
        <f>+'Time Sheet Data'!W2891</f>
        <v>0</v>
      </c>
      <c r="Z2891" s="8">
        <f>+'Time Sheet Data'!X2891</f>
        <v>0</v>
      </c>
      <c r="AA2891" s="8">
        <f>+'Time Sheet Data'!Y2891</f>
        <v>0</v>
      </c>
      <c r="AB2891" s="8">
        <f>+'Time Sheet Data'!Z2891</f>
        <v>0</v>
      </c>
      <c r="AC2891" s="8">
        <f>+'Time Sheet Data'!AA2891</f>
        <v>0</v>
      </c>
      <c r="AD2891" s="8"/>
      <c r="AE2891" s="8"/>
      <c r="AF2891" s="8"/>
      <c r="AG2891" s="8"/>
      <c r="AH2891" s="8"/>
      <c r="AI2891" s="8">
        <f>+'Time Sheet Data'!AG2891</f>
        <v>0</v>
      </c>
      <c r="AJ2891" s="8"/>
      <c r="AK2891" s="8">
        <f>+'Time Sheet Data'!AI2891</f>
        <v>0</v>
      </c>
    </row>
    <row r="2892" spans="1:37" x14ac:dyDescent="0.2">
      <c r="A2892" s="8">
        <f>+'Time Sheet Data'!A2892</f>
        <v>0</v>
      </c>
      <c r="B2892" s="8">
        <f>+'Time Sheet Data'!B2892</f>
        <v>0</v>
      </c>
      <c r="C2892" s="8"/>
      <c r="D2892" s="8"/>
      <c r="E2892" s="8"/>
      <c r="F2892" s="8">
        <f>+'Time Sheet Data'!F2892</f>
        <v>0</v>
      </c>
      <c r="G2892" s="11" t="str">
        <f>IFERROR(VLOOKUP($F2892,'EMP MASTER DATA'!$A$1:$C$10031,2,FALSE),"""")</f>
        <v>"</v>
      </c>
      <c r="H2892" s="11" t="str">
        <f>IFERROR(VLOOKUP($F2892,'EMP MASTER DATA'!$A$1:$C$10031,3,FALSE),"""")</f>
        <v>"</v>
      </c>
      <c r="I2892" s="8">
        <f>+'Time Sheet Data'!G2892</f>
        <v>0</v>
      </c>
      <c r="J2892" s="8">
        <f>+'Time Sheet Data'!H2892</f>
        <v>0</v>
      </c>
      <c r="K2892" s="8">
        <f>+'Time Sheet Data'!I2892</f>
        <v>0</v>
      </c>
      <c r="L2892" s="45">
        <f>+'Time Sheet Data'!J2892</f>
        <v>0</v>
      </c>
      <c r="M2892" s="8">
        <f>+'Time Sheet Data'!K2892</f>
        <v>0</v>
      </c>
      <c r="N2892" s="8"/>
      <c r="O2892" s="8">
        <f>+'Time Sheet Data'!M2892</f>
        <v>0</v>
      </c>
      <c r="P2892" s="8"/>
      <c r="Q2892" s="8"/>
      <c r="R2892" s="8"/>
      <c r="S2892" s="8"/>
      <c r="T2892" s="8">
        <f>+'Time Sheet Data'!R2892</f>
        <v>0</v>
      </c>
      <c r="U2892" s="8">
        <f>+'Time Sheet Data'!S2892</f>
        <v>0</v>
      </c>
      <c r="V2892" s="8">
        <f>+'Time Sheet Data'!T2892</f>
        <v>0</v>
      </c>
      <c r="W2892" s="8">
        <f>+'Time Sheet Data'!U2892</f>
        <v>0</v>
      </c>
      <c r="X2892" s="8">
        <f>+'Time Sheet Data'!V2892</f>
        <v>0</v>
      </c>
      <c r="Y2892" s="8">
        <f>+'Time Sheet Data'!W2892</f>
        <v>0</v>
      </c>
      <c r="Z2892" s="8">
        <f>+'Time Sheet Data'!X2892</f>
        <v>0</v>
      </c>
      <c r="AA2892" s="8">
        <f>+'Time Sheet Data'!Y2892</f>
        <v>0</v>
      </c>
      <c r="AB2892" s="8">
        <f>+'Time Sheet Data'!Z2892</f>
        <v>0</v>
      </c>
      <c r="AC2892" s="8">
        <f>+'Time Sheet Data'!AA2892</f>
        <v>0</v>
      </c>
      <c r="AD2892" s="8"/>
      <c r="AE2892" s="8"/>
      <c r="AF2892" s="8"/>
      <c r="AG2892" s="8"/>
      <c r="AH2892" s="8"/>
      <c r="AI2892" s="8">
        <f>+'Time Sheet Data'!AG2892</f>
        <v>0</v>
      </c>
      <c r="AJ2892" s="8"/>
      <c r="AK2892" s="8">
        <f>+'Time Sheet Data'!AI2892</f>
        <v>0</v>
      </c>
    </row>
    <row r="2893" spans="1:37" x14ac:dyDescent="0.2">
      <c r="A2893" s="8">
        <f>+'Time Sheet Data'!A2893</f>
        <v>0</v>
      </c>
      <c r="B2893" s="8">
        <f>+'Time Sheet Data'!B2893</f>
        <v>0</v>
      </c>
      <c r="C2893" s="8"/>
      <c r="D2893" s="8"/>
      <c r="E2893" s="8"/>
      <c r="F2893" s="8">
        <f>+'Time Sheet Data'!F2893</f>
        <v>0</v>
      </c>
      <c r="G2893" s="11" t="str">
        <f>IFERROR(VLOOKUP($F2893,'EMP MASTER DATA'!$A$1:$C$10031,2,FALSE),"""")</f>
        <v>"</v>
      </c>
      <c r="H2893" s="11" t="str">
        <f>IFERROR(VLOOKUP($F2893,'EMP MASTER DATA'!$A$1:$C$10031,3,FALSE),"""")</f>
        <v>"</v>
      </c>
      <c r="I2893" s="8">
        <f>+'Time Sheet Data'!G2893</f>
        <v>0</v>
      </c>
      <c r="J2893" s="8">
        <f>+'Time Sheet Data'!H2893</f>
        <v>0</v>
      </c>
      <c r="K2893" s="8">
        <f>+'Time Sheet Data'!I2893</f>
        <v>0</v>
      </c>
      <c r="L2893" s="45">
        <f>+'Time Sheet Data'!J2893</f>
        <v>0</v>
      </c>
      <c r="M2893" s="8">
        <f>+'Time Sheet Data'!K2893</f>
        <v>0</v>
      </c>
      <c r="N2893" s="8"/>
      <c r="O2893" s="8">
        <f>+'Time Sheet Data'!M2893</f>
        <v>0</v>
      </c>
      <c r="P2893" s="8"/>
      <c r="Q2893" s="8"/>
      <c r="R2893" s="8"/>
      <c r="S2893" s="8"/>
      <c r="T2893" s="8">
        <f>+'Time Sheet Data'!R2893</f>
        <v>0</v>
      </c>
      <c r="U2893" s="8">
        <f>+'Time Sheet Data'!S2893</f>
        <v>0</v>
      </c>
      <c r="V2893" s="8">
        <f>+'Time Sheet Data'!T2893</f>
        <v>0</v>
      </c>
      <c r="W2893" s="8">
        <f>+'Time Sheet Data'!U2893</f>
        <v>0</v>
      </c>
      <c r="X2893" s="8">
        <f>+'Time Sheet Data'!V2893</f>
        <v>0</v>
      </c>
      <c r="Y2893" s="8">
        <f>+'Time Sheet Data'!W2893</f>
        <v>0</v>
      </c>
      <c r="Z2893" s="8">
        <f>+'Time Sheet Data'!X2893</f>
        <v>0</v>
      </c>
      <c r="AA2893" s="8">
        <f>+'Time Sheet Data'!Y2893</f>
        <v>0</v>
      </c>
      <c r="AB2893" s="8">
        <f>+'Time Sheet Data'!Z2893</f>
        <v>0</v>
      </c>
      <c r="AC2893" s="8">
        <f>+'Time Sheet Data'!AA2893</f>
        <v>0</v>
      </c>
      <c r="AD2893" s="8"/>
      <c r="AE2893" s="8"/>
      <c r="AF2893" s="8"/>
      <c r="AG2893" s="8"/>
      <c r="AH2893" s="8"/>
      <c r="AI2893" s="8">
        <f>+'Time Sheet Data'!AG2893</f>
        <v>0</v>
      </c>
      <c r="AJ2893" s="8"/>
      <c r="AK2893" s="8">
        <f>+'Time Sheet Data'!AI2893</f>
        <v>0</v>
      </c>
    </row>
    <row r="2894" spans="1:37" x14ac:dyDescent="0.2">
      <c r="A2894" s="8">
        <f>+'Time Sheet Data'!A2894</f>
        <v>0</v>
      </c>
      <c r="B2894" s="8">
        <f>+'Time Sheet Data'!B2894</f>
        <v>0</v>
      </c>
      <c r="C2894" s="8"/>
      <c r="D2894" s="8"/>
      <c r="E2894" s="8"/>
      <c r="F2894" s="8">
        <f>+'Time Sheet Data'!F2894</f>
        <v>0</v>
      </c>
      <c r="G2894" s="11" t="str">
        <f>IFERROR(VLOOKUP($F2894,'EMP MASTER DATA'!$A$1:$C$10031,2,FALSE),"""")</f>
        <v>"</v>
      </c>
      <c r="H2894" s="11" t="str">
        <f>IFERROR(VLOOKUP($F2894,'EMP MASTER DATA'!$A$1:$C$10031,3,FALSE),"""")</f>
        <v>"</v>
      </c>
      <c r="I2894" s="8">
        <f>+'Time Sheet Data'!G2894</f>
        <v>0</v>
      </c>
      <c r="J2894" s="8">
        <f>+'Time Sheet Data'!H2894</f>
        <v>0</v>
      </c>
      <c r="K2894" s="8">
        <f>+'Time Sheet Data'!I2894</f>
        <v>0</v>
      </c>
      <c r="L2894" s="45">
        <f>+'Time Sheet Data'!J2894</f>
        <v>0</v>
      </c>
      <c r="M2894" s="8">
        <f>+'Time Sheet Data'!K2894</f>
        <v>0</v>
      </c>
      <c r="N2894" s="8"/>
      <c r="O2894" s="8">
        <f>+'Time Sheet Data'!M2894</f>
        <v>0</v>
      </c>
      <c r="P2894" s="8"/>
      <c r="Q2894" s="8"/>
      <c r="R2894" s="8"/>
      <c r="S2894" s="8"/>
      <c r="T2894" s="8">
        <f>+'Time Sheet Data'!R2894</f>
        <v>0</v>
      </c>
      <c r="U2894" s="8">
        <f>+'Time Sheet Data'!S2894</f>
        <v>0</v>
      </c>
      <c r="V2894" s="8">
        <f>+'Time Sheet Data'!T2894</f>
        <v>0</v>
      </c>
      <c r="W2894" s="8">
        <f>+'Time Sheet Data'!U2894</f>
        <v>0</v>
      </c>
      <c r="X2894" s="8">
        <f>+'Time Sheet Data'!V2894</f>
        <v>0</v>
      </c>
      <c r="Y2894" s="8">
        <f>+'Time Sheet Data'!W2894</f>
        <v>0</v>
      </c>
      <c r="Z2894" s="8">
        <f>+'Time Sheet Data'!X2894</f>
        <v>0</v>
      </c>
      <c r="AA2894" s="8">
        <f>+'Time Sheet Data'!Y2894</f>
        <v>0</v>
      </c>
      <c r="AB2894" s="8">
        <f>+'Time Sheet Data'!Z2894</f>
        <v>0</v>
      </c>
      <c r="AC2894" s="8">
        <f>+'Time Sheet Data'!AA2894</f>
        <v>0</v>
      </c>
      <c r="AD2894" s="8"/>
      <c r="AE2894" s="8"/>
      <c r="AF2894" s="8"/>
      <c r="AG2894" s="8"/>
      <c r="AH2894" s="8"/>
      <c r="AI2894" s="8">
        <f>+'Time Sheet Data'!AG2894</f>
        <v>0</v>
      </c>
      <c r="AJ2894" s="8"/>
      <c r="AK2894" s="8">
        <f>+'Time Sheet Data'!AI2894</f>
        <v>0</v>
      </c>
    </row>
    <row r="2895" spans="1:37" x14ac:dyDescent="0.2">
      <c r="A2895" s="8">
        <f>+'Time Sheet Data'!A2895</f>
        <v>0</v>
      </c>
      <c r="B2895" s="8">
        <f>+'Time Sheet Data'!B2895</f>
        <v>0</v>
      </c>
      <c r="C2895" s="8"/>
      <c r="D2895" s="8"/>
      <c r="E2895" s="8"/>
      <c r="F2895" s="8">
        <f>+'Time Sheet Data'!F2895</f>
        <v>0</v>
      </c>
      <c r="G2895" s="11" t="str">
        <f>IFERROR(VLOOKUP($F2895,'EMP MASTER DATA'!$A$1:$C$10031,2,FALSE),"""")</f>
        <v>"</v>
      </c>
      <c r="H2895" s="11" t="str">
        <f>IFERROR(VLOOKUP($F2895,'EMP MASTER DATA'!$A$1:$C$10031,3,FALSE),"""")</f>
        <v>"</v>
      </c>
      <c r="I2895" s="8">
        <f>+'Time Sheet Data'!G2895</f>
        <v>0</v>
      </c>
      <c r="J2895" s="8">
        <f>+'Time Sheet Data'!H2895</f>
        <v>0</v>
      </c>
      <c r="K2895" s="8">
        <f>+'Time Sheet Data'!I2895</f>
        <v>0</v>
      </c>
      <c r="L2895" s="45">
        <f>+'Time Sheet Data'!J2895</f>
        <v>0</v>
      </c>
      <c r="M2895" s="8">
        <f>+'Time Sheet Data'!K2895</f>
        <v>0</v>
      </c>
      <c r="N2895" s="8"/>
      <c r="O2895" s="8">
        <f>+'Time Sheet Data'!M2895</f>
        <v>0</v>
      </c>
      <c r="P2895" s="8"/>
      <c r="Q2895" s="8"/>
      <c r="R2895" s="8"/>
      <c r="S2895" s="8"/>
      <c r="T2895" s="8">
        <f>+'Time Sheet Data'!R2895</f>
        <v>0</v>
      </c>
      <c r="U2895" s="8">
        <f>+'Time Sheet Data'!S2895</f>
        <v>0</v>
      </c>
      <c r="V2895" s="8">
        <f>+'Time Sheet Data'!T2895</f>
        <v>0</v>
      </c>
      <c r="W2895" s="8">
        <f>+'Time Sheet Data'!U2895</f>
        <v>0</v>
      </c>
      <c r="X2895" s="8">
        <f>+'Time Sheet Data'!V2895</f>
        <v>0</v>
      </c>
      <c r="Y2895" s="8">
        <f>+'Time Sheet Data'!W2895</f>
        <v>0</v>
      </c>
      <c r="Z2895" s="8">
        <f>+'Time Sheet Data'!X2895</f>
        <v>0</v>
      </c>
      <c r="AA2895" s="8">
        <f>+'Time Sheet Data'!Y2895</f>
        <v>0</v>
      </c>
      <c r="AB2895" s="8">
        <f>+'Time Sheet Data'!Z2895</f>
        <v>0</v>
      </c>
      <c r="AC2895" s="8">
        <f>+'Time Sheet Data'!AA2895</f>
        <v>0</v>
      </c>
      <c r="AD2895" s="8"/>
      <c r="AE2895" s="8"/>
      <c r="AF2895" s="8"/>
      <c r="AG2895" s="8"/>
      <c r="AH2895" s="8"/>
      <c r="AI2895" s="8">
        <f>+'Time Sheet Data'!AG2895</f>
        <v>0</v>
      </c>
      <c r="AJ2895" s="8"/>
      <c r="AK2895" s="8">
        <f>+'Time Sheet Data'!AI2895</f>
        <v>0</v>
      </c>
    </row>
    <row r="2896" spans="1:37" x14ac:dyDescent="0.2">
      <c r="A2896" s="8">
        <f>+'Time Sheet Data'!A2896</f>
        <v>0</v>
      </c>
      <c r="B2896" s="8">
        <f>+'Time Sheet Data'!B2896</f>
        <v>0</v>
      </c>
      <c r="C2896" s="8"/>
      <c r="D2896" s="8"/>
      <c r="E2896" s="8"/>
      <c r="F2896" s="8">
        <f>+'Time Sheet Data'!F2896</f>
        <v>0</v>
      </c>
      <c r="G2896" s="11" t="str">
        <f>IFERROR(VLOOKUP($F2896,'EMP MASTER DATA'!$A$1:$C$10031,2,FALSE),"""")</f>
        <v>"</v>
      </c>
      <c r="H2896" s="11" t="str">
        <f>IFERROR(VLOOKUP($F2896,'EMP MASTER DATA'!$A$1:$C$10031,3,FALSE),"""")</f>
        <v>"</v>
      </c>
      <c r="I2896" s="8">
        <f>+'Time Sheet Data'!G2896</f>
        <v>0</v>
      </c>
      <c r="J2896" s="8">
        <f>+'Time Sheet Data'!H2896</f>
        <v>0</v>
      </c>
      <c r="K2896" s="8">
        <f>+'Time Sheet Data'!I2896</f>
        <v>0</v>
      </c>
      <c r="L2896" s="45">
        <f>+'Time Sheet Data'!J2896</f>
        <v>0</v>
      </c>
      <c r="M2896" s="8">
        <f>+'Time Sheet Data'!K2896</f>
        <v>0</v>
      </c>
      <c r="N2896" s="8"/>
      <c r="O2896" s="8">
        <f>+'Time Sheet Data'!M2896</f>
        <v>0</v>
      </c>
      <c r="P2896" s="8"/>
      <c r="Q2896" s="8"/>
      <c r="R2896" s="8"/>
      <c r="S2896" s="8"/>
      <c r="T2896" s="8">
        <f>+'Time Sheet Data'!R2896</f>
        <v>0</v>
      </c>
      <c r="U2896" s="8">
        <f>+'Time Sheet Data'!S2896</f>
        <v>0</v>
      </c>
      <c r="V2896" s="8">
        <f>+'Time Sheet Data'!T2896</f>
        <v>0</v>
      </c>
      <c r="W2896" s="8">
        <f>+'Time Sheet Data'!U2896</f>
        <v>0</v>
      </c>
      <c r="X2896" s="8">
        <f>+'Time Sheet Data'!V2896</f>
        <v>0</v>
      </c>
      <c r="Y2896" s="8">
        <f>+'Time Sheet Data'!W2896</f>
        <v>0</v>
      </c>
      <c r="Z2896" s="8">
        <f>+'Time Sheet Data'!X2896</f>
        <v>0</v>
      </c>
      <c r="AA2896" s="8">
        <f>+'Time Sheet Data'!Y2896</f>
        <v>0</v>
      </c>
      <c r="AB2896" s="8">
        <f>+'Time Sheet Data'!Z2896</f>
        <v>0</v>
      </c>
      <c r="AC2896" s="8">
        <f>+'Time Sheet Data'!AA2896</f>
        <v>0</v>
      </c>
      <c r="AD2896" s="8"/>
      <c r="AE2896" s="8"/>
      <c r="AF2896" s="8"/>
      <c r="AG2896" s="8"/>
      <c r="AH2896" s="8"/>
      <c r="AI2896" s="8">
        <f>+'Time Sheet Data'!AG2896</f>
        <v>0</v>
      </c>
      <c r="AJ2896" s="8"/>
      <c r="AK2896" s="8">
        <f>+'Time Sheet Data'!AI2896</f>
        <v>0</v>
      </c>
    </row>
    <row r="2897" spans="1:37" x14ac:dyDescent="0.2">
      <c r="A2897" s="8">
        <f>+'Time Sheet Data'!A2897</f>
        <v>0</v>
      </c>
      <c r="B2897" s="8">
        <f>+'Time Sheet Data'!B2897</f>
        <v>0</v>
      </c>
      <c r="C2897" s="8"/>
      <c r="D2897" s="8"/>
      <c r="E2897" s="8"/>
      <c r="F2897" s="8">
        <f>+'Time Sheet Data'!F2897</f>
        <v>0</v>
      </c>
      <c r="G2897" s="11" t="str">
        <f>IFERROR(VLOOKUP($F2897,'EMP MASTER DATA'!$A$1:$C$10031,2,FALSE),"""")</f>
        <v>"</v>
      </c>
      <c r="H2897" s="11" t="str">
        <f>IFERROR(VLOOKUP($F2897,'EMP MASTER DATA'!$A$1:$C$10031,3,FALSE),"""")</f>
        <v>"</v>
      </c>
      <c r="I2897" s="8">
        <f>+'Time Sheet Data'!G2897</f>
        <v>0</v>
      </c>
      <c r="J2897" s="8">
        <f>+'Time Sheet Data'!H2897</f>
        <v>0</v>
      </c>
      <c r="K2897" s="8">
        <f>+'Time Sheet Data'!I2897</f>
        <v>0</v>
      </c>
      <c r="L2897" s="45">
        <f>+'Time Sheet Data'!J2897</f>
        <v>0</v>
      </c>
      <c r="M2897" s="8">
        <f>+'Time Sheet Data'!K2897</f>
        <v>0</v>
      </c>
      <c r="N2897" s="8"/>
      <c r="O2897" s="8">
        <f>+'Time Sheet Data'!M2897</f>
        <v>0</v>
      </c>
      <c r="P2897" s="8"/>
      <c r="Q2897" s="8"/>
      <c r="R2897" s="8"/>
      <c r="S2897" s="8"/>
      <c r="T2897" s="8">
        <f>+'Time Sheet Data'!R2897</f>
        <v>0</v>
      </c>
      <c r="U2897" s="8">
        <f>+'Time Sheet Data'!S2897</f>
        <v>0</v>
      </c>
      <c r="V2897" s="8">
        <f>+'Time Sheet Data'!T2897</f>
        <v>0</v>
      </c>
      <c r="W2897" s="8">
        <f>+'Time Sheet Data'!U2897</f>
        <v>0</v>
      </c>
      <c r="X2897" s="8">
        <f>+'Time Sheet Data'!V2897</f>
        <v>0</v>
      </c>
      <c r="Y2897" s="8">
        <f>+'Time Sheet Data'!W2897</f>
        <v>0</v>
      </c>
      <c r="Z2897" s="8">
        <f>+'Time Sheet Data'!X2897</f>
        <v>0</v>
      </c>
      <c r="AA2897" s="8">
        <f>+'Time Sheet Data'!Y2897</f>
        <v>0</v>
      </c>
      <c r="AB2897" s="8">
        <f>+'Time Sheet Data'!Z2897</f>
        <v>0</v>
      </c>
      <c r="AC2897" s="8">
        <f>+'Time Sheet Data'!AA2897</f>
        <v>0</v>
      </c>
      <c r="AD2897" s="8"/>
      <c r="AE2897" s="8"/>
      <c r="AF2897" s="8"/>
      <c r="AG2897" s="8"/>
      <c r="AH2897" s="8"/>
      <c r="AI2897" s="8">
        <f>+'Time Sheet Data'!AG2897</f>
        <v>0</v>
      </c>
      <c r="AJ2897" s="8"/>
      <c r="AK2897" s="8">
        <f>+'Time Sheet Data'!AI2897</f>
        <v>0</v>
      </c>
    </row>
    <row r="2898" spans="1:37" x14ac:dyDescent="0.2">
      <c r="A2898" s="8">
        <f>+'Time Sheet Data'!A2898</f>
        <v>0</v>
      </c>
      <c r="B2898" s="8">
        <f>+'Time Sheet Data'!B2898</f>
        <v>0</v>
      </c>
      <c r="C2898" s="8"/>
      <c r="D2898" s="8"/>
      <c r="E2898" s="8"/>
      <c r="F2898" s="8">
        <f>+'Time Sheet Data'!F2898</f>
        <v>0</v>
      </c>
      <c r="G2898" s="11" t="str">
        <f>IFERROR(VLOOKUP($F2898,'EMP MASTER DATA'!$A$1:$C$10031,2,FALSE),"""")</f>
        <v>"</v>
      </c>
      <c r="H2898" s="11" t="str">
        <f>IFERROR(VLOOKUP($F2898,'EMP MASTER DATA'!$A$1:$C$10031,3,FALSE),"""")</f>
        <v>"</v>
      </c>
      <c r="I2898" s="8">
        <f>+'Time Sheet Data'!G2898</f>
        <v>0</v>
      </c>
      <c r="J2898" s="8">
        <f>+'Time Sheet Data'!H2898</f>
        <v>0</v>
      </c>
      <c r="K2898" s="8">
        <f>+'Time Sheet Data'!I2898</f>
        <v>0</v>
      </c>
      <c r="L2898" s="45">
        <f>+'Time Sheet Data'!J2898</f>
        <v>0</v>
      </c>
      <c r="M2898" s="8">
        <f>+'Time Sheet Data'!K2898</f>
        <v>0</v>
      </c>
      <c r="N2898" s="8"/>
      <c r="O2898" s="8">
        <f>+'Time Sheet Data'!M2898</f>
        <v>0</v>
      </c>
      <c r="P2898" s="8"/>
      <c r="Q2898" s="8"/>
      <c r="R2898" s="8"/>
      <c r="S2898" s="8"/>
      <c r="T2898" s="8">
        <f>+'Time Sheet Data'!R2898</f>
        <v>0</v>
      </c>
      <c r="U2898" s="8">
        <f>+'Time Sheet Data'!S2898</f>
        <v>0</v>
      </c>
      <c r="V2898" s="8">
        <f>+'Time Sheet Data'!T2898</f>
        <v>0</v>
      </c>
      <c r="W2898" s="8">
        <f>+'Time Sheet Data'!U2898</f>
        <v>0</v>
      </c>
      <c r="X2898" s="8">
        <f>+'Time Sheet Data'!V2898</f>
        <v>0</v>
      </c>
      <c r="Y2898" s="8">
        <f>+'Time Sheet Data'!W2898</f>
        <v>0</v>
      </c>
      <c r="Z2898" s="8">
        <f>+'Time Sheet Data'!X2898</f>
        <v>0</v>
      </c>
      <c r="AA2898" s="8">
        <f>+'Time Sheet Data'!Y2898</f>
        <v>0</v>
      </c>
      <c r="AB2898" s="8">
        <f>+'Time Sheet Data'!Z2898</f>
        <v>0</v>
      </c>
      <c r="AC2898" s="8">
        <f>+'Time Sheet Data'!AA2898</f>
        <v>0</v>
      </c>
      <c r="AD2898" s="8"/>
      <c r="AE2898" s="8"/>
      <c r="AF2898" s="8"/>
      <c r="AG2898" s="8"/>
      <c r="AH2898" s="8"/>
      <c r="AI2898" s="8">
        <f>+'Time Sheet Data'!AG2898</f>
        <v>0</v>
      </c>
      <c r="AJ2898" s="8"/>
      <c r="AK2898" s="8">
        <f>+'Time Sheet Data'!AI2898</f>
        <v>0</v>
      </c>
    </row>
    <row r="2899" spans="1:37" x14ac:dyDescent="0.2">
      <c r="A2899" s="8">
        <f>+'Time Sheet Data'!A2899</f>
        <v>0</v>
      </c>
      <c r="B2899" s="8">
        <f>+'Time Sheet Data'!B2899</f>
        <v>0</v>
      </c>
      <c r="C2899" s="8"/>
      <c r="D2899" s="8"/>
      <c r="E2899" s="8"/>
      <c r="F2899" s="8">
        <f>+'Time Sheet Data'!F2899</f>
        <v>0</v>
      </c>
      <c r="G2899" s="11" t="str">
        <f>IFERROR(VLOOKUP($F2899,'EMP MASTER DATA'!$A$1:$C$10031,2,FALSE),"""")</f>
        <v>"</v>
      </c>
      <c r="H2899" s="11" t="str">
        <f>IFERROR(VLOOKUP($F2899,'EMP MASTER DATA'!$A$1:$C$10031,3,FALSE),"""")</f>
        <v>"</v>
      </c>
      <c r="I2899" s="8">
        <f>+'Time Sheet Data'!G2899</f>
        <v>0</v>
      </c>
      <c r="J2899" s="8">
        <f>+'Time Sheet Data'!H2899</f>
        <v>0</v>
      </c>
      <c r="K2899" s="8">
        <f>+'Time Sheet Data'!I2899</f>
        <v>0</v>
      </c>
      <c r="L2899" s="45">
        <f>+'Time Sheet Data'!J2899</f>
        <v>0</v>
      </c>
      <c r="M2899" s="8">
        <f>+'Time Sheet Data'!K2899</f>
        <v>0</v>
      </c>
      <c r="N2899" s="8"/>
      <c r="O2899" s="8">
        <f>+'Time Sheet Data'!M2899</f>
        <v>0</v>
      </c>
      <c r="P2899" s="8"/>
      <c r="Q2899" s="8"/>
      <c r="R2899" s="8"/>
      <c r="S2899" s="8"/>
      <c r="T2899" s="8">
        <f>+'Time Sheet Data'!R2899</f>
        <v>0</v>
      </c>
      <c r="U2899" s="8">
        <f>+'Time Sheet Data'!S2899</f>
        <v>0</v>
      </c>
      <c r="V2899" s="8">
        <f>+'Time Sheet Data'!T2899</f>
        <v>0</v>
      </c>
      <c r="W2899" s="8">
        <f>+'Time Sheet Data'!U2899</f>
        <v>0</v>
      </c>
      <c r="X2899" s="8">
        <f>+'Time Sheet Data'!V2899</f>
        <v>0</v>
      </c>
      <c r="Y2899" s="8">
        <f>+'Time Sheet Data'!W2899</f>
        <v>0</v>
      </c>
      <c r="Z2899" s="8">
        <f>+'Time Sheet Data'!X2899</f>
        <v>0</v>
      </c>
      <c r="AA2899" s="8">
        <f>+'Time Sheet Data'!Y2899</f>
        <v>0</v>
      </c>
      <c r="AB2899" s="8">
        <f>+'Time Sheet Data'!Z2899</f>
        <v>0</v>
      </c>
      <c r="AC2899" s="8">
        <f>+'Time Sheet Data'!AA2899</f>
        <v>0</v>
      </c>
      <c r="AD2899" s="8"/>
      <c r="AE2899" s="8"/>
      <c r="AF2899" s="8"/>
      <c r="AG2899" s="8"/>
      <c r="AH2899" s="8"/>
      <c r="AI2899" s="8">
        <f>+'Time Sheet Data'!AG2899</f>
        <v>0</v>
      </c>
      <c r="AJ2899" s="8"/>
      <c r="AK2899" s="8">
        <f>+'Time Sheet Data'!AI2899</f>
        <v>0</v>
      </c>
    </row>
    <row r="2900" spans="1:37" x14ac:dyDescent="0.2">
      <c r="A2900" s="8">
        <f>+'Time Sheet Data'!A2900</f>
        <v>0</v>
      </c>
      <c r="B2900" s="8">
        <f>+'Time Sheet Data'!B2900</f>
        <v>0</v>
      </c>
      <c r="C2900" s="8"/>
      <c r="D2900" s="8"/>
      <c r="E2900" s="8"/>
      <c r="F2900" s="8">
        <f>+'Time Sheet Data'!F2900</f>
        <v>0</v>
      </c>
      <c r="G2900" s="11" t="str">
        <f>IFERROR(VLOOKUP($F2900,'EMP MASTER DATA'!$A$1:$C$10031,2,FALSE),"""")</f>
        <v>"</v>
      </c>
      <c r="H2900" s="11" t="str">
        <f>IFERROR(VLOOKUP($F2900,'EMP MASTER DATA'!$A$1:$C$10031,3,FALSE),"""")</f>
        <v>"</v>
      </c>
      <c r="I2900" s="8">
        <f>+'Time Sheet Data'!G2900</f>
        <v>0</v>
      </c>
      <c r="J2900" s="8">
        <f>+'Time Sheet Data'!H2900</f>
        <v>0</v>
      </c>
      <c r="K2900" s="8">
        <f>+'Time Sheet Data'!I2900</f>
        <v>0</v>
      </c>
      <c r="L2900" s="45">
        <f>+'Time Sheet Data'!J2900</f>
        <v>0</v>
      </c>
      <c r="M2900" s="8">
        <f>+'Time Sheet Data'!K2900</f>
        <v>0</v>
      </c>
      <c r="N2900" s="8"/>
      <c r="O2900" s="8">
        <f>+'Time Sheet Data'!M2900</f>
        <v>0</v>
      </c>
      <c r="P2900" s="8"/>
      <c r="Q2900" s="8"/>
      <c r="R2900" s="8"/>
      <c r="S2900" s="8"/>
      <c r="T2900" s="8">
        <f>+'Time Sheet Data'!R2900</f>
        <v>0</v>
      </c>
      <c r="U2900" s="8">
        <f>+'Time Sheet Data'!S2900</f>
        <v>0</v>
      </c>
      <c r="V2900" s="8">
        <f>+'Time Sheet Data'!T2900</f>
        <v>0</v>
      </c>
      <c r="W2900" s="8">
        <f>+'Time Sheet Data'!U2900</f>
        <v>0</v>
      </c>
      <c r="X2900" s="8">
        <f>+'Time Sheet Data'!V2900</f>
        <v>0</v>
      </c>
      <c r="Y2900" s="8">
        <f>+'Time Sheet Data'!W2900</f>
        <v>0</v>
      </c>
      <c r="Z2900" s="8">
        <f>+'Time Sheet Data'!X2900</f>
        <v>0</v>
      </c>
      <c r="AA2900" s="8">
        <f>+'Time Sheet Data'!Y2900</f>
        <v>0</v>
      </c>
      <c r="AB2900" s="8">
        <f>+'Time Sheet Data'!Z2900</f>
        <v>0</v>
      </c>
      <c r="AC2900" s="8">
        <f>+'Time Sheet Data'!AA2900</f>
        <v>0</v>
      </c>
      <c r="AD2900" s="8"/>
      <c r="AE2900" s="8"/>
      <c r="AF2900" s="8"/>
      <c r="AG2900" s="8"/>
      <c r="AH2900" s="8"/>
      <c r="AI2900" s="8">
        <f>+'Time Sheet Data'!AG2900</f>
        <v>0</v>
      </c>
      <c r="AJ2900" s="8"/>
      <c r="AK2900" s="8">
        <f>+'Time Sheet Data'!AI2900</f>
        <v>0</v>
      </c>
    </row>
    <row r="2901" spans="1:37" x14ac:dyDescent="0.2">
      <c r="A2901" s="8">
        <f>+'Time Sheet Data'!A2901</f>
        <v>0</v>
      </c>
      <c r="B2901" s="8">
        <f>+'Time Sheet Data'!B2901</f>
        <v>0</v>
      </c>
      <c r="C2901" s="8"/>
      <c r="D2901" s="8"/>
      <c r="E2901" s="8"/>
      <c r="F2901" s="8">
        <f>+'Time Sheet Data'!F2901</f>
        <v>0</v>
      </c>
      <c r="G2901" s="11" t="str">
        <f>IFERROR(VLOOKUP($F2901,'EMP MASTER DATA'!$A$1:$C$10031,2,FALSE),"""")</f>
        <v>"</v>
      </c>
      <c r="H2901" s="11" t="str">
        <f>IFERROR(VLOOKUP($F2901,'EMP MASTER DATA'!$A$1:$C$10031,3,FALSE),"""")</f>
        <v>"</v>
      </c>
      <c r="I2901" s="8">
        <f>+'Time Sheet Data'!G2901</f>
        <v>0</v>
      </c>
      <c r="J2901" s="8">
        <f>+'Time Sheet Data'!H2901</f>
        <v>0</v>
      </c>
      <c r="K2901" s="8">
        <f>+'Time Sheet Data'!I2901</f>
        <v>0</v>
      </c>
      <c r="L2901" s="45">
        <f>+'Time Sheet Data'!J2901</f>
        <v>0</v>
      </c>
      <c r="M2901" s="8">
        <f>+'Time Sheet Data'!K2901</f>
        <v>0</v>
      </c>
      <c r="N2901" s="8"/>
      <c r="O2901" s="8">
        <f>+'Time Sheet Data'!M2901</f>
        <v>0</v>
      </c>
      <c r="P2901" s="8"/>
      <c r="Q2901" s="8"/>
      <c r="R2901" s="8"/>
      <c r="S2901" s="8"/>
      <c r="T2901" s="8">
        <f>+'Time Sheet Data'!R2901</f>
        <v>0</v>
      </c>
      <c r="U2901" s="8">
        <f>+'Time Sheet Data'!S2901</f>
        <v>0</v>
      </c>
      <c r="V2901" s="8">
        <f>+'Time Sheet Data'!T2901</f>
        <v>0</v>
      </c>
      <c r="W2901" s="8">
        <f>+'Time Sheet Data'!U2901</f>
        <v>0</v>
      </c>
      <c r="X2901" s="8">
        <f>+'Time Sheet Data'!V2901</f>
        <v>0</v>
      </c>
      <c r="Y2901" s="8">
        <f>+'Time Sheet Data'!W2901</f>
        <v>0</v>
      </c>
      <c r="Z2901" s="8">
        <f>+'Time Sheet Data'!X2901</f>
        <v>0</v>
      </c>
      <c r="AA2901" s="8">
        <f>+'Time Sheet Data'!Y2901</f>
        <v>0</v>
      </c>
      <c r="AB2901" s="8">
        <f>+'Time Sheet Data'!Z2901</f>
        <v>0</v>
      </c>
      <c r="AC2901" s="8">
        <f>+'Time Sheet Data'!AA2901</f>
        <v>0</v>
      </c>
      <c r="AD2901" s="8"/>
      <c r="AE2901" s="8"/>
      <c r="AF2901" s="8"/>
      <c r="AG2901" s="8"/>
      <c r="AH2901" s="8"/>
      <c r="AI2901" s="8">
        <f>+'Time Sheet Data'!AG2901</f>
        <v>0</v>
      </c>
      <c r="AJ2901" s="8"/>
      <c r="AK2901" s="8">
        <f>+'Time Sheet Data'!AI2901</f>
        <v>0</v>
      </c>
    </row>
    <row r="2902" spans="1:37" x14ac:dyDescent="0.2">
      <c r="A2902" s="8">
        <f>+'Time Sheet Data'!A2902</f>
        <v>0</v>
      </c>
      <c r="B2902" s="8">
        <f>+'Time Sheet Data'!B2902</f>
        <v>0</v>
      </c>
      <c r="C2902" s="8"/>
      <c r="D2902" s="8"/>
      <c r="E2902" s="8"/>
      <c r="F2902" s="8">
        <f>+'Time Sheet Data'!F2902</f>
        <v>0</v>
      </c>
      <c r="G2902" s="11" t="str">
        <f>IFERROR(VLOOKUP($F2902,'EMP MASTER DATA'!$A$1:$C$10031,2,FALSE),"""")</f>
        <v>"</v>
      </c>
      <c r="H2902" s="11" t="str">
        <f>IFERROR(VLOOKUP($F2902,'EMP MASTER DATA'!$A$1:$C$10031,3,FALSE),"""")</f>
        <v>"</v>
      </c>
      <c r="I2902" s="8">
        <f>+'Time Sheet Data'!G2902</f>
        <v>0</v>
      </c>
      <c r="J2902" s="8">
        <f>+'Time Sheet Data'!H2902</f>
        <v>0</v>
      </c>
      <c r="K2902" s="8">
        <f>+'Time Sheet Data'!I2902</f>
        <v>0</v>
      </c>
      <c r="L2902" s="45">
        <f>+'Time Sheet Data'!J2902</f>
        <v>0</v>
      </c>
      <c r="M2902" s="8">
        <f>+'Time Sheet Data'!K2902</f>
        <v>0</v>
      </c>
      <c r="N2902" s="8"/>
      <c r="O2902" s="8">
        <f>+'Time Sheet Data'!M2902</f>
        <v>0</v>
      </c>
      <c r="P2902" s="8"/>
      <c r="Q2902" s="8"/>
      <c r="R2902" s="8"/>
      <c r="S2902" s="8"/>
      <c r="T2902" s="8">
        <f>+'Time Sheet Data'!R2902</f>
        <v>0</v>
      </c>
      <c r="U2902" s="8">
        <f>+'Time Sheet Data'!S2902</f>
        <v>0</v>
      </c>
      <c r="V2902" s="8">
        <f>+'Time Sheet Data'!T2902</f>
        <v>0</v>
      </c>
      <c r="W2902" s="8">
        <f>+'Time Sheet Data'!U2902</f>
        <v>0</v>
      </c>
      <c r="X2902" s="8">
        <f>+'Time Sheet Data'!V2902</f>
        <v>0</v>
      </c>
      <c r="Y2902" s="8">
        <f>+'Time Sheet Data'!W2902</f>
        <v>0</v>
      </c>
      <c r="Z2902" s="8">
        <f>+'Time Sheet Data'!X2902</f>
        <v>0</v>
      </c>
      <c r="AA2902" s="8">
        <f>+'Time Sheet Data'!Y2902</f>
        <v>0</v>
      </c>
      <c r="AB2902" s="8">
        <f>+'Time Sheet Data'!Z2902</f>
        <v>0</v>
      </c>
      <c r="AC2902" s="8">
        <f>+'Time Sheet Data'!AA2902</f>
        <v>0</v>
      </c>
      <c r="AD2902" s="8"/>
      <c r="AE2902" s="8"/>
      <c r="AF2902" s="8"/>
      <c r="AG2902" s="8"/>
      <c r="AH2902" s="8"/>
      <c r="AI2902" s="8">
        <f>+'Time Sheet Data'!AG2902</f>
        <v>0</v>
      </c>
      <c r="AJ2902" s="8"/>
      <c r="AK2902" s="8">
        <f>+'Time Sheet Data'!AI2902</f>
        <v>0</v>
      </c>
    </row>
    <row r="2903" spans="1:37" x14ac:dyDescent="0.2">
      <c r="A2903" s="8">
        <f>+'Time Sheet Data'!A2903</f>
        <v>0</v>
      </c>
      <c r="B2903" s="8">
        <f>+'Time Sheet Data'!B2903</f>
        <v>0</v>
      </c>
      <c r="C2903" s="8"/>
      <c r="D2903" s="8"/>
      <c r="E2903" s="8"/>
      <c r="F2903" s="8">
        <f>+'Time Sheet Data'!F2903</f>
        <v>0</v>
      </c>
      <c r="G2903" s="11" t="str">
        <f>IFERROR(VLOOKUP($F2903,'EMP MASTER DATA'!$A$1:$C$10031,2,FALSE),"""")</f>
        <v>"</v>
      </c>
      <c r="H2903" s="11" t="str">
        <f>IFERROR(VLOOKUP($F2903,'EMP MASTER DATA'!$A$1:$C$10031,3,FALSE),"""")</f>
        <v>"</v>
      </c>
      <c r="I2903" s="8">
        <f>+'Time Sheet Data'!G2903</f>
        <v>0</v>
      </c>
      <c r="J2903" s="8">
        <f>+'Time Sheet Data'!H2903</f>
        <v>0</v>
      </c>
      <c r="K2903" s="8">
        <f>+'Time Sheet Data'!I2903</f>
        <v>0</v>
      </c>
      <c r="L2903" s="45">
        <f>+'Time Sheet Data'!J2903</f>
        <v>0</v>
      </c>
      <c r="M2903" s="8">
        <f>+'Time Sheet Data'!K2903</f>
        <v>0</v>
      </c>
      <c r="N2903" s="8"/>
      <c r="O2903" s="8">
        <f>+'Time Sheet Data'!M2903</f>
        <v>0</v>
      </c>
      <c r="P2903" s="8"/>
      <c r="Q2903" s="8"/>
      <c r="R2903" s="8"/>
      <c r="S2903" s="8"/>
      <c r="T2903" s="8">
        <f>+'Time Sheet Data'!R2903</f>
        <v>0</v>
      </c>
      <c r="U2903" s="8">
        <f>+'Time Sheet Data'!S2903</f>
        <v>0</v>
      </c>
      <c r="V2903" s="8">
        <f>+'Time Sheet Data'!T2903</f>
        <v>0</v>
      </c>
      <c r="W2903" s="8">
        <f>+'Time Sheet Data'!U2903</f>
        <v>0</v>
      </c>
      <c r="X2903" s="8">
        <f>+'Time Sheet Data'!V2903</f>
        <v>0</v>
      </c>
      <c r="Y2903" s="8">
        <f>+'Time Sheet Data'!W2903</f>
        <v>0</v>
      </c>
      <c r="Z2903" s="8">
        <f>+'Time Sheet Data'!X2903</f>
        <v>0</v>
      </c>
      <c r="AA2903" s="8">
        <f>+'Time Sheet Data'!Y2903</f>
        <v>0</v>
      </c>
      <c r="AB2903" s="8">
        <f>+'Time Sheet Data'!Z2903</f>
        <v>0</v>
      </c>
      <c r="AC2903" s="8">
        <f>+'Time Sheet Data'!AA2903</f>
        <v>0</v>
      </c>
      <c r="AD2903" s="8"/>
      <c r="AE2903" s="8"/>
      <c r="AF2903" s="8"/>
      <c r="AG2903" s="8"/>
      <c r="AH2903" s="8"/>
      <c r="AI2903" s="8">
        <f>+'Time Sheet Data'!AG2903</f>
        <v>0</v>
      </c>
      <c r="AJ2903" s="8"/>
      <c r="AK2903" s="8">
        <f>+'Time Sheet Data'!AI2903</f>
        <v>0</v>
      </c>
    </row>
    <row r="2904" spans="1:37" x14ac:dyDescent="0.2">
      <c r="A2904" s="8">
        <f>+'Time Sheet Data'!A2904</f>
        <v>0</v>
      </c>
      <c r="B2904" s="8">
        <f>+'Time Sheet Data'!B2904</f>
        <v>0</v>
      </c>
      <c r="C2904" s="8"/>
      <c r="D2904" s="8"/>
      <c r="E2904" s="8"/>
      <c r="F2904" s="8">
        <f>+'Time Sheet Data'!F2904</f>
        <v>0</v>
      </c>
      <c r="G2904" s="11" t="str">
        <f>IFERROR(VLOOKUP($F2904,'EMP MASTER DATA'!$A$1:$C$10031,2,FALSE),"""")</f>
        <v>"</v>
      </c>
      <c r="H2904" s="11" t="str">
        <f>IFERROR(VLOOKUP($F2904,'EMP MASTER DATA'!$A$1:$C$10031,3,FALSE),"""")</f>
        <v>"</v>
      </c>
      <c r="I2904" s="8">
        <f>+'Time Sheet Data'!G2904</f>
        <v>0</v>
      </c>
      <c r="J2904" s="8">
        <f>+'Time Sheet Data'!H2904</f>
        <v>0</v>
      </c>
      <c r="K2904" s="8">
        <f>+'Time Sheet Data'!I2904</f>
        <v>0</v>
      </c>
      <c r="L2904" s="45">
        <f>+'Time Sheet Data'!J2904</f>
        <v>0</v>
      </c>
      <c r="M2904" s="8">
        <f>+'Time Sheet Data'!K2904</f>
        <v>0</v>
      </c>
      <c r="N2904" s="8"/>
      <c r="O2904" s="8">
        <f>+'Time Sheet Data'!M2904</f>
        <v>0</v>
      </c>
      <c r="P2904" s="8"/>
      <c r="Q2904" s="8"/>
      <c r="R2904" s="8"/>
      <c r="S2904" s="8"/>
      <c r="T2904" s="8">
        <f>+'Time Sheet Data'!R2904</f>
        <v>0</v>
      </c>
      <c r="U2904" s="8">
        <f>+'Time Sheet Data'!S2904</f>
        <v>0</v>
      </c>
      <c r="V2904" s="8">
        <f>+'Time Sheet Data'!T2904</f>
        <v>0</v>
      </c>
      <c r="W2904" s="8">
        <f>+'Time Sheet Data'!U2904</f>
        <v>0</v>
      </c>
      <c r="X2904" s="8">
        <f>+'Time Sheet Data'!V2904</f>
        <v>0</v>
      </c>
      <c r="Y2904" s="8">
        <f>+'Time Sheet Data'!W2904</f>
        <v>0</v>
      </c>
      <c r="Z2904" s="8">
        <f>+'Time Sheet Data'!X2904</f>
        <v>0</v>
      </c>
      <c r="AA2904" s="8">
        <f>+'Time Sheet Data'!Y2904</f>
        <v>0</v>
      </c>
      <c r="AB2904" s="8">
        <f>+'Time Sheet Data'!Z2904</f>
        <v>0</v>
      </c>
      <c r="AC2904" s="8">
        <f>+'Time Sheet Data'!AA2904</f>
        <v>0</v>
      </c>
      <c r="AD2904" s="8"/>
      <c r="AE2904" s="8"/>
      <c r="AF2904" s="8"/>
      <c r="AG2904" s="8"/>
      <c r="AH2904" s="8"/>
      <c r="AI2904" s="8">
        <f>+'Time Sheet Data'!AG2904</f>
        <v>0</v>
      </c>
      <c r="AJ2904" s="8"/>
      <c r="AK2904" s="8">
        <f>+'Time Sheet Data'!AI2904</f>
        <v>0</v>
      </c>
    </row>
    <row r="2905" spans="1:37" x14ac:dyDescent="0.2">
      <c r="A2905" s="8">
        <f>+'Time Sheet Data'!A2905</f>
        <v>0</v>
      </c>
      <c r="B2905" s="8">
        <f>+'Time Sheet Data'!B2905</f>
        <v>0</v>
      </c>
      <c r="C2905" s="8"/>
      <c r="D2905" s="8"/>
      <c r="E2905" s="8"/>
      <c r="F2905" s="8">
        <f>+'Time Sheet Data'!F2905</f>
        <v>0</v>
      </c>
      <c r="G2905" s="11" t="str">
        <f>IFERROR(VLOOKUP($F2905,'EMP MASTER DATA'!$A$1:$C$10031,2,FALSE),"""")</f>
        <v>"</v>
      </c>
      <c r="H2905" s="11" t="str">
        <f>IFERROR(VLOOKUP($F2905,'EMP MASTER DATA'!$A$1:$C$10031,3,FALSE),"""")</f>
        <v>"</v>
      </c>
      <c r="I2905" s="8">
        <f>+'Time Sheet Data'!G2905</f>
        <v>0</v>
      </c>
      <c r="J2905" s="8">
        <f>+'Time Sheet Data'!H2905</f>
        <v>0</v>
      </c>
      <c r="K2905" s="8">
        <f>+'Time Sheet Data'!I2905</f>
        <v>0</v>
      </c>
      <c r="L2905" s="45">
        <f>+'Time Sheet Data'!J2905</f>
        <v>0</v>
      </c>
      <c r="M2905" s="8">
        <f>+'Time Sheet Data'!K2905</f>
        <v>0</v>
      </c>
      <c r="N2905" s="8"/>
      <c r="O2905" s="8">
        <f>+'Time Sheet Data'!M2905</f>
        <v>0</v>
      </c>
      <c r="P2905" s="8"/>
      <c r="Q2905" s="8"/>
      <c r="R2905" s="8"/>
      <c r="S2905" s="8"/>
      <c r="T2905" s="8">
        <f>+'Time Sheet Data'!R2905</f>
        <v>0</v>
      </c>
      <c r="U2905" s="8">
        <f>+'Time Sheet Data'!S2905</f>
        <v>0</v>
      </c>
      <c r="V2905" s="8">
        <f>+'Time Sheet Data'!T2905</f>
        <v>0</v>
      </c>
      <c r="W2905" s="8">
        <f>+'Time Sheet Data'!U2905</f>
        <v>0</v>
      </c>
      <c r="X2905" s="8">
        <f>+'Time Sheet Data'!V2905</f>
        <v>0</v>
      </c>
      <c r="Y2905" s="8">
        <f>+'Time Sheet Data'!W2905</f>
        <v>0</v>
      </c>
      <c r="Z2905" s="8">
        <f>+'Time Sheet Data'!X2905</f>
        <v>0</v>
      </c>
      <c r="AA2905" s="8">
        <f>+'Time Sheet Data'!Y2905</f>
        <v>0</v>
      </c>
      <c r="AB2905" s="8">
        <f>+'Time Sheet Data'!Z2905</f>
        <v>0</v>
      </c>
      <c r="AC2905" s="8">
        <f>+'Time Sheet Data'!AA2905</f>
        <v>0</v>
      </c>
      <c r="AD2905" s="8"/>
      <c r="AE2905" s="8"/>
      <c r="AF2905" s="8"/>
      <c r="AG2905" s="8"/>
      <c r="AH2905" s="8"/>
      <c r="AI2905" s="8">
        <f>+'Time Sheet Data'!AG2905</f>
        <v>0</v>
      </c>
      <c r="AJ2905" s="8"/>
      <c r="AK2905" s="8">
        <f>+'Time Sheet Data'!AI2905</f>
        <v>0</v>
      </c>
    </row>
    <row r="2906" spans="1:37" x14ac:dyDescent="0.2">
      <c r="A2906" s="8">
        <f>+'Time Sheet Data'!A2906</f>
        <v>0</v>
      </c>
      <c r="B2906" s="8">
        <f>+'Time Sheet Data'!B2906</f>
        <v>0</v>
      </c>
      <c r="C2906" s="8"/>
      <c r="D2906" s="8"/>
      <c r="E2906" s="8"/>
      <c r="F2906" s="8">
        <f>+'Time Sheet Data'!F2906</f>
        <v>0</v>
      </c>
      <c r="G2906" s="11" t="str">
        <f>IFERROR(VLOOKUP($F2906,'EMP MASTER DATA'!$A$1:$C$10031,2,FALSE),"""")</f>
        <v>"</v>
      </c>
      <c r="H2906" s="11" t="str">
        <f>IFERROR(VLOOKUP($F2906,'EMP MASTER DATA'!$A$1:$C$10031,3,FALSE),"""")</f>
        <v>"</v>
      </c>
      <c r="I2906" s="8">
        <f>+'Time Sheet Data'!G2906</f>
        <v>0</v>
      </c>
      <c r="J2906" s="8">
        <f>+'Time Sheet Data'!H2906</f>
        <v>0</v>
      </c>
      <c r="K2906" s="8">
        <f>+'Time Sheet Data'!I2906</f>
        <v>0</v>
      </c>
      <c r="L2906" s="45">
        <f>+'Time Sheet Data'!J2906</f>
        <v>0</v>
      </c>
      <c r="M2906" s="8">
        <f>+'Time Sheet Data'!K2906</f>
        <v>0</v>
      </c>
      <c r="N2906" s="8"/>
      <c r="O2906" s="8">
        <f>+'Time Sheet Data'!M2906</f>
        <v>0</v>
      </c>
      <c r="P2906" s="8"/>
      <c r="Q2906" s="8"/>
      <c r="R2906" s="8"/>
      <c r="S2906" s="8"/>
      <c r="T2906" s="8">
        <f>+'Time Sheet Data'!R2906</f>
        <v>0</v>
      </c>
      <c r="U2906" s="8">
        <f>+'Time Sheet Data'!S2906</f>
        <v>0</v>
      </c>
      <c r="V2906" s="8">
        <f>+'Time Sheet Data'!T2906</f>
        <v>0</v>
      </c>
      <c r="W2906" s="8">
        <f>+'Time Sheet Data'!U2906</f>
        <v>0</v>
      </c>
      <c r="X2906" s="8">
        <f>+'Time Sheet Data'!V2906</f>
        <v>0</v>
      </c>
      <c r="Y2906" s="8">
        <f>+'Time Sheet Data'!W2906</f>
        <v>0</v>
      </c>
      <c r="Z2906" s="8">
        <f>+'Time Sheet Data'!X2906</f>
        <v>0</v>
      </c>
      <c r="AA2906" s="8">
        <f>+'Time Sheet Data'!Y2906</f>
        <v>0</v>
      </c>
      <c r="AB2906" s="8">
        <f>+'Time Sheet Data'!Z2906</f>
        <v>0</v>
      </c>
      <c r="AC2906" s="8">
        <f>+'Time Sheet Data'!AA2906</f>
        <v>0</v>
      </c>
      <c r="AD2906" s="8"/>
      <c r="AE2906" s="8"/>
      <c r="AF2906" s="8"/>
      <c r="AG2906" s="8"/>
      <c r="AH2906" s="8"/>
      <c r="AI2906" s="8">
        <f>+'Time Sheet Data'!AG2906</f>
        <v>0</v>
      </c>
      <c r="AJ2906" s="8"/>
      <c r="AK2906" s="8">
        <f>+'Time Sheet Data'!AI2906</f>
        <v>0</v>
      </c>
    </row>
    <row r="2907" spans="1:37" x14ac:dyDescent="0.2">
      <c r="A2907" s="8">
        <f>+'Time Sheet Data'!A2907</f>
        <v>0</v>
      </c>
      <c r="B2907" s="8">
        <f>+'Time Sheet Data'!B2907</f>
        <v>0</v>
      </c>
      <c r="C2907" s="8"/>
      <c r="D2907" s="8"/>
      <c r="E2907" s="8"/>
      <c r="F2907" s="8">
        <f>+'Time Sheet Data'!F2907</f>
        <v>0</v>
      </c>
      <c r="G2907" s="11" t="str">
        <f>IFERROR(VLOOKUP($F2907,'EMP MASTER DATA'!$A$1:$C$10031,2,FALSE),"""")</f>
        <v>"</v>
      </c>
      <c r="H2907" s="11" t="str">
        <f>IFERROR(VLOOKUP($F2907,'EMP MASTER DATA'!$A$1:$C$10031,3,FALSE),"""")</f>
        <v>"</v>
      </c>
      <c r="I2907" s="8">
        <f>+'Time Sheet Data'!G2907</f>
        <v>0</v>
      </c>
      <c r="J2907" s="8">
        <f>+'Time Sheet Data'!H2907</f>
        <v>0</v>
      </c>
      <c r="K2907" s="8">
        <f>+'Time Sheet Data'!I2907</f>
        <v>0</v>
      </c>
      <c r="L2907" s="45">
        <f>+'Time Sheet Data'!J2907</f>
        <v>0</v>
      </c>
      <c r="M2907" s="8">
        <f>+'Time Sheet Data'!K2907</f>
        <v>0</v>
      </c>
      <c r="N2907" s="8"/>
      <c r="O2907" s="8">
        <f>+'Time Sheet Data'!M2907</f>
        <v>0</v>
      </c>
      <c r="P2907" s="8"/>
      <c r="Q2907" s="8"/>
      <c r="R2907" s="8"/>
      <c r="S2907" s="8"/>
      <c r="T2907" s="8">
        <f>+'Time Sheet Data'!R2907</f>
        <v>0</v>
      </c>
      <c r="U2907" s="8">
        <f>+'Time Sheet Data'!S2907</f>
        <v>0</v>
      </c>
      <c r="V2907" s="8">
        <f>+'Time Sheet Data'!T2907</f>
        <v>0</v>
      </c>
      <c r="W2907" s="8">
        <f>+'Time Sheet Data'!U2907</f>
        <v>0</v>
      </c>
      <c r="X2907" s="8">
        <f>+'Time Sheet Data'!V2907</f>
        <v>0</v>
      </c>
      <c r="Y2907" s="8">
        <f>+'Time Sheet Data'!W2907</f>
        <v>0</v>
      </c>
      <c r="Z2907" s="8">
        <f>+'Time Sheet Data'!X2907</f>
        <v>0</v>
      </c>
      <c r="AA2907" s="8">
        <f>+'Time Sheet Data'!Y2907</f>
        <v>0</v>
      </c>
      <c r="AB2907" s="8">
        <f>+'Time Sheet Data'!Z2907</f>
        <v>0</v>
      </c>
      <c r="AC2907" s="8">
        <f>+'Time Sheet Data'!AA2907</f>
        <v>0</v>
      </c>
      <c r="AD2907" s="8"/>
      <c r="AE2907" s="8"/>
      <c r="AF2907" s="8"/>
      <c r="AG2907" s="8"/>
      <c r="AH2907" s="8"/>
      <c r="AI2907" s="8">
        <f>+'Time Sheet Data'!AG2907</f>
        <v>0</v>
      </c>
      <c r="AJ2907" s="8"/>
      <c r="AK2907" s="8">
        <f>+'Time Sheet Data'!AI2907</f>
        <v>0</v>
      </c>
    </row>
    <row r="2908" spans="1:37" x14ac:dyDescent="0.2">
      <c r="A2908" s="8">
        <f>+'Time Sheet Data'!A2908</f>
        <v>0</v>
      </c>
      <c r="B2908" s="8">
        <f>+'Time Sheet Data'!B2908</f>
        <v>0</v>
      </c>
      <c r="C2908" s="8"/>
      <c r="D2908" s="8"/>
      <c r="E2908" s="8"/>
      <c r="F2908" s="8">
        <f>+'Time Sheet Data'!F2908</f>
        <v>0</v>
      </c>
      <c r="G2908" s="11" t="str">
        <f>IFERROR(VLOOKUP($F2908,'EMP MASTER DATA'!$A$1:$C$10031,2,FALSE),"""")</f>
        <v>"</v>
      </c>
      <c r="H2908" s="11" t="str">
        <f>IFERROR(VLOOKUP($F2908,'EMP MASTER DATA'!$A$1:$C$10031,3,FALSE),"""")</f>
        <v>"</v>
      </c>
      <c r="I2908" s="8">
        <f>+'Time Sheet Data'!G2908</f>
        <v>0</v>
      </c>
      <c r="J2908" s="8">
        <f>+'Time Sheet Data'!H2908</f>
        <v>0</v>
      </c>
      <c r="K2908" s="8">
        <f>+'Time Sheet Data'!I2908</f>
        <v>0</v>
      </c>
      <c r="L2908" s="45">
        <f>+'Time Sheet Data'!J2908</f>
        <v>0</v>
      </c>
      <c r="M2908" s="8">
        <f>+'Time Sheet Data'!K2908</f>
        <v>0</v>
      </c>
      <c r="N2908" s="8"/>
      <c r="O2908" s="8">
        <f>+'Time Sheet Data'!M2908</f>
        <v>0</v>
      </c>
      <c r="P2908" s="8"/>
      <c r="Q2908" s="8"/>
      <c r="R2908" s="8"/>
      <c r="S2908" s="8"/>
      <c r="T2908" s="8">
        <f>+'Time Sheet Data'!R2908</f>
        <v>0</v>
      </c>
      <c r="U2908" s="8">
        <f>+'Time Sheet Data'!S2908</f>
        <v>0</v>
      </c>
      <c r="V2908" s="8">
        <f>+'Time Sheet Data'!T2908</f>
        <v>0</v>
      </c>
      <c r="W2908" s="8">
        <f>+'Time Sheet Data'!U2908</f>
        <v>0</v>
      </c>
      <c r="X2908" s="8">
        <f>+'Time Sheet Data'!V2908</f>
        <v>0</v>
      </c>
      <c r="Y2908" s="8">
        <f>+'Time Sheet Data'!W2908</f>
        <v>0</v>
      </c>
      <c r="Z2908" s="8">
        <f>+'Time Sheet Data'!X2908</f>
        <v>0</v>
      </c>
      <c r="AA2908" s="8">
        <f>+'Time Sheet Data'!Y2908</f>
        <v>0</v>
      </c>
      <c r="AB2908" s="8">
        <f>+'Time Sheet Data'!Z2908</f>
        <v>0</v>
      </c>
      <c r="AC2908" s="8">
        <f>+'Time Sheet Data'!AA2908</f>
        <v>0</v>
      </c>
      <c r="AD2908" s="8"/>
      <c r="AE2908" s="8"/>
      <c r="AF2908" s="8"/>
      <c r="AG2908" s="8"/>
      <c r="AH2908" s="8"/>
      <c r="AI2908" s="8">
        <f>+'Time Sheet Data'!AG2908</f>
        <v>0</v>
      </c>
      <c r="AJ2908" s="8"/>
      <c r="AK2908" s="8">
        <f>+'Time Sheet Data'!AI2908</f>
        <v>0</v>
      </c>
    </row>
    <row r="2909" spans="1:37" x14ac:dyDescent="0.2">
      <c r="A2909" s="8">
        <f>+'Time Sheet Data'!A2909</f>
        <v>0</v>
      </c>
      <c r="B2909" s="8">
        <f>+'Time Sheet Data'!B2909</f>
        <v>0</v>
      </c>
      <c r="C2909" s="8"/>
      <c r="D2909" s="8"/>
      <c r="E2909" s="8"/>
      <c r="F2909" s="8">
        <f>+'Time Sheet Data'!F2909</f>
        <v>0</v>
      </c>
      <c r="G2909" s="11" t="str">
        <f>IFERROR(VLOOKUP($F2909,'EMP MASTER DATA'!$A$1:$C$10031,2,FALSE),"""")</f>
        <v>"</v>
      </c>
      <c r="H2909" s="11" t="str">
        <f>IFERROR(VLOOKUP($F2909,'EMP MASTER DATA'!$A$1:$C$10031,3,FALSE),"""")</f>
        <v>"</v>
      </c>
      <c r="I2909" s="8">
        <f>+'Time Sheet Data'!G2909</f>
        <v>0</v>
      </c>
      <c r="J2909" s="8">
        <f>+'Time Sheet Data'!H2909</f>
        <v>0</v>
      </c>
      <c r="K2909" s="8">
        <f>+'Time Sheet Data'!I2909</f>
        <v>0</v>
      </c>
      <c r="L2909" s="45">
        <f>+'Time Sheet Data'!J2909</f>
        <v>0</v>
      </c>
      <c r="M2909" s="8">
        <f>+'Time Sheet Data'!K2909</f>
        <v>0</v>
      </c>
      <c r="N2909" s="8"/>
      <c r="O2909" s="8">
        <f>+'Time Sheet Data'!M2909</f>
        <v>0</v>
      </c>
      <c r="P2909" s="8"/>
      <c r="Q2909" s="8"/>
      <c r="R2909" s="8"/>
      <c r="S2909" s="8"/>
      <c r="T2909" s="8">
        <f>+'Time Sheet Data'!R2909</f>
        <v>0</v>
      </c>
      <c r="U2909" s="8">
        <f>+'Time Sheet Data'!S2909</f>
        <v>0</v>
      </c>
      <c r="V2909" s="8">
        <f>+'Time Sheet Data'!T2909</f>
        <v>0</v>
      </c>
      <c r="W2909" s="8">
        <f>+'Time Sheet Data'!U2909</f>
        <v>0</v>
      </c>
      <c r="X2909" s="8">
        <f>+'Time Sheet Data'!V2909</f>
        <v>0</v>
      </c>
      <c r="Y2909" s="8">
        <f>+'Time Sheet Data'!W2909</f>
        <v>0</v>
      </c>
      <c r="Z2909" s="8">
        <f>+'Time Sheet Data'!X2909</f>
        <v>0</v>
      </c>
      <c r="AA2909" s="8">
        <f>+'Time Sheet Data'!Y2909</f>
        <v>0</v>
      </c>
      <c r="AB2909" s="8">
        <f>+'Time Sheet Data'!Z2909</f>
        <v>0</v>
      </c>
      <c r="AC2909" s="8">
        <f>+'Time Sheet Data'!AA2909</f>
        <v>0</v>
      </c>
      <c r="AD2909" s="8"/>
      <c r="AE2909" s="8"/>
      <c r="AF2909" s="8"/>
      <c r="AG2909" s="8"/>
      <c r="AH2909" s="8"/>
      <c r="AI2909" s="8">
        <f>+'Time Sheet Data'!AG2909</f>
        <v>0</v>
      </c>
      <c r="AJ2909" s="8"/>
      <c r="AK2909" s="8">
        <f>+'Time Sheet Data'!AI2909</f>
        <v>0</v>
      </c>
    </row>
    <row r="2910" spans="1:37" x14ac:dyDescent="0.2">
      <c r="A2910" s="8">
        <f>+'Time Sheet Data'!A2910</f>
        <v>0</v>
      </c>
      <c r="B2910" s="8">
        <f>+'Time Sheet Data'!B2910</f>
        <v>0</v>
      </c>
      <c r="C2910" s="8"/>
      <c r="D2910" s="8"/>
      <c r="E2910" s="8"/>
      <c r="F2910" s="8">
        <f>+'Time Sheet Data'!F2910</f>
        <v>0</v>
      </c>
      <c r="G2910" s="11" t="str">
        <f>IFERROR(VLOOKUP($F2910,'EMP MASTER DATA'!$A$1:$C$10031,2,FALSE),"""")</f>
        <v>"</v>
      </c>
      <c r="H2910" s="11" t="str">
        <f>IFERROR(VLOOKUP($F2910,'EMP MASTER DATA'!$A$1:$C$10031,3,FALSE),"""")</f>
        <v>"</v>
      </c>
      <c r="I2910" s="8">
        <f>+'Time Sheet Data'!G2910</f>
        <v>0</v>
      </c>
      <c r="J2910" s="8">
        <f>+'Time Sheet Data'!H2910</f>
        <v>0</v>
      </c>
      <c r="K2910" s="8">
        <f>+'Time Sheet Data'!I2910</f>
        <v>0</v>
      </c>
      <c r="L2910" s="45">
        <f>+'Time Sheet Data'!J2910</f>
        <v>0</v>
      </c>
      <c r="M2910" s="8">
        <f>+'Time Sheet Data'!K2910</f>
        <v>0</v>
      </c>
      <c r="N2910" s="8"/>
      <c r="O2910" s="8">
        <f>+'Time Sheet Data'!M2910</f>
        <v>0</v>
      </c>
      <c r="P2910" s="8"/>
      <c r="Q2910" s="8"/>
      <c r="R2910" s="8"/>
      <c r="S2910" s="8"/>
      <c r="T2910" s="8">
        <f>+'Time Sheet Data'!R2910</f>
        <v>0</v>
      </c>
      <c r="U2910" s="8">
        <f>+'Time Sheet Data'!S2910</f>
        <v>0</v>
      </c>
      <c r="V2910" s="8">
        <f>+'Time Sheet Data'!T2910</f>
        <v>0</v>
      </c>
      <c r="W2910" s="8">
        <f>+'Time Sheet Data'!U2910</f>
        <v>0</v>
      </c>
      <c r="X2910" s="8">
        <f>+'Time Sheet Data'!V2910</f>
        <v>0</v>
      </c>
      <c r="Y2910" s="8">
        <f>+'Time Sheet Data'!W2910</f>
        <v>0</v>
      </c>
      <c r="Z2910" s="8">
        <f>+'Time Sheet Data'!X2910</f>
        <v>0</v>
      </c>
      <c r="AA2910" s="8">
        <f>+'Time Sheet Data'!Y2910</f>
        <v>0</v>
      </c>
      <c r="AB2910" s="8">
        <f>+'Time Sheet Data'!Z2910</f>
        <v>0</v>
      </c>
      <c r="AC2910" s="8">
        <f>+'Time Sheet Data'!AA2910</f>
        <v>0</v>
      </c>
      <c r="AD2910" s="8"/>
      <c r="AE2910" s="8"/>
      <c r="AF2910" s="8"/>
      <c r="AG2910" s="8"/>
      <c r="AH2910" s="8"/>
      <c r="AI2910" s="8">
        <f>+'Time Sheet Data'!AG2910</f>
        <v>0</v>
      </c>
      <c r="AJ2910" s="8"/>
      <c r="AK2910" s="8">
        <f>+'Time Sheet Data'!AI2910</f>
        <v>0</v>
      </c>
    </row>
    <row r="2911" spans="1:37" x14ac:dyDescent="0.2">
      <c r="A2911" s="8">
        <f>+'Time Sheet Data'!A2911</f>
        <v>0</v>
      </c>
      <c r="B2911" s="8">
        <f>+'Time Sheet Data'!B2911</f>
        <v>0</v>
      </c>
      <c r="C2911" s="8"/>
      <c r="D2911" s="8"/>
      <c r="E2911" s="8"/>
      <c r="F2911" s="8">
        <f>+'Time Sheet Data'!F2911</f>
        <v>0</v>
      </c>
      <c r="G2911" s="11" t="str">
        <f>IFERROR(VLOOKUP($F2911,'EMP MASTER DATA'!$A$1:$C$10031,2,FALSE),"""")</f>
        <v>"</v>
      </c>
      <c r="H2911" s="11" t="str">
        <f>IFERROR(VLOOKUP($F2911,'EMP MASTER DATA'!$A$1:$C$10031,3,FALSE),"""")</f>
        <v>"</v>
      </c>
      <c r="I2911" s="8">
        <f>+'Time Sheet Data'!G2911</f>
        <v>0</v>
      </c>
      <c r="J2911" s="8">
        <f>+'Time Sheet Data'!H2911</f>
        <v>0</v>
      </c>
      <c r="K2911" s="8">
        <f>+'Time Sheet Data'!I2911</f>
        <v>0</v>
      </c>
      <c r="L2911" s="45">
        <f>+'Time Sheet Data'!J2911</f>
        <v>0</v>
      </c>
      <c r="M2911" s="8">
        <f>+'Time Sheet Data'!K2911</f>
        <v>0</v>
      </c>
      <c r="N2911" s="8"/>
      <c r="O2911" s="8">
        <f>+'Time Sheet Data'!M2911</f>
        <v>0</v>
      </c>
      <c r="P2911" s="8"/>
      <c r="Q2911" s="8"/>
      <c r="R2911" s="8"/>
      <c r="S2911" s="8"/>
      <c r="T2911" s="8">
        <f>+'Time Sheet Data'!R2911</f>
        <v>0</v>
      </c>
      <c r="U2911" s="8">
        <f>+'Time Sheet Data'!S2911</f>
        <v>0</v>
      </c>
      <c r="V2911" s="8">
        <f>+'Time Sheet Data'!T2911</f>
        <v>0</v>
      </c>
      <c r="W2911" s="8">
        <f>+'Time Sheet Data'!U2911</f>
        <v>0</v>
      </c>
      <c r="X2911" s="8">
        <f>+'Time Sheet Data'!V2911</f>
        <v>0</v>
      </c>
      <c r="Y2911" s="8">
        <f>+'Time Sheet Data'!W2911</f>
        <v>0</v>
      </c>
      <c r="Z2911" s="8">
        <f>+'Time Sheet Data'!X2911</f>
        <v>0</v>
      </c>
      <c r="AA2911" s="8">
        <f>+'Time Sheet Data'!Y2911</f>
        <v>0</v>
      </c>
      <c r="AB2911" s="8">
        <f>+'Time Sheet Data'!Z2911</f>
        <v>0</v>
      </c>
      <c r="AC2911" s="8">
        <f>+'Time Sheet Data'!AA2911</f>
        <v>0</v>
      </c>
      <c r="AD2911" s="8"/>
      <c r="AE2911" s="8"/>
      <c r="AF2911" s="8"/>
      <c r="AG2911" s="8"/>
      <c r="AH2911" s="8"/>
      <c r="AI2911" s="8">
        <f>+'Time Sheet Data'!AG2911</f>
        <v>0</v>
      </c>
      <c r="AJ2911" s="8"/>
      <c r="AK2911" s="8">
        <f>+'Time Sheet Data'!AI2911</f>
        <v>0</v>
      </c>
    </row>
    <row r="2912" spans="1:37" x14ac:dyDescent="0.2">
      <c r="A2912" s="8">
        <f>+'Time Sheet Data'!A2912</f>
        <v>0</v>
      </c>
      <c r="B2912" s="8">
        <f>+'Time Sheet Data'!B2912</f>
        <v>0</v>
      </c>
      <c r="C2912" s="8"/>
      <c r="D2912" s="8"/>
      <c r="E2912" s="8"/>
      <c r="F2912" s="8">
        <f>+'Time Sheet Data'!F2912</f>
        <v>0</v>
      </c>
      <c r="G2912" s="11" t="str">
        <f>IFERROR(VLOOKUP($F2912,'EMP MASTER DATA'!$A$1:$C$10031,2,FALSE),"""")</f>
        <v>"</v>
      </c>
      <c r="H2912" s="11" t="str">
        <f>IFERROR(VLOOKUP($F2912,'EMP MASTER DATA'!$A$1:$C$10031,3,FALSE),"""")</f>
        <v>"</v>
      </c>
      <c r="I2912" s="8">
        <f>+'Time Sheet Data'!G2912</f>
        <v>0</v>
      </c>
      <c r="J2912" s="8">
        <f>+'Time Sheet Data'!H2912</f>
        <v>0</v>
      </c>
      <c r="K2912" s="8">
        <f>+'Time Sheet Data'!I2912</f>
        <v>0</v>
      </c>
      <c r="L2912" s="45">
        <f>+'Time Sheet Data'!J2912</f>
        <v>0</v>
      </c>
      <c r="M2912" s="8">
        <f>+'Time Sheet Data'!K2912</f>
        <v>0</v>
      </c>
      <c r="N2912" s="8"/>
      <c r="O2912" s="8">
        <f>+'Time Sheet Data'!M2912</f>
        <v>0</v>
      </c>
      <c r="P2912" s="8"/>
      <c r="Q2912" s="8"/>
      <c r="R2912" s="8"/>
      <c r="S2912" s="8"/>
      <c r="T2912" s="8">
        <f>+'Time Sheet Data'!R2912</f>
        <v>0</v>
      </c>
      <c r="U2912" s="8">
        <f>+'Time Sheet Data'!S2912</f>
        <v>0</v>
      </c>
      <c r="V2912" s="8">
        <f>+'Time Sheet Data'!T2912</f>
        <v>0</v>
      </c>
      <c r="W2912" s="8">
        <f>+'Time Sheet Data'!U2912</f>
        <v>0</v>
      </c>
      <c r="X2912" s="8">
        <f>+'Time Sheet Data'!V2912</f>
        <v>0</v>
      </c>
      <c r="Y2912" s="8">
        <f>+'Time Sheet Data'!W2912</f>
        <v>0</v>
      </c>
      <c r="Z2912" s="8">
        <f>+'Time Sheet Data'!X2912</f>
        <v>0</v>
      </c>
      <c r="AA2912" s="8">
        <f>+'Time Sheet Data'!Y2912</f>
        <v>0</v>
      </c>
      <c r="AB2912" s="8">
        <f>+'Time Sheet Data'!Z2912</f>
        <v>0</v>
      </c>
      <c r="AC2912" s="8">
        <f>+'Time Sheet Data'!AA2912</f>
        <v>0</v>
      </c>
      <c r="AD2912" s="8"/>
      <c r="AE2912" s="8"/>
      <c r="AF2912" s="8"/>
      <c r="AG2912" s="8"/>
      <c r="AH2912" s="8"/>
      <c r="AI2912" s="8">
        <f>+'Time Sheet Data'!AG2912</f>
        <v>0</v>
      </c>
      <c r="AJ2912" s="8"/>
      <c r="AK2912" s="8">
        <f>+'Time Sheet Data'!AI2912</f>
        <v>0</v>
      </c>
    </row>
    <row r="2913" spans="1:37" x14ac:dyDescent="0.2">
      <c r="A2913" s="8">
        <f>+'Time Sheet Data'!A2913</f>
        <v>0</v>
      </c>
      <c r="B2913" s="8">
        <f>+'Time Sheet Data'!B2913</f>
        <v>0</v>
      </c>
      <c r="C2913" s="8"/>
      <c r="D2913" s="8"/>
      <c r="E2913" s="8"/>
      <c r="F2913" s="8">
        <f>+'Time Sheet Data'!F2913</f>
        <v>0</v>
      </c>
      <c r="G2913" s="11" t="str">
        <f>IFERROR(VLOOKUP($F2913,'EMP MASTER DATA'!$A$1:$C$10031,2,FALSE),"""")</f>
        <v>"</v>
      </c>
      <c r="H2913" s="11" t="str">
        <f>IFERROR(VLOOKUP($F2913,'EMP MASTER DATA'!$A$1:$C$10031,3,FALSE),"""")</f>
        <v>"</v>
      </c>
      <c r="I2913" s="8">
        <f>+'Time Sheet Data'!G2913</f>
        <v>0</v>
      </c>
      <c r="J2913" s="8">
        <f>+'Time Sheet Data'!H2913</f>
        <v>0</v>
      </c>
      <c r="K2913" s="8">
        <f>+'Time Sheet Data'!I2913</f>
        <v>0</v>
      </c>
      <c r="L2913" s="45">
        <f>+'Time Sheet Data'!J2913</f>
        <v>0</v>
      </c>
      <c r="M2913" s="8">
        <f>+'Time Sheet Data'!K2913</f>
        <v>0</v>
      </c>
      <c r="N2913" s="8"/>
      <c r="O2913" s="8">
        <f>+'Time Sheet Data'!M2913</f>
        <v>0</v>
      </c>
      <c r="P2913" s="8"/>
      <c r="Q2913" s="8"/>
      <c r="R2913" s="8"/>
      <c r="S2913" s="8"/>
      <c r="T2913" s="8">
        <f>+'Time Sheet Data'!R2913</f>
        <v>0</v>
      </c>
      <c r="U2913" s="8">
        <f>+'Time Sheet Data'!S2913</f>
        <v>0</v>
      </c>
      <c r="V2913" s="8">
        <f>+'Time Sheet Data'!T2913</f>
        <v>0</v>
      </c>
      <c r="W2913" s="8">
        <f>+'Time Sheet Data'!U2913</f>
        <v>0</v>
      </c>
      <c r="X2913" s="8">
        <f>+'Time Sheet Data'!V2913</f>
        <v>0</v>
      </c>
      <c r="Y2913" s="8">
        <f>+'Time Sheet Data'!W2913</f>
        <v>0</v>
      </c>
      <c r="Z2913" s="8">
        <f>+'Time Sheet Data'!X2913</f>
        <v>0</v>
      </c>
      <c r="AA2913" s="8">
        <f>+'Time Sheet Data'!Y2913</f>
        <v>0</v>
      </c>
      <c r="AB2913" s="8">
        <f>+'Time Sheet Data'!Z2913</f>
        <v>0</v>
      </c>
      <c r="AC2913" s="8">
        <f>+'Time Sheet Data'!AA2913</f>
        <v>0</v>
      </c>
      <c r="AD2913" s="8"/>
      <c r="AE2913" s="8"/>
      <c r="AF2913" s="8"/>
      <c r="AG2913" s="8"/>
      <c r="AH2913" s="8"/>
      <c r="AI2913" s="8">
        <f>+'Time Sheet Data'!AG2913</f>
        <v>0</v>
      </c>
      <c r="AJ2913" s="8"/>
      <c r="AK2913" s="8">
        <f>+'Time Sheet Data'!AI2913</f>
        <v>0</v>
      </c>
    </row>
    <row r="2914" spans="1:37" x14ac:dyDescent="0.2">
      <c r="A2914" s="8">
        <f>+'Time Sheet Data'!A2914</f>
        <v>0</v>
      </c>
      <c r="B2914" s="8">
        <f>+'Time Sheet Data'!B2914</f>
        <v>0</v>
      </c>
      <c r="C2914" s="8"/>
      <c r="D2914" s="8"/>
      <c r="E2914" s="8"/>
      <c r="F2914" s="8">
        <f>+'Time Sheet Data'!F2914</f>
        <v>0</v>
      </c>
      <c r="G2914" s="11" t="str">
        <f>IFERROR(VLOOKUP($F2914,'EMP MASTER DATA'!$A$1:$C$10031,2,FALSE),"""")</f>
        <v>"</v>
      </c>
      <c r="H2914" s="11" t="str">
        <f>IFERROR(VLOOKUP($F2914,'EMP MASTER DATA'!$A$1:$C$10031,3,FALSE),"""")</f>
        <v>"</v>
      </c>
      <c r="I2914" s="8">
        <f>+'Time Sheet Data'!G2914</f>
        <v>0</v>
      </c>
      <c r="J2914" s="8">
        <f>+'Time Sheet Data'!H2914</f>
        <v>0</v>
      </c>
      <c r="K2914" s="8">
        <f>+'Time Sheet Data'!I2914</f>
        <v>0</v>
      </c>
      <c r="L2914" s="45">
        <f>+'Time Sheet Data'!J2914</f>
        <v>0</v>
      </c>
      <c r="M2914" s="8">
        <f>+'Time Sheet Data'!K2914</f>
        <v>0</v>
      </c>
      <c r="N2914" s="8"/>
      <c r="O2914" s="8">
        <f>+'Time Sheet Data'!M2914</f>
        <v>0</v>
      </c>
      <c r="P2914" s="8"/>
      <c r="Q2914" s="8"/>
      <c r="R2914" s="8"/>
      <c r="S2914" s="8"/>
      <c r="T2914" s="8">
        <f>+'Time Sheet Data'!R2914</f>
        <v>0</v>
      </c>
      <c r="U2914" s="8">
        <f>+'Time Sheet Data'!S2914</f>
        <v>0</v>
      </c>
      <c r="V2914" s="8">
        <f>+'Time Sheet Data'!T2914</f>
        <v>0</v>
      </c>
      <c r="W2914" s="8">
        <f>+'Time Sheet Data'!U2914</f>
        <v>0</v>
      </c>
      <c r="X2914" s="8">
        <f>+'Time Sheet Data'!V2914</f>
        <v>0</v>
      </c>
      <c r="Y2914" s="8">
        <f>+'Time Sheet Data'!W2914</f>
        <v>0</v>
      </c>
      <c r="Z2914" s="8">
        <f>+'Time Sheet Data'!X2914</f>
        <v>0</v>
      </c>
      <c r="AA2914" s="8">
        <f>+'Time Sheet Data'!Y2914</f>
        <v>0</v>
      </c>
      <c r="AB2914" s="8">
        <f>+'Time Sheet Data'!Z2914</f>
        <v>0</v>
      </c>
      <c r="AC2914" s="8">
        <f>+'Time Sheet Data'!AA2914</f>
        <v>0</v>
      </c>
      <c r="AD2914" s="8"/>
      <c r="AE2914" s="8"/>
      <c r="AF2914" s="8"/>
      <c r="AG2914" s="8"/>
      <c r="AH2914" s="8"/>
      <c r="AI2914" s="8">
        <f>+'Time Sheet Data'!AG2914</f>
        <v>0</v>
      </c>
      <c r="AJ2914" s="8"/>
      <c r="AK2914" s="8">
        <f>+'Time Sheet Data'!AI2914</f>
        <v>0</v>
      </c>
    </row>
    <row r="2915" spans="1:37" x14ac:dyDescent="0.2">
      <c r="A2915" s="8">
        <f>+'Time Sheet Data'!A2915</f>
        <v>0</v>
      </c>
      <c r="B2915" s="8">
        <f>+'Time Sheet Data'!B2915</f>
        <v>0</v>
      </c>
      <c r="C2915" s="8"/>
      <c r="D2915" s="8"/>
      <c r="E2915" s="8"/>
      <c r="F2915" s="8">
        <f>+'Time Sheet Data'!F2915</f>
        <v>0</v>
      </c>
      <c r="G2915" s="11" t="str">
        <f>IFERROR(VLOOKUP($F2915,'EMP MASTER DATA'!$A$1:$C$10031,2,FALSE),"""")</f>
        <v>"</v>
      </c>
      <c r="H2915" s="11" t="str">
        <f>IFERROR(VLOOKUP($F2915,'EMP MASTER DATA'!$A$1:$C$10031,3,FALSE),"""")</f>
        <v>"</v>
      </c>
      <c r="I2915" s="8">
        <f>+'Time Sheet Data'!G2915</f>
        <v>0</v>
      </c>
      <c r="J2915" s="8">
        <f>+'Time Sheet Data'!H2915</f>
        <v>0</v>
      </c>
      <c r="K2915" s="8">
        <f>+'Time Sheet Data'!I2915</f>
        <v>0</v>
      </c>
      <c r="L2915" s="45">
        <f>+'Time Sheet Data'!J2915</f>
        <v>0</v>
      </c>
      <c r="M2915" s="8">
        <f>+'Time Sheet Data'!K2915</f>
        <v>0</v>
      </c>
      <c r="N2915" s="8"/>
      <c r="O2915" s="8">
        <f>+'Time Sheet Data'!M2915</f>
        <v>0</v>
      </c>
      <c r="P2915" s="8"/>
      <c r="Q2915" s="8"/>
      <c r="R2915" s="8"/>
      <c r="S2915" s="8"/>
      <c r="T2915" s="8">
        <f>+'Time Sheet Data'!R2915</f>
        <v>0</v>
      </c>
      <c r="U2915" s="8">
        <f>+'Time Sheet Data'!S2915</f>
        <v>0</v>
      </c>
      <c r="V2915" s="8">
        <f>+'Time Sheet Data'!T2915</f>
        <v>0</v>
      </c>
      <c r="W2915" s="8">
        <f>+'Time Sheet Data'!U2915</f>
        <v>0</v>
      </c>
      <c r="X2915" s="8">
        <f>+'Time Sheet Data'!V2915</f>
        <v>0</v>
      </c>
      <c r="Y2915" s="8">
        <f>+'Time Sheet Data'!W2915</f>
        <v>0</v>
      </c>
      <c r="Z2915" s="8">
        <f>+'Time Sheet Data'!X2915</f>
        <v>0</v>
      </c>
      <c r="AA2915" s="8">
        <f>+'Time Sheet Data'!Y2915</f>
        <v>0</v>
      </c>
      <c r="AB2915" s="8">
        <f>+'Time Sheet Data'!Z2915</f>
        <v>0</v>
      </c>
      <c r="AC2915" s="8">
        <f>+'Time Sheet Data'!AA2915</f>
        <v>0</v>
      </c>
      <c r="AD2915" s="8"/>
      <c r="AE2915" s="8"/>
      <c r="AF2915" s="8"/>
      <c r="AG2915" s="8"/>
      <c r="AH2915" s="8"/>
      <c r="AI2915" s="8">
        <f>+'Time Sheet Data'!AG2915</f>
        <v>0</v>
      </c>
      <c r="AJ2915" s="8"/>
      <c r="AK2915" s="8">
        <f>+'Time Sheet Data'!AI2915</f>
        <v>0</v>
      </c>
    </row>
    <row r="2916" spans="1:37" x14ac:dyDescent="0.2">
      <c r="A2916" s="8">
        <f>+'Time Sheet Data'!A2916</f>
        <v>0</v>
      </c>
      <c r="B2916" s="8">
        <f>+'Time Sheet Data'!B2916</f>
        <v>0</v>
      </c>
      <c r="C2916" s="8"/>
      <c r="D2916" s="8"/>
      <c r="E2916" s="8"/>
      <c r="F2916" s="8">
        <f>+'Time Sheet Data'!F2916</f>
        <v>0</v>
      </c>
      <c r="G2916" s="11" t="str">
        <f>IFERROR(VLOOKUP($F2916,'EMP MASTER DATA'!$A$1:$C$10031,2,FALSE),"""")</f>
        <v>"</v>
      </c>
      <c r="H2916" s="11" t="str">
        <f>IFERROR(VLOOKUP($F2916,'EMP MASTER DATA'!$A$1:$C$10031,3,FALSE),"""")</f>
        <v>"</v>
      </c>
      <c r="I2916" s="8">
        <f>+'Time Sheet Data'!G2916</f>
        <v>0</v>
      </c>
      <c r="J2916" s="8">
        <f>+'Time Sheet Data'!H2916</f>
        <v>0</v>
      </c>
      <c r="K2916" s="8">
        <f>+'Time Sheet Data'!I2916</f>
        <v>0</v>
      </c>
      <c r="L2916" s="45">
        <f>+'Time Sheet Data'!J2916</f>
        <v>0</v>
      </c>
      <c r="M2916" s="8">
        <f>+'Time Sheet Data'!K2916</f>
        <v>0</v>
      </c>
      <c r="N2916" s="8"/>
      <c r="O2916" s="8">
        <f>+'Time Sheet Data'!M2916</f>
        <v>0</v>
      </c>
      <c r="P2916" s="8"/>
      <c r="Q2916" s="8"/>
      <c r="R2916" s="8"/>
      <c r="S2916" s="8"/>
      <c r="T2916" s="8">
        <f>+'Time Sheet Data'!R2916</f>
        <v>0</v>
      </c>
      <c r="U2916" s="8">
        <f>+'Time Sheet Data'!S2916</f>
        <v>0</v>
      </c>
      <c r="V2916" s="8">
        <f>+'Time Sheet Data'!T2916</f>
        <v>0</v>
      </c>
      <c r="W2916" s="8">
        <f>+'Time Sheet Data'!U2916</f>
        <v>0</v>
      </c>
      <c r="X2916" s="8">
        <f>+'Time Sheet Data'!V2916</f>
        <v>0</v>
      </c>
      <c r="Y2916" s="8">
        <f>+'Time Sheet Data'!W2916</f>
        <v>0</v>
      </c>
      <c r="Z2916" s="8">
        <f>+'Time Sheet Data'!X2916</f>
        <v>0</v>
      </c>
      <c r="AA2916" s="8">
        <f>+'Time Sheet Data'!Y2916</f>
        <v>0</v>
      </c>
      <c r="AB2916" s="8">
        <f>+'Time Sheet Data'!Z2916</f>
        <v>0</v>
      </c>
      <c r="AC2916" s="8">
        <f>+'Time Sheet Data'!AA2916</f>
        <v>0</v>
      </c>
      <c r="AD2916" s="8"/>
      <c r="AE2916" s="8"/>
      <c r="AF2916" s="8"/>
      <c r="AG2916" s="8"/>
      <c r="AH2916" s="8"/>
      <c r="AI2916" s="8">
        <f>+'Time Sheet Data'!AG2916</f>
        <v>0</v>
      </c>
      <c r="AJ2916" s="8"/>
      <c r="AK2916" s="8">
        <f>+'Time Sheet Data'!AI2916</f>
        <v>0</v>
      </c>
    </row>
    <row r="2917" spans="1:37" x14ac:dyDescent="0.2">
      <c r="A2917" s="8">
        <f>+'Time Sheet Data'!A2917</f>
        <v>0</v>
      </c>
      <c r="B2917" s="8">
        <f>+'Time Sheet Data'!B2917</f>
        <v>0</v>
      </c>
      <c r="C2917" s="8"/>
      <c r="D2917" s="8"/>
      <c r="E2917" s="8"/>
      <c r="F2917" s="8">
        <f>+'Time Sheet Data'!F2917</f>
        <v>0</v>
      </c>
      <c r="G2917" s="11" t="str">
        <f>IFERROR(VLOOKUP($F2917,'EMP MASTER DATA'!$A$1:$C$10031,2,FALSE),"""")</f>
        <v>"</v>
      </c>
      <c r="H2917" s="11" t="str">
        <f>IFERROR(VLOOKUP($F2917,'EMP MASTER DATA'!$A$1:$C$10031,3,FALSE),"""")</f>
        <v>"</v>
      </c>
      <c r="I2917" s="8">
        <f>+'Time Sheet Data'!G2917</f>
        <v>0</v>
      </c>
      <c r="J2917" s="8">
        <f>+'Time Sheet Data'!H2917</f>
        <v>0</v>
      </c>
      <c r="K2917" s="8">
        <f>+'Time Sheet Data'!I2917</f>
        <v>0</v>
      </c>
      <c r="L2917" s="45">
        <f>+'Time Sheet Data'!J2917</f>
        <v>0</v>
      </c>
      <c r="M2917" s="8">
        <f>+'Time Sheet Data'!K2917</f>
        <v>0</v>
      </c>
      <c r="N2917" s="8"/>
      <c r="O2917" s="8">
        <f>+'Time Sheet Data'!M2917</f>
        <v>0</v>
      </c>
      <c r="P2917" s="8"/>
      <c r="Q2917" s="8"/>
      <c r="R2917" s="8"/>
      <c r="S2917" s="8"/>
      <c r="T2917" s="8">
        <f>+'Time Sheet Data'!R2917</f>
        <v>0</v>
      </c>
      <c r="U2917" s="8">
        <f>+'Time Sheet Data'!S2917</f>
        <v>0</v>
      </c>
      <c r="V2917" s="8">
        <f>+'Time Sheet Data'!T2917</f>
        <v>0</v>
      </c>
      <c r="W2917" s="8">
        <f>+'Time Sheet Data'!U2917</f>
        <v>0</v>
      </c>
      <c r="X2917" s="8">
        <f>+'Time Sheet Data'!V2917</f>
        <v>0</v>
      </c>
      <c r="Y2917" s="8">
        <f>+'Time Sheet Data'!W2917</f>
        <v>0</v>
      </c>
      <c r="Z2917" s="8">
        <f>+'Time Sheet Data'!X2917</f>
        <v>0</v>
      </c>
      <c r="AA2917" s="8">
        <f>+'Time Sheet Data'!Y2917</f>
        <v>0</v>
      </c>
      <c r="AB2917" s="8">
        <f>+'Time Sheet Data'!Z2917</f>
        <v>0</v>
      </c>
      <c r="AC2917" s="8">
        <f>+'Time Sheet Data'!AA2917</f>
        <v>0</v>
      </c>
      <c r="AD2917" s="8"/>
      <c r="AE2917" s="8"/>
      <c r="AF2917" s="8"/>
      <c r="AG2917" s="8"/>
      <c r="AH2917" s="8"/>
      <c r="AI2917" s="8">
        <f>+'Time Sheet Data'!AG2917</f>
        <v>0</v>
      </c>
      <c r="AJ2917" s="8"/>
      <c r="AK2917" s="8">
        <f>+'Time Sheet Data'!AI2917</f>
        <v>0</v>
      </c>
    </row>
    <row r="2918" spans="1:37" x14ac:dyDescent="0.2">
      <c r="A2918" s="8">
        <f>+'Time Sheet Data'!A2918</f>
        <v>0</v>
      </c>
      <c r="B2918" s="8">
        <f>+'Time Sheet Data'!B2918</f>
        <v>0</v>
      </c>
      <c r="C2918" s="8"/>
      <c r="D2918" s="8"/>
      <c r="E2918" s="8"/>
      <c r="F2918" s="8">
        <f>+'Time Sheet Data'!F2918</f>
        <v>0</v>
      </c>
      <c r="G2918" s="11" t="str">
        <f>IFERROR(VLOOKUP($F2918,'EMP MASTER DATA'!$A$1:$C$10031,2,FALSE),"""")</f>
        <v>"</v>
      </c>
      <c r="H2918" s="11" t="str">
        <f>IFERROR(VLOOKUP($F2918,'EMP MASTER DATA'!$A$1:$C$10031,3,FALSE),"""")</f>
        <v>"</v>
      </c>
      <c r="I2918" s="8">
        <f>+'Time Sheet Data'!G2918</f>
        <v>0</v>
      </c>
      <c r="J2918" s="8">
        <f>+'Time Sheet Data'!H2918</f>
        <v>0</v>
      </c>
      <c r="K2918" s="8">
        <f>+'Time Sheet Data'!I2918</f>
        <v>0</v>
      </c>
      <c r="L2918" s="45">
        <f>+'Time Sheet Data'!J2918</f>
        <v>0</v>
      </c>
      <c r="M2918" s="8">
        <f>+'Time Sheet Data'!K2918</f>
        <v>0</v>
      </c>
      <c r="N2918" s="8"/>
      <c r="O2918" s="8">
        <f>+'Time Sheet Data'!M2918</f>
        <v>0</v>
      </c>
      <c r="P2918" s="8"/>
      <c r="Q2918" s="8"/>
      <c r="R2918" s="8"/>
      <c r="S2918" s="8"/>
      <c r="T2918" s="8">
        <f>+'Time Sheet Data'!R2918</f>
        <v>0</v>
      </c>
      <c r="U2918" s="8">
        <f>+'Time Sheet Data'!S2918</f>
        <v>0</v>
      </c>
      <c r="V2918" s="8">
        <f>+'Time Sheet Data'!T2918</f>
        <v>0</v>
      </c>
      <c r="W2918" s="8">
        <f>+'Time Sheet Data'!U2918</f>
        <v>0</v>
      </c>
      <c r="X2918" s="8">
        <f>+'Time Sheet Data'!V2918</f>
        <v>0</v>
      </c>
      <c r="Y2918" s="8">
        <f>+'Time Sheet Data'!W2918</f>
        <v>0</v>
      </c>
      <c r="Z2918" s="8">
        <f>+'Time Sheet Data'!X2918</f>
        <v>0</v>
      </c>
      <c r="AA2918" s="8">
        <f>+'Time Sheet Data'!Y2918</f>
        <v>0</v>
      </c>
      <c r="AB2918" s="8">
        <f>+'Time Sheet Data'!Z2918</f>
        <v>0</v>
      </c>
      <c r="AC2918" s="8">
        <f>+'Time Sheet Data'!AA2918</f>
        <v>0</v>
      </c>
      <c r="AD2918" s="8"/>
      <c r="AE2918" s="8"/>
      <c r="AF2918" s="8"/>
      <c r="AG2918" s="8"/>
      <c r="AH2918" s="8"/>
      <c r="AI2918" s="8">
        <f>+'Time Sheet Data'!AG2918</f>
        <v>0</v>
      </c>
      <c r="AJ2918" s="8"/>
      <c r="AK2918" s="8">
        <f>+'Time Sheet Data'!AI2918</f>
        <v>0</v>
      </c>
    </row>
    <row r="2919" spans="1:37" x14ac:dyDescent="0.2">
      <c r="A2919" s="8">
        <f>+'Time Sheet Data'!A2919</f>
        <v>0</v>
      </c>
      <c r="B2919" s="8">
        <f>+'Time Sheet Data'!B2919</f>
        <v>0</v>
      </c>
      <c r="C2919" s="8"/>
      <c r="D2919" s="8"/>
      <c r="E2919" s="8"/>
      <c r="F2919" s="8">
        <f>+'Time Sheet Data'!F2919</f>
        <v>0</v>
      </c>
      <c r="G2919" s="11" t="str">
        <f>IFERROR(VLOOKUP($F2919,'EMP MASTER DATA'!$A$1:$C$10031,2,FALSE),"""")</f>
        <v>"</v>
      </c>
      <c r="H2919" s="11" t="str">
        <f>IFERROR(VLOOKUP($F2919,'EMP MASTER DATA'!$A$1:$C$10031,3,FALSE),"""")</f>
        <v>"</v>
      </c>
      <c r="I2919" s="8">
        <f>+'Time Sheet Data'!G2919</f>
        <v>0</v>
      </c>
      <c r="J2919" s="8">
        <f>+'Time Sheet Data'!H2919</f>
        <v>0</v>
      </c>
      <c r="K2919" s="8">
        <f>+'Time Sheet Data'!I2919</f>
        <v>0</v>
      </c>
      <c r="L2919" s="45">
        <f>+'Time Sheet Data'!J2919</f>
        <v>0</v>
      </c>
      <c r="M2919" s="8">
        <f>+'Time Sheet Data'!K2919</f>
        <v>0</v>
      </c>
      <c r="N2919" s="8"/>
      <c r="O2919" s="8">
        <f>+'Time Sheet Data'!M2919</f>
        <v>0</v>
      </c>
      <c r="P2919" s="8"/>
      <c r="Q2919" s="8"/>
      <c r="R2919" s="8"/>
      <c r="S2919" s="8"/>
      <c r="T2919" s="8">
        <f>+'Time Sheet Data'!R2919</f>
        <v>0</v>
      </c>
      <c r="U2919" s="8">
        <f>+'Time Sheet Data'!S2919</f>
        <v>0</v>
      </c>
      <c r="V2919" s="8">
        <f>+'Time Sheet Data'!T2919</f>
        <v>0</v>
      </c>
      <c r="W2919" s="8">
        <f>+'Time Sheet Data'!U2919</f>
        <v>0</v>
      </c>
      <c r="X2919" s="8">
        <f>+'Time Sheet Data'!V2919</f>
        <v>0</v>
      </c>
      <c r="Y2919" s="8">
        <f>+'Time Sheet Data'!W2919</f>
        <v>0</v>
      </c>
      <c r="Z2919" s="8">
        <f>+'Time Sheet Data'!X2919</f>
        <v>0</v>
      </c>
      <c r="AA2919" s="8">
        <f>+'Time Sheet Data'!Y2919</f>
        <v>0</v>
      </c>
      <c r="AB2919" s="8">
        <f>+'Time Sheet Data'!Z2919</f>
        <v>0</v>
      </c>
      <c r="AC2919" s="8">
        <f>+'Time Sheet Data'!AA2919</f>
        <v>0</v>
      </c>
      <c r="AD2919" s="8"/>
      <c r="AE2919" s="8"/>
      <c r="AF2919" s="8"/>
      <c r="AG2919" s="8"/>
      <c r="AH2919" s="8"/>
      <c r="AI2919" s="8">
        <f>+'Time Sheet Data'!AG2919</f>
        <v>0</v>
      </c>
      <c r="AJ2919" s="8"/>
      <c r="AK2919" s="8">
        <f>+'Time Sheet Data'!AI2919</f>
        <v>0</v>
      </c>
    </row>
    <row r="2920" spans="1:37" x14ac:dyDescent="0.2">
      <c r="A2920" s="8">
        <f>+'Time Sheet Data'!A2920</f>
        <v>0</v>
      </c>
      <c r="B2920" s="8">
        <f>+'Time Sheet Data'!B2920</f>
        <v>0</v>
      </c>
      <c r="C2920" s="8"/>
      <c r="D2920" s="8"/>
      <c r="E2920" s="8"/>
      <c r="F2920" s="8">
        <f>+'Time Sheet Data'!F2920</f>
        <v>0</v>
      </c>
      <c r="G2920" s="11" t="str">
        <f>IFERROR(VLOOKUP($F2920,'EMP MASTER DATA'!$A$1:$C$10031,2,FALSE),"""")</f>
        <v>"</v>
      </c>
      <c r="H2920" s="11" t="str">
        <f>IFERROR(VLOOKUP($F2920,'EMP MASTER DATA'!$A$1:$C$10031,3,FALSE),"""")</f>
        <v>"</v>
      </c>
      <c r="I2920" s="8">
        <f>+'Time Sheet Data'!G2920</f>
        <v>0</v>
      </c>
      <c r="J2920" s="8">
        <f>+'Time Sheet Data'!H2920</f>
        <v>0</v>
      </c>
      <c r="K2920" s="8">
        <f>+'Time Sheet Data'!I2920</f>
        <v>0</v>
      </c>
      <c r="L2920" s="45">
        <f>+'Time Sheet Data'!J2920</f>
        <v>0</v>
      </c>
      <c r="M2920" s="8">
        <f>+'Time Sheet Data'!K2920</f>
        <v>0</v>
      </c>
      <c r="N2920" s="8"/>
      <c r="O2920" s="8">
        <f>+'Time Sheet Data'!M2920</f>
        <v>0</v>
      </c>
      <c r="P2920" s="8"/>
      <c r="Q2920" s="8"/>
      <c r="R2920" s="8"/>
      <c r="S2920" s="8"/>
      <c r="T2920" s="8">
        <f>+'Time Sheet Data'!R2920</f>
        <v>0</v>
      </c>
      <c r="U2920" s="8">
        <f>+'Time Sheet Data'!S2920</f>
        <v>0</v>
      </c>
      <c r="V2920" s="8">
        <f>+'Time Sheet Data'!T2920</f>
        <v>0</v>
      </c>
      <c r="W2920" s="8">
        <f>+'Time Sheet Data'!U2920</f>
        <v>0</v>
      </c>
      <c r="X2920" s="8">
        <f>+'Time Sheet Data'!V2920</f>
        <v>0</v>
      </c>
      <c r="Y2920" s="8">
        <f>+'Time Sheet Data'!W2920</f>
        <v>0</v>
      </c>
      <c r="Z2920" s="8">
        <f>+'Time Sheet Data'!X2920</f>
        <v>0</v>
      </c>
      <c r="AA2920" s="8">
        <f>+'Time Sheet Data'!Y2920</f>
        <v>0</v>
      </c>
      <c r="AB2920" s="8">
        <f>+'Time Sheet Data'!Z2920</f>
        <v>0</v>
      </c>
      <c r="AC2920" s="8">
        <f>+'Time Sheet Data'!AA2920</f>
        <v>0</v>
      </c>
      <c r="AD2920" s="8"/>
      <c r="AE2920" s="8"/>
      <c r="AF2920" s="8"/>
      <c r="AG2920" s="8"/>
      <c r="AH2920" s="8"/>
      <c r="AI2920" s="8">
        <f>+'Time Sheet Data'!AG2920</f>
        <v>0</v>
      </c>
      <c r="AJ2920" s="8"/>
      <c r="AK2920" s="8">
        <f>+'Time Sheet Data'!AI2920</f>
        <v>0</v>
      </c>
    </row>
    <row r="2921" spans="1:37" x14ac:dyDescent="0.2">
      <c r="A2921" s="8">
        <f>+'Time Sheet Data'!A2921</f>
        <v>0</v>
      </c>
      <c r="B2921" s="8">
        <f>+'Time Sheet Data'!B2921</f>
        <v>0</v>
      </c>
      <c r="C2921" s="8"/>
      <c r="D2921" s="8"/>
      <c r="E2921" s="8"/>
      <c r="F2921" s="8">
        <f>+'Time Sheet Data'!F2921</f>
        <v>0</v>
      </c>
      <c r="G2921" s="11" t="str">
        <f>IFERROR(VLOOKUP($F2921,'EMP MASTER DATA'!$A$1:$C$10031,2,FALSE),"""")</f>
        <v>"</v>
      </c>
      <c r="H2921" s="11" t="str">
        <f>IFERROR(VLOOKUP($F2921,'EMP MASTER DATA'!$A$1:$C$10031,3,FALSE),"""")</f>
        <v>"</v>
      </c>
      <c r="I2921" s="8">
        <f>+'Time Sheet Data'!G2921</f>
        <v>0</v>
      </c>
      <c r="J2921" s="8">
        <f>+'Time Sheet Data'!H2921</f>
        <v>0</v>
      </c>
      <c r="K2921" s="8">
        <f>+'Time Sheet Data'!I2921</f>
        <v>0</v>
      </c>
      <c r="L2921" s="45">
        <f>+'Time Sheet Data'!J2921</f>
        <v>0</v>
      </c>
      <c r="M2921" s="8">
        <f>+'Time Sheet Data'!K2921</f>
        <v>0</v>
      </c>
      <c r="N2921" s="8"/>
      <c r="O2921" s="8">
        <f>+'Time Sheet Data'!M2921</f>
        <v>0</v>
      </c>
      <c r="P2921" s="8"/>
      <c r="Q2921" s="8"/>
      <c r="R2921" s="8"/>
      <c r="S2921" s="8"/>
      <c r="T2921" s="8">
        <f>+'Time Sheet Data'!R2921</f>
        <v>0</v>
      </c>
      <c r="U2921" s="8">
        <f>+'Time Sheet Data'!S2921</f>
        <v>0</v>
      </c>
      <c r="V2921" s="8">
        <f>+'Time Sheet Data'!T2921</f>
        <v>0</v>
      </c>
      <c r="W2921" s="8">
        <f>+'Time Sheet Data'!U2921</f>
        <v>0</v>
      </c>
      <c r="X2921" s="8">
        <f>+'Time Sheet Data'!V2921</f>
        <v>0</v>
      </c>
      <c r="Y2921" s="8">
        <f>+'Time Sheet Data'!W2921</f>
        <v>0</v>
      </c>
      <c r="Z2921" s="8">
        <f>+'Time Sheet Data'!X2921</f>
        <v>0</v>
      </c>
      <c r="AA2921" s="8">
        <f>+'Time Sheet Data'!Y2921</f>
        <v>0</v>
      </c>
      <c r="AB2921" s="8">
        <f>+'Time Sheet Data'!Z2921</f>
        <v>0</v>
      </c>
      <c r="AC2921" s="8">
        <f>+'Time Sheet Data'!AA2921</f>
        <v>0</v>
      </c>
      <c r="AD2921" s="8"/>
      <c r="AE2921" s="8"/>
      <c r="AF2921" s="8"/>
      <c r="AG2921" s="8"/>
      <c r="AH2921" s="8"/>
      <c r="AI2921" s="8">
        <f>+'Time Sheet Data'!AG2921</f>
        <v>0</v>
      </c>
      <c r="AJ2921" s="8"/>
      <c r="AK2921" s="8">
        <f>+'Time Sheet Data'!AI2921</f>
        <v>0</v>
      </c>
    </row>
    <row r="2922" spans="1:37" x14ac:dyDescent="0.2">
      <c r="A2922" s="8">
        <f>+'Time Sheet Data'!A2922</f>
        <v>0</v>
      </c>
      <c r="B2922" s="8">
        <f>+'Time Sheet Data'!B2922</f>
        <v>0</v>
      </c>
      <c r="C2922" s="8"/>
      <c r="D2922" s="8"/>
      <c r="E2922" s="8"/>
      <c r="F2922" s="8">
        <f>+'Time Sheet Data'!F2922</f>
        <v>0</v>
      </c>
      <c r="G2922" s="11" t="str">
        <f>IFERROR(VLOOKUP($F2922,'EMP MASTER DATA'!$A$1:$C$10031,2,FALSE),"""")</f>
        <v>"</v>
      </c>
      <c r="H2922" s="11" t="str">
        <f>IFERROR(VLOOKUP($F2922,'EMP MASTER DATA'!$A$1:$C$10031,3,FALSE),"""")</f>
        <v>"</v>
      </c>
      <c r="I2922" s="8">
        <f>+'Time Sheet Data'!G2922</f>
        <v>0</v>
      </c>
      <c r="J2922" s="8">
        <f>+'Time Sheet Data'!H2922</f>
        <v>0</v>
      </c>
      <c r="K2922" s="8">
        <f>+'Time Sheet Data'!I2922</f>
        <v>0</v>
      </c>
      <c r="L2922" s="45">
        <f>+'Time Sheet Data'!J2922</f>
        <v>0</v>
      </c>
      <c r="M2922" s="8">
        <f>+'Time Sheet Data'!K2922</f>
        <v>0</v>
      </c>
      <c r="N2922" s="8"/>
      <c r="O2922" s="8">
        <f>+'Time Sheet Data'!M2922</f>
        <v>0</v>
      </c>
      <c r="P2922" s="8"/>
      <c r="Q2922" s="8"/>
      <c r="R2922" s="8"/>
      <c r="S2922" s="8"/>
      <c r="T2922" s="8">
        <f>+'Time Sheet Data'!R2922</f>
        <v>0</v>
      </c>
      <c r="U2922" s="8">
        <f>+'Time Sheet Data'!S2922</f>
        <v>0</v>
      </c>
      <c r="V2922" s="8">
        <f>+'Time Sheet Data'!T2922</f>
        <v>0</v>
      </c>
      <c r="W2922" s="8">
        <f>+'Time Sheet Data'!U2922</f>
        <v>0</v>
      </c>
      <c r="X2922" s="8">
        <f>+'Time Sheet Data'!V2922</f>
        <v>0</v>
      </c>
      <c r="Y2922" s="8">
        <f>+'Time Sheet Data'!W2922</f>
        <v>0</v>
      </c>
      <c r="Z2922" s="8">
        <f>+'Time Sheet Data'!X2922</f>
        <v>0</v>
      </c>
      <c r="AA2922" s="8">
        <f>+'Time Sheet Data'!Y2922</f>
        <v>0</v>
      </c>
      <c r="AB2922" s="8">
        <f>+'Time Sheet Data'!Z2922</f>
        <v>0</v>
      </c>
      <c r="AC2922" s="8">
        <f>+'Time Sheet Data'!AA2922</f>
        <v>0</v>
      </c>
      <c r="AD2922" s="8"/>
      <c r="AE2922" s="8"/>
      <c r="AF2922" s="8"/>
      <c r="AG2922" s="8"/>
      <c r="AH2922" s="8"/>
      <c r="AI2922" s="8">
        <f>+'Time Sheet Data'!AG2922</f>
        <v>0</v>
      </c>
      <c r="AJ2922" s="8"/>
      <c r="AK2922" s="8">
        <f>+'Time Sheet Data'!AI2922</f>
        <v>0</v>
      </c>
    </row>
    <row r="2923" spans="1:37" x14ac:dyDescent="0.2">
      <c r="A2923" s="8">
        <f>+'Time Sheet Data'!A2923</f>
        <v>0</v>
      </c>
      <c r="B2923" s="8">
        <f>+'Time Sheet Data'!B2923</f>
        <v>0</v>
      </c>
      <c r="C2923" s="8"/>
      <c r="D2923" s="8"/>
      <c r="E2923" s="8"/>
      <c r="F2923" s="8">
        <f>+'Time Sheet Data'!F2923</f>
        <v>0</v>
      </c>
      <c r="G2923" s="11" t="str">
        <f>IFERROR(VLOOKUP($F2923,'EMP MASTER DATA'!$A$1:$C$10031,2,FALSE),"""")</f>
        <v>"</v>
      </c>
      <c r="H2923" s="11" t="str">
        <f>IFERROR(VLOOKUP($F2923,'EMP MASTER DATA'!$A$1:$C$10031,3,FALSE),"""")</f>
        <v>"</v>
      </c>
      <c r="I2923" s="8">
        <f>+'Time Sheet Data'!G2923</f>
        <v>0</v>
      </c>
      <c r="J2923" s="8">
        <f>+'Time Sheet Data'!H2923</f>
        <v>0</v>
      </c>
      <c r="K2923" s="8">
        <f>+'Time Sheet Data'!I2923</f>
        <v>0</v>
      </c>
      <c r="L2923" s="45">
        <f>+'Time Sheet Data'!J2923</f>
        <v>0</v>
      </c>
      <c r="M2923" s="8">
        <f>+'Time Sheet Data'!K2923</f>
        <v>0</v>
      </c>
      <c r="N2923" s="8"/>
      <c r="O2923" s="8">
        <f>+'Time Sheet Data'!M2923</f>
        <v>0</v>
      </c>
      <c r="P2923" s="8"/>
      <c r="Q2923" s="8"/>
      <c r="R2923" s="8"/>
      <c r="S2923" s="8"/>
      <c r="T2923" s="8">
        <f>+'Time Sheet Data'!R2923</f>
        <v>0</v>
      </c>
      <c r="U2923" s="8">
        <f>+'Time Sheet Data'!S2923</f>
        <v>0</v>
      </c>
      <c r="V2923" s="8">
        <f>+'Time Sheet Data'!T2923</f>
        <v>0</v>
      </c>
      <c r="W2923" s="8">
        <f>+'Time Sheet Data'!U2923</f>
        <v>0</v>
      </c>
      <c r="X2923" s="8">
        <f>+'Time Sheet Data'!V2923</f>
        <v>0</v>
      </c>
      <c r="Y2923" s="8">
        <f>+'Time Sheet Data'!W2923</f>
        <v>0</v>
      </c>
      <c r="Z2923" s="8">
        <f>+'Time Sheet Data'!X2923</f>
        <v>0</v>
      </c>
      <c r="AA2923" s="8">
        <f>+'Time Sheet Data'!Y2923</f>
        <v>0</v>
      </c>
      <c r="AB2923" s="8">
        <f>+'Time Sheet Data'!Z2923</f>
        <v>0</v>
      </c>
      <c r="AC2923" s="8">
        <f>+'Time Sheet Data'!AA2923</f>
        <v>0</v>
      </c>
      <c r="AD2923" s="8"/>
      <c r="AE2923" s="8"/>
      <c r="AF2923" s="8"/>
      <c r="AG2923" s="8"/>
      <c r="AH2923" s="8"/>
      <c r="AI2923" s="8">
        <f>+'Time Sheet Data'!AG2923</f>
        <v>0</v>
      </c>
      <c r="AJ2923" s="8"/>
      <c r="AK2923" s="8">
        <f>+'Time Sheet Data'!AI2923</f>
        <v>0</v>
      </c>
    </row>
    <row r="2924" spans="1:37" x14ac:dyDescent="0.2">
      <c r="A2924" s="8">
        <f>+'Time Sheet Data'!A2924</f>
        <v>0</v>
      </c>
      <c r="B2924" s="8">
        <f>+'Time Sheet Data'!B2924</f>
        <v>0</v>
      </c>
      <c r="C2924" s="8"/>
      <c r="D2924" s="8"/>
      <c r="E2924" s="8"/>
      <c r="F2924" s="8">
        <f>+'Time Sheet Data'!F2924</f>
        <v>0</v>
      </c>
      <c r="G2924" s="11" t="str">
        <f>IFERROR(VLOOKUP($F2924,'EMP MASTER DATA'!$A$1:$C$10031,2,FALSE),"""")</f>
        <v>"</v>
      </c>
      <c r="H2924" s="11" t="str">
        <f>IFERROR(VLOOKUP($F2924,'EMP MASTER DATA'!$A$1:$C$10031,3,FALSE),"""")</f>
        <v>"</v>
      </c>
      <c r="I2924" s="8">
        <f>+'Time Sheet Data'!G2924</f>
        <v>0</v>
      </c>
      <c r="J2924" s="8">
        <f>+'Time Sheet Data'!H2924</f>
        <v>0</v>
      </c>
      <c r="K2924" s="8">
        <f>+'Time Sheet Data'!I2924</f>
        <v>0</v>
      </c>
      <c r="L2924" s="45">
        <f>+'Time Sheet Data'!J2924</f>
        <v>0</v>
      </c>
      <c r="M2924" s="8">
        <f>+'Time Sheet Data'!K2924</f>
        <v>0</v>
      </c>
      <c r="N2924" s="8"/>
      <c r="O2924" s="8">
        <f>+'Time Sheet Data'!M2924</f>
        <v>0</v>
      </c>
      <c r="P2924" s="8"/>
      <c r="Q2924" s="8"/>
      <c r="R2924" s="8"/>
      <c r="S2924" s="8"/>
      <c r="T2924" s="8">
        <f>+'Time Sheet Data'!R2924</f>
        <v>0</v>
      </c>
      <c r="U2924" s="8">
        <f>+'Time Sheet Data'!S2924</f>
        <v>0</v>
      </c>
      <c r="V2924" s="8">
        <f>+'Time Sheet Data'!T2924</f>
        <v>0</v>
      </c>
      <c r="W2924" s="8">
        <f>+'Time Sheet Data'!U2924</f>
        <v>0</v>
      </c>
      <c r="X2924" s="8">
        <f>+'Time Sheet Data'!V2924</f>
        <v>0</v>
      </c>
      <c r="Y2924" s="8">
        <f>+'Time Sheet Data'!W2924</f>
        <v>0</v>
      </c>
      <c r="Z2924" s="8">
        <f>+'Time Sheet Data'!X2924</f>
        <v>0</v>
      </c>
      <c r="AA2924" s="8">
        <f>+'Time Sheet Data'!Y2924</f>
        <v>0</v>
      </c>
      <c r="AB2924" s="8">
        <f>+'Time Sheet Data'!Z2924</f>
        <v>0</v>
      </c>
      <c r="AC2924" s="8">
        <f>+'Time Sheet Data'!AA2924</f>
        <v>0</v>
      </c>
      <c r="AD2924" s="8"/>
      <c r="AE2924" s="8"/>
      <c r="AF2924" s="8"/>
      <c r="AG2924" s="8"/>
      <c r="AH2924" s="8"/>
      <c r="AI2924" s="8">
        <f>+'Time Sheet Data'!AG2924</f>
        <v>0</v>
      </c>
      <c r="AJ2924" s="8"/>
      <c r="AK2924" s="8">
        <f>+'Time Sheet Data'!AI2924</f>
        <v>0</v>
      </c>
    </row>
    <row r="2925" spans="1:37" x14ac:dyDescent="0.2">
      <c r="A2925" s="8">
        <f>+'Time Sheet Data'!A2925</f>
        <v>0</v>
      </c>
      <c r="B2925" s="8">
        <f>+'Time Sheet Data'!B2925</f>
        <v>0</v>
      </c>
      <c r="C2925" s="8"/>
      <c r="D2925" s="8"/>
      <c r="E2925" s="8"/>
      <c r="F2925" s="8">
        <f>+'Time Sheet Data'!F2925</f>
        <v>0</v>
      </c>
      <c r="G2925" s="11" t="str">
        <f>IFERROR(VLOOKUP($F2925,'EMP MASTER DATA'!$A$1:$C$10031,2,FALSE),"""")</f>
        <v>"</v>
      </c>
      <c r="H2925" s="11" t="str">
        <f>IFERROR(VLOOKUP($F2925,'EMP MASTER DATA'!$A$1:$C$10031,3,FALSE),"""")</f>
        <v>"</v>
      </c>
      <c r="I2925" s="8">
        <f>+'Time Sheet Data'!G2925</f>
        <v>0</v>
      </c>
      <c r="J2925" s="8">
        <f>+'Time Sheet Data'!H2925</f>
        <v>0</v>
      </c>
      <c r="K2925" s="8">
        <f>+'Time Sheet Data'!I2925</f>
        <v>0</v>
      </c>
      <c r="L2925" s="45">
        <f>+'Time Sheet Data'!J2925</f>
        <v>0</v>
      </c>
      <c r="M2925" s="8">
        <f>+'Time Sheet Data'!K2925</f>
        <v>0</v>
      </c>
      <c r="N2925" s="8"/>
      <c r="O2925" s="8">
        <f>+'Time Sheet Data'!M2925</f>
        <v>0</v>
      </c>
      <c r="P2925" s="8"/>
      <c r="Q2925" s="8"/>
      <c r="R2925" s="8"/>
      <c r="S2925" s="8"/>
      <c r="T2925" s="8">
        <f>+'Time Sheet Data'!R2925</f>
        <v>0</v>
      </c>
      <c r="U2925" s="8">
        <f>+'Time Sheet Data'!S2925</f>
        <v>0</v>
      </c>
      <c r="V2925" s="8">
        <f>+'Time Sheet Data'!T2925</f>
        <v>0</v>
      </c>
      <c r="W2925" s="8">
        <f>+'Time Sheet Data'!U2925</f>
        <v>0</v>
      </c>
      <c r="X2925" s="8">
        <f>+'Time Sheet Data'!V2925</f>
        <v>0</v>
      </c>
      <c r="Y2925" s="8">
        <f>+'Time Sheet Data'!W2925</f>
        <v>0</v>
      </c>
      <c r="Z2925" s="8">
        <f>+'Time Sheet Data'!X2925</f>
        <v>0</v>
      </c>
      <c r="AA2925" s="8">
        <f>+'Time Sheet Data'!Y2925</f>
        <v>0</v>
      </c>
      <c r="AB2925" s="8">
        <f>+'Time Sheet Data'!Z2925</f>
        <v>0</v>
      </c>
      <c r="AC2925" s="8">
        <f>+'Time Sheet Data'!AA2925</f>
        <v>0</v>
      </c>
      <c r="AD2925" s="8"/>
      <c r="AE2925" s="8"/>
      <c r="AF2925" s="8"/>
      <c r="AG2925" s="8"/>
      <c r="AH2925" s="8"/>
      <c r="AI2925" s="8">
        <f>+'Time Sheet Data'!AG2925</f>
        <v>0</v>
      </c>
      <c r="AJ2925" s="8"/>
      <c r="AK2925" s="8">
        <f>+'Time Sheet Data'!AI2925</f>
        <v>0</v>
      </c>
    </row>
    <row r="2926" spans="1:37" x14ac:dyDescent="0.2">
      <c r="A2926" s="8">
        <f>+'Time Sheet Data'!A2926</f>
        <v>0</v>
      </c>
      <c r="B2926" s="8">
        <f>+'Time Sheet Data'!B2926</f>
        <v>0</v>
      </c>
      <c r="C2926" s="8"/>
      <c r="D2926" s="8"/>
      <c r="E2926" s="8"/>
      <c r="F2926" s="8">
        <f>+'Time Sheet Data'!F2926</f>
        <v>0</v>
      </c>
      <c r="G2926" s="11" t="str">
        <f>IFERROR(VLOOKUP($F2926,'EMP MASTER DATA'!$A$1:$C$10031,2,FALSE),"""")</f>
        <v>"</v>
      </c>
      <c r="H2926" s="11" t="str">
        <f>IFERROR(VLOOKUP($F2926,'EMP MASTER DATA'!$A$1:$C$10031,3,FALSE),"""")</f>
        <v>"</v>
      </c>
      <c r="I2926" s="8">
        <f>+'Time Sheet Data'!G2926</f>
        <v>0</v>
      </c>
      <c r="J2926" s="8">
        <f>+'Time Sheet Data'!H2926</f>
        <v>0</v>
      </c>
      <c r="K2926" s="8">
        <f>+'Time Sheet Data'!I2926</f>
        <v>0</v>
      </c>
      <c r="L2926" s="45">
        <f>+'Time Sheet Data'!J2926</f>
        <v>0</v>
      </c>
      <c r="M2926" s="8">
        <f>+'Time Sheet Data'!K2926</f>
        <v>0</v>
      </c>
      <c r="N2926" s="8"/>
      <c r="O2926" s="8">
        <f>+'Time Sheet Data'!M2926</f>
        <v>0</v>
      </c>
      <c r="P2926" s="8"/>
      <c r="Q2926" s="8"/>
      <c r="R2926" s="8"/>
      <c r="S2926" s="8"/>
      <c r="T2926" s="8">
        <f>+'Time Sheet Data'!R2926</f>
        <v>0</v>
      </c>
      <c r="U2926" s="8">
        <f>+'Time Sheet Data'!S2926</f>
        <v>0</v>
      </c>
      <c r="V2926" s="8">
        <f>+'Time Sheet Data'!T2926</f>
        <v>0</v>
      </c>
      <c r="W2926" s="8">
        <f>+'Time Sheet Data'!U2926</f>
        <v>0</v>
      </c>
      <c r="X2926" s="8">
        <f>+'Time Sheet Data'!V2926</f>
        <v>0</v>
      </c>
      <c r="Y2926" s="8">
        <f>+'Time Sheet Data'!W2926</f>
        <v>0</v>
      </c>
      <c r="Z2926" s="8">
        <f>+'Time Sheet Data'!X2926</f>
        <v>0</v>
      </c>
      <c r="AA2926" s="8">
        <f>+'Time Sheet Data'!Y2926</f>
        <v>0</v>
      </c>
      <c r="AB2926" s="8">
        <f>+'Time Sheet Data'!Z2926</f>
        <v>0</v>
      </c>
      <c r="AC2926" s="8">
        <f>+'Time Sheet Data'!AA2926</f>
        <v>0</v>
      </c>
      <c r="AD2926" s="8"/>
      <c r="AE2926" s="8"/>
      <c r="AF2926" s="8"/>
      <c r="AG2926" s="8"/>
      <c r="AH2926" s="8"/>
      <c r="AI2926" s="8">
        <f>+'Time Sheet Data'!AG2926</f>
        <v>0</v>
      </c>
      <c r="AJ2926" s="8"/>
      <c r="AK2926" s="8">
        <f>+'Time Sheet Data'!AI2926</f>
        <v>0</v>
      </c>
    </row>
    <row r="2927" spans="1:37" x14ac:dyDescent="0.2">
      <c r="A2927" s="8">
        <f>+'Time Sheet Data'!A2927</f>
        <v>0</v>
      </c>
      <c r="B2927" s="8">
        <f>+'Time Sheet Data'!B2927</f>
        <v>0</v>
      </c>
      <c r="C2927" s="8"/>
      <c r="D2927" s="8"/>
      <c r="E2927" s="8"/>
      <c r="F2927" s="8">
        <f>+'Time Sheet Data'!F2927</f>
        <v>0</v>
      </c>
      <c r="G2927" s="11" t="str">
        <f>IFERROR(VLOOKUP($F2927,'EMP MASTER DATA'!$A$1:$C$10031,2,FALSE),"""")</f>
        <v>"</v>
      </c>
      <c r="H2927" s="11" t="str">
        <f>IFERROR(VLOOKUP($F2927,'EMP MASTER DATA'!$A$1:$C$10031,3,FALSE),"""")</f>
        <v>"</v>
      </c>
      <c r="I2927" s="8">
        <f>+'Time Sheet Data'!G2927</f>
        <v>0</v>
      </c>
      <c r="J2927" s="8">
        <f>+'Time Sheet Data'!H2927</f>
        <v>0</v>
      </c>
      <c r="K2927" s="8">
        <f>+'Time Sheet Data'!I2927</f>
        <v>0</v>
      </c>
      <c r="L2927" s="45">
        <f>+'Time Sheet Data'!J2927</f>
        <v>0</v>
      </c>
      <c r="M2927" s="8">
        <f>+'Time Sheet Data'!K2927</f>
        <v>0</v>
      </c>
      <c r="N2927" s="8"/>
      <c r="O2927" s="8">
        <f>+'Time Sheet Data'!M2927</f>
        <v>0</v>
      </c>
      <c r="P2927" s="8"/>
      <c r="Q2927" s="8"/>
      <c r="R2927" s="8"/>
      <c r="S2927" s="8"/>
      <c r="T2927" s="8">
        <f>+'Time Sheet Data'!R2927</f>
        <v>0</v>
      </c>
      <c r="U2927" s="8">
        <f>+'Time Sheet Data'!S2927</f>
        <v>0</v>
      </c>
      <c r="V2927" s="8">
        <f>+'Time Sheet Data'!T2927</f>
        <v>0</v>
      </c>
      <c r="W2927" s="8">
        <f>+'Time Sheet Data'!U2927</f>
        <v>0</v>
      </c>
      <c r="X2927" s="8">
        <f>+'Time Sheet Data'!V2927</f>
        <v>0</v>
      </c>
      <c r="Y2927" s="8">
        <f>+'Time Sheet Data'!W2927</f>
        <v>0</v>
      </c>
      <c r="Z2927" s="8">
        <f>+'Time Sheet Data'!X2927</f>
        <v>0</v>
      </c>
      <c r="AA2927" s="8">
        <f>+'Time Sheet Data'!Y2927</f>
        <v>0</v>
      </c>
      <c r="AB2927" s="8">
        <f>+'Time Sheet Data'!Z2927</f>
        <v>0</v>
      </c>
      <c r="AC2927" s="8">
        <f>+'Time Sheet Data'!AA2927</f>
        <v>0</v>
      </c>
      <c r="AD2927" s="8"/>
      <c r="AE2927" s="8"/>
      <c r="AF2927" s="8"/>
      <c r="AG2927" s="8"/>
      <c r="AH2927" s="8"/>
      <c r="AI2927" s="8">
        <f>+'Time Sheet Data'!AG2927</f>
        <v>0</v>
      </c>
      <c r="AJ2927" s="8"/>
      <c r="AK2927" s="8">
        <f>+'Time Sheet Data'!AI2927</f>
        <v>0</v>
      </c>
    </row>
    <row r="2928" spans="1:37" x14ac:dyDescent="0.2">
      <c r="A2928" s="8">
        <f>+'Time Sheet Data'!A2928</f>
        <v>0</v>
      </c>
      <c r="B2928" s="8">
        <f>+'Time Sheet Data'!B2928</f>
        <v>0</v>
      </c>
      <c r="C2928" s="8"/>
      <c r="D2928" s="8"/>
      <c r="E2928" s="8"/>
      <c r="F2928" s="8">
        <f>+'Time Sheet Data'!F2928</f>
        <v>0</v>
      </c>
      <c r="G2928" s="11" t="str">
        <f>IFERROR(VLOOKUP($F2928,'EMP MASTER DATA'!$A$1:$C$10031,2,FALSE),"""")</f>
        <v>"</v>
      </c>
      <c r="H2928" s="11" t="str">
        <f>IFERROR(VLOOKUP($F2928,'EMP MASTER DATA'!$A$1:$C$10031,3,FALSE),"""")</f>
        <v>"</v>
      </c>
      <c r="I2928" s="8">
        <f>+'Time Sheet Data'!G2928</f>
        <v>0</v>
      </c>
      <c r="J2928" s="8">
        <f>+'Time Sheet Data'!H2928</f>
        <v>0</v>
      </c>
      <c r="K2928" s="8">
        <f>+'Time Sheet Data'!I2928</f>
        <v>0</v>
      </c>
      <c r="L2928" s="45">
        <f>+'Time Sheet Data'!J2928</f>
        <v>0</v>
      </c>
      <c r="M2928" s="8">
        <f>+'Time Sheet Data'!K2928</f>
        <v>0</v>
      </c>
      <c r="N2928" s="8"/>
      <c r="O2928" s="8">
        <f>+'Time Sheet Data'!M2928</f>
        <v>0</v>
      </c>
      <c r="P2928" s="8"/>
      <c r="Q2928" s="8"/>
      <c r="R2928" s="8"/>
      <c r="S2928" s="8"/>
      <c r="T2928" s="8">
        <f>+'Time Sheet Data'!R2928</f>
        <v>0</v>
      </c>
      <c r="U2928" s="8">
        <f>+'Time Sheet Data'!S2928</f>
        <v>0</v>
      </c>
      <c r="V2928" s="8">
        <f>+'Time Sheet Data'!T2928</f>
        <v>0</v>
      </c>
      <c r="W2928" s="8">
        <f>+'Time Sheet Data'!U2928</f>
        <v>0</v>
      </c>
      <c r="X2928" s="8">
        <f>+'Time Sheet Data'!V2928</f>
        <v>0</v>
      </c>
      <c r="Y2928" s="8">
        <f>+'Time Sheet Data'!W2928</f>
        <v>0</v>
      </c>
      <c r="Z2928" s="8">
        <f>+'Time Sheet Data'!X2928</f>
        <v>0</v>
      </c>
      <c r="AA2928" s="8">
        <f>+'Time Sheet Data'!Y2928</f>
        <v>0</v>
      </c>
      <c r="AB2928" s="8">
        <f>+'Time Sheet Data'!Z2928</f>
        <v>0</v>
      </c>
      <c r="AC2928" s="8">
        <f>+'Time Sheet Data'!AA2928</f>
        <v>0</v>
      </c>
      <c r="AD2928" s="8"/>
      <c r="AE2928" s="8"/>
      <c r="AF2928" s="8"/>
      <c r="AG2928" s="8"/>
      <c r="AH2928" s="8"/>
      <c r="AI2928" s="8">
        <f>+'Time Sheet Data'!AG2928</f>
        <v>0</v>
      </c>
      <c r="AJ2928" s="8"/>
      <c r="AK2928" s="8">
        <f>+'Time Sheet Data'!AI2928</f>
        <v>0</v>
      </c>
    </row>
    <row r="2929" spans="1:37" x14ac:dyDescent="0.2">
      <c r="A2929" s="8">
        <f>+'Time Sheet Data'!A2929</f>
        <v>0</v>
      </c>
      <c r="B2929" s="8">
        <f>+'Time Sheet Data'!B2929</f>
        <v>0</v>
      </c>
      <c r="C2929" s="8"/>
      <c r="D2929" s="8"/>
      <c r="E2929" s="8"/>
      <c r="F2929" s="8">
        <f>+'Time Sheet Data'!F2929</f>
        <v>0</v>
      </c>
      <c r="G2929" s="11" t="str">
        <f>IFERROR(VLOOKUP($F2929,'EMP MASTER DATA'!$A$1:$C$10031,2,FALSE),"""")</f>
        <v>"</v>
      </c>
      <c r="H2929" s="11" t="str">
        <f>IFERROR(VLOOKUP($F2929,'EMP MASTER DATA'!$A$1:$C$10031,3,FALSE),"""")</f>
        <v>"</v>
      </c>
      <c r="I2929" s="8">
        <f>+'Time Sheet Data'!G2929</f>
        <v>0</v>
      </c>
      <c r="J2929" s="8">
        <f>+'Time Sheet Data'!H2929</f>
        <v>0</v>
      </c>
      <c r="K2929" s="8">
        <f>+'Time Sheet Data'!I2929</f>
        <v>0</v>
      </c>
      <c r="L2929" s="45">
        <f>+'Time Sheet Data'!J2929</f>
        <v>0</v>
      </c>
      <c r="M2929" s="8">
        <f>+'Time Sheet Data'!K2929</f>
        <v>0</v>
      </c>
      <c r="N2929" s="8"/>
      <c r="O2929" s="8">
        <f>+'Time Sheet Data'!M2929</f>
        <v>0</v>
      </c>
      <c r="P2929" s="8"/>
      <c r="Q2929" s="8"/>
      <c r="R2929" s="8"/>
      <c r="S2929" s="8"/>
      <c r="T2929" s="8">
        <f>+'Time Sheet Data'!R2929</f>
        <v>0</v>
      </c>
      <c r="U2929" s="8">
        <f>+'Time Sheet Data'!S2929</f>
        <v>0</v>
      </c>
      <c r="V2929" s="8">
        <f>+'Time Sheet Data'!T2929</f>
        <v>0</v>
      </c>
      <c r="W2929" s="8">
        <f>+'Time Sheet Data'!U2929</f>
        <v>0</v>
      </c>
      <c r="X2929" s="8">
        <f>+'Time Sheet Data'!V2929</f>
        <v>0</v>
      </c>
      <c r="Y2929" s="8">
        <f>+'Time Sheet Data'!W2929</f>
        <v>0</v>
      </c>
      <c r="Z2929" s="8">
        <f>+'Time Sheet Data'!X2929</f>
        <v>0</v>
      </c>
      <c r="AA2929" s="8">
        <f>+'Time Sheet Data'!Y2929</f>
        <v>0</v>
      </c>
      <c r="AB2929" s="8">
        <f>+'Time Sheet Data'!Z2929</f>
        <v>0</v>
      </c>
      <c r="AC2929" s="8">
        <f>+'Time Sheet Data'!AA2929</f>
        <v>0</v>
      </c>
      <c r="AD2929" s="8"/>
      <c r="AE2929" s="8"/>
      <c r="AF2929" s="8"/>
      <c r="AG2929" s="8"/>
      <c r="AH2929" s="8"/>
      <c r="AI2929" s="8">
        <f>+'Time Sheet Data'!AG2929</f>
        <v>0</v>
      </c>
      <c r="AJ2929" s="8"/>
      <c r="AK2929" s="8">
        <f>+'Time Sheet Data'!AI2929</f>
        <v>0</v>
      </c>
    </row>
    <row r="2930" spans="1:37" x14ac:dyDescent="0.2">
      <c r="A2930" s="8">
        <f>+'Time Sheet Data'!A2930</f>
        <v>0</v>
      </c>
      <c r="B2930" s="8">
        <f>+'Time Sheet Data'!B2930</f>
        <v>0</v>
      </c>
      <c r="C2930" s="8"/>
      <c r="D2930" s="8"/>
      <c r="E2930" s="8"/>
      <c r="F2930" s="8">
        <f>+'Time Sheet Data'!F2930</f>
        <v>0</v>
      </c>
      <c r="G2930" s="11" t="str">
        <f>IFERROR(VLOOKUP($F2930,'EMP MASTER DATA'!$A$1:$C$10031,2,FALSE),"""")</f>
        <v>"</v>
      </c>
      <c r="H2930" s="11" t="str">
        <f>IFERROR(VLOOKUP($F2930,'EMP MASTER DATA'!$A$1:$C$10031,3,FALSE),"""")</f>
        <v>"</v>
      </c>
      <c r="I2930" s="8">
        <f>+'Time Sheet Data'!G2930</f>
        <v>0</v>
      </c>
      <c r="J2930" s="8">
        <f>+'Time Sheet Data'!H2930</f>
        <v>0</v>
      </c>
      <c r="K2930" s="8">
        <f>+'Time Sheet Data'!I2930</f>
        <v>0</v>
      </c>
      <c r="L2930" s="45">
        <f>+'Time Sheet Data'!J2930</f>
        <v>0</v>
      </c>
      <c r="M2930" s="8">
        <f>+'Time Sheet Data'!K2930</f>
        <v>0</v>
      </c>
      <c r="N2930" s="8"/>
      <c r="O2930" s="8">
        <f>+'Time Sheet Data'!M2930</f>
        <v>0</v>
      </c>
      <c r="P2930" s="8"/>
      <c r="Q2930" s="8"/>
      <c r="R2930" s="8"/>
      <c r="S2930" s="8"/>
      <c r="T2930" s="8">
        <f>+'Time Sheet Data'!R2930</f>
        <v>0</v>
      </c>
      <c r="U2930" s="8">
        <f>+'Time Sheet Data'!S2930</f>
        <v>0</v>
      </c>
      <c r="V2930" s="8">
        <f>+'Time Sheet Data'!T2930</f>
        <v>0</v>
      </c>
      <c r="W2930" s="8">
        <f>+'Time Sheet Data'!U2930</f>
        <v>0</v>
      </c>
      <c r="X2930" s="8">
        <f>+'Time Sheet Data'!V2930</f>
        <v>0</v>
      </c>
      <c r="Y2930" s="8">
        <f>+'Time Sheet Data'!W2930</f>
        <v>0</v>
      </c>
      <c r="Z2930" s="8">
        <f>+'Time Sheet Data'!X2930</f>
        <v>0</v>
      </c>
      <c r="AA2930" s="8">
        <f>+'Time Sheet Data'!Y2930</f>
        <v>0</v>
      </c>
      <c r="AB2930" s="8">
        <f>+'Time Sheet Data'!Z2930</f>
        <v>0</v>
      </c>
      <c r="AC2930" s="8">
        <f>+'Time Sheet Data'!AA2930</f>
        <v>0</v>
      </c>
      <c r="AD2930" s="8"/>
      <c r="AE2930" s="8"/>
      <c r="AF2930" s="8"/>
      <c r="AG2930" s="8"/>
      <c r="AH2930" s="8"/>
      <c r="AI2930" s="8">
        <f>+'Time Sheet Data'!AG2930</f>
        <v>0</v>
      </c>
      <c r="AJ2930" s="8"/>
      <c r="AK2930" s="8">
        <f>+'Time Sheet Data'!AI2930</f>
        <v>0</v>
      </c>
    </row>
    <row r="2931" spans="1:37" x14ac:dyDescent="0.2">
      <c r="A2931" s="8">
        <f>+'Time Sheet Data'!A2931</f>
        <v>0</v>
      </c>
      <c r="B2931" s="8">
        <f>+'Time Sheet Data'!B2931</f>
        <v>0</v>
      </c>
      <c r="C2931" s="8"/>
      <c r="D2931" s="8"/>
      <c r="E2931" s="8"/>
      <c r="F2931" s="8">
        <f>+'Time Sheet Data'!F2931</f>
        <v>0</v>
      </c>
      <c r="G2931" s="11" t="str">
        <f>IFERROR(VLOOKUP($F2931,'EMP MASTER DATA'!$A$1:$C$10031,2,FALSE),"""")</f>
        <v>"</v>
      </c>
      <c r="H2931" s="11" t="str">
        <f>IFERROR(VLOOKUP($F2931,'EMP MASTER DATA'!$A$1:$C$10031,3,FALSE),"""")</f>
        <v>"</v>
      </c>
      <c r="I2931" s="8">
        <f>+'Time Sheet Data'!G2931</f>
        <v>0</v>
      </c>
      <c r="J2931" s="8">
        <f>+'Time Sheet Data'!H2931</f>
        <v>0</v>
      </c>
      <c r="K2931" s="8">
        <f>+'Time Sheet Data'!I2931</f>
        <v>0</v>
      </c>
      <c r="L2931" s="45">
        <f>+'Time Sheet Data'!J2931</f>
        <v>0</v>
      </c>
      <c r="M2931" s="8">
        <f>+'Time Sheet Data'!K2931</f>
        <v>0</v>
      </c>
      <c r="N2931" s="8"/>
      <c r="O2931" s="8">
        <f>+'Time Sheet Data'!M2931</f>
        <v>0</v>
      </c>
      <c r="P2931" s="8"/>
      <c r="Q2931" s="8"/>
      <c r="R2931" s="8"/>
      <c r="S2931" s="8"/>
      <c r="T2931" s="8">
        <f>+'Time Sheet Data'!R2931</f>
        <v>0</v>
      </c>
      <c r="U2931" s="8">
        <f>+'Time Sheet Data'!S2931</f>
        <v>0</v>
      </c>
      <c r="V2931" s="8">
        <f>+'Time Sheet Data'!T2931</f>
        <v>0</v>
      </c>
      <c r="W2931" s="8">
        <f>+'Time Sheet Data'!U2931</f>
        <v>0</v>
      </c>
      <c r="X2931" s="8">
        <f>+'Time Sheet Data'!V2931</f>
        <v>0</v>
      </c>
      <c r="Y2931" s="8">
        <f>+'Time Sheet Data'!W2931</f>
        <v>0</v>
      </c>
      <c r="Z2931" s="8">
        <f>+'Time Sheet Data'!X2931</f>
        <v>0</v>
      </c>
      <c r="AA2931" s="8">
        <f>+'Time Sheet Data'!Y2931</f>
        <v>0</v>
      </c>
      <c r="AB2931" s="8">
        <f>+'Time Sheet Data'!Z2931</f>
        <v>0</v>
      </c>
      <c r="AC2931" s="8">
        <f>+'Time Sheet Data'!AA2931</f>
        <v>0</v>
      </c>
      <c r="AD2931" s="8"/>
      <c r="AE2931" s="8"/>
      <c r="AF2931" s="8"/>
      <c r="AG2931" s="8"/>
      <c r="AH2931" s="8"/>
      <c r="AI2931" s="8">
        <f>+'Time Sheet Data'!AG2931</f>
        <v>0</v>
      </c>
      <c r="AJ2931" s="8"/>
      <c r="AK2931" s="8">
        <f>+'Time Sheet Data'!AI2931</f>
        <v>0</v>
      </c>
    </row>
    <row r="2932" spans="1:37" x14ac:dyDescent="0.2">
      <c r="A2932" s="8">
        <f>+'Time Sheet Data'!A2932</f>
        <v>0</v>
      </c>
      <c r="B2932" s="8">
        <f>+'Time Sheet Data'!B2932</f>
        <v>0</v>
      </c>
      <c r="C2932" s="8"/>
      <c r="D2932" s="8"/>
      <c r="E2932" s="8"/>
      <c r="F2932" s="8">
        <f>+'Time Sheet Data'!F2932</f>
        <v>0</v>
      </c>
      <c r="G2932" s="11" t="str">
        <f>IFERROR(VLOOKUP($F2932,'EMP MASTER DATA'!$A$1:$C$10031,2,FALSE),"""")</f>
        <v>"</v>
      </c>
      <c r="H2932" s="11" t="str">
        <f>IFERROR(VLOOKUP($F2932,'EMP MASTER DATA'!$A$1:$C$10031,3,FALSE),"""")</f>
        <v>"</v>
      </c>
      <c r="I2932" s="8">
        <f>+'Time Sheet Data'!G2932</f>
        <v>0</v>
      </c>
      <c r="J2932" s="8">
        <f>+'Time Sheet Data'!H2932</f>
        <v>0</v>
      </c>
      <c r="K2932" s="8">
        <f>+'Time Sheet Data'!I2932</f>
        <v>0</v>
      </c>
      <c r="L2932" s="45">
        <f>+'Time Sheet Data'!J2932</f>
        <v>0</v>
      </c>
      <c r="M2932" s="8">
        <f>+'Time Sheet Data'!K2932</f>
        <v>0</v>
      </c>
      <c r="N2932" s="8"/>
      <c r="O2932" s="8">
        <f>+'Time Sheet Data'!M2932</f>
        <v>0</v>
      </c>
      <c r="P2932" s="8"/>
      <c r="Q2932" s="8"/>
      <c r="R2932" s="8"/>
      <c r="S2932" s="8"/>
      <c r="T2932" s="8">
        <f>+'Time Sheet Data'!R2932</f>
        <v>0</v>
      </c>
      <c r="U2932" s="8">
        <f>+'Time Sheet Data'!S2932</f>
        <v>0</v>
      </c>
      <c r="V2932" s="8">
        <f>+'Time Sheet Data'!T2932</f>
        <v>0</v>
      </c>
      <c r="W2932" s="8">
        <f>+'Time Sheet Data'!U2932</f>
        <v>0</v>
      </c>
      <c r="X2932" s="8">
        <f>+'Time Sheet Data'!V2932</f>
        <v>0</v>
      </c>
      <c r="Y2932" s="8">
        <f>+'Time Sheet Data'!W2932</f>
        <v>0</v>
      </c>
      <c r="Z2932" s="8">
        <f>+'Time Sheet Data'!X2932</f>
        <v>0</v>
      </c>
      <c r="AA2932" s="8">
        <f>+'Time Sheet Data'!Y2932</f>
        <v>0</v>
      </c>
      <c r="AB2932" s="8">
        <f>+'Time Sheet Data'!Z2932</f>
        <v>0</v>
      </c>
      <c r="AC2932" s="8">
        <f>+'Time Sheet Data'!AA2932</f>
        <v>0</v>
      </c>
      <c r="AD2932" s="8"/>
      <c r="AE2932" s="8"/>
      <c r="AF2932" s="8"/>
      <c r="AG2932" s="8"/>
      <c r="AH2932" s="8"/>
      <c r="AI2932" s="8">
        <f>+'Time Sheet Data'!AG2932</f>
        <v>0</v>
      </c>
      <c r="AJ2932" s="8"/>
      <c r="AK2932" s="8">
        <f>+'Time Sheet Data'!AI2932</f>
        <v>0</v>
      </c>
    </row>
    <row r="2933" spans="1:37" x14ac:dyDescent="0.2">
      <c r="A2933" s="8">
        <f>+'Time Sheet Data'!A2933</f>
        <v>0</v>
      </c>
      <c r="B2933" s="8">
        <f>+'Time Sheet Data'!B2933</f>
        <v>0</v>
      </c>
      <c r="C2933" s="8"/>
      <c r="D2933" s="8"/>
      <c r="E2933" s="8"/>
      <c r="F2933" s="8">
        <f>+'Time Sheet Data'!F2933</f>
        <v>0</v>
      </c>
      <c r="G2933" s="11" t="str">
        <f>IFERROR(VLOOKUP($F2933,'EMP MASTER DATA'!$A$1:$C$10031,2,FALSE),"""")</f>
        <v>"</v>
      </c>
      <c r="H2933" s="11" t="str">
        <f>IFERROR(VLOOKUP($F2933,'EMP MASTER DATA'!$A$1:$C$10031,3,FALSE),"""")</f>
        <v>"</v>
      </c>
      <c r="I2933" s="8">
        <f>+'Time Sheet Data'!G2933</f>
        <v>0</v>
      </c>
      <c r="J2933" s="8">
        <f>+'Time Sheet Data'!H2933</f>
        <v>0</v>
      </c>
      <c r="K2933" s="8">
        <f>+'Time Sheet Data'!I2933</f>
        <v>0</v>
      </c>
      <c r="L2933" s="45">
        <f>+'Time Sheet Data'!J2933</f>
        <v>0</v>
      </c>
      <c r="M2933" s="8">
        <f>+'Time Sheet Data'!K2933</f>
        <v>0</v>
      </c>
      <c r="N2933" s="8"/>
      <c r="O2933" s="8">
        <f>+'Time Sheet Data'!M2933</f>
        <v>0</v>
      </c>
      <c r="P2933" s="8"/>
      <c r="Q2933" s="8"/>
      <c r="R2933" s="8"/>
      <c r="S2933" s="8"/>
      <c r="T2933" s="8">
        <f>+'Time Sheet Data'!R2933</f>
        <v>0</v>
      </c>
      <c r="U2933" s="8">
        <f>+'Time Sheet Data'!S2933</f>
        <v>0</v>
      </c>
      <c r="V2933" s="8">
        <f>+'Time Sheet Data'!T2933</f>
        <v>0</v>
      </c>
      <c r="W2933" s="8">
        <f>+'Time Sheet Data'!U2933</f>
        <v>0</v>
      </c>
      <c r="X2933" s="8">
        <f>+'Time Sheet Data'!V2933</f>
        <v>0</v>
      </c>
      <c r="Y2933" s="8">
        <f>+'Time Sheet Data'!W2933</f>
        <v>0</v>
      </c>
      <c r="Z2933" s="8">
        <f>+'Time Sheet Data'!X2933</f>
        <v>0</v>
      </c>
      <c r="AA2933" s="8">
        <f>+'Time Sheet Data'!Y2933</f>
        <v>0</v>
      </c>
      <c r="AB2933" s="8">
        <f>+'Time Sheet Data'!Z2933</f>
        <v>0</v>
      </c>
      <c r="AC2933" s="8">
        <f>+'Time Sheet Data'!AA2933</f>
        <v>0</v>
      </c>
      <c r="AD2933" s="8"/>
      <c r="AE2933" s="8"/>
      <c r="AF2933" s="8"/>
      <c r="AG2933" s="8"/>
      <c r="AH2933" s="8"/>
      <c r="AI2933" s="8">
        <f>+'Time Sheet Data'!AG2933</f>
        <v>0</v>
      </c>
      <c r="AJ2933" s="8"/>
      <c r="AK2933" s="8">
        <f>+'Time Sheet Data'!AI2933</f>
        <v>0</v>
      </c>
    </row>
    <row r="2934" spans="1:37" x14ac:dyDescent="0.2">
      <c r="A2934" s="8">
        <f>+'Time Sheet Data'!A2934</f>
        <v>0</v>
      </c>
      <c r="B2934" s="8">
        <f>+'Time Sheet Data'!B2934</f>
        <v>0</v>
      </c>
      <c r="C2934" s="8"/>
      <c r="D2934" s="8"/>
      <c r="E2934" s="8"/>
      <c r="F2934" s="8">
        <f>+'Time Sheet Data'!F2934</f>
        <v>0</v>
      </c>
      <c r="G2934" s="11" t="str">
        <f>IFERROR(VLOOKUP($F2934,'EMP MASTER DATA'!$A$1:$C$10031,2,FALSE),"""")</f>
        <v>"</v>
      </c>
      <c r="H2934" s="11" t="str">
        <f>IFERROR(VLOOKUP($F2934,'EMP MASTER DATA'!$A$1:$C$10031,3,FALSE),"""")</f>
        <v>"</v>
      </c>
      <c r="I2934" s="8">
        <f>+'Time Sheet Data'!G2934</f>
        <v>0</v>
      </c>
      <c r="J2934" s="8">
        <f>+'Time Sheet Data'!H2934</f>
        <v>0</v>
      </c>
      <c r="K2934" s="8">
        <f>+'Time Sheet Data'!I2934</f>
        <v>0</v>
      </c>
      <c r="L2934" s="45">
        <f>+'Time Sheet Data'!J2934</f>
        <v>0</v>
      </c>
      <c r="M2934" s="8">
        <f>+'Time Sheet Data'!K2934</f>
        <v>0</v>
      </c>
      <c r="N2934" s="8"/>
      <c r="O2934" s="8">
        <f>+'Time Sheet Data'!M2934</f>
        <v>0</v>
      </c>
      <c r="P2934" s="8"/>
      <c r="Q2934" s="8"/>
      <c r="R2934" s="8"/>
      <c r="S2934" s="8"/>
      <c r="T2934" s="8">
        <f>+'Time Sheet Data'!R2934</f>
        <v>0</v>
      </c>
      <c r="U2934" s="8">
        <f>+'Time Sheet Data'!S2934</f>
        <v>0</v>
      </c>
      <c r="V2934" s="8">
        <f>+'Time Sheet Data'!T2934</f>
        <v>0</v>
      </c>
      <c r="W2934" s="8">
        <f>+'Time Sheet Data'!U2934</f>
        <v>0</v>
      </c>
      <c r="X2934" s="8">
        <f>+'Time Sheet Data'!V2934</f>
        <v>0</v>
      </c>
      <c r="Y2934" s="8">
        <f>+'Time Sheet Data'!W2934</f>
        <v>0</v>
      </c>
      <c r="Z2934" s="8">
        <f>+'Time Sheet Data'!X2934</f>
        <v>0</v>
      </c>
      <c r="AA2934" s="8">
        <f>+'Time Sheet Data'!Y2934</f>
        <v>0</v>
      </c>
      <c r="AB2934" s="8">
        <f>+'Time Sheet Data'!Z2934</f>
        <v>0</v>
      </c>
      <c r="AC2934" s="8">
        <f>+'Time Sheet Data'!AA2934</f>
        <v>0</v>
      </c>
      <c r="AD2934" s="8"/>
      <c r="AE2934" s="8"/>
      <c r="AF2934" s="8"/>
      <c r="AG2934" s="8"/>
      <c r="AH2934" s="8"/>
      <c r="AI2934" s="8">
        <f>+'Time Sheet Data'!AG2934</f>
        <v>0</v>
      </c>
      <c r="AJ2934" s="8"/>
      <c r="AK2934" s="8">
        <f>+'Time Sheet Data'!AI2934</f>
        <v>0</v>
      </c>
    </row>
    <row r="2935" spans="1:37" x14ac:dyDescent="0.2">
      <c r="A2935" s="8">
        <f>+'Time Sheet Data'!A2935</f>
        <v>0</v>
      </c>
      <c r="B2935" s="8">
        <f>+'Time Sheet Data'!B2935</f>
        <v>0</v>
      </c>
      <c r="C2935" s="8"/>
      <c r="D2935" s="8"/>
      <c r="E2935" s="8"/>
      <c r="F2935" s="8">
        <f>+'Time Sheet Data'!F2935</f>
        <v>0</v>
      </c>
      <c r="G2935" s="11" t="str">
        <f>IFERROR(VLOOKUP($F2935,'EMP MASTER DATA'!$A$1:$C$10031,2,FALSE),"""")</f>
        <v>"</v>
      </c>
      <c r="H2935" s="11" t="str">
        <f>IFERROR(VLOOKUP($F2935,'EMP MASTER DATA'!$A$1:$C$10031,3,FALSE),"""")</f>
        <v>"</v>
      </c>
      <c r="I2935" s="8">
        <f>+'Time Sheet Data'!G2935</f>
        <v>0</v>
      </c>
      <c r="J2935" s="8">
        <f>+'Time Sheet Data'!H2935</f>
        <v>0</v>
      </c>
      <c r="K2935" s="8">
        <f>+'Time Sheet Data'!I2935</f>
        <v>0</v>
      </c>
      <c r="L2935" s="45">
        <f>+'Time Sheet Data'!J2935</f>
        <v>0</v>
      </c>
      <c r="M2935" s="8">
        <f>+'Time Sheet Data'!K2935</f>
        <v>0</v>
      </c>
      <c r="N2935" s="8"/>
      <c r="O2935" s="8">
        <f>+'Time Sheet Data'!M2935</f>
        <v>0</v>
      </c>
      <c r="P2935" s="8"/>
      <c r="Q2935" s="8"/>
      <c r="R2935" s="8"/>
      <c r="S2935" s="8"/>
      <c r="T2935" s="8">
        <f>+'Time Sheet Data'!R2935</f>
        <v>0</v>
      </c>
      <c r="U2935" s="8">
        <f>+'Time Sheet Data'!S2935</f>
        <v>0</v>
      </c>
      <c r="V2935" s="8">
        <f>+'Time Sheet Data'!T2935</f>
        <v>0</v>
      </c>
      <c r="W2935" s="8">
        <f>+'Time Sheet Data'!U2935</f>
        <v>0</v>
      </c>
      <c r="X2935" s="8">
        <f>+'Time Sheet Data'!V2935</f>
        <v>0</v>
      </c>
      <c r="Y2935" s="8">
        <f>+'Time Sheet Data'!W2935</f>
        <v>0</v>
      </c>
      <c r="Z2935" s="8">
        <f>+'Time Sheet Data'!X2935</f>
        <v>0</v>
      </c>
      <c r="AA2935" s="8">
        <f>+'Time Sheet Data'!Y2935</f>
        <v>0</v>
      </c>
      <c r="AB2935" s="8">
        <f>+'Time Sheet Data'!Z2935</f>
        <v>0</v>
      </c>
      <c r="AC2935" s="8">
        <f>+'Time Sheet Data'!AA2935</f>
        <v>0</v>
      </c>
      <c r="AD2935" s="8"/>
      <c r="AE2935" s="8"/>
      <c r="AF2935" s="8"/>
      <c r="AG2935" s="8"/>
      <c r="AH2935" s="8"/>
      <c r="AI2935" s="8">
        <f>+'Time Sheet Data'!AG2935</f>
        <v>0</v>
      </c>
      <c r="AJ2935" s="8"/>
      <c r="AK2935" s="8">
        <f>+'Time Sheet Data'!AI2935</f>
        <v>0</v>
      </c>
    </row>
    <row r="2936" spans="1:37" x14ac:dyDescent="0.2">
      <c r="A2936" s="8">
        <f>+'Time Sheet Data'!A2936</f>
        <v>0</v>
      </c>
      <c r="B2936" s="8">
        <f>+'Time Sheet Data'!B2936</f>
        <v>0</v>
      </c>
      <c r="C2936" s="8"/>
      <c r="D2936" s="8"/>
      <c r="E2936" s="8"/>
      <c r="F2936" s="8">
        <f>+'Time Sheet Data'!F2936</f>
        <v>0</v>
      </c>
      <c r="G2936" s="11" t="str">
        <f>IFERROR(VLOOKUP($F2936,'EMP MASTER DATA'!$A$1:$C$10031,2,FALSE),"""")</f>
        <v>"</v>
      </c>
      <c r="H2936" s="11" t="str">
        <f>IFERROR(VLOOKUP($F2936,'EMP MASTER DATA'!$A$1:$C$10031,3,FALSE),"""")</f>
        <v>"</v>
      </c>
      <c r="I2936" s="8">
        <f>+'Time Sheet Data'!G2936</f>
        <v>0</v>
      </c>
      <c r="J2936" s="8">
        <f>+'Time Sheet Data'!H2936</f>
        <v>0</v>
      </c>
      <c r="K2936" s="8">
        <f>+'Time Sheet Data'!I2936</f>
        <v>0</v>
      </c>
      <c r="L2936" s="45">
        <f>+'Time Sheet Data'!J2936</f>
        <v>0</v>
      </c>
      <c r="M2936" s="8">
        <f>+'Time Sheet Data'!K2936</f>
        <v>0</v>
      </c>
      <c r="N2936" s="8"/>
      <c r="O2936" s="8">
        <f>+'Time Sheet Data'!M2936</f>
        <v>0</v>
      </c>
      <c r="P2936" s="8"/>
      <c r="Q2936" s="8"/>
      <c r="R2936" s="8"/>
      <c r="S2936" s="8"/>
      <c r="T2936" s="8">
        <f>+'Time Sheet Data'!R2936</f>
        <v>0</v>
      </c>
      <c r="U2936" s="8">
        <f>+'Time Sheet Data'!S2936</f>
        <v>0</v>
      </c>
      <c r="V2936" s="8">
        <f>+'Time Sheet Data'!T2936</f>
        <v>0</v>
      </c>
      <c r="W2936" s="8">
        <f>+'Time Sheet Data'!U2936</f>
        <v>0</v>
      </c>
      <c r="X2936" s="8">
        <f>+'Time Sheet Data'!V2936</f>
        <v>0</v>
      </c>
      <c r="Y2936" s="8">
        <f>+'Time Sheet Data'!W2936</f>
        <v>0</v>
      </c>
      <c r="Z2936" s="8">
        <f>+'Time Sheet Data'!X2936</f>
        <v>0</v>
      </c>
      <c r="AA2936" s="8">
        <f>+'Time Sheet Data'!Y2936</f>
        <v>0</v>
      </c>
      <c r="AB2936" s="8">
        <f>+'Time Sheet Data'!Z2936</f>
        <v>0</v>
      </c>
      <c r="AC2936" s="8">
        <f>+'Time Sheet Data'!AA2936</f>
        <v>0</v>
      </c>
      <c r="AD2936" s="8"/>
      <c r="AE2936" s="8"/>
      <c r="AF2936" s="8"/>
      <c r="AG2936" s="8"/>
      <c r="AH2936" s="8"/>
      <c r="AI2936" s="8">
        <f>+'Time Sheet Data'!AG2936</f>
        <v>0</v>
      </c>
      <c r="AJ2936" s="8"/>
      <c r="AK2936" s="8">
        <f>+'Time Sheet Data'!AI2936</f>
        <v>0</v>
      </c>
    </row>
    <row r="2937" spans="1:37" x14ac:dyDescent="0.2">
      <c r="A2937" s="8">
        <f>+'Time Sheet Data'!A2937</f>
        <v>0</v>
      </c>
      <c r="B2937" s="8">
        <f>+'Time Sheet Data'!B2937</f>
        <v>0</v>
      </c>
      <c r="C2937" s="8"/>
      <c r="D2937" s="8"/>
      <c r="E2937" s="8"/>
      <c r="F2937" s="8">
        <f>+'Time Sheet Data'!F2937</f>
        <v>0</v>
      </c>
      <c r="G2937" s="11" t="str">
        <f>IFERROR(VLOOKUP($F2937,'EMP MASTER DATA'!$A$1:$C$10031,2,FALSE),"""")</f>
        <v>"</v>
      </c>
      <c r="H2937" s="11" t="str">
        <f>IFERROR(VLOOKUP($F2937,'EMP MASTER DATA'!$A$1:$C$10031,3,FALSE),"""")</f>
        <v>"</v>
      </c>
      <c r="I2937" s="8">
        <f>+'Time Sheet Data'!G2937</f>
        <v>0</v>
      </c>
      <c r="J2937" s="8">
        <f>+'Time Sheet Data'!H2937</f>
        <v>0</v>
      </c>
      <c r="K2937" s="8">
        <f>+'Time Sheet Data'!I2937</f>
        <v>0</v>
      </c>
      <c r="L2937" s="45">
        <f>+'Time Sheet Data'!J2937</f>
        <v>0</v>
      </c>
      <c r="M2937" s="8">
        <f>+'Time Sheet Data'!K2937</f>
        <v>0</v>
      </c>
      <c r="N2937" s="8"/>
      <c r="O2937" s="8">
        <f>+'Time Sheet Data'!M2937</f>
        <v>0</v>
      </c>
      <c r="P2937" s="8"/>
      <c r="Q2937" s="8"/>
      <c r="R2937" s="8"/>
      <c r="S2937" s="8"/>
      <c r="T2937" s="8">
        <f>+'Time Sheet Data'!R2937</f>
        <v>0</v>
      </c>
      <c r="U2937" s="8">
        <f>+'Time Sheet Data'!S2937</f>
        <v>0</v>
      </c>
      <c r="V2937" s="8">
        <f>+'Time Sheet Data'!T2937</f>
        <v>0</v>
      </c>
      <c r="W2937" s="8">
        <f>+'Time Sheet Data'!U2937</f>
        <v>0</v>
      </c>
      <c r="X2937" s="8">
        <f>+'Time Sheet Data'!V2937</f>
        <v>0</v>
      </c>
      <c r="Y2937" s="8">
        <f>+'Time Sheet Data'!W2937</f>
        <v>0</v>
      </c>
      <c r="Z2937" s="8">
        <f>+'Time Sheet Data'!X2937</f>
        <v>0</v>
      </c>
      <c r="AA2937" s="8">
        <f>+'Time Sheet Data'!Y2937</f>
        <v>0</v>
      </c>
      <c r="AB2937" s="8">
        <f>+'Time Sheet Data'!Z2937</f>
        <v>0</v>
      </c>
      <c r="AC2937" s="8">
        <f>+'Time Sheet Data'!AA2937</f>
        <v>0</v>
      </c>
      <c r="AD2937" s="8"/>
      <c r="AE2937" s="8"/>
      <c r="AF2937" s="8"/>
      <c r="AG2937" s="8"/>
      <c r="AH2937" s="8"/>
      <c r="AI2937" s="8">
        <f>+'Time Sheet Data'!AG2937</f>
        <v>0</v>
      </c>
      <c r="AJ2937" s="8"/>
      <c r="AK2937" s="8">
        <f>+'Time Sheet Data'!AI2937</f>
        <v>0</v>
      </c>
    </row>
    <row r="2938" spans="1:37" x14ac:dyDescent="0.2">
      <c r="A2938" s="8">
        <f>+'Time Sheet Data'!A2938</f>
        <v>0</v>
      </c>
      <c r="B2938" s="8">
        <f>+'Time Sheet Data'!B2938</f>
        <v>0</v>
      </c>
      <c r="C2938" s="8"/>
      <c r="D2938" s="8"/>
      <c r="E2938" s="8"/>
      <c r="F2938" s="8">
        <f>+'Time Sheet Data'!F2938</f>
        <v>0</v>
      </c>
      <c r="G2938" s="11" t="str">
        <f>IFERROR(VLOOKUP($F2938,'EMP MASTER DATA'!$A$1:$C$10031,2,FALSE),"""")</f>
        <v>"</v>
      </c>
      <c r="H2938" s="11" t="str">
        <f>IFERROR(VLOOKUP($F2938,'EMP MASTER DATA'!$A$1:$C$10031,3,FALSE),"""")</f>
        <v>"</v>
      </c>
      <c r="I2938" s="8">
        <f>+'Time Sheet Data'!G2938</f>
        <v>0</v>
      </c>
      <c r="J2938" s="8">
        <f>+'Time Sheet Data'!H2938</f>
        <v>0</v>
      </c>
      <c r="K2938" s="8">
        <f>+'Time Sheet Data'!I2938</f>
        <v>0</v>
      </c>
      <c r="L2938" s="45">
        <f>+'Time Sheet Data'!J2938</f>
        <v>0</v>
      </c>
      <c r="M2938" s="8">
        <f>+'Time Sheet Data'!K2938</f>
        <v>0</v>
      </c>
      <c r="N2938" s="8"/>
      <c r="O2938" s="8">
        <f>+'Time Sheet Data'!M2938</f>
        <v>0</v>
      </c>
      <c r="P2938" s="8"/>
      <c r="Q2938" s="8"/>
      <c r="R2938" s="8"/>
      <c r="S2938" s="8"/>
      <c r="T2938" s="8">
        <f>+'Time Sheet Data'!R2938</f>
        <v>0</v>
      </c>
      <c r="U2938" s="8">
        <f>+'Time Sheet Data'!S2938</f>
        <v>0</v>
      </c>
      <c r="V2938" s="8">
        <f>+'Time Sheet Data'!T2938</f>
        <v>0</v>
      </c>
      <c r="W2938" s="8">
        <f>+'Time Sheet Data'!U2938</f>
        <v>0</v>
      </c>
      <c r="X2938" s="8">
        <f>+'Time Sheet Data'!V2938</f>
        <v>0</v>
      </c>
      <c r="Y2938" s="8">
        <f>+'Time Sheet Data'!W2938</f>
        <v>0</v>
      </c>
      <c r="Z2938" s="8">
        <f>+'Time Sheet Data'!X2938</f>
        <v>0</v>
      </c>
      <c r="AA2938" s="8">
        <f>+'Time Sheet Data'!Y2938</f>
        <v>0</v>
      </c>
      <c r="AB2938" s="8">
        <f>+'Time Sheet Data'!Z2938</f>
        <v>0</v>
      </c>
      <c r="AC2938" s="8">
        <f>+'Time Sheet Data'!AA2938</f>
        <v>0</v>
      </c>
      <c r="AD2938" s="8"/>
      <c r="AE2938" s="8"/>
      <c r="AF2938" s="8"/>
      <c r="AG2938" s="8"/>
      <c r="AH2938" s="8"/>
      <c r="AI2938" s="8">
        <f>+'Time Sheet Data'!AG2938</f>
        <v>0</v>
      </c>
      <c r="AJ2938" s="8"/>
      <c r="AK2938" s="8">
        <f>+'Time Sheet Data'!AI2938</f>
        <v>0</v>
      </c>
    </row>
    <row r="2939" spans="1:37" x14ac:dyDescent="0.2">
      <c r="A2939" s="8">
        <f>+'Time Sheet Data'!A2939</f>
        <v>0</v>
      </c>
      <c r="B2939" s="8">
        <f>+'Time Sheet Data'!B2939</f>
        <v>0</v>
      </c>
      <c r="C2939" s="8"/>
      <c r="D2939" s="8"/>
      <c r="E2939" s="8"/>
      <c r="F2939" s="8">
        <f>+'Time Sheet Data'!F2939</f>
        <v>0</v>
      </c>
      <c r="G2939" s="11" t="str">
        <f>IFERROR(VLOOKUP($F2939,'EMP MASTER DATA'!$A$1:$C$10031,2,FALSE),"""")</f>
        <v>"</v>
      </c>
      <c r="H2939" s="11" t="str">
        <f>IFERROR(VLOOKUP($F2939,'EMP MASTER DATA'!$A$1:$C$10031,3,FALSE),"""")</f>
        <v>"</v>
      </c>
      <c r="I2939" s="8">
        <f>+'Time Sheet Data'!G2939</f>
        <v>0</v>
      </c>
      <c r="J2939" s="8">
        <f>+'Time Sheet Data'!H2939</f>
        <v>0</v>
      </c>
      <c r="K2939" s="8">
        <f>+'Time Sheet Data'!I2939</f>
        <v>0</v>
      </c>
      <c r="L2939" s="45">
        <f>+'Time Sheet Data'!J2939</f>
        <v>0</v>
      </c>
      <c r="M2939" s="8">
        <f>+'Time Sheet Data'!K2939</f>
        <v>0</v>
      </c>
      <c r="N2939" s="8"/>
      <c r="O2939" s="8">
        <f>+'Time Sheet Data'!M2939</f>
        <v>0</v>
      </c>
      <c r="P2939" s="8"/>
      <c r="Q2939" s="8"/>
      <c r="R2939" s="8"/>
      <c r="S2939" s="8"/>
      <c r="T2939" s="8">
        <f>+'Time Sheet Data'!R2939</f>
        <v>0</v>
      </c>
      <c r="U2939" s="8">
        <f>+'Time Sheet Data'!S2939</f>
        <v>0</v>
      </c>
      <c r="V2939" s="8">
        <f>+'Time Sheet Data'!T2939</f>
        <v>0</v>
      </c>
      <c r="W2939" s="8">
        <f>+'Time Sheet Data'!U2939</f>
        <v>0</v>
      </c>
      <c r="X2939" s="8">
        <f>+'Time Sheet Data'!V2939</f>
        <v>0</v>
      </c>
      <c r="Y2939" s="8">
        <f>+'Time Sheet Data'!W2939</f>
        <v>0</v>
      </c>
      <c r="Z2939" s="8">
        <f>+'Time Sheet Data'!X2939</f>
        <v>0</v>
      </c>
      <c r="AA2939" s="8">
        <f>+'Time Sheet Data'!Y2939</f>
        <v>0</v>
      </c>
      <c r="AB2939" s="8">
        <f>+'Time Sheet Data'!Z2939</f>
        <v>0</v>
      </c>
      <c r="AC2939" s="8">
        <f>+'Time Sheet Data'!AA2939</f>
        <v>0</v>
      </c>
      <c r="AD2939" s="8"/>
      <c r="AE2939" s="8"/>
      <c r="AF2939" s="8"/>
      <c r="AG2939" s="8"/>
      <c r="AH2939" s="8"/>
      <c r="AI2939" s="8">
        <f>+'Time Sheet Data'!AG2939</f>
        <v>0</v>
      </c>
      <c r="AJ2939" s="8"/>
      <c r="AK2939" s="8">
        <f>+'Time Sheet Data'!AI2939</f>
        <v>0</v>
      </c>
    </row>
    <row r="2940" spans="1:37" x14ac:dyDescent="0.2">
      <c r="A2940" s="8">
        <f>+'Time Sheet Data'!A2940</f>
        <v>0</v>
      </c>
      <c r="B2940" s="8">
        <f>+'Time Sheet Data'!B2940</f>
        <v>0</v>
      </c>
      <c r="C2940" s="8"/>
      <c r="D2940" s="8"/>
      <c r="E2940" s="8"/>
      <c r="F2940" s="8">
        <f>+'Time Sheet Data'!F2940</f>
        <v>0</v>
      </c>
      <c r="G2940" s="11" t="str">
        <f>IFERROR(VLOOKUP($F2940,'EMP MASTER DATA'!$A$1:$C$10031,2,FALSE),"""")</f>
        <v>"</v>
      </c>
      <c r="H2940" s="11" t="str">
        <f>IFERROR(VLOOKUP($F2940,'EMP MASTER DATA'!$A$1:$C$10031,3,FALSE),"""")</f>
        <v>"</v>
      </c>
      <c r="I2940" s="8">
        <f>+'Time Sheet Data'!G2940</f>
        <v>0</v>
      </c>
      <c r="J2940" s="8">
        <f>+'Time Sheet Data'!H2940</f>
        <v>0</v>
      </c>
      <c r="K2940" s="8">
        <f>+'Time Sheet Data'!I2940</f>
        <v>0</v>
      </c>
      <c r="L2940" s="45">
        <f>+'Time Sheet Data'!J2940</f>
        <v>0</v>
      </c>
      <c r="M2940" s="8">
        <f>+'Time Sheet Data'!K2940</f>
        <v>0</v>
      </c>
      <c r="N2940" s="8"/>
      <c r="O2940" s="8">
        <f>+'Time Sheet Data'!M2940</f>
        <v>0</v>
      </c>
      <c r="P2940" s="8"/>
      <c r="Q2940" s="8"/>
      <c r="R2940" s="8"/>
      <c r="S2940" s="8"/>
      <c r="T2940" s="8">
        <f>+'Time Sheet Data'!R2940</f>
        <v>0</v>
      </c>
      <c r="U2940" s="8">
        <f>+'Time Sheet Data'!S2940</f>
        <v>0</v>
      </c>
      <c r="V2940" s="8">
        <f>+'Time Sheet Data'!T2940</f>
        <v>0</v>
      </c>
      <c r="W2940" s="8">
        <f>+'Time Sheet Data'!U2940</f>
        <v>0</v>
      </c>
      <c r="X2940" s="8">
        <f>+'Time Sheet Data'!V2940</f>
        <v>0</v>
      </c>
      <c r="Y2940" s="8">
        <f>+'Time Sheet Data'!W2940</f>
        <v>0</v>
      </c>
      <c r="Z2940" s="8">
        <f>+'Time Sheet Data'!X2940</f>
        <v>0</v>
      </c>
      <c r="AA2940" s="8">
        <f>+'Time Sheet Data'!Y2940</f>
        <v>0</v>
      </c>
      <c r="AB2940" s="8">
        <f>+'Time Sheet Data'!Z2940</f>
        <v>0</v>
      </c>
      <c r="AC2940" s="8">
        <f>+'Time Sheet Data'!AA2940</f>
        <v>0</v>
      </c>
      <c r="AD2940" s="8"/>
      <c r="AE2940" s="8"/>
      <c r="AF2940" s="8"/>
      <c r="AG2940" s="8"/>
      <c r="AH2940" s="8"/>
      <c r="AI2940" s="8">
        <f>+'Time Sheet Data'!AG2940</f>
        <v>0</v>
      </c>
      <c r="AJ2940" s="8"/>
      <c r="AK2940" s="8">
        <f>+'Time Sheet Data'!AI2940</f>
        <v>0</v>
      </c>
    </row>
    <row r="2941" spans="1:37" x14ac:dyDescent="0.2">
      <c r="A2941" s="8">
        <f>+'Time Sheet Data'!A2941</f>
        <v>0</v>
      </c>
      <c r="B2941" s="8">
        <f>+'Time Sheet Data'!B2941</f>
        <v>0</v>
      </c>
      <c r="C2941" s="8"/>
      <c r="D2941" s="8"/>
      <c r="E2941" s="8"/>
      <c r="F2941" s="8">
        <f>+'Time Sheet Data'!F2941</f>
        <v>0</v>
      </c>
      <c r="G2941" s="11" t="str">
        <f>IFERROR(VLOOKUP($F2941,'EMP MASTER DATA'!$A$1:$C$10031,2,FALSE),"""")</f>
        <v>"</v>
      </c>
      <c r="H2941" s="11" t="str">
        <f>IFERROR(VLOOKUP($F2941,'EMP MASTER DATA'!$A$1:$C$10031,3,FALSE),"""")</f>
        <v>"</v>
      </c>
      <c r="I2941" s="8">
        <f>+'Time Sheet Data'!G2941</f>
        <v>0</v>
      </c>
      <c r="J2941" s="8">
        <f>+'Time Sheet Data'!H2941</f>
        <v>0</v>
      </c>
      <c r="K2941" s="8">
        <f>+'Time Sheet Data'!I2941</f>
        <v>0</v>
      </c>
      <c r="L2941" s="45">
        <f>+'Time Sheet Data'!J2941</f>
        <v>0</v>
      </c>
      <c r="M2941" s="8">
        <f>+'Time Sheet Data'!K2941</f>
        <v>0</v>
      </c>
      <c r="N2941" s="8"/>
      <c r="O2941" s="8">
        <f>+'Time Sheet Data'!M2941</f>
        <v>0</v>
      </c>
      <c r="P2941" s="8"/>
      <c r="Q2941" s="8"/>
      <c r="R2941" s="8"/>
      <c r="S2941" s="8"/>
      <c r="T2941" s="8">
        <f>+'Time Sheet Data'!R2941</f>
        <v>0</v>
      </c>
      <c r="U2941" s="8">
        <f>+'Time Sheet Data'!S2941</f>
        <v>0</v>
      </c>
      <c r="V2941" s="8">
        <f>+'Time Sheet Data'!T2941</f>
        <v>0</v>
      </c>
      <c r="W2941" s="8">
        <f>+'Time Sheet Data'!U2941</f>
        <v>0</v>
      </c>
      <c r="X2941" s="8">
        <f>+'Time Sheet Data'!V2941</f>
        <v>0</v>
      </c>
      <c r="Y2941" s="8">
        <f>+'Time Sheet Data'!W2941</f>
        <v>0</v>
      </c>
      <c r="Z2941" s="8">
        <f>+'Time Sheet Data'!X2941</f>
        <v>0</v>
      </c>
      <c r="AA2941" s="8">
        <f>+'Time Sheet Data'!Y2941</f>
        <v>0</v>
      </c>
      <c r="AB2941" s="8">
        <f>+'Time Sheet Data'!Z2941</f>
        <v>0</v>
      </c>
      <c r="AC2941" s="8">
        <f>+'Time Sheet Data'!AA2941</f>
        <v>0</v>
      </c>
      <c r="AD2941" s="8"/>
      <c r="AE2941" s="8"/>
      <c r="AF2941" s="8"/>
      <c r="AG2941" s="8"/>
      <c r="AH2941" s="8"/>
      <c r="AI2941" s="8">
        <f>+'Time Sheet Data'!AG2941</f>
        <v>0</v>
      </c>
      <c r="AJ2941" s="8"/>
      <c r="AK2941" s="8">
        <f>+'Time Sheet Data'!AI2941</f>
        <v>0</v>
      </c>
    </row>
    <row r="2942" spans="1:37" x14ac:dyDescent="0.2">
      <c r="A2942" s="8">
        <f>+'Time Sheet Data'!A2942</f>
        <v>0</v>
      </c>
      <c r="B2942" s="8">
        <f>+'Time Sheet Data'!B2942</f>
        <v>0</v>
      </c>
      <c r="C2942" s="8"/>
      <c r="D2942" s="8"/>
      <c r="E2942" s="8"/>
      <c r="F2942" s="8">
        <f>+'Time Sheet Data'!F2942</f>
        <v>0</v>
      </c>
      <c r="G2942" s="11" t="str">
        <f>IFERROR(VLOOKUP($F2942,'EMP MASTER DATA'!$A$1:$C$10031,2,FALSE),"""")</f>
        <v>"</v>
      </c>
      <c r="H2942" s="11" t="str">
        <f>IFERROR(VLOOKUP($F2942,'EMP MASTER DATA'!$A$1:$C$10031,3,FALSE),"""")</f>
        <v>"</v>
      </c>
      <c r="I2942" s="8">
        <f>+'Time Sheet Data'!G2942</f>
        <v>0</v>
      </c>
      <c r="J2942" s="8">
        <f>+'Time Sheet Data'!H2942</f>
        <v>0</v>
      </c>
      <c r="K2942" s="8">
        <f>+'Time Sheet Data'!I2942</f>
        <v>0</v>
      </c>
      <c r="L2942" s="45">
        <f>+'Time Sheet Data'!J2942</f>
        <v>0</v>
      </c>
      <c r="M2942" s="8">
        <f>+'Time Sheet Data'!K2942</f>
        <v>0</v>
      </c>
      <c r="N2942" s="8"/>
      <c r="O2942" s="8">
        <f>+'Time Sheet Data'!M2942</f>
        <v>0</v>
      </c>
      <c r="P2942" s="8"/>
      <c r="Q2942" s="8"/>
      <c r="R2942" s="8"/>
      <c r="S2942" s="8"/>
      <c r="T2942" s="8">
        <f>+'Time Sheet Data'!R2942</f>
        <v>0</v>
      </c>
      <c r="U2942" s="8">
        <f>+'Time Sheet Data'!S2942</f>
        <v>0</v>
      </c>
      <c r="V2942" s="8">
        <f>+'Time Sheet Data'!T2942</f>
        <v>0</v>
      </c>
      <c r="W2942" s="8">
        <f>+'Time Sheet Data'!U2942</f>
        <v>0</v>
      </c>
      <c r="X2942" s="8">
        <f>+'Time Sheet Data'!V2942</f>
        <v>0</v>
      </c>
      <c r="Y2942" s="8">
        <f>+'Time Sheet Data'!W2942</f>
        <v>0</v>
      </c>
      <c r="Z2942" s="8">
        <f>+'Time Sheet Data'!X2942</f>
        <v>0</v>
      </c>
      <c r="AA2942" s="8">
        <f>+'Time Sheet Data'!Y2942</f>
        <v>0</v>
      </c>
      <c r="AB2942" s="8">
        <f>+'Time Sheet Data'!Z2942</f>
        <v>0</v>
      </c>
      <c r="AC2942" s="8">
        <f>+'Time Sheet Data'!AA2942</f>
        <v>0</v>
      </c>
      <c r="AD2942" s="8"/>
      <c r="AE2942" s="8"/>
      <c r="AF2942" s="8"/>
      <c r="AG2942" s="8"/>
      <c r="AH2942" s="8"/>
      <c r="AI2942" s="8">
        <f>+'Time Sheet Data'!AG2942</f>
        <v>0</v>
      </c>
      <c r="AJ2942" s="8"/>
      <c r="AK2942" s="8">
        <f>+'Time Sheet Data'!AI2942</f>
        <v>0</v>
      </c>
    </row>
    <row r="2943" spans="1:37" x14ac:dyDescent="0.2">
      <c r="A2943" s="8">
        <f>+'Time Sheet Data'!A2943</f>
        <v>0</v>
      </c>
      <c r="B2943" s="8">
        <f>+'Time Sheet Data'!B2943</f>
        <v>0</v>
      </c>
      <c r="C2943" s="8"/>
      <c r="D2943" s="8"/>
      <c r="E2943" s="8"/>
      <c r="F2943" s="8">
        <f>+'Time Sheet Data'!F2943</f>
        <v>0</v>
      </c>
      <c r="G2943" s="11" t="str">
        <f>IFERROR(VLOOKUP($F2943,'EMP MASTER DATA'!$A$1:$C$10031,2,FALSE),"""")</f>
        <v>"</v>
      </c>
      <c r="H2943" s="11" t="str">
        <f>IFERROR(VLOOKUP($F2943,'EMP MASTER DATA'!$A$1:$C$10031,3,FALSE),"""")</f>
        <v>"</v>
      </c>
      <c r="I2943" s="8">
        <f>+'Time Sheet Data'!G2943</f>
        <v>0</v>
      </c>
      <c r="J2943" s="8">
        <f>+'Time Sheet Data'!H2943</f>
        <v>0</v>
      </c>
      <c r="K2943" s="8">
        <f>+'Time Sheet Data'!I2943</f>
        <v>0</v>
      </c>
      <c r="L2943" s="45">
        <f>+'Time Sheet Data'!J2943</f>
        <v>0</v>
      </c>
      <c r="M2943" s="8">
        <f>+'Time Sheet Data'!K2943</f>
        <v>0</v>
      </c>
      <c r="N2943" s="8"/>
      <c r="O2943" s="8">
        <f>+'Time Sheet Data'!M2943</f>
        <v>0</v>
      </c>
      <c r="P2943" s="8"/>
      <c r="Q2943" s="8"/>
      <c r="R2943" s="8"/>
      <c r="S2943" s="8"/>
      <c r="T2943" s="8">
        <f>+'Time Sheet Data'!R2943</f>
        <v>0</v>
      </c>
      <c r="U2943" s="8">
        <f>+'Time Sheet Data'!S2943</f>
        <v>0</v>
      </c>
      <c r="V2943" s="8">
        <f>+'Time Sheet Data'!T2943</f>
        <v>0</v>
      </c>
      <c r="W2943" s="8">
        <f>+'Time Sheet Data'!U2943</f>
        <v>0</v>
      </c>
      <c r="X2943" s="8">
        <f>+'Time Sheet Data'!V2943</f>
        <v>0</v>
      </c>
      <c r="Y2943" s="8">
        <f>+'Time Sheet Data'!W2943</f>
        <v>0</v>
      </c>
      <c r="Z2943" s="8">
        <f>+'Time Sheet Data'!X2943</f>
        <v>0</v>
      </c>
      <c r="AA2943" s="8">
        <f>+'Time Sheet Data'!Y2943</f>
        <v>0</v>
      </c>
      <c r="AB2943" s="8">
        <f>+'Time Sheet Data'!Z2943</f>
        <v>0</v>
      </c>
      <c r="AC2943" s="8">
        <f>+'Time Sheet Data'!AA2943</f>
        <v>0</v>
      </c>
      <c r="AD2943" s="8"/>
      <c r="AE2943" s="8"/>
      <c r="AF2943" s="8"/>
      <c r="AG2943" s="8"/>
      <c r="AH2943" s="8"/>
      <c r="AI2943" s="8">
        <f>+'Time Sheet Data'!AG2943</f>
        <v>0</v>
      </c>
      <c r="AJ2943" s="8"/>
      <c r="AK2943" s="8">
        <f>+'Time Sheet Data'!AI2943</f>
        <v>0</v>
      </c>
    </row>
    <row r="2944" spans="1:37" x14ac:dyDescent="0.2">
      <c r="A2944" s="8">
        <f>+'Time Sheet Data'!A2944</f>
        <v>0</v>
      </c>
      <c r="B2944" s="8">
        <f>+'Time Sheet Data'!B2944</f>
        <v>0</v>
      </c>
      <c r="C2944" s="8"/>
      <c r="D2944" s="8"/>
      <c r="E2944" s="8"/>
      <c r="F2944" s="8">
        <f>+'Time Sheet Data'!F2944</f>
        <v>0</v>
      </c>
      <c r="G2944" s="11" t="str">
        <f>IFERROR(VLOOKUP($F2944,'EMP MASTER DATA'!$A$1:$C$10031,2,FALSE),"""")</f>
        <v>"</v>
      </c>
      <c r="H2944" s="11" t="str">
        <f>IFERROR(VLOOKUP($F2944,'EMP MASTER DATA'!$A$1:$C$10031,3,FALSE),"""")</f>
        <v>"</v>
      </c>
      <c r="I2944" s="8">
        <f>+'Time Sheet Data'!G2944</f>
        <v>0</v>
      </c>
      <c r="J2944" s="8">
        <f>+'Time Sheet Data'!H2944</f>
        <v>0</v>
      </c>
      <c r="K2944" s="8">
        <f>+'Time Sheet Data'!I2944</f>
        <v>0</v>
      </c>
      <c r="L2944" s="45">
        <f>+'Time Sheet Data'!J2944</f>
        <v>0</v>
      </c>
      <c r="M2944" s="8">
        <f>+'Time Sheet Data'!K2944</f>
        <v>0</v>
      </c>
      <c r="N2944" s="8"/>
      <c r="O2944" s="8">
        <f>+'Time Sheet Data'!M2944</f>
        <v>0</v>
      </c>
      <c r="P2944" s="8"/>
      <c r="Q2944" s="8"/>
      <c r="R2944" s="8"/>
      <c r="S2944" s="8"/>
      <c r="T2944" s="8">
        <f>+'Time Sheet Data'!R2944</f>
        <v>0</v>
      </c>
      <c r="U2944" s="8">
        <f>+'Time Sheet Data'!S2944</f>
        <v>0</v>
      </c>
      <c r="V2944" s="8">
        <f>+'Time Sheet Data'!T2944</f>
        <v>0</v>
      </c>
      <c r="W2944" s="8">
        <f>+'Time Sheet Data'!U2944</f>
        <v>0</v>
      </c>
      <c r="X2944" s="8">
        <f>+'Time Sheet Data'!V2944</f>
        <v>0</v>
      </c>
      <c r="Y2944" s="8">
        <f>+'Time Sheet Data'!W2944</f>
        <v>0</v>
      </c>
      <c r="Z2944" s="8">
        <f>+'Time Sheet Data'!X2944</f>
        <v>0</v>
      </c>
      <c r="AA2944" s="8">
        <f>+'Time Sheet Data'!Y2944</f>
        <v>0</v>
      </c>
      <c r="AB2944" s="8">
        <f>+'Time Sheet Data'!Z2944</f>
        <v>0</v>
      </c>
      <c r="AC2944" s="8">
        <f>+'Time Sheet Data'!AA2944</f>
        <v>0</v>
      </c>
      <c r="AD2944" s="8"/>
      <c r="AE2944" s="8"/>
      <c r="AF2944" s="8"/>
      <c r="AG2944" s="8"/>
      <c r="AH2944" s="8"/>
      <c r="AI2944" s="8">
        <f>+'Time Sheet Data'!AG2944</f>
        <v>0</v>
      </c>
      <c r="AJ2944" s="8"/>
      <c r="AK2944" s="8">
        <f>+'Time Sheet Data'!AI2944</f>
        <v>0</v>
      </c>
    </row>
    <row r="2945" spans="1:37" x14ac:dyDescent="0.2">
      <c r="A2945" s="8">
        <f>+'Time Sheet Data'!A2945</f>
        <v>0</v>
      </c>
      <c r="B2945" s="8">
        <f>+'Time Sheet Data'!B2945</f>
        <v>0</v>
      </c>
      <c r="C2945" s="8"/>
      <c r="D2945" s="8"/>
      <c r="E2945" s="8"/>
      <c r="F2945" s="8">
        <f>+'Time Sheet Data'!F2945</f>
        <v>0</v>
      </c>
      <c r="G2945" s="11" t="str">
        <f>IFERROR(VLOOKUP($F2945,'EMP MASTER DATA'!$A$1:$C$10031,2,FALSE),"""")</f>
        <v>"</v>
      </c>
      <c r="H2945" s="11" t="str">
        <f>IFERROR(VLOOKUP($F2945,'EMP MASTER DATA'!$A$1:$C$10031,3,FALSE),"""")</f>
        <v>"</v>
      </c>
      <c r="I2945" s="8">
        <f>+'Time Sheet Data'!G2945</f>
        <v>0</v>
      </c>
      <c r="J2945" s="8">
        <f>+'Time Sheet Data'!H2945</f>
        <v>0</v>
      </c>
      <c r="K2945" s="8">
        <f>+'Time Sheet Data'!I2945</f>
        <v>0</v>
      </c>
      <c r="L2945" s="45">
        <f>+'Time Sheet Data'!J2945</f>
        <v>0</v>
      </c>
      <c r="M2945" s="8">
        <f>+'Time Sheet Data'!K2945</f>
        <v>0</v>
      </c>
      <c r="N2945" s="8"/>
      <c r="O2945" s="8">
        <f>+'Time Sheet Data'!M2945</f>
        <v>0</v>
      </c>
      <c r="P2945" s="8"/>
      <c r="Q2945" s="8"/>
      <c r="R2945" s="8"/>
      <c r="S2945" s="8"/>
      <c r="T2945" s="8">
        <f>+'Time Sheet Data'!R2945</f>
        <v>0</v>
      </c>
      <c r="U2945" s="8">
        <f>+'Time Sheet Data'!S2945</f>
        <v>0</v>
      </c>
      <c r="V2945" s="8">
        <f>+'Time Sheet Data'!T2945</f>
        <v>0</v>
      </c>
      <c r="W2945" s="8">
        <f>+'Time Sheet Data'!U2945</f>
        <v>0</v>
      </c>
      <c r="X2945" s="8">
        <f>+'Time Sheet Data'!V2945</f>
        <v>0</v>
      </c>
      <c r="Y2945" s="8">
        <f>+'Time Sheet Data'!W2945</f>
        <v>0</v>
      </c>
      <c r="Z2945" s="8">
        <f>+'Time Sheet Data'!X2945</f>
        <v>0</v>
      </c>
      <c r="AA2945" s="8">
        <f>+'Time Sheet Data'!Y2945</f>
        <v>0</v>
      </c>
      <c r="AB2945" s="8">
        <f>+'Time Sheet Data'!Z2945</f>
        <v>0</v>
      </c>
      <c r="AC2945" s="8">
        <f>+'Time Sheet Data'!AA2945</f>
        <v>0</v>
      </c>
      <c r="AD2945" s="8"/>
      <c r="AE2945" s="8"/>
      <c r="AF2945" s="8"/>
      <c r="AG2945" s="8"/>
      <c r="AH2945" s="8"/>
      <c r="AI2945" s="8">
        <f>+'Time Sheet Data'!AG2945</f>
        <v>0</v>
      </c>
      <c r="AJ2945" s="8"/>
      <c r="AK2945" s="8">
        <f>+'Time Sheet Data'!AI2945</f>
        <v>0</v>
      </c>
    </row>
    <row r="2946" spans="1:37" x14ac:dyDescent="0.2">
      <c r="A2946" s="8">
        <f>+'Time Sheet Data'!A2946</f>
        <v>0</v>
      </c>
      <c r="B2946" s="8">
        <f>+'Time Sheet Data'!B2946</f>
        <v>0</v>
      </c>
      <c r="C2946" s="8"/>
      <c r="D2946" s="8"/>
      <c r="E2946" s="8"/>
      <c r="F2946" s="8">
        <f>+'Time Sheet Data'!F2946</f>
        <v>0</v>
      </c>
      <c r="G2946" s="11" t="str">
        <f>IFERROR(VLOOKUP($F2946,'EMP MASTER DATA'!$A$1:$C$10031,2,FALSE),"""")</f>
        <v>"</v>
      </c>
      <c r="H2946" s="11" t="str">
        <f>IFERROR(VLOOKUP($F2946,'EMP MASTER DATA'!$A$1:$C$10031,3,FALSE),"""")</f>
        <v>"</v>
      </c>
      <c r="I2946" s="8">
        <f>+'Time Sheet Data'!G2946</f>
        <v>0</v>
      </c>
      <c r="J2946" s="8">
        <f>+'Time Sheet Data'!H2946</f>
        <v>0</v>
      </c>
      <c r="K2946" s="8">
        <f>+'Time Sheet Data'!I2946</f>
        <v>0</v>
      </c>
      <c r="L2946" s="45">
        <f>+'Time Sheet Data'!J2946</f>
        <v>0</v>
      </c>
      <c r="M2946" s="8">
        <f>+'Time Sheet Data'!K2946</f>
        <v>0</v>
      </c>
      <c r="N2946" s="8"/>
      <c r="O2946" s="8">
        <f>+'Time Sheet Data'!M2946</f>
        <v>0</v>
      </c>
      <c r="P2946" s="8"/>
      <c r="Q2946" s="8"/>
      <c r="R2946" s="8"/>
      <c r="S2946" s="8"/>
      <c r="T2946" s="8">
        <f>+'Time Sheet Data'!R2946</f>
        <v>0</v>
      </c>
      <c r="U2946" s="8">
        <f>+'Time Sheet Data'!S2946</f>
        <v>0</v>
      </c>
      <c r="V2946" s="8">
        <f>+'Time Sheet Data'!T2946</f>
        <v>0</v>
      </c>
      <c r="W2946" s="8">
        <f>+'Time Sheet Data'!U2946</f>
        <v>0</v>
      </c>
      <c r="X2946" s="8">
        <f>+'Time Sheet Data'!V2946</f>
        <v>0</v>
      </c>
      <c r="Y2946" s="8">
        <f>+'Time Sheet Data'!W2946</f>
        <v>0</v>
      </c>
      <c r="Z2946" s="8">
        <f>+'Time Sheet Data'!X2946</f>
        <v>0</v>
      </c>
      <c r="AA2946" s="8">
        <f>+'Time Sheet Data'!Y2946</f>
        <v>0</v>
      </c>
      <c r="AB2946" s="8">
        <f>+'Time Sheet Data'!Z2946</f>
        <v>0</v>
      </c>
      <c r="AC2946" s="8">
        <f>+'Time Sheet Data'!AA2946</f>
        <v>0</v>
      </c>
      <c r="AD2946" s="8"/>
      <c r="AE2946" s="8"/>
      <c r="AF2946" s="8"/>
      <c r="AG2946" s="8"/>
      <c r="AH2946" s="8"/>
      <c r="AI2946" s="8">
        <f>+'Time Sheet Data'!AG2946</f>
        <v>0</v>
      </c>
      <c r="AJ2946" s="8"/>
      <c r="AK2946" s="8">
        <f>+'Time Sheet Data'!AI2946</f>
        <v>0</v>
      </c>
    </row>
    <row r="2947" spans="1:37" x14ac:dyDescent="0.2">
      <c r="A2947" s="8">
        <f>+'Time Sheet Data'!A2947</f>
        <v>0</v>
      </c>
      <c r="B2947" s="8">
        <f>+'Time Sheet Data'!B2947</f>
        <v>0</v>
      </c>
      <c r="C2947" s="8"/>
      <c r="D2947" s="8"/>
      <c r="E2947" s="8"/>
      <c r="F2947" s="8">
        <f>+'Time Sheet Data'!F2947</f>
        <v>0</v>
      </c>
      <c r="G2947" s="11" t="str">
        <f>IFERROR(VLOOKUP($F2947,'EMP MASTER DATA'!$A$1:$C$10031,2,FALSE),"""")</f>
        <v>"</v>
      </c>
      <c r="H2947" s="11" t="str">
        <f>IFERROR(VLOOKUP($F2947,'EMP MASTER DATA'!$A$1:$C$10031,3,FALSE),"""")</f>
        <v>"</v>
      </c>
      <c r="I2947" s="8">
        <f>+'Time Sheet Data'!G2947</f>
        <v>0</v>
      </c>
      <c r="J2947" s="8">
        <f>+'Time Sheet Data'!H2947</f>
        <v>0</v>
      </c>
      <c r="K2947" s="8">
        <f>+'Time Sheet Data'!I2947</f>
        <v>0</v>
      </c>
      <c r="L2947" s="45">
        <f>+'Time Sheet Data'!J2947</f>
        <v>0</v>
      </c>
      <c r="M2947" s="8">
        <f>+'Time Sheet Data'!K2947</f>
        <v>0</v>
      </c>
      <c r="N2947" s="8"/>
      <c r="O2947" s="8">
        <f>+'Time Sheet Data'!M2947</f>
        <v>0</v>
      </c>
      <c r="P2947" s="8"/>
      <c r="Q2947" s="8"/>
      <c r="R2947" s="8"/>
      <c r="S2947" s="8"/>
      <c r="T2947" s="8">
        <f>+'Time Sheet Data'!R2947</f>
        <v>0</v>
      </c>
      <c r="U2947" s="8">
        <f>+'Time Sheet Data'!S2947</f>
        <v>0</v>
      </c>
      <c r="V2947" s="8">
        <f>+'Time Sheet Data'!T2947</f>
        <v>0</v>
      </c>
      <c r="W2947" s="8">
        <f>+'Time Sheet Data'!U2947</f>
        <v>0</v>
      </c>
      <c r="X2947" s="8">
        <f>+'Time Sheet Data'!V2947</f>
        <v>0</v>
      </c>
      <c r="Y2947" s="8">
        <f>+'Time Sheet Data'!W2947</f>
        <v>0</v>
      </c>
      <c r="Z2947" s="8">
        <f>+'Time Sheet Data'!X2947</f>
        <v>0</v>
      </c>
      <c r="AA2947" s="8">
        <f>+'Time Sheet Data'!Y2947</f>
        <v>0</v>
      </c>
      <c r="AB2947" s="8">
        <f>+'Time Sheet Data'!Z2947</f>
        <v>0</v>
      </c>
      <c r="AC2947" s="8">
        <f>+'Time Sheet Data'!AA2947</f>
        <v>0</v>
      </c>
      <c r="AD2947" s="8"/>
      <c r="AE2947" s="8"/>
      <c r="AF2947" s="8"/>
      <c r="AG2947" s="8"/>
      <c r="AH2947" s="8"/>
      <c r="AI2947" s="8">
        <f>+'Time Sheet Data'!AG2947</f>
        <v>0</v>
      </c>
      <c r="AJ2947" s="8"/>
      <c r="AK2947" s="8">
        <f>+'Time Sheet Data'!AI2947</f>
        <v>0</v>
      </c>
    </row>
    <row r="2948" spans="1:37" x14ac:dyDescent="0.2">
      <c r="A2948" s="8">
        <f>+'Time Sheet Data'!A2948</f>
        <v>0</v>
      </c>
      <c r="B2948" s="8">
        <f>+'Time Sheet Data'!B2948</f>
        <v>0</v>
      </c>
      <c r="C2948" s="8"/>
      <c r="D2948" s="8"/>
      <c r="E2948" s="8"/>
      <c r="F2948" s="8">
        <f>+'Time Sheet Data'!F2948</f>
        <v>0</v>
      </c>
      <c r="G2948" s="11" t="str">
        <f>IFERROR(VLOOKUP($F2948,'EMP MASTER DATA'!$A$1:$C$10031,2,FALSE),"""")</f>
        <v>"</v>
      </c>
      <c r="H2948" s="11" t="str">
        <f>IFERROR(VLOOKUP($F2948,'EMP MASTER DATA'!$A$1:$C$10031,3,FALSE),"""")</f>
        <v>"</v>
      </c>
      <c r="I2948" s="8">
        <f>+'Time Sheet Data'!G2948</f>
        <v>0</v>
      </c>
      <c r="J2948" s="8">
        <f>+'Time Sheet Data'!H2948</f>
        <v>0</v>
      </c>
      <c r="K2948" s="8">
        <f>+'Time Sheet Data'!I2948</f>
        <v>0</v>
      </c>
      <c r="L2948" s="45">
        <f>+'Time Sheet Data'!J2948</f>
        <v>0</v>
      </c>
      <c r="M2948" s="8">
        <f>+'Time Sheet Data'!K2948</f>
        <v>0</v>
      </c>
      <c r="N2948" s="8"/>
      <c r="O2948" s="8">
        <f>+'Time Sheet Data'!M2948</f>
        <v>0</v>
      </c>
      <c r="P2948" s="8"/>
      <c r="Q2948" s="8"/>
      <c r="R2948" s="8"/>
      <c r="S2948" s="8"/>
      <c r="T2948" s="8">
        <f>+'Time Sheet Data'!R2948</f>
        <v>0</v>
      </c>
      <c r="U2948" s="8">
        <f>+'Time Sheet Data'!S2948</f>
        <v>0</v>
      </c>
      <c r="V2948" s="8">
        <f>+'Time Sheet Data'!T2948</f>
        <v>0</v>
      </c>
      <c r="W2948" s="8">
        <f>+'Time Sheet Data'!U2948</f>
        <v>0</v>
      </c>
      <c r="X2948" s="8">
        <f>+'Time Sheet Data'!V2948</f>
        <v>0</v>
      </c>
      <c r="Y2948" s="8">
        <f>+'Time Sheet Data'!W2948</f>
        <v>0</v>
      </c>
      <c r="Z2948" s="8">
        <f>+'Time Sheet Data'!X2948</f>
        <v>0</v>
      </c>
      <c r="AA2948" s="8">
        <f>+'Time Sheet Data'!Y2948</f>
        <v>0</v>
      </c>
      <c r="AB2948" s="8">
        <f>+'Time Sheet Data'!Z2948</f>
        <v>0</v>
      </c>
      <c r="AC2948" s="8">
        <f>+'Time Sheet Data'!AA2948</f>
        <v>0</v>
      </c>
      <c r="AD2948" s="8"/>
      <c r="AE2948" s="8"/>
      <c r="AF2948" s="8"/>
      <c r="AG2948" s="8"/>
      <c r="AH2948" s="8"/>
      <c r="AI2948" s="8">
        <f>+'Time Sheet Data'!AG2948</f>
        <v>0</v>
      </c>
      <c r="AJ2948" s="8"/>
      <c r="AK2948" s="8">
        <f>+'Time Sheet Data'!AI2948</f>
        <v>0</v>
      </c>
    </row>
    <row r="2949" spans="1:37" x14ac:dyDescent="0.2">
      <c r="A2949" s="8">
        <f>+'Time Sheet Data'!A2949</f>
        <v>0</v>
      </c>
      <c r="B2949" s="8">
        <f>+'Time Sheet Data'!B2949</f>
        <v>0</v>
      </c>
      <c r="C2949" s="8"/>
      <c r="D2949" s="8"/>
      <c r="E2949" s="8"/>
      <c r="F2949" s="8">
        <f>+'Time Sheet Data'!F2949</f>
        <v>0</v>
      </c>
      <c r="G2949" s="11" t="str">
        <f>IFERROR(VLOOKUP($F2949,'EMP MASTER DATA'!$A$1:$C$10031,2,FALSE),"""")</f>
        <v>"</v>
      </c>
      <c r="H2949" s="11" t="str">
        <f>IFERROR(VLOOKUP($F2949,'EMP MASTER DATA'!$A$1:$C$10031,3,FALSE),"""")</f>
        <v>"</v>
      </c>
      <c r="I2949" s="8">
        <f>+'Time Sheet Data'!G2949</f>
        <v>0</v>
      </c>
      <c r="J2949" s="8">
        <f>+'Time Sheet Data'!H2949</f>
        <v>0</v>
      </c>
      <c r="K2949" s="8">
        <f>+'Time Sheet Data'!I2949</f>
        <v>0</v>
      </c>
      <c r="L2949" s="45">
        <f>+'Time Sheet Data'!J2949</f>
        <v>0</v>
      </c>
      <c r="M2949" s="8">
        <f>+'Time Sheet Data'!K2949</f>
        <v>0</v>
      </c>
      <c r="N2949" s="8"/>
      <c r="O2949" s="8">
        <f>+'Time Sheet Data'!M2949</f>
        <v>0</v>
      </c>
      <c r="P2949" s="8"/>
      <c r="Q2949" s="8"/>
      <c r="R2949" s="8"/>
      <c r="S2949" s="8"/>
      <c r="T2949" s="8">
        <f>+'Time Sheet Data'!R2949</f>
        <v>0</v>
      </c>
      <c r="U2949" s="8">
        <f>+'Time Sheet Data'!S2949</f>
        <v>0</v>
      </c>
      <c r="V2949" s="8">
        <f>+'Time Sheet Data'!T2949</f>
        <v>0</v>
      </c>
      <c r="W2949" s="8">
        <f>+'Time Sheet Data'!U2949</f>
        <v>0</v>
      </c>
      <c r="X2949" s="8">
        <f>+'Time Sheet Data'!V2949</f>
        <v>0</v>
      </c>
      <c r="Y2949" s="8">
        <f>+'Time Sheet Data'!W2949</f>
        <v>0</v>
      </c>
      <c r="Z2949" s="8">
        <f>+'Time Sheet Data'!X2949</f>
        <v>0</v>
      </c>
      <c r="AA2949" s="8">
        <f>+'Time Sheet Data'!Y2949</f>
        <v>0</v>
      </c>
      <c r="AB2949" s="8">
        <f>+'Time Sheet Data'!Z2949</f>
        <v>0</v>
      </c>
      <c r="AC2949" s="8">
        <f>+'Time Sheet Data'!AA2949</f>
        <v>0</v>
      </c>
      <c r="AD2949" s="8"/>
      <c r="AE2949" s="8"/>
      <c r="AF2949" s="8"/>
      <c r="AG2949" s="8"/>
      <c r="AH2949" s="8"/>
      <c r="AI2949" s="8">
        <f>+'Time Sheet Data'!AG2949</f>
        <v>0</v>
      </c>
      <c r="AJ2949" s="8"/>
      <c r="AK2949" s="8">
        <f>+'Time Sheet Data'!AI2949</f>
        <v>0</v>
      </c>
    </row>
    <row r="2950" spans="1:37" x14ac:dyDescent="0.2">
      <c r="A2950" s="8">
        <f>+'Time Sheet Data'!A2950</f>
        <v>0</v>
      </c>
      <c r="B2950" s="8">
        <f>+'Time Sheet Data'!B2950</f>
        <v>0</v>
      </c>
      <c r="C2950" s="8"/>
      <c r="D2950" s="8"/>
      <c r="E2950" s="8"/>
      <c r="F2950" s="8">
        <f>+'Time Sheet Data'!F2950</f>
        <v>0</v>
      </c>
      <c r="G2950" s="11" t="str">
        <f>IFERROR(VLOOKUP($F2950,'EMP MASTER DATA'!$A$1:$C$10031,2,FALSE),"""")</f>
        <v>"</v>
      </c>
      <c r="H2950" s="11" t="str">
        <f>IFERROR(VLOOKUP($F2950,'EMP MASTER DATA'!$A$1:$C$10031,3,FALSE),"""")</f>
        <v>"</v>
      </c>
      <c r="I2950" s="8">
        <f>+'Time Sheet Data'!G2950</f>
        <v>0</v>
      </c>
      <c r="J2950" s="8">
        <f>+'Time Sheet Data'!H2950</f>
        <v>0</v>
      </c>
      <c r="K2950" s="8">
        <f>+'Time Sheet Data'!I2950</f>
        <v>0</v>
      </c>
      <c r="L2950" s="45">
        <f>+'Time Sheet Data'!J2950</f>
        <v>0</v>
      </c>
      <c r="M2950" s="8">
        <f>+'Time Sheet Data'!K2950</f>
        <v>0</v>
      </c>
      <c r="N2950" s="8"/>
      <c r="O2950" s="8">
        <f>+'Time Sheet Data'!M2950</f>
        <v>0</v>
      </c>
      <c r="P2950" s="8"/>
      <c r="Q2950" s="8"/>
      <c r="R2950" s="8"/>
      <c r="S2950" s="8"/>
      <c r="T2950" s="8">
        <f>+'Time Sheet Data'!R2950</f>
        <v>0</v>
      </c>
      <c r="U2950" s="8">
        <f>+'Time Sheet Data'!S2950</f>
        <v>0</v>
      </c>
      <c r="V2950" s="8">
        <f>+'Time Sheet Data'!T2950</f>
        <v>0</v>
      </c>
      <c r="W2950" s="8">
        <f>+'Time Sheet Data'!U2950</f>
        <v>0</v>
      </c>
      <c r="X2950" s="8">
        <f>+'Time Sheet Data'!V2950</f>
        <v>0</v>
      </c>
      <c r="Y2950" s="8">
        <f>+'Time Sheet Data'!W2950</f>
        <v>0</v>
      </c>
      <c r="Z2950" s="8">
        <f>+'Time Sheet Data'!X2950</f>
        <v>0</v>
      </c>
      <c r="AA2950" s="8">
        <f>+'Time Sheet Data'!Y2950</f>
        <v>0</v>
      </c>
      <c r="AB2950" s="8">
        <f>+'Time Sheet Data'!Z2950</f>
        <v>0</v>
      </c>
      <c r="AC2950" s="8">
        <f>+'Time Sheet Data'!AA2950</f>
        <v>0</v>
      </c>
      <c r="AD2950" s="8"/>
      <c r="AE2950" s="8"/>
      <c r="AF2950" s="8"/>
      <c r="AG2950" s="8"/>
      <c r="AH2950" s="8"/>
      <c r="AI2950" s="8">
        <f>+'Time Sheet Data'!AG2950</f>
        <v>0</v>
      </c>
      <c r="AJ2950" s="8"/>
      <c r="AK2950" s="8">
        <f>+'Time Sheet Data'!AI2950</f>
        <v>0</v>
      </c>
    </row>
    <row r="2951" spans="1:37" x14ac:dyDescent="0.2">
      <c r="A2951" s="8">
        <f>+'Time Sheet Data'!A2951</f>
        <v>0</v>
      </c>
      <c r="B2951" s="8">
        <f>+'Time Sheet Data'!B2951</f>
        <v>0</v>
      </c>
      <c r="C2951" s="8"/>
      <c r="D2951" s="8"/>
      <c r="E2951" s="8"/>
      <c r="F2951" s="8">
        <f>+'Time Sheet Data'!F2951</f>
        <v>0</v>
      </c>
      <c r="G2951" s="11" t="str">
        <f>IFERROR(VLOOKUP($F2951,'EMP MASTER DATA'!$A$1:$C$10031,2,FALSE),"""")</f>
        <v>"</v>
      </c>
      <c r="H2951" s="11" t="str">
        <f>IFERROR(VLOOKUP($F2951,'EMP MASTER DATA'!$A$1:$C$10031,3,FALSE),"""")</f>
        <v>"</v>
      </c>
      <c r="I2951" s="8">
        <f>+'Time Sheet Data'!G2951</f>
        <v>0</v>
      </c>
      <c r="J2951" s="8">
        <f>+'Time Sheet Data'!H2951</f>
        <v>0</v>
      </c>
      <c r="K2951" s="8">
        <f>+'Time Sheet Data'!I2951</f>
        <v>0</v>
      </c>
      <c r="L2951" s="45">
        <f>+'Time Sheet Data'!J2951</f>
        <v>0</v>
      </c>
      <c r="M2951" s="8">
        <f>+'Time Sheet Data'!K2951</f>
        <v>0</v>
      </c>
      <c r="N2951" s="8"/>
      <c r="O2951" s="8">
        <f>+'Time Sheet Data'!M2951</f>
        <v>0</v>
      </c>
      <c r="P2951" s="8"/>
      <c r="Q2951" s="8"/>
      <c r="R2951" s="8"/>
      <c r="S2951" s="8"/>
      <c r="T2951" s="8">
        <f>+'Time Sheet Data'!R2951</f>
        <v>0</v>
      </c>
      <c r="U2951" s="8">
        <f>+'Time Sheet Data'!S2951</f>
        <v>0</v>
      </c>
      <c r="V2951" s="8">
        <f>+'Time Sheet Data'!T2951</f>
        <v>0</v>
      </c>
      <c r="W2951" s="8">
        <f>+'Time Sheet Data'!U2951</f>
        <v>0</v>
      </c>
      <c r="X2951" s="8">
        <f>+'Time Sheet Data'!V2951</f>
        <v>0</v>
      </c>
      <c r="Y2951" s="8">
        <f>+'Time Sheet Data'!W2951</f>
        <v>0</v>
      </c>
      <c r="Z2951" s="8">
        <f>+'Time Sheet Data'!X2951</f>
        <v>0</v>
      </c>
      <c r="AA2951" s="8">
        <f>+'Time Sheet Data'!Y2951</f>
        <v>0</v>
      </c>
      <c r="AB2951" s="8">
        <f>+'Time Sheet Data'!Z2951</f>
        <v>0</v>
      </c>
      <c r="AC2951" s="8">
        <f>+'Time Sheet Data'!AA2951</f>
        <v>0</v>
      </c>
      <c r="AD2951" s="8"/>
      <c r="AE2951" s="8"/>
      <c r="AF2951" s="8"/>
      <c r="AG2951" s="8"/>
      <c r="AH2951" s="8"/>
      <c r="AI2951" s="8">
        <f>+'Time Sheet Data'!AG2951</f>
        <v>0</v>
      </c>
      <c r="AJ2951" s="8"/>
      <c r="AK2951" s="8">
        <f>+'Time Sheet Data'!AI2951</f>
        <v>0</v>
      </c>
    </row>
    <row r="2952" spans="1:37" x14ac:dyDescent="0.2">
      <c r="A2952" s="8">
        <f>+'Time Sheet Data'!A2952</f>
        <v>0</v>
      </c>
      <c r="B2952" s="8">
        <f>+'Time Sheet Data'!B2952</f>
        <v>0</v>
      </c>
      <c r="C2952" s="8"/>
      <c r="D2952" s="8"/>
      <c r="E2952" s="8"/>
      <c r="F2952" s="8">
        <f>+'Time Sheet Data'!F2952</f>
        <v>0</v>
      </c>
      <c r="G2952" s="11" t="str">
        <f>IFERROR(VLOOKUP($F2952,'EMP MASTER DATA'!$A$1:$C$10031,2,FALSE),"""")</f>
        <v>"</v>
      </c>
      <c r="H2952" s="11" t="str">
        <f>IFERROR(VLOOKUP($F2952,'EMP MASTER DATA'!$A$1:$C$10031,3,FALSE),"""")</f>
        <v>"</v>
      </c>
      <c r="I2952" s="8">
        <f>+'Time Sheet Data'!G2952</f>
        <v>0</v>
      </c>
      <c r="J2952" s="8">
        <f>+'Time Sheet Data'!H2952</f>
        <v>0</v>
      </c>
      <c r="K2952" s="8">
        <f>+'Time Sheet Data'!I2952</f>
        <v>0</v>
      </c>
      <c r="L2952" s="45">
        <f>+'Time Sheet Data'!J2952</f>
        <v>0</v>
      </c>
      <c r="M2952" s="8">
        <f>+'Time Sheet Data'!K2952</f>
        <v>0</v>
      </c>
      <c r="N2952" s="8"/>
      <c r="O2952" s="8">
        <f>+'Time Sheet Data'!M2952</f>
        <v>0</v>
      </c>
      <c r="P2952" s="8"/>
      <c r="Q2952" s="8"/>
      <c r="R2952" s="8"/>
      <c r="S2952" s="8"/>
      <c r="T2952" s="8">
        <f>+'Time Sheet Data'!R2952</f>
        <v>0</v>
      </c>
      <c r="U2952" s="8">
        <f>+'Time Sheet Data'!S2952</f>
        <v>0</v>
      </c>
      <c r="V2952" s="8">
        <f>+'Time Sheet Data'!T2952</f>
        <v>0</v>
      </c>
      <c r="W2952" s="8">
        <f>+'Time Sheet Data'!U2952</f>
        <v>0</v>
      </c>
      <c r="X2952" s="8">
        <f>+'Time Sheet Data'!V2952</f>
        <v>0</v>
      </c>
      <c r="Y2952" s="8">
        <f>+'Time Sheet Data'!W2952</f>
        <v>0</v>
      </c>
      <c r="Z2952" s="8">
        <f>+'Time Sheet Data'!X2952</f>
        <v>0</v>
      </c>
      <c r="AA2952" s="8">
        <f>+'Time Sheet Data'!Y2952</f>
        <v>0</v>
      </c>
      <c r="AB2952" s="8">
        <f>+'Time Sheet Data'!Z2952</f>
        <v>0</v>
      </c>
      <c r="AC2952" s="8">
        <f>+'Time Sheet Data'!AA2952</f>
        <v>0</v>
      </c>
      <c r="AD2952" s="8"/>
      <c r="AE2952" s="8"/>
      <c r="AF2952" s="8"/>
      <c r="AG2952" s="8"/>
      <c r="AH2952" s="8"/>
      <c r="AI2952" s="8">
        <f>+'Time Sheet Data'!AG2952</f>
        <v>0</v>
      </c>
      <c r="AJ2952" s="8"/>
      <c r="AK2952" s="8">
        <f>+'Time Sheet Data'!AI2952</f>
        <v>0</v>
      </c>
    </row>
    <row r="2953" spans="1:37" x14ac:dyDescent="0.2">
      <c r="A2953" s="8">
        <f>+'Time Sheet Data'!A2953</f>
        <v>0</v>
      </c>
      <c r="B2953" s="8">
        <f>+'Time Sheet Data'!B2953</f>
        <v>0</v>
      </c>
      <c r="C2953" s="8"/>
      <c r="D2953" s="8"/>
      <c r="E2953" s="8"/>
      <c r="F2953" s="8">
        <f>+'Time Sheet Data'!F2953</f>
        <v>0</v>
      </c>
      <c r="G2953" s="11" t="str">
        <f>IFERROR(VLOOKUP($F2953,'EMP MASTER DATA'!$A$1:$C$10031,2,FALSE),"""")</f>
        <v>"</v>
      </c>
      <c r="H2953" s="11" t="str">
        <f>IFERROR(VLOOKUP($F2953,'EMP MASTER DATA'!$A$1:$C$10031,3,FALSE),"""")</f>
        <v>"</v>
      </c>
      <c r="I2953" s="8">
        <f>+'Time Sheet Data'!G2953</f>
        <v>0</v>
      </c>
      <c r="J2953" s="8">
        <f>+'Time Sheet Data'!H2953</f>
        <v>0</v>
      </c>
      <c r="K2953" s="8">
        <f>+'Time Sheet Data'!I2953</f>
        <v>0</v>
      </c>
      <c r="L2953" s="45">
        <f>+'Time Sheet Data'!J2953</f>
        <v>0</v>
      </c>
      <c r="M2953" s="8">
        <f>+'Time Sheet Data'!K2953</f>
        <v>0</v>
      </c>
      <c r="N2953" s="8"/>
      <c r="O2953" s="8">
        <f>+'Time Sheet Data'!M2953</f>
        <v>0</v>
      </c>
      <c r="P2953" s="8"/>
      <c r="Q2953" s="8"/>
      <c r="R2953" s="8"/>
      <c r="S2953" s="8"/>
      <c r="T2953" s="8">
        <f>+'Time Sheet Data'!R2953</f>
        <v>0</v>
      </c>
      <c r="U2953" s="8">
        <f>+'Time Sheet Data'!S2953</f>
        <v>0</v>
      </c>
      <c r="V2953" s="8">
        <f>+'Time Sheet Data'!T2953</f>
        <v>0</v>
      </c>
      <c r="W2953" s="8">
        <f>+'Time Sheet Data'!U2953</f>
        <v>0</v>
      </c>
      <c r="X2953" s="8">
        <f>+'Time Sheet Data'!V2953</f>
        <v>0</v>
      </c>
      <c r="Y2953" s="8">
        <f>+'Time Sheet Data'!W2953</f>
        <v>0</v>
      </c>
      <c r="Z2953" s="8">
        <f>+'Time Sheet Data'!X2953</f>
        <v>0</v>
      </c>
      <c r="AA2953" s="8">
        <f>+'Time Sheet Data'!Y2953</f>
        <v>0</v>
      </c>
      <c r="AB2953" s="8">
        <f>+'Time Sheet Data'!Z2953</f>
        <v>0</v>
      </c>
      <c r="AC2953" s="8">
        <f>+'Time Sheet Data'!AA2953</f>
        <v>0</v>
      </c>
      <c r="AD2953" s="8"/>
      <c r="AE2953" s="8"/>
      <c r="AF2953" s="8"/>
      <c r="AG2953" s="8"/>
      <c r="AH2953" s="8"/>
      <c r="AI2953" s="8">
        <f>+'Time Sheet Data'!AG2953</f>
        <v>0</v>
      </c>
      <c r="AJ2953" s="8"/>
      <c r="AK2953" s="8">
        <f>+'Time Sheet Data'!AI2953</f>
        <v>0</v>
      </c>
    </row>
    <row r="2954" spans="1:37" x14ac:dyDescent="0.2">
      <c r="A2954" s="8">
        <f>+'Time Sheet Data'!A2954</f>
        <v>0</v>
      </c>
      <c r="B2954" s="8">
        <f>+'Time Sheet Data'!B2954</f>
        <v>0</v>
      </c>
      <c r="C2954" s="8"/>
      <c r="D2954" s="8"/>
      <c r="E2954" s="8"/>
      <c r="F2954" s="8">
        <f>+'Time Sheet Data'!F2954</f>
        <v>0</v>
      </c>
      <c r="G2954" s="11" t="str">
        <f>IFERROR(VLOOKUP($F2954,'EMP MASTER DATA'!$A$1:$C$10031,2,FALSE),"""")</f>
        <v>"</v>
      </c>
      <c r="H2954" s="11" t="str">
        <f>IFERROR(VLOOKUP($F2954,'EMP MASTER DATA'!$A$1:$C$10031,3,FALSE),"""")</f>
        <v>"</v>
      </c>
      <c r="I2954" s="8">
        <f>+'Time Sheet Data'!G2954</f>
        <v>0</v>
      </c>
      <c r="J2954" s="8">
        <f>+'Time Sheet Data'!H2954</f>
        <v>0</v>
      </c>
      <c r="K2954" s="8">
        <f>+'Time Sheet Data'!I2954</f>
        <v>0</v>
      </c>
      <c r="L2954" s="45">
        <f>+'Time Sheet Data'!J2954</f>
        <v>0</v>
      </c>
      <c r="M2954" s="8">
        <f>+'Time Sheet Data'!K2954</f>
        <v>0</v>
      </c>
      <c r="N2954" s="8"/>
      <c r="O2954" s="8">
        <f>+'Time Sheet Data'!M2954</f>
        <v>0</v>
      </c>
      <c r="P2954" s="8"/>
      <c r="Q2954" s="8"/>
      <c r="R2954" s="8"/>
      <c r="S2954" s="8"/>
      <c r="T2954" s="8">
        <f>+'Time Sheet Data'!R2954</f>
        <v>0</v>
      </c>
      <c r="U2954" s="8">
        <f>+'Time Sheet Data'!S2954</f>
        <v>0</v>
      </c>
      <c r="V2954" s="8">
        <f>+'Time Sheet Data'!T2954</f>
        <v>0</v>
      </c>
      <c r="W2954" s="8">
        <f>+'Time Sheet Data'!U2954</f>
        <v>0</v>
      </c>
      <c r="X2954" s="8">
        <f>+'Time Sheet Data'!V2954</f>
        <v>0</v>
      </c>
      <c r="Y2954" s="8">
        <f>+'Time Sheet Data'!W2954</f>
        <v>0</v>
      </c>
      <c r="Z2954" s="8">
        <f>+'Time Sheet Data'!X2954</f>
        <v>0</v>
      </c>
      <c r="AA2954" s="8">
        <f>+'Time Sheet Data'!Y2954</f>
        <v>0</v>
      </c>
      <c r="AB2954" s="8">
        <f>+'Time Sheet Data'!Z2954</f>
        <v>0</v>
      </c>
      <c r="AC2954" s="8">
        <f>+'Time Sheet Data'!AA2954</f>
        <v>0</v>
      </c>
      <c r="AD2954" s="8"/>
      <c r="AE2954" s="8"/>
      <c r="AF2954" s="8"/>
      <c r="AG2954" s="8"/>
      <c r="AH2954" s="8"/>
      <c r="AI2954" s="8">
        <f>+'Time Sheet Data'!AG2954</f>
        <v>0</v>
      </c>
      <c r="AJ2954" s="8"/>
      <c r="AK2954" s="8">
        <f>+'Time Sheet Data'!AI2954</f>
        <v>0</v>
      </c>
    </row>
    <row r="2955" spans="1:37" x14ac:dyDescent="0.2">
      <c r="A2955" s="8">
        <f>+'Time Sheet Data'!A2955</f>
        <v>0</v>
      </c>
      <c r="B2955" s="8">
        <f>+'Time Sheet Data'!B2955</f>
        <v>0</v>
      </c>
      <c r="C2955" s="8"/>
      <c r="D2955" s="8"/>
      <c r="E2955" s="8"/>
      <c r="F2955" s="8">
        <f>+'Time Sheet Data'!F2955</f>
        <v>0</v>
      </c>
      <c r="G2955" s="11" t="str">
        <f>IFERROR(VLOOKUP($F2955,'EMP MASTER DATA'!$A$1:$C$10031,2,FALSE),"""")</f>
        <v>"</v>
      </c>
      <c r="H2955" s="11" t="str">
        <f>IFERROR(VLOOKUP($F2955,'EMP MASTER DATA'!$A$1:$C$10031,3,FALSE),"""")</f>
        <v>"</v>
      </c>
      <c r="I2955" s="8">
        <f>+'Time Sheet Data'!G2955</f>
        <v>0</v>
      </c>
      <c r="J2955" s="8">
        <f>+'Time Sheet Data'!H2955</f>
        <v>0</v>
      </c>
      <c r="K2955" s="8">
        <f>+'Time Sheet Data'!I2955</f>
        <v>0</v>
      </c>
      <c r="L2955" s="45">
        <f>+'Time Sheet Data'!J2955</f>
        <v>0</v>
      </c>
      <c r="M2955" s="8">
        <f>+'Time Sheet Data'!K2955</f>
        <v>0</v>
      </c>
      <c r="N2955" s="8"/>
      <c r="O2955" s="8">
        <f>+'Time Sheet Data'!M2955</f>
        <v>0</v>
      </c>
      <c r="P2955" s="8"/>
      <c r="Q2955" s="8"/>
      <c r="R2955" s="8"/>
      <c r="S2955" s="8"/>
      <c r="T2955" s="8">
        <f>+'Time Sheet Data'!R2955</f>
        <v>0</v>
      </c>
      <c r="U2955" s="8">
        <f>+'Time Sheet Data'!S2955</f>
        <v>0</v>
      </c>
      <c r="V2955" s="8">
        <f>+'Time Sheet Data'!T2955</f>
        <v>0</v>
      </c>
      <c r="W2955" s="8">
        <f>+'Time Sheet Data'!U2955</f>
        <v>0</v>
      </c>
      <c r="X2955" s="8">
        <f>+'Time Sheet Data'!V2955</f>
        <v>0</v>
      </c>
      <c r="Y2955" s="8">
        <f>+'Time Sheet Data'!W2955</f>
        <v>0</v>
      </c>
      <c r="Z2955" s="8">
        <f>+'Time Sheet Data'!X2955</f>
        <v>0</v>
      </c>
      <c r="AA2955" s="8">
        <f>+'Time Sheet Data'!Y2955</f>
        <v>0</v>
      </c>
      <c r="AB2955" s="8">
        <f>+'Time Sheet Data'!Z2955</f>
        <v>0</v>
      </c>
      <c r="AC2955" s="8">
        <f>+'Time Sheet Data'!AA2955</f>
        <v>0</v>
      </c>
      <c r="AD2955" s="8"/>
      <c r="AE2955" s="8"/>
      <c r="AF2955" s="8"/>
      <c r="AG2955" s="8"/>
      <c r="AH2955" s="8"/>
      <c r="AI2955" s="8">
        <f>+'Time Sheet Data'!AG2955</f>
        <v>0</v>
      </c>
      <c r="AJ2955" s="8"/>
      <c r="AK2955" s="8">
        <f>+'Time Sheet Data'!AI2955</f>
        <v>0</v>
      </c>
    </row>
    <row r="2956" spans="1:37" x14ac:dyDescent="0.2">
      <c r="A2956" s="8">
        <f>+'Time Sheet Data'!A2956</f>
        <v>0</v>
      </c>
      <c r="B2956" s="8">
        <f>+'Time Sheet Data'!B2956</f>
        <v>0</v>
      </c>
      <c r="C2956" s="8"/>
      <c r="D2956" s="8"/>
      <c r="E2956" s="8"/>
      <c r="F2956" s="8">
        <f>+'Time Sheet Data'!F2956</f>
        <v>0</v>
      </c>
      <c r="G2956" s="11" t="str">
        <f>IFERROR(VLOOKUP($F2956,'EMP MASTER DATA'!$A$1:$C$10031,2,FALSE),"""")</f>
        <v>"</v>
      </c>
      <c r="H2956" s="11" t="str">
        <f>IFERROR(VLOOKUP($F2956,'EMP MASTER DATA'!$A$1:$C$10031,3,FALSE),"""")</f>
        <v>"</v>
      </c>
      <c r="I2956" s="8">
        <f>+'Time Sheet Data'!G2956</f>
        <v>0</v>
      </c>
      <c r="J2956" s="8">
        <f>+'Time Sheet Data'!H2956</f>
        <v>0</v>
      </c>
      <c r="K2956" s="8">
        <f>+'Time Sheet Data'!I2956</f>
        <v>0</v>
      </c>
      <c r="L2956" s="45">
        <f>+'Time Sheet Data'!J2956</f>
        <v>0</v>
      </c>
      <c r="M2956" s="8">
        <f>+'Time Sheet Data'!K2956</f>
        <v>0</v>
      </c>
      <c r="N2956" s="8"/>
      <c r="O2956" s="8">
        <f>+'Time Sheet Data'!M2956</f>
        <v>0</v>
      </c>
      <c r="P2956" s="8"/>
      <c r="Q2956" s="8"/>
      <c r="R2956" s="8"/>
      <c r="S2956" s="8"/>
      <c r="T2956" s="8">
        <f>+'Time Sheet Data'!R2956</f>
        <v>0</v>
      </c>
      <c r="U2956" s="8">
        <f>+'Time Sheet Data'!S2956</f>
        <v>0</v>
      </c>
      <c r="V2956" s="8">
        <f>+'Time Sheet Data'!T2956</f>
        <v>0</v>
      </c>
      <c r="W2956" s="8">
        <f>+'Time Sheet Data'!U2956</f>
        <v>0</v>
      </c>
      <c r="X2956" s="8">
        <f>+'Time Sheet Data'!V2956</f>
        <v>0</v>
      </c>
      <c r="Y2956" s="8">
        <f>+'Time Sheet Data'!W2956</f>
        <v>0</v>
      </c>
      <c r="Z2956" s="8">
        <f>+'Time Sheet Data'!X2956</f>
        <v>0</v>
      </c>
      <c r="AA2956" s="8">
        <f>+'Time Sheet Data'!Y2956</f>
        <v>0</v>
      </c>
      <c r="AB2956" s="8">
        <f>+'Time Sheet Data'!Z2956</f>
        <v>0</v>
      </c>
      <c r="AC2956" s="8">
        <f>+'Time Sheet Data'!AA2956</f>
        <v>0</v>
      </c>
      <c r="AD2956" s="8"/>
      <c r="AE2956" s="8"/>
      <c r="AF2956" s="8"/>
      <c r="AG2956" s="8"/>
      <c r="AH2956" s="8"/>
      <c r="AI2956" s="8">
        <f>+'Time Sheet Data'!AG2956</f>
        <v>0</v>
      </c>
      <c r="AJ2956" s="8"/>
      <c r="AK2956" s="8">
        <f>+'Time Sheet Data'!AI2956</f>
        <v>0</v>
      </c>
    </row>
    <row r="2957" spans="1:37" x14ac:dyDescent="0.2">
      <c r="A2957" s="8">
        <f>+'Time Sheet Data'!A2957</f>
        <v>0</v>
      </c>
      <c r="B2957" s="8">
        <f>+'Time Sheet Data'!B2957</f>
        <v>0</v>
      </c>
      <c r="C2957" s="8"/>
      <c r="D2957" s="8"/>
      <c r="E2957" s="8"/>
      <c r="F2957" s="8">
        <f>+'Time Sheet Data'!F2957</f>
        <v>0</v>
      </c>
      <c r="G2957" s="11" t="str">
        <f>IFERROR(VLOOKUP($F2957,'EMP MASTER DATA'!$A$1:$C$10031,2,FALSE),"""")</f>
        <v>"</v>
      </c>
      <c r="H2957" s="11" t="str">
        <f>IFERROR(VLOOKUP($F2957,'EMP MASTER DATA'!$A$1:$C$10031,3,FALSE),"""")</f>
        <v>"</v>
      </c>
      <c r="I2957" s="8">
        <f>+'Time Sheet Data'!G2957</f>
        <v>0</v>
      </c>
      <c r="J2957" s="8">
        <f>+'Time Sheet Data'!H2957</f>
        <v>0</v>
      </c>
      <c r="K2957" s="8">
        <f>+'Time Sheet Data'!I2957</f>
        <v>0</v>
      </c>
      <c r="L2957" s="45">
        <f>+'Time Sheet Data'!J2957</f>
        <v>0</v>
      </c>
      <c r="M2957" s="8">
        <f>+'Time Sheet Data'!K2957</f>
        <v>0</v>
      </c>
      <c r="N2957" s="8"/>
      <c r="O2957" s="8">
        <f>+'Time Sheet Data'!M2957</f>
        <v>0</v>
      </c>
      <c r="P2957" s="8"/>
      <c r="Q2957" s="8"/>
      <c r="R2957" s="8"/>
      <c r="S2957" s="8"/>
      <c r="T2957" s="8">
        <f>+'Time Sheet Data'!R2957</f>
        <v>0</v>
      </c>
      <c r="U2957" s="8">
        <f>+'Time Sheet Data'!S2957</f>
        <v>0</v>
      </c>
      <c r="V2957" s="8">
        <f>+'Time Sheet Data'!T2957</f>
        <v>0</v>
      </c>
      <c r="W2957" s="8">
        <f>+'Time Sheet Data'!U2957</f>
        <v>0</v>
      </c>
      <c r="X2957" s="8">
        <f>+'Time Sheet Data'!V2957</f>
        <v>0</v>
      </c>
      <c r="Y2957" s="8">
        <f>+'Time Sheet Data'!W2957</f>
        <v>0</v>
      </c>
      <c r="Z2957" s="8">
        <f>+'Time Sheet Data'!X2957</f>
        <v>0</v>
      </c>
      <c r="AA2957" s="8">
        <f>+'Time Sheet Data'!Y2957</f>
        <v>0</v>
      </c>
      <c r="AB2957" s="8">
        <f>+'Time Sheet Data'!Z2957</f>
        <v>0</v>
      </c>
      <c r="AC2957" s="8">
        <f>+'Time Sheet Data'!AA2957</f>
        <v>0</v>
      </c>
      <c r="AD2957" s="8"/>
      <c r="AE2957" s="8"/>
      <c r="AF2957" s="8"/>
      <c r="AG2957" s="8"/>
      <c r="AH2957" s="8"/>
      <c r="AI2957" s="8">
        <f>+'Time Sheet Data'!AG2957</f>
        <v>0</v>
      </c>
      <c r="AJ2957" s="8"/>
      <c r="AK2957" s="8">
        <f>+'Time Sheet Data'!AI2957</f>
        <v>0</v>
      </c>
    </row>
    <row r="2958" spans="1:37" x14ac:dyDescent="0.2">
      <c r="A2958" s="8">
        <f>+'Time Sheet Data'!A2958</f>
        <v>0</v>
      </c>
      <c r="B2958" s="8">
        <f>+'Time Sheet Data'!B2958</f>
        <v>0</v>
      </c>
      <c r="C2958" s="8"/>
      <c r="D2958" s="8"/>
      <c r="E2958" s="8"/>
      <c r="F2958" s="8">
        <f>+'Time Sheet Data'!F2958</f>
        <v>0</v>
      </c>
      <c r="G2958" s="11" t="str">
        <f>IFERROR(VLOOKUP($F2958,'EMP MASTER DATA'!$A$1:$C$10031,2,FALSE),"""")</f>
        <v>"</v>
      </c>
      <c r="H2958" s="11" t="str">
        <f>IFERROR(VLOOKUP($F2958,'EMP MASTER DATA'!$A$1:$C$10031,3,FALSE),"""")</f>
        <v>"</v>
      </c>
      <c r="I2958" s="8">
        <f>+'Time Sheet Data'!G2958</f>
        <v>0</v>
      </c>
      <c r="J2958" s="8">
        <f>+'Time Sheet Data'!H2958</f>
        <v>0</v>
      </c>
      <c r="K2958" s="8">
        <f>+'Time Sheet Data'!I2958</f>
        <v>0</v>
      </c>
      <c r="L2958" s="45">
        <f>+'Time Sheet Data'!J2958</f>
        <v>0</v>
      </c>
      <c r="M2958" s="8">
        <f>+'Time Sheet Data'!K2958</f>
        <v>0</v>
      </c>
      <c r="N2958" s="8"/>
      <c r="O2958" s="8">
        <f>+'Time Sheet Data'!M2958</f>
        <v>0</v>
      </c>
      <c r="P2958" s="8"/>
      <c r="Q2958" s="8"/>
      <c r="R2958" s="8"/>
      <c r="S2958" s="8"/>
      <c r="T2958" s="8">
        <f>+'Time Sheet Data'!R2958</f>
        <v>0</v>
      </c>
      <c r="U2958" s="8">
        <f>+'Time Sheet Data'!S2958</f>
        <v>0</v>
      </c>
      <c r="V2958" s="8">
        <f>+'Time Sheet Data'!T2958</f>
        <v>0</v>
      </c>
      <c r="W2958" s="8">
        <f>+'Time Sheet Data'!U2958</f>
        <v>0</v>
      </c>
      <c r="X2958" s="8">
        <f>+'Time Sheet Data'!V2958</f>
        <v>0</v>
      </c>
      <c r="Y2958" s="8">
        <f>+'Time Sheet Data'!W2958</f>
        <v>0</v>
      </c>
      <c r="Z2958" s="8">
        <f>+'Time Sheet Data'!X2958</f>
        <v>0</v>
      </c>
      <c r="AA2958" s="8">
        <f>+'Time Sheet Data'!Y2958</f>
        <v>0</v>
      </c>
      <c r="AB2958" s="8">
        <f>+'Time Sheet Data'!Z2958</f>
        <v>0</v>
      </c>
      <c r="AC2958" s="8">
        <f>+'Time Sheet Data'!AA2958</f>
        <v>0</v>
      </c>
      <c r="AD2958" s="8"/>
      <c r="AE2958" s="8"/>
      <c r="AF2958" s="8"/>
      <c r="AG2958" s="8"/>
      <c r="AH2958" s="8"/>
      <c r="AI2958" s="8">
        <f>+'Time Sheet Data'!AG2958</f>
        <v>0</v>
      </c>
      <c r="AJ2958" s="8"/>
      <c r="AK2958" s="8">
        <f>+'Time Sheet Data'!AI2958</f>
        <v>0</v>
      </c>
    </row>
    <row r="2959" spans="1:37" x14ac:dyDescent="0.2">
      <c r="A2959" s="8">
        <f>+'Time Sheet Data'!A2959</f>
        <v>0</v>
      </c>
      <c r="B2959" s="8">
        <f>+'Time Sheet Data'!B2959</f>
        <v>0</v>
      </c>
      <c r="C2959" s="8"/>
      <c r="D2959" s="8"/>
      <c r="E2959" s="8"/>
      <c r="F2959" s="8">
        <f>+'Time Sheet Data'!F2959</f>
        <v>0</v>
      </c>
      <c r="G2959" s="11" t="str">
        <f>IFERROR(VLOOKUP($F2959,'EMP MASTER DATA'!$A$1:$C$10031,2,FALSE),"""")</f>
        <v>"</v>
      </c>
      <c r="H2959" s="11" t="str">
        <f>IFERROR(VLOOKUP($F2959,'EMP MASTER DATA'!$A$1:$C$10031,3,FALSE),"""")</f>
        <v>"</v>
      </c>
      <c r="I2959" s="8">
        <f>+'Time Sheet Data'!G2959</f>
        <v>0</v>
      </c>
      <c r="J2959" s="8">
        <f>+'Time Sheet Data'!H2959</f>
        <v>0</v>
      </c>
      <c r="K2959" s="8">
        <f>+'Time Sheet Data'!I2959</f>
        <v>0</v>
      </c>
      <c r="L2959" s="45">
        <f>+'Time Sheet Data'!J2959</f>
        <v>0</v>
      </c>
      <c r="M2959" s="8">
        <f>+'Time Sheet Data'!K2959</f>
        <v>0</v>
      </c>
      <c r="N2959" s="8"/>
      <c r="O2959" s="8">
        <f>+'Time Sheet Data'!M2959</f>
        <v>0</v>
      </c>
      <c r="P2959" s="8"/>
      <c r="Q2959" s="8"/>
      <c r="R2959" s="8"/>
      <c r="S2959" s="8"/>
      <c r="T2959" s="8">
        <f>+'Time Sheet Data'!R2959</f>
        <v>0</v>
      </c>
      <c r="U2959" s="8">
        <f>+'Time Sheet Data'!S2959</f>
        <v>0</v>
      </c>
      <c r="V2959" s="8">
        <f>+'Time Sheet Data'!T2959</f>
        <v>0</v>
      </c>
      <c r="W2959" s="8">
        <f>+'Time Sheet Data'!U2959</f>
        <v>0</v>
      </c>
      <c r="X2959" s="8">
        <f>+'Time Sheet Data'!V2959</f>
        <v>0</v>
      </c>
      <c r="Y2959" s="8">
        <f>+'Time Sheet Data'!W2959</f>
        <v>0</v>
      </c>
      <c r="Z2959" s="8">
        <f>+'Time Sheet Data'!X2959</f>
        <v>0</v>
      </c>
      <c r="AA2959" s="8">
        <f>+'Time Sheet Data'!Y2959</f>
        <v>0</v>
      </c>
      <c r="AB2959" s="8">
        <f>+'Time Sheet Data'!Z2959</f>
        <v>0</v>
      </c>
      <c r="AC2959" s="8">
        <f>+'Time Sheet Data'!AA2959</f>
        <v>0</v>
      </c>
      <c r="AD2959" s="8"/>
      <c r="AE2959" s="8"/>
      <c r="AF2959" s="8"/>
      <c r="AG2959" s="8"/>
      <c r="AH2959" s="8"/>
      <c r="AI2959" s="8">
        <f>+'Time Sheet Data'!AG2959</f>
        <v>0</v>
      </c>
      <c r="AJ2959" s="8"/>
      <c r="AK2959" s="8">
        <f>+'Time Sheet Data'!AI2959</f>
        <v>0</v>
      </c>
    </row>
    <row r="2960" spans="1:37" x14ac:dyDescent="0.2">
      <c r="A2960" s="8">
        <f>+'Time Sheet Data'!A2960</f>
        <v>0</v>
      </c>
      <c r="B2960" s="8">
        <f>+'Time Sheet Data'!B2960</f>
        <v>0</v>
      </c>
      <c r="C2960" s="8"/>
      <c r="D2960" s="8"/>
      <c r="E2960" s="8"/>
      <c r="F2960" s="8">
        <f>+'Time Sheet Data'!F2960</f>
        <v>0</v>
      </c>
      <c r="G2960" s="11" t="str">
        <f>IFERROR(VLOOKUP($F2960,'EMP MASTER DATA'!$A$1:$C$10031,2,FALSE),"""")</f>
        <v>"</v>
      </c>
      <c r="H2960" s="11" t="str">
        <f>IFERROR(VLOOKUP($F2960,'EMP MASTER DATA'!$A$1:$C$10031,3,FALSE),"""")</f>
        <v>"</v>
      </c>
      <c r="I2960" s="8">
        <f>+'Time Sheet Data'!G2960</f>
        <v>0</v>
      </c>
      <c r="J2960" s="8">
        <f>+'Time Sheet Data'!H2960</f>
        <v>0</v>
      </c>
      <c r="K2960" s="8">
        <f>+'Time Sheet Data'!I2960</f>
        <v>0</v>
      </c>
      <c r="L2960" s="45">
        <f>+'Time Sheet Data'!J2960</f>
        <v>0</v>
      </c>
      <c r="M2960" s="8">
        <f>+'Time Sheet Data'!K2960</f>
        <v>0</v>
      </c>
      <c r="N2960" s="8"/>
      <c r="O2960" s="8">
        <f>+'Time Sheet Data'!M2960</f>
        <v>0</v>
      </c>
      <c r="P2960" s="8"/>
      <c r="Q2960" s="8"/>
      <c r="R2960" s="8"/>
      <c r="S2960" s="8"/>
      <c r="T2960" s="8">
        <f>+'Time Sheet Data'!R2960</f>
        <v>0</v>
      </c>
      <c r="U2960" s="8">
        <f>+'Time Sheet Data'!S2960</f>
        <v>0</v>
      </c>
      <c r="V2960" s="8">
        <f>+'Time Sheet Data'!T2960</f>
        <v>0</v>
      </c>
      <c r="W2960" s="8">
        <f>+'Time Sheet Data'!U2960</f>
        <v>0</v>
      </c>
      <c r="X2960" s="8">
        <f>+'Time Sheet Data'!V2960</f>
        <v>0</v>
      </c>
      <c r="Y2960" s="8">
        <f>+'Time Sheet Data'!W2960</f>
        <v>0</v>
      </c>
      <c r="Z2960" s="8">
        <f>+'Time Sheet Data'!X2960</f>
        <v>0</v>
      </c>
      <c r="AA2960" s="8">
        <f>+'Time Sheet Data'!Y2960</f>
        <v>0</v>
      </c>
      <c r="AB2960" s="8">
        <f>+'Time Sheet Data'!Z2960</f>
        <v>0</v>
      </c>
      <c r="AC2960" s="8">
        <f>+'Time Sheet Data'!AA2960</f>
        <v>0</v>
      </c>
      <c r="AD2960" s="8"/>
      <c r="AE2960" s="8"/>
      <c r="AF2960" s="8"/>
      <c r="AG2960" s="8"/>
      <c r="AH2960" s="8"/>
      <c r="AI2960" s="8">
        <f>+'Time Sheet Data'!AG2960</f>
        <v>0</v>
      </c>
      <c r="AJ2960" s="8"/>
      <c r="AK2960" s="8">
        <f>+'Time Sheet Data'!AI2960</f>
        <v>0</v>
      </c>
    </row>
    <row r="2961" spans="1:37" x14ac:dyDescent="0.2">
      <c r="A2961" s="8">
        <f>+'Time Sheet Data'!A2961</f>
        <v>0</v>
      </c>
      <c r="B2961" s="8">
        <f>+'Time Sheet Data'!B2961</f>
        <v>0</v>
      </c>
      <c r="C2961" s="8"/>
      <c r="D2961" s="8"/>
      <c r="E2961" s="8"/>
      <c r="F2961" s="8">
        <f>+'Time Sheet Data'!F2961</f>
        <v>0</v>
      </c>
      <c r="G2961" s="11" t="str">
        <f>IFERROR(VLOOKUP($F2961,'EMP MASTER DATA'!$A$1:$C$10031,2,FALSE),"""")</f>
        <v>"</v>
      </c>
      <c r="H2961" s="11" t="str">
        <f>IFERROR(VLOOKUP($F2961,'EMP MASTER DATA'!$A$1:$C$10031,3,FALSE),"""")</f>
        <v>"</v>
      </c>
      <c r="I2961" s="8">
        <f>+'Time Sheet Data'!G2961</f>
        <v>0</v>
      </c>
      <c r="J2961" s="8">
        <f>+'Time Sheet Data'!H2961</f>
        <v>0</v>
      </c>
      <c r="K2961" s="8">
        <f>+'Time Sheet Data'!I2961</f>
        <v>0</v>
      </c>
      <c r="L2961" s="45">
        <f>+'Time Sheet Data'!J2961</f>
        <v>0</v>
      </c>
      <c r="M2961" s="8">
        <f>+'Time Sheet Data'!K2961</f>
        <v>0</v>
      </c>
      <c r="N2961" s="8"/>
      <c r="O2961" s="8">
        <f>+'Time Sheet Data'!M2961</f>
        <v>0</v>
      </c>
      <c r="P2961" s="8"/>
      <c r="Q2961" s="8"/>
      <c r="R2961" s="8"/>
      <c r="S2961" s="8"/>
      <c r="T2961" s="8">
        <f>+'Time Sheet Data'!R2961</f>
        <v>0</v>
      </c>
      <c r="U2961" s="8">
        <f>+'Time Sheet Data'!S2961</f>
        <v>0</v>
      </c>
      <c r="V2961" s="8">
        <f>+'Time Sheet Data'!T2961</f>
        <v>0</v>
      </c>
      <c r="W2961" s="8">
        <f>+'Time Sheet Data'!U2961</f>
        <v>0</v>
      </c>
      <c r="X2961" s="8">
        <f>+'Time Sheet Data'!V2961</f>
        <v>0</v>
      </c>
      <c r="Y2961" s="8">
        <f>+'Time Sheet Data'!W2961</f>
        <v>0</v>
      </c>
      <c r="Z2961" s="8">
        <f>+'Time Sheet Data'!X2961</f>
        <v>0</v>
      </c>
      <c r="AA2961" s="8">
        <f>+'Time Sheet Data'!Y2961</f>
        <v>0</v>
      </c>
      <c r="AB2961" s="8">
        <f>+'Time Sheet Data'!Z2961</f>
        <v>0</v>
      </c>
      <c r="AC2961" s="8">
        <f>+'Time Sheet Data'!AA2961</f>
        <v>0</v>
      </c>
      <c r="AD2961" s="8"/>
      <c r="AE2961" s="8"/>
      <c r="AF2961" s="8"/>
      <c r="AG2961" s="8"/>
      <c r="AH2961" s="8"/>
      <c r="AI2961" s="8">
        <f>+'Time Sheet Data'!AG2961</f>
        <v>0</v>
      </c>
      <c r="AJ2961" s="8"/>
      <c r="AK2961" s="8">
        <f>+'Time Sheet Data'!AI2961</f>
        <v>0</v>
      </c>
    </row>
    <row r="2962" spans="1:37" x14ac:dyDescent="0.2">
      <c r="A2962" s="8">
        <f>+'Time Sheet Data'!A2962</f>
        <v>0</v>
      </c>
      <c r="B2962" s="8">
        <f>+'Time Sheet Data'!B2962</f>
        <v>0</v>
      </c>
      <c r="C2962" s="8"/>
      <c r="D2962" s="8"/>
      <c r="E2962" s="8"/>
      <c r="F2962" s="8">
        <f>+'Time Sheet Data'!F2962</f>
        <v>0</v>
      </c>
      <c r="G2962" s="11" t="str">
        <f>IFERROR(VLOOKUP($F2962,'EMP MASTER DATA'!$A$1:$C$10031,2,FALSE),"""")</f>
        <v>"</v>
      </c>
      <c r="H2962" s="11" t="str">
        <f>IFERROR(VLOOKUP($F2962,'EMP MASTER DATA'!$A$1:$C$10031,3,FALSE),"""")</f>
        <v>"</v>
      </c>
      <c r="I2962" s="8">
        <f>+'Time Sheet Data'!G2962</f>
        <v>0</v>
      </c>
      <c r="J2962" s="8">
        <f>+'Time Sheet Data'!H2962</f>
        <v>0</v>
      </c>
      <c r="K2962" s="8">
        <f>+'Time Sheet Data'!I2962</f>
        <v>0</v>
      </c>
      <c r="L2962" s="45">
        <f>+'Time Sheet Data'!J2962</f>
        <v>0</v>
      </c>
      <c r="M2962" s="8">
        <f>+'Time Sheet Data'!K2962</f>
        <v>0</v>
      </c>
      <c r="N2962" s="8"/>
      <c r="O2962" s="8">
        <f>+'Time Sheet Data'!M2962</f>
        <v>0</v>
      </c>
      <c r="P2962" s="8"/>
      <c r="Q2962" s="8"/>
      <c r="R2962" s="8"/>
      <c r="S2962" s="8"/>
      <c r="T2962" s="8">
        <f>+'Time Sheet Data'!R2962</f>
        <v>0</v>
      </c>
      <c r="U2962" s="8">
        <f>+'Time Sheet Data'!S2962</f>
        <v>0</v>
      </c>
      <c r="V2962" s="8">
        <f>+'Time Sheet Data'!T2962</f>
        <v>0</v>
      </c>
      <c r="W2962" s="8">
        <f>+'Time Sheet Data'!U2962</f>
        <v>0</v>
      </c>
      <c r="X2962" s="8">
        <f>+'Time Sheet Data'!V2962</f>
        <v>0</v>
      </c>
      <c r="Y2962" s="8">
        <f>+'Time Sheet Data'!W2962</f>
        <v>0</v>
      </c>
      <c r="Z2962" s="8">
        <f>+'Time Sheet Data'!X2962</f>
        <v>0</v>
      </c>
      <c r="AA2962" s="8">
        <f>+'Time Sheet Data'!Y2962</f>
        <v>0</v>
      </c>
      <c r="AB2962" s="8">
        <f>+'Time Sheet Data'!Z2962</f>
        <v>0</v>
      </c>
      <c r="AC2962" s="8">
        <f>+'Time Sheet Data'!AA2962</f>
        <v>0</v>
      </c>
      <c r="AD2962" s="8"/>
      <c r="AE2962" s="8"/>
      <c r="AF2962" s="8"/>
      <c r="AG2962" s="8"/>
      <c r="AH2962" s="8"/>
      <c r="AI2962" s="8">
        <f>+'Time Sheet Data'!AG2962</f>
        <v>0</v>
      </c>
      <c r="AJ2962" s="8"/>
      <c r="AK2962" s="8">
        <f>+'Time Sheet Data'!AI2962</f>
        <v>0</v>
      </c>
    </row>
    <row r="2963" spans="1:37" x14ac:dyDescent="0.2">
      <c r="A2963" s="8">
        <f>+'Time Sheet Data'!A2963</f>
        <v>0</v>
      </c>
      <c r="B2963" s="8">
        <f>+'Time Sheet Data'!B2963</f>
        <v>0</v>
      </c>
      <c r="C2963" s="8"/>
      <c r="D2963" s="8"/>
      <c r="E2963" s="8"/>
      <c r="F2963" s="8">
        <f>+'Time Sheet Data'!F2963</f>
        <v>0</v>
      </c>
      <c r="G2963" s="11" t="str">
        <f>IFERROR(VLOOKUP($F2963,'EMP MASTER DATA'!$A$1:$C$10031,2,FALSE),"""")</f>
        <v>"</v>
      </c>
      <c r="H2963" s="11" t="str">
        <f>IFERROR(VLOOKUP($F2963,'EMP MASTER DATA'!$A$1:$C$10031,3,FALSE),"""")</f>
        <v>"</v>
      </c>
      <c r="I2963" s="8">
        <f>+'Time Sheet Data'!G2963</f>
        <v>0</v>
      </c>
      <c r="J2963" s="8">
        <f>+'Time Sheet Data'!H2963</f>
        <v>0</v>
      </c>
      <c r="K2963" s="8">
        <f>+'Time Sheet Data'!I2963</f>
        <v>0</v>
      </c>
      <c r="L2963" s="45">
        <f>+'Time Sheet Data'!J2963</f>
        <v>0</v>
      </c>
      <c r="M2963" s="8">
        <f>+'Time Sheet Data'!K2963</f>
        <v>0</v>
      </c>
      <c r="N2963" s="8"/>
      <c r="O2963" s="8">
        <f>+'Time Sheet Data'!M2963</f>
        <v>0</v>
      </c>
      <c r="P2963" s="8"/>
      <c r="Q2963" s="8"/>
      <c r="R2963" s="8"/>
      <c r="S2963" s="8"/>
      <c r="T2963" s="8">
        <f>+'Time Sheet Data'!R2963</f>
        <v>0</v>
      </c>
      <c r="U2963" s="8">
        <f>+'Time Sheet Data'!S2963</f>
        <v>0</v>
      </c>
      <c r="V2963" s="8">
        <f>+'Time Sheet Data'!T2963</f>
        <v>0</v>
      </c>
      <c r="W2963" s="8">
        <f>+'Time Sheet Data'!U2963</f>
        <v>0</v>
      </c>
      <c r="X2963" s="8">
        <f>+'Time Sheet Data'!V2963</f>
        <v>0</v>
      </c>
      <c r="Y2963" s="8">
        <f>+'Time Sheet Data'!W2963</f>
        <v>0</v>
      </c>
      <c r="Z2963" s="8">
        <f>+'Time Sheet Data'!X2963</f>
        <v>0</v>
      </c>
      <c r="AA2963" s="8">
        <f>+'Time Sheet Data'!Y2963</f>
        <v>0</v>
      </c>
      <c r="AB2963" s="8">
        <f>+'Time Sheet Data'!Z2963</f>
        <v>0</v>
      </c>
      <c r="AC2963" s="8">
        <f>+'Time Sheet Data'!AA2963</f>
        <v>0</v>
      </c>
      <c r="AD2963" s="8"/>
      <c r="AE2963" s="8"/>
      <c r="AF2963" s="8"/>
      <c r="AG2963" s="8"/>
      <c r="AH2963" s="8"/>
      <c r="AI2963" s="8">
        <f>+'Time Sheet Data'!AG2963</f>
        <v>0</v>
      </c>
      <c r="AJ2963" s="8"/>
      <c r="AK2963" s="8">
        <f>+'Time Sheet Data'!AI2963</f>
        <v>0</v>
      </c>
    </row>
    <row r="2964" spans="1:37" x14ac:dyDescent="0.2">
      <c r="A2964" s="8">
        <f>+'Time Sheet Data'!A2964</f>
        <v>0</v>
      </c>
      <c r="B2964" s="8">
        <f>+'Time Sheet Data'!B2964</f>
        <v>0</v>
      </c>
      <c r="C2964" s="8"/>
      <c r="D2964" s="8"/>
      <c r="E2964" s="8"/>
      <c r="F2964" s="8">
        <f>+'Time Sheet Data'!F2964</f>
        <v>0</v>
      </c>
      <c r="G2964" s="11" t="str">
        <f>IFERROR(VLOOKUP($F2964,'EMP MASTER DATA'!$A$1:$C$10031,2,FALSE),"""")</f>
        <v>"</v>
      </c>
      <c r="H2964" s="11" t="str">
        <f>IFERROR(VLOOKUP($F2964,'EMP MASTER DATA'!$A$1:$C$10031,3,FALSE),"""")</f>
        <v>"</v>
      </c>
      <c r="I2964" s="8">
        <f>+'Time Sheet Data'!G2964</f>
        <v>0</v>
      </c>
      <c r="J2964" s="8">
        <f>+'Time Sheet Data'!H2964</f>
        <v>0</v>
      </c>
      <c r="K2964" s="8">
        <f>+'Time Sheet Data'!I2964</f>
        <v>0</v>
      </c>
      <c r="L2964" s="45">
        <f>+'Time Sheet Data'!J2964</f>
        <v>0</v>
      </c>
      <c r="M2964" s="8">
        <f>+'Time Sheet Data'!K2964</f>
        <v>0</v>
      </c>
      <c r="N2964" s="8"/>
      <c r="O2964" s="8">
        <f>+'Time Sheet Data'!M2964</f>
        <v>0</v>
      </c>
      <c r="P2964" s="8"/>
      <c r="Q2964" s="8"/>
      <c r="R2964" s="8"/>
      <c r="S2964" s="8"/>
      <c r="T2964" s="8">
        <f>+'Time Sheet Data'!R2964</f>
        <v>0</v>
      </c>
      <c r="U2964" s="8">
        <f>+'Time Sheet Data'!S2964</f>
        <v>0</v>
      </c>
      <c r="V2964" s="8">
        <f>+'Time Sheet Data'!T2964</f>
        <v>0</v>
      </c>
      <c r="W2964" s="8">
        <f>+'Time Sheet Data'!U2964</f>
        <v>0</v>
      </c>
      <c r="X2964" s="8">
        <f>+'Time Sheet Data'!V2964</f>
        <v>0</v>
      </c>
      <c r="Y2964" s="8">
        <f>+'Time Sheet Data'!W2964</f>
        <v>0</v>
      </c>
      <c r="Z2964" s="8">
        <f>+'Time Sheet Data'!X2964</f>
        <v>0</v>
      </c>
      <c r="AA2964" s="8">
        <f>+'Time Sheet Data'!Y2964</f>
        <v>0</v>
      </c>
      <c r="AB2964" s="8">
        <f>+'Time Sheet Data'!Z2964</f>
        <v>0</v>
      </c>
      <c r="AC2964" s="8">
        <f>+'Time Sheet Data'!AA2964</f>
        <v>0</v>
      </c>
      <c r="AD2964" s="8"/>
      <c r="AE2964" s="8"/>
      <c r="AF2964" s="8"/>
      <c r="AG2964" s="8"/>
      <c r="AH2964" s="8"/>
      <c r="AI2964" s="8">
        <f>+'Time Sheet Data'!AG2964</f>
        <v>0</v>
      </c>
      <c r="AJ2964" s="8"/>
      <c r="AK2964" s="8">
        <f>+'Time Sheet Data'!AI2964</f>
        <v>0</v>
      </c>
    </row>
    <row r="2965" spans="1:37" x14ac:dyDescent="0.2">
      <c r="A2965" s="8">
        <f>+'Time Sheet Data'!A2965</f>
        <v>0</v>
      </c>
      <c r="B2965" s="8">
        <f>+'Time Sheet Data'!B2965</f>
        <v>0</v>
      </c>
      <c r="C2965" s="8"/>
      <c r="D2965" s="8"/>
      <c r="E2965" s="8"/>
      <c r="F2965" s="8">
        <f>+'Time Sheet Data'!F2965</f>
        <v>0</v>
      </c>
      <c r="G2965" s="11" t="str">
        <f>IFERROR(VLOOKUP($F2965,'EMP MASTER DATA'!$A$1:$C$10031,2,FALSE),"""")</f>
        <v>"</v>
      </c>
      <c r="H2965" s="11" t="str">
        <f>IFERROR(VLOOKUP($F2965,'EMP MASTER DATA'!$A$1:$C$10031,3,FALSE),"""")</f>
        <v>"</v>
      </c>
      <c r="I2965" s="8">
        <f>+'Time Sheet Data'!G2965</f>
        <v>0</v>
      </c>
      <c r="J2965" s="8">
        <f>+'Time Sheet Data'!H2965</f>
        <v>0</v>
      </c>
      <c r="K2965" s="8">
        <f>+'Time Sheet Data'!I2965</f>
        <v>0</v>
      </c>
      <c r="L2965" s="45">
        <f>+'Time Sheet Data'!J2965</f>
        <v>0</v>
      </c>
      <c r="M2965" s="8">
        <f>+'Time Sheet Data'!K2965</f>
        <v>0</v>
      </c>
      <c r="N2965" s="8"/>
      <c r="O2965" s="8">
        <f>+'Time Sheet Data'!M2965</f>
        <v>0</v>
      </c>
      <c r="P2965" s="8"/>
      <c r="Q2965" s="8"/>
      <c r="R2965" s="8"/>
      <c r="S2965" s="8"/>
      <c r="T2965" s="8">
        <f>+'Time Sheet Data'!R2965</f>
        <v>0</v>
      </c>
      <c r="U2965" s="8">
        <f>+'Time Sheet Data'!S2965</f>
        <v>0</v>
      </c>
      <c r="V2965" s="8">
        <f>+'Time Sheet Data'!T2965</f>
        <v>0</v>
      </c>
      <c r="W2965" s="8">
        <f>+'Time Sheet Data'!U2965</f>
        <v>0</v>
      </c>
      <c r="X2965" s="8">
        <f>+'Time Sheet Data'!V2965</f>
        <v>0</v>
      </c>
      <c r="Y2965" s="8">
        <f>+'Time Sheet Data'!W2965</f>
        <v>0</v>
      </c>
      <c r="Z2965" s="8">
        <f>+'Time Sheet Data'!X2965</f>
        <v>0</v>
      </c>
      <c r="AA2965" s="8">
        <f>+'Time Sheet Data'!Y2965</f>
        <v>0</v>
      </c>
      <c r="AB2965" s="8">
        <f>+'Time Sheet Data'!Z2965</f>
        <v>0</v>
      </c>
      <c r="AC2965" s="8">
        <f>+'Time Sheet Data'!AA2965</f>
        <v>0</v>
      </c>
      <c r="AD2965" s="8"/>
      <c r="AE2965" s="8"/>
      <c r="AF2965" s="8"/>
      <c r="AG2965" s="8"/>
      <c r="AH2965" s="8"/>
      <c r="AI2965" s="8">
        <f>+'Time Sheet Data'!AG2965</f>
        <v>0</v>
      </c>
      <c r="AJ2965" s="8"/>
      <c r="AK2965" s="8">
        <f>+'Time Sheet Data'!AI2965</f>
        <v>0</v>
      </c>
    </row>
    <row r="2966" spans="1:37" x14ac:dyDescent="0.2">
      <c r="A2966" s="8">
        <f>+'Time Sheet Data'!A2966</f>
        <v>0</v>
      </c>
      <c r="B2966" s="8">
        <f>+'Time Sheet Data'!B2966</f>
        <v>0</v>
      </c>
      <c r="C2966" s="8"/>
      <c r="D2966" s="8"/>
      <c r="E2966" s="8"/>
      <c r="F2966" s="8">
        <f>+'Time Sheet Data'!F2966</f>
        <v>0</v>
      </c>
      <c r="G2966" s="11" t="str">
        <f>IFERROR(VLOOKUP($F2966,'EMP MASTER DATA'!$A$1:$C$10031,2,FALSE),"""")</f>
        <v>"</v>
      </c>
      <c r="H2966" s="11" t="str">
        <f>IFERROR(VLOOKUP($F2966,'EMP MASTER DATA'!$A$1:$C$10031,3,FALSE),"""")</f>
        <v>"</v>
      </c>
      <c r="I2966" s="8">
        <f>+'Time Sheet Data'!G2966</f>
        <v>0</v>
      </c>
      <c r="J2966" s="8">
        <f>+'Time Sheet Data'!H2966</f>
        <v>0</v>
      </c>
      <c r="K2966" s="8">
        <f>+'Time Sheet Data'!I2966</f>
        <v>0</v>
      </c>
      <c r="L2966" s="45">
        <f>+'Time Sheet Data'!J2966</f>
        <v>0</v>
      </c>
      <c r="M2966" s="8">
        <f>+'Time Sheet Data'!K2966</f>
        <v>0</v>
      </c>
      <c r="N2966" s="8"/>
      <c r="O2966" s="8">
        <f>+'Time Sheet Data'!M2966</f>
        <v>0</v>
      </c>
      <c r="P2966" s="8"/>
      <c r="Q2966" s="8"/>
      <c r="R2966" s="8"/>
      <c r="S2966" s="8"/>
      <c r="T2966" s="8">
        <f>+'Time Sheet Data'!R2966</f>
        <v>0</v>
      </c>
      <c r="U2966" s="8">
        <f>+'Time Sheet Data'!S2966</f>
        <v>0</v>
      </c>
      <c r="V2966" s="8">
        <f>+'Time Sheet Data'!T2966</f>
        <v>0</v>
      </c>
      <c r="W2966" s="8">
        <f>+'Time Sheet Data'!U2966</f>
        <v>0</v>
      </c>
      <c r="X2966" s="8">
        <f>+'Time Sheet Data'!V2966</f>
        <v>0</v>
      </c>
      <c r="Y2966" s="8">
        <f>+'Time Sheet Data'!W2966</f>
        <v>0</v>
      </c>
      <c r="Z2966" s="8">
        <f>+'Time Sheet Data'!X2966</f>
        <v>0</v>
      </c>
      <c r="AA2966" s="8">
        <f>+'Time Sheet Data'!Y2966</f>
        <v>0</v>
      </c>
      <c r="AB2966" s="8">
        <f>+'Time Sheet Data'!Z2966</f>
        <v>0</v>
      </c>
      <c r="AC2966" s="8">
        <f>+'Time Sheet Data'!AA2966</f>
        <v>0</v>
      </c>
      <c r="AD2966" s="8"/>
      <c r="AE2966" s="8"/>
      <c r="AF2966" s="8"/>
      <c r="AG2966" s="8"/>
      <c r="AH2966" s="8"/>
      <c r="AI2966" s="8">
        <f>+'Time Sheet Data'!AG2966</f>
        <v>0</v>
      </c>
      <c r="AJ2966" s="8"/>
      <c r="AK2966" s="8">
        <f>+'Time Sheet Data'!AI2966</f>
        <v>0</v>
      </c>
    </row>
    <row r="2967" spans="1:37" x14ac:dyDescent="0.2">
      <c r="A2967" s="8">
        <f>+'Time Sheet Data'!A2967</f>
        <v>0</v>
      </c>
      <c r="B2967" s="8">
        <f>+'Time Sheet Data'!B2967</f>
        <v>0</v>
      </c>
      <c r="C2967" s="8"/>
      <c r="D2967" s="8"/>
      <c r="E2967" s="8"/>
      <c r="F2967" s="8">
        <f>+'Time Sheet Data'!F2967</f>
        <v>0</v>
      </c>
      <c r="G2967" s="11" t="str">
        <f>IFERROR(VLOOKUP($F2967,'EMP MASTER DATA'!$A$1:$C$10031,2,FALSE),"""")</f>
        <v>"</v>
      </c>
      <c r="H2967" s="11" t="str">
        <f>IFERROR(VLOOKUP($F2967,'EMP MASTER DATA'!$A$1:$C$10031,3,FALSE),"""")</f>
        <v>"</v>
      </c>
      <c r="I2967" s="8">
        <f>+'Time Sheet Data'!G2967</f>
        <v>0</v>
      </c>
      <c r="J2967" s="8">
        <f>+'Time Sheet Data'!H2967</f>
        <v>0</v>
      </c>
      <c r="K2967" s="8">
        <f>+'Time Sheet Data'!I2967</f>
        <v>0</v>
      </c>
      <c r="L2967" s="45">
        <f>+'Time Sheet Data'!J2967</f>
        <v>0</v>
      </c>
      <c r="M2967" s="8">
        <f>+'Time Sheet Data'!K2967</f>
        <v>0</v>
      </c>
      <c r="N2967" s="8"/>
      <c r="O2967" s="8">
        <f>+'Time Sheet Data'!M2967</f>
        <v>0</v>
      </c>
      <c r="P2967" s="8"/>
      <c r="Q2967" s="8"/>
      <c r="R2967" s="8"/>
      <c r="S2967" s="8"/>
      <c r="T2967" s="8">
        <f>+'Time Sheet Data'!R2967</f>
        <v>0</v>
      </c>
      <c r="U2967" s="8">
        <f>+'Time Sheet Data'!S2967</f>
        <v>0</v>
      </c>
      <c r="V2967" s="8">
        <f>+'Time Sheet Data'!T2967</f>
        <v>0</v>
      </c>
      <c r="W2967" s="8">
        <f>+'Time Sheet Data'!U2967</f>
        <v>0</v>
      </c>
      <c r="X2967" s="8">
        <f>+'Time Sheet Data'!V2967</f>
        <v>0</v>
      </c>
      <c r="Y2967" s="8">
        <f>+'Time Sheet Data'!W2967</f>
        <v>0</v>
      </c>
      <c r="Z2967" s="8">
        <f>+'Time Sheet Data'!X2967</f>
        <v>0</v>
      </c>
      <c r="AA2967" s="8">
        <f>+'Time Sheet Data'!Y2967</f>
        <v>0</v>
      </c>
      <c r="AB2967" s="8">
        <f>+'Time Sheet Data'!Z2967</f>
        <v>0</v>
      </c>
      <c r="AC2967" s="8">
        <f>+'Time Sheet Data'!AA2967</f>
        <v>0</v>
      </c>
      <c r="AD2967" s="8"/>
      <c r="AE2967" s="8"/>
      <c r="AF2967" s="8"/>
      <c r="AG2967" s="8"/>
      <c r="AH2967" s="8"/>
      <c r="AI2967" s="8">
        <f>+'Time Sheet Data'!AG2967</f>
        <v>0</v>
      </c>
      <c r="AJ2967" s="8"/>
      <c r="AK2967" s="8">
        <f>+'Time Sheet Data'!AI2967</f>
        <v>0</v>
      </c>
    </row>
    <row r="2968" spans="1:37" x14ac:dyDescent="0.2">
      <c r="A2968" s="8">
        <f>+'Time Sheet Data'!A2968</f>
        <v>0</v>
      </c>
      <c r="B2968" s="8">
        <f>+'Time Sheet Data'!B2968</f>
        <v>0</v>
      </c>
      <c r="C2968" s="8"/>
      <c r="D2968" s="8"/>
      <c r="E2968" s="8"/>
      <c r="F2968" s="8">
        <f>+'Time Sheet Data'!F2968</f>
        <v>0</v>
      </c>
      <c r="G2968" s="11" t="str">
        <f>IFERROR(VLOOKUP($F2968,'EMP MASTER DATA'!$A$1:$C$10031,2,FALSE),"""")</f>
        <v>"</v>
      </c>
      <c r="H2968" s="11" t="str">
        <f>IFERROR(VLOOKUP($F2968,'EMP MASTER DATA'!$A$1:$C$10031,3,FALSE),"""")</f>
        <v>"</v>
      </c>
      <c r="I2968" s="8">
        <f>+'Time Sheet Data'!G2968</f>
        <v>0</v>
      </c>
      <c r="J2968" s="8">
        <f>+'Time Sheet Data'!H2968</f>
        <v>0</v>
      </c>
      <c r="K2968" s="8">
        <f>+'Time Sheet Data'!I2968</f>
        <v>0</v>
      </c>
      <c r="L2968" s="45">
        <f>+'Time Sheet Data'!J2968</f>
        <v>0</v>
      </c>
      <c r="M2968" s="8">
        <f>+'Time Sheet Data'!K2968</f>
        <v>0</v>
      </c>
      <c r="N2968" s="8"/>
      <c r="O2968" s="8">
        <f>+'Time Sheet Data'!M2968</f>
        <v>0</v>
      </c>
      <c r="P2968" s="8"/>
      <c r="Q2968" s="8"/>
      <c r="R2968" s="8"/>
      <c r="S2968" s="8"/>
      <c r="T2968" s="8">
        <f>+'Time Sheet Data'!R2968</f>
        <v>0</v>
      </c>
      <c r="U2968" s="8">
        <f>+'Time Sheet Data'!S2968</f>
        <v>0</v>
      </c>
      <c r="V2968" s="8">
        <f>+'Time Sheet Data'!T2968</f>
        <v>0</v>
      </c>
      <c r="W2968" s="8">
        <f>+'Time Sheet Data'!U2968</f>
        <v>0</v>
      </c>
      <c r="X2968" s="8">
        <f>+'Time Sheet Data'!V2968</f>
        <v>0</v>
      </c>
      <c r="Y2968" s="8">
        <f>+'Time Sheet Data'!W2968</f>
        <v>0</v>
      </c>
      <c r="Z2968" s="8">
        <f>+'Time Sheet Data'!X2968</f>
        <v>0</v>
      </c>
      <c r="AA2968" s="8">
        <f>+'Time Sheet Data'!Y2968</f>
        <v>0</v>
      </c>
      <c r="AB2968" s="8">
        <f>+'Time Sheet Data'!Z2968</f>
        <v>0</v>
      </c>
      <c r="AC2968" s="8">
        <f>+'Time Sheet Data'!AA2968</f>
        <v>0</v>
      </c>
      <c r="AD2968" s="8"/>
      <c r="AE2968" s="8"/>
      <c r="AF2968" s="8"/>
      <c r="AG2968" s="8"/>
      <c r="AH2968" s="8"/>
      <c r="AI2968" s="8">
        <f>+'Time Sheet Data'!AG2968</f>
        <v>0</v>
      </c>
      <c r="AJ2968" s="8"/>
      <c r="AK2968" s="8">
        <f>+'Time Sheet Data'!AI2968</f>
        <v>0</v>
      </c>
    </row>
    <row r="2969" spans="1:37" x14ac:dyDescent="0.2">
      <c r="A2969" s="8">
        <f>+'Time Sheet Data'!A2969</f>
        <v>0</v>
      </c>
      <c r="B2969" s="8">
        <f>+'Time Sheet Data'!B2969</f>
        <v>0</v>
      </c>
      <c r="C2969" s="8"/>
      <c r="D2969" s="8"/>
      <c r="E2969" s="8"/>
      <c r="F2969" s="8">
        <f>+'Time Sheet Data'!F2969</f>
        <v>0</v>
      </c>
      <c r="G2969" s="11" t="str">
        <f>IFERROR(VLOOKUP($F2969,'EMP MASTER DATA'!$A$1:$C$10031,2,FALSE),"""")</f>
        <v>"</v>
      </c>
      <c r="H2969" s="11" t="str">
        <f>IFERROR(VLOOKUP($F2969,'EMP MASTER DATA'!$A$1:$C$10031,3,FALSE),"""")</f>
        <v>"</v>
      </c>
      <c r="I2969" s="8">
        <f>+'Time Sheet Data'!G2969</f>
        <v>0</v>
      </c>
      <c r="J2969" s="8">
        <f>+'Time Sheet Data'!H2969</f>
        <v>0</v>
      </c>
      <c r="K2969" s="8">
        <f>+'Time Sheet Data'!I2969</f>
        <v>0</v>
      </c>
      <c r="L2969" s="45">
        <f>+'Time Sheet Data'!J2969</f>
        <v>0</v>
      </c>
      <c r="M2969" s="8">
        <f>+'Time Sheet Data'!K2969</f>
        <v>0</v>
      </c>
      <c r="N2969" s="8"/>
      <c r="O2969" s="8">
        <f>+'Time Sheet Data'!M2969</f>
        <v>0</v>
      </c>
      <c r="P2969" s="8"/>
      <c r="Q2969" s="8"/>
      <c r="R2969" s="8"/>
      <c r="S2969" s="8"/>
      <c r="T2969" s="8">
        <f>+'Time Sheet Data'!R2969</f>
        <v>0</v>
      </c>
      <c r="U2969" s="8">
        <f>+'Time Sheet Data'!S2969</f>
        <v>0</v>
      </c>
      <c r="V2969" s="8">
        <f>+'Time Sheet Data'!T2969</f>
        <v>0</v>
      </c>
      <c r="W2969" s="8">
        <f>+'Time Sheet Data'!U2969</f>
        <v>0</v>
      </c>
      <c r="X2969" s="8">
        <f>+'Time Sheet Data'!V2969</f>
        <v>0</v>
      </c>
      <c r="Y2969" s="8">
        <f>+'Time Sheet Data'!W2969</f>
        <v>0</v>
      </c>
      <c r="Z2969" s="8">
        <f>+'Time Sheet Data'!X2969</f>
        <v>0</v>
      </c>
      <c r="AA2969" s="8">
        <f>+'Time Sheet Data'!Y2969</f>
        <v>0</v>
      </c>
      <c r="AB2969" s="8">
        <f>+'Time Sheet Data'!Z2969</f>
        <v>0</v>
      </c>
      <c r="AC2969" s="8">
        <f>+'Time Sheet Data'!AA2969</f>
        <v>0</v>
      </c>
      <c r="AD2969" s="8"/>
      <c r="AE2969" s="8"/>
      <c r="AF2969" s="8"/>
      <c r="AG2969" s="8"/>
      <c r="AH2969" s="8"/>
      <c r="AI2969" s="8">
        <f>+'Time Sheet Data'!AG2969</f>
        <v>0</v>
      </c>
      <c r="AJ2969" s="8"/>
      <c r="AK2969" s="8">
        <f>+'Time Sheet Data'!AI2969</f>
        <v>0</v>
      </c>
    </row>
    <row r="2970" spans="1:37" x14ac:dyDescent="0.2">
      <c r="A2970" s="8">
        <f>+'Time Sheet Data'!A2970</f>
        <v>0</v>
      </c>
      <c r="B2970" s="8">
        <f>+'Time Sheet Data'!B2970</f>
        <v>0</v>
      </c>
      <c r="C2970" s="8"/>
      <c r="D2970" s="8"/>
      <c r="E2970" s="8"/>
      <c r="F2970" s="8">
        <f>+'Time Sheet Data'!F2970</f>
        <v>0</v>
      </c>
      <c r="G2970" s="11" t="str">
        <f>IFERROR(VLOOKUP($F2970,'EMP MASTER DATA'!$A$1:$C$10031,2,FALSE),"""")</f>
        <v>"</v>
      </c>
      <c r="H2970" s="11" t="str">
        <f>IFERROR(VLOOKUP($F2970,'EMP MASTER DATA'!$A$1:$C$10031,3,FALSE),"""")</f>
        <v>"</v>
      </c>
      <c r="I2970" s="8">
        <f>+'Time Sheet Data'!G2970</f>
        <v>0</v>
      </c>
      <c r="J2970" s="8">
        <f>+'Time Sheet Data'!H2970</f>
        <v>0</v>
      </c>
      <c r="K2970" s="8">
        <f>+'Time Sheet Data'!I2970</f>
        <v>0</v>
      </c>
      <c r="L2970" s="45">
        <f>+'Time Sheet Data'!J2970</f>
        <v>0</v>
      </c>
      <c r="M2970" s="8">
        <f>+'Time Sheet Data'!K2970</f>
        <v>0</v>
      </c>
      <c r="N2970" s="8"/>
      <c r="O2970" s="8">
        <f>+'Time Sheet Data'!M2970</f>
        <v>0</v>
      </c>
      <c r="P2970" s="8"/>
      <c r="Q2970" s="8"/>
      <c r="R2970" s="8"/>
      <c r="S2970" s="8"/>
      <c r="T2970" s="8">
        <f>+'Time Sheet Data'!R2970</f>
        <v>0</v>
      </c>
      <c r="U2970" s="8">
        <f>+'Time Sheet Data'!S2970</f>
        <v>0</v>
      </c>
      <c r="V2970" s="8">
        <f>+'Time Sheet Data'!T2970</f>
        <v>0</v>
      </c>
      <c r="W2970" s="8">
        <f>+'Time Sheet Data'!U2970</f>
        <v>0</v>
      </c>
      <c r="X2970" s="8">
        <f>+'Time Sheet Data'!V2970</f>
        <v>0</v>
      </c>
      <c r="Y2970" s="8">
        <f>+'Time Sheet Data'!W2970</f>
        <v>0</v>
      </c>
      <c r="Z2970" s="8">
        <f>+'Time Sheet Data'!X2970</f>
        <v>0</v>
      </c>
      <c r="AA2970" s="8">
        <f>+'Time Sheet Data'!Y2970</f>
        <v>0</v>
      </c>
      <c r="AB2970" s="8">
        <f>+'Time Sheet Data'!Z2970</f>
        <v>0</v>
      </c>
      <c r="AC2970" s="8">
        <f>+'Time Sheet Data'!AA2970</f>
        <v>0</v>
      </c>
      <c r="AD2970" s="8"/>
      <c r="AE2970" s="8"/>
      <c r="AF2970" s="8"/>
      <c r="AG2970" s="8"/>
      <c r="AH2970" s="8"/>
      <c r="AI2970" s="8">
        <f>+'Time Sheet Data'!AG2970</f>
        <v>0</v>
      </c>
      <c r="AJ2970" s="8"/>
      <c r="AK2970" s="8">
        <f>+'Time Sheet Data'!AI2970</f>
        <v>0</v>
      </c>
    </row>
    <row r="2971" spans="1:37" x14ac:dyDescent="0.2">
      <c r="A2971" s="8">
        <f>+'Time Sheet Data'!A2971</f>
        <v>0</v>
      </c>
      <c r="B2971" s="8">
        <f>+'Time Sheet Data'!B2971</f>
        <v>0</v>
      </c>
      <c r="C2971" s="8"/>
      <c r="D2971" s="8"/>
      <c r="E2971" s="8"/>
      <c r="F2971" s="8">
        <f>+'Time Sheet Data'!F2971</f>
        <v>0</v>
      </c>
      <c r="G2971" s="11" t="str">
        <f>IFERROR(VLOOKUP($F2971,'EMP MASTER DATA'!$A$1:$C$10031,2,FALSE),"""")</f>
        <v>"</v>
      </c>
      <c r="H2971" s="11" t="str">
        <f>IFERROR(VLOOKUP($F2971,'EMP MASTER DATA'!$A$1:$C$10031,3,FALSE),"""")</f>
        <v>"</v>
      </c>
      <c r="I2971" s="8">
        <f>+'Time Sheet Data'!G2971</f>
        <v>0</v>
      </c>
      <c r="J2971" s="8">
        <f>+'Time Sheet Data'!H2971</f>
        <v>0</v>
      </c>
      <c r="K2971" s="8">
        <f>+'Time Sheet Data'!I2971</f>
        <v>0</v>
      </c>
      <c r="L2971" s="45">
        <f>+'Time Sheet Data'!J2971</f>
        <v>0</v>
      </c>
      <c r="M2971" s="8">
        <f>+'Time Sheet Data'!K2971</f>
        <v>0</v>
      </c>
      <c r="N2971" s="8"/>
      <c r="O2971" s="8">
        <f>+'Time Sheet Data'!M2971</f>
        <v>0</v>
      </c>
      <c r="P2971" s="8"/>
      <c r="Q2971" s="8"/>
      <c r="R2971" s="8"/>
      <c r="S2971" s="8"/>
      <c r="T2971" s="8">
        <f>+'Time Sheet Data'!R2971</f>
        <v>0</v>
      </c>
      <c r="U2971" s="8">
        <f>+'Time Sheet Data'!S2971</f>
        <v>0</v>
      </c>
      <c r="V2971" s="8">
        <f>+'Time Sheet Data'!T2971</f>
        <v>0</v>
      </c>
      <c r="W2971" s="8">
        <f>+'Time Sheet Data'!U2971</f>
        <v>0</v>
      </c>
      <c r="X2971" s="8">
        <f>+'Time Sheet Data'!V2971</f>
        <v>0</v>
      </c>
      <c r="Y2971" s="8">
        <f>+'Time Sheet Data'!W2971</f>
        <v>0</v>
      </c>
      <c r="Z2971" s="8">
        <f>+'Time Sheet Data'!X2971</f>
        <v>0</v>
      </c>
      <c r="AA2971" s="8">
        <f>+'Time Sheet Data'!Y2971</f>
        <v>0</v>
      </c>
      <c r="AB2971" s="8">
        <f>+'Time Sheet Data'!Z2971</f>
        <v>0</v>
      </c>
      <c r="AC2971" s="8">
        <f>+'Time Sheet Data'!AA2971</f>
        <v>0</v>
      </c>
      <c r="AD2971" s="8"/>
      <c r="AE2971" s="8"/>
      <c r="AF2971" s="8"/>
      <c r="AG2971" s="8"/>
      <c r="AH2971" s="8"/>
      <c r="AI2971" s="8">
        <f>+'Time Sheet Data'!AG2971</f>
        <v>0</v>
      </c>
      <c r="AJ2971" s="8"/>
      <c r="AK2971" s="8">
        <f>+'Time Sheet Data'!AI2971</f>
        <v>0</v>
      </c>
    </row>
    <row r="2972" spans="1:37" x14ac:dyDescent="0.2">
      <c r="A2972" s="8">
        <f>+'Time Sheet Data'!A2972</f>
        <v>0</v>
      </c>
      <c r="B2972" s="8">
        <f>+'Time Sheet Data'!B2972</f>
        <v>0</v>
      </c>
      <c r="C2972" s="8"/>
      <c r="D2972" s="8"/>
      <c r="E2972" s="8"/>
      <c r="F2972" s="8">
        <f>+'Time Sheet Data'!F2972</f>
        <v>0</v>
      </c>
      <c r="G2972" s="11" t="str">
        <f>IFERROR(VLOOKUP($F2972,'EMP MASTER DATA'!$A$1:$C$10031,2,FALSE),"""")</f>
        <v>"</v>
      </c>
      <c r="H2972" s="11" t="str">
        <f>IFERROR(VLOOKUP($F2972,'EMP MASTER DATA'!$A$1:$C$10031,3,FALSE),"""")</f>
        <v>"</v>
      </c>
      <c r="I2972" s="8">
        <f>+'Time Sheet Data'!G2972</f>
        <v>0</v>
      </c>
      <c r="J2972" s="8">
        <f>+'Time Sheet Data'!H2972</f>
        <v>0</v>
      </c>
      <c r="K2972" s="8">
        <f>+'Time Sheet Data'!I2972</f>
        <v>0</v>
      </c>
      <c r="L2972" s="45">
        <f>+'Time Sheet Data'!J2972</f>
        <v>0</v>
      </c>
      <c r="M2972" s="8">
        <f>+'Time Sheet Data'!K2972</f>
        <v>0</v>
      </c>
      <c r="N2972" s="8"/>
      <c r="O2972" s="8">
        <f>+'Time Sheet Data'!M2972</f>
        <v>0</v>
      </c>
      <c r="P2972" s="8"/>
      <c r="Q2972" s="8"/>
      <c r="R2972" s="8"/>
      <c r="S2972" s="8"/>
      <c r="T2972" s="8">
        <f>+'Time Sheet Data'!R2972</f>
        <v>0</v>
      </c>
      <c r="U2972" s="8">
        <f>+'Time Sheet Data'!S2972</f>
        <v>0</v>
      </c>
      <c r="V2972" s="8">
        <f>+'Time Sheet Data'!T2972</f>
        <v>0</v>
      </c>
      <c r="W2972" s="8">
        <f>+'Time Sheet Data'!U2972</f>
        <v>0</v>
      </c>
      <c r="X2972" s="8">
        <f>+'Time Sheet Data'!V2972</f>
        <v>0</v>
      </c>
      <c r="Y2972" s="8">
        <f>+'Time Sheet Data'!W2972</f>
        <v>0</v>
      </c>
      <c r="Z2972" s="8">
        <f>+'Time Sheet Data'!X2972</f>
        <v>0</v>
      </c>
      <c r="AA2972" s="8">
        <f>+'Time Sheet Data'!Y2972</f>
        <v>0</v>
      </c>
      <c r="AB2972" s="8">
        <f>+'Time Sheet Data'!Z2972</f>
        <v>0</v>
      </c>
      <c r="AC2972" s="8">
        <f>+'Time Sheet Data'!AA2972</f>
        <v>0</v>
      </c>
      <c r="AD2972" s="8"/>
      <c r="AE2972" s="8"/>
      <c r="AF2972" s="8"/>
      <c r="AG2972" s="8"/>
      <c r="AH2972" s="8"/>
      <c r="AI2972" s="8">
        <f>+'Time Sheet Data'!AG2972</f>
        <v>0</v>
      </c>
      <c r="AJ2972" s="8"/>
      <c r="AK2972" s="8">
        <f>+'Time Sheet Data'!AI2972</f>
        <v>0</v>
      </c>
    </row>
    <row r="2973" spans="1:37" x14ac:dyDescent="0.2">
      <c r="A2973" s="8">
        <f>+'Time Sheet Data'!A2973</f>
        <v>0</v>
      </c>
      <c r="B2973" s="8">
        <f>+'Time Sheet Data'!B2973</f>
        <v>0</v>
      </c>
      <c r="C2973" s="8"/>
      <c r="D2973" s="8"/>
      <c r="E2973" s="8"/>
      <c r="F2973" s="8">
        <f>+'Time Sheet Data'!F2973</f>
        <v>0</v>
      </c>
      <c r="G2973" s="11" t="str">
        <f>IFERROR(VLOOKUP($F2973,'EMP MASTER DATA'!$A$1:$C$10031,2,FALSE),"""")</f>
        <v>"</v>
      </c>
      <c r="H2973" s="11" t="str">
        <f>IFERROR(VLOOKUP($F2973,'EMP MASTER DATA'!$A$1:$C$10031,3,FALSE),"""")</f>
        <v>"</v>
      </c>
      <c r="I2973" s="8">
        <f>+'Time Sheet Data'!G2973</f>
        <v>0</v>
      </c>
      <c r="J2973" s="8">
        <f>+'Time Sheet Data'!H2973</f>
        <v>0</v>
      </c>
      <c r="K2973" s="8">
        <f>+'Time Sheet Data'!I2973</f>
        <v>0</v>
      </c>
      <c r="L2973" s="45">
        <f>+'Time Sheet Data'!J2973</f>
        <v>0</v>
      </c>
      <c r="M2973" s="8">
        <f>+'Time Sheet Data'!K2973</f>
        <v>0</v>
      </c>
      <c r="N2973" s="8"/>
      <c r="O2973" s="8">
        <f>+'Time Sheet Data'!M2973</f>
        <v>0</v>
      </c>
      <c r="P2973" s="8"/>
      <c r="Q2973" s="8"/>
      <c r="R2973" s="8"/>
      <c r="S2973" s="8"/>
      <c r="T2973" s="8">
        <f>+'Time Sheet Data'!R2973</f>
        <v>0</v>
      </c>
      <c r="U2973" s="8">
        <f>+'Time Sheet Data'!S2973</f>
        <v>0</v>
      </c>
      <c r="V2973" s="8">
        <f>+'Time Sheet Data'!T2973</f>
        <v>0</v>
      </c>
      <c r="W2973" s="8">
        <f>+'Time Sheet Data'!U2973</f>
        <v>0</v>
      </c>
      <c r="X2973" s="8">
        <f>+'Time Sheet Data'!V2973</f>
        <v>0</v>
      </c>
      <c r="Y2973" s="8">
        <f>+'Time Sheet Data'!W2973</f>
        <v>0</v>
      </c>
      <c r="Z2973" s="8">
        <f>+'Time Sheet Data'!X2973</f>
        <v>0</v>
      </c>
      <c r="AA2973" s="8">
        <f>+'Time Sheet Data'!Y2973</f>
        <v>0</v>
      </c>
      <c r="AB2973" s="8">
        <f>+'Time Sheet Data'!Z2973</f>
        <v>0</v>
      </c>
      <c r="AC2973" s="8">
        <f>+'Time Sheet Data'!AA2973</f>
        <v>0</v>
      </c>
      <c r="AD2973" s="8"/>
      <c r="AE2973" s="8"/>
      <c r="AF2973" s="8"/>
      <c r="AG2973" s="8"/>
      <c r="AH2973" s="8"/>
      <c r="AI2973" s="8">
        <f>+'Time Sheet Data'!AG2973</f>
        <v>0</v>
      </c>
      <c r="AJ2973" s="8"/>
      <c r="AK2973" s="8">
        <f>+'Time Sheet Data'!AI2973</f>
        <v>0</v>
      </c>
    </row>
    <row r="2974" spans="1:37" x14ac:dyDescent="0.2">
      <c r="A2974" s="8">
        <f>+'Time Sheet Data'!A2974</f>
        <v>0</v>
      </c>
      <c r="B2974" s="8">
        <f>+'Time Sheet Data'!B2974</f>
        <v>0</v>
      </c>
      <c r="C2974" s="8"/>
      <c r="D2974" s="8"/>
      <c r="E2974" s="8"/>
      <c r="F2974" s="8">
        <f>+'Time Sheet Data'!F2974</f>
        <v>0</v>
      </c>
      <c r="G2974" s="11" t="str">
        <f>IFERROR(VLOOKUP($F2974,'EMP MASTER DATA'!$A$1:$C$10031,2,FALSE),"""")</f>
        <v>"</v>
      </c>
      <c r="H2974" s="11" t="str">
        <f>IFERROR(VLOOKUP($F2974,'EMP MASTER DATA'!$A$1:$C$10031,3,FALSE),"""")</f>
        <v>"</v>
      </c>
      <c r="I2974" s="8">
        <f>+'Time Sheet Data'!G2974</f>
        <v>0</v>
      </c>
      <c r="J2974" s="8">
        <f>+'Time Sheet Data'!H2974</f>
        <v>0</v>
      </c>
      <c r="K2974" s="8">
        <f>+'Time Sheet Data'!I2974</f>
        <v>0</v>
      </c>
      <c r="L2974" s="45">
        <f>+'Time Sheet Data'!J2974</f>
        <v>0</v>
      </c>
      <c r="M2974" s="8">
        <f>+'Time Sheet Data'!K2974</f>
        <v>0</v>
      </c>
      <c r="N2974" s="8"/>
      <c r="O2974" s="8">
        <f>+'Time Sheet Data'!M2974</f>
        <v>0</v>
      </c>
      <c r="P2974" s="8"/>
      <c r="Q2974" s="8"/>
      <c r="R2974" s="8"/>
      <c r="S2974" s="8"/>
      <c r="T2974" s="8">
        <f>+'Time Sheet Data'!R2974</f>
        <v>0</v>
      </c>
      <c r="U2974" s="8">
        <f>+'Time Sheet Data'!S2974</f>
        <v>0</v>
      </c>
      <c r="V2974" s="8">
        <f>+'Time Sheet Data'!T2974</f>
        <v>0</v>
      </c>
      <c r="W2974" s="8">
        <f>+'Time Sheet Data'!U2974</f>
        <v>0</v>
      </c>
      <c r="X2974" s="8">
        <f>+'Time Sheet Data'!V2974</f>
        <v>0</v>
      </c>
      <c r="Y2974" s="8">
        <f>+'Time Sheet Data'!W2974</f>
        <v>0</v>
      </c>
      <c r="Z2974" s="8">
        <f>+'Time Sheet Data'!X2974</f>
        <v>0</v>
      </c>
      <c r="AA2974" s="8">
        <f>+'Time Sheet Data'!Y2974</f>
        <v>0</v>
      </c>
      <c r="AB2974" s="8">
        <f>+'Time Sheet Data'!Z2974</f>
        <v>0</v>
      </c>
      <c r="AC2974" s="8">
        <f>+'Time Sheet Data'!AA2974</f>
        <v>0</v>
      </c>
      <c r="AD2974" s="8"/>
      <c r="AE2974" s="8"/>
      <c r="AF2974" s="8"/>
      <c r="AG2974" s="8"/>
      <c r="AH2974" s="8"/>
      <c r="AI2974" s="8">
        <f>+'Time Sheet Data'!AG2974</f>
        <v>0</v>
      </c>
      <c r="AJ2974" s="8"/>
      <c r="AK2974" s="8">
        <f>+'Time Sheet Data'!AI2974</f>
        <v>0</v>
      </c>
    </row>
    <row r="2975" spans="1:37" x14ac:dyDescent="0.2">
      <c r="A2975" s="8">
        <f>+'Time Sheet Data'!A2975</f>
        <v>0</v>
      </c>
      <c r="B2975" s="8">
        <f>+'Time Sheet Data'!B2975</f>
        <v>0</v>
      </c>
      <c r="C2975" s="8"/>
      <c r="D2975" s="8"/>
      <c r="E2975" s="8"/>
      <c r="F2975" s="8">
        <f>+'Time Sheet Data'!F2975</f>
        <v>0</v>
      </c>
      <c r="G2975" s="11" t="str">
        <f>IFERROR(VLOOKUP($F2975,'EMP MASTER DATA'!$A$1:$C$10031,2,FALSE),"""")</f>
        <v>"</v>
      </c>
      <c r="H2975" s="11" t="str">
        <f>IFERROR(VLOOKUP($F2975,'EMP MASTER DATA'!$A$1:$C$10031,3,FALSE),"""")</f>
        <v>"</v>
      </c>
      <c r="I2975" s="8">
        <f>+'Time Sheet Data'!G2975</f>
        <v>0</v>
      </c>
      <c r="J2975" s="8">
        <f>+'Time Sheet Data'!H2975</f>
        <v>0</v>
      </c>
      <c r="K2975" s="8">
        <f>+'Time Sheet Data'!I2975</f>
        <v>0</v>
      </c>
      <c r="L2975" s="45">
        <f>+'Time Sheet Data'!J2975</f>
        <v>0</v>
      </c>
      <c r="M2975" s="8">
        <f>+'Time Sheet Data'!K2975</f>
        <v>0</v>
      </c>
      <c r="N2975" s="8"/>
      <c r="O2975" s="8">
        <f>+'Time Sheet Data'!M2975</f>
        <v>0</v>
      </c>
      <c r="P2975" s="8"/>
      <c r="Q2975" s="8"/>
      <c r="R2975" s="8"/>
      <c r="S2975" s="8"/>
      <c r="T2975" s="8">
        <f>+'Time Sheet Data'!R2975</f>
        <v>0</v>
      </c>
      <c r="U2975" s="8">
        <f>+'Time Sheet Data'!S2975</f>
        <v>0</v>
      </c>
      <c r="V2975" s="8">
        <f>+'Time Sheet Data'!T2975</f>
        <v>0</v>
      </c>
      <c r="W2975" s="8">
        <f>+'Time Sheet Data'!U2975</f>
        <v>0</v>
      </c>
      <c r="X2975" s="8">
        <f>+'Time Sheet Data'!V2975</f>
        <v>0</v>
      </c>
      <c r="Y2975" s="8">
        <f>+'Time Sheet Data'!W2975</f>
        <v>0</v>
      </c>
      <c r="Z2975" s="8">
        <f>+'Time Sheet Data'!X2975</f>
        <v>0</v>
      </c>
      <c r="AA2975" s="8">
        <f>+'Time Sheet Data'!Y2975</f>
        <v>0</v>
      </c>
      <c r="AB2975" s="8">
        <f>+'Time Sheet Data'!Z2975</f>
        <v>0</v>
      </c>
      <c r="AC2975" s="8">
        <f>+'Time Sheet Data'!AA2975</f>
        <v>0</v>
      </c>
      <c r="AD2975" s="8"/>
      <c r="AE2975" s="8"/>
      <c r="AF2975" s="8"/>
      <c r="AG2975" s="8"/>
      <c r="AH2975" s="8"/>
      <c r="AI2975" s="8">
        <f>+'Time Sheet Data'!AG2975</f>
        <v>0</v>
      </c>
      <c r="AJ2975" s="8"/>
      <c r="AK2975" s="8">
        <f>+'Time Sheet Data'!AI2975</f>
        <v>0</v>
      </c>
    </row>
    <row r="2976" spans="1:37" x14ac:dyDescent="0.2">
      <c r="A2976" s="8">
        <f>+'Time Sheet Data'!A2976</f>
        <v>0</v>
      </c>
      <c r="B2976" s="8">
        <f>+'Time Sheet Data'!B2976</f>
        <v>0</v>
      </c>
      <c r="C2976" s="8"/>
      <c r="D2976" s="8"/>
      <c r="E2976" s="8"/>
      <c r="F2976" s="8">
        <f>+'Time Sheet Data'!F2976</f>
        <v>0</v>
      </c>
      <c r="G2976" s="11" t="str">
        <f>IFERROR(VLOOKUP($F2976,'EMP MASTER DATA'!$A$1:$C$10031,2,FALSE),"""")</f>
        <v>"</v>
      </c>
      <c r="H2976" s="11" t="str">
        <f>IFERROR(VLOOKUP($F2976,'EMP MASTER DATA'!$A$1:$C$10031,3,FALSE),"""")</f>
        <v>"</v>
      </c>
      <c r="I2976" s="8">
        <f>+'Time Sheet Data'!G2976</f>
        <v>0</v>
      </c>
      <c r="J2976" s="8">
        <f>+'Time Sheet Data'!H2976</f>
        <v>0</v>
      </c>
      <c r="K2976" s="8">
        <f>+'Time Sheet Data'!I2976</f>
        <v>0</v>
      </c>
      <c r="L2976" s="45">
        <f>+'Time Sheet Data'!J2976</f>
        <v>0</v>
      </c>
      <c r="M2976" s="8">
        <f>+'Time Sheet Data'!K2976</f>
        <v>0</v>
      </c>
      <c r="N2976" s="8"/>
      <c r="O2976" s="8">
        <f>+'Time Sheet Data'!M2976</f>
        <v>0</v>
      </c>
      <c r="P2976" s="8"/>
      <c r="Q2976" s="8"/>
      <c r="R2976" s="8"/>
      <c r="S2976" s="8"/>
      <c r="T2976" s="8">
        <f>+'Time Sheet Data'!R2976</f>
        <v>0</v>
      </c>
      <c r="U2976" s="8">
        <f>+'Time Sheet Data'!S2976</f>
        <v>0</v>
      </c>
      <c r="V2976" s="8">
        <f>+'Time Sheet Data'!T2976</f>
        <v>0</v>
      </c>
      <c r="W2976" s="8">
        <f>+'Time Sheet Data'!U2976</f>
        <v>0</v>
      </c>
      <c r="X2976" s="8">
        <f>+'Time Sheet Data'!V2976</f>
        <v>0</v>
      </c>
      <c r="Y2976" s="8">
        <f>+'Time Sheet Data'!W2976</f>
        <v>0</v>
      </c>
      <c r="Z2976" s="8">
        <f>+'Time Sheet Data'!X2976</f>
        <v>0</v>
      </c>
      <c r="AA2976" s="8">
        <f>+'Time Sheet Data'!Y2976</f>
        <v>0</v>
      </c>
      <c r="AB2976" s="8">
        <f>+'Time Sheet Data'!Z2976</f>
        <v>0</v>
      </c>
      <c r="AC2976" s="8">
        <f>+'Time Sheet Data'!AA2976</f>
        <v>0</v>
      </c>
      <c r="AD2976" s="8"/>
      <c r="AE2976" s="8"/>
      <c r="AF2976" s="8"/>
      <c r="AG2976" s="8"/>
      <c r="AH2976" s="8"/>
      <c r="AI2976" s="8">
        <f>+'Time Sheet Data'!AG2976</f>
        <v>0</v>
      </c>
      <c r="AJ2976" s="8"/>
      <c r="AK2976" s="8">
        <f>+'Time Sheet Data'!AI2976</f>
        <v>0</v>
      </c>
    </row>
    <row r="2977" spans="1:37" x14ac:dyDescent="0.2">
      <c r="A2977" s="8">
        <f>+'Time Sheet Data'!A2977</f>
        <v>0</v>
      </c>
      <c r="B2977" s="8">
        <f>+'Time Sheet Data'!B2977</f>
        <v>0</v>
      </c>
      <c r="C2977" s="8"/>
      <c r="D2977" s="8"/>
      <c r="E2977" s="8"/>
      <c r="F2977" s="8">
        <f>+'Time Sheet Data'!F2977</f>
        <v>0</v>
      </c>
      <c r="G2977" s="11" t="str">
        <f>IFERROR(VLOOKUP($F2977,'EMP MASTER DATA'!$A$1:$C$10031,2,FALSE),"""")</f>
        <v>"</v>
      </c>
      <c r="H2977" s="11" t="str">
        <f>IFERROR(VLOOKUP($F2977,'EMP MASTER DATA'!$A$1:$C$10031,3,FALSE),"""")</f>
        <v>"</v>
      </c>
      <c r="I2977" s="8">
        <f>+'Time Sheet Data'!G2977</f>
        <v>0</v>
      </c>
      <c r="J2977" s="8">
        <f>+'Time Sheet Data'!H2977</f>
        <v>0</v>
      </c>
      <c r="K2977" s="8">
        <f>+'Time Sheet Data'!I2977</f>
        <v>0</v>
      </c>
      <c r="L2977" s="45">
        <f>+'Time Sheet Data'!J2977</f>
        <v>0</v>
      </c>
      <c r="M2977" s="8">
        <f>+'Time Sheet Data'!K2977</f>
        <v>0</v>
      </c>
      <c r="N2977" s="8"/>
      <c r="O2977" s="8">
        <f>+'Time Sheet Data'!M2977</f>
        <v>0</v>
      </c>
      <c r="P2977" s="8"/>
      <c r="Q2977" s="8"/>
      <c r="R2977" s="8"/>
      <c r="S2977" s="8"/>
      <c r="T2977" s="8">
        <f>+'Time Sheet Data'!R2977</f>
        <v>0</v>
      </c>
      <c r="U2977" s="8">
        <f>+'Time Sheet Data'!S2977</f>
        <v>0</v>
      </c>
      <c r="V2977" s="8">
        <f>+'Time Sheet Data'!T2977</f>
        <v>0</v>
      </c>
      <c r="W2977" s="8">
        <f>+'Time Sheet Data'!U2977</f>
        <v>0</v>
      </c>
      <c r="X2977" s="8">
        <f>+'Time Sheet Data'!V2977</f>
        <v>0</v>
      </c>
      <c r="Y2977" s="8">
        <f>+'Time Sheet Data'!W2977</f>
        <v>0</v>
      </c>
      <c r="Z2977" s="8">
        <f>+'Time Sheet Data'!X2977</f>
        <v>0</v>
      </c>
      <c r="AA2977" s="8">
        <f>+'Time Sheet Data'!Y2977</f>
        <v>0</v>
      </c>
      <c r="AB2977" s="8">
        <f>+'Time Sheet Data'!Z2977</f>
        <v>0</v>
      </c>
      <c r="AC2977" s="8">
        <f>+'Time Sheet Data'!AA2977</f>
        <v>0</v>
      </c>
      <c r="AD2977" s="8"/>
      <c r="AE2977" s="8"/>
      <c r="AF2977" s="8"/>
      <c r="AG2977" s="8"/>
      <c r="AH2977" s="8"/>
      <c r="AI2977" s="8">
        <f>+'Time Sheet Data'!AG2977</f>
        <v>0</v>
      </c>
      <c r="AJ2977" s="8"/>
      <c r="AK2977" s="8">
        <f>+'Time Sheet Data'!AI2977</f>
        <v>0</v>
      </c>
    </row>
    <row r="2978" spans="1:37" x14ac:dyDescent="0.2">
      <c r="A2978" s="8">
        <f>+'Time Sheet Data'!A2978</f>
        <v>0</v>
      </c>
      <c r="B2978" s="8">
        <f>+'Time Sheet Data'!B2978</f>
        <v>0</v>
      </c>
      <c r="C2978" s="8"/>
      <c r="D2978" s="8"/>
      <c r="E2978" s="8"/>
      <c r="F2978" s="8">
        <f>+'Time Sheet Data'!F2978</f>
        <v>0</v>
      </c>
      <c r="G2978" s="11" t="str">
        <f>IFERROR(VLOOKUP($F2978,'EMP MASTER DATA'!$A$1:$C$10031,2,FALSE),"""")</f>
        <v>"</v>
      </c>
      <c r="H2978" s="11" t="str">
        <f>IFERROR(VLOOKUP($F2978,'EMP MASTER DATA'!$A$1:$C$10031,3,FALSE),"""")</f>
        <v>"</v>
      </c>
      <c r="I2978" s="8">
        <f>+'Time Sheet Data'!G2978</f>
        <v>0</v>
      </c>
      <c r="J2978" s="8">
        <f>+'Time Sheet Data'!H2978</f>
        <v>0</v>
      </c>
      <c r="K2978" s="8">
        <f>+'Time Sheet Data'!I2978</f>
        <v>0</v>
      </c>
      <c r="L2978" s="45">
        <f>+'Time Sheet Data'!J2978</f>
        <v>0</v>
      </c>
      <c r="M2978" s="8">
        <f>+'Time Sheet Data'!K2978</f>
        <v>0</v>
      </c>
      <c r="N2978" s="8"/>
      <c r="O2978" s="8">
        <f>+'Time Sheet Data'!M2978</f>
        <v>0</v>
      </c>
      <c r="P2978" s="8"/>
      <c r="Q2978" s="8"/>
      <c r="R2978" s="8"/>
      <c r="S2978" s="8"/>
      <c r="T2978" s="8">
        <f>+'Time Sheet Data'!R2978</f>
        <v>0</v>
      </c>
      <c r="U2978" s="8">
        <f>+'Time Sheet Data'!S2978</f>
        <v>0</v>
      </c>
      <c r="V2978" s="8">
        <f>+'Time Sheet Data'!T2978</f>
        <v>0</v>
      </c>
      <c r="W2978" s="8">
        <f>+'Time Sheet Data'!U2978</f>
        <v>0</v>
      </c>
      <c r="X2978" s="8">
        <f>+'Time Sheet Data'!V2978</f>
        <v>0</v>
      </c>
      <c r="Y2978" s="8">
        <f>+'Time Sheet Data'!W2978</f>
        <v>0</v>
      </c>
      <c r="Z2978" s="8">
        <f>+'Time Sheet Data'!X2978</f>
        <v>0</v>
      </c>
      <c r="AA2978" s="8">
        <f>+'Time Sheet Data'!Y2978</f>
        <v>0</v>
      </c>
      <c r="AB2978" s="8">
        <f>+'Time Sheet Data'!Z2978</f>
        <v>0</v>
      </c>
      <c r="AC2978" s="8">
        <f>+'Time Sheet Data'!AA2978</f>
        <v>0</v>
      </c>
      <c r="AD2978" s="8"/>
      <c r="AE2978" s="8"/>
      <c r="AF2978" s="8"/>
      <c r="AG2978" s="8"/>
      <c r="AH2978" s="8"/>
      <c r="AI2978" s="8">
        <f>+'Time Sheet Data'!AG2978</f>
        <v>0</v>
      </c>
      <c r="AJ2978" s="8"/>
      <c r="AK2978" s="8">
        <f>+'Time Sheet Data'!AI2978</f>
        <v>0</v>
      </c>
    </row>
    <row r="2979" spans="1:37" x14ac:dyDescent="0.2">
      <c r="A2979" s="8">
        <f>+'Time Sheet Data'!A2979</f>
        <v>0</v>
      </c>
      <c r="B2979" s="8">
        <f>+'Time Sheet Data'!B2979</f>
        <v>0</v>
      </c>
      <c r="C2979" s="8"/>
      <c r="D2979" s="8"/>
      <c r="E2979" s="8"/>
      <c r="F2979" s="8">
        <f>+'Time Sheet Data'!F2979</f>
        <v>0</v>
      </c>
      <c r="G2979" s="11" t="str">
        <f>IFERROR(VLOOKUP($F2979,'EMP MASTER DATA'!$A$1:$C$10031,2,FALSE),"""")</f>
        <v>"</v>
      </c>
      <c r="H2979" s="11" t="str">
        <f>IFERROR(VLOOKUP($F2979,'EMP MASTER DATA'!$A$1:$C$10031,3,FALSE),"""")</f>
        <v>"</v>
      </c>
      <c r="I2979" s="8">
        <f>+'Time Sheet Data'!G2979</f>
        <v>0</v>
      </c>
      <c r="J2979" s="8">
        <f>+'Time Sheet Data'!H2979</f>
        <v>0</v>
      </c>
      <c r="K2979" s="8">
        <f>+'Time Sheet Data'!I2979</f>
        <v>0</v>
      </c>
      <c r="L2979" s="45">
        <f>+'Time Sheet Data'!J2979</f>
        <v>0</v>
      </c>
      <c r="M2979" s="8">
        <f>+'Time Sheet Data'!K2979</f>
        <v>0</v>
      </c>
      <c r="N2979" s="8"/>
      <c r="O2979" s="8">
        <f>+'Time Sheet Data'!M2979</f>
        <v>0</v>
      </c>
      <c r="P2979" s="8"/>
      <c r="Q2979" s="8"/>
      <c r="R2979" s="8"/>
      <c r="S2979" s="8"/>
      <c r="T2979" s="8">
        <f>+'Time Sheet Data'!R2979</f>
        <v>0</v>
      </c>
      <c r="U2979" s="8">
        <f>+'Time Sheet Data'!S2979</f>
        <v>0</v>
      </c>
      <c r="V2979" s="8">
        <f>+'Time Sheet Data'!T2979</f>
        <v>0</v>
      </c>
      <c r="W2979" s="8">
        <f>+'Time Sheet Data'!U2979</f>
        <v>0</v>
      </c>
      <c r="X2979" s="8">
        <f>+'Time Sheet Data'!V2979</f>
        <v>0</v>
      </c>
      <c r="Y2979" s="8">
        <f>+'Time Sheet Data'!W2979</f>
        <v>0</v>
      </c>
      <c r="Z2979" s="8">
        <f>+'Time Sheet Data'!X2979</f>
        <v>0</v>
      </c>
      <c r="AA2979" s="8">
        <f>+'Time Sheet Data'!Y2979</f>
        <v>0</v>
      </c>
      <c r="AB2979" s="8">
        <f>+'Time Sheet Data'!Z2979</f>
        <v>0</v>
      </c>
      <c r="AC2979" s="8">
        <f>+'Time Sheet Data'!AA2979</f>
        <v>0</v>
      </c>
      <c r="AD2979" s="8"/>
      <c r="AE2979" s="8"/>
      <c r="AF2979" s="8"/>
      <c r="AG2979" s="8"/>
      <c r="AH2979" s="8"/>
      <c r="AI2979" s="8">
        <f>+'Time Sheet Data'!AG2979</f>
        <v>0</v>
      </c>
      <c r="AJ2979" s="8"/>
      <c r="AK2979" s="8">
        <f>+'Time Sheet Data'!AI2979</f>
        <v>0</v>
      </c>
    </row>
    <row r="2980" spans="1:37" x14ac:dyDescent="0.2">
      <c r="A2980" s="8">
        <f>+'Time Sheet Data'!A2980</f>
        <v>0</v>
      </c>
      <c r="B2980" s="8">
        <f>+'Time Sheet Data'!B2980</f>
        <v>0</v>
      </c>
      <c r="C2980" s="8"/>
      <c r="D2980" s="8"/>
      <c r="E2980" s="8"/>
      <c r="F2980" s="8">
        <f>+'Time Sheet Data'!F2980</f>
        <v>0</v>
      </c>
      <c r="G2980" s="11" t="str">
        <f>IFERROR(VLOOKUP($F2980,'EMP MASTER DATA'!$A$1:$C$10031,2,FALSE),"""")</f>
        <v>"</v>
      </c>
      <c r="H2980" s="11" t="str">
        <f>IFERROR(VLOOKUP($F2980,'EMP MASTER DATA'!$A$1:$C$10031,3,FALSE),"""")</f>
        <v>"</v>
      </c>
      <c r="I2980" s="8">
        <f>+'Time Sheet Data'!G2980</f>
        <v>0</v>
      </c>
      <c r="J2980" s="8">
        <f>+'Time Sheet Data'!H2980</f>
        <v>0</v>
      </c>
      <c r="K2980" s="8">
        <f>+'Time Sheet Data'!I2980</f>
        <v>0</v>
      </c>
      <c r="L2980" s="45">
        <f>+'Time Sheet Data'!J2980</f>
        <v>0</v>
      </c>
      <c r="M2980" s="8">
        <f>+'Time Sheet Data'!K2980</f>
        <v>0</v>
      </c>
      <c r="N2980" s="8"/>
      <c r="O2980" s="8">
        <f>+'Time Sheet Data'!M2980</f>
        <v>0</v>
      </c>
      <c r="P2980" s="8"/>
      <c r="Q2980" s="8"/>
      <c r="R2980" s="8"/>
      <c r="S2980" s="8"/>
      <c r="T2980" s="8">
        <f>+'Time Sheet Data'!R2980</f>
        <v>0</v>
      </c>
      <c r="U2980" s="8">
        <f>+'Time Sheet Data'!S2980</f>
        <v>0</v>
      </c>
      <c r="V2980" s="8">
        <f>+'Time Sheet Data'!T2980</f>
        <v>0</v>
      </c>
      <c r="W2980" s="8">
        <f>+'Time Sheet Data'!U2980</f>
        <v>0</v>
      </c>
      <c r="X2980" s="8">
        <f>+'Time Sheet Data'!V2980</f>
        <v>0</v>
      </c>
      <c r="Y2980" s="8">
        <f>+'Time Sheet Data'!W2980</f>
        <v>0</v>
      </c>
      <c r="Z2980" s="8">
        <f>+'Time Sheet Data'!X2980</f>
        <v>0</v>
      </c>
      <c r="AA2980" s="8">
        <f>+'Time Sheet Data'!Y2980</f>
        <v>0</v>
      </c>
      <c r="AB2980" s="8">
        <f>+'Time Sheet Data'!Z2980</f>
        <v>0</v>
      </c>
      <c r="AC2980" s="8">
        <f>+'Time Sheet Data'!AA2980</f>
        <v>0</v>
      </c>
      <c r="AD2980" s="8"/>
      <c r="AE2980" s="8"/>
      <c r="AF2980" s="8"/>
      <c r="AG2980" s="8"/>
      <c r="AH2980" s="8"/>
      <c r="AI2980" s="8">
        <f>+'Time Sheet Data'!AG2980</f>
        <v>0</v>
      </c>
      <c r="AJ2980" s="8"/>
      <c r="AK2980" s="8">
        <f>+'Time Sheet Data'!AI2980</f>
        <v>0</v>
      </c>
    </row>
    <row r="2981" spans="1:37" x14ac:dyDescent="0.2">
      <c r="A2981" s="8">
        <f>+'Time Sheet Data'!A2981</f>
        <v>0</v>
      </c>
      <c r="B2981" s="8">
        <f>+'Time Sheet Data'!B2981</f>
        <v>0</v>
      </c>
      <c r="C2981" s="8"/>
      <c r="D2981" s="8"/>
      <c r="E2981" s="8"/>
      <c r="F2981" s="8">
        <f>+'Time Sheet Data'!F2981</f>
        <v>0</v>
      </c>
      <c r="G2981" s="11" t="str">
        <f>IFERROR(VLOOKUP($F2981,'EMP MASTER DATA'!$A$1:$C$10031,2,FALSE),"""")</f>
        <v>"</v>
      </c>
      <c r="H2981" s="11" t="str">
        <f>IFERROR(VLOOKUP($F2981,'EMP MASTER DATA'!$A$1:$C$10031,3,FALSE),"""")</f>
        <v>"</v>
      </c>
      <c r="I2981" s="8">
        <f>+'Time Sheet Data'!G2981</f>
        <v>0</v>
      </c>
      <c r="J2981" s="8">
        <f>+'Time Sheet Data'!H2981</f>
        <v>0</v>
      </c>
      <c r="K2981" s="8">
        <f>+'Time Sheet Data'!I2981</f>
        <v>0</v>
      </c>
      <c r="L2981" s="45">
        <f>+'Time Sheet Data'!J2981</f>
        <v>0</v>
      </c>
      <c r="M2981" s="8">
        <f>+'Time Sheet Data'!K2981</f>
        <v>0</v>
      </c>
      <c r="N2981" s="8"/>
      <c r="O2981" s="8">
        <f>+'Time Sheet Data'!M2981</f>
        <v>0</v>
      </c>
      <c r="P2981" s="8"/>
      <c r="Q2981" s="8"/>
      <c r="R2981" s="8"/>
      <c r="S2981" s="8"/>
      <c r="T2981" s="8">
        <f>+'Time Sheet Data'!R2981</f>
        <v>0</v>
      </c>
      <c r="U2981" s="8">
        <f>+'Time Sheet Data'!S2981</f>
        <v>0</v>
      </c>
      <c r="V2981" s="8">
        <f>+'Time Sheet Data'!T2981</f>
        <v>0</v>
      </c>
      <c r="W2981" s="8">
        <f>+'Time Sheet Data'!U2981</f>
        <v>0</v>
      </c>
      <c r="X2981" s="8">
        <f>+'Time Sheet Data'!V2981</f>
        <v>0</v>
      </c>
      <c r="Y2981" s="8">
        <f>+'Time Sheet Data'!W2981</f>
        <v>0</v>
      </c>
      <c r="Z2981" s="8">
        <f>+'Time Sheet Data'!X2981</f>
        <v>0</v>
      </c>
      <c r="AA2981" s="8">
        <f>+'Time Sheet Data'!Y2981</f>
        <v>0</v>
      </c>
      <c r="AB2981" s="8">
        <f>+'Time Sheet Data'!Z2981</f>
        <v>0</v>
      </c>
      <c r="AC2981" s="8">
        <f>+'Time Sheet Data'!AA2981</f>
        <v>0</v>
      </c>
      <c r="AD2981" s="8"/>
      <c r="AE2981" s="8"/>
      <c r="AF2981" s="8"/>
      <c r="AG2981" s="8"/>
      <c r="AH2981" s="8"/>
      <c r="AI2981" s="8">
        <f>+'Time Sheet Data'!AG2981</f>
        <v>0</v>
      </c>
      <c r="AJ2981" s="8"/>
      <c r="AK2981" s="8">
        <f>+'Time Sheet Data'!AI2981</f>
        <v>0</v>
      </c>
    </row>
    <row r="2982" spans="1:37" x14ac:dyDescent="0.2">
      <c r="A2982" s="8">
        <f>+'Time Sheet Data'!A2982</f>
        <v>0</v>
      </c>
      <c r="B2982" s="8">
        <f>+'Time Sheet Data'!B2982</f>
        <v>0</v>
      </c>
      <c r="C2982" s="8"/>
      <c r="D2982" s="8"/>
      <c r="E2982" s="8"/>
      <c r="F2982" s="8">
        <f>+'Time Sheet Data'!F2982</f>
        <v>0</v>
      </c>
      <c r="G2982" s="11" t="str">
        <f>IFERROR(VLOOKUP($F2982,'EMP MASTER DATA'!$A$1:$C$10031,2,FALSE),"""")</f>
        <v>"</v>
      </c>
      <c r="H2982" s="11" t="str">
        <f>IFERROR(VLOOKUP($F2982,'EMP MASTER DATA'!$A$1:$C$10031,3,FALSE),"""")</f>
        <v>"</v>
      </c>
      <c r="I2982" s="8">
        <f>+'Time Sheet Data'!G2982</f>
        <v>0</v>
      </c>
      <c r="J2982" s="8">
        <f>+'Time Sheet Data'!H2982</f>
        <v>0</v>
      </c>
      <c r="K2982" s="8">
        <f>+'Time Sheet Data'!I2982</f>
        <v>0</v>
      </c>
      <c r="L2982" s="45">
        <f>+'Time Sheet Data'!J2982</f>
        <v>0</v>
      </c>
      <c r="M2982" s="8">
        <f>+'Time Sheet Data'!K2982</f>
        <v>0</v>
      </c>
      <c r="N2982" s="8"/>
      <c r="O2982" s="8">
        <f>+'Time Sheet Data'!M2982</f>
        <v>0</v>
      </c>
      <c r="P2982" s="8"/>
      <c r="Q2982" s="8"/>
      <c r="R2982" s="8"/>
      <c r="S2982" s="8"/>
      <c r="T2982" s="8">
        <f>+'Time Sheet Data'!R2982</f>
        <v>0</v>
      </c>
      <c r="U2982" s="8">
        <f>+'Time Sheet Data'!S2982</f>
        <v>0</v>
      </c>
      <c r="V2982" s="8">
        <f>+'Time Sheet Data'!T2982</f>
        <v>0</v>
      </c>
      <c r="W2982" s="8">
        <f>+'Time Sheet Data'!U2982</f>
        <v>0</v>
      </c>
      <c r="X2982" s="8">
        <f>+'Time Sheet Data'!V2982</f>
        <v>0</v>
      </c>
      <c r="Y2982" s="8">
        <f>+'Time Sheet Data'!W2982</f>
        <v>0</v>
      </c>
      <c r="Z2982" s="8">
        <f>+'Time Sheet Data'!X2982</f>
        <v>0</v>
      </c>
      <c r="AA2982" s="8">
        <f>+'Time Sheet Data'!Y2982</f>
        <v>0</v>
      </c>
      <c r="AB2982" s="8">
        <f>+'Time Sheet Data'!Z2982</f>
        <v>0</v>
      </c>
      <c r="AC2982" s="8">
        <f>+'Time Sheet Data'!AA2982</f>
        <v>0</v>
      </c>
      <c r="AD2982" s="8"/>
      <c r="AE2982" s="8"/>
      <c r="AF2982" s="8"/>
      <c r="AG2982" s="8"/>
      <c r="AH2982" s="8"/>
      <c r="AI2982" s="8">
        <f>+'Time Sheet Data'!AG2982</f>
        <v>0</v>
      </c>
      <c r="AJ2982" s="8"/>
      <c r="AK2982" s="8">
        <f>+'Time Sheet Data'!AI2982</f>
        <v>0</v>
      </c>
    </row>
    <row r="2983" spans="1:37" x14ac:dyDescent="0.2">
      <c r="A2983" s="8">
        <f>+'Time Sheet Data'!A2983</f>
        <v>0</v>
      </c>
      <c r="B2983" s="8">
        <f>+'Time Sheet Data'!B2983</f>
        <v>0</v>
      </c>
      <c r="C2983" s="8"/>
      <c r="D2983" s="8"/>
      <c r="E2983" s="8"/>
      <c r="F2983" s="8">
        <f>+'Time Sheet Data'!F2983</f>
        <v>0</v>
      </c>
      <c r="G2983" s="11" t="str">
        <f>IFERROR(VLOOKUP($F2983,'EMP MASTER DATA'!$A$1:$C$10031,2,FALSE),"""")</f>
        <v>"</v>
      </c>
      <c r="H2983" s="11" t="str">
        <f>IFERROR(VLOOKUP($F2983,'EMP MASTER DATA'!$A$1:$C$10031,3,FALSE),"""")</f>
        <v>"</v>
      </c>
      <c r="I2983" s="8">
        <f>+'Time Sheet Data'!G2983</f>
        <v>0</v>
      </c>
      <c r="J2983" s="8">
        <f>+'Time Sheet Data'!H2983</f>
        <v>0</v>
      </c>
      <c r="K2983" s="8">
        <f>+'Time Sheet Data'!I2983</f>
        <v>0</v>
      </c>
      <c r="L2983" s="45">
        <f>+'Time Sheet Data'!J2983</f>
        <v>0</v>
      </c>
      <c r="M2983" s="8">
        <f>+'Time Sheet Data'!K2983</f>
        <v>0</v>
      </c>
      <c r="N2983" s="8"/>
      <c r="O2983" s="8">
        <f>+'Time Sheet Data'!M2983</f>
        <v>0</v>
      </c>
      <c r="P2983" s="8"/>
      <c r="Q2983" s="8"/>
      <c r="R2983" s="8"/>
      <c r="S2983" s="8"/>
      <c r="T2983" s="8">
        <f>+'Time Sheet Data'!R2983</f>
        <v>0</v>
      </c>
      <c r="U2983" s="8">
        <f>+'Time Sheet Data'!S2983</f>
        <v>0</v>
      </c>
      <c r="V2983" s="8">
        <f>+'Time Sheet Data'!T2983</f>
        <v>0</v>
      </c>
      <c r="W2983" s="8">
        <f>+'Time Sheet Data'!U2983</f>
        <v>0</v>
      </c>
      <c r="X2983" s="8">
        <f>+'Time Sheet Data'!V2983</f>
        <v>0</v>
      </c>
      <c r="Y2983" s="8">
        <f>+'Time Sheet Data'!W2983</f>
        <v>0</v>
      </c>
      <c r="Z2983" s="8">
        <f>+'Time Sheet Data'!X2983</f>
        <v>0</v>
      </c>
      <c r="AA2983" s="8">
        <f>+'Time Sheet Data'!Y2983</f>
        <v>0</v>
      </c>
      <c r="AB2983" s="8">
        <f>+'Time Sheet Data'!Z2983</f>
        <v>0</v>
      </c>
      <c r="AC2983" s="8">
        <f>+'Time Sheet Data'!AA2983</f>
        <v>0</v>
      </c>
      <c r="AD2983" s="8"/>
      <c r="AE2983" s="8"/>
      <c r="AF2983" s="8"/>
      <c r="AG2983" s="8"/>
      <c r="AH2983" s="8"/>
      <c r="AI2983" s="8">
        <f>+'Time Sheet Data'!AG2983</f>
        <v>0</v>
      </c>
      <c r="AJ2983" s="8"/>
      <c r="AK2983" s="8">
        <f>+'Time Sheet Data'!AI2983</f>
        <v>0</v>
      </c>
    </row>
    <row r="2984" spans="1:37" x14ac:dyDescent="0.2">
      <c r="A2984" s="8">
        <f>+'Time Sheet Data'!A2984</f>
        <v>0</v>
      </c>
      <c r="B2984" s="8">
        <f>+'Time Sheet Data'!B2984</f>
        <v>0</v>
      </c>
      <c r="C2984" s="8"/>
      <c r="D2984" s="8"/>
      <c r="E2984" s="8"/>
      <c r="F2984" s="8">
        <f>+'Time Sheet Data'!F2984</f>
        <v>0</v>
      </c>
      <c r="G2984" s="11" t="str">
        <f>IFERROR(VLOOKUP($F2984,'EMP MASTER DATA'!$A$1:$C$10031,2,FALSE),"""")</f>
        <v>"</v>
      </c>
      <c r="H2984" s="11" t="str">
        <f>IFERROR(VLOOKUP($F2984,'EMP MASTER DATA'!$A$1:$C$10031,3,FALSE),"""")</f>
        <v>"</v>
      </c>
      <c r="I2984" s="8">
        <f>+'Time Sheet Data'!G2984</f>
        <v>0</v>
      </c>
      <c r="J2984" s="8">
        <f>+'Time Sheet Data'!H2984</f>
        <v>0</v>
      </c>
      <c r="K2984" s="8">
        <f>+'Time Sheet Data'!I2984</f>
        <v>0</v>
      </c>
      <c r="L2984" s="45">
        <f>+'Time Sheet Data'!J2984</f>
        <v>0</v>
      </c>
      <c r="M2984" s="8">
        <f>+'Time Sheet Data'!K2984</f>
        <v>0</v>
      </c>
      <c r="N2984" s="8"/>
      <c r="O2984" s="8">
        <f>+'Time Sheet Data'!M2984</f>
        <v>0</v>
      </c>
      <c r="P2984" s="8"/>
      <c r="Q2984" s="8"/>
      <c r="R2984" s="8"/>
      <c r="S2984" s="8"/>
      <c r="T2984" s="8">
        <f>+'Time Sheet Data'!R2984</f>
        <v>0</v>
      </c>
      <c r="U2984" s="8">
        <f>+'Time Sheet Data'!S2984</f>
        <v>0</v>
      </c>
      <c r="V2984" s="8">
        <f>+'Time Sheet Data'!T2984</f>
        <v>0</v>
      </c>
      <c r="W2984" s="8">
        <f>+'Time Sheet Data'!U2984</f>
        <v>0</v>
      </c>
      <c r="X2984" s="8">
        <f>+'Time Sheet Data'!V2984</f>
        <v>0</v>
      </c>
      <c r="Y2984" s="8">
        <f>+'Time Sheet Data'!W2984</f>
        <v>0</v>
      </c>
      <c r="Z2984" s="8">
        <f>+'Time Sheet Data'!X2984</f>
        <v>0</v>
      </c>
      <c r="AA2984" s="8">
        <f>+'Time Sheet Data'!Y2984</f>
        <v>0</v>
      </c>
      <c r="AB2984" s="8">
        <f>+'Time Sheet Data'!Z2984</f>
        <v>0</v>
      </c>
      <c r="AC2984" s="8">
        <f>+'Time Sheet Data'!AA2984</f>
        <v>0</v>
      </c>
      <c r="AD2984" s="8"/>
      <c r="AE2984" s="8"/>
      <c r="AF2984" s="8"/>
      <c r="AG2984" s="8"/>
      <c r="AH2984" s="8"/>
      <c r="AI2984" s="8">
        <f>+'Time Sheet Data'!AG2984</f>
        <v>0</v>
      </c>
      <c r="AJ2984" s="8"/>
      <c r="AK2984" s="8">
        <f>+'Time Sheet Data'!AI2984</f>
        <v>0</v>
      </c>
    </row>
    <row r="2985" spans="1:37" x14ac:dyDescent="0.2">
      <c r="A2985" s="8">
        <f>+'Time Sheet Data'!A2985</f>
        <v>0</v>
      </c>
      <c r="B2985" s="8">
        <f>+'Time Sheet Data'!B2985</f>
        <v>0</v>
      </c>
      <c r="C2985" s="8"/>
      <c r="D2985" s="8"/>
      <c r="E2985" s="8"/>
      <c r="F2985" s="8">
        <f>+'Time Sheet Data'!F2985</f>
        <v>0</v>
      </c>
      <c r="G2985" s="11" t="str">
        <f>IFERROR(VLOOKUP($F2985,'EMP MASTER DATA'!$A$1:$C$10031,2,FALSE),"""")</f>
        <v>"</v>
      </c>
      <c r="H2985" s="11" t="str">
        <f>IFERROR(VLOOKUP($F2985,'EMP MASTER DATA'!$A$1:$C$10031,3,FALSE),"""")</f>
        <v>"</v>
      </c>
      <c r="I2985" s="8">
        <f>+'Time Sheet Data'!G2985</f>
        <v>0</v>
      </c>
      <c r="J2985" s="8">
        <f>+'Time Sheet Data'!H2985</f>
        <v>0</v>
      </c>
      <c r="K2985" s="8">
        <f>+'Time Sheet Data'!I2985</f>
        <v>0</v>
      </c>
      <c r="L2985" s="45">
        <f>+'Time Sheet Data'!J2985</f>
        <v>0</v>
      </c>
      <c r="M2985" s="8">
        <f>+'Time Sheet Data'!K2985</f>
        <v>0</v>
      </c>
      <c r="N2985" s="8"/>
      <c r="O2985" s="8">
        <f>+'Time Sheet Data'!M2985</f>
        <v>0</v>
      </c>
      <c r="P2985" s="8"/>
      <c r="Q2985" s="8"/>
      <c r="R2985" s="8"/>
      <c r="S2985" s="8"/>
      <c r="T2985" s="8">
        <f>+'Time Sheet Data'!R2985</f>
        <v>0</v>
      </c>
      <c r="U2985" s="8">
        <f>+'Time Sheet Data'!S2985</f>
        <v>0</v>
      </c>
      <c r="V2985" s="8">
        <f>+'Time Sheet Data'!T2985</f>
        <v>0</v>
      </c>
      <c r="W2985" s="8">
        <f>+'Time Sheet Data'!U2985</f>
        <v>0</v>
      </c>
      <c r="X2985" s="8">
        <f>+'Time Sheet Data'!V2985</f>
        <v>0</v>
      </c>
      <c r="Y2985" s="8">
        <f>+'Time Sheet Data'!W2985</f>
        <v>0</v>
      </c>
      <c r="Z2985" s="8">
        <f>+'Time Sheet Data'!X2985</f>
        <v>0</v>
      </c>
      <c r="AA2985" s="8">
        <f>+'Time Sheet Data'!Y2985</f>
        <v>0</v>
      </c>
      <c r="AB2985" s="8">
        <f>+'Time Sheet Data'!Z2985</f>
        <v>0</v>
      </c>
      <c r="AC2985" s="8">
        <f>+'Time Sheet Data'!AA2985</f>
        <v>0</v>
      </c>
      <c r="AD2985" s="8"/>
      <c r="AE2985" s="8"/>
      <c r="AF2985" s="8"/>
      <c r="AG2985" s="8"/>
      <c r="AH2985" s="8"/>
      <c r="AI2985" s="8">
        <f>+'Time Sheet Data'!AG2985</f>
        <v>0</v>
      </c>
      <c r="AJ2985" s="8"/>
      <c r="AK2985" s="8">
        <f>+'Time Sheet Data'!AI2985</f>
        <v>0</v>
      </c>
    </row>
    <row r="2986" spans="1:37" x14ac:dyDescent="0.2">
      <c r="A2986" s="8">
        <f>+'Time Sheet Data'!A2986</f>
        <v>0</v>
      </c>
      <c r="B2986" s="8">
        <f>+'Time Sheet Data'!B2986</f>
        <v>0</v>
      </c>
      <c r="C2986" s="8"/>
      <c r="D2986" s="8"/>
      <c r="E2986" s="8"/>
      <c r="F2986" s="8">
        <f>+'Time Sheet Data'!F2986</f>
        <v>0</v>
      </c>
      <c r="G2986" s="11" t="str">
        <f>IFERROR(VLOOKUP($F2986,'EMP MASTER DATA'!$A$1:$C$10031,2,FALSE),"""")</f>
        <v>"</v>
      </c>
      <c r="H2986" s="11" t="str">
        <f>IFERROR(VLOOKUP($F2986,'EMP MASTER DATA'!$A$1:$C$10031,3,FALSE),"""")</f>
        <v>"</v>
      </c>
      <c r="I2986" s="8">
        <f>+'Time Sheet Data'!G2986</f>
        <v>0</v>
      </c>
      <c r="J2986" s="8">
        <f>+'Time Sheet Data'!H2986</f>
        <v>0</v>
      </c>
      <c r="K2986" s="8">
        <f>+'Time Sheet Data'!I2986</f>
        <v>0</v>
      </c>
      <c r="L2986" s="45">
        <f>+'Time Sheet Data'!J2986</f>
        <v>0</v>
      </c>
      <c r="M2986" s="8">
        <f>+'Time Sheet Data'!K2986</f>
        <v>0</v>
      </c>
      <c r="N2986" s="8"/>
      <c r="O2986" s="8">
        <f>+'Time Sheet Data'!M2986</f>
        <v>0</v>
      </c>
      <c r="P2986" s="8"/>
      <c r="Q2986" s="8"/>
      <c r="R2986" s="8"/>
      <c r="S2986" s="8"/>
      <c r="T2986" s="8">
        <f>+'Time Sheet Data'!R2986</f>
        <v>0</v>
      </c>
      <c r="U2986" s="8">
        <f>+'Time Sheet Data'!S2986</f>
        <v>0</v>
      </c>
      <c r="V2986" s="8">
        <f>+'Time Sheet Data'!T2986</f>
        <v>0</v>
      </c>
      <c r="W2986" s="8">
        <f>+'Time Sheet Data'!U2986</f>
        <v>0</v>
      </c>
      <c r="X2986" s="8">
        <f>+'Time Sheet Data'!V2986</f>
        <v>0</v>
      </c>
      <c r="Y2986" s="8">
        <f>+'Time Sheet Data'!W2986</f>
        <v>0</v>
      </c>
      <c r="Z2986" s="8">
        <f>+'Time Sheet Data'!X2986</f>
        <v>0</v>
      </c>
      <c r="AA2986" s="8">
        <f>+'Time Sheet Data'!Y2986</f>
        <v>0</v>
      </c>
      <c r="AB2986" s="8">
        <f>+'Time Sheet Data'!Z2986</f>
        <v>0</v>
      </c>
      <c r="AC2986" s="8">
        <f>+'Time Sheet Data'!AA2986</f>
        <v>0</v>
      </c>
      <c r="AD2986" s="8"/>
      <c r="AE2986" s="8"/>
      <c r="AF2986" s="8"/>
      <c r="AG2986" s="8"/>
      <c r="AH2986" s="8"/>
      <c r="AI2986" s="8">
        <f>+'Time Sheet Data'!AG2986</f>
        <v>0</v>
      </c>
      <c r="AJ2986" s="8"/>
      <c r="AK2986" s="8">
        <f>+'Time Sheet Data'!AI2986</f>
        <v>0</v>
      </c>
    </row>
    <row r="2987" spans="1:37" x14ac:dyDescent="0.2">
      <c r="A2987" s="8">
        <f>+'Time Sheet Data'!A2987</f>
        <v>0</v>
      </c>
      <c r="B2987" s="8">
        <f>+'Time Sheet Data'!B2987</f>
        <v>0</v>
      </c>
      <c r="C2987" s="8"/>
      <c r="D2987" s="8"/>
      <c r="E2987" s="8"/>
      <c r="F2987" s="8">
        <f>+'Time Sheet Data'!F2987</f>
        <v>0</v>
      </c>
      <c r="G2987" s="11" t="str">
        <f>IFERROR(VLOOKUP($F2987,'EMP MASTER DATA'!$A$1:$C$10031,2,FALSE),"""")</f>
        <v>"</v>
      </c>
      <c r="H2987" s="11" t="str">
        <f>IFERROR(VLOOKUP($F2987,'EMP MASTER DATA'!$A$1:$C$10031,3,FALSE),"""")</f>
        <v>"</v>
      </c>
      <c r="I2987" s="8">
        <f>+'Time Sheet Data'!G2987</f>
        <v>0</v>
      </c>
      <c r="J2987" s="8">
        <f>+'Time Sheet Data'!H2987</f>
        <v>0</v>
      </c>
      <c r="K2987" s="8">
        <f>+'Time Sheet Data'!I2987</f>
        <v>0</v>
      </c>
      <c r="L2987" s="45">
        <f>+'Time Sheet Data'!J2987</f>
        <v>0</v>
      </c>
      <c r="M2987" s="8">
        <f>+'Time Sheet Data'!K2987</f>
        <v>0</v>
      </c>
      <c r="N2987" s="8"/>
      <c r="O2987" s="8">
        <f>+'Time Sheet Data'!M2987</f>
        <v>0</v>
      </c>
      <c r="P2987" s="8"/>
      <c r="Q2987" s="8"/>
      <c r="R2987" s="8"/>
      <c r="S2987" s="8"/>
      <c r="T2987" s="8">
        <f>+'Time Sheet Data'!R2987</f>
        <v>0</v>
      </c>
      <c r="U2987" s="8">
        <f>+'Time Sheet Data'!S2987</f>
        <v>0</v>
      </c>
      <c r="V2987" s="8">
        <f>+'Time Sheet Data'!T2987</f>
        <v>0</v>
      </c>
      <c r="W2987" s="8">
        <f>+'Time Sheet Data'!U2987</f>
        <v>0</v>
      </c>
      <c r="X2987" s="8">
        <f>+'Time Sheet Data'!V2987</f>
        <v>0</v>
      </c>
      <c r="Y2987" s="8">
        <f>+'Time Sheet Data'!W2987</f>
        <v>0</v>
      </c>
      <c r="Z2987" s="8">
        <f>+'Time Sheet Data'!X2987</f>
        <v>0</v>
      </c>
      <c r="AA2987" s="8">
        <f>+'Time Sheet Data'!Y2987</f>
        <v>0</v>
      </c>
      <c r="AB2987" s="8">
        <f>+'Time Sheet Data'!Z2987</f>
        <v>0</v>
      </c>
      <c r="AC2987" s="8">
        <f>+'Time Sheet Data'!AA2987</f>
        <v>0</v>
      </c>
      <c r="AD2987" s="8"/>
      <c r="AE2987" s="8"/>
      <c r="AF2987" s="8"/>
      <c r="AG2987" s="8"/>
      <c r="AH2987" s="8"/>
      <c r="AI2987" s="8">
        <f>+'Time Sheet Data'!AG2987</f>
        <v>0</v>
      </c>
      <c r="AJ2987" s="8"/>
      <c r="AK2987" s="8">
        <f>+'Time Sheet Data'!AI2987</f>
        <v>0</v>
      </c>
    </row>
    <row r="2988" spans="1:37" x14ac:dyDescent="0.2">
      <c r="A2988" s="8">
        <f>+'Time Sheet Data'!A2988</f>
        <v>0</v>
      </c>
      <c r="B2988" s="8">
        <f>+'Time Sheet Data'!B2988</f>
        <v>0</v>
      </c>
      <c r="C2988" s="8"/>
      <c r="D2988" s="8"/>
      <c r="E2988" s="8"/>
      <c r="F2988" s="8">
        <f>+'Time Sheet Data'!F2988</f>
        <v>0</v>
      </c>
      <c r="G2988" s="11" t="str">
        <f>IFERROR(VLOOKUP($F2988,'EMP MASTER DATA'!$A$1:$C$10031,2,FALSE),"""")</f>
        <v>"</v>
      </c>
      <c r="H2988" s="11" t="str">
        <f>IFERROR(VLOOKUP($F2988,'EMP MASTER DATA'!$A$1:$C$10031,3,FALSE),"""")</f>
        <v>"</v>
      </c>
      <c r="I2988" s="8">
        <f>+'Time Sheet Data'!G2988</f>
        <v>0</v>
      </c>
      <c r="J2988" s="8">
        <f>+'Time Sheet Data'!H2988</f>
        <v>0</v>
      </c>
      <c r="K2988" s="8">
        <f>+'Time Sheet Data'!I2988</f>
        <v>0</v>
      </c>
      <c r="L2988" s="45">
        <f>+'Time Sheet Data'!J2988</f>
        <v>0</v>
      </c>
      <c r="M2988" s="8">
        <f>+'Time Sheet Data'!K2988</f>
        <v>0</v>
      </c>
      <c r="N2988" s="8"/>
      <c r="O2988" s="8">
        <f>+'Time Sheet Data'!M2988</f>
        <v>0</v>
      </c>
      <c r="P2988" s="8"/>
      <c r="Q2988" s="8"/>
      <c r="R2988" s="8"/>
      <c r="S2988" s="8"/>
      <c r="T2988" s="8">
        <f>+'Time Sheet Data'!R2988</f>
        <v>0</v>
      </c>
      <c r="U2988" s="8">
        <f>+'Time Sheet Data'!S2988</f>
        <v>0</v>
      </c>
      <c r="V2988" s="8">
        <f>+'Time Sheet Data'!T2988</f>
        <v>0</v>
      </c>
      <c r="W2988" s="8">
        <f>+'Time Sheet Data'!U2988</f>
        <v>0</v>
      </c>
      <c r="X2988" s="8">
        <f>+'Time Sheet Data'!V2988</f>
        <v>0</v>
      </c>
      <c r="Y2988" s="8">
        <f>+'Time Sheet Data'!W2988</f>
        <v>0</v>
      </c>
      <c r="Z2988" s="8">
        <f>+'Time Sheet Data'!X2988</f>
        <v>0</v>
      </c>
      <c r="AA2988" s="8">
        <f>+'Time Sheet Data'!Y2988</f>
        <v>0</v>
      </c>
      <c r="AB2988" s="8">
        <f>+'Time Sheet Data'!Z2988</f>
        <v>0</v>
      </c>
      <c r="AC2988" s="8">
        <f>+'Time Sheet Data'!AA2988</f>
        <v>0</v>
      </c>
      <c r="AD2988" s="8"/>
      <c r="AE2988" s="8"/>
      <c r="AF2988" s="8"/>
      <c r="AG2988" s="8"/>
      <c r="AH2988" s="8"/>
      <c r="AI2988" s="8">
        <f>+'Time Sheet Data'!AG2988</f>
        <v>0</v>
      </c>
      <c r="AJ2988" s="8"/>
      <c r="AK2988" s="8">
        <f>+'Time Sheet Data'!AI2988</f>
        <v>0</v>
      </c>
    </row>
    <row r="2989" spans="1:37" x14ac:dyDescent="0.2">
      <c r="A2989" s="8">
        <f>+'Time Sheet Data'!A2989</f>
        <v>0</v>
      </c>
      <c r="B2989" s="8">
        <f>+'Time Sheet Data'!B2989</f>
        <v>0</v>
      </c>
      <c r="C2989" s="8"/>
      <c r="D2989" s="8"/>
      <c r="E2989" s="8"/>
      <c r="F2989" s="8">
        <f>+'Time Sheet Data'!F2989</f>
        <v>0</v>
      </c>
      <c r="G2989" s="11" t="str">
        <f>IFERROR(VLOOKUP($F2989,'EMP MASTER DATA'!$A$1:$C$10031,2,FALSE),"""")</f>
        <v>"</v>
      </c>
      <c r="H2989" s="11" t="str">
        <f>IFERROR(VLOOKUP($F2989,'EMP MASTER DATA'!$A$1:$C$10031,3,FALSE),"""")</f>
        <v>"</v>
      </c>
      <c r="I2989" s="8">
        <f>+'Time Sheet Data'!G2989</f>
        <v>0</v>
      </c>
      <c r="J2989" s="8">
        <f>+'Time Sheet Data'!H2989</f>
        <v>0</v>
      </c>
      <c r="K2989" s="8">
        <f>+'Time Sheet Data'!I2989</f>
        <v>0</v>
      </c>
      <c r="L2989" s="45">
        <f>+'Time Sheet Data'!J2989</f>
        <v>0</v>
      </c>
      <c r="M2989" s="8">
        <f>+'Time Sheet Data'!K2989</f>
        <v>0</v>
      </c>
      <c r="N2989" s="8"/>
      <c r="O2989" s="8">
        <f>+'Time Sheet Data'!M2989</f>
        <v>0</v>
      </c>
      <c r="P2989" s="8"/>
      <c r="Q2989" s="8"/>
      <c r="R2989" s="8"/>
      <c r="S2989" s="8"/>
      <c r="T2989" s="8">
        <f>+'Time Sheet Data'!R2989</f>
        <v>0</v>
      </c>
      <c r="U2989" s="8">
        <f>+'Time Sheet Data'!S2989</f>
        <v>0</v>
      </c>
      <c r="V2989" s="8">
        <f>+'Time Sheet Data'!T2989</f>
        <v>0</v>
      </c>
      <c r="W2989" s="8">
        <f>+'Time Sheet Data'!U2989</f>
        <v>0</v>
      </c>
      <c r="X2989" s="8">
        <f>+'Time Sheet Data'!V2989</f>
        <v>0</v>
      </c>
      <c r="Y2989" s="8">
        <f>+'Time Sheet Data'!W2989</f>
        <v>0</v>
      </c>
      <c r="Z2989" s="8">
        <f>+'Time Sheet Data'!X2989</f>
        <v>0</v>
      </c>
      <c r="AA2989" s="8">
        <f>+'Time Sheet Data'!Y2989</f>
        <v>0</v>
      </c>
      <c r="AB2989" s="8">
        <f>+'Time Sheet Data'!Z2989</f>
        <v>0</v>
      </c>
      <c r="AC2989" s="8">
        <f>+'Time Sheet Data'!AA2989</f>
        <v>0</v>
      </c>
      <c r="AD2989" s="8"/>
      <c r="AE2989" s="8"/>
      <c r="AF2989" s="8"/>
      <c r="AG2989" s="8"/>
      <c r="AH2989" s="8"/>
      <c r="AI2989" s="8">
        <f>+'Time Sheet Data'!AG2989</f>
        <v>0</v>
      </c>
      <c r="AJ2989" s="8"/>
      <c r="AK2989" s="8">
        <f>+'Time Sheet Data'!AI2989</f>
        <v>0</v>
      </c>
    </row>
    <row r="2990" spans="1:37" x14ac:dyDescent="0.2">
      <c r="A2990" s="8">
        <f>+'Time Sheet Data'!A2990</f>
        <v>0</v>
      </c>
      <c r="B2990" s="8">
        <f>+'Time Sheet Data'!B2990</f>
        <v>0</v>
      </c>
      <c r="C2990" s="8"/>
      <c r="D2990" s="8"/>
      <c r="E2990" s="8"/>
      <c r="F2990" s="8">
        <f>+'Time Sheet Data'!F2990</f>
        <v>0</v>
      </c>
      <c r="G2990" s="11" t="str">
        <f>IFERROR(VLOOKUP($F2990,'EMP MASTER DATA'!$A$1:$C$10031,2,FALSE),"""")</f>
        <v>"</v>
      </c>
      <c r="H2990" s="11" t="str">
        <f>IFERROR(VLOOKUP($F2990,'EMP MASTER DATA'!$A$1:$C$10031,3,FALSE),"""")</f>
        <v>"</v>
      </c>
      <c r="I2990" s="8">
        <f>+'Time Sheet Data'!G2990</f>
        <v>0</v>
      </c>
      <c r="J2990" s="8">
        <f>+'Time Sheet Data'!H2990</f>
        <v>0</v>
      </c>
      <c r="K2990" s="8">
        <f>+'Time Sheet Data'!I2990</f>
        <v>0</v>
      </c>
      <c r="L2990" s="45">
        <f>+'Time Sheet Data'!J2990</f>
        <v>0</v>
      </c>
      <c r="M2990" s="8">
        <f>+'Time Sheet Data'!K2990</f>
        <v>0</v>
      </c>
      <c r="N2990" s="8"/>
      <c r="O2990" s="8">
        <f>+'Time Sheet Data'!M2990</f>
        <v>0</v>
      </c>
      <c r="P2990" s="8"/>
      <c r="Q2990" s="8"/>
      <c r="R2990" s="8"/>
      <c r="S2990" s="8"/>
      <c r="T2990" s="8">
        <f>+'Time Sheet Data'!R2990</f>
        <v>0</v>
      </c>
      <c r="U2990" s="8">
        <f>+'Time Sheet Data'!S2990</f>
        <v>0</v>
      </c>
      <c r="V2990" s="8">
        <f>+'Time Sheet Data'!T2990</f>
        <v>0</v>
      </c>
      <c r="W2990" s="8">
        <f>+'Time Sheet Data'!U2990</f>
        <v>0</v>
      </c>
      <c r="X2990" s="8">
        <f>+'Time Sheet Data'!V2990</f>
        <v>0</v>
      </c>
      <c r="Y2990" s="8">
        <f>+'Time Sheet Data'!W2990</f>
        <v>0</v>
      </c>
      <c r="Z2990" s="8">
        <f>+'Time Sheet Data'!X2990</f>
        <v>0</v>
      </c>
      <c r="AA2990" s="8">
        <f>+'Time Sheet Data'!Y2990</f>
        <v>0</v>
      </c>
      <c r="AB2990" s="8">
        <f>+'Time Sheet Data'!Z2990</f>
        <v>0</v>
      </c>
      <c r="AC2990" s="8">
        <f>+'Time Sheet Data'!AA2990</f>
        <v>0</v>
      </c>
      <c r="AD2990" s="8"/>
      <c r="AE2990" s="8"/>
      <c r="AF2990" s="8"/>
      <c r="AG2990" s="8"/>
      <c r="AH2990" s="8"/>
      <c r="AI2990" s="8">
        <f>+'Time Sheet Data'!AG2990</f>
        <v>0</v>
      </c>
      <c r="AJ2990" s="8"/>
      <c r="AK2990" s="8">
        <f>+'Time Sheet Data'!AI2990</f>
        <v>0</v>
      </c>
    </row>
    <row r="2991" spans="1:37" x14ac:dyDescent="0.2">
      <c r="A2991" s="8">
        <f>+'Time Sheet Data'!A2991</f>
        <v>0</v>
      </c>
      <c r="B2991" s="8">
        <f>+'Time Sheet Data'!B2991</f>
        <v>0</v>
      </c>
      <c r="C2991" s="8"/>
      <c r="D2991" s="8"/>
      <c r="E2991" s="8"/>
      <c r="F2991" s="8">
        <f>+'Time Sheet Data'!F2991</f>
        <v>0</v>
      </c>
      <c r="G2991" s="11" t="str">
        <f>IFERROR(VLOOKUP($F2991,'EMP MASTER DATA'!$A$1:$C$10031,2,FALSE),"""")</f>
        <v>"</v>
      </c>
      <c r="H2991" s="11" t="str">
        <f>IFERROR(VLOOKUP($F2991,'EMP MASTER DATA'!$A$1:$C$10031,3,FALSE),"""")</f>
        <v>"</v>
      </c>
      <c r="I2991" s="8">
        <f>+'Time Sheet Data'!G2991</f>
        <v>0</v>
      </c>
      <c r="J2991" s="8">
        <f>+'Time Sheet Data'!H2991</f>
        <v>0</v>
      </c>
      <c r="K2991" s="8">
        <f>+'Time Sheet Data'!I2991</f>
        <v>0</v>
      </c>
      <c r="L2991" s="45">
        <f>+'Time Sheet Data'!J2991</f>
        <v>0</v>
      </c>
      <c r="M2991" s="8">
        <f>+'Time Sheet Data'!K2991</f>
        <v>0</v>
      </c>
      <c r="N2991" s="8"/>
      <c r="O2991" s="8">
        <f>+'Time Sheet Data'!M2991</f>
        <v>0</v>
      </c>
      <c r="P2991" s="8"/>
      <c r="Q2991" s="8"/>
      <c r="R2991" s="8"/>
      <c r="S2991" s="8"/>
      <c r="T2991" s="8">
        <f>+'Time Sheet Data'!R2991</f>
        <v>0</v>
      </c>
      <c r="U2991" s="8">
        <f>+'Time Sheet Data'!S2991</f>
        <v>0</v>
      </c>
      <c r="V2991" s="8">
        <f>+'Time Sheet Data'!T2991</f>
        <v>0</v>
      </c>
      <c r="W2991" s="8">
        <f>+'Time Sheet Data'!U2991</f>
        <v>0</v>
      </c>
      <c r="X2991" s="8">
        <f>+'Time Sheet Data'!V2991</f>
        <v>0</v>
      </c>
      <c r="Y2991" s="8">
        <f>+'Time Sheet Data'!W2991</f>
        <v>0</v>
      </c>
      <c r="Z2991" s="8">
        <f>+'Time Sheet Data'!X2991</f>
        <v>0</v>
      </c>
      <c r="AA2991" s="8">
        <f>+'Time Sheet Data'!Y2991</f>
        <v>0</v>
      </c>
      <c r="AB2991" s="8">
        <f>+'Time Sheet Data'!Z2991</f>
        <v>0</v>
      </c>
      <c r="AC2991" s="8">
        <f>+'Time Sheet Data'!AA2991</f>
        <v>0</v>
      </c>
      <c r="AD2991" s="8"/>
      <c r="AE2991" s="8"/>
      <c r="AF2991" s="8"/>
      <c r="AG2991" s="8"/>
      <c r="AH2991" s="8"/>
      <c r="AI2991" s="8">
        <f>+'Time Sheet Data'!AG2991</f>
        <v>0</v>
      </c>
      <c r="AJ2991" s="8"/>
      <c r="AK2991" s="8">
        <f>+'Time Sheet Data'!AI2991</f>
        <v>0</v>
      </c>
    </row>
    <row r="2992" spans="1:37" x14ac:dyDescent="0.2">
      <c r="A2992" s="8">
        <f>+'Time Sheet Data'!A2992</f>
        <v>0</v>
      </c>
      <c r="B2992" s="8">
        <f>+'Time Sheet Data'!B2992</f>
        <v>0</v>
      </c>
      <c r="C2992" s="8"/>
      <c r="D2992" s="8"/>
      <c r="E2992" s="8"/>
      <c r="F2992" s="8">
        <f>+'Time Sheet Data'!F2992</f>
        <v>0</v>
      </c>
      <c r="G2992" s="11" t="str">
        <f>IFERROR(VLOOKUP($F2992,'EMP MASTER DATA'!$A$1:$C$10031,2,FALSE),"""")</f>
        <v>"</v>
      </c>
      <c r="H2992" s="11" t="str">
        <f>IFERROR(VLOOKUP($F2992,'EMP MASTER DATA'!$A$1:$C$10031,3,FALSE),"""")</f>
        <v>"</v>
      </c>
      <c r="I2992" s="8">
        <f>+'Time Sheet Data'!G2992</f>
        <v>0</v>
      </c>
      <c r="J2992" s="8">
        <f>+'Time Sheet Data'!H2992</f>
        <v>0</v>
      </c>
      <c r="K2992" s="8">
        <f>+'Time Sheet Data'!I2992</f>
        <v>0</v>
      </c>
      <c r="L2992" s="45">
        <f>+'Time Sheet Data'!J2992</f>
        <v>0</v>
      </c>
      <c r="M2992" s="8">
        <f>+'Time Sheet Data'!K2992</f>
        <v>0</v>
      </c>
      <c r="N2992" s="8"/>
      <c r="O2992" s="8">
        <f>+'Time Sheet Data'!M2992</f>
        <v>0</v>
      </c>
      <c r="P2992" s="8"/>
      <c r="Q2992" s="8"/>
      <c r="R2992" s="8"/>
      <c r="S2992" s="8"/>
      <c r="T2992" s="8">
        <f>+'Time Sheet Data'!R2992</f>
        <v>0</v>
      </c>
      <c r="U2992" s="8">
        <f>+'Time Sheet Data'!S2992</f>
        <v>0</v>
      </c>
      <c r="V2992" s="8">
        <f>+'Time Sheet Data'!T2992</f>
        <v>0</v>
      </c>
      <c r="W2992" s="8">
        <f>+'Time Sheet Data'!U2992</f>
        <v>0</v>
      </c>
      <c r="X2992" s="8">
        <f>+'Time Sheet Data'!V2992</f>
        <v>0</v>
      </c>
      <c r="Y2992" s="8">
        <f>+'Time Sheet Data'!W2992</f>
        <v>0</v>
      </c>
      <c r="Z2992" s="8">
        <f>+'Time Sheet Data'!X2992</f>
        <v>0</v>
      </c>
      <c r="AA2992" s="8">
        <f>+'Time Sheet Data'!Y2992</f>
        <v>0</v>
      </c>
      <c r="AB2992" s="8">
        <f>+'Time Sheet Data'!Z2992</f>
        <v>0</v>
      </c>
      <c r="AC2992" s="8">
        <f>+'Time Sheet Data'!AA2992</f>
        <v>0</v>
      </c>
      <c r="AD2992" s="8"/>
      <c r="AE2992" s="8"/>
      <c r="AF2992" s="8"/>
      <c r="AG2992" s="8"/>
      <c r="AH2992" s="8"/>
      <c r="AI2992" s="8">
        <f>+'Time Sheet Data'!AG2992</f>
        <v>0</v>
      </c>
      <c r="AJ2992" s="8"/>
      <c r="AK2992" s="8">
        <f>+'Time Sheet Data'!AI2992</f>
        <v>0</v>
      </c>
    </row>
    <row r="2993" spans="1:37" x14ac:dyDescent="0.2">
      <c r="A2993" s="8">
        <f>+'Time Sheet Data'!A2993</f>
        <v>0</v>
      </c>
      <c r="B2993" s="8">
        <f>+'Time Sheet Data'!B2993</f>
        <v>0</v>
      </c>
      <c r="C2993" s="8"/>
      <c r="D2993" s="8"/>
      <c r="E2993" s="8"/>
      <c r="F2993" s="8">
        <f>+'Time Sheet Data'!F2993</f>
        <v>0</v>
      </c>
      <c r="G2993" s="11" t="str">
        <f>IFERROR(VLOOKUP($F2993,'EMP MASTER DATA'!$A$1:$C$10031,2,FALSE),"""")</f>
        <v>"</v>
      </c>
      <c r="H2993" s="11" t="str">
        <f>IFERROR(VLOOKUP($F2993,'EMP MASTER DATA'!$A$1:$C$10031,3,FALSE),"""")</f>
        <v>"</v>
      </c>
      <c r="I2993" s="8">
        <f>+'Time Sheet Data'!G2993</f>
        <v>0</v>
      </c>
      <c r="J2993" s="8">
        <f>+'Time Sheet Data'!H2993</f>
        <v>0</v>
      </c>
      <c r="K2993" s="8">
        <f>+'Time Sheet Data'!I2993</f>
        <v>0</v>
      </c>
      <c r="L2993" s="45">
        <f>+'Time Sheet Data'!J2993</f>
        <v>0</v>
      </c>
      <c r="M2993" s="8">
        <f>+'Time Sheet Data'!K2993</f>
        <v>0</v>
      </c>
      <c r="N2993" s="8"/>
      <c r="O2993" s="8">
        <f>+'Time Sheet Data'!M2993</f>
        <v>0</v>
      </c>
      <c r="P2993" s="8"/>
      <c r="Q2993" s="8"/>
      <c r="R2993" s="8"/>
      <c r="S2993" s="8"/>
      <c r="T2993" s="8">
        <f>+'Time Sheet Data'!R2993</f>
        <v>0</v>
      </c>
      <c r="U2993" s="8">
        <f>+'Time Sheet Data'!S2993</f>
        <v>0</v>
      </c>
      <c r="V2993" s="8">
        <f>+'Time Sheet Data'!T2993</f>
        <v>0</v>
      </c>
      <c r="W2993" s="8">
        <f>+'Time Sheet Data'!U2993</f>
        <v>0</v>
      </c>
      <c r="X2993" s="8">
        <f>+'Time Sheet Data'!V2993</f>
        <v>0</v>
      </c>
      <c r="Y2993" s="8">
        <f>+'Time Sheet Data'!W2993</f>
        <v>0</v>
      </c>
      <c r="Z2993" s="8">
        <f>+'Time Sheet Data'!X2993</f>
        <v>0</v>
      </c>
      <c r="AA2993" s="8">
        <f>+'Time Sheet Data'!Y2993</f>
        <v>0</v>
      </c>
      <c r="AB2993" s="8">
        <f>+'Time Sheet Data'!Z2993</f>
        <v>0</v>
      </c>
      <c r="AC2993" s="8">
        <f>+'Time Sheet Data'!AA2993</f>
        <v>0</v>
      </c>
      <c r="AD2993" s="8"/>
      <c r="AE2993" s="8"/>
      <c r="AF2993" s="8"/>
      <c r="AG2993" s="8"/>
      <c r="AH2993" s="8"/>
      <c r="AI2993" s="8">
        <f>+'Time Sheet Data'!AG2993</f>
        <v>0</v>
      </c>
      <c r="AJ2993" s="8"/>
      <c r="AK2993" s="8">
        <f>+'Time Sheet Data'!AI2993</f>
        <v>0</v>
      </c>
    </row>
    <row r="2994" spans="1:37" x14ac:dyDescent="0.2">
      <c r="A2994" s="8">
        <f>+'Time Sheet Data'!A2994</f>
        <v>0</v>
      </c>
      <c r="B2994" s="8">
        <f>+'Time Sheet Data'!B2994</f>
        <v>0</v>
      </c>
      <c r="C2994" s="8"/>
      <c r="D2994" s="8"/>
      <c r="E2994" s="8"/>
      <c r="F2994" s="8">
        <f>+'Time Sheet Data'!F2994</f>
        <v>0</v>
      </c>
      <c r="G2994" s="11" t="str">
        <f>IFERROR(VLOOKUP($F2994,'EMP MASTER DATA'!$A$1:$C$10031,2,FALSE),"""")</f>
        <v>"</v>
      </c>
      <c r="H2994" s="11" t="str">
        <f>IFERROR(VLOOKUP($F2994,'EMP MASTER DATA'!$A$1:$C$10031,3,FALSE),"""")</f>
        <v>"</v>
      </c>
      <c r="I2994" s="8">
        <f>+'Time Sheet Data'!G2994</f>
        <v>0</v>
      </c>
      <c r="J2994" s="8">
        <f>+'Time Sheet Data'!H2994</f>
        <v>0</v>
      </c>
      <c r="K2994" s="8">
        <f>+'Time Sheet Data'!I2994</f>
        <v>0</v>
      </c>
      <c r="L2994" s="45">
        <f>+'Time Sheet Data'!J2994</f>
        <v>0</v>
      </c>
      <c r="M2994" s="8">
        <f>+'Time Sheet Data'!K2994</f>
        <v>0</v>
      </c>
      <c r="N2994" s="8"/>
      <c r="O2994" s="8">
        <f>+'Time Sheet Data'!M2994</f>
        <v>0</v>
      </c>
      <c r="P2994" s="8"/>
      <c r="Q2994" s="8"/>
      <c r="R2994" s="8"/>
      <c r="S2994" s="8"/>
      <c r="T2994" s="8">
        <f>+'Time Sheet Data'!R2994</f>
        <v>0</v>
      </c>
      <c r="U2994" s="8">
        <f>+'Time Sheet Data'!S2994</f>
        <v>0</v>
      </c>
      <c r="V2994" s="8">
        <f>+'Time Sheet Data'!T2994</f>
        <v>0</v>
      </c>
      <c r="W2994" s="8">
        <f>+'Time Sheet Data'!U2994</f>
        <v>0</v>
      </c>
      <c r="X2994" s="8">
        <f>+'Time Sheet Data'!V2994</f>
        <v>0</v>
      </c>
      <c r="Y2994" s="8">
        <f>+'Time Sheet Data'!W2994</f>
        <v>0</v>
      </c>
      <c r="Z2994" s="8">
        <f>+'Time Sheet Data'!X2994</f>
        <v>0</v>
      </c>
      <c r="AA2994" s="8">
        <f>+'Time Sheet Data'!Y2994</f>
        <v>0</v>
      </c>
      <c r="AB2994" s="8">
        <f>+'Time Sheet Data'!Z2994</f>
        <v>0</v>
      </c>
      <c r="AC2994" s="8">
        <f>+'Time Sheet Data'!AA2994</f>
        <v>0</v>
      </c>
      <c r="AD2994" s="8"/>
      <c r="AE2994" s="8"/>
      <c r="AF2994" s="8"/>
      <c r="AG2994" s="8"/>
      <c r="AH2994" s="8"/>
      <c r="AI2994" s="8">
        <f>+'Time Sheet Data'!AG2994</f>
        <v>0</v>
      </c>
      <c r="AJ2994" s="8"/>
      <c r="AK2994" s="8">
        <f>+'Time Sheet Data'!AI2994</f>
        <v>0</v>
      </c>
    </row>
    <row r="2995" spans="1:37" x14ac:dyDescent="0.2">
      <c r="A2995" s="8">
        <f>+'Time Sheet Data'!A2995</f>
        <v>0</v>
      </c>
      <c r="B2995" s="8">
        <f>+'Time Sheet Data'!B2995</f>
        <v>0</v>
      </c>
      <c r="C2995" s="8"/>
      <c r="D2995" s="8"/>
      <c r="E2995" s="8"/>
      <c r="F2995" s="8">
        <f>+'Time Sheet Data'!F2995</f>
        <v>0</v>
      </c>
      <c r="G2995" s="11" t="str">
        <f>IFERROR(VLOOKUP($F2995,'EMP MASTER DATA'!$A$1:$C$10031,2,FALSE),"""")</f>
        <v>"</v>
      </c>
      <c r="H2995" s="11" t="str">
        <f>IFERROR(VLOOKUP($F2995,'EMP MASTER DATA'!$A$1:$C$10031,3,FALSE),"""")</f>
        <v>"</v>
      </c>
      <c r="I2995" s="8">
        <f>+'Time Sheet Data'!G2995</f>
        <v>0</v>
      </c>
      <c r="J2995" s="8">
        <f>+'Time Sheet Data'!H2995</f>
        <v>0</v>
      </c>
      <c r="K2995" s="8">
        <f>+'Time Sheet Data'!I2995</f>
        <v>0</v>
      </c>
      <c r="L2995" s="45">
        <f>+'Time Sheet Data'!J2995</f>
        <v>0</v>
      </c>
      <c r="M2995" s="8">
        <f>+'Time Sheet Data'!K2995</f>
        <v>0</v>
      </c>
      <c r="N2995" s="8"/>
      <c r="O2995" s="8">
        <f>+'Time Sheet Data'!M2995</f>
        <v>0</v>
      </c>
      <c r="P2995" s="8"/>
      <c r="Q2995" s="8"/>
      <c r="R2995" s="8"/>
      <c r="S2995" s="8"/>
      <c r="T2995" s="8">
        <f>+'Time Sheet Data'!R2995</f>
        <v>0</v>
      </c>
      <c r="U2995" s="8">
        <f>+'Time Sheet Data'!S2995</f>
        <v>0</v>
      </c>
      <c r="V2995" s="8">
        <f>+'Time Sheet Data'!T2995</f>
        <v>0</v>
      </c>
      <c r="W2995" s="8">
        <f>+'Time Sheet Data'!U2995</f>
        <v>0</v>
      </c>
      <c r="X2995" s="8">
        <f>+'Time Sheet Data'!V2995</f>
        <v>0</v>
      </c>
      <c r="Y2995" s="8">
        <f>+'Time Sheet Data'!W2995</f>
        <v>0</v>
      </c>
      <c r="Z2995" s="8">
        <f>+'Time Sheet Data'!X2995</f>
        <v>0</v>
      </c>
      <c r="AA2995" s="8">
        <f>+'Time Sheet Data'!Y2995</f>
        <v>0</v>
      </c>
      <c r="AB2995" s="8">
        <f>+'Time Sheet Data'!Z2995</f>
        <v>0</v>
      </c>
      <c r="AC2995" s="8">
        <f>+'Time Sheet Data'!AA2995</f>
        <v>0</v>
      </c>
      <c r="AD2995" s="8"/>
      <c r="AE2995" s="8"/>
      <c r="AF2995" s="8"/>
      <c r="AG2995" s="8"/>
      <c r="AH2995" s="8"/>
      <c r="AI2995" s="8">
        <f>+'Time Sheet Data'!AG2995</f>
        <v>0</v>
      </c>
      <c r="AJ2995" s="8"/>
      <c r="AK2995" s="8">
        <f>+'Time Sheet Data'!AI2995</f>
        <v>0</v>
      </c>
    </row>
    <row r="2996" spans="1:37" x14ac:dyDescent="0.2">
      <c r="A2996" s="8">
        <f>+'Time Sheet Data'!A2996</f>
        <v>0</v>
      </c>
      <c r="B2996" s="8">
        <f>+'Time Sheet Data'!B2996</f>
        <v>0</v>
      </c>
      <c r="C2996" s="8"/>
      <c r="D2996" s="8"/>
      <c r="E2996" s="8"/>
      <c r="F2996" s="8">
        <f>+'Time Sheet Data'!F2996</f>
        <v>0</v>
      </c>
      <c r="G2996" s="11" t="str">
        <f>IFERROR(VLOOKUP($F2996,'EMP MASTER DATA'!$A$1:$C$10031,2,FALSE),"""")</f>
        <v>"</v>
      </c>
      <c r="H2996" s="11" t="str">
        <f>IFERROR(VLOOKUP($F2996,'EMP MASTER DATA'!$A$1:$C$10031,3,FALSE),"""")</f>
        <v>"</v>
      </c>
      <c r="I2996" s="8">
        <f>+'Time Sheet Data'!G2996</f>
        <v>0</v>
      </c>
      <c r="J2996" s="8">
        <f>+'Time Sheet Data'!H2996</f>
        <v>0</v>
      </c>
      <c r="K2996" s="8">
        <f>+'Time Sheet Data'!I2996</f>
        <v>0</v>
      </c>
      <c r="L2996" s="45">
        <f>+'Time Sheet Data'!J2996</f>
        <v>0</v>
      </c>
      <c r="M2996" s="8">
        <f>+'Time Sheet Data'!K2996</f>
        <v>0</v>
      </c>
      <c r="N2996" s="8"/>
      <c r="O2996" s="8">
        <f>+'Time Sheet Data'!M2996</f>
        <v>0</v>
      </c>
      <c r="P2996" s="8"/>
      <c r="Q2996" s="8"/>
      <c r="R2996" s="8"/>
      <c r="S2996" s="8"/>
      <c r="T2996" s="8">
        <f>+'Time Sheet Data'!R2996</f>
        <v>0</v>
      </c>
      <c r="U2996" s="8">
        <f>+'Time Sheet Data'!S2996</f>
        <v>0</v>
      </c>
      <c r="V2996" s="8">
        <f>+'Time Sheet Data'!T2996</f>
        <v>0</v>
      </c>
      <c r="W2996" s="8">
        <f>+'Time Sheet Data'!U2996</f>
        <v>0</v>
      </c>
      <c r="X2996" s="8">
        <f>+'Time Sheet Data'!V2996</f>
        <v>0</v>
      </c>
      <c r="Y2996" s="8">
        <f>+'Time Sheet Data'!W2996</f>
        <v>0</v>
      </c>
      <c r="Z2996" s="8">
        <f>+'Time Sheet Data'!X2996</f>
        <v>0</v>
      </c>
      <c r="AA2996" s="8">
        <f>+'Time Sheet Data'!Y2996</f>
        <v>0</v>
      </c>
      <c r="AB2996" s="8">
        <f>+'Time Sheet Data'!Z2996</f>
        <v>0</v>
      </c>
      <c r="AC2996" s="8">
        <f>+'Time Sheet Data'!AA2996</f>
        <v>0</v>
      </c>
      <c r="AD2996" s="8"/>
      <c r="AE2996" s="8"/>
      <c r="AF2996" s="8"/>
      <c r="AG2996" s="8"/>
      <c r="AH2996" s="8"/>
      <c r="AI2996" s="8">
        <f>+'Time Sheet Data'!AG2996</f>
        <v>0</v>
      </c>
      <c r="AJ2996" s="8"/>
      <c r="AK2996" s="8">
        <f>+'Time Sheet Data'!AI2996</f>
        <v>0</v>
      </c>
    </row>
    <row r="2997" spans="1:37" x14ac:dyDescent="0.2">
      <c r="A2997" s="8">
        <f>+'Time Sheet Data'!A2997</f>
        <v>0</v>
      </c>
      <c r="B2997" s="8">
        <f>+'Time Sheet Data'!B2997</f>
        <v>0</v>
      </c>
      <c r="C2997" s="8"/>
      <c r="D2997" s="8"/>
      <c r="E2997" s="8"/>
      <c r="F2997" s="8">
        <f>+'Time Sheet Data'!F2997</f>
        <v>0</v>
      </c>
      <c r="G2997" s="11" t="str">
        <f>IFERROR(VLOOKUP($F2997,'EMP MASTER DATA'!$A$1:$C$10031,2,FALSE),"""")</f>
        <v>"</v>
      </c>
      <c r="H2997" s="11" t="str">
        <f>IFERROR(VLOOKUP($F2997,'EMP MASTER DATA'!$A$1:$C$10031,3,FALSE),"""")</f>
        <v>"</v>
      </c>
      <c r="I2997" s="8">
        <f>+'Time Sheet Data'!G2997</f>
        <v>0</v>
      </c>
      <c r="J2997" s="8">
        <f>+'Time Sheet Data'!H2997</f>
        <v>0</v>
      </c>
      <c r="K2997" s="8">
        <f>+'Time Sheet Data'!I2997</f>
        <v>0</v>
      </c>
      <c r="L2997" s="45">
        <f>+'Time Sheet Data'!J2997</f>
        <v>0</v>
      </c>
      <c r="M2997" s="8">
        <f>+'Time Sheet Data'!K2997</f>
        <v>0</v>
      </c>
      <c r="N2997" s="8"/>
      <c r="O2997" s="8">
        <f>+'Time Sheet Data'!M2997</f>
        <v>0</v>
      </c>
      <c r="P2997" s="8"/>
      <c r="Q2997" s="8"/>
      <c r="R2997" s="8"/>
      <c r="S2997" s="8"/>
      <c r="T2997" s="8">
        <f>+'Time Sheet Data'!R2997</f>
        <v>0</v>
      </c>
      <c r="U2997" s="8">
        <f>+'Time Sheet Data'!S2997</f>
        <v>0</v>
      </c>
      <c r="V2997" s="8">
        <f>+'Time Sheet Data'!T2997</f>
        <v>0</v>
      </c>
      <c r="W2997" s="8">
        <f>+'Time Sheet Data'!U2997</f>
        <v>0</v>
      </c>
      <c r="X2997" s="8">
        <f>+'Time Sheet Data'!V2997</f>
        <v>0</v>
      </c>
      <c r="Y2997" s="8">
        <f>+'Time Sheet Data'!W2997</f>
        <v>0</v>
      </c>
      <c r="Z2997" s="8">
        <f>+'Time Sheet Data'!X2997</f>
        <v>0</v>
      </c>
      <c r="AA2997" s="8">
        <f>+'Time Sheet Data'!Y2997</f>
        <v>0</v>
      </c>
      <c r="AB2997" s="8">
        <f>+'Time Sheet Data'!Z2997</f>
        <v>0</v>
      </c>
      <c r="AC2997" s="8">
        <f>+'Time Sheet Data'!AA2997</f>
        <v>0</v>
      </c>
      <c r="AD2997" s="8"/>
      <c r="AE2997" s="8"/>
      <c r="AF2997" s="8"/>
      <c r="AG2997" s="8"/>
      <c r="AH2997" s="8"/>
      <c r="AI2997" s="8">
        <f>+'Time Sheet Data'!AG2997</f>
        <v>0</v>
      </c>
      <c r="AJ2997" s="8"/>
      <c r="AK2997" s="8">
        <f>+'Time Sheet Data'!AI2997</f>
        <v>0</v>
      </c>
    </row>
    <row r="2998" spans="1:37" x14ac:dyDescent="0.2">
      <c r="A2998" s="8">
        <f>+'Time Sheet Data'!A2998</f>
        <v>0</v>
      </c>
      <c r="B2998" s="8">
        <f>+'Time Sheet Data'!B2998</f>
        <v>0</v>
      </c>
      <c r="C2998" s="8"/>
      <c r="D2998" s="8"/>
      <c r="E2998" s="8"/>
      <c r="F2998" s="8">
        <f>+'Time Sheet Data'!F2998</f>
        <v>0</v>
      </c>
      <c r="G2998" s="11" t="str">
        <f>IFERROR(VLOOKUP($F2998,'EMP MASTER DATA'!$A$1:$C$10031,2,FALSE),"""")</f>
        <v>"</v>
      </c>
      <c r="H2998" s="11" t="str">
        <f>IFERROR(VLOOKUP($F2998,'EMP MASTER DATA'!$A$1:$C$10031,3,FALSE),"""")</f>
        <v>"</v>
      </c>
      <c r="I2998" s="8">
        <f>+'Time Sheet Data'!G2998</f>
        <v>0</v>
      </c>
      <c r="J2998" s="8">
        <f>+'Time Sheet Data'!H2998</f>
        <v>0</v>
      </c>
      <c r="K2998" s="8">
        <f>+'Time Sheet Data'!I2998</f>
        <v>0</v>
      </c>
      <c r="L2998" s="45">
        <f>+'Time Sheet Data'!J2998</f>
        <v>0</v>
      </c>
      <c r="M2998" s="8">
        <f>+'Time Sheet Data'!K2998</f>
        <v>0</v>
      </c>
      <c r="N2998" s="8"/>
      <c r="O2998" s="8">
        <f>+'Time Sheet Data'!M2998</f>
        <v>0</v>
      </c>
      <c r="P2998" s="8"/>
      <c r="Q2998" s="8"/>
      <c r="R2998" s="8"/>
      <c r="S2998" s="8"/>
      <c r="T2998" s="8">
        <f>+'Time Sheet Data'!R2998</f>
        <v>0</v>
      </c>
      <c r="U2998" s="8">
        <f>+'Time Sheet Data'!S2998</f>
        <v>0</v>
      </c>
      <c r="V2998" s="8">
        <f>+'Time Sheet Data'!T2998</f>
        <v>0</v>
      </c>
      <c r="W2998" s="8">
        <f>+'Time Sheet Data'!U2998</f>
        <v>0</v>
      </c>
      <c r="X2998" s="8">
        <f>+'Time Sheet Data'!V2998</f>
        <v>0</v>
      </c>
      <c r="Y2998" s="8">
        <f>+'Time Sheet Data'!W2998</f>
        <v>0</v>
      </c>
      <c r="Z2998" s="8">
        <f>+'Time Sheet Data'!X2998</f>
        <v>0</v>
      </c>
      <c r="AA2998" s="8">
        <f>+'Time Sheet Data'!Y2998</f>
        <v>0</v>
      </c>
      <c r="AB2998" s="8">
        <f>+'Time Sheet Data'!Z2998</f>
        <v>0</v>
      </c>
      <c r="AC2998" s="8">
        <f>+'Time Sheet Data'!AA2998</f>
        <v>0</v>
      </c>
      <c r="AD2998" s="8"/>
      <c r="AE2998" s="8"/>
      <c r="AF2998" s="8"/>
      <c r="AG2998" s="8"/>
      <c r="AH2998" s="8"/>
      <c r="AI2998" s="8">
        <f>+'Time Sheet Data'!AG2998</f>
        <v>0</v>
      </c>
      <c r="AJ2998" s="8"/>
      <c r="AK2998" s="8">
        <f>+'Time Sheet Data'!AI2998</f>
        <v>0</v>
      </c>
    </row>
    <row r="2999" spans="1:37" x14ac:dyDescent="0.2">
      <c r="A2999" s="8">
        <f>+'Time Sheet Data'!A2999</f>
        <v>0</v>
      </c>
      <c r="B2999" s="8">
        <f>+'Time Sheet Data'!B2999</f>
        <v>0</v>
      </c>
      <c r="C2999" s="8"/>
      <c r="D2999" s="8"/>
      <c r="E2999" s="8"/>
      <c r="F2999" s="8">
        <f>+'Time Sheet Data'!F2999</f>
        <v>0</v>
      </c>
      <c r="G2999" s="11" t="str">
        <f>IFERROR(VLOOKUP($F2999,'EMP MASTER DATA'!$A$1:$C$10031,2,FALSE),"""")</f>
        <v>"</v>
      </c>
      <c r="H2999" s="11" t="str">
        <f>IFERROR(VLOOKUP($F2999,'EMP MASTER DATA'!$A$1:$C$10031,3,FALSE),"""")</f>
        <v>"</v>
      </c>
      <c r="I2999" s="8">
        <f>+'Time Sheet Data'!G2999</f>
        <v>0</v>
      </c>
      <c r="J2999" s="8">
        <f>+'Time Sheet Data'!H2999</f>
        <v>0</v>
      </c>
      <c r="K2999" s="8">
        <f>+'Time Sheet Data'!I2999</f>
        <v>0</v>
      </c>
      <c r="L2999" s="45">
        <f>+'Time Sheet Data'!J2999</f>
        <v>0</v>
      </c>
      <c r="M2999" s="8">
        <f>+'Time Sheet Data'!K2999</f>
        <v>0</v>
      </c>
      <c r="N2999" s="8"/>
      <c r="O2999" s="8">
        <f>+'Time Sheet Data'!M2999</f>
        <v>0</v>
      </c>
      <c r="P2999" s="8"/>
      <c r="Q2999" s="8"/>
      <c r="R2999" s="8"/>
      <c r="S2999" s="8"/>
      <c r="T2999" s="8">
        <f>+'Time Sheet Data'!R2999</f>
        <v>0</v>
      </c>
      <c r="U2999" s="8">
        <f>+'Time Sheet Data'!S2999</f>
        <v>0</v>
      </c>
      <c r="V2999" s="8">
        <f>+'Time Sheet Data'!T2999</f>
        <v>0</v>
      </c>
      <c r="W2999" s="8">
        <f>+'Time Sheet Data'!U2999</f>
        <v>0</v>
      </c>
      <c r="X2999" s="8">
        <f>+'Time Sheet Data'!V2999</f>
        <v>0</v>
      </c>
      <c r="Y2999" s="8">
        <f>+'Time Sheet Data'!W2999</f>
        <v>0</v>
      </c>
      <c r="Z2999" s="8">
        <f>+'Time Sheet Data'!X2999</f>
        <v>0</v>
      </c>
      <c r="AA2999" s="8">
        <f>+'Time Sheet Data'!Y2999</f>
        <v>0</v>
      </c>
      <c r="AB2999" s="8">
        <f>+'Time Sheet Data'!Z2999</f>
        <v>0</v>
      </c>
      <c r="AC2999" s="8">
        <f>+'Time Sheet Data'!AA2999</f>
        <v>0</v>
      </c>
      <c r="AD2999" s="8"/>
      <c r="AE2999" s="8"/>
      <c r="AF2999" s="8"/>
      <c r="AG2999" s="8"/>
      <c r="AH2999" s="8"/>
      <c r="AI2999" s="8">
        <f>+'Time Sheet Data'!AG2999</f>
        <v>0</v>
      </c>
      <c r="AJ2999" s="8"/>
      <c r="AK2999" s="8">
        <f>+'Time Sheet Data'!AI2999</f>
        <v>0</v>
      </c>
    </row>
    <row r="3000" spans="1:37" x14ac:dyDescent="0.2">
      <c r="A3000" s="8">
        <f>+'Time Sheet Data'!A3000</f>
        <v>0</v>
      </c>
      <c r="B3000" s="8">
        <f>+'Time Sheet Data'!B3000</f>
        <v>0</v>
      </c>
      <c r="C3000" s="8"/>
      <c r="D3000" s="8"/>
      <c r="E3000" s="8"/>
      <c r="F3000" s="8">
        <f>+'Time Sheet Data'!F3000</f>
        <v>0</v>
      </c>
      <c r="G3000" s="11" t="str">
        <f>IFERROR(VLOOKUP($F3000,'EMP MASTER DATA'!$A$1:$C$10031,2,FALSE),"""")</f>
        <v>"</v>
      </c>
      <c r="H3000" s="11" t="str">
        <f>IFERROR(VLOOKUP($F3000,'EMP MASTER DATA'!$A$1:$C$10031,3,FALSE),"""")</f>
        <v>"</v>
      </c>
      <c r="I3000" s="8">
        <f>+'Time Sheet Data'!G3000</f>
        <v>0</v>
      </c>
      <c r="J3000" s="8">
        <f>+'Time Sheet Data'!H3000</f>
        <v>0</v>
      </c>
      <c r="K3000" s="8">
        <f>+'Time Sheet Data'!I3000</f>
        <v>0</v>
      </c>
      <c r="L3000" s="45">
        <f>+'Time Sheet Data'!J3000</f>
        <v>0</v>
      </c>
      <c r="M3000" s="8">
        <f>+'Time Sheet Data'!K3000</f>
        <v>0</v>
      </c>
      <c r="N3000" s="8"/>
      <c r="O3000" s="8">
        <f>+'Time Sheet Data'!M3000</f>
        <v>0</v>
      </c>
      <c r="P3000" s="8"/>
      <c r="Q3000" s="8"/>
      <c r="R3000" s="8"/>
      <c r="S3000" s="8"/>
      <c r="T3000" s="8">
        <f>+'Time Sheet Data'!R3000</f>
        <v>0</v>
      </c>
      <c r="U3000" s="8">
        <f>+'Time Sheet Data'!S3000</f>
        <v>0</v>
      </c>
      <c r="V3000" s="8">
        <f>+'Time Sheet Data'!T3000</f>
        <v>0</v>
      </c>
      <c r="W3000" s="8">
        <f>+'Time Sheet Data'!U3000</f>
        <v>0</v>
      </c>
      <c r="X3000" s="8">
        <f>+'Time Sheet Data'!V3000</f>
        <v>0</v>
      </c>
      <c r="Y3000" s="8">
        <f>+'Time Sheet Data'!W3000</f>
        <v>0</v>
      </c>
      <c r="Z3000" s="8">
        <f>+'Time Sheet Data'!X3000</f>
        <v>0</v>
      </c>
      <c r="AA3000" s="8">
        <f>+'Time Sheet Data'!Y3000</f>
        <v>0</v>
      </c>
      <c r="AB3000" s="8">
        <f>+'Time Sheet Data'!Z3000</f>
        <v>0</v>
      </c>
      <c r="AC3000" s="8">
        <f>+'Time Sheet Data'!AA3000</f>
        <v>0</v>
      </c>
      <c r="AD3000" s="8"/>
      <c r="AE3000" s="8"/>
      <c r="AF3000" s="8"/>
      <c r="AG3000" s="8"/>
      <c r="AH3000" s="8"/>
      <c r="AI3000" s="8">
        <f>+'Time Sheet Data'!AG3000</f>
        <v>0</v>
      </c>
      <c r="AJ3000" s="8"/>
      <c r="AK3000" s="8">
        <f>+'Time Sheet Data'!AI3000</f>
        <v>0</v>
      </c>
    </row>
    <row r="3001" spans="1:37" x14ac:dyDescent="0.2">
      <c r="A3001" s="8">
        <f>+'Time Sheet Data'!A3001</f>
        <v>0</v>
      </c>
      <c r="B3001" s="8">
        <f>+'Time Sheet Data'!B3001</f>
        <v>0</v>
      </c>
      <c r="C3001" s="8"/>
      <c r="D3001" s="8"/>
      <c r="E3001" s="8"/>
      <c r="F3001" s="8">
        <f>+'Time Sheet Data'!F3001</f>
        <v>0</v>
      </c>
      <c r="G3001" s="11" t="str">
        <f>IFERROR(VLOOKUP($F3001,'EMP MASTER DATA'!$A$1:$C$10031,2,FALSE),"""")</f>
        <v>"</v>
      </c>
      <c r="H3001" s="11" t="str">
        <f>IFERROR(VLOOKUP($F3001,'EMP MASTER DATA'!$A$1:$C$10031,3,FALSE),"""")</f>
        <v>"</v>
      </c>
      <c r="I3001" s="8">
        <f>+'Time Sheet Data'!G3001</f>
        <v>0</v>
      </c>
      <c r="J3001" s="8">
        <f>+'Time Sheet Data'!H3001</f>
        <v>0</v>
      </c>
      <c r="K3001" s="8">
        <f>+'Time Sheet Data'!I3001</f>
        <v>0</v>
      </c>
      <c r="L3001" s="45">
        <f>+'Time Sheet Data'!J3001</f>
        <v>0</v>
      </c>
      <c r="M3001" s="8">
        <f>+'Time Sheet Data'!K3001</f>
        <v>0</v>
      </c>
      <c r="N3001" s="8"/>
      <c r="O3001" s="8">
        <f>+'Time Sheet Data'!M3001</f>
        <v>0</v>
      </c>
      <c r="P3001" s="8"/>
      <c r="Q3001" s="8"/>
      <c r="R3001" s="8"/>
      <c r="S3001" s="8"/>
      <c r="T3001" s="8">
        <f>+'Time Sheet Data'!R3001</f>
        <v>0</v>
      </c>
      <c r="U3001" s="8">
        <f>+'Time Sheet Data'!S3001</f>
        <v>0</v>
      </c>
      <c r="V3001" s="8">
        <f>+'Time Sheet Data'!T3001</f>
        <v>0</v>
      </c>
      <c r="W3001" s="8">
        <f>+'Time Sheet Data'!U3001</f>
        <v>0</v>
      </c>
      <c r="X3001" s="8">
        <f>+'Time Sheet Data'!V3001</f>
        <v>0</v>
      </c>
      <c r="Y3001" s="8">
        <f>+'Time Sheet Data'!W3001</f>
        <v>0</v>
      </c>
      <c r="Z3001" s="8">
        <f>+'Time Sheet Data'!X3001</f>
        <v>0</v>
      </c>
      <c r="AA3001" s="8">
        <f>+'Time Sheet Data'!Y3001</f>
        <v>0</v>
      </c>
      <c r="AB3001" s="8">
        <f>+'Time Sheet Data'!Z3001</f>
        <v>0</v>
      </c>
      <c r="AC3001" s="8">
        <f>+'Time Sheet Data'!AA3001</f>
        <v>0</v>
      </c>
      <c r="AD3001" s="8"/>
      <c r="AE3001" s="8"/>
      <c r="AF3001" s="8"/>
      <c r="AG3001" s="8"/>
      <c r="AH3001" s="8"/>
      <c r="AI3001" s="8">
        <f>+'Time Sheet Data'!AG3001</f>
        <v>0</v>
      </c>
      <c r="AJ3001" s="8"/>
      <c r="AK3001" s="8">
        <f>+'Time Sheet Data'!AI3001</f>
        <v>0</v>
      </c>
    </row>
    <row r="3002" spans="1:37" x14ac:dyDescent="0.2">
      <c r="A3002" s="8">
        <f>+'Time Sheet Data'!A3002</f>
        <v>0</v>
      </c>
      <c r="B3002" s="8">
        <f>+'Time Sheet Data'!B3002</f>
        <v>0</v>
      </c>
      <c r="C3002" s="8"/>
      <c r="D3002" s="8"/>
      <c r="E3002" s="8"/>
      <c r="F3002" s="8">
        <f>+'Time Sheet Data'!F3002</f>
        <v>0</v>
      </c>
      <c r="G3002" s="11" t="str">
        <f>IFERROR(VLOOKUP($F3002,'EMP MASTER DATA'!$A$1:$C$10031,2,FALSE),"""")</f>
        <v>"</v>
      </c>
      <c r="H3002" s="11" t="str">
        <f>IFERROR(VLOOKUP($F3002,'EMP MASTER DATA'!$A$1:$C$10031,3,FALSE),"""")</f>
        <v>"</v>
      </c>
      <c r="I3002" s="8">
        <f>+'Time Sheet Data'!G3002</f>
        <v>0</v>
      </c>
      <c r="J3002" s="8">
        <f>+'Time Sheet Data'!H3002</f>
        <v>0</v>
      </c>
      <c r="K3002" s="8">
        <f>+'Time Sheet Data'!I3002</f>
        <v>0</v>
      </c>
      <c r="L3002" s="45">
        <f>+'Time Sheet Data'!J3002</f>
        <v>0</v>
      </c>
      <c r="M3002" s="8">
        <f>+'Time Sheet Data'!K3002</f>
        <v>0</v>
      </c>
      <c r="N3002" s="8"/>
      <c r="O3002" s="8">
        <f>+'Time Sheet Data'!M3002</f>
        <v>0</v>
      </c>
      <c r="P3002" s="8"/>
      <c r="Q3002" s="8"/>
      <c r="R3002" s="8"/>
      <c r="S3002" s="8"/>
      <c r="T3002" s="8">
        <f>+'Time Sheet Data'!R3002</f>
        <v>0</v>
      </c>
      <c r="U3002" s="8">
        <f>+'Time Sheet Data'!S3002</f>
        <v>0</v>
      </c>
      <c r="V3002" s="8">
        <f>+'Time Sheet Data'!T3002</f>
        <v>0</v>
      </c>
      <c r="W3002" s="8">
        <f>+'Time Sheet Data'!U3002</f>
        <v>0</v>
      </c>
      <c r="X3002" s="8">
        <f>+'Time Sheet Data'!V3002</f>
        <v>0</v>
      </c>
      <c r="Y3002" s="8">
        <f>+'Time Sheet Data'!W3002</f>
        <v>0</v>
      </c>
      <c r="Z3002" s="8">
        <f>+'Time Sheet Data'!X3002</f>
        <v>0</v>
      </c>
      <c r="AA3002" s="8">
        <f>+'Time Sheet Data'!Y3002</f>
        <v>0</v>
      </c>
      <c r="AB3002" s="8">
        <f>+'Time Sheet Data'!Z3002</f>
        <v>0</v>
      </c>
      <c r="AC3002" s="8">
        <f>+'Time Sheet Data'!AA3002</f>
        <v>0</v>
      </c>
      <c r="AD3002" s="8"/>
      <c r="AE3002" s="8"/>
      <c r="AF3002" s="8"/>
      <c r="AG3002" s="8"/>
      <c r="AH3002" s="8"/>
      <c r="AI3002" s="8">
        <f>+'Time Sheet Data'!AG3002</f>
        <v>0</v>
      </c>
      <c r="AJ3002" s="8"/>
      <c r="AK3002" s="8">
        <f>+'Time Sheet Data'!AI3002</f>
        <v>0</v>
      </c>
    </row>
    <row r="3003" spans="1:37" x14ac:dyDescent="0.2">
      <c r="A3003" s="8">
        <f>+'Time Sheet Data'!A3003</f>
        <v>0</v>
      </c>
      <c r="B3003" s="8">
        <f>+'Time Sheet Data'!B3003</f>
        <v>0</v>
      </c>
      <c r="C3003" s="8"/>
      <c r="D3003" s="8"/>
      <c r="E3003" s="8"/>
      <c r="F3003" s="8">
        <f>+'Time Sheet Data'!F3003</f>
        <v>0</v>
      </c>
      <c r="G3003" s="11" t="str">
        <f>IFERROR(VLOOKUP($F3003,'EMP MASTER DATA'!$A$1:$C$10031,2,FALSE),"""")</f>
        <v>"</v>
      </c>
      <c r="H3003" s="11" t="str">
        <f>IFERROR(VLOOKUP($F3003,'EMP MASTER DATA'!$A$1:$C$10031,3,FALSE),"""")</f>
        <v>"</v>
      </c>
      <c r="I3003" s="8">
        <f>+'Time Sheet Data'!G3003</f>
        <v>0</v>
      </c>
      <c r="J3003" s="8">
        <f>+'Time Sheet Data'!H3003</f>
        <v>0</v>
      </c>
      <c r="K3003" s="8">
        <f>+'Time Sheet Data'!I3003</f>
        <v>0</v>
      </c>
      <c r="L3003" s="45">
        <f>+'Time Sheet Data'!J3003</f>
        <v>0</v>
      </c>
      <c r="M3003" s="8">
        <f>+'Time Sheet Data'!K3003</f>
        <v>0</v>
      </c>
      <c r="N3003" s="8"/>
      <c r="O3003" s="8">
        <f>+'Time Sheet Data'!M3003</f>
        <v>0</v>
      </c>
      <c r="P3003" s="8"/>
      <c r="Q3003" s="8"/>
      <c r="R3003" s="8"/>
      <c r="S3003" s="8"/>
      <c r="T3003" s="8">
        <f>+'Time Sheet Data'!R3003</f>
        <v>0</v>
      </c>
      <c r="U3003" s="8">
        <f>+'Time Sheet Data'!S3003</f>
        <v>0</v>
      </c>
      <c r="V3003" s="8">
        <f>+'Time Sheet Data'!T3003</f>
        <v>0</v>
      </c>
      <c r="W3003" s="8">
        <f>+'Time Sheet Data'!U3003</f>
        <v>0</v>
      </c>
      <c r="X3003" s="8">
        <f>+'Time Sheet Data'!V3003</f>
        <v>0</v>
      </c>
      <c r="Y3003" s="8">
        <f>+'Time Sheet Data'!W3003</f>
        <v>0</v>
      </c>
      <c r="Z3003" s="8">
        <f>+'Time Sheet Data'!X3003</f>
        <v>0</v>
      </c>
      <c r="AA3003" s="8">
        <f>+'Time Sheet Data'!Y3003</f>
        <v>0</v>
      </c>
      <c r="AB3003" s="8">
        <f>+'Time Sheet Data'!Z3003</f>
        <v>0</v>
      </c>
      <c r="AC3003" s="8">
        <f>+'Time Sheet Data'!AA3003</f>
        <v>0</v>
      </c>
      <c r="AD3003" s="8"/>
      <c r="AE3003" s="8"/>
      <c r="AF3003" s="8"/>
      <c r="AG3003" s="8"/>
      <c r="AH3003" s="8"/>
      <c r="AI3003" s="8">
        <f>+'Time Sheet Data'!AG3003</f>
        <v>0</v>
      </c>
      <c r="AJ3003" s="8"/>
      <c r="AK3003" s="8">
        <f>+'Time Sheet Data'!AI3003</f>
        <v>0</v>
      </c>
    </row>
    <row r="3004" spans="1:37" x14ac:dyDescent="0.2">
      <c r="A3004" s="8">
        <f>+'Time Sheet Data'!A3004</f>
        <v>0</v>
      </c>
      <c r="B3004" s="8">
        <f>+'Time Sheet Data'!B3004</f>
        <v>0</v>
      </c>
      <c r="C3004" s="8"/>
      <c r="D3004" s="8"/>
      <c r="E3004" s="8"/>
      <c r="F3004" s="8">
        <f>+'Time Sheet Data'!F3004</f>
        <v>0</v>
      </c>
      <c r="G3004" s="11" t="str">
        <f>IFERROR(VLOOKUP($F3004,'EMP MASTER DATA'!$A$1:$C$10031,2,FALSE),"""")</f>
        <v>"</v>
      </c>
      <c r="H3004" s="11" t="str">
        <f>IFERROR(VLOOKUP($F3004,'EMP MASTER DATA'!$A$1:$C$10031,3,FALSE),"""")</f>
        <v>"</v>
      </c>
      <c r="I3004" s="8">
        <f>+'Time Sheet Data'!G3004</f>
        <v>0</v>
      </c>
      <c r="J3004" s="8">
        <f>+'Time Sheet Data'!H3004</f>
        <v>0</v>
      </c>
      <c r="K3004" s="8">
        <f>+'Time Sheet Data'!I3004</f>
        <v>0</v>
      </c>
      <c r="L3004" s="45">
        <f>+'Time Sheet Data'!J3004</f>
        <v>0</v>
      </c>
      <c r="M3004" s="8">
        <f>+'Time Sheet Data'!K3004</f>
        <v>0</v>
      </c>
      <c r="N3004" s="8"/>
      <c r="O3004" s="8">
        <f>+'Time Sheet Data'!M3004</f>
        <v>0</v>
      </c>
      <c r="P3004" s="8"/>
      <c r="Q3004" s="8"/>
      <c r="R3004" s="8"/>
      <c r="S3004" s="8"/>
      <c r="T3004" s="8">
        <f>+'Time Sheet Data'!R3004</f>
        <v>0</v>
      </c>
      <c r="U3004" s="8">
        <f>+'Time Sheet Data'!S3004</f>
        <v>0</v>
      </c>
      <c r="V3004" s="8">
        <f>+'Time Sheet Data'!T3004</f>
        <v>0</v>
      </c>
      <c r="W3004" s="8">
        <f>+'Time Sheet Data'!U3004</f>
        <v>0</v>
      </c>
      <c r="X3004" s="8">
        <f>+'Time Sheet Data'!V3004</f>
        <v>0</v>
      </c>
      <c r="Y3004" s="8">
        <f>+'Time Sheet Data'!W3004</f>
        <v>0</v>
      </c>
      <c r="Z3004" s="8">
        <f>+'Time Sheet Data'!X3004</f>
        <v>0</v>
      </c>
      <c r="AA3004" s="8">
        <f>+'Time Sheet Data'!Y3004</f>
        <v>0</v>
      </c>
      <c r="AB3004" s="8">
        <f>+'Time Sheet Data'!Z3004</f>
        <v>0</v>
      </c>
      <c r="AC3004" s="8">
        <f>+'Time Sheet Data'!AA3004</f>
        <v>0</v>
      </c>
      <c r="AD3004" s="8"/>
      <c r="AE3004" s="8"/>
      <c r="AF3004" s="8"/>
      <c r="AG3004" s="8"/>
      <c r="AH3004" s="8"/>
      <c r="AI3004" s="8">
        <f>+'Time Sheet Data'!AG3004</f>
        <v>0</v>
      </c>
      <c r="AJ3004" s="8"/>
      <c r="AK3004" s="8">
        <f>+'Time Sheet Data'!AI3004</f>
        <v>0</v>
      </c>
    </row>
    <row r="3005" spans="1:37" x14ac:dyDescent="0.2">
      <c r="A3005" s="8">
        <f>+'Time Sheet Data'!A3005</f>
        <v>0</v>
      </c>
      <c r="B3005" s="8">
        <f>+'Time Sheet Data'!B3005</f>
        <v>0</v>
      </c>
      <c r="C3005" s="8"/>
      <c r="D3005" s="8"/>
      <c r="E3005" s="8"/>
      <c r="F3005" s="8">
        <f>+'Time Sheet Data'!F3005</f>
        <v>0</v>
      </c>
      <c r="G3005" s="11" t="str">
        <f>IFERROR(VLOOKUP($F3005,'EMP MASTER DATA'!$A$1:$C$10031,2,FALSE),"""")</f>
        <v>"</v>
      </c>
      <c r="H3005" s="11" t="str">
        <f>IFERROR(VLOOKUP($F3005,'EMP MASTER DATA'!$A$1:$C$10031,3,FALSE),"""")</f>
        <v>"</v>
      </c>
      <c r="I3005" s="8">
        <f>+'Time Sheet Data'!G3005</f>
        <v>0</v>
      </c>
      <c r="J3005" s="8">
        <f>+'Time Sheet Data'!H3005</f>
        <v>0</v>
      </c>
      <c r="K3005" s="8">
        <f>+'Time Sheet Data'!I3005</f>
        <v>0</v>
      </c>
      <c r="L3005" s="45">
        <f>+'Time Sheet Data'!J3005</f>
        <v>0</v>
      </c>
      <c r="M3005" s="8">
        <f>+'Time Sheet Data'!K3005</f>
        <v>0</v>
      </c>
      <c r="N3005" s="8"/>
      <c r="O3005" s="8">
        <f>+'Time Sheet Data'!M3005</f>
        <v>0</v>
      </c>
      <c r="P3005" s="8"/>
      <c r="Q3005" s="8"/>
      <c r="R3005" s="8"/>
      <c r="S3005" s="8"/>
      <c r="T3005" s="8">
        <f>+'Time Sheet Data'!R3005</f>
        <v>0</v>
      </c>
      <c r="U3005" s="8">
        <f>+'Time Sheet Data'!S3005</f>
        <v>0</v>
      </c>
      <c r="V3005" s="8">
        <f>+'Time Sheet Data'!T3005</f>
        <v>0</v>
      </c>
      <c r="W3005" s="8">
        <f>+'Time Sheet Data'!U3005</f>
        <v>0</v>
      </c>
      <c r="X3005" s="8">
        <f>+'Time Sheet Data'!V3005</f>
        <v>0</v>
      </c>
      <c r="Y3005" s="8">
        <f>+'Time Sheet Data'!W3005</f>
        <v>0</v>
      </c>
      <c r="Z3005" s="8">
        <f>+'Time Sheet Data'!X3005</f>
        <v>0</v>
      </c>
      <c r="AA3005" s="8">
        <f>+'Time Sheet Data'!Y3005</f>
        <v>0</v>
      </c>
      <c r="AB3005" s="8">
        <f>+'Time Sheet Data'!Z3005</f>
        <v>0</v>
      </c>
      <c r="AC3005" s="8">
        <f>+'Time Sheet Data'!AA3005</f>
        <v>0</v>
      </c>
      <c r="AD3005" s="8"/>
      <c r="AE3005" s="8"/>
      <c r="AF3005" s="8"/>
      <c r="AG3005" s="8"/>
      <c r="AH3005" s="8"/>
      <c r="AI3005" s="8">
        <f>+'Time Sheet Data'!AG3005</f>
        <v>0</v>
      </c>
      <c r="AJ3005" s="8"/>
      <c r="AK3005" s="8">
        <f>+'Time Sheet Data'!AI3005</f>
        <v>0</v>
      </c>
    </row>
    <row r="3006" spans="1:37" x14ac:dyDescent="0.2">
      <c r="A3006" s="8">
        <f>+'Time Sheet Data'!A3006</f>
        <v>0</v>
      </c>
      <c r="B3006" s="8">
        <f>+'Time Sheet Data'!B3006</f>
        <v>0</v>
      </c>
      <c r="C3006" s="8"/>
      <c r="D3006" s="8"/>
      <c r="E3006" s="8"/>
      <c r="F3006" s="8">
        <f>+'Time Sheet Data'!F3006</f>
        <v>0</v>
      </c>
      <c r="G3006" s="11" t="str">
        <f>IFERROR(VLOOKUP($F3006,'EMP MASTER DATA'!$A$1:$C$10031,2,FALSE),"""")</f>
        <v>"</v>
      </c>
      <c r="H3006" s="11" t="str">
        <f>IFERROR(VLOOKUP($F3006,'EMP MASTER DATA'!$A$1:$C$10031,3,FALSE),"""")</f>
        <v>"</v>
      </c>
      <c r="I3006" s="8">
        <f>+'Time Sheet Data'!G3006</f>
        <v>0</v>
      </c>
      <c r="J3006" s="8">
        <f>+'Time Sheet Data'!H3006</f>
        <v>0</v>
      </c>
      <c r="K3006" s="8">
        <f>+'Time Sheet Data'!I3006</f>
        <v>0</v>
      </c>
      <c r="L3006" s="45">
        <f>+'Time Sheet Data'!J3006</f>
        <v>0</v>
      </c>
      <c r="M3006" s="8">
        <f>+'Time Sheet Data'!K3006</f>
        <v>0</v>
      </c>
      <c r="N3006" s="8"/>
      <c r="O3006" s="8">
        <f>+'Time Sheet Data'!M3006</f>
        <v>0</v>
      </c>
      <c r="P3006" s="8"/>
      <c r="Q3006" s="8"/>
      <c r="R3006" s="8"/>
      <c r="S3006" s="8"/>
      <c r="T3006" s="8">
        <f>+'Time Sheet Data'!R3006</f>
        <v>0</v>
      </c>
      <c r="U3006" s="8">
        <f>+'Time Sheet Data'!S3006</f>
        <v>0</v>
      </c>
      <c r="V3006" s="8">
        <f>+'Time Sheet Data'!T3006</f>
        <v>0</v>
      </c>
      <c r="W3006" s="8">
        <f>+'Time Sheet Data'!U3006</f>
        <v>0</v>
      </c>
      <c r="X3006" s="8">
        <f>+'Time Sheet Data'!V3006</f>
        <v>0</v>
      </c>
      <c r="Y3006" s="8">
        <f>+'Time Sheet Data'!W3006</f>
        <v>0</v>
      </c>
      <c r="Z3006" s="8">
        <f>+'Time Sheet Data'!X3006</f>
        <v>0</v>
      </c>
      <c r="AA3006" s="8">
        <f>+'Time Sheet Data'!Y3006</f>
        <v>0</v>
      </c>
      <c r="AB3006" s="8">
        <f>+'Time Sheet Data'!Z3006</f>
        <v>0</v>
      </c>
      <c r="AC3006" s="8">
        <f>+'Time Sheet Data'!AA3006</f>
        <v>0</v>
      </c>
      <c r="AD3006" s="8"/>
      <c r="AE3006" s="8"/>
      <c r="AF3006" s="8"/>
      <c r="AG3006" s="8"/>
      <c r="AH3006" s="8"/>
      <c r="AI3006" s="8">
        <f>+'Time Sheet Data'!AG3006</f>
        <v>0</v>
      </c>
      <c r="AJ3006" s="8"/>
      <c r="AK3006" s="8">
        <f>+'Time Sheet Data'!AI3006</f>
        <v>0</v>
      </c>
    </row>
    <row r="3007" spans="1:37" x14ac:dyDescent="0.2">
      <c r="A3007" s="8">
        <f>+'Time Sheet Data'!A3007</f>
        <v>0</v>
      </c>
      <c r="B3007" s="8">
        <f>+'Time Sheet Data'!B3007</f>
        <v>0</v>
      </c>
      <c r="C3007" s="8"/>
      <c r="D3007" s="8"/>
      <c r="E3007" s="8"/>
      <c r="F3007" s="8">
        <f>+'Time Sheet Data'!F3007</f>
        <v>0</v>
      </c>
      <c r="G3007" s="11" t="str">
        <f>IFERROR(VLOOKUP($F3007,'EMP MASTER DATA'!$A$1:$C$10031,2,FALSE),"""")</f>
        <v>"</v>
      </c>
      <c r="H3007" s="11" t="str">
        <f>IFERROR(VLOOKUP($F3007,'EMP MASTER DATA'!$A$1:$C$10031,3,FALSE),"""")</f>
        <v>"</v>
      </c>
      <c r="I3007" s="8">
        <f>+'Time Sheet Data'!G3007</f>
        <v>0</v>
      </c>
      <c r="J3007" s="8">
        <f>+'Time Sheet Data'!H3007</f>
        <v>0</v>
      </c>
      <c r="K3007" s="8">
        <f>+'Time Sheet Data'!I3007</f>
        <v>0</v>
      </c>
      <c r="L3007" s="45">
        <f>+'Time Sheet Data'!J3007</f>
        <v>0</v>
      </c>
      <c r="M3007" s="8">
        <f>+'Time Sheet Data'!K3007</f>
        <v>0</v>
      </c>
      <c r="N3007" s="8"/>
      <c r="O3007" s="8">
        <f>+'Time Sheet Data'!M3007</f>
        <v>0</v>
      </c>
      <c r="P3007" s="8"/>
      <c r="Q3007" s="8"/>
      <c r="R3007" s="8"/>
      <c r="S3007" s="8"/>
      <c r="T3007" s="8">
        <f>+'Time Sheet Data'!R3007</f>
        <v>0</v>
      </c>
      <c r="U3007" s="8">
        <f>+'Time Sheet Data'!S3007</f>
        <v>0</v>
      </c>
      <c r="V3007" s="8">
        <f>+'Time Sheet Data'!T3007</f>
        <v>0</v>
      </c>
      <c r="W3007" s="8">
        <f>+'Time Sheet Data'!U3007</f>
        <v>0</v>
      </c>
      <c r="X3007" s="8">
        <f>+'Time Sheet Data'!V3007</f>
        <v>0</v>
      </c>
      <c r="Y3007" s="8">
        <f>+'Time Sheet Data'!W3007</f>
        <v>0</v>
      </c>
      <c r="Z3007" s="8">
        <f>+'Time Sheet Data'!X3007</f>
        <v>0</v>
      </c>
      <c r="AA3007" s="8">
        <f>+'Time Sheet Data'!Y3007</f>
        <v>0</v>
      </c>
      <c r="AB3007" s="8">
        <f>+'Time Sheet Data'!Z3007</f>
        <v>0</v>
      </c>
      <c r="AC3007" s="8">
        <f>+'Time Sheet Data'!AA3007</f>
        <v>0</v>
      </c>
      <c r="AD3007" s="8"/>
      <c r="AE3007" s="8"/>
      <c r="AF3007" s="8"/>
      <c r="AG3007" s="8"/>
      <c r="AH3007" s="8"/>
      <c r="AI3007" s="8">
        <f>+'Time Sheet Data'!AG3007</f>
        <v>0</v>
      </c>
      <c r="AJ3007" s="8"/>
      <c r="AK3007" s="8">
        <f>+'Time Sheet Data'!AI3007</f>
        <v>0</v>
      </c>
    </row>
    <row r="3008" spans="1:37" x14ac:dyDescent="0.2">
      <c r="A3008" s="8">
        <f>+'Time Sheet Data'!A3008</f>
        <v>0</v>
      </c>
      <c r="B3008" s="8">
        <f>+'Time Sheet Data'!B3008</f>
        <v>0</v>
      </c>
      <c r="C3008" s="8"/>
      <c r="D3008" s="8"/>
      <c r="E3008" s="8"/>
      <c r="F3008" s="8">
        <f>+'Time Sheet Data'!F3008</f>
        <v>0</v>
      </c>
      <c r="G3008" s="11" t="str">
        <f>IFERROR(VLOOKUP($F3008,'EMP MASTER DATA'!$A$1:$C$10031,2,FALSE),"""")</f>
        <v>"</v>
      </c>
      <c r="H3008" s="11" t="str">
        <f>IFERROR(VLOOKUP($F3008,'EMP MASTER DATA'!$A$1:$C$10031,3,FALSE),"""")</f>
        <v>"</v>
      </c>
      <c r="I3008" s="8">
        <f>+'Time Sheet Data'!G3008</f>
        <v>0</v>
      </c>
      <c r="J3008" s="8">
        <f>+'Time Sheet Data'!H3008</f>
        <v>0</v>
      </c>
      <c r="K3008" s="8">
        <f>+'Time Sheet Data'!I3008</f>
        <v>0</v>
      </c>
      <c r="L3008" s="45">
        <f>+'Time Sheet Data'!J3008</f>
        <v>0</v>
      </c>
      <c r="M3008" s="8">
        <f>+'Time Sheet Data'!K3008</f>
        <v>0</v>
      </c>
      <c r="N3008" s="8"/>
      <c r="O3008" s="8">
        <f>+'Time Sheet Data'!M3008</f>
        <v>0</v>
      </c>
      <c r="P3008" s="8"/>
      <c r="Q3008" s="8"/>
      <c r="R3008" s="8"/>
      <c r="S3008" s="8"/>
      <c r="T3008" s="8">
        <f>+'Time Sheet Data'!R3008</f>
        <v>0</v>
      </c>
      <c r="U3008" s="8">
        <f>+'Time Sheet Data'!S3008</f>
        <v>0</v>
      </c>
      <c r="V3008" s="8">
        <f>+'Time Sheet Data'!T3008</f>
        <v>0</v>
      </c>
      <c r="W3008" s="8">
        <f>+'Time Sheet Data'!U3008</f>
        <v>0</v>
      </c>
      <c r="X3008" s="8">
        <f>+'Time Sheet Data'!V3008</f>
        <v>0</v>
      </c>
      <c r="Y3008" s="8">
        <f>+'Time Sheet Data'!W3008</f>
        <v>0</v>
      </c>
      <c r="Z3008" s="8">
        <f>+'Time Sheet Data'!X3008</f>
        <v>0</v>
      </c>
      <c r="AA3008" s="8">
        <f>+'Time Sheet Data'!Y3008</f>
        <v>0</v>
      </c>
      <c r="AB3008" s="8">
        <f>+'Time Sheet Data'!Z3008</f>
        <v>0</v>
      </c>
      <c r="AC3008" s="8">
        <f>+'Time Sheet Data'!AA3008</f>
        <v>0</v>
      </c>
      <c r="AD3008" s="8"/>
      <c r="AE3008" s="8"/>
      <c r="AF3008" s="8"/>
      <c r="AG3008" s="8"/>
      <c r="AH3008" s="8"/>
      <c r="AI3008" s="8">
        <f>+'Time Sheet Data'!AG3008</f>
        <v>0</v>
      </c>
      <c r="AJ3008" s="8"/>
      <c r="AK3008" s="8">
        <f>+'Time Sheet Data'!AI3008</f>
        <v>0</v>
      </c>
    </row>
    <row r="3009" spans="1:37" x14ac:dyDescent="0.2">
      <c r="A3009" s="8">
        <f>+'Time Sheet Data'!A3009</f>
        <v>0</v>
      </c>
      <c r="B3009" s="8">
        <f>+'Time Sheet Data'!B3009</f>
        <v>0</v>
      </c>
      <c r="C3009" s="8"/>
      <c r="D3009" s="8"/>
      <c r="E3009" s="8"/>
      <c r="F3009" s="8">
        <f>+'Time Sheet Data'!F3009</f>
        <v>0</v>
      </c>
      <c r="G3009" s="11" t="str">
        <f>IFERROR(VLOOKUP($F3009,'EMP MASTER DATA'!$A$1:$C$10031,2,FALSE),"""")</f>
        <v>"</v>
      </c>
      <c r="H3009" s="11" t="str">
        <f>IFERROR(VLOOKUP($F3009,'EMP MASTER DATA'!$A$1:$C$10031,3,FALSE),"""")</f>
        <v>"</v>
      </c>
      <c r="I3009" s="8">
        <f>+'Time Sheet Data'!G3009</f>
        <v>0</v>
      </c>
      <c r="J3009" s="8">
        <f>+'Time Sheet Data'!H3009</f>
        <v>0</v>
      </c>
      <c r="K3009" s="8">
        <f>+'Time Sheet Data'!I3009</f>
        <v>0</v>
      </c>
      <c r="L3009" s="45">
        <f>+'Time Sheet Data'!J3009</f>
        <v>0</v>
      </c>
      <c r="M3009" s="8">
        <f>+'Time Sheet Data'!K3009</f>
        <v>0</v>
      </c>
      <c r="N3009" s="8"/>
      <c r="O3009" s="8">
        <f>+'Time Sheet Data'!M3009</f>
        <v>0</v>
      </c>
      <c r="P3009" s="8"/>
      <c r="Q3009" s="8"/>
      <c r="R3009" s="8"/>
      <c r="S3009" s="8"/>
      <c r="T3009" s="8">
        <f>+'Time Sheet Data'!R3009</f>
        <v>0</v>
      </c>
      <c r="U3009" s="8">
        <f>+'Time Sheet Data'!S3009</f>
        <v>0</v>
      </c>
      <c r="V3009" s="8">
        <f>+'Time Sheet Data'!T3009</f>
        <v>0</v>
      </c>
      <c r="W3009" s="8">
        <f>+'Time Sheet Data'!U3009</f>
        <v>0</v>
      </c>
      <c r="X3009" s="8">
        <f>+'Time Sheet Data'!V3009</f>
        <v>0</v>
      </c>
      <c r="Y3009" s="8">
        <f>+'Time Sheet Data'!W3009</f>
        <v>0</v>
      </c>
      <c r="Z3009" s="8">
        <f>+'Time Sheet Data'!X3009</f>
        <v>0</v>
      </c>
      <c r="AA3009" s="8">
        <f>+'Time Sheet Data'!Y3009</f>
        <v>0</v>
      </c>
      <c r="AB3009" s="8">
        <f>+'Time Sheet Data'!Z3009</f>
        <v>0</v>
      </c>
      <c r="AC3009" s="8">
        <f>+'Time Sheet Data'!AA3009</f>
        <v>0</v>
      </c>
      <c r="AD3009" s="8"/>
      <c r="AE3009" s="8"/>
      <c r="AF3009" s="8"/>
      <c r="AG3009" s="8"/>
      <c r="AH3009" s="8"/>
      <c r="AI3009" s="8">
        <f>+'Time Sheet Data'!AG3009</f>
        <v>0</v>
      </c>
      <c r="AJ3009" s="8"/>
      <c r="AK3009" s="8">
        <f>+'Time Sheet Data'!AI3009</f>
        <v>0</v>
      </c>
    </row>
    <row r="3010" spans="1:37" x14ac:dyDescent="0.2">
      <c r="A3010" s="8">
        <f>+'Time Sheet Data'!A3010</f>
        <v>0</v>
      </c>
      <c r="B3010" s="8">
        <f>+'Time Sheet Data'!B3010</f>
        <v>0</v>
      </c>
      <c r="C3010" s="8"/>
      <c r="D3010" s="8"/>
      <c r="E3010" s="8"/>
      <c r="F3010" s="8">
        <f>+'Time Sheet Data'!F3010</f>
        <v>0</v>
      </c>
      <c r="G3010" s="11" t="str">
        <f>IFERROR(VLOOKUP($F3010,'EMP MASTER DATA'!$A$1:$C$10031,2,FALSE),"""")</f>
        <v>"</v>
      </c>
      <c r="H3010" s="11" t="str">
        <f>IFERROR(VLOOKUP($F3010,'EMP MASTER DATA'!$A$1:$C$10031,3,FALSE),"""")</f>
        <v>"</v>
      </c>
      <c r="I3010" s="8">
        <f>+'Time Sheet Data'!G3010</f>
        <v>0</v>
      </c>
      <c r="J3010" s="8">
        <f>+'Time Sheet Data'!H3010</f>
        <v>0</v>
      </c>
      <c r="K3010" s="8">
        <f>+'Time Sheet Data'!I3010</f>
        <v>0</v>
      </c>
      <c r="L3010" s="45">
        <f>+'Time Sheet Data'!J3010</f>
        <v>0</v>
      </c>
      <c r="M3010" s="8">
        <f>+'Time Sheet Data'!K3010</f>
        <v>0</v>
      </c>
      <c r="N3010" s="8"/>
      <c r="O3010" s="8">
        <f>+'Time Sheet Data'!M3010</f>
        <v>0</v>
      </c>
      <c r="P3010" s="8"/>
      <c r="Q3010" s="8"/>
      <c r="R3010" s="8"/>
      <c r="S3010" s="8"/>
      <c r="T3010" s="8">
        <f>+'Time Sheet Data'!R3010</f>
        <v>0</v>
      </c>
      <c r="U3010" s="8">
        <f>+'Time Sheet Data'!S3010</f>
        <v>0</v>
      </c>
      <c r="V3010" s="8">
        <f>+'Time Sheet Data'!T3010</f>
        <v>0</v>
      </c>
      <c r="W3010" s="8">
        <f>+'Time Sheet Data'!U3010</f>
        <v>0</v>
      </c>
      <c r="X3010" s="8">
        <f>+'Time Sheet Data'!V3010</f>
        <v>0</v>
      </c>
      <c r="Y3010" s="8">
        <f>+'Time Sheet Data'!W3010</f>
        <v>0</v>
      </c>
      <c r="Z3010" s="8">
        <f>+'Time Sheet Data'!X3010</f>
        <v>0</v>
      </c>
      <c r="AA3010" s="8">
        <f>+'Time Sheet Data'!Y3010</f>
        <v>0</v>
      </c>
      <c r="AB3010" s="8">
        <f>+'Time Sheet Data'!Z3010</f>
        <v>0</v>
      </c>
      <c r="AC3010" s="8">
        <f>+'Time Sheet Data'!AA3010</f>
        <v>0</v>
      </c>
      <c r="AD3010" s="8"/>
      <c r="AE3010" s="8"/>
      <c r="AF3010" s="8"/>
      <c r="AG3010" s="8"/>
      <c r="AH3010" s="8"/>
      <c r="AI3010" s="8">
        <f>+'Time Sheet Data'!AG3010</f>
        <v>0</v>
      </c>
      <c r="AJ3010" s="8"/>
      <c r="AK3010" s="8">
        <f>+'Time Sheet Data'!AI3010</f>
        <v>0</v>
      </c>
    </row>
    <row r="3011" spans="1:37" x14ac:dyDescent="0.2">
      <c r="A3011" s="8">
        <f>+'Time Sheet Data'!A3011</f>
        <v>0</v>
      </c>
      <c r="B3011" s="8">
        <f>+'Time Sheet Data'!B3011</f>
        <v>0</v>
      </c>
      <c r="C3011" s="8"/>
      <c r="D3011" s="8"/>
      <c r="E3011" s="8"/>
      <c r="F3011" s="8">
        <f>+'Time Sheet Data'!F3011</f>
        <v>0</v>
      </c>
      <c r="G3011" s="11" t="str">
        <f>IFERROR(VLOOKUP($F3011,'EMP MASTER DATA'!$A$1:$C$10031,2,FALSE),"""")</f>
        <v>"</v>
      </c>
      <c r="H3011" s="11" t="str">
        <f>IFERROR(VLOOKUP($F3011,'EMP MASTER DATA'!$A$1:$C$10031,3,FALSE),"""")</f>
        <v>"</v>
      </c>
      <c r="I3011" s="8">
        <f>+'Time Sheet Data'!G3011</f>
        <v>0</v>
      </c>
      <c r="J3011" s="8">
        <f>+'Time Sheet Data'!H3011</f>
        <v>0</v>
      </c>
      <c r="K3011" s="8">
        <f>+'Time Sheet Data'!I3011</f>
        <v>0</v>
      </c>
      <c r="L3011" s="45">
        <f>+'Time Sheet Data'!J3011</f>
        <v>0</v>
      </c>
      <c r="M3011" s="8">
        <f>+'Time Sheet Data'!K3011</f>
        <v>0</v>
      </c>
      <c r="N3011" s="8"/>
      <c r="O3011" s="8">
        <f>+'Time Sheet Data'!M3011</f>
        <v>0</v>
      </c>
      <c r="P3011" s="8"/>
      <c r="Q3011" s="8"/>
      <c r="R3011" s="8"/>
      <c r="S3011" s="8"/>
      <c r="T3011" s="8">
        <f>+'Time Sheet Data'!R3011</f>
        <v>0</v>
      </c>
      <c r="U3011" s="8">
        <f>+'Time Sheet Data'!S3011</f>
        <v>0</v>
      </c>
      <c r="V3011" s="8">
        <f>+'Time Sheet Data'!T3011</f>
        <v>0</v>
      </c>
      <c r="W3011" s="8">
        <f>+'Time Sheet Data'!U3011</f>
        <v>0</v>
      </c>
      <c r="X3011" s="8">
        <f>+'Time Sheet Data'!V3011</f>
        <v>0</v>
      </c>
      <c r="Y3011" s="8">
        <f>+'Time Sheet Data'!W3011</f>
        <v>0</v>
      </c>
      <c r="Z3011" s="8">
        <f>+'Time Sheet Data'!X3011</f>
        <v>0</v>
      </c>
      <c r="AA3011" s="8">
        <f>+'Time Sheet Data'!Y3011</f>
        <v>0</v>
      </c>
      <c r="AB3011" s="8">
        <f>+'Time Sheet Data'!Z3011</f>
        <v>0</v>
      </c>
      <c r="AC3011" s="8">
        <f>+'Time Sheet Data'!AA3011</f>
        <v>0</v>
      </c>
      <c r="AD3011" s="8"/>
      <c r="AE3011" s="8"/>
      <c r="AF3011" s="8"/>
      <c r="AG3011" s="8"/>
      <c r="AH3011" s="8"/>
      <c r="AI3011" s="8">
        <f>+'Time Sheet Data'!AG3011</f>
        <v>0</v>
      </c>
      <c r="AJ3011" s="8"/>
      <c r="AK3011" s="8">
        <f>+'Time Sheet Data'!AI3011</f>
        <v>0</v>
      </c>
    </row>
    <row r="3012" spans="1:37" x14ac:dyDescent="0.2">
      <c r="A3012" s="8">
        <f>+'Time Sheet Data'!A3012</f>
        <v>0</v>
      </c>
      <c r="B3012" s="8">
        <f>+'Time Sheet Data'!B3012</f>
        <v>0</v>
      </c>
      <c r="C3012" s="8"/>
      <c r="D3012" s="8"/>
      <c r="E3012" s="8"/>
      <c r="F3012" s="8">
        <f>+'Time Sheet Data'!F3012</f>
        <v>0</v>
      </c>
      <c r="G3012" s="11" t="str">
        <f>IFERROR(VLOOKUP($F3012,'EMP MASTER DATA'!$A$1:$C$10031,2,FALSE),"""")</f>
        <v>"</v>
      </c>
      <c r="H3012" s="11" t="str">
        <f>IFERROR(VLOOKUP($F3012,'EMP MASTER DATA'!$A$1:$C$10031,3,FALSE),"""")</f>
        <v>"</v>
      </c>
      <c r="I3012" s="8">
        <f>+'Time Sheet Data'!G3012</f>
        <v>0</v>
      </c>
      <c r="J3012" s="8">
        <f>+'Time Sheet Data'!H3012</f>
        <v>0</v>
      </c>
      <c r="K3012" s="8">
        <f>+'Time Sheet Data'!I3012</f>
        <v>0</v>
      </c>
      <c r="L3012" s="45">
        <f>+'Time Sheet Data'!J3012</f>
        <v>0</v>
      </c>
      <c r="M3012" s="8">
        <f>+'Time Sheet Data'!K3012</f>
        <v>0</v>
      </c>
      <c r="N3012" s="8"/>
      <c r="O3012" s="8">
        <f>+'Time Sheet Data'!M3012</f>
        <v>0</v>
      </c>
      <c r="P3012" s="8"/>
      <c r="Q3012" s="8"/>
      <c r="R3012" s="8"/>
      <c r="S3012" s="8"/>
      <c r="T3012" s="8">
        <f>+'Time Sheet Data'!R3012</f>
        <v>0</v>
      </c>
      <c r="U3012" s="8">
        <f>+'Time Sheet Data'!S3012</f>
        <v>0</v>
      </c>
      <c r="V3012" s="8">
        <f>+'Time Sheet Data'!T3012</f>
        <v>0</v>
      </c>
      <c r="W3012" s="8">
        <f>+'Time Sheet Data'!U3012</f>
        <v>0</v>
      </c>
      <c r="X3012" s="8">
        <f>+'Time Sheet Data'!V3012</f>
        <v>0</v>
      </c>
      <c r="Y3012" s="8">
        <f>+'Time Sheet Data'!W3012</f>
        <v>0</v>
      </c>
      <c r="Z3012" s="8">
        <f>+'Time Sheet Data'!X3012</f>
        <v>0</v>
      </c>
      <c r="AA3012" s="8">
        <f>+'Time Sheet Data'!Y3012</f>
        <v>0</v>
      </c>
      <c r="AB3012" s="8">
        <f>+'Time Sheet Data'!Z3012</f>
        <v>0</v>
      </c>
      <c r="AC3012" s="8">
        <f>+'Time Sheet Data'!AA3012</f>
        <v>0</v>
      </c>
      <c r="AD3012" s="8"/>
      <c r="AE3012" s="8"/>
      <c r="AF3012" s="8"/>
      <c r="AG3012" s="8"/>
      <c r="AH3012" s="8"/>
      <c r="AI3012" s="8">
        <f>+'Time Sheet Data'!AG3012</f>
        <v>0</v>
      </c>
      <c r="AJ3012" s="8"/>
      <c r="AK3012" s="8">
        <f>+'Time Sheet Data'!AI3012</f>
        <v>0</v>
      </c>
    </row>
    <row r="3013" spans="1:37" x14ac:dyDescent="0.2">
      <c r="A3013" s="8">
        <f>+'Time Sheet Data'!A3013</f>
        <v>0</v>
      </c>
      <c r="B3013" s="8">
        <f>+'Time Sheet Data'!B3013</f>
        <v>0</v>
      </c>
      <c r="C3013" s="8"/>
      <c r="D3013" s="8"/>
      <c r="E3013" s="8"/>
      <c r="F3013" s="8">
        <f>+'Time Sheet Data'!F3013</f>
        <v>0</v>
      </c>
      <c r="G3013" s="11" t="str">
        <f>IFERROR(VLOOKUP($F3013,'EMP MASTER DATA'!$A$1:$C$10031,2,FALSE),"""")</f>
        <v>"</v>
      </c>
      <c r="H3013" s="11" t="str">
        <f>IFERROR(VLOOKUP($F3013,'EMP MASTER DATA'!$A$1:$C$10031,3,FALSE),"""")</f>
        <v>"</v>
      </c>
      <c r="I3013" s="8">
        <f>+'Time Sheet Data'!G3013</f>
        <v>0</v>
      </c>
      <c r="J3013" s="8">
        <f>+'Time Sheet Data'!H3013</f>
        <v>0</v>
      </c>
      <c r="K3013" s="8">
        <f>+'Time Sheet Data'!I3013</f>
        <v>0</v>
      </c>
      <c r="L3013" s="45">
        <f>+'Time Sheet Data'!J3013</f>
        <v>0</v>
      </c>
      <c r="M3013" s="8">
        <f>+'Time Sheet Data'!K3013</f>
        <v>0</v>
      </c>
      <c r="N3013" s="8"/>
      <c r="O3013" s="8">
        <f>+'Time Sheet Data'!M3013</f>
        <v>0</v>
      </c>
      <c r="P3013" s="8"/>
      <c r="Q3013" s="8"/>
      <c r="R3013" s="8"/>
      <c r="S3013" s="8"/>
      <c r="T3013" s="8">
        <f>+'Time Sheet Data'!R3013</f>
        <v>0</v>
      </c>
      <c r="U3013" s="8">
        <f>+'Time Sheet Data'!S3013</f>
        <v>0</v>
      </c>
      <c r="V3013" s="8">
        <f>+'Time Sheet Data'!T3013</f>
        <v>0</v>
      </c>
      <c r="W3013" s="8">
        <f>+'Time Sheet Data'!U3013</f>
        <v>0</v>
      </c>
      <c r="X3013" s="8">
        <f>+'Time Sheet Data'!V3013</f>
        <v>0</v>
      </c>
      <c r="Y3013" s="8">
        <f>+'Time Sheet Data'!W3013</f>
        <v>0</v>
      </c>
      <c r="Z3013" s="8">
        <f>+'Time Sheet Data'!X3013</f>
        <v>0</v>
      </c>
      <c r="AA3013" s="8">
        <f>+'Time Sheet Data'!Y3013</f>
        <v>0</v>
      </c>
      <c r="AB3013" s="8">
        <f>+'Time Sheet Data'!Z3013</f>
        <v>0</v>
      </c>
      <c r="AC3013" s="8">
        <f>+'Time Sheet Data'!AA3013</f>
        <v>0</v>
      </c>
      <c r="AD3013" s="8"/>
      <c r="AE3013" s="8"/>
      <c r="AF3013" s="8"/>
      <c r="AG3013" s="8"/>
      <c r="AH3013" s="8"/>
      <c r="AI3013" s="8">
        <f>+'Time Sheet Data'!AG3013</f>
        <v>0</v>
      </c>
      <c r="AJ3013" s="8"/>
      <c r="AK3013" s="8">
        <f>+'Time Sheet Data'!AI3013</f>
        <v>0</v>
      </c>
    </row>
    <row r="3014" spans="1:37" x14ac:dyDescent="0.2">
      <c r="A3014" s="8">
        <f>+'Time Sheet Data'!A3014</f>
        <v>0</v>
      </c>
      <c r="B3014" s="8">
        <f>+'Time Sheet Data'!B3014</f>
        <v>0</v>
      </c>
      <c r="C3014" s="8"/>
      <c r="D3014" s="8"/>
      <c r="E3014" s="8"/>
      <c r="F3014" s="8">
        <f>+'Time Sheet Data'!F3014</f>
        <v>0</v>
      </c>
      <c r="G3014" s="11" t="str">
        <f>IFERROR(VLOOKUP($F3014,'EMP MASTER DATA'!$A$1:$C$10031,2,FALSE),"""")</f>
        <v>"</v>
      </c>
      <c r="H3014" s="11" t="str">
        <f>IFERROR(VLOOKUP($F3014,'EMP MASTER DATA'!$A$1:$C$10031,3,FALSE),"""")</f>
        <v>"</v>
      </c>
      <c r="I3014" s="8">
        <f>+'Time Sheet Data'!G3014</f>
        <v>0</v>
      </c>
      <c r="J3014" s="8">
        <f>+'Time Sheet Data'!H3014</f>
        <v>0</v>
      </c>
      <c r="K3014" s="8">
        <f>+'Time Sheet Data'!I3014</f>
        <v>0</v>
      </c>
      <c r="L3014" s="45">
        <f>+'Time Sheet Data'!J3014</f>
        <v>0</v>
      </c>
      <c r="M3014" s="8">
        <f>+'Time Sheet Data'!K3014</f>
        <v>0</v>
      </c>
      <c r="N3014" s="8"/>
      <c r="O3014" s="8">
        <f>+'Time Sheet Data'!M3014</f>
        <v>0</v>
      </c>
      <c r="P3014" s="8"/>
      <c r="Q3014" s="8"/>
      <c r="R3014" s="8"/>
      <c r="S3014" s="8"/>
      <c r="T3014" s="8">
        <f>+'Time Sheet Data'!R3014</f>
        <v>0</v>
      </c>
      <c r="U3014" s="8">
        <f>+'Time Sheet Data'!S3014</f>
        <v>0</v>
      </c>
      <c r="V3014" s="8">
        <f>+'Time Sheet Data'!T3014</f>
        <v>0</v>
      </c>
      <c r="W3014" s="8">
        <f>+'Time Sheet Data'!U3014</f>
        <v>0</v>
      </c>
      <c r="X3014" s="8">
        <f>+'Time Sheet Data'!V3014</f>
        <v>0</v>
      </c>
      <c r="Y3014" s="8">
        <f>+'Time Sheet Data'!W3014</f>
        <v>0</v>
      </c>
      <c r="Z3014" s="8">
        <f>+'Time Sheet Data'!X3014</f>
        <v>0</v>
      </c>
      <c r="AA3014" s="8">
        <f>+'Time Sheet Data'!Y3014</f>
        <v>0</v>
      </c>
      <c r="AB3014" s="8">
        <f>+'Time Sheet Data'!Z3014</f>
        <v>0</v>
      </c>
      <c r="AC3014" s="8">
        <f>+'Time Sheet Data'!AA3014</f>
        <v>0</v>
      </c>
      <c r="AD3014" s="8"/>
      <c r="AE3014" s="8"/>
      <c r="AF3014" s="8"/>
      <c r="AG3014" s="8"/>
      <c r="AH3014" s="8"/>
      <c r="AI3014" s="8">
        <f>+'Time Sheet Data'!AG3014</f>
        <v>0</v>
      </c>
      <c r="AJ3014" s="8"/>
      <c r="AK3014" s="8">
        <f>+'Time Sheet Data'!AI3014</f>
        <v>0</v>
      </c>
    </row>
    <row r="3015" spans="1:37" x14ac:dyDescent="0.2">
      <c r="A3015" s="8">
        <f>+'Time Sheet Data'!A3015</f>
        <v>0</v>
      </c>
      <c r="B3015" s="8">
        <f>+'Time Sheet Data'!B3015</f>
        <v>0</v>
      </c>
      <c r="C3015" s="8"/>
      <c r="D3015" s="8"/>
      <c r="E3015" s="8"/>
      <c r="F3015" s="8">
        <f>+'Time Sheet Data'!F3015</f>
        <v>0</v>
      </c>
      <c r="G3015" s="11" t="str">
        <f>IFERROR(VLOOKUP($F3015,'EMP MASTER DATA'!$A$1:$C$10031,2,FALSE),"""")</f>
        <v>"</v>
      </c>
      <c r="H3015" s="11" t="str">
        <f>IFERROR(VLOOKUP($F3015,'EMP MASTER DATA'!$A$1:$C$10031,3,FALSE),"""")</f>
        <v>"</v>
      </c>
      <c r="I3015" s="8">
        <f>+'Time Sheet Data'!G3015</f>
        <v>0</v>
      </c>
      <c r="J3015" s="8">
        <f>+'Time Sheet Data'!H3015</f>
        <v>0</v>
      </c>
      <c r="K3015" s="8">
        <f>+'Time Sheet Data'!I3015</f>
        <v>0</v>
      </c>
      <c r="L3015" s="45">
        <f>+'Time Sheet Data'!J3015</f>
        <v>0</v>
      </c>
      <c r="M3015" s="8">
        <f>+'Time Sheet Data'!K3015</f>
        <v>0</v>
      </c>
      <c r="N3015" s="8"/>
      <c r="O3015" s="8">
        <f>+'Time Sheet Data'!M3015</f>
        <v>0</v>
      </c>
      <c r="P3015" s="8"/>
      <c r="Q3015" s="8"/>
      <c r="R3015" s="8"/>
      <c r="S3015" s="8"/>
      <c r="T3015" s="8">
        <f>+'Time Sheet Data'!R3015</f>
        <v>0</v>
      </c>
      <c r="U3015" s="8">
        <f>+'Time Sheet Data'!S3015</f>
        <v>0</v>
      </c>
      <c r="V3015" s="8">
        <f>+'Time Sheet Data'!T3015</f>
        <v>0</v>
      </c>
      <c r="W3015" s="8">
        <f>+'Time Sheet Data'!U3015</f>
        <v>0</v>
      </c>
      <c r="X3015" s="8">
        <f>+'Time Sheet Data'!V3015</f>
        <v>0</v>
      </c>
      <c r="Y3015" s="8">
        <f>+'Time Sheet Data'!W3015</f>
        <v>0</v>
      </c>
      <c r="Z3015" s="8">
        <f>+'Time Sheet Data'!X3015</f>
        <v>0</v>
      </c>
      <c r="AA3015" s="8">
        <f>+'Time Sheet Data'!Y3015</f>
        <v>0</v>
      </c>
      <c r="AB3015" s="8">
        <f>+'Time Sheet Data'!Z3015</f>
        <v>0</v>
      </c>
      <c r="AC3015" s="8">
        <f>+'Time Sheet Data'!AA3015</f>
        <v>0</v>
      </c>
      <c r="AD3015" s="8"/>
      <c r="AE3015" s="8"/>
      <c r="AF3015" s="8"/>
      <c r="AG3015" s="8"/>
      <c r="AH3015" s="8"/>
      <c r="AI3015" s="8">
        <f>+'Time Sheet Data'!AG3015</f>
        <v>0</v>
      </c>
      <c r="AJ3015" s="8"/>
      <c r="AK3015" s="8">
        <f>+'Time Sheet Data'!AI3015</f>
        <v>0</v>
      </c>
    </row>
    <row r="3016" spans="1:37" x14ac:dyDescent="0.2">
      <c r="A3016" s="8">
        <f>+'Time Sheet Data'!A3016</f>
        <v>0</v>
      </c>
      <c r="B3016" s="8">
        <f>+'Time Sheet Data'!B3016</f>
        <v>0</v>
      </c>
      <c r="C3016" s="8"/>
      <c r="D3016" s="8"/>
      <c r="E3016" s="8"/>
      <c r="F3016" s="8">
        <f>+'Time Sheet Data'!F3016</f>
        <v>0</v>
      </c>
      <c r="G3016" s="11" t="str">
        <f>IFERROR(VLOOKUP($F3016,'EMP MASTER DATA'!$A$1:$C$10031,2,FALSE),"""")</f>
        <v>"</v>
      </c>
      <c r="H3016" s="11" t="str">
        <f>IFERROR(VLOOKUP($F3016,'EMP MASTER DATA'!$A$1:$C$10031,3,FALSE),"""")</f>
        <v>"</v>
      </c>
      <c r="I3016" s="8">
        <f>+'Time Sheet Data'!G3016</f>
        <v>0</v>
      </c>
      <c r="J3016" s="8">
        <f>+'Time Sheet Data'!H3016</f>
        <v>0</v>
      </c>
      <c r="K3016" s="8">
        <f>+'Time Sheet Data'!I3016</f>
        <v>0</v>
      </c>
      <c r="L3016" s="45">
        <f>+'Time Sheet Data'!J3016</f>
        <v>0</v>
      </c>
      <c r="M3016" s="8">
        <f>+'Time Sheet Data'!K3016</f>
        <v>0</v>
      </c>
      <c r="N3016" s="8"/>
      <c r="O3016" s="8">
        <f>+'Time Sheet Data'!M3016</f>
        <v>0</v>
      </c>
      <c r="P3016" s="8"/>
      <c r="Q3016" s="8"/>
      <c r="R3016" s="8"/>
      <c r="S3016" s="8"/>
      <c r="T3016" s="8">
        <f>+'Time Sheet Data'!R3016</f>
        <v>0</v>
      </c>
      <c r="U3016" s="8">
        <f>+'Time Sheet Data'!S3016</f>
        <v>0</v>
      </c>
      <c r="V3016" s="8">
        <f>+'Time Sheet Data'!T3016</f>
        <v>0</v>
      </c>
      <c r="W3016" s="8">
        <f>+'Time Sheet Data'!U3016</f>
        <v>0</v>
      </c>
      <c r="X3016" s="8">
        <f>+'Time Sheet Data'!V3016</f>
        <v>0</v>
      </c>
      <c r="Y3016" s="8">
        <f>+'Time Sheet Data'!W3016</f>
        <v>0</v>
      </c>
      <c r="Z3016" s="8">
        <f>+'Time Sheet Data'!X3016</f>
        <v>0</v>
      </c>
      <c r="AA3016" s="8">
        <f>+'Time Sheet Data'!Y3016</f>
        <v>0</v>
      </c>
      <c r="AB3016" s="8">
        <f>+'Time Sheet Data'!Z3016</f>
        <v>0</v>
      </c>
      <c r="AC3016" s="8">
        <f>+'Time Sheet Data'!AA3016</f>
        <v>0</v>
      </c>
      <c r="AD3016" s="8"/>
      <c r="AE3016" s="8"/>
      <c r="AF3016" s="8"/>
      <c r="AG3016" s="8"/>
      <c r="AH3016" s="8"/>
      <c r="AI3016" s="8">
        <f>+'Time Sheet Data'!AG3016</f>
        <v>0</v>
      </c>
      <c r="AJ3016" s="8"/>
      <c r="AK3016" s="8">
        <f>+'Time Sheet Data'!AI3016</f>
        <v>0</v>
      </c>
    </row>
    <row r="3017" spans="1:37" x14ac:dyDescent="0.2">
      <c r="A3017" s="8">
        <f>+'Time Sheet Data'!A3017</f>
        <v>0</v>
      </c>
      <c r="B3017" s="8">
        <f>+'Time Sheet Data'!B3017</f>
        <v>0</v>
      </c>
      <c r="C3017" s="8"/>
      <c r="D3017" s="8"/>
      <c r="E3017" s="8"/>
      <c r="F3017" s="8">
        <f>+'Time Sheet Data'!F3017</f>
        <v>0</v>
      </c>
      <c r="G3017" s="11" t="str">
        <f>IFERROR(VLOOKUP($F3017,'EMP MASTER DATA'!$A$1:$C$10031,2,FALSE),"""")</f>
        <v>"</v>
      </c>
      <c r="H3017" s="11" t="str">
        <f>IFERROR(VLOOKUP($F3017,'EMP MASTER DATA'!$A$1:$C$10031,3,FALSE),"""")</f>
        <v>"</v>
      </c>
      <c r="I3017" s="8">
        <f>+'Time Sheet Data'!G3017</f>
        <v>0</v>
      </c>
      <c r="J3017" s="8">
        <f>+'Time Sheet Data'!H3017</f>
        <v>0</v>
      </c>
      <c r="K3017" s="8">
        <f>+'Time Sheet Data'!I3017</f>
        <v>0</v>
      </c>
      <c r="L3017" s="45">
        <f>+'Time Sheet Data'!J3017</f>
        <v>0</v>
      </c>
      <c r="M3017" s="8">
        <f>+'Time Sheet Data'!K3017</f>
        <v>0</v>
      </c>
      <c r="N3017" s="8"/>
      <c r="O3017" s="8">
        <f>+'Time Sheet Data'!M3017</f>
        <v>0</v>
      </c>
      <c r="P3017" s="8"/>
      <c r="Q3017" s="8"/>
      <c r="R3017" s="8"/>
      <c r="S3017" s="8"/>
      <c r="T3017" s="8">
        <f>+'Time Sheet Data'!R3017</f>
        <v>0</v>
      </c>
      <c r="U3017" s="8">
        <f>+'Time Sheet Data'!S3017</f>
        <v>0</v>
      </c>
      <c r="V3017" s="8">
        <f>+'Time Sheet Data'!T3017</f>
        <v>0</v>
      </c>
      <c r="W3017" s="8">
        <f>+'Time Sheet Data'!U3017</f>
        <v>0</v>
      </c>
      <c r="X3017" s="8">
        <f>+'Time Sheet Data'!V3017</f>
        <v>0</v>
      </c>
      <c r="Y3017" s="8">
        <f>+'Time Sheet Data'!W3017</f>
        <v>0</v>
      </c>
      <c r="Z3017" s="8">
        <f>+'Time Sheet Data'!X3017</f>
        <v>0</v>
      </c>
      <c r="AA3017" s="8">
        <f>+'Time Sheet Data'!Y3017</f>
        <v>0</v>
      </c>
      <c r="AB3017" s="8">
        <f>+'Time Sheet Data'!Z3017</f>
        <v>0</v>
      </c>
      <c r="AC3017" s="8">
        <f>+'Time Sheet Data'!AA3017</f>
        <v>0</v>
      </c>
      <c r="AD3017" s="8"/>
      <c r="AE3017" s="8"/>
      <c r="AF3017" s="8"/>
      <c r="AG3017" s="8"/>
      <c r="AH3017" s="8"/>
      <c r="AI3017" s="8">
        <f>+'Time Sheet Data'!AG3017</f>
        <v>0</v>
      </c>
      <c r="AJ3017" s="8"/>
      <c r="AK3017" s="8">
        <f>+'Time Sheet Data'!AI3017</f>
        <v>0</v>
      </c>
    </row>
    <row r="3018" spans="1:37" x14ac:dyDescent="0.2">
      <c r="A3018" s="8">
        <f>+'Time Sheet Data'!A3018</f>
        <v>0</v>
      </c>
      <c r="B3018" s="8">
        <f>+'Time Sheet Data'!B3018</f>
        <v>0</v>
      </c>
      <c r="C3018" s="8"/>
      <c r="D3018" s="8"/>
      <c r="E3018" s="8"/>
      <c r="F3018" s="8">
        <f>+'Time Sheet Data'!F3018</f>
        <v>0</v>
      </c>
      <c r="G3018" s="11" t="str">
        <f>IFERROR(VLOOKUP($F3018,'EMP MASTER DATA'!$A$1:$C$10031,2,FALSE),"""")</f>
        <v>"</v>
      </c>
      <c r="H3018" s="11" t="str">
        <f>IFERROR(VLOOKUP($F3018,'EMP MASTER DATA'!$A$1:$C$10031,3,FALSE),"""")</f>
        <v>"</v>
      </c>
      <c r="I3018" s="8">
        <f>+'Time Sheet Data'!G3018</f>
        <v>0</v>
      </c>
      <c r="J3018" s="8">
        <f>+'Time Sheet Data'!H3018</f>
        <v>0</v>
      </c>
      <c r="K3018" s="8">
        <f>+'Time Sheet Data'!I3018</f>
        <v>0</v>
      </c>
      <c r="L3018" s="45">
        <f>+'Time Sheet Data'!J3018</f>
        <v>0</v>
      </c>
      <c r="M3018" s="8">
        <f>+'Time Sheet Data'!K3018</f>
        <v>0</v>
      </c>
      <c r="N3018" s="8"/>
      <c r="O3018" s="8">
        <f>+'Time Sheet Data'!M3018</f>
        <v>0</v>
      </c>
      <c r="P3018" s="8"/>
      <c r="Q3018" s="8"/>
      <c r="R3018" s="8"/>
      <c r="S3018" s="8"/>
      <c r="T3018" s="8">
        <f>+'Time Sheet Data'!R3018</f>
        <v>0</v>
      </c>
      <c r="U3018" s="8">
        <f>+'Time Sheet Data'!S3018</f>
        <v>0</v>
      </c>
      <c r="V3018" s="8">
        <f>+'Time Sheet Data'!T3018</f>
        <v>0</v>
      </c>
      <c r="W3018" s="8">
        <f>+'Time Sheet Data'!U3018</f>
        <v>0</v>
      </c>
      <c r="X3018" s="8">
        <f>+'Time Sheet Data'!V3018</f>
        <v>0</v>
      </c>
      <c r="Y3018" s="8">
        <f>+'Time Sheet Data'!W3018</f>
        <v>0</v>
      </c>
      <c r="Z3018" s="8">
        <f>+'Time Sheet Data'!X3018</f>
        <v>0</v>
      </c>
      <c r="AA3018" s="8">
        <f>+'Time Sheet Data'!Y3018</f>
        <v>0</v>
      </c>
      <c r="AB3018" s="8">
        <f>+'Time Sheet Data'!Z3018</f>
        <v>0</v>
      </c>
      <c r="AC3018" s="8">
        <f>+'Time Sheet Data'!AA3018</f>
        <v>0</v>
      </c>
      <c r="AD3018" s="8"/>
      <c r="AE3018" s="8"/>
      <c r="AF3018" s="8"/>
      <c r="AG3018" s="8"/>
      <c r="AH3018" s="8"/>
      <c r="AI3018" s="8">
        <f>+'Time Sheet Data'!AG3018</f>
        <v>0</v>
      </c>
      <c r="AJ3018" s="8"/>
      <c r="AK3018" s="8">
        <f>+'Time Sheet Data'!AI3018</f>
        <v>0</v>
      </c>
    </row>
    <row r="3019" spans="1:37" x14ac:dyDescent="0.2">
      <c r="A3019" s="8">
        <f>+'Time Sheet Data'!A3019</f>
        <v>0</v>
      </c>
      <c r="B3019" s="8">
        <f>+'Time Sheet Data'!B3019</f>
        <v>0</v>
      </c>
      <c r="C3019" s="8"/>
      <c r="D3019" s="8"/>
      <c r="E3019" s="8"/>
      <c r="F3019" s="8">
        <f>+'Time Sheet Data'!F3019</f>
        <v>0</v>
      </c>
      <c r="G3019" s="11" t="str">
        <f>IFERROR(VLOOKUP($F3019,'EMP MASTER DATA'!$A$1:$C$10031,2,FALSE),"""")</f>
        <v>"</v>
      </c>
      <c r="H3019" s="11" t="str">
        <f>IFERROR(VLOOKUP($F3019,'EMP MASTER DATA'!$A$1:$C$10031,3,FALSE),"""")</f>
        <v>"</v>
      </c>
      <c r="I3019" s="8">
        <f>+'Time Sheet Data'!G3019</f>
        <v>0</v>
      </c>
      <c r="J3019" s="8">
        <f>+'Time Sheet Data'!H3019</f>
        <v>0</v>
      </c>
      <c r="K3019" s="8">
        <f>+'Time Sheet Data'!I3019</f>
        <v>0</v>
      </c>
      <c r="L3019" s="45">
        <f>+'Time Sheet Data'!J3019</f>
        <v>0</v>
      </c>
      <c r="M3019" s="8">
        <f>+'Time Sheet Data'!K3019</f>
        <v>0</v>
      </c>
      <c r="N3019" s="8"/>
      <c r="O3019" s="8">
        <f>+'Time Sheet Data'!M3019</f>
        <v>0</v>
      </c>
      <c r="P3019" s="8"/>
      <c r="Q3019" s="8"/>
      <c r="R3019" s="8"/>
      <c r="S3019" s="8"/>
      <c r="T3019" s="8">
        <f>+'Time Sheet Data'!R3019</f>
        <v>0</v>
      </c>
      <c r="U3019" s="8">
        <f>+'Time Sheet Data'!S3019</f>
        <v>0</v>
      </c>
      <c r="V3019" s="8">
        <f>+'Time Sheet Data'!T3019</f>
        <v>0</v>
      </c>
      <c r="W3019" s="8">
        <f>+'Time Sheet Data'!U3019</f>
        <v>0</v>
      </c>
      <c r="X3019" s="8">
        <f>+'Time Sheet Data'!V3019</f>
        <v>0</v>
      </c>
      <c r="Y3019" s="8">
        <f>+'Time Sheet Data'!W3019</f>
        <v>0</v>
      </c>
      <c r="Z3019" s="8">
        <f>+'Time Sheet Data'!X3019</f>
        <v>0</v>
      </c>
      <c r="AA3019" s="8">
        <f>+'Time Sheet Data'!Y3019</f>
        <v>0</v>
      </c>
      <c r="AB3019" s="8">
        <f>+'Time Sheet Data'!Z3019</f>
        <v>0</v>
      </c>
      <c r="AC3019" s="8">
        <f>+'Time Sheet Data'!AA3019</f>
        <v>0</v>
      </c>
      <c r="AD3019" s="8"/>
      <c r="AE3019" s="8"/>
      <c r="AF3019" s="8"/>
      <c r="AG3019" s="8"/>
      <c r="AH3019" s="8"/>
      <c r="AI3019" s="8">
        <f>+'Time Sheet Data'!AG3019</f>
        <v>0</v>
      </c>
      <c r="AJ3019" s="8"/>
      <c r="AK3019" s="8">
        <f>+'Time Sheet Data'!AI3019</f>
        <v>0</v>
      </c>
    </row>
    <row r="3020" spans="1:37" x14ac:dyDescent="0.2">
      <c r="A3020" s="8">
        <f>+'Time Sheet Data'!A3020</f>
        <v>0</v>
      </c>
      <c r="B3020" s="8">
        <f>+'Time Sheet Data'!B3020</f>
        <v>0</v>
      </c>
      <c r="C3020" s="8"/>
      <c r="D3020" s="8"/>
      <c r="E3020" s="8"/>
      <c r="F3020" s="8">
        <f>+'Time Sheet Data'!F3020</f>
        <v>0</v>
      </c>
      <c r="G3020" s="11" t="str">
        <f>IFERROR(VLOOKUP($F3020,'EMP MASTER DATA'!$A$1:$C$10031,2,FALSE),"""")</f>
        <v>"</v>
      </c>
      <c r="H3020" s="11" t="str">
        <f>IFERROR(VLOOKUP($F3020,'EMP MASTER DATA'!$A$1:$C$10031,3,FALSE),"""")</f>
        <v>"</v>
      </c>
      <c r="I3020" s="8">
        <f>+'Time Sheet Data'!G3020</f>
        <v>0</v>
      </c>
      <c r="J3020" s="8">
        <f>+'Time Sheet Data'!H3020</f>
        <v>0</v>
      </c>
      <c r="K3020" s="8">
        <f>+'Time Sheet Data'!I3020</f>
        <v>0</v>
      </c>
      <c r="L3020" s="45">
        <f>+'Time Sheet Data'!J3020</f>
        <v>0</v>
      </c>
      <c r="M3020" s="8">
        <f>+'Time Sheet Data'!K3020</f>
        <v>0</v>
      </c>
      <c r="N3020" s="8"/>
      <c r="O3020" s="8">
        <f>+'Time Sheet Data'!M3020</f>
        <v>0</v>
      </c>
      <c r="P3020" s="8"/>
      <c r="Q3020" s="8"/>
      <c r="R3020" s="8"/>
      <c r="S3020" s="8"/>
      <c r="T3020" s="8">
        <f>+'Time Sheet Data'!R3020</f>
        <v>0</v>
      </c>
      <c r="U3020" s="8">
        <f>+'Time Sheet Data'!S3020</f>
        <v>0</v>
      </c>
      <c r="V3020" s="8">
        <f>+'Time Sheet Data'!T3020</f>
        <v>0</v>
      </c>
      <c r="W3020" s="8">
        <f>+'Time Sheet Data'!U3020</f>
        <v>0</v>
      </c>
      <c r="X3020" s="8">
        <f>+'Time Sheet Data'!V3020</f>
        <v>0</v>
      </c>
      <c r="Y3020" s="8">
        <f>+'Time Sheet Data'!W3020</f>
        <v>0</v>
      </c>
      <c r="Z3020" s="8">
        <f>+'Time Sheet Data'!X3020</f>
        <v>0</v>
      </c>
      <c r="AA3020" s="8">
        <f>+'Time Sheet Data'!Y3020</f>
        <v>0</v>
      </c>
      <c r="AB3020" s="8">
        <f>+'Time Sheet Data'!Z3020</f>
        <v>0</v>
      </c>
      <c r="AC3020" s="8">
        <f>+'Time Sheet Data'!AA3020</f>
        <v>0</v>
      </c>
      <c r="AD3020" s="8"/>
      <c r="AE3020" s="8"/>
      <c r="AF3020" s="8"/>
      <c r="AG3020" s="8"/>
      <c r="AH3020" s="8"/>
      <c r="AI3020" s="8">
        <f>+'Time Sheet Data'!AG3020</f>
        <v>0</v>
      </c>
      <c r="AJ3020" s="8"/>
      <c r="AK3020" s="8">
        <f>+'Time Sheet Data'!AI3020</f>
        <v>0</v>
      </c>
    </row>
    <row r="3021" spans="1:37" x14ac:dyDescent="0.2">
      <c r="A3021" s="8">
        <f>+'Time Sheet Data'!A3021</f>
        <v>0</v>
      </c>
      <c r="B3021" s="8">
        <f>+'Time Sheet Data'!B3021</f>
        <v>0</v>
      </c>
      <c r="C3021" s="8"/>
      <c r="D3021" s="8"/>
      <c r="E3021" s="8"/>
      <c r="F3021" s="8">
        <f>+'Time Sheet Data'!F3021</f>
        <v>0</v>
      </c>
      <c r="G3021" s="11" t="str">
        <f>IFERROR(VLOOKUP($F3021,'EMP MASTER DATA'!$A$1:$C$10031,2,FALSE),"""")</f>
        <v>"</v>
      </c>
      <c r="H3021" s="11" t="str">
        <f>IFERROR(VLOOKUP($F3021,'EMP MASTER DATA'!$A$1:$C$10031,3,FALSE),"""")</f>
        <v>"</v>
      </c>
      <c r="I3021" s="8">
        <f>+'Time Sheet Data'!G3021</f>
        <v>0</v>
      </c>
      <c r="J3021" s="8">
        <f>+'Time Sheet Data'!H3021</f>
        <v>0</v>
      </c>
      <c r="K3021" s="8">
        <f>+'Time Sheet Data'!I3021</f>
        <v>0</v>
      </c>
      <c r="L3021" s="45">
        <f>+'Time Sheet Data'!J3021</f>
        <v>0</v>
      </c>
      <c r="M3021" s="8">
        <f>+'Time Sheet Data'!K3021</f>
        <v>0</v>
      </c>
      <c r="N3021" s="8"/>
      <c r="O3021" s="8">
        <f>+'Time Sheet Data'!M3021</f>
        <v>0</v>
      </c>
      <c r="P3021" s="8"/>
      <c r="Q3021" s="8"/>
      <c r="R3021" s="8"/>
      <c r="S3021" s="8"/>
      <c r="T3021" s="8">
        <f>+'Time Sheet Data'!R3021</f>
        <v>0</v>
      </c>
      <c r="U3021" s="8">
        <f>+'Time Sheet Data'!S3021</f>
        <v>0</v>
      </c>
      <c r="V3021" s="8">
        <f>+'Time Sheet Data'!T3021</f>
        <v>0</v>
      </c>
      <c r="W3021" s="8">
        <f>+'Time Sheet Data'!U3021</f>
        <v>0</v>
      </c>
      <c r="X3021" s="8">
        <f>+'Time Sheet Data'!V3021</f>
        <v>0</v>
      </c>
      <c r="Y3021" s="8">
        <f>+'Time Sheet Data'!W3021</f>
        <v>0</v>
      </c>
      <c r="Z3021" s="8">
        <f>+'Time Sheet Data'!X3021</f>
        <v>0</v>
      </c>
      <c r="AA3021" s="8">
        <f>+'Time Sheet Data'!Y3021</f>
        <v>0</v>
      </c>
      <c r="AB3021" s="8">
        <f>+'Time Sheet Data'!Z3021</f>
        <v>0</v>
      </c>
      <c r="AC3021" s="8">
        <f>+'Time Sheet Data'!AA3021</f>
        <v>0</v>
      </c>
      <c r="AD3021" s="8"/>
      <c r="AE3021" s="8"/>
      <c r="AF3021" s="8"/>
      <c r="AG3021" s="8"/>
      <c r="AH3021" s="8"/>
      <c r="AI3021" s="8">
        <f>+'Time Sheet Data'!AG3021</f>
        <v>0</v>
      </c>
      <c r="AJ3021" s="8"/>
      <c r="AK3021" s="8">
        <f>+'Time Sheet Data'!AI3021</f>
        <v>0</v>
      </c>
    </row>
    <row r="3022" spans="1:37" x14ac:dyDescent="0.2">
      <c r="A3022" s="8">
        <f>+'Time Sheet Data'!A3022</f>
        <v>0</v>
      </c>
      <c r="B3022" s="8">
        <f>+'Time Sheet Data'!B3022</f>
        <v>0</v>
      </c>
      <c r="C3022" s="8"/>
      <c r="D3022" s="8"/>
      <c r="E3022" s="8"/>
      <c r="F3022" s="8">
        <f>+'Time Sheet Data'!F3022</f>
        <v>0</v>
      </c>
      <c r="G3022" s="11" t="str">
        <f>IFERROR(VLOOKUP($F3022,'EMP MASTER DATA'!$A$1:$C$10031,2,FALSE),"""")</f>
        <v>"</v>
      </c>
      <c r="H3022" s="11" t="str">
        <f>IFERROR(VLOOKUP($F3022,'EMP MASTER DATA'!$A$1:$C$10031,3,FALSE),"""")</f>
        <v>"</v>
      </c>
      <c r="I3022" s="8">
        <f>+'Time Sheet Data'!G3022</f>
        <v>0</v>
      </c>
      <c r="J3022" s="8">
        <f>+'Time Sheet Data'!H3022</f>
        <v>0</v>
      </c>
      <c r="K3022" s="8">
        <f>+'Time Sheet Data'!I3022</f>
        <v>0</v>
      </c>
      <c r="L3022" s="45">
        <f>+'Time Sheet Data'!J3022</f>
        <v>0</v>
      </c>
      <c r="M3022" s="8">
        <f>+'Time Sheet Data'!K3022</f>
        <v>0</v>
      </c>
      <c r="N3022" s="8"/>
      <c r="O3022" s="8">
        <f>+'Time Sheet Data'!M3022</f>
        <v>0</v>
      </c>
      <c r="P3022" s="8"/>
      <c r="Q3022" s="8"/>
      <c r="R3022" s="8"/>
      <c r="S3022" s="8"/>
      <c r="T3022" s="8">
        <f>+'Time Sheet Data'!R3022</f>
        <v>0</v>
      </c>
      <c r="U3022" s="8">
        <f>+'Time Sheet Data'!S3022</f>
        <v>0</v>
      </c>
      <c r="V3022" s="8">
        <f>+'Time Sheet Data'!T3022</f>
        <v>0</v>
      </c>
      <c r="W3022" s="8">
        <f>+'Time Sheet Data'!U3022</f>
        <v>0</v>
      </c>
      <c r="X3022" s="8">
        <f>+'Time Sheet Data'!V3022</f>
        <v>0</v>
      </c>
      <c r="Y3022" s="8">
        <f>+'Time Sheet Data'!W3022</f>
        <v>0</v>
      </c>
      <c r="Z3022" s="8">
        <f>+'Time Sheet Data'!X3022</f>
        <v>0</v>
      </c>
      <c r="AA3022" s="8">
        <f>+'Time Sheet Data'!Y3022</f>
        <v>0</v>
      </c>
      <c r="AB3022" s="8">
        <f>+'Time Sheet Data'!Z3022</f>
        <v>0</v>
      </c>
      <c r="AC3022" s="8">
        <f>+'Time Sheet Data'!AA3022</f>
        <v>0</v>
      </c>
      <c r="AD3022" s="8"/>
      <c r="AE3022" s="8"/>
      <c r="AF3022" s="8"/>
      <c r="AG3022" s="8"/>
      <c r="AH3022" s="8"/>
      <c r="AI3022" s="8">
        <f>+'Time Sheet Data'!AG3022</f>
        <v>0</v>
      </c>
      <c r="AJ3022" s="8"/>
      <c r="AK3022" s="8">
        <f>+'Time Sheet Data'!AI3022</f>
        <v>0</v>
      </c>
    </row>
    <row r="3023" spans="1:37" x14ac:dyDescent="0.2">
      <c r="A3023" s="8">
        <f>+'Time Sheet Data'!A3023</f>
        <v>0</v>
      </c>
      <c r="B3023" s="8">
        <f>+'Time Sheet Data'!B3023</f>
        <v>0</v>
      </c>
      <c r="C3023" s="8"/>
      <c r="D3023" s="8"/>
      <c r="E3023" s="8"/>
      <c r="F3023" s="8">
        <f>+'Time Sheet Data'!F3023</f>
        <v>0</v>
      </c>
      <c r="G3023" s="11" t="str">
        <f>IFERROR(VLOOKUP($F3023,'EMP MASTER DATA'!$A$1:$C$10031,2,FALSE),"""")</f>
        <v>"</v>
      </c>
      <c r="H3023" s="11" t="str">
        <f>IFERROR(VLOOKUP($F3023,'EMP MASTER DATA'!$A$1:$C$10031,3,FALSE),"""")</f>
        <v>"</v>
      </c>
      <c r="I3023" s="8">
        <f>+'Time Sheet Data'!G3023</f>
        <v>0</v>
      </c>
      <c r="J3023" s="8">
        <f>+'Time Sheet Data'!H3023</f>
        <v>0</v>
      </c>
      <c r="K3023" s="8">
        <f>+'Time Sheet Data'!I3023</f>
        <v>0</v>
      </c>
      <c r="L3023" s="45">
        <f>+'Time Sheet Data'!J3023</f>
        <v>0</v>
      </c>
      <c r="M3023" s="8">
        <f>+'Time Sheet Data'!K3023</f>
        <v>0</v>
      </c>
      <c r="N3023" s="8"/>
      <c r="O3023" s="8">
        <f>+'Time Sheet Data'!M3023</f>
        <v>0</v>
      </c>
      <c r="P3023" s="8"/>
      <c r="Q3023" s="8"/>
      <c r="R3023" s="8"/>
      <c r="S3023" s="8"/>
      <c r="T3023" s="8">
        <f>+'Time Sheet Data'!R3023</f>
        <v>0</v>
      </c>
      <c r="U3023" s="8">
        <f>+'Time Sheet Data'!S3023</f>
        <v>0</v>
      </c>
      <c r="V3023" s="8">
        <f>+'Time Sheet Data'!T3023</f>
        <v>0</v>
      </c>
      <c r="W3023" s="8">
        <f>+'Time Sheet Data'!U3023</f>
        <v>0</v>
      </c>
      <c r="X3023" s="8">
        <f>+'Time Sheet Data'!V3023</f>
        <v>0</v>
      </c>
      <c r="Y3023" s="8">
        <f>+'Time Sheet Data'!W3023</f>
        <v>0</v>
      </c>
      <c r="Z3023" s="8">
        <f>+'Time Sheet Data'!X3023</f>
        <v>0</v>
      </c>
      <c r="AA3023" s="8">
        <f>+'Time Sheet Data'!Y3023</f>
        <v>0</v>
      </c>
      <c r="AB3023" s="8">
        <f>+'Time Sheet Data'!Z3023</f>
        <v>0</v>
      </c>
      <c r="AC3023" s="8">
        <f>+'Time Sheet Data'!AA3023</f>
        <v>0</v>
      </c>
      <c r="AD3023" s="8"/>
      <c r="AE3023" s="8"/>
      <c r="AF3023" s="8"/>
      <c r="AG3023" s="8"/>
      <c r="AH3023" s="8"/>
      <c r="AI3023" s="8">
        <f>+'Time Sheet Data'!AG3023</f>
        <v>0</v>
      </c>
      <c r="AJ3023" s="8"/>
      <c r="AK3023" s="8">
        <f>+'Time Sheet Data'!AI3023</f>
        <v>0</v>
      </c>
    </row>
    <row r="3024" spans="1:37" x14ac:dyDescent="0.2">
      <c r="A3024" s="8">
        <f>+'Time Sheet Data'!A3024</f>
        <v>0</v>
      </c>
      <c r="B3024" s="8">
        <f>+'Time Sheet Data'!B3024</f>
        <v>0</v>
      </c>
      <c r="C3024" s="8"/>
      <c r="D3024" s="8"/>
      <c r="E3024" s="8"/>
      <c r="F3024" s="8">
        <f>+'Time Sheet Data'!F3024</f>
        <v>0</v>
      </c>
      <c r="G3024" s="11" t="str">
        <f>IFERROR(VLOOKUP($F3024,'EMP MASTER DATA'!$A$1:$C$10031,2,FALSE),"""")</f>
        <v>"</v>
      </c>
      <c r="H3024" s="11" t="str">
        <f>IFERROR(VLOOKUP($F3024,'EMP MASTER DATA'!$A$1:$C$10031,3,FALSE),"""")</f>
        <v>"</v>
      </c>
      <c r="I3024" s="8">
        <f>+'Time Sheet Data'!G3024</f>
        <v>0</v>
      </c>
      <c r="J3024" s="8">
        <f>+'Time Sheet Data'!H3024</f>
        <v>0</v>
      </c>
      <c r="K3024" s="8">
        <f>+'Time Sheet Data'!I3024</f>
        <v>0</v>
      </c>
      <c r="L3024" s="45">
        <f>+'Time Sheet Data'!J3024</f>
        <v>0</v>
      </c>
      <c r="M3024" s="8">
        <f>+'Time Sheet Data'!K3024</f>
        <v>0</v>
      </c>
      <c r="N3024" s="8"/>
      <c r="O3024" s="8">
        <f>+'Time Sheet Data'!M3024</f>
        <v>0</v>
      </c>
      <c r="P3024" s="8"/>
      <c r="Q3024" s="8"/>
      <c r="R3024" s="8"/>
      <c r="S3024" s="8"/>
      <c r="T3024" s="8">
        <f>+'Time Sheet Data'!R3024</f>
        <v>0</v>
      </c>
      <c r="U3024" s="8">
        <f>+'Time Sheet Data'!S3024</f>
        <v>0</v>
      </c>
      <c r="V3024" s="8">
        <f>+'Time Sheet Data'!T3024</f>
        <v>0</v>
      </c>
      <c r="W3024" s="8">
        <f>+'Time Sheet Data'!U3024</f>
        <v>0</v>
      </c>
      <c r="X3024" s="8">
        <f>+'Time Sheet Data'!V3024</f>
        <v>0</v>
      </c>
      <c r="Y3024" s="8">
        <f>+'Time Sheet Data'!W3024</f>
        <v>0</v>
      </c>
      <c r="Z3024" s="8">
        <f>+'Time Sheet Data'!X3024</f>
        <v>0</v>
      </c>
      <c r="AA3024" s="8">
        <f>+'Time Sheet Data'!Y3024</f>
        <v>0</v>
      </c>
      <c r="AB3024" s="8">
        <f>+'Time Sheet Data'!Z3024</f>
        <v>0</v>
      </c>
      <c r="AC3024" s="8">
        <f>+'Time Sheet Data'!AA3024</f>
        <v>0</v>
      </c>
      <c r="AD3024" s="8"/>
      <c r="AE3024" s="8"/>
      <c r="AF3024" s="8"/>
      <c r="AG3024" s="8"/>
      <c r="AH3024" s="8"/>
      <c r="AI3024" s="8">
        <f>+'Time Sheet Data'!AG3024</f>
        <v>0</v>
      </c>
      <c r="AJ3024" s="8"/>
      <c r="AK3024" s="8">
        <f>+'Time Sheet Data'!AI3024</f>
        <v>0</v>
      </c>
    </row>
    <row r="3025" spans="1:37" x14ac:dyDescent="0.2">
      <c r="A3025" s="8">
        <f>+'Time Sheet Data'!A3025</f>
        <v>0</v>
      </c>
      <c r="B3025" s="8">
        <f>+'Time Sheet Data'!B3025</f>
        <v>0</v>
      </c>
      <c r="C3025" s="8"/>
      <c r="D3025" s="8"/>
      <c r="E3025" s="8"/>
      <c r="F3025" s="8">
        <f>+'Time Sheet Data'!F3025</f>
        <v>0</v>
      </c>
      <c r="G3025" s="11" t="str">
        <f>IFERROR(VLOOKUP($F3025,'EMP MASTER DATA'!$A$1:$C$10031,2,FALSE),"""")</f>
        <v>"</v>
      </c>
      <c r="H3025" s="11" t="str">
        <f>IFERROR(VLOOKUP($F3025,'EMP MASTER DATA'!$A$1:$C$10031,3,FALSE),"""")</f>
        <v>"</v>
      </c>
      <c r="I3025" s="8">
        <f>+'Time Sheet Data'!G3025</f>
        <v>0</v>
      </c>
      <c r="J3025" s="8">
        <f>+'Time Sheet Data'!H3025</f>
        <v>0</v>
      </c>
      <c r="K3025" s="8">
        <f>+'Time Sheet Data'!I3025</f>
        <v>0</v>
      </c>
      <c r="L3025" s="45">
        <f>+'Time Sheet Data'!J3025</f>
        <v>0</v>
      </c>
      <c r="M3025" s="8">
        <f>+'Time Sheet Data'!K3025</f>
        <v>0</v>
      </c>
      <c r="N3025" s="8"/>
      <c r="O3025" s="8">
        <f>+'Time Sheet Data'!M3025</f>
        <v>0</v>
      </c>
      <c r="P3025" s="8"/>
      <c r="Q3025" s="8"/>
      <c r="R3025" s="8"/>
      <c r="S3025" s="8"/>
      <c r="T3025" s="8">
        <f>+'Time Sheet Data'!R3025</f>
        <v>0</v>
      </c>
      <c r="U3025" s="8">
        <f>+'Time Sheet Data'!S3025</f>
        <v>0</v>
      </c>
      <c r="V3025" s="8">
        <f>+'Time Sheet Data'!T3025</f>
        <v>0</v>
      </c>
      <c r="W3025" s="8">
        <f>+'Time Sheet Data'!U3025</f>
        <v>0</v>
      </c>
      <c r="X3025" s="8">
        <f>+'Time Sheet Data'!V3025</f>
        <v>0</v>
      </c>
      <c r="Y3025" s="8">
        <f>+'Time Sheet Data'!W3025</f>
        <v>0</v>
      </c>
      <c r="Z3025" s="8">
        <f>+'Time Sheet Data'!X3025</f>
        <v>0</v>
      </c>
      <c r="AA3025" s="8">
        <f>+'Time Sheet Data'!Y3025</f>
        <v>0</v>
      </c>
      <c r="AB3025" s="8">
        <f>+'Time Sheet Data'!Z3025</f>
        <v>0</v>
      </c>
      <c r="AC3025" s="8">
        <f>+'Time Sheet Data'!AA3025</f>
        <v>0</v>
      </c>
      <c r="AD3025" s="8"/>
      <c r="AE3025" s="8"/>
      <c r="AF3025" s="8"/>
      <c r="AG3025" s="8"/>
      <c r="AH3025" s="8"/>
      <c r="AI3025" s="8">
        <f>+'Time Sheet Data'!AG3025</f>
        <v>0</v>
      </c>
      <c r="AJ3025" s="8"/>
      <c r="AK3025" s="8">
        <f>+'Time Sheet Data'!AI3025</f>
        <v>0</v>
      </c>
    </row>
    <row r="3026" spans="1:37" x14ac:dyDescent="0.2">
      <c r="A3026" s="8">
        <f>+'Time Sheet Data'!A3026</f>
        <v>0</v>
      </c>
      <c r="B3026" s="8">
        <f>+'Time Sheet Data'!B3026</f>
        <v>0</v>
      </c>
      <c r="C3026" s="8"/>
      <c r="D3026" s="8"/>
      <c r="E3026" s="8"/>
      <c r="F3026" s="8">
        <f>+'Time Sheet Data'!F3026</f>
        <v>0</v>
      </c>
      <c r="G3026" s="11" t="str">
        <f>IFERROR(VLOOKUP($F3026,'EMP MASTER DATA'!$A$1:$C$10031,2,FALSE),"""")</f>
        <v>"</v>
      </c>
      <c r="H3026" s="11" t="str">
        <f>IFERROR(VLOOKUP($F3026,'EMP MASTER DATA'!$A$1:$C$10031,3,FALSE),"""")</f>
        <v>"</v>
      </c>
      <c r="I3026" s="8">
        <f>+'Time Sheet Data'!G3026</f>
        <v>0</v>
      </c>
      <c r="J3026" s="8">
        <f>+'Time Sheet Data'!H3026</f>
        <v>0</v>
      </c>
      <c r="K3026" s="8">
        <f>+'Time Sheet Data'!I3026</f>
        <v>0</v>
      </c>
      <c r="L3026" s="45">
        <f>+'Time Sheet Data'!J3026</f>
        <v>0</v>
      </c>
      <c r="M3026" s="8">
        <f>+'Time Sheet Data'!K3026</f>
        <v>0</v>
      </c>
      <c r="N3026" s="8"/>
      <c r="O3026" s="8">
        <f>+'Time Sheet Data'!M3026</f>
        <v>0</v>
      </c>
      <c r="P3026" s="8"/>
      <c r="Q3026" s="8"/>
      <c r="R3026" s="8"/>
      <c r="S3026" s="8"/>
      <c r="T3026" s="8">
        <f>+'Time Sheet Data'!R3026</f>
        <v>0</v>
      </c>
      <c r="U3026" s="8">
        <f>+'Time Sheet Data'!S3026</f>
        <v>0</v>
      </c>
      <c r="V3026" s="8">
        <f>+'Time Sheet Data'!T3026</f>
        <v>0</v>
      </c>
      <c r="W3026" s="8">
        <f>+'Time Sheet Data'!U3026</f>
        <v>0</v>
      </c>
      <c r="X3026" s="8">
        <f>+'Time Sheet Data'!V3026</f>
        <v>0</v>
      </c>
      <c r="Y3026" s="8">
        <f>+'Time Sheet Data'!W3026</f>
        <v>0</v>
      </c>
      <c r="Z3026" s="8">
        <f>+'Time Sheet Data'!X3026</f>
        <v>0</v>
      </c>
      <c r="AA3026" s="8">
        <f>+'Time Sheet Data'!Y3026</f>
        <v>0</v>
      </c>
      <c r="AB3026" s="8">
        <f>+'Time Sheet Data'!Z3026</f>
        <v>0</v>
      </c>
      <c r="AC3026" s="8">
        <f>+'Time Sheet Data'!AA3026</f>
        <v>0</v>
      </c>
      <c r="AD3026" s="8"/>
      <c r="AE3026" s="8"/>
      <c r="AF3026" s="8"/>
      <c r="AG3026" s="8"/>
      <c r="AH3026" s="8"/>
      <c r="AI3026" s="8">
        <f>+'Time Sheet Data'!AG3026</f>
        <v>0</v>
      </c>
      <c r="AJ3026" s="8"/>
      <c r="AK3026" s="8">
        <f>+'Time Sheet Data'!AI3026</f>
        <v>0</v>
      </c>
    </row>
    <row r="3027" spans="1:37" x14ac:dyDescent="0.2">
      <c r="A3027" s="8">
        <f>+'Time Sheet Data'!A3027</f>
        <v>0</v>
      </c>
      <c r="B3027" s="8">
        <f>+'Time Sheet Data'!B3027</f>
        <v>0</v>
      </c>
      <c r="C3027" s="8"/>
      <c r="D3027" s="8"/>
      <c r="E3027" s="8"/>
      <c r="F3027" s="8">
        <f>+'Time Sheet Data'!F3027</f>
        <v>0</v>
      </c>
      <c r="G3027" s="11" t="str">
        <f>IFERROR(VLOOKUP($F3027,'EMP MASTER DATA'!$A$1:$C$10031,2,FALSE),"""")</f>
        <v>"</v>
      </c>
      <c r="H3027" s="11" t="str">
        <f>IFERROR(VLOOKUP($F3027,'EMP MASTER DATA'!$A$1:$C$10031,3,FALSE),"""")</f>
        <v>"</v>
      </c>
      <c r="I3027" s="8">
        <f>+'Time Sheet Data'!G3027</f>
        <v>0</v>
      </c>
      <c r="J3027" s="8">
        <f>+'Time Sheet Data'!H3027</f>
        <v>0</v>
      </c>
      <c r="K3027" s="8">
        <f>+'Time Sheet Data'!I3027</f>
        <v>0</v>
      </c>
      <c r="L3027" s="45">
        <f>+'Time Sheet Data'!J3027</f>
        <v>0</v>
      </c>
      <c r="M3027" s="8">
        <f>+'Time Sheet Data'!K3027</f>
        <v>0</v>
      </c>
      <c r="N3027" s="8"/>
      <c r="O3027" s="8">
        <f>+'Time Sheet Data'!M3027</f>
        <v>0</v>
      </c>
      <c r="P3027" s="8"/>
      <c r="Q3027" s="8"/>
      <c r="R3027" s="8"/>
      <c r="S3027" s="8"/>
      <c r="T3027" s="8">
        <f>+'Time Sheet Data'!R3027</f>
        <v>0</v>
      </c>
      <c r="U3027" s="8">
        <f>+'Time Sheet Data'!S3027</f>
        <v>0</v>
      </c>
      <c r="V3027" s="8">
        <f>+'Time Sheet Data'!T3027</f>
        <v>0</v>
      </c>
      <c r="W3027" s="8">
        <f>+'Time Sheet Data'!U3027</f>
        <v>0</v>
      </c>
      <c r="X3027" s="8">
        <f>+'Time Sheet Data'!V3027</f>
        <v>0</v>
      </c>
      <c r="Y3027" s="8">
        <f>+'Time Sheet Data'!W3027</f>
        <v>0</v>
      </c>
      <c r="Z3027" s="8">
        <f>+'Time Sheet Data'!X3027</f>
        <v>0</v>
      </c>
      <c r="AA3027" s="8">
        <f>+'Time Sheet Data'!Y3027</f>
        <v>0</v>
      </c>
      <c r="AB3027" s="8">
        <f>+'Time Sheet Data'!Z3027</f>
        <v>0</v>
      </c>
      <c r="AC3027" s="8">
        <f>+'Time Sheet Data'!AA3027</f>
        <v>0</v>
      </c>
      <c r="AD3027" s="8"/>
      <c r="AE3027" s="8"/>
      <c r="AF3027" s="8"/>
      <c r="AG3027" s="8"/>
      <c r="AH3027" s="8"/>
      <c r="AI3027" s="8">
        <f>+'Time Sheet Data'!AG3027</f>
        <v>0</v>
      </c>
      <c r="AJ3027" s="8"/>
      <c r="AK3027" s="8">
        <f>+'Time Sheet Data'!AI3027</f>
        <v>0</v>
      </c>
    </row>
    <row r="3028" spans="1:37" x14ac:dyDescent="0.2">
      <c r="A3028" s="8">
        <f>+'Time Sheet Data'!A3028</f>
        <v>0</v>
      </c>
      <c r="B3028" s="8">
        <f>+'Time Sheet Data'!B3028</f>
        <v>0</v>
      </c>
      <c r="C3028" s="8"/>
      <c r="D3028" s="8"/>
      <c r="E3028" s="8"/>
      <c r="F3028" s="8">
        <f>+'Time Sheet Data'!F3028</f>
        <v>0</v>
      </c>
      <c r="G3028" s="11" t="str">
        <f>IFERROR(VLOOKUP($F3028,'EMP MASTER DATA'!$A$1:$C$10031,2,FALSE),"""")</f>
        <v>"</v>
      </c>
      <c r="H3028" s="11" t="str">
        <f>IFERROR(VLOOKUP($F3028,'EMP MASTER DATA'!$A$1:$C$10031,3,FALSE),"""")</f>
        <v>"</v>
      </c>
      <c r="I3028" s="8">
        <f>+'Time Sheet Data'!G3028</f>
        <v>0</v>
      </c>
      <c r="J3028" s="8">
        <f>+'Time Sheet Data'!H3028</f>
        <v>0</v>
      </c>
      <c r="K3028" s="8">
        <f>+'Time Sheet Data'!I3028</f>
        <v>0</v>
      </c>
      <c r="L3028" s="45">
        <f>+'Time Sheet Data'!J3028</f>
        <v>0</v>
      </c>
      <c r="M3028" s="8">
        <f>+'Time Sheet Data'!K3028</f>
        <v>0</v>
      </c>
      <c r="N3028" s="8"/>
      <c r="O3028" s="8">
        <f>+'Time Sheet Data'!M3028</f>
        <v>0</v>
      </c>
      <c r="P3028" s="8"/>
      <c r="Q3028" s="8"/>
      <c r="R3028" s="8"/>
      <c r="S3028" s="8"/>
      <c r="T3028" s="8">
        <f>+'Time Sheet Data'!R3028</f>
        <v>0</v>
      </c>
      <c r="U3028" s="8">
        <f>+'Time Sheet Data'!S3028</f>
        <v>0</v>
      </c>
      <c r="V3028" s="8">
        <f>+'Time Sheet Data'!T3028</f>
        <v>0</v>
      </c>
      <c r="W3028" s="8">
        <f>+'Time Sheet Data'!U3028</f>
        <v>0</v>
      </c>
      <c r="X3028" s="8">
        <f>+'Time Sheet Data'!V3028</f>
        <v>0</v>
      </c>
      <c r="Y3028" s="8">
        <f>+'Time Sheet Data'!W3028</f>
        <v>0</v>
      </c>
      <c r="Z3028" s="8">
        <f>+'Time Sheet Data'!X3028</f>
        <v>0</v>
      </c>
      <c r="AA3028" s="8">
        <f>+'Time Sheet Data'!Y3028</f>
        <v>0</v>
      </c>
      <c r="AB3028" s="8">
        <f>+'Time Sheet Data'!Z3028</f>
        <v>0</v>
      </c>
      <c r="AC3028" s="8">
        <f>+'Time Sheet Data'!AA3028</f>
        <v>0</v>
      </c>
      <c r="AD3028" s="8"/>
      <c r="AE3028" s="8"/>
      <c r="AF3028" s="8"/>
      <c r="AG3028" s="8"/>
      <c r="AH3028" s="8"/>
      <c r="AI3028" s="8">
        <f>+'Time Sheet Data'!AG3028</f>
        <v>0</v>
      </c>
      <c r="AJ3028" s="8"/>
      <c r="AK3028" s="8">
        <f>+'Time Sheet Data'!AI3028</f>
        <v>0</v>
      </c>
    </row>
    <row r="3029" spans="1:37" x14ac:dyDescent="0.2">
      <c r="A3029" s="8">
        <f>+'Time Sheet Data'!A3029</f>
        <v>0</v>
      </c>
      <c r="B3029" s="8">
        <f>+'Time Sheet Data'!B3029</f>
        <v>0</v>
      </c>
      <c r="C3029" s="8"/>
      <c r="D3029" s="8"/>
      <c r="E3029" s="8"/>
      <c r="F3029" s="8">
        <f>+'Time Sheet Data'!F3029</f>
        <v>0</v>
      </c>
      <c r="G3029" s="11" t="str">
        <f>IFERROR(VLOOKUP($F3029,'EMP MASTER DATA'!$A$1:$C$10031,2,FALSE),"""")</f>
        <v>"</v>
      </c>
      <c r="H3029" s="11" t="str">
        <f>IFERROR(VLOOKUP($F3029,'EMP MASTER DATA'!$A$1:$C$10031,3,FALSE),"""")</f>
        <v>"</v>
      </c>
      <c r="I3029" s="8">
        <f>+'Time Sheet Data'!G3029</f>
        <v>0</v>
      </c>
      <c r="J3029" s="8">
        <f>+'Time Sheet Data'!H3029</f>
        <v>0</v>
      </c>
      <c r="K3029" s="8">
        <f>+'Time Sheet Data'!I3029</f>
        <v>0</v>
      </c>
      <c r="L3029" s="45">
        <f>+'Time Sheet Data'!J3029</f>
        <v>0</v>
      </c>
      <c r="M3029" s="8">
        <f>+'Time Sheet Data'!K3029</f>
        <v>0</v>
      </c>
      <c r="N3029" s="8"/>
      <c r="O3029" s="8">
        <f>+'Time Sheet Data'!M3029</f>
        <v>0</v>
      </c>
      <c r="P3029" s="8"/>
      <c r="Q3029" s="8"/>
      <c r="R3029" s="8"/>
      <c r="S3029" s="8"/>
      <c r="T3029" s="8">
        <f>+'Time Sheet Data'!R3029</f>
        <v>0</v>
      </c>
      <c r="U3029" s="8">
        <f>+'Time Sheet Data'!S3029</f>
        <v>0</v>
      </c>
      <c r="V3029" s="8">
        <f>+'Time Sheet Data'!T3029</f>
        <v>0</v>
      </c>
      <c r="W3029" s="8">
        <f>+'Time Sheet Data'!U3029</f>
        <v>0</v>
      </c>
      <c r="X3029" s="8">
        <f>+'Time Sheet Data'!V3029</f>
        <v>0</v>
      </c>
      <c r="Y3029" s="8">
        <f>+'Time Sheet Data'!W3029</f>
        <v>0</v>
      </c>
      <c r="Z3029" s="8">
        <f>+'Time Sheet Data'!X3029</f>
        <v>0</v>
      </c>
      <c r="AA3029" s="8">
        <f>+'Time Sheet Data'!Y3029</f>
        <v>0</v>
      </c>
      <c r="AB3029" s="8">
        <f>+'Time Sheet Data'!Z3029</f>
        <v>0</v>
      </c>
      <c r="AC3029" s="8">
        <f>+'Time Sheet Data'!AA3029</f>
        <v>0</v>
      </c>
      <c r="AD3029" s="8"/>
      <c r="AE3029" s="8"/>
      <c r="AF3029" s="8"/>
      <c r="AG3029" s="8"/>
      <c r="AH3029" s="8"/>
      <c r="AI3029" s="8">
        <f>+'Time Sheet Data'!AG3029</f>
        <v>0</v>
      </c>
      <c r="AJ3029" s="8"/>
      <c r="AK3029" s="8">
        <f>+'Time Sheet Data'!AI3029</f>
        <v>0</v>
      </c>
    </row>
    <row r="3030" spans="1:37" x14ac:dyDescent="0.2">
      <c r="A3030" s="8">
        <f>+'Time Sheet Data'!A3030</f>
        <v>0</v>
      </c>
      <c r="B3030" s="8">
        <f>+'Time Sheet Data'!B3030</f>
        <v>0</v>
      </c>
      <c r="C3030" s="8"/>
      <c r="D3030" s="8"/>
      <c r="E3030" s="8"/>
      <c r="F3030" s="8">
        <f>+'Time Sheet Data'!F3030</f>
        <v>0</v>
      </c>
      <c r="G3030" s="11" t="str">
        <f>IFERROR(VLOOKUP($F3030,'EMP MASTER DATA'!$A$1:$C$10031,2,FALSE),"""")</f>
        <v>"</v>
      </c>
      <c r="H3030" s="11" t="str">
        <f>IFERROR(VLOOKUP($F3030,'EMP MASTER DATA'!$A$1:$C$10031,3,FALSE),"""")</f>
        <v>"</v>
      </c>
      <c r="I3030" s="8">
        <f>+'Time Sheet Data'!G3030</f>
        <v>0</v>
      </c>
      <c r="J3030" s="8">
        <f>+'Time Sheet Data'!H3030</f>
        <v>0</v>
      </c>
      <c r="K3030" s="8">
        <f>+'Time Sheet Data'!I3030</f>
        <v>0</v>
      </c>
      <c r="L3030" s="45">
        <f>+'Time Sheet Data'!J3030</f>
        <v>0</v>
      </c>
      <c r="M3030" s="8">
        <f>+'Time Sheet Data'!K3030</f>
        <v>0</v>
      </c>
      <c r="N3030" s="8"/>
      <c r="O3030" s="8">
        <f>+'Time Sheet Data'!M3030</f>
        <v>0</v>
      </c>
      <c r="P3030" s="8"/>
      <c r="Q3030" s="8"/>
      <c r="R3030" s="8"/>
      <c r="S3030" s="8"/>
      <c r="T3030" s="8">
        <f>+'Time Sheet Data'!R3030</f>
        <v>0</v>
      </c>
      <c r="U3030" s="8">
        <f>+'Time Sheet Data'!S3030</f>
        <v>0</v>
      </c>
      <c r="V3030" s="8">
        <f>+'Time Sheet Data'!T3030</f>
        <v>0</v>
      </c>
      <c r="W3030" s="8">
        <f>+'Time Sheet Data'!U3030</f>
        <v>0</v>
      </c>
      <c r="X3030" s="8">
        <f>+'Time Sheet Data'!V3030</f>
        <v>0</v>
      </c>
      <c r="Y3030" s="8">
        <f>+'Time Sheet Data'!W3030</f>
        <v>0</v>
      </c>
      <c r="Z3030" s="8">
        <f>+'Time Sheet Data'!X3030</f>
        <v>0</v>
      </c>
      <c r="AA3030" s="8">
        <f>+'Time Sheet Data'!Y3030</f>
        <v>0</v>
      </c>
      <c r="AB3030" s="8">
        <f>+'Time Sheet Data'!Z3030</f>
        <v>0</v>
      </c>
      <c r="AC3030" s="8">
        <f>+'Time Sheet Data'!AA3030</f>
        <v>0</v>
      </c>
      <c r="AD3030" s="8"/>
      <c r="AE3030" s="8"/>
      <c r="AF3030" s="8"/>
      <c r="AG3030" s="8"/>
      <c r="AH3030" s="8"/>
      <c r="AI3030" s="8">
        <f>+'Time Sheet Data'!AG3030</f>
        <v>0</v>
      </c>
      <c r="AJ3030" s="8"/>
      <c r="AK3030" s="8">
        <f>+'Time Sheet Data'!AI3030</f>
        <v>0</v>
      </c>
    </row>
    <row r="3031" spans="1:37" x14ac:dyDescent="0.2">
      <c r="A3031" s="8">
        <f>+'Time Sheet Data'!A3031</f>
        <v>0</v>
      </c>
      <c r="B3031" s="8">
        <f>+'Time Sheet Data'!B3031</f>
        <v>0</v>
      </c>
      <c r="C3031" s="8"/>
      <c r="D3031" s="8"/>
      <c r="E3031" s="8"/>
      <c r="F3031" s="8">
        <f>+'Time Sheet Data'!F3031</f>
        <v>0</v>
      </c>
      <c r="G3031" s="11" t="str">
        <f>IFERROR(VLOOKUP($F3031,'EMP MASTER DATA'!$A$1:$C$10031,2,FALSE),"""")</f>
        <v>"</v>
      </c>
      <c r="H3031" s="11" t="str">
        <f>IFERROR(VLOOKUP($F3031,'EMP MASTER DATA'!$A$1:$C$10031,3,FALSE),"""")</f>
        <v>"</v>
      </c>
      <c r="I3031" s="8">
        <f>+'Time Sheet Data'!G3031</f>
        <v>0</v>
      </c>
      <c r="J3031" s="8">
        <f>+'Time Sheet Data'!H3031</f>
        <v>0</v>
      </c>
      <c r="K3031" s="8">
        <f>+'Time Sheet Data'!I3031</f>
        <v>0</v>
      </c>
      <c r="L3031" s="45">
        <f>+'Time Sheet Data'!J3031</f>
        <v>0</v>
      </c>
      <c r="M3031" s="8">
        <f>+'Time Sheet Data'!K3031</f>
        <v>0</v>
      </c>
      <c r="N3031" s="8"/>
      <c r="O3031" s="8">
        <f>+'Time Sheet Data'!M3031</f>
        <v>0</v>
      </c>
      <c r="P3031" s="8"/>
      <c r="Q3031" s="8"/>
      <c r="R3031" s="8"/>
      <c r="S3031" s="8"/>
      <c r="T3031" s="8">
        <f>+'Time Sheet Data'!R3031</f>
        <v>0</v>
      </c>
      <c r="U3031" s="8">
        <f>+'Time Sheet Data'!S3031</f>
        <v>0</v>
      </c>
      <c r="V3031" s="8">
        <f>+'Time Sheet Data'!T3031</f>
        <v>0</v>
      </c>
      <c r="W3031" s="8">
        <f>+'Time Sheet Data'!U3031</f>
        <v>0</v>
      </c>
      <c r="X3031" s="8">
        <f>+'Time Sheet Data'!V3031</f>
        <v>0</v>
      </c>
      <c r="Y3031" s="8">
        <f>+'Time Sheet Data'!W3031</f>
        <v>0</v>
      </c>
      <c r="Z3031" s="8">
        <f>+'Time Sheet Data'!X3031</f>
        <v>0</v>
      </c>
      <c r="AA3031" s="8">
        <f>+'Time Sheet Data'!Y3031</f>
        <v>0</v>
      </c>
      <c r="AB3031" s="8">
        <f>+'Time Sheet Data'!Z3031</f>
        <v>0</v>
      </c>
      <c r="AC3031" s="8">
        <f>+'Time Sheet Data'!AA3031</f>
        <v>0</v>
      </c>
      <c r="AD3031" s="8"/>
      <c r="AE3031" s="8"/>
      <c r="AF3031" s="8"/>
      <c r="AG3031" s="8"/>
      <c r="AH3031" s="8"/>
      <c r="AI3031" s="8">
        <f>+'Time Sheet Data'!AG3031</f>
        <v>0</v>
      </c>
      <c r="AJ3031" s="8"/>
      <c r="AK3031" s="8">
        <f>+'Time Sheet Data'!AI3031</f>
        <v>0</v>
      </c>
    </row>
    <row r="3032" spans="1:37" x14ac:dyDescent="0.2">
      <c r="A3032" s="8">
        <f>+'Time Sheet Data'!A3032</f>
        <v>0</v>
      </c>
      <c r="B3032" s="8">
        <f>+'Time Sheet Data'!B3032</f>
        <v>0</v>
      </c>
      <c r="C3032" s="8"/>
      <c r="D3032" s="8"/>
      <c r="E3032" s="8"/>
      <c r="F3032" s="8">
        <f>+'Time Sheet Data'!F3032</f>
        <v>0</v>
      </c>
      <c r="G3032" s="11" t="str">
        <f>IFERROR(VLOOKUP($F3032,'EMP MASTER DATA'!$A$1:$C$10031,2,FALSE),"""")</f>
        <v>"</v>
      </c>
      <c r="H3032" s="11" t="str">
        <f>IFERROR(VLOOKUP($F3032,'EMP MASTER DATA'!$A$1:$C$10031,3,FALSE),"""")</f>
        <v>"</v>
      </c>
      <c r="I3032" s="8">
        <f>+'Time Sheet Data'!G3032</f>
        <v>0</v>
      </c>
      <c r="J3032" s="8">
        <f>+'Time Sheet Data'!H3032</f>
        <v>0</v>
      </c>
      <c r="K3032" s="8">
        <f>+'Time Sheet Data'!I3032</f>
        <v>0</v>
      </c>
      <c r="L3032" s="45">
        <f>+'Time Sheet Data'!J3032</f>
        <v>0</v>
      </c>
      <c r="M3032" s="8">
        <f>+'Time Sheet Data'!K3032</f>
        <v>0</v>
      </c>
      <c r="N3032" s="8"/>
      <c r="O3032" s="8">
        <f>+'Time Sheet Data'!M3032</f>
        <v>0</v>
      </c>
      <c r="P3032" s="8"/>
      <c r="Q3032" s="8"/>
      <c r="R3032" s="8"/>
      <c r="S3032" s="8"/>
      <c r="T3032" s="8">
        <f>+'Time Sheet Data'!R3032</f>
        <v>0</v>
      </c>
      <c r="U3032" s="8">
        <f>+'Time Sheet Data'!S3032</f>
        <v>0</v>
      </c>
      <c r="V3032" s="8">
        <f>+'Time Sheet Data'!T3032</f>
        <v>0</v>
      </c>
      <c r="W3032" s="8">
        <f>+'Time Sheet Data'!U3032</f>
        <v>0</v>
      </c>
      <c r="X3032" s="8">
        <f>+'Time Sheet Data'!V3032</f>
        <v>0</v>
      </c>
      <c r="Y3032" s="8">
        <f>+'Time Sheet Data'!W3032</f>
        <v>0</v>
      </c>
      <c r="Z3032" s="8">
        <f>+'Time Sheet Data'!X3032</f>
        <v>0</v>
      </c>
      <c r="AA3032" s="8">
        <f>+'Time Sheet Data'!Y3032</f>
        <v>0</v>
      </c>
      <c r="AB3032" s="8">
        <f>+'Time Sheet Data'!Z3032</f>
        <v>0</v>
      </c>
      <c r="AC3032" s="8">
        <f>+'Time Sheet Data'!AA3032</f>
        <v>0</v>
      </c>
      <c r="AD3032" s="8"/>
      <c r="AE3032" s="8"/>
      <c r="AF3032" s="8"/>
      <c r="AG3032" s="8"/>
      <c r="AH3032" s="8"/>
      <c r="AI3032" s="8">
        <f>+'Time Sheet Data'!AG3032</f>
        <v>0</v>
      </c>
      <c r="AJ3032" s="8"/>
      <c r="AK3032" s="8">
        <f>+'Time Sheet Data'!AI3032</f>
        <v>0</v>
      </c>
    </row>
    <row r="3033" spans="1:37" x14ac:dyDescent="0.2">
      <c r="A3033" s="8">
        <f>+'Time Sheet Data'!A3033</f>
        <v>0</v>
      </c>
      <c r="B3033" s="8">
        <f>+'Time Sheet Data'!B3033</f>
        <v>0</v>
      </c>
      <c r="C3033" s="8"/>
      <c r="D3033" s="8"/>
      <c r="E3033" s="8"/>
      <c r="F3033" s="8">
        <f>+'Time Sheet Data'!F3033</f>
        <v>0</v>
      </c>
      <c r="G3033" s="11" t="str">
        <f>IFERROR(VLOOKUP($F3033,'EMP MASTER DATA'!$A$1:$C$10031,2,FALSE),"""")</f>
        <v>"</v>
      </c>
      <c r="H3033" s="11" t="str">
        <f>IFERROR(VLOOKUP($F3033,'EMP MASTER DATA'!$A$1:$C$10031,3,FALSE),"""")</f>
        <v>"</v>
      </c>
      <c r="I3033" s="8">
        <f>+'Time Sheet Data'!G3033</f>
        <v>0</v>
      </c>
      <c r="J3033" s="8">
        <f>+'Time Sheet Data'!H3033</f>
        <v>0</v>
      </c>
      <c r="K3033" s="8">
        <f>+'Time Sheet Data'!I3033</f>
        <v>0</v>
      </c>
      <c r="L3033" s="45">
        <f>+'Time Sheet Data'!J3033</f>
        <v>0</v>
      </c>
      <c r="M3033" s="8">
        <f>+'Time Sheet Data'!K3033</f>
        <v>0</v>
      </c>
      <c r="N3033" s="8"/>
      <c r="O3033" s="8">
        <f>+'Time Sheet Data'!M3033</f>
        <v>0</v>
      </c>
      <c r="P3033" s="8"/>
      <c r="Q3033" s="8"/>
      <c r="R3033" s="8"/>
      <c r="S3033" s="8"/>
      <c r="T3033" s="8">
        <f>+'Time Sheet Data'!R3033</f>
        <v>0</v>
      </c>
      <c r="U3033" s="8">
        <f>+'Time Sheet Data'!S3033</f>
        <v>0</v>
      </c>
      <c r="V3033" s="8">
        <f>+'Time Sheet Data'!T3033</f>
        <v>0</v>
      </c>
      <c r="W3033" s="8">
        <f>+'Time Sheet Data'!U3033</f>
        <v>0</v>
      </c>
      <c r="X3033" s="8">
        <f>+'Time Sheet Data'!V3033</f>
        <v>0</v>
      </c>
      <c r="Y3033" s="8">
        <f>+'Time Sheet Data'!W3033</f>
        <v>0</v>
      </c>
      <c r="Z3033" s="8">
        <f>+'Time Sheet Data'!X3033</f>
        <v>0</v>
      </c>
      <c r="AA3033" s="8">
        <f>+'Time Sheet Data'!Y3033</f>
        <v>0</v>
      </c>
      <c r="AB3033" s="8">
        <f>+'Time Sheet Data'!Z3033</f>
        <v>0</v>
      </c>
      <c r="AC3033" s="8">
        <f>+'Time Sheet Data'!AA3033</f>
        <v>0</v>
      </c>
      <c r="AD3033" s="8"/>
      <c r="AE3033" s="8"/>
      <c r="AF3033" s="8"/>
      <c r="AG3033" s="8"/>
      <c r="AH3033" s="8"/>
      <c r="AI3033" s="8">
        <f>+'Time Sheet Data'!AG3033</f>
        <v>0</v>
      </c>
      <c r="AJ3033" s="8"/>
      <c r="AK3033" s="8">
        <f>+'Time Sheet Data'!AI3033</f>
        <v>0</v>
      </c>
    </row>
    <row r="3034" spans="1:37" x14ac:dyDescent="0.2">
      <c r="A3034" s="8">
        <f>+'Time Sheet Data'!A3034</f>
        <v>0</v>
      </c>
      <c r="B3034" s="8">
        <f>+'Time Sheet Data'!B3034</f>
        <v>0</v>
      </c>
      <c r="C3034" s="8"/>
      <c r="D3034" s="8"/>
      <c r="E3034" s="8"/>
      <c r="F3034" s="8">
        <f>+'Time Sheet Data'!F3034</f>
        <v>0</v>
      </c>
      <c r="G3034" s="11" t="str">
        <f>IFERROR(VLOOKUP($F3034,'EMP MASTER DATA'!$A$1:$C$10031,2,FALSE),"""")</f>
        <v>"</v>
      </c>
      <c r="H3034" s="11" t="str">
        <f>IFERROR(VLOOKUP($F3034,'EMP MASTER DATA'!$A$1:$C$10031,3,FALSE),"""")</f>
        <v>"</v>
      </c>
      <c r="I3034" s="8">
        <f>+'Time Sheet Data'!G3034</f>
        <v>0</v>
      </c>
      <c r="J3034" s="8">
        <f>+'Time Sheet Data'!H3034</f>
        <v>0</v>
      </c>
      <c r="K3034" s="8">
        <f>+'Time Sheet Data'!I3034</f>
        <v>0</v>
      </c>
      <c r="L3034" s="45">
        <f>+'Time Sheet Data'!J3034</f>
        <v>0</v>
      </c>
      <c r="M3034" s="8">
        <f>+'Time Sheet Data'!K3034</f>
        <v>0</v>
      </c>
      <c r="N3034" s="8"/>
      <c r="O3034" s="8">
        <f>+'Time Sheet Data'!M3034</f>
        <v>0</v>
      </c>
      <c r="P3034" s="8"/>
      <c r="Q3034" s="8"/>
      <c r="R3034" s="8"/>
      <c r="S3034" s="8"/>
      <c r="T3034" s="8">
        <f>+'Time Sheet Data'!R3034</f>
        <v>0</v>
      </c>
      <c r="U3034" s="8">
        <f>+'Time Sheet Data'!S3034</f>
        <v>0</v>
      </c>
      <c r="V3034" s="8">
        <f>+'Time Sheet Data'!T3034</f>
        <v>0</v>
      </c>
      <c r="W3034" s="8">
        <f>+'Time Sheet Data'!U3034</f>
        <v>0</v>
      </c>
      <c r="X3034" s="8">
        <f>+'Time Sheet Data'!V3034</f>
        <v>0</v>
      </c>
      <c r="Y3034" s="8">
        <f>+'Time Sheet Data'!W3034</f>
        <v>0</v>
      </c>
      <c r="Z3034" s="8">
        <f>+'Time Sheet Data'!X3034</f>
        <v>0</v>
      </c>
      <c r="AA3034" s="8">
        <f>+'Time Sheet Data'!Y3034</f>
        <v>0</v>
      </c>
      <c r="AB3034" s="8">
        <f>+'Time Sheet Data'!Z3034</f>
        <v>0</v>
      </c>
      <c r="AC3034" s="8">
        <f>+'Time Sheet Data'!AA3034</f>
        <v>0</v>
      </c>
      <c r="AD3034" s="8"/>
      <c r="AE3034" s="8"/>
      <c r="AF3034" s="8"/>
      <c r="AG3034" s="8"/>
      <c r="AH3034" s="8"/>
      <c r="AI3034" s="8">
        <f>+'Time Sheet Data'!AG3034</f>
        <v>0</v>
      </c>
      <c r="AJ3034" s="8"/>
      <c r="AK3034" s="8">
        <f>+'Time Sheet Data'!AI3034</f>
        <v>0</v>
      </c>
    </row>
    <row r="3035" spans="1:37" x14ac:dyDescent="0.2">
      <c r="A3035" s="8">
        <f>+'Time Sheet Data'!A3035</f>
        <v>0</v>
      </c>
      <c r="B3035" s="8">
        <f>+'Time Sheet Data'!B3035</f>
        <v>0</v>
      </c>
      <c r="C3035" s="8"/>
      <c r="D3035" s="8"/>
      <c r="E3035" s="8"/>
      <c r="F3035" s="8">
        <f>+'Time Sheet Data'!F3035</f>
        <v>0</v>
      </c>
      <c r="G3035" s="11" t="str">
        <f>IFERROR(VLOOKUP($F3035,'EMP MASTER DATA'!$A$1:$C$10031,2,FALSE),"""")</f>
        <v>"</v>
      </c>
      <c r="H3035" s="11" t="str">
        <f>IFERROR(VLOOKUP($F3035,'EMP MASTER DATA'!$A$1:$C$10031,3,FALSE),"""")</f>
        <v>"</v>
      </c>
      <c r="I3035" s="8">
        <f>+'Time Sheet Data'!G3035</f>
        <v>0</v>
      </c>
      <c r="J3035" s="8">
        <f>+'Time Sheet Data'!H3035</f>
        <v>0</v>
      </c>
      <c r="K3035" s="8">
        <f>+'Time Sheet Data'!I3035</f>
        <v>0</v>
      </c>
      <c r="L3035" s="45">
        <f>+'Time Sheet Data'!J3035</f>
        <v>0</v>
      </c>
      <c r="M3035" s="8">
        <f>+'Time Sheet Data'!K3035</f>
        <v>0</v>
      </c>
      <c r="N3035" s="8"/>
      <c r="O3035" s="8">
        <f>+'Time Sheet Data'!M3035</f>
        <v>0</v>
      </c>
      <c r="P3035" s="8"/>
      <c r="Q3035" s="8"/>
      <c r="R3035" s="8"/>
      <c r="S3035" s="8"/>
      <c r="T3035" s="8">
        <f>+'Time Sheet Data'!R3035</f>
        <v>0</v>
      </c>
      <c r="U3035" s="8">
        <f>+'Time Sheet Data'!S3035</f>
        <v>0</v>
      </c>
      <c r="V3035" s="8">
        <f>+'Time Sheet Data'!T3035</f>
        <v>0</v>
      </c>
      <c r="W3035" s="8">
        <f>+'Time Sheet Data'!U3035</f>
        <v>0</v>
      </c>
      <c r="X3035" s="8">
        <f>+'Time Sheet Data'!V3035</f>
        <v>0</v>
      </c>
      <c r="Y3035" s="8">
        <f>+'Time Sheet Data'!W3035</f>
        <v>0</v>
      </c>
      <c r="Z3035" s="8">
        <f>+'Time Sheet Data'!X3035</f>
        <v>0</v>
      </c>
      <c r="AA3035" s="8">
        <f>+'Time Sheet Data'!Y3035</f>
        <v>0</v>
      </c>
      <c r="AB3035" s="8">
        <f>+'Time Sheet Data'!Z3035</f>
        <v>0</v>
      </c>
      <c r="AC3035" s="8">
        <f>+'Time Sheet Data'!AA3035</f>
        <v>0</v>
      </c>
      <c r="AD3035" s="8"/>
      <c r="AE3035" s="8"/>
      <c r="AF3035" s="8"/>
      <c r="AG3035" s="8"/>
      <c r="AH3035" s="8"/>
      <c r="AI3035" s="8">
        <f>+'Time Sheet Data'!AG3035</f>
        <v>0</v>
      </c>
      <c r="AJ3035" s="8"/>
      <c r="AK3035" s="8">
        <f>+'Time Sheet Data'!AI3035</f>
        <v>0</v>
      </c>
    </row>
    <row r="3036" spans="1:37" x14ac:dyDescent="0.2">
      <c r="A3036" s="8">
        <f>+'Time Sheet Data'!A3036</f>
        <v>0</v>
      </c>
      <c r="B3036" s="8">
        <f>+'Time Sheet Data'!B3036</f>
        <v>0</v>
      </c>
      <c r="C3036" s="8"/>
      <c r="D3036" s="8"/>
      <c r="E3036" s="8"/>
      <c r="F3036" s="8">
        <f>+'Time Sheet Data'!F3036</f>
        <v>0</v>
      </c>
      <c r="G3036" s="11" t="str">
        <f>IFERROR(VLOOKUP($F3036,'EMP MASTER DATA'!$A$1:$C$10031,2,FALSE),"""")</f>
        <v>"</v>
      </c>
      <c r="H3036" s="11" t="str">
        <f>IFERROR(VLOOKUP($F3036,'EMP MASTER DATA'!$A$1:$C$10031,3,FALSE),"""")</f>
        <v>"</v>
      </c>
      <c r="I3036" s="8">
        <f>+'Time Sheet Data'!G3036</f>
        <v>0</v>
      </c>
      <c r="J3036" s="8">
        <f>+'Time Sheet Data'!H3036</f>
        <v>0</v>
      </c>
      <c r="K3036" s="8">
        <f>+'Time Sheet Data'!I3036</f>
        <v>0</v>
      </c>
      <c r="L3036" s="45">
        <f>+'Time Sheet Data'!J3036</f>
        <v>0</v>
      </c>
      <c r="M3036" s="8">
        <f>+'Time Sheet Data'!K3036</f>
        <v>0</v>
      </c>
      <c r="N3036" s="8"/>
      <c r="O3036" s="8">
        <f>+'Time Sheet Data'!M3036</f>
        <v>0</v>
      </c>
      <c r="P3036" s="8"/>
      <c r="Q3036" s="8"/>
      <c r="R3036" s="8"/>
      <c r="S3036" s="8"/>
      <c r="T3036" s="8">
        <f>+'Time Sheet Data'!R3036</f>
        <v>0</v>
      </c>
      <c r="U3036" s="8">
        <f>+'Time Sheet Data'!S3036</f>
        <v>0</v>
      </c>
      <c r="V3036" s="8">
        <f>+'Time Sheet Data'!T3036</f>
        <v>0</v>
      </c>
      <c r="W3036" s="8">
        <f>+'Time Sheet Data'!U3036</f>
        <v>0</v>
      </c>
      <c r="X3036" s="8">
        <f>+'Time Sheet Data'!V3036</f>
        <v>0</v>
      </c>
      <c r="Y3036" s="8">
        <f>+'Time Sheet Data'!W3036</f>
        <v>0</v>
      </c>
      <c r="Z3036" s="8">
        <f>+'Time Sheet Data'!X3036</f>
        <v>0</v>
      </c>
      <c r="AA3036" s="8">
        <f>+'Time Sheet Data'!Y3036</f>
        <v>0</v>
      </c>
      <c r="AB3036" s="8">
        <f>+'Time Sheet Data'!Z3036</f>
        <v>0</v>
      </c>
      <c r="AC3036" s="8">
        <f>+'Time Sheet Data'!AA3036</f>
        <v>0</v>
      </c>
      <c r="AD3036" s="8"/>
      <c r="AE3036" s="8"/>
      <c r="AF3036" s="8"/>
      <c r="AG3036" s="8"/>
      <c r="AH3036" s="8"/>
      <c r="AI3036" s="8">
        <f>+'Time Sheet Data'!AG3036</f>
        <v>0</v>
      </c>
      <c r="AJ3036" s="8"/>
      <c r="AK3036" s="8">
        <f>+'Time Sheet Data'!AI3036</f>
        <v>0</v>
      </c>
    </row>
    <row r="3037" spans="1:37" x14ac:dyDescent="0.2">
      <c r="A3037" s="8">
        <f>+'Time Sheet Data'!A3037</f>
        <v>0</v>
      </c>
      <c r="B3037" s="8">
        <f>+'Time Sheet Data'!B3037</f>
        <v>0</v>
      </c>
      <c r="C3037" s="8"/>
      <c r="D3037" s="8"/>
      <c r="E3037" s="8"/>
      <c r="F3037" s="8">
        <f>+'Time Sheet Data'!F3037</f>
        <v>0</v>
      </c>
      <c r="G3037" s="11" t="str">
        <f>IFERROR(VLOOKUP($F3037,'EMP MASTER DATA'!$A$1:$C$10031,2,FALSE),"""")</f>
        <v>"</v>
      </c>
      <c r="H3037" s="11" t="str">
        <f>IFERROR(VLOOKUP($F3037,'EMP MASTER DATA'!$A$1:$C$10031,3,FALSE),"""")</f>
        <v>"</v>
      </c>
      <c r="I3037" s="8">
        <f>+'Time Sheet Data'!G3037</f>
        <v>0</v>
      </c>
      <c r="J3037" s="8">
        <f>+'Time Sheet Data'!H3037</f>
        <v>0</v>
      </c>
      <c r="K3037" s="8">
        <f>+'Time Sheet Data'!I3037</f>
        <v>0</v>
      </c>
      <c r="L3037" s="45">
        <f>+'Time Sheet Data'!J3037</f>
        <v>0</v>
      </c>
      <c r="M3037" s="8">
        <f>+'Time Sheet Data'!K3037</f>
        <v>0</v>
      </c>
      <c r="N3037" s="8"/>
      <c r="O3037" s="8">
        <f>+'Time Sheet Data'!M3037</f>
        <v>0</v>
      </c>
      <c r="P3037" s="8"/>
      <c r="Q3037" s="8"/>
      <c r="R3037" s="8"/>
      <c r="S3037" s="8"/>
      <c r="T3037" s="8">
        <f>+'Time Sheet Data'!R3037</f>
        <v>0</v>
      </c>
      <c r="U3037" s="8">
        <f>+'Time Sheet Data'!S3037</f>
        <v>0</v>
      </c>
      <c r="V3037" s="8">
        <f>+'Time Sheet Data'!T3037</f>
        <v>0</v>
      </c>
      <c r="W3037" s="8">
        <f>+'Time Sheet Data'!U3037</f>
        <v>0</v>
      </c>
      <c r="X3037" s="8">
        <f>+'Time Sheet Data'!V3037</f>
        <v>0</v>
      </c>
      <c r="Y3037" s="8">
        <f>+'Time Sheet Data'!W3037</f>
        <v>0</v>
      </c>
      <c r="Z3037" s="8">
        <f>+'Time Sheet Data'!X3037</f>
        <v>0</v>
      </c>
      <c r="AA3037" s="8">
        <f>+'Time Sheet Data'!Y3037</f>
        <v>0</v>
      </c>
      <c r="AB3037" s="8">
        <f>+'Time Sheet Data'!Z3037</f>
        <v>0</v>
      </c>
      <c r="AC3037" s="8">
        <f>+'Time Sheet Data'!AA3037</f>
        <v>0</v>
      </c>
      <c r="AD3037" s="8"/>
      <c r="AE3037" s="8"/>
      <c r="AF3037" s="8"/>
      <c r="AG3037" s="8"/>
      <c r="AH3037" s="8"/>
      <c r="AI3037" s="8">
        <f>+'Time Sheet Data'!AG3037</f>
        <v>0</v>
      </c>
      <c r="AJ3037" s="8"/>
      <c r="AK3037" s="8">
        <f>+'Time Sheet Data'!AI3037</f>
        <v>0</v>
      </c>
    </row>
    <row r="3038" spans="1:37" x14ac:dyDescent="0.2">
      <c r="A3038" s="8">
        <f>+'Time Sheet Data'!A3038</f>
        <v>0</v>
      </c>
      <c r="B3038" s="8">
        <f>+'Time Sheet Data'!B3038</f>
        <v>0</v>
      </c>
      <c r="C3038" s="8"/>
      <c r="D3038" s="8"/>
      <c r="E3038" s="8"/>
      <c r="F3038" s="8">
        <f>+'Time Sheet Data'!F3038</f>
        <v>0</v>
      </c>
      <c r="G3038" s="11" t="str">
        <f>IFERROR(VLOOKUP($F3038,'EMP MASTER DATA'!$A$1:$C$10031,2,FALSE),"""")</f>
        <v>"</v>
      </c>
      <c r="H3038" s="11" t="str">
        <f>IFERROR(VLOOKUP($F3038,'EMP MASTER DATA'!$A$1:$C$10031,3,FALSE),"""")</f>
        <v>"</v>
      </c>
      <c r="I3038" s="8">
        <f>+'Time Sheet Data'!G3038</f>
        <v>0</v>
      </c>
      <c r="J3038" s="8">
        <f>+'Time Sheet Data'!H3038</f>
        <v>0</v>
      </c>
      <c r="K3038" s="8">
        <f>+'Time Sheet Data'!I3038</f>
        <v>0</v>
      </c>
      <c r="L3038" s="45">
        <f>+'Time Sheet Data'!J3038</f>
        <v>0</v>
      </c>
      <c r="M3038" s="8">
        <f>+'Time Sheet Data'!K3038</f>
        <v>0</v>
      </c>
      <c r="N3038" s="8"/>
      <c r="O3038" s="8">
        <f>+'Time Sheet Data'!M3038</f>
        <v>0</v>
      </c>
      <c r="P3038" s="8"/>
      <c r="Q3038" s="8"/>
      <c r="R3038" s="8"/>
      <c r="S3038" s="8"/>
      <c r="T3038" s="8">
        <f>+'Time Sheet Data'!R3038</f>
        <v>0</v>
      </c>
      <c r="U3038" s="8">
        <f>+'Time Sheet Data'!S3038</f>
        <v>0</v>
      </c>
      <c r="V3038" s="8">
        <f>+'Time Sheet Data'!T3038</f>
        <v>0</v>
      </c>
      <c r="W3038" s="8">
        <f>+'Time Sheet Data'!U3038</f>
        <v>0</v>
      </c>
      <c r="X3038" s="8">
        <f>+'Time Sheet Data'!V3038</f>
        <v>0</v>
      </c>
      <c r="Y3038" s="8">
        <f>+'Time Sheet Data'!W3038</f>
        <v>0</v>
      </c>
      <c r="Z3038" s="8">
        <f>+'Time Sheet Data'!X3038</f>
        <v>0</v>
      </c>
      <c r="AA3038" s="8">
        <f>+'Time Sheet Data'!Y3038</f>
        <v>0</v>
      </c>
      <c r="AB3038" s="8">
        <f>+'Time Sheet Data'!Z3038</f>
        <v>0</v>
      </c>
      <c r="AC3038" s="8">
        <f>+'Time Sheet Data'!AA3038</f>
        <v>0</v>
      </c>
      <c r="AD3038" s="8"/>
      <c r="AE3038" s="8"/>
      <c r="AF3038" s="8"/>
      <c r="AG3038" s="8"/>
      <c r="AH3038" s="8"/>
      <c r="AI3038" s="8">
        <f>+'Time Sheet Data'!AG3038</f>
        <v>0</v>
      </c>
      <c r="AJ3038" s="8"/>
      <c r="AK3038" s="8">
        <f>+'Time Sheet Data'!AI3038</f>
        <v>0</v>
      </c>
    </row>
    <row r="3039" spans="1:37" x14ac:dyDescent="0.2">
      <c r="A3039" s="8">
        <f>+'Time Sheet Data'!A3039</f>
        <v>0</v>
      </c>
      <c r="B3039" s="8">
        <f>+'Time Sheet Data'!B3039</f>
        <v>0</v>
      </c>
      <c r="C3039" s="8"/>
      <c r="D3039" s="8"/>
      <c r="E3039" s="8"/>
      <c r="F3039" s="8">
        <f>+'Time Sheet Data'!F3039</f>
        <v>0</v>
      </c>
      <c r="G3039" s="11" t="str">
        <f>IFERROR(VLOOKUP($F3039,'EMP MASTER DATA'!$A$1:$C$10031,2,FALSE),"""")</f>
        <v>"</v>
      </c>
      <c r="H3039" s="11" t="str">
        <f>IFERROR(VLOOKUP($F3039,'EMP MASTER DATA'!$A$1:$C$10031,3,FALSE),"""")</f>
        <v>"</v>
      </c>
      <c r="I3039" s="8">
        <f>+'Time Sheet Data'!G3039</f>
        <v>0</v>
      </c>
      <c r="J3039" s="8">
        <f>+'Time Sheet Data'!H3039</f>
        <v>0</v>
      </c>
      <c r="K3039" s="8">
        <f>+'Time Sheet Data'!I3039</f>
        <v>0</v>
      </c>
      <c r="L3039" s="45">
        <f>+'Time Sheet Data'!J3039</f>
        <v>0</v>
      </c>
      <c r="M3039" s="8">
        <f>+'Time Sheet Data'!K3039</f>
        <v>0</v>
      </c>
      <c r="N3039" s="8"/>
      <c r="O3039" s="8">
        <f>+'Time Sheet Data'!M3039</f>
        <v>0</v>
      </c>
      <c r="P3039" s="8"/>
      <c r="Q3039" s="8"/>
      <c r="R3039" s="8"/>
      <c r="S3039" s="8"/>
      <c r="T3039" s="8">
        <f>+'Time Sheet Data'!R3039</f>
        <v>0</v>
      </c>
      <c r="U3039" s="8">
        <f>+'Time Sheet Data'!S3039</f>
        <v>0</v>
      </c>
      <c r="V3039" s="8">
        <f>+'Time Sheet Data'!T3039</f>
        <v>0</v>
      </c>
      <c r="W3039" s="8">
        <f>+'Time Sheet Data'!U3039</f>
        <v>0</v>
      </c>
      <c r="X3039" s="8">
        <f>+'Time Sheet Data'!V3039</f>
        <v>0</v>
      </c>
      <c r="Y3039" s="8">
        <f>+'Time Sheet Data'!W3039</f>
        <v>0</v>
      </c>
      <c r="Z3039" s="8">
        <f>+'Time Sheet Data'!X3039</f>
        <v>0</v>
      </c>
      <c r="AA3039" s="8">
        <f>+'Time Sheet Data'!Y3039</f>
        <v>0</v>
      </c>
      <c r="AB3039" s="8">
        <f>+'Time Sheet Data'!Z3039</f>
        <v>0</v>
      </c>
      <c r="AC3039" s="8">
        <f>+'Time Sheet Data'!AA3039</f>
        <v>0</v>
      </c>
      <c r="AD3039" s="8"/>
      <c r="AE3039" s="8"/>
      <c r="AF3039" s="8"/>
      <c r="AG3039" s="8"/>
      <c r="AH3039" s="8"/>
      <c r="AI3039" s="8">
        <f>+'Time Sheet Data'!AG3039</f>
        <v>0</v>
      </c>
      <c r="AJ3039" s="8"/>
      <c r="AK3039" s="8">
        <f>+'Time Sheet Data'!AI3039</f>
        <v>0</v>
      </c>
    </row>
    <row r="3040" spans="1:37" x14ac:dyDescent="0.2">
      <c r="A3040" s="8">
        <f>+'Time Sheet Data'!A3040</f>
        <v>0</v>
      </c>
      <c r="B3040" s="8">
        <f>+'Time Sheet Data'!B3040</f>
        <v>0</v>
      </c>
      <c r="C3040" s="8"/>
      <c r="D3040" s="8"/>
      <c r="E3040" s="8"/>
      <c r="F3040" s="8">
        <f>+'Time Sheet Data'!F3040</f>
        <v>0</v>
      </c>
      <c r="G3040" s="11" t="str">
        <f>IFERROR(VLOOKUP($F3040,'EMP MASTER DATA'!$A$1:$C$10031,2,FALSE),"""")</f>
        <v>"</v>
      </c>
      <c r="H3040" s="11" t="str">
        <f>IFERROR(VLOOKUP($F3040,'EMP MASTER DATA'!$A$1:$C$10031,3,FALSE),"""")</f>
        <v>"</v>
      </c>
      <c r="I3040" s="8">
        <f>+'Time Sheet Data'!G3040</f>
        <v>0</v>
      </c>
      <c r="J3040" s="8">
        <f>+'Time Sheet Data'!H3040</f>
        <v>0</v>
      </c>
      <c r="K3040" s="8">
        <f>+'Time Sheet Data'!I3040</f>
        <v>0</v>
      </c>
      <c r="L3040" s="45">
        <f>+'Time Sheet Data'!J3040</f>
        <v>0</v>
      </c>
      <c r="M3040" s="8">
        <f>+'Time Sheet Data'!K3040</f>
        <v>0</v>
      </c>
      <c r="N3040" s="8"/>
      <c r="O3040" s="8">
        <f>+'Time Sheet Data'!M3040</f>
        <v>0</v>
      </c>
      <c r="P3040" s="8"/>
      <c r="Q3040" s="8"/>
      <c r="R3040" s="8"/>
      <c r="S3040" s="8"/>
      <c r="T3040" s="8">
        <f>+'Time Sheet Data'!R3040</f>
        <v>0</v>
      </c>
      <c r="U3040" s="8">
        <f>+'Time Sheet Data'!S3040</f>
        <v>0</v>
      </c>
      <c r="V3040" s="8">
        <f>+'Time Sheet Data'!T3040</f>
        <v>0</v>
      </c>
      <c r="W3040" s="8">
        <f>+'Time Sheet Data'!U3040</f>
        <v>0</v>
      </c>
      <c r="X3040" s="8">
        <f>+'Time Sheet Data'!V3040</f>
        <v>0</v>
      </c>
      <c r="Y3040" s="8">
        <f>+'Time Sheet Data'!W3040</f>
        <v>0</v>
      </c>
      <c r="Z3040" s="8">
        <f>+'Time Sheet Data'!X3040</f>
        <v>0</v>
      </c>
      <c r="AA3040" s="8">
        <f>+'Time Sheet Data'!Y3040</f>
        <v>0</v>
      </c>
      <c r="AB3040" s="8">
        <f>+'Time Sheet Data'!Z3040</f>
        <v>0</v>
      </c>
      <c r="AC3040" s="8">
        <f>+'Time Sheet Data'!AA3040</f>
        <v>0</v>
      </c>
      <c r="AD3040" s="8"/>
      <c r="AE3040" s="8"/>
      <c r="AF3040" s="8"/>
      <c r="AG3040" s="8"/>
      <c r="AH3040" s="8"/>
      <c r="AI3040" s="8">
        <f>+'Time Sheet Data'!AG3040</f>
        <v>0</v>
      </c>
      <c r="AJ3040" s="8"/>
      <c r="AK3040" s="8">
        <f>+'Time Sheet Data'!AI3040</f>
        <v>0</v>
      </c>
    </row>
    <row r="3041" spans="1:37" x14ac:dyDescent="0.2">
      <c r="A3041" s="8">
        <f>+'Time Sheet Data'!A3041</f>
        <v>0</v>
      </c>
      <c r="B3041" s="8">
        <f>+'Time Sheet Data'!B3041</f>
        <v>0</v>
      </c>
      <c r="C3041" s="8"/>
      <c r="D3041" s="8"/>
      <c r="E3041" s="8"/>
      <c r="F3041" s="8">
        <f>+'Time Sheet Data'!F3041</f>
        <v>0</v>
      </c>
      <c r="G3041" s="11" t="str">
        <f>IFERROR(VLOOKUP($F3041,'EMP MASTER DATA'!$A$1:$C$10031,2,FALSE),"""")</f>
        <v>"</v>
      </c>
      <c r="H3041" s="11" t="str">
        <f>IFERROR(VLOOKUP($F3041,'EMP MASTER DATA'!$A$1:$C$10031,3,FALSE),"""")</f>
        <v>"</v>
      </c>
      <c r="I3041" s="8">
        <f>+'Time Sheet Data'!G3041</f>
        <v>0</v>
      </c>
      <c r="J3041" s="8">
        <f>+'Time Sheet Data'!H3041</f>
        <v>0</v>
      </c>
      <c r="K3041" s="8">
        <f>+'Time Sheet Data'!I3041</f>
        <v>0</v>
      </c>
      <c r="L3041" s="45">
        <f>+'Time Sheet Data'!J3041</f>
        <v>0</v>
      </c>
      <c r="M3041" s="8">
        <f>+'Time Sheet Data'!K3041</f>
        <v>0</v>
      </c>
      <c r="N3041" s="8"/>
      <c r="O3041" s="8">
        <f>+'Time Sheet Data'!M3041</f>
        <v>0</v>
      </c>
      <c r="P3041" s="8"/>
      <c r="Q3041" s="8"/>
      <c r="R3041" s="8"/>
      <c r="S3041" s="8"/>
      <c r="T3041" s="8">
        <f>+'Time Sheet Data'!R3041</f>
        <v>0</v>
      </c>
      <c r="U3041" s="8">
        <f>+'Time Sheet Data'!S3041</f>
        <v>0</v>
      </c>
      <c r="V3041" s="8">
        <f>+'Time Sheet Data'!T3041</f>
        <v>0</v>
      </c>
      <c r="W3041" s="8">
        <f>+'Time Sheet Data'!U3041</f>
        <v>0</v>
      </c>
      <c r="X3041" s="8">
        <f>+'Time Sheet Data'!V3041</f>
        <v>0</v>
      </c>
      <c r="Y3041" s="8">
        <f>+'Time Sheet Data'!W3041</f>
        <v>0</v>
      </c>
      <c r="Z3041" s="8">
        <f>+'Time Sheet Data'!X3041</f>
        <v>0</v>
      </c>
      <c r="AA3041" s="8">
        <f>+'Time Sheet Data'!Y3041</f>
        <v>0</v>
      </c>
      <c r="AB3041" s="8">
        <f>+'Time Sheet Data'!Z3041</f>
        <v>0</v>
      </c>
      <c r="AC3041" s="8">
        <f>+'Time Sheet Data'!AA3041</f>
        <v>0</v>
      </c>
      <c r="AD3041" s="8"/>
      <c r="AE3041" s="8"/>
      <c r="AF3041" s="8"/>
      <c r="AG3041" s="8"/>
      <c r="AH3041" s="8"/>
      <c r="AI3041" s="8">
        <f>+'Time Sheet Data'!AG3041</f>
        <v>0</v>
      </c>
      <c r="AJ3041" s="8"/>
      <c r="AK3041" s="8">
        <f>+'Time Sheet Data'!AI3041</f>
        <v>0</v>
      </c>
    </row>
    <row r="3042" spans="1:37" x14ac:dyDescent="0.2">
      <c r="A3042" s="8">
        <f>+'Time Sheet Data'!A3042</f>
        <v>0</v>
      </c>
      <c r="B3042" s="8">
        <f>+'Time Sheet Data'!B3042</f>
        <v>0</v>
      </c>
      <c r="C3042" s="8"/>
      <c r="D3042" s="8"/>
      <c r="E3042" s="8"/>
      <c r="F3042" s="8">
        <f>+'Time Sheet Data'!F3042</f>
        <v>0</v>
      </c>
      <c r="G3042" s="11" t="str">
        <f>IFERROR(VLOOKUP($F3042,'EMP MASTER DATA'!$A$1:$C$10031,2,FALSE),"""")</f>
        <v>"</v>
      </c>
      <c r="H3042" s="11" t="str">
        <f>IFERROR(VLOOKUP($F3042,'EMP MASTER DATA'!$A$1:$C$10031,3,FALSE),"""")</f>
        <v>"</v>
      </c>
      <c r="I3042" s="8">
        <f>+'Time Sheet Data'!G3042</f>
        <v>0</v>
      </c>
      <c r="J3042" s="8">
        <f>+'Time Sheet Data'!H3042</f>
        <v>0</v>
      </c>
      <c r="K3042" s="8">
        <f>+'Time Sheet Data'!I3042</f>
        <v>0</v>
      </c>
      <c r="L3042" s="45">
        <f>+'Time Sheet Data'!J3042</f>
        <v>0</v>
      </c>
      <c r="M3042" s="8">
        <f>+'Time Sheet Data'!K3042</f>
        <v>0</v>
      </c>
      <c r="N3042" s="8"/>
      <c r="O3042" s="8">
        <f>+'Time Sheet Data'!M3042</f>
        <v>0</v>
      </c>
      <c r="P3042" s="8"/>
      <c r="Q3042" s="8"/>
      <c r="R3042" s="8"/>
      <c r="S3042" s="8"/>
      <c r="T3042" s="8">
        <f>+'Time Sheet Data'!R3042</f>
        <v>0</v>
      </c>
      <c r="U3042" s="8">
        <f>+'Time Sheet Data'!S3042</f>
        <v>0</v>
      </c>
      <c r="V3042" s="8">
        <f>+'Time Sheet Data'!T3042</f>
        <v>0</v>
      </c>
      <c r="W3042" s="8">
        <f>+'Time Sheet Data'!U3042</f>
        <v>0</v>
      </c>
      <c r="X3042" s="8">
        <f>+'Time Sheet Data'!V3042</f>
        <v>0</v>
      </c>
      <c r="Y3042" s="8">
        <f>+'Time Sheet Data'!W3042</f>
        <v>0</v>
      </c>
      <c r="Z3042" s="8">
        <f>+'Time Sheet Data'!X3042</f>
        <v>0</v>
      </c>
      <c r="AA3042" s="8">
        <f>+'Time Sheet Data'!Y3042</f>
        <v>0</v>
      </c>
      <c r="AB3042" s="8">
        <f>+'Time Sheet Data'!Z3042</f>
        <v>0</v>
      </c>
      <c r="AC3042" s="8">
        <f>+'Time Sheet Data'!AA3042</f>
        <v>0</v>
      </c>
      <c r="AD3042" s="8"/>
      <c r="AE3042" s="8"/>
      <c r="AF3042" s="8"/>
      <c r="AG3042" s="8"/>
      <c r="AH3042" s="8"/>
      <c r="AI3042" s="8">
        <f>+'Time Sheet Data'!AG3042</f>
        <v>0</v>
      </c>
      <c r="AJ3042" s="8"/>
      <c r="AK3042" s="8">
        <f>+'Time Sheet Data'!AI3042</f>
        <v>0</v>
      </c>
    </row>
    <row r="3043" spans="1:37" x14ac:dyDescent="0.2">
      <c r="A3043" s="8">
        <f>+'Time Sheet Data'!A3043</f>
        <v>0</v>
      </c>
      <c r="B3043" s="8">
        <f>+'Time Sheet Data'!B3043</f>
        <v>0</v>
      </c>
      <c r="C3043" s="8"/>
      <c r="D3043" s="8"/>
      <c r="E3043" s="8"/>
      <c r="F3043" s="8">
        <f>+'Time Sheet Data'!F3043</f>
        <v>0</v>
      </c>
      <c r="G3043" s="11" t="str">
        <f>IFERROR(VLOOKUP($F3043,'EMP MASTER DATA'!$A$1:$C$10031,2,FALSE),"""")</f>
        <v>"</v>
      </c>
      <c r="H3043" s="11" t="str">
        <f>IFERROR(VLOOKUP($F3043,'EMP MASTER DATA'!$A$1:$C$10031,3,FALSE),"""")</f>
        <v>"</v>
      </c>
      <c r="I3043" s="8">
        <f>+'Time Sheet Data'!G3043</f>
        <v>0</v>
      </c>
      <c r="J3043" s="8">
        <f>+'Time Sheet Data'!H3043</f>
        <v>0</v>
      </c>
      <c r="K3043" s="8">
        <f>+'Time Sheet Data'!I3043</f>
        <v>0</v>
      </c>
      <c r="L3043" s="45">
        <f>+'Time Sheet Data'!J3043</f>
        <v>0</v>
      </c>
      <c r="M3043" s="8">
        <f>+'Time Sheet Data'!K3043</f>
        <v>0</v>
      </c>
      <c r="N3043" s="8"/>
      <c r="O3043" s="8">
        <f>+'Time Sheet Data'!M3043</f>
        <v>0</v>
      </c>
      <c r="P3043" s="8"/>
      <c r="Q3043" s="8"/>
      <c r="R3043" s="8"/>
      <c r="S3043" s="8"/>
      <c r="T3043" s="8">
        <f>+'Time Sheet Data'!R3043</f>
        <v>0</v>
      </c>
      <c r="U3043" s="8">
        <f>+'Time Sheet Data'!S3043</f>
        <v>0</v>
      </c>
      <c r="V3043" s="8">
        <f>+'Time Sheet Data'!T3043</f>
        <v>0</v>
      </c>
      <c r="W3043" s="8">
        <f>+'Time Sheet Data'!U3043</f>
        <v>0</v>
      </c>
      <c r="X3043" s="8">
        <f>+'Time Sheet Data'!V3043</f>
        <v>0</v>
      </c>
      <c r="Y3043" s="8">
        <f>+'Time Sheet Data'!W3043</f>
        <v>0</v>
      </c>
      <c r="Z3043" s="8">
        <f>+'Time Sheet Data'!X3043</f>
        <v>0</v>
      </c>
      <c r="AA3043" s="8">
        <f>+'Time Sheet Data'!Y3043</f>
        <v>0</v>
      </c>
      <c r="AB3043" s="8">
        <f>+'Time Sheet Data'!Z3043</f>
        <v>0</v>
      </c>
      <c r="AC3043" s="8">
        <f>+'Time Sheet Data'!AA3043</f>
        <v>0</v>
      </c>
      <c r="AD3043" s="8"/>
      <c r="AE3043" s="8"/>
      <c r="AF3043" s="8"/>
      <c r="AG3043" s="8"/>
      <c r="AH3043" s="8"/>
      <c r="AI3043" s="8">
        <f>+'Time Sheet Data'!AG3043</f>
        <v>0</v>
      </c>
      <c r="AJ3043" s="8"/>
      <c r="AK3043" s="8">
        <f>+'Time Sheet Data'!AI3043</f>
        <v>0</v>
      </c>
    </row>
    <row r="3044" spans="1:37" x14ac:dyDescent="0.2">
      <c r="A3044" s="8">
        <f>+'Time Sheet Data'!A3044</f>
        <v>0</v>
      </c>
      <c r="B3044" s="8">
        <f>+'Time Sheet Data'!B3044</f>
        <v>0</v>
      </c>
      <c r="C3044" s="8"/>
      <c r="D3044" s="8"/>
      <c r="E3044" s="8"/>
      <c r="F3044" s="8">
        <f>+'Time Sheet Data'!F3044</f>
        <v>0</v>
      </c>
      <c r="G3044" s="11" t="str">
        <f>IFERROR(VLOOKUP($F3044,'EMP MASTER DATA'!$A$1:$C$10031,2,FALSE),"""")</f>
        <v>"</v>
      </c>
      <c r="H3044" s="11" t="str">
        <f>IFERROR(VLOOKUP($F3044,'EMP MASTER DATA'!$A$1:$C$10031,3,FALSE),"""")</f>
        <v>"</v>
      </c>
      <c r="I3044" s="8">
        <f>+'Time Sheet Data'!G3044</f>
        <v>0</v>
      </c>
      <c r="J3044" s="8">
        <f>+'Time Sheet Data'!H3044</f>
        <v>0</v>
      </c>
      <c r="K3044" s="8">
        <f>+'Time Sheet Data'!I3044</f>
        <v>0</v>
      </c>
      <c r="L3044" s="45">
        <f>+'Time Sheet Data'!J3044</f>
        <v>0</v>
      </c>
      <c r="M3044" s="8">
        <f>+'Time Sheet Data'!K3044</f>
        <v>0</v>
      </c>
      <c r="N3044" s="8"/>
      <c r="O3044" s="8">
        <f>+'Time Sheet Data'!M3044</f>
        <v>0</v>
      </c>
      <c r="P3044" s="8"/>
      <c r="Q3044" s="8"/>
      <c r="R3044" s="8"/>
      <c r="S3044" s="8"/>
      <c r="T3044" s="8">
        <f>+'Time Sheet Data'!R3044</f>
        <v>0</v>
      </c>
      <c r="U3044" s="8">
        <f>+'Time Sheet Data'!S3044</f>
        <v>0</v>
      </c>
      <c r="V3044" s="8">
        <f>+'Time Sheet Data'!T3044</f>
        <v>0</v>
      </c>
      <c r="W3044" s="8">
        <f>+'Time Sheet Data'!U3044</f>
        <v>0</v>
      </c>
      <c r="X3044" s="8">
        <f>+'Time Sheet Data'!V3044</f>
        <v>0</v>
      </c>
      <c r="Y3044" s="8">
        <f>+'Time Sheet Data'!W3044</f>
        <v>0</v>
      </c>
      <c r="Z3044" s="8">
        <f>+'Time Sheet Data'!X3044</f>
        <v>0</v>
      </c>
      <c r="AA3044" s="8">
        <f>+'Time Sheet Data'!Y3044</f>
        <v>0</v>
      </c>
      <c r="AB3044" s="8">
        <f>+'Time Sheet Data'!Z3044</f>
        <v>0</v>
      </c>
      <c r="AC3044" s="8">
        <f>+'Time Sheet Data'!AA3044</f>
        <v>0</v>
      </c>
      <c r="AD3044" s="8"/>
      <c r="AE3044" s="8"/>
      <c r="AF3044" s="8"/>
      <c r="AG3044" s="8"/>
      <c r="AH3044" s="8"/>
      <c r="AI3044" s="8">
        <f>+'Time Sheet Data'!AG3044</f>
        <v>0</v>
      </c>
      <c r="AJ3044" s="8"/>
      <c r="AK3044" s="8">
        <f>+'Time Sheet Data'!AI3044</f>
        <v>0</v>
      </c>
    </row>
    <row r="3045" spans="1:37" x14ac:dyDescent="0.2">
      <c r="A3045" s="8">
        <f>+'Time Sheet Data'!A3045</f>
        <v>0</v>
      </c>
      <c r="B3045" s="8">
        <f>+'Time Sheet Data'!B3045</f>
        <v>0</v>
      </c>
      <c r="C3045" s="8"/>
      <c r="D3045" s="8"/>
      <c r="E3045" s="8"/>
      <c r="F3045" s="8">
        <f>+'Time Sheet Data'!F3045</f>
        <v>0</v>
      </c>
      <c r="G3045" s="11" t="str">
        <f>IFERROR(VLOOKUP($F3045,'EMP MASTER DATA'!$A$1:$C$10031,2,FALSE),"""")</f>
        <v>"</v>
      </c>
      <c r="H3045" s="11" t="str">
        <f>IFERROR(VLOOKUP($F3045,'EMP MASTER DATA'!$A$1:$C$10031,3,FALSE),"""")</f>
        <v>"</v>
      </c>
      <c r="I3045" s="8">
        <f>+'Time Sheet Data'!G3045</f>
        <v>0</v>
      </c>
      <c r="J3045" s="8">
        <f>+'Time Sheet Data'!H3045</f>
        <v>0</v>
      </c>
      <c r="K3045" s="8">
        <f>+'Time Sheet Data'!I3045</f>
        <v>0</v>
      </c>
      <c r="L3045" s="45">
        <f>+'Time Sheet Data'!J3045</f>
        <v>0</v>
      </c>
      <c r="M3045" s="8">
        <f>+'Time Sheet Data'!K3045</f>
        <v>0</v>
      </c>
      <c r="N3045" s="8"/>
      <c r="O3045" s="8">
        <f>+'Time Sheet Data'!M3045</f>
        <v>0</v>
      </c>
      <c r="P3045" s="8"/>
      <c r="Q3045" s="8"/>
      <c r="R3045" s="8"/>
      <c r="S3045" s="8"/>
      <c r="T3045" s="8">
        <f>+'Time Sheet Data'!R3045</f>
        <v>0</v>
      </c>
      <c r="U3045" s="8">
        <f>+'Time Sheet Data'!S3045</f>
        <v>0</v>
      </c>
      <c r="V3045" s="8">
        <f>+'Time Sheet Data'!T3045</f>
        <v>0</v>
      </c>
      <c r="W3045" s="8">
        <f>+'Time Sheet Data'!U3045</f>
        <v>0</v>
      </c>
      <c r="X3045" s="8">
        <f>+'Time Sheet Data'!V3045</f>
        <v>0</v>
      </c>
      <c r="Y3045" s="8">
        <f>+'Time Sheet Data'!W3045</f>
        <v>0</v>
      </c>
      <c r="Z3045" s="8">
        <f>+'Time Sheet Data'!X3045</f>
        <v>0</v>
      </c>
      <c r="AA3045" s="8">
        <f>+'Time Sheet Data'!Y3045</f>
        <v>0</v>
      </c>
      <c r="AB3045" s="8">
        <f>+'Time Sheet Data'!Z3045</f>
        <v>0</v>
      </c>
      <c r="AC3045" s="8">
        <f>+'Time Sheet Data'!AA3045</f>
        <v>0</v>
      </c>
      <c r="AD3045" s="8"/>
      <c r="AE3045" s="8"/>
      <c r="AF3045" s="8"/>
      <c r="AG3045" s="8"/>
      <c r="AH3045" s="8"/>
      <c r="AI3045" s="8">
        <f>+'Time Sheet Data'!AG3045</f>
        <v>0</v>
      </c>
      <c r="AJ3045" s="8"/>
      <c r="AK3045" s="8">
        <f>+'Time Sheet Data'!AI3045</f>
        <v>0</v>
      </c>
    </row>
    <row r="3046" spans="1:37" x14ac:dyDescent="0.2">
      <c r="A3046" s="8">
        <f>+'Time Sheet Data'!A3046</f>
        <v>0</v>
      </c>
      <c r="B3046" s="8">
        <f>+'Time Sheet Data'!B3046</f>
        <v>0</v>
      </c>
      <c r="C3046" s="8"/>
      <c r="D3046" s="8"/>
      <c r="E3046" s="8"/>
      <c r="F3046" s="8">
        <f>+'Time Sheet Data'!F3046</f>
        <v>0</v>
      </c>
      <c r="G3046" s="11" t="str">
        <f>IFERROR(VLOOKUP($F3046,'EMP MASTER DATA'!$A$1:$C$10031,2,FALSE),"""")</f>
        <v>"</v>
      </c>
      <c r="H3046" s="11" t="str">
        <f>IFERROR(VLOOKUP($F3046,'EMP MASTER DATA'!$A$1:$C$10031,3,FALSE),"""")</f>
        <v>"</v>
      </c>
      <c r="I3046" s="8">
        <f>+'Time Sheet Data'!G3046</f>
        <v>0</v>
      </c>
      <c r="J3046" s="8">
        <f>+'Time Sheet Data'!H3046</f>
        <v>0</v>
      </c>
      <c r="K3046" s="8">
        <f>+'Time Sheet Data'!I3046</f>
        <v>0</v>
      </c>
      <c r="L3046" s="45">
        <f>+'Time Sheet Data'!J3046</f>
        <v>0</v>
      </c>
      <c r="M3046" s="8">
        <f>+'Time Sheet Data'!K3046</f>
        <v>0</v>
      </c>
      <c r="N3046" s="8"/>
      <c r="O3046" s="8">
        <f>+'Time Sheet Data'!M3046</f>
        <v>0</v>
      </c>
      <c r="P3046" s="8"/>
      <c r="Q3046" s="8"/>
      <c r="R3046" s="8"/>
      <c r="S3046" s="8"/>
      <c r="T3046" s="8">
        <f>+'Time Sheet Data'!R3046</f>
        <v>0</v>
      </c>
      <c r="U3046" s="8">
        <f>+'Time Sheet Data'!S3046</f>
        <v>0</v>
      </c>
      <c r="V3046" s="8">
        <f>+'Time Sheet Data'!T3046</f>
        <v>0</v>
      </c>
      <c r="W3046" s="8">
        <f>+'Time Sheet Data'!U3046</f>
        <v>0</v>
      </c>
      <c r="X3046" s="8">
        <f>+'Time Sheet Data'!V3046</f>
        <v>0</v>
      </c>
      <c r="Y3046" s="8">
        <f>+'Time Sheet Data'!W3046</f>
        <v>0</v>
      </c>
      <c r="Z3046" s="8">
        <f>+'Time Sheet Data'!X3046</f>
        <v>0</v>
      </c>
      <c r="AA3046" s="8">
        <f>+'Time Sheet Data'!Y3046</f>
        <v>0</v>
      </c>
      <c r="AB3046" s="8">
        <f>+'Time Sheet Data'!Z3046</f>
        <v>0</v>
      </c>
      <c r="AC3046" s="8">
        <f>+'Time Sheet Data'!AA3046</f>
        <v>0</v>
      </c>
      <c r="AD3046" s="8"/>
      <c r="AE3046" s="8"/>
      <c r="AF3046" s="8"/>
      <c r="AG3046" s="8"/>
      <c r="AH3046" s="8"/>
      <c r="AI3046" s="8">
        <f>+'Time Sheet Data'!AG3046</f>
        <v>0</v>
      </c>
      <c r="AJ3046" s="8"/>
      <c r="AK3046" s="8">
        <f>+'Time Sheet Data'!AI3046</f>
        <v>0</v>
      </c>
    </row>
    <row r="3047" spans="1:37" x14ac:dyDescent="0.2">
      <c r="A3047" s="8">
        <f>+'Time Sheet Data'!A3047</f>
        <v>0</v>
      </c>
      <c r="B3047" s="8">
        <f>+'Time Sheet Data'!B3047</f>
        <v>0</v>
      </c>
      <c r="C3047" s="8"/>
      <c r="D3047" s="8"/>
      <c r="E3047" s="8"/>
      <c r="F3047" s="8">
        <f>+'Time Sheet Data'!F3047</f>
        <v>0</v>
      </c>
      <c r="G3047" s="11" t="str">
        <f>IFERROR(VLOOKUP($F3047,'EMP MASTER DATA'!$A$1:$C$10031,2,FALSE),"""")</f>
        <v>"</v>
      </c>
      <c r="H3047" s="11" t="str">
        <f>IFERROR(VLOOKUP($F3047,'EMP MASTER DATA'!$A$1:$C$10031,3,FALSE),"""")</f>
        <v>"</v>
      </c>
      <c r="I3047" s="8">
        <f>+'Time Sheet Data'!G3047</f>
        <v>0</v>
      </c>
      <c r="J3047" s="8">
        <f>+'Time Sheet Data'!H3047</f>
        <v>0</v>
      </c>
      <c r="K3047" s="8">
        <f>+'Time Sheet Data'!I3047</f>
        <v>0</v>
      </c>
      <c r="L3047" s="45">
        <f>+'Time Sheet Data'!J3047</f>
        <v>0</v>
      </c>
      <c r="M3047" s="8">
        <f>+'Time Sheet Data'!K3047</f>
        <v>0</v>
      </c>
      <c r="N3047" s="8"/>
      <c r="O3047" s="8">
        <f>+'Time Sheet Data'!M3047</f>
        <v>0</v>
      </c>
      <c r="P3047" s="8"/>
      <c r="Q3047" s="8"/>
      <c r="R3047" s="8"/>
      <c r="S3047" s="8"/>
      <c r="T3047" s="8">
        <f>+'Time Sheet Data'!R3047</f>
        <v>0</v>
      </c>
      <c r="U3047" s="8">
        <f>+'Time Sheet Data'!S3047</f>
        <v>0</v>
      </c>
      <c r="V3047" s="8">
        <f>+'Time Sheet Data'!T3047</f>
        <v>0</v>
      </c>
      <c r="W3047" s="8">
        <f>+'Time Sheet Data'!U3047</f>
        <v>0</v>
      </c>
      <c r="X3047" s="8">
        <f>+'Time Sheet Data'!V3047</f>
        <v>0</v>
      </c>
      <c r="Y3047" s="8">
        <f>+'Time Sheet Data'!W3047</f>
        <v>0</v>
      </c>
      <c r="Z3047" s="8">
        <f>+'Time Sheet Data'!X3047</f>
        <v>0</v>
      </c>
      <c r="AA3047" s="8">
        <f>+'Time Sheet Data'!Y3047</f>
        <v>0</v>
      </c>
      <c r="AB3047" s="8">
        <f>+'Time Sheet Data'!Z3047</f>
        <v>0</v>
      </c>
      <c r="AC3047" s="8">
        <f>+'Time Sheet Data'!AA3047</f>
        <v>0</v>
      </c>
      <c r="AD3047" s="8"/>
      <c r="AE3047" s="8"/>
      <c r="AF3047" s="8"/>
      <c r="AG3047" s="8"/>
      <c r="AH3047" s="8"/>
      <c r="AI3047" s="8">
        <f>+'Time Sheet Data'!AG3047</f>
        <v>0</v>
      </c>
      <c r="AJ3047" s="8"/>
      <c r="AK3047" s="8">
        <f>+'Time Sheet Data'!AI3047</f>
        <v>0</v>
      </c>
    </row>
    <row r="3048" spans="1:37" x14ac:dyDescent="0.2">
      <c r="A3048" s="8">
        <f>+'Time Sheet Data'!A3048</f>
        <v>0</v>
      </c>
      <c r="B3048" s="8">
        <f>+'Time Sheet Data'!B3048</f>
        <v>0</v>
      </c>
      <c r="C3048" s="8"/>
      <c r="D3048" s="8"/>
      <c r="E3048" s="8"/>
      <c r="F3048" s="8">
        <f>+'Time Sheet Data'!F3048</f>
        <v>0</v>
      </c>
      <c r="G3048" s="11" t="str">
        <f>IFERROR(VLOOKUP($F3048,'EMP MASTER DATA'!$A$1:$C$10031,2,FALSE),"""")</f>
        <v>"</v>
      </c>
      <c r="H3048" s="11" t="str">
        <f>IFERROR(VLOOKUP($F3048,'EMP MASTER DATA'!$A$1:$C$10031,3,FALSE),"""")</f>
        <v>"</v>
      </c>
      <c r="I3048" s="8">
        <f>+'Time Sheet Data'!G3048</f>
        <v>0</v>
      </c>
      <c r="J3048" s="8">
        <f>+'Time Sheet Data'!H3048</f>
        <v>0</v>
      </c>
      <c r="K3048" s="8">
        <f>+'Time Sheet Data'!I3048</f>
        <v>0</v>
      </c>
      <c r="L3048" s="45">
        <f>+'Time Sheet Data'!J3048</f>
        <v>0</v>
      </c>
      <c r="M3048" s="8">
        <f>+'Time Sheet Data'!K3048</f>
        <v>0</v>
      </c>
      <c r="N3048" s="8"/>
      <c r="O3048" s="8">
        <f>+'Time Sheet Data'!M3048</f>
        <v>0</v>
      </c>
      <c r="P3048" s="8"/>
      <c r="Q3048" s="8"/>
      <c r="R3048" s="8"/>
      <c r="S3048" s="8"/>
      <c r="T3048" s="8">
        <f>+'Time Sheet Data'!R3048</f>
        <v>0</v>
      </c>
      <c r="U3048" s="8">
        <f>+'Time Sheet Data'!S3048</f>
        <v>0</v>
      </c>
      <c r="V3048" s="8">
        <f>+'Time Sheet Data'!T3048</f>
        <v>0</v>
      </c>
      <c r="W3048" s="8">
        <f>+'Time Sheet Data'!U3048</f>
        <v>0</v>
      </c>
      <c r="X3048" s="8">
        <f>+'Time Sheet Data'!V3048</f>
        <v>0</v>
      </c>
      <c r="Y3048" s="8">
        <f>+'Time Sheet Data'!W3048</f>
        <v>0</v>
      </c>
      <c r="Z3048" s="8">
        <f>+'Time Sheet Data'!X3048</f>
        <v>0</v>
      </c>
      <c r="AA3048" s="8">
        <f>+'Time Sheet Data'!Y3048</f>
        <v>0</v>
      </c>
      <c r="AB3048" s="8">
        <f>+'Time Sheet Data'!Z3048</f>
        <v>0</v>
      </c>
      <c r="AC3048" s="8">
        <f>+'Time Sheet Data'!AA3048</f>
        <v>0</v>
      </c>
      <c r="AD3048" s="8"/>
      <c r="AE3048" s="8"/>
      <c r="AF3048" s="8"/>
      <c r="AG3048" s="8"/>
      <c r="AH3048" s="8"/>
      <c r="AI3048" s="8">
        <f>+'Time Sheet Data'!AG3048</f>
        <v>0</v>
      </c>
      <c r="AJ3048" s="8"/>
      <c r="AK3048" s="8">
        <f>+'Time Sheet Data'!AI3048</f>
        <v>0</v>
      </c>
    </row>
    <row r="3049" spans="1:37" x14ac:dyDescent="0.2">
      <c r="A3049" s="8">
        <f>+'Time Sheet Data'!A3049</f>
        <v>0</v>
      </c>
      <c r="B3049" s="8">
        <f>+'Time Sheet Data'!B3049</f>
        <v>0</v>
      </c>
      <c r="C3049" s="8"/>
      <c r="D3049" s="8"/>
      <c r="E3049" s="8"/>
      <c r="F3049" s="8">
        <f>+'Time Sheet Data'!F3049</f>
        <v>0</v>
      </c>
      <c r="G3049" s="11" t="str">
        <f>IFERROR(VLOOKUP($F3049,'EMP MASTER DATA'!$A$1:$C$10031,2,FALSE),"""")</f>
        <v>"</v>
      </c>
      <c r="H3049" s="11" t="str">
        <f>IFERROR(VLOOKUP($F3049,'EMP MASTER DATA'!$A$1:$C$10031,3,FALSE),"""")</f>
        <v>"</v>
      </c>
      <c r="I3049" s="8">
        <f>+'Time Sheet Data'!G3049</f>
        <v>0</v>
      </c>
      <c r="J3049" s="8">
        <f>+'Time Sheet Data'!H3049</f>
        <v>0</v>
      </c>
      <c r="K3049" s="8">
        <f>+'Time Sheet Data'!I3049</f>
        <v>0</v>
      </c>
      <c r="L3049" s="45">
        <f>+'Time Sheet Data'!J3049</f>
        <v>0</v>
      </c>
      <c r="M3049" s="8">
        <f>+'Time Sheet Data'!K3049</f>
        <v>0</v>
      </c>
      <c r="N3049" s="8"/>
      <c r="O3049" s="8">
        <f>+'Time Sheet Data'!M3049</f>
        <v>0</v>
      </c>
      <c r="P3049" s="8"/>
      <c r="Q3049" s="8"/>
      <c r="R3049" s="8"/>
      <c r="S3049" s="8"/>
      <c r="T3049" s="8">
        <f>+'Time Sheet Data'!R3049</f>
        <v>0</v>
      </c>
      <c r="U3049" s="8">
        <f>+'Time Sheet Data'!S3049</f>
        <v>0</v>
      </c>
      <c r="V3049" s="8">
        <f>+'Time Sheet Data'!T3049</f>
        <v>0</v>
      </c>
      <c r="W3049" s="8">
        <f>+'Time Sheet Data'!U3049</f>
        <v>0</v>
      </c>
      <c r="X3049" s="8">
        <f>+'Time Sheet Data'!V3049</f>
        <v>0</v>
      </c>
      <c r="Y3049" s="8">
        <f>+'Time Sheet Data'!W3049</f>
        <v>0</v>
      </c>
      <c r="Z3049" s="8">
        <f>+'Time Sheet Data'!X3049</f>
        <v>0</v>
      </c>
      <c r="AA3049" s="8">
        <f>+'Time Sheet Data'!Y3049</f>
        <v>0</v>
      </c>
      <c r="AB3049" s="8">
        <f>+'Time Sheet Data'!Z3049</f>
        <v>0</v>
      </c>
      <c r="AC3049" s="8">
        <f>+'Time Sheet Data'!AA3049</f>
        <v>0</v>
      </c>
      <c r="AD3049" s="8"/>
      <c r="AE3049" s="8"/>
      <c r="AF3049" s="8"/>
      <c r="AG3049" s="8"/>
      <c r="AH3049" s="8"/>
      <c r="AI3049" s="8">
        <f>+'Time Sheet Data'!AG3049</f>
        <v>0</v>
      </c>
      <c r="AJ3049" s="8"/>
      <c r="AK3049" s="8">
        <f>+'Time Sheet Data'!AI3049</f>
        <v>0</v>
      </c>
    </row>
    <row r="3050" spans="1:37" x14ac:dyDescent="0.2">
      <c r="A3050" s="8">
        <f>+'Time Sheet Data'!A3050</f>
        <v>0</v>
      </c>
      <c r="B3050" s="8">
        <f>+'Time Sheet Data'!B3050</f>
        <v>0</v>
      </c>
      <c r="C3050" s="8"/>
      <c r="D3050" s="8"/>
      <c r="E3050" s="8"/>
      <c r="F3050" s="8">
        <f>+'Time Sheet Data'!F3050</f>
        <v>0</v>
      </c>
      <c r="G3050" s="11" t="str">
        <f>IFERROR(VLOOKUP($F3050,'EMP MASTER DATA'!$A$1:$C$10031,2,FALSE),"""")</f>
        <v>"</v>
      </c>
      <c r="H3050" s="11" t="str">
        <f>IFERROR(VLOOKUP($F3050,'EMP MASTER DATA'!$A$1:$C$10031,3,FALSE),"""")</f>
        <v>"</v>
      </c>
      <c r="I3050" s="8">
        <f>+'Time Sheet Data'!G3050</f>
        <v>0</v>
      </c>
      <c r="J3050" s="8">
        <f>+'Time Sheet Data'!H3050</f>
        <v>0</v>
      </c>
      <c r="K3050" s="8">
        <f>+'Time Sheet Data'!I3050</f>
        <v>0</v>
      </c>
      <c r="L3050" s="45">
        <f>+'Time Sheet Data'!J3050</f>
        <v>0</v>
      </c>
      <c r="M3050" s="8">
        <f>+'Time Sheet Data'!K3050</f>
        <v>0</v>
      </c>
      <c r="N3050" s="8"/>
      <c r="O3050" s="8">
        <f>+'Time Sheet Data'!M3050</f>
        <v>0</v>
      </c>
      <c r="P3050" s="8"/>
      <c r="Q3050" s="8"/>
      <c r="R3050" s="8"/>
      <c r="S3050" s="8"/>
      <c r="T3050" s="8">
        <f>+'Time Sheet Data'!R3050</f>
        <v>0</v>
      </c>
      <c r="U3050" s="8">
        <f>+'Time Sheet Data'!S3050</f>
        <v>0</v>
      </c>
      <c r="V3050" s="8">
        <f>+'Time Sheet Data'!T3050</f>
        <v>0</v>
      </c>
      <c r="W3050" s="8">
        <f>+'Time Sheet Data'!U3050</f>
        <v>0</v>
      </c>
      <c r="X3050" s="8">
        <f>+'Time Sheet Data'!V3050</f>
        <v>0</v>
      </c>
      <c r="Y3050" s="8">
        <f>+'Time Sheet Data'!W3050</f>
        <v>0</v>
      </c>
      <c r="Z3050" s="8">
        <f>+'Time Sheet Data'!X3050</f>
        <v>0</v>
      </c>
      <c r="AA3050" s="8">
        <f>+'Time Sheet Data'!Y3050</f>
        <v>0</v>
      </c>
      <c r="AB3050" s="8">
        <f>+'Time Sheet Data'!Z3050</f>
        <v>0</v>
      </c>
      <c r="AC3050" s="8">
        <f>+'Time Sheet Data'!AA3050</f>
        <v>0</v>
      </c>
      <c r="AD3050" s="8"/>
      <c r="AE3050" s="8"/>
      <c r="AF3050" s="8"/>
      <c r="AG3050" s="8"/>
      <c r="AH3050" s="8"/>
      <c r="AI3050" s="8">
        <f>+'Time Sheet Data'!AG3050</f>
        <v>0</v>
      </c>
      <c r="AJ3050" s="8"/>
      <c r="AK3050" s="8">
        <f>+'Time Sheet Data'!AI3050</f>
        <v>0</v>
      </c>
    </row>
    <row r="3051" spans="1:37" x14ac:dyDescent="0.2">
      <c r="A3051" s="8">
        <f>+'Time Sheet Data'!A3051</f>
        <v>0</v>
      </c>
      <c r="B3051" s="8">
        <f>+'Time Sheet Data'!B3051</f>
        <v>0</v>
      </c>
      <c r="C3051" s="8"/>
      <c r="D3051" s="8"/>
      <c r="E3051" s="8"/>
      <c r="F3051" s="8">
        <f>+'Time Sheet Data'!F3051</f>
        <v>0</v>
      </c>
      <c r="G3051" s="11" t="str">
        <f>IFERROR(VLOOKUP($F3051,'EMP MASTER DATA'!$A$1:$C$10031,2,FALSE),"""")</f>
        <v>"</v>
      </c>
      <c r="H3051" s="11" t="str">
        <f>IFERROR(VLOOKUP($F3051,'EMP MASTER DATA'!$A$1:$C$10031,3,FALSE),"""")</f>
        <v>"</v>
      </c>
      <c r="I3051" s="8">
        <f>+'Time Sheet Data'!G3051</f>
        <v>0</v>
      </c>
      <c r="J3051" s="8">
        <f>+'Time Sheet Data'!H3051</f>
        <v>0</v>
      </c>
      <c r="K3051" s="8">
        <f>+'Time Sheet Data'!I3051</f>
        <v>0</v>
      </c>
      <c r="L3051" s="45">
        <f>+'Time Sheet Data'!J3051</f>
        <v>0</v>
      </c>
      <c r="M3051" s="8">
        <f>+'Time Sheet Data'!K3051</f>
        <v>0</v>
      </c>
      <c r="N3051" s="8"/>
      <c r="O3051" s="8">
        <f>+'Time Sheet Data'!M3051</f>
        <v>0</v>
      </c>
      <c r="P3051" s="8"/>
      <c r="Q3051" s="8"/>
      <c r="R3051" s="8"/>
      <c r="S3051" s="8"/>
      <c r="T3051" s="8">
        <f>+'Time Sheet Data'!R3051</f>
        <v>0</v>
      </c>
      <c r="U3051" s="8">
        <f>+'Time Sheet Data'!S3051</f>
        <v>0</v>
      </c>
      <c r="V3051" s="8">
        <f>+'Time Sheet Data'!T3051</f>
        <v>0</v>
      </c>
      <c r="W3051" s="8">
        <f>+'Time Sheet Data'!U3051</f>
        <v>0</v>
      </c>
      <c r="X3051" s="8">
        <f>+'Time Sheet Data'!V3051</f>
        <v>0</v>
      </c>
      <c r="Y3051" s="8">
        <f>+'Time Sheet Data'!W3051</f>
        <v>0</v>
      </c>
      <c r="Z3051" s="8">
        <f>+'Time Sheet Data'!X3051</f>
        <v>0</v>
      </c>
      <c r="AA3051" s="8">
        <f>+'Time Sheet Data'!Y3051</f>
        <v>0</v>
      </c>
      <c r="AB3051" s="8">
        <f>+'Time Sheet Data'!Z3051</f>
        <v>0</v>
      </c>
      <c r="AC3051" s="8">
        <f>+'Time Sheet Data'!AA3051</f>
        <v>0</v>
      </c>
      <c r="AD3051" s="8"/>
      <c r="AE3051" s="8"/>
      <c r="AF3051" s="8"/>
      <c r="AG3051" s="8"/>
      <c r="AH3051" s="8"/>
      <c r="AI3051" s="8">
        <f>+'Time Sheet Data'!AG3051</f>
        <v>0</v>
      </c>
      <c r="AJ3051" s="8"/>
      <c r="AK3051" s="8">
        <f>+'Time Sheet Data'!AI3051</f>
        <v>0</v>
      </c>
    </row>
    <row r="3052" spans="1:37" x14ac:dyDescent="0.2">
      <c r="A3052" s="8">
        <f>+'Time Sheet Data'!A3052</f>
        <v>0</v>
      </c>
      <c r="B3052" s="8">
        <f>+'Time Sheet Data'!B3052</f>
        <v>0</v>
      </c>
      <c r="C3052" s="8"/>
      <c r="D3052" s="8"/>
      <c r="E3052" s="8"/>
      <c r="F3052" s="8">
        <f>+'Time Sheet Data'!F3052</f>
        <v>0</v>
      </c>
      <c r="G3052" s="11" t="str">
        <f>IFERROR(VLOOKUP($F3052,'EMP MASTER DATA'!$A$1:$C$10031,2,FALSE),"""")</f>
        <v>"</v>
      </c>
      <c r="H3052" s="11" t="str">
        <f>IFERROR(VLOOKUP($F3052,'EMP MASTER DATA'!$A$1:$C$10031,3,FALSE),"""")</f>
        <v>"</v>
      </c>
      <c r="I3052" s="8">
        <f>+'Time Sheet Data'!G3052</f>
        <v>0</v>
      </c>
      <c r="J3052" s="8">
        <f>+'Time Sheet Data'!H3052</f>
        <v>0</v>
      </c>
      <c r="K3052" s="8">
        <f>+'Time Sheet Data'!I3052</f>
        <v>0</v>
      </c>
      <c r="L3052" s="45">
        <f>+'Time Sheet Data'!J3052</f>
        <v>0</v>
      </c>
      <c r="M3052" s="8">
        <f>+'Time Sheet Data'!K3052</f>
        <v>0</v>
      </c>
      <c r="N3052" s="8"/>
      <c r="O3052" s="8">
        <f>+'Time Sheet Data'!M3052</f>
        <v>0</v>
      </c>
      <c r="P3052" s="8"/>
      <c r="Q3052" s="8"/>
      <c r="R3052" s="8"/>
      <c r="S3052" s="8"/>
      <c r="T3052" s="8">
        <f>+'Time Sheet Data'!R3052</f>
        <v>0</v>
      </c>
      <c r="U3052" s="8">
        <f>+'Time Sheet Data'!S3052</f>
        <v>0</v>
      </c>
      <c r="V3052" s="8">
        <f>+'Time Sheet Data'!T3052</f>
        <v>0</v>
      </c>
      <c r="W3052" s="8">
        <f>+'Time Sheet Data'!U3052</f>
        <v>0</v>
      </c>
      <c r="X3052" s="8">
        <f>+'Time Sheet Data'!V3052</f>
        <v>0</v>
      </c>
      <c r="Y3052" s="8">
        <f>+'Time Sheet Data'!W3052</f>
        <v>0</v>
      </c>
      <c r="Z3052" s="8">
        <f>+'Time Sheet Data'!X3052</f>
        <v>0</v>
      </c>
      <c r="AA3052" s="8">
        <f>+'Time Sheet Data'!Y3052</f>
        <v>0</v>
      </c>
      <c r="AB3052" s="8">
        <f>+'Time Sheet Data'!Z3052</f>
        <v>0</v>
      </c>
      <c r="AC3052" s="8">
        <f>+'Time Sheet Data'!AA3052</f>
        <v>0</v>
      </c>
      <c r="AD3052" s="8"/>
      <c r="AE3052" s="8"/>
      <c r="AF3052" s="8"/>
      <c r="AG3052" s="8"/>
      <c r="AH3052" s="8"/>
      <c r="AI3052" s="8">
        <f>+'Time Sheet Data'!AG3052</f>
        <v>0</v>
      </c>
      <c r="AJ3052" s="8"/>
      <c r="AK3052" s="8">
        <f>+'Time Sheet Data'!AI3052</f>
        <v>0</v>
      </c>
    </row>
    <row r="3053" spans="1:37" x14ac:dyDescent="0.2">
      <c r="A3053" s="8">
        <f>+'Time Sheet Data'!A3053</f>
        <v>0</v>
      </c>
      <c r="B3053" s="8">
        <f>+'Time Sheet Data'!B3053</f>
        <v>0</v>
      </c>
      <c r="C3053" s="8"/>
      <c r="D3053" s="8"/>
      <c r="E3053" s="8"/>
      <c r="F3053" s="8">
        <f>+'Time Sheet Data'!F3053</f>
        <v>0</v>
      </c>
      <c r="G3053" s="11" t="str">
        <f>IFERROR(VLOOKUP($F3053,'EMP MASTER DATA'!$A$1:$C$10031,2,FALSE),"""")</f>
        <v>"</v>
      </c>
      <c r="H3053" s="11" t="str">
        <f>IFERROR(VLOOKUP($F3053,'EMP MASTER DATA'!$A$1:$C$10031,3,FALSE),"""")</f>
        <v>"</v>
      </c>
      <c r="I3053" s="8">
        <f>+'Time Sheet Data'!G3053</f>
        <v>0</v>
      </c>
      <c r="J3053" s="8">
        <f>+'Time Sheet Data'!H3053</f>
        <v>0</v>
      </c>
      <c r="K3053" s="8">
        <f>+'Time Sheet Data'!I3053</f>
        <v>0</v>
      </c>
      <c r="L3053" s="45">
        <f>+'Time Sheet Data'!J3053</f>
        <v>0</v>
      </c>
      <c r="M3053" s="8">
        <f>+'Time Sheet Data'!K3053</f>
        <v>0</v>
      </c>
      <c r="N3053" s="8"/>
      <c r="O3053" s="8">
        <f>+'Time Sheet Data'!M3053</f>
        <v>0</v>
      </c>
      <c r="P3053" s="8"/>
      <c r="Q3053" s="8"/>
      <c r="R3053" s="8"/>
      <c r="S3053" s="8"/>
      <c r="T3053" s="8">
        <f>+'Time Sheet Data'!R3053</f>
        <v>0</v>
      </c>
      <c r="U3053" s="8">
        <f>+'Time Sheet Data'!S3053</f>
        <v>0</v>
      </c>
      <c r="V3053" s="8">
        <f>+'Time Sheet Data'!T3053</f>
        <v>0</v>
      </c>
      <c r="W3053" s="8">
        <f>+'Time Sheet Data'!U3053</f>
        <v>0</v>
      </c>
      <c r="X3053" s="8">
        <f>+'Time Sheet Data'!V3053</f>
        <v>0</v>
      </c>
      <c r="Y3053" s="8">
        <f>+'Time Sheet Data'!W3053</f>
        <v>0</v>
      </c>
      <c r="Z3053" s="8">
        <f>+'Time Sheet Data'!X3053</f>
        <v>0</v>
      </c>
      <c r="AA3053" s="8">
        <f>+'Time Sheet Data'!Y3053</f>
        <v>0</v>
      </c>
      <c r="AB3053" s="8">
        <f>+'Time Sheet Data'!Z3053</f>
        <v>0</v>
      </c>
      <c r="AC3053" s="8">
        <f>+'Time Sheet Data'!AA3053</f>
        <v>0</v>
      </c>
      <c r="AD3053" s="8"/>
      <c r="AE3053" s="8"/>
      <c r="AF3053" s="8"/>
      <c r="AG3053" s="8"/>
      <c r="AH3053" s="8"/>
      <c r="AI3053" s="8">
        <f>+'Time Sheet Data'!AG3053</f>
        <v>0</v>
      </c>
      <c r="AJ3053" s="8"/>
      <c r="AK3053" s="8">
        <f>+'Time Sheet Data'!AI3053</f>
        <v>0</v>
      </c>
    </row>
    <row r="3054" spans="1:37" x14ac:dyDescent="0.2">
      <c r="A3054" s="8">
        <f>+'Time Sheet Data'!A3054</f>
        <v>0</v>
      </c>
      <c r="B3054" s="8">
        <f>+'Time Sheet Data'!B3054</f>
        <v>0</v>
      </c>
      <c r="C3054" s="8"/>
      <c r="D3054" s="8"/>
      <c r="E3054" s="8"/>
      <c r="F3054" s="8">
        <f>+'Time Sheet Data'!F3054</f>
        <v>0</v>
      </c>
      <c r="G3054" s="11" t="str">
        <f>IFERROR(VLOOKUP($F3054,'EMP MASTER DATA'!$A$1:$C$10031,2,FALSE),"""")</f>
        <v>"</v>
      </c>
      <c r="H3054" s="11" t="str">
        <f>IFERROR(VLOOKUP($F3054,'EMP MASTER DATA'!$A$1:$C$10031,3,FALSE),"""")</f>
        <v>"</v>
      </c>
      <c r="I3054" s="8">
        <f>+'Time Sheet Data'!G3054</f>
        <v>0</v>
      </c>
      <c r="J3054" s="8">
        <f>+'Time Sheet Data'!H3054</f>
        <v>0</v>
      </c>
      <c r="K3054" s="8">
        <f>+'Time Sheet Data'!I3054</f>
        <v>0</v>
      </c>
      <c r="L3054" s="45">
        <f>+'Time Sheet Data'!J3054</f>
        <v>0</v>
      </c>
      <c r="M3054" s="8">
        <f>+'Time Sheet Data'!K3054</f>
        <v>0</v>
      </c>
      <c r="N3054" s="8"/>
      <c r="O3054" s="8">
        <f>+'Time Sheet Data'!M3054</f>
        <v>0</v>
      </c>
      <c r="P3054" s="8"/>
      <c r="Q3054" s="8"/>
      <c r="R3054" s="8"/>
      <c r="S3054" s="8"/>
      <c r="T3054" s="8">
        <f>+'Time Sheet Data'!R3054</f>
        <v>0</v>
      </c>
      <c r="U3054" s="8">
        <f>+'Time Sheet Data'!S3054</f>
        <v>0</v>
      </c>
      <c r="V3054" s="8">
        <f>+'Time Sheet Data'!T3054</f>
        <v>0</v>
      </c>
      <c r="W3054" s="8">
        <f>+'Time Sheet Data'!U3054</f>
        <v>0</v>
      </c>
      <c r="X3054" s="8">
        <f>+'Time Sheet Data'!V3054</f>
        <v>0</v>
      </c>
      <c r="Y3054" s="8">
        <f>+'Time Sheet Data'!W3054</f>
        <v>0</v>
      </c>
      <c r="Z3054" s="8">
        <f>+'Time Sheet Data'!X3054</f>
        <v>0</v>
      </c>
      <c r="AA3054" s="8">
        <f>+'Time Sheet Data'!Y3054</f>
        <v>0</v>
      </c>
      <c r="AB3054" s="8">
        <f>+'Time Sheet Data'!Z3054</f>
        <v>0</v>
      </c>
      <c r="AC3054" s="8">
        <f>+'Time Sheet Data'!AA3054</f>
        <v>0</v>
      </c>
      <c r="AD3054" s="8"/>
      <c r="AE3054" s="8"/>
      <c r="AF3054" s="8"/>
      <c r="AG3054" s="8"/>
      <c r="AH3054" s="8"/>
      <c r="AI3054" s="8">
        <f>+'Time Sheet Data'!AG3054</f>
        <v>0</v>
      </c>
      <c r="AJ3054" s="8"/>
      <c r="AK3054" s="8">
        <f>+'Time Sheet Data'!AI3054</f>
        <v>0</v>
      </c>
    </row>
    <row r="3055" spans="1:37" x14ac:dyDescent="0.2">
      <c r="A3055" s="8">
        <f>+'Time Sheet Data'!A3055</f>
        <v>0</v>
      </c>
      <c r="B3055" s="8">
        <f>+'Time Sheet Data'!B3055</f>
        <v>0</v>
      </c>
      <c r="C3055" s="8"/>
      <c r="D3055" s="8"/>
      <c r="E3055" s="8"/>
      <c r="F3055" s="8">
        <f>+'Time Sheet Data'!F3055</f>
        <v>0</v>
      </c>
      <c r="G3055" s="11" t="str">
        <f>IFERROR(VLOOKUP($F3055,'EMP MASTER DATA'!$A$1:$C$10031,2,FALSE),"""")</f>
        <v>"</v>
      </c>
      <c r="H3055" s="11" t="str">
        <f>IFERROR(VLOOKUP($F3055,'EMP MASTER DATA'!$A$1:$C$10031,3,FALSE),"""")</f>
        <v>"</v>
      </c>
      <c r="I3055" s="8">
        <f>+'Time Sheet Data'!G3055</f>
        <v>0</v>
      </c>
      <c r="J3055" s="8">
        <f>+'Time Sheet Data'!H3055</f>
        <v>0</v>
      </c>
      <c r="K3055" s="8">
        <f>+'Time Sheet Data'!I3055</f>
        <v>0</v>
      </c>
      <c r="L3055" s="45">
        <f>+'Time Sheet Data'!J3055</f>
        <v>0</v>
      </c>
      <c r="M3055" s="8">
        <f>+'Time Sheet Data'!K3055</f>
        <v>0</v>
      </c>
      <c r="N3055" s="8"/>
      <c r="O3055" s="8">
        <f>+'Time Sheet Data'!M3055</f>
        <v>0</v>
      </c>
      <c r="P3055" s="8"/>
      <c r="Q3055" s="8"/>
      <c r="R3055" s="8"/>
      <c r="S3055" s="8"/>
      <c r="T3055" s="8">
        <f>+'Time Sheet Data'!R3055</f>
        <v>0</v>
      </c>
      <c r="U3055" s="8">
        <f>+'Time Sheet Data'!S3055</f>
        <v>0</v>
      </c>
      <c r="V3055" s="8">
        <f>+'Time Sheet Data'!T3055</f>
        <v>0</v>
      </c>
      <c r="W3055" s="8">
        <f>+'Time Sheet Data'!U3055</f>
        <v>0</v>
      </c>
      <c r="X3055" s="8">
        <f>+'Time Sheet Data'!V3055</f>
        <v>0</v>
      </c>
      <c r="Y3055" s="8">
        <f>+'Time Sheet Data'!W3055</f>
        <v>0</v>
      </c>
      <c r="Z3055" s="8">
        <f>+'Time Sheet Data'!X3055</f>
        <v>0</v>
      </c>
      <c r="AA3055" s="8">
        <f>+'Time Sheet Data'!Y3055</f>
        <v>0</v>
      </c>
      <c r="AB3055" s="8">
        <f>+'Time Sheet Data'!Z3055</f>
        <v>0</v>
      </c>
      <c r="AC3055" s="8">
        <f>+'Time Sheet Data'!AA3055</f>
        <v>0</v>
      </c>
      <c r="AD3055" s="8"/>
      <c r="AE3055" s="8"/>
      <c r="AF3055" s="8"/>
      <c r="AG3055" s="8"/>
      <c r="AH3055" s="8"/>
      <c r="AI3055" s="8">
        <f>+'Time Sheet Data'!AG3055</f>
        <v>0</v>
      </c>
      <c r="AJ3055" s="8"/>
      <c r="AK3055" s="8">
        <f>+'Time Sheet Data'!AI3055</f>
        <v>0</v>
      </c>
    </row>
    <row r="3056" spans="1:37" x14ac:dyDescent="0.2">
      <c r="A3056" s="8">
        <f>+'Time Sheet Data'!A3056</f>
        <v>0</v>
      </c>
      <c r="B3056" s="8">
        <f>+'Time Sheet Data'!B3056</f>
        <v>0</v>
      </c>
      <c r="C3056" s="8"/>
      <c r="D3056" s="8"/>
      <c r="E3056" s="8"/>
      <c r="F3056" s="8">
        <f>+'Time Sheet Data'!F3056</f>
        <v>0</v>
      </c>
      <c r="G3056" s="11" t="str">
        <f>IFERROR(VLOOKUP($F3056,'EMP MASTER DATA'!$A$1:$C$10031,2,FALSE),"""")</f>
        <v>"</v>
      </c>
      <c r="H3056" s="11" t="str">
        <f>IFERROR(VLOOKUP($F3056,'EMP MASTER DATA'!$A$1:$C$10031,3,FALSE),"""")</f>
        <v>"</v>
      </c>
      <c r="I3056" s="8">
        <f>+'Time Sheet Data'!G3056</f>
        <v>0</v>
      </c>
      <c r="J3056" s="8">
        <f>+'Time Sheet Data'!H3056</f>
        <v>0</v>
      </c>
      <c r="K3056" s="8">
        <f>+'Time Sheet Data'!I3056</f>
        <v>0</v>
      </c>
      <c r="L3056" s="45">
        <f>+'Time Sheet Data'!J3056</f>
        <v>0</v>
      </c>
      <c r="M3056" s="8">
        <f>+'Time Sheet Data'!K3056</f>
        <v>0</v>
      </c>
      <c r="N3056" s="8"/>
      <c r="O3056" s="8">
        <f>+'Time Sheet Data'!M3056</f>
        <v>0</v>
      </c>
      <c r="P3056" s="8"/>
      <c r="Q3056" s="8"/>
      <c r="R3056" s="8"/>
      <c r="S3056" s="8"/>
      <c r="T3056" s="8">
        <f>+'Time Sheet Data'!R3056</f>
        <v>0</v>
      </c>
      <c r="U3056" s="8">
        <f>+'Time Sheet Data'!S3056</f>
        <v>0</v>
      </c>
      <c r="V3056" s="8">
        <f>+'Time Sheet Data'!T3056</f>
        <v>0</v>
      </c>
      <c r="W3056" s="8">
        <f>+'Time Sheet Data'!U3056</f>
        <v>0</v>
      </c>
      <c r="X3056" s="8">
        <f>+'Time Sheet Data'!V3056</f>
        <v>0</v>
      </c>
      <c r="Y3056" s="8">
        <f>+'Time Sheet Data'!W3056</f>
        <v>0</v>
      </c>
      <c r="Z3056" s="8">
        <f>+'Time Sheet Data'!X3056</f>
        <v>0</v>
      </c>
      <c r="AA3056" s="8">
        <f>+'Time Sheet Data'!Y3056</f>
        <v>0</v>
      </c>
      <c r="AB3056" s="8">
        <f>+'Time Sheet Data'!Z3056</f>
        <v>0</v>
      </c>
      <c r="AC3056" s="8">
        <f>+'Time Sheet Data'!AA3056</f>
        <v>0</v>
      </c>
      <c r="AD3056" s="8"/>
      <c r="AE3056" s="8"/>
      <c r="AF3056" s="8"/>
      <c r="AG3056" s="8"/>
      <c r="AH3056" s="8"/>
      <c r="AI3056" s="8">
        <f>+'Time Sheet Data'!AG3056</f>
        <v>0</v>
      </c>
      <c r="AJ3056" s="8"/>
      <c r="AK3056" s="8">
        <f>+'Time Sheet Data'!AI3056</f>
        <v>0</v>
      </c>
    </row>
    <row r="3057" spans="1:37" x14ac:dyDescent="0.2">
      <c r="A3057" s="8">
        <f>+'Time Sheet Data'!A3057</f>
        <v>0</v>
      </c>
      <c r="B3057" s="8">
        <f>+'Time Sheet Data'!B3057</f>
        <v>0</v>
      </c>
      <c r="C3057" s="8"/>
      <c r="D3057" s="8"/>
      <c r="E3057" s="8"/>
      <c r="F3057" s="8">
        <f>+'Time Sheet Data'!F3057</f>
        <v>0</v>
      </c>
      <c r="G3057" s="11" t="str">
        <f>IFERROR(VLOOKUP($F3057,'EMP MASTER DATA'!$A$1:$C$10031,2,FALSE),"""")</f>
        <v>"</v>
      </c>
      <c r="H3057" s="11" t="str">
        <f>IFERROR(VLOOKUP($F3057,'EMP MASTER DATA'!$A$1:$C$10031,3,FALSE),"""")</f>
        <v>"</v>
      </c>
      <c r="I3057" s="8">
        <f>+'Time Sheet Data'!G3057</f>
        <v>0</v>
      </c>
      <c r="J3057" s="8">
        <f>+'Time Sheet Data'!H3057</f>
        <v>0</v>
      </c>
      <c r="K3057" s="8">
        <f>+'Time Sheet Data'!I3057</f>
        <v>0</v>
      </c>
      <c r="L3057" s="45">
        <f>+'Time Sheet Data'!J3057</f>
        <v>0</v>
      </c>
      <c r="M3057" s="8">
        <f>+'Time Sheet Data'!K3057</f>
        <v>0</v>
      </c>
      <c r="N3057" s="8"/>
      <c r="O3057" s="8">
        <f>+'Time Sheet Data'!M3057</f>
        <v>0</v>
      </c>
      <c r="P3057" s="8"/>
      <c r="Q3057" s="8"/>
      <c r="R3057" s="8"/>
      <c r="S3057" s="8"/>
      <c r="T3057" s="8">
        <f>+'Time Sheet Data'!R3057</f>
        <v>0</v>
      </c>
      <c r="U3057" s="8">
        <f>+'Time Sheet Data'!S3057</f>
        <v>0</v>
      </c>
      <c r="V3057" s="8">
        <f>+'Time Sheet Data'!T3057</f>
        <v>0</v>
      </c>
      <c r="W3057" s="8">
        <f>+'Time Sheet Data'!U3057</f>
        <v>0</v>
      </c>
      <c r="X3057" s="8">
        <f>+'Time Sheet Data'!V3057</f>
        <v>0</v>
      </c>
      <c r="Y3057" s="8">
        <f>+'Time Sheet Data'!W3057</f>
        <v>0</v>
      </c>
      <c r="Z3057" s="8">
        <f>+'Time Sheet Data'!X3057</f>
        <v>0</v>
      </c>
      <c r="AA3057" s="8">
        <f>+'Time Sheet Data'!Y3057</f>
        <v>0</v>
      </c>
      <c r="AB3057" s="8">
        <f>+'Time Sheet Data'!Z3057</f>
        <v>0</v>
      </c>
      <c r="AC3057" s="8">
        <f>+'Time Sheet Data'!AA3057</f>
        <v>0</v>
      </c>
      <c r="AD3057" s="8"/>
      <c r="AE3057" s="8"/>
      <c r="AF3057" s="8"/>
      <c r="AG3057" s="8"/>
      <c r="AH3057" s="8"/>
      <c r="AI3057" s="8">
        <f>+'Time Sheet Data'!AG3057</f>
        <v>0</v>
      </c>
      <c r="AJ3057" s="8"/>
      <c r="AK3057" s="8">
        <f>+'Time Sheet Data'!AI3057</f>
        <v>0</v>
      </c>
    </row>
    <row r="3058" spans="1:37" x14ac:dyDescent="0.2">
      <c r="A3058" s="8">
        <f>+'Time Sheet Data'!A3058</f>
        <v>0</v>
      </c>
      <c r="B3058" s="8">
        <f>+'Time Sheet Data'!B3058</f>
        <v>0</v>
      </c>
      <c r="C3058" s="8"/>
      <c r="D3058" s="8"/>
      <c r="E3058" s="8"/>
      <c r="F3058" s="8">
        <f>+'Time Sheet Data'!F3058</f>
        <v>0</v>
      </c>
      <c r="G3058" s="11" t="str">
        <f>IFERROR(VLOOKUP($F3058,'EMP MASTER DATA'!$A$1:$C$10031,2,FALSE),"""")</f>
        <v>"</v>
      </c>
      <c r="H3058" s="11" t="str">
        <f>IFERROR(VLOOKUP($F3058,'EMP MASTER DATA'!$A$1:$C$10031,3,FALSE),"""")</f>
        <v>"</v>
      </c>
      <c r="I3058" s="8">
        <f>+'Time Sheet Data'!G3058</f>
        <v>0</v>
      </c>
      <c r="J3058" s="8">
        <f>+'Time Sheet Data'!H3058</f>
        <v>0</v>
      </c>
      <c r="K3058" s="8">
        <f>+'Time Sheet Data'!I3058</f>
        <v>0</v>
      </c>
      <c r="L3058" s="45">
        <f>+'Time Sheet Data'!J3058</f>
        <v>0</v>
      </c>
      <c r="M3058" s="8">
        <f>+'Time Sheet Data'!K3058</f>
        <v>0</v>
      </c>
      <c r="N3058" s="8"/>
      <c r="O3058" s="8">
        <f>+'Time Sheet Data'!M3058</f>
        <v>0</v>
      </c>
      <c r="P3058" s="8"/>
      <c r="Q3058" s="8"/>
      <c r="R3058" s="8"/>
      <c r="S3058" s="8"/>
      <c r="T3058" s="8">
        <f>+'Time Sheet Data'!R3058</f>
        <v>0</v>
      </c>
      <c r="U3058" s="8">
        <f>+'Time Sheet Data'!S3058</f>
        <v>0</v>
      </c>
      <c r="V3058" s="8">
        <f>+'Time Sheet Data'!T3058</f>
        <v>0</v>
      </c>
      <c r="W3058" s="8">
        <f>+'Time Sheet Data'!U3058</f>
        <v>0</v>
      </c>
      <c r="X3058" s="8">
        <f>+'Time Sheet Data'!V3058</f>
        <v>0</v>
      </c>
      <c r="Y3058" s="8">
        <f>+'Time Sheet Data'!W3058</f>
        <v>0</v>
      </c>
      <c r="Z3058" s="8">
        <f>+'Time Sheet Data'!X3058</f>
        <v>0</v>
      </c>
      <c r="AA3058" s="8">
        <f>+'Time Sheet Data'!Y3058</f>
        <v>0</v>
      </c>
      <c r="AB3058" s="8">
        <f>+'Time Sheet Data'!Z3058</f>
        <v>0</v>
      </c>
      <c r="AC3058" s="8">
        <f>+'Time Sheet Data'!AA3058</f>
        <v>0</v>
      </c>
      <c r="AD3058" s="8"/>
      <c r="AE3058" s="8"/>
      <c r="AF3058" s="8"/>
      <c r="AG3058" s="8"/>
      <c r="AH3058" s="8"/>
      <c r="AI3058" s="8">
        <f>+'Time Sheet Data'!AG3058</f>
        <v>0</v>
      </c>
      <c r="AJ3058" s="8"/>
      <c r="AK3058" s="8">
        <f>+'Time Sheet Data'!AI3058</f>
        <v>0</v>
      </c>
    </row>
    <row r="3059" spans="1:37" x14ac:dyDescent="0.2">
      <c r="A3059" s="8">
        <f>+'Time Sheet Data'!A3059</f>
        <v>0</v>
      </c>
      <c r="B3059" s="8">
        <f>+'Time Sheet Data'!B3059</f>
        <v>0</v>
      </c>
      <c r="C3059" s="8"/>
      <c r="D3059" s="8"/>
      <c r="E3059" s="8"/>
      <c r="F3059" s="8">
        <f>+'Time Sheet Data'!F3059</f>
        <v>0</v>
      </c>
      <c r="G3059" s="11" t="str">
        <f>IFERROR(VLOOKUP($F3059,'EMP MASTER DATA'!$A$1:$C$10031,2,FALSE),"""")</f>
        <v>"</v>
      </c>
      <c r="H3059" s="11" t="str">
        <f>IFERROR(VLOOKUP($F3059,'EMP MASTER DATA'!$A$1:$C$10031,3,FALSE),"""")</f>
        <v>"</v>
      </c>
      <c r="I3059" s="8">
        <f>+'Time Sheet Data'!G3059</f>
        <v>0</v>
      </c>
      <c r="J3059" s="8">
        <f>+'Time Sheet Data'!H3059</f>
        <v>0</v>
      </c>
      <c r="K3059" s="8">
        <f>+'Time Sheet Data'!I3059</f>
        <v>0</v>
      </c>
      <c r="L3059" s="45">
        <f>+'Time Sheet Data'!J3059</f>
        <v>0</v>
      </c>
      <c r="M3059" s="8">
        <f>+'Time Sheet Data'!K3059</f>
        <v>0</v>
      </c>
      <c r="N3059" s="8"/>
      <c r="O3059" s="8">
        <f>+'Time Sheet Data'!M3059</f>
        <v>0</v>
      </c>
      <c r="P3059" s="8"/>
      <c r="Q3059" s="8"/>
      <c r="R3059" s="8"/>
      <c r="S3059" s="8"/>
      <c r="T3059" s="8">
        <f>+'Time Sheet Data'!R3059</f>
        <v>0</v>
      </c>
      <c r="U3059" s="8">
        <f>+'Time Sheet Data'!S3059</f>
        <v>0</v>
      </c>
      <c r="V3059" s="8">
        <f>+'Time Sheet Data'!T3059</f>
        <v>0</v>
      </c>
      <c r="W3059" s="8">
        <f>+'Time Sheet Data'!U3059</f>
        <v>0</v>
      </c>
      <c r="X3059" s="8">
        <f>+'Time Sheet Data'!V3059</f>
        <v>0</v>
      </c>
      <c r="Y3059" s="8">
        <f>+'Time Sheet Data'!W3059</f>
        <v>0</v>
      </c>
      <c r="Z3059" s="8">
        <f>+'Time Sheet Data'!X3059</f>
        <v>0</v>
      </c>
      <c r="AA3059" s="8">
        <f>+'Time Sheet Data'!Y3059</f>
        <v>0</v>
      </c>
      <c r="AB3059" s="8">
        <f>+'Time Sheet Data'!Z3059</f>
        <v>0</v>
      </c>
      <c r="AC3059" s="8">
        <f>+'Time Sheet Data'!AA3059</f>
        <v>0</v>
      </c>
      <c r="AD3059" s="8"/>
      <c r="AE3059" s="8"/>
      <c r="AF3059" s="8"/>
      <c r="AG3059" s="8"/>
      <c r="AH3059" s="8"/>
      <c r="AI3059" s="8">
        <f>+'Time Sheet Data'!AG3059</f>
        <v>0</v>
      </c>
      <c r="AJ3059" s="8"/>
      <c r="AK3059" s="8">
        <f>+'Time Sheet Data'!AI3059</f>
        <v>0</v>
      </c>
    </row>
    <row r="3060" spans="1:37" x14ac:dyDescent="0.2">
      <c r="A3060" s="8">
        <f>+'Time Sheet Data'!A3060</f>
        <v>0</v>
      </c>
      <c r="B3060" s="8">
        <f>+'Time Sheet Data'!B3060</f>
        <v>0</v>
      </c>
      <c r="C3060" s="8"/>
      <c r="D3060" s="8"/>
      <c r="E3060" s="8"/>
      <c r="F3060" s="8">
        <f>+'Time Sheet Data'!F3060</f>
        <v>0</v>
      </c>
      <c r="G3060" s="11" t="str">
        <f>IFERROR(VLOOKUP($F3060,'EMP MASTER DATA'!$A$1:$C$10031,2,FALSE),"""")</f>
        <v>"</v>
      </c>
      <c r="H3060" s="11" t="str">
        <f>IFERROR(VLOOKUP($F3060,'EMP MASTER DATA'!$A$1:$C$10031,3,FALSE),"""")</f>
        <v>"</v>
      </c>
      <c r="I3060" s="8">
        <f>+'Time Sheet Data'!G3060</f>
        <v>0</v>
      </c>
      <c r="J3060" s="8">
        <f>+'Time Sheet Data'!H3060</f>
        <v>0</v>
      </c>
      <c r="K3060" s="8">
        <f>+'Time Sheet Data'!I3060</f>
        <v>0</v>
      </c>
      <c r="L3060" s="45">
        <f>+'Time Sheet Data'!J3060</f>
        <v>0</v>
      </c>
      <c r="M3060" s="8">
        <f>+'Time Sheet Data'!K3060</f>
        <v>0</v>
      </c>
      <c r="N3060" s="8"/>
      <c r="O3060" s="8">
        <f>+'Time Sheet Data'!M3060</f>
        <v>0</v>
      </c>
      <c r="P3060" s="8"/>
      <c r="Q3060" s="8"/>
      <c r="R3060" s="8"/>
      <c r="S3060" s="8"/>
      <c r="T3060" s="8">
        <f>+'Time Sheet Data'!R3060</f>
        <v>0</v>
      </c>
      <c r="U3060" s="8">
        <f>+'Time Sheet Data'!S3060</f>
        <v>0</v>
      </c>
      <c r="V3060" s="8">
        <f>+'Time Sheet Data'!T3060</f>
        <v>0</v>
      </c>
      <c r="W3060" s="8">
        <f>+'Time Sheet Data'!U3060</f>
        <v>0</v>
      </c>
      <c r="X3060" s="8">
        <f>+'Time Sheet Data'!V3060</f>
        <v>0</v>
      </c>
      <c r="Y3060" s="8">
        <f>+'Time Sheet Data'!W3060</f>
        <v>0</v>
      </c>
      <c r="Z3060" s="8">
        <f>+'Time Sheet Data'!X3060</f>
        <v>0</v>
      </c>
      <c r="AA3060" s="8">
        <f>+'Time Sheet Data'!Y3060</f>
        <v>0</v>
      </c>
      <c r="AB3060" s="8">
        <f>+'Time Sheet Data'!Z3060</f>
        <v>0</v>
      </c>
      <c r="AC3060" s="8">
        <f>+'Time Sheet Data'!AA3060</f>
        <v>0</v>
      </c>
      <c r="AD3060" s="8"/>
      <c r="AE3060" s="8"/>
      <c r="AF3060" s="8"/>
      <c r="AG3060" s="8"/>
      <c r="AH3060" s="8"/>
      <c r="AI3060" s="8">
        <f>+'Time Sheet Data'!AG3060</f>
        <v>0</v>
      </c>
      <c r="AJ3060" s="8"/>
      <c r="AK3060" s="8">
        <f>+'Time Sheet Data'!AI3060</f>
        <v>0</v>
      </c>
    </row>
    <row r="3061" spans="1:37" x14ac:dyDescent="0.2">
      <c r="A3061" s="8">
        <f>+'Time Sheet Data'!A3061</f>
        <v>0</v>
      </c>
      <c r="B3061" s="8">
        <f>+'Time Sheet Data'!B3061</f>
        <v>0</v>
      </c>
      <c r="C3061" s="8"/>
      <c r="D3061" s="8"/>
      <c r="E3061" s="8"/>
      <c r="F3061" s="8">
        <f>+'Time Sheet Data'!F3061</f>
        <v>0</v>
      </c>
      <c r="G3061" s="11" t="str">
        <f>IFERROR(VLOOKUP($F3061,'EMP MASTER DATA'!$A$1:$C$10031,2,FALSE),"""")</f>
        <v>"</v>
      </c>
      <c r="H3061" s="11" t="str">
        <f>IFERROR(VLOOKUP($F3061,'EMP MASTER DATA'!$A$1:$C$10031,3,FALSE),"""")</f>
        <v>"</v>
      </c>
      <c r="I3061" s="8">
        <f>+'Time Sheet Data'!G3061</f>
        <v>0</v>
      </c>
      <c r="J3061" s="8">
        <f>+'Time Sheet Data'!H3061</f>
        <v>0</v>
      </c>
      <c r="K3061" s="8">
        <f>+'Time Sheet Data'!I3061</f>
        <v>0</v>
      </c>
      <c r="L3061" s="45">
        <f>+'Time Sheet Data'!J3061</f>
        <v>0</v>
      </c>
      <c r="M3061" s="8">
        <f>+'Time Sheet Data'!K3061</f>
        <v>0</v>
      </c>
      <c r="N3061" s="8"/>
      <c r="O3061" s="8">
        <f>+'Time Sheet Data'!M3061</f>
        <v>0</v>
      </c>
      <c r="P3061" s="8"/>
      <c r="Q3061" s="8"/>
      <c r="R3061" s="8"/>
      <c r="S3061" s="8"/>
      <c r="T3061" s="8">
        <f>+'Time Sheet Data'!R3061</f>
        <v>0</v>
      </c>
      <c r="U3061" s="8">
        <f>+'Time Sheet Data'!S3061</f>
        <v>0</v>
      </c>
      <c r="V3061" s="8">
        <f>+'Time Sheet Data'!T3061</f>
        <v>0</v>
      </c>
      <c r="W3061" s="8">
        <f>+'Time Sheet Data'!U3061</f>
        <v>0</v>
      </c>
      <c r="X3061" s="8">
        <f>+'Time Sheet Data'!V3061</f>
        <v>0</v>
      </c>
      <c r="Y3061" s="8">
        <f>+'Time Sheet Data'!W3061</f>
        <v>0</v>
      </c>
      <c r="Z3061" s="8">
        <f>+'Time Sheet Data'!X3061</f>
        <v>0</v>
      </c>
      <c r="AA3061" s="8">
        <f>+'Time Sheet Data'!Y3061</f>
        <v>0</v>
      </c>
      <c r="AB3061" s="8">
        <f>+'Time Sheet Data'!Z3061</f>
        <v>0</v>
      </c>
      <c r="AC3061" s="8">
        <f>+'Time Sheet Data'!AA3061</f>
        <v>0</v>
      </c>
      <c r="AD3061" s="8"/>
      <c r="AE3061" s="8"/>
      <c r="AF3061" s="8"/>
      <c r="AG3061" s="8"/>
      <c r="AH3061" s="8"/>
      <c r="AI3061" s="8">
        <f>+'Time Sheet Data'!AG3061</f>
        <v>0</v>
      </c>
      <c r="AJ3061" s="8"/>
      <c r="AK3061" s="8">
        <f>+'Time Sheet Data'!AI3061</f>
        <v>0</v>
      </c>
    </row>
    <row r="3062" spans="1:37" x14ac:dyDescent="0.2">
      <c r="A3062" s="8">
        <f>+'Time Sheet Data'!A3062</f>
        <v>0</v>
      </c>
      <c r="B3062" s="8">
        <f>+'Time Sheet Data'!B3062</f>
        <v>0</v>
      </c>
      <c r="C3062" s="8"/>
      <c r="D3062" s="8"/>
      <c r="E3062" s="8"/>
      <c r="F3062" s="8">
        <f>+'Time Sheet Data'!F3062</f>
        <v>0</v>
      </c>
      <c r="G3062" s="11" t="str">
        <f>IFERROR(VLOOKUP($F3062,'EMP MASTER DATA'!$A$1:$C$10031,2,FALSE),"""")</f>
        <v>"</v>
      </c>
      <c r="H3062" s="11" t="str">
        <f>IFERROR(VLOOKUP($F3062,'EMP MASTER DATA'!$A$1:$C$10031,3,FALSE),"""")</f>
        <v>"</v>
      </c>
      <c r="I3062" s="8">
        <f>+'Time Sheet Data'!G3062</f>
        <v>0</v>
      </c>
      <c r="J3062" s="8">
        <f>+'Time Sheet Data'!H3062</f>
        <v>0</v>
      </c>
      <c r="K3062" s="8">
        <f>+'Time Sheet Data'!I3062</f>
        <v>0</v>
      </c>
      <c r="L3062" s="45">
        <f>+'Time Sheet Data'!J3062</f>
        <v>0</v>
      </c>
      <c r="M3062" s="8">
        <f>+'Time Sheet Data'!K3062</f>
        <v>0</v>
      </c>
      <c r="N3062" s="8"/>
      <c r="O3062" s="8">
        <f>+'Time Sheet Data'!M3062</f>
        <v>0</v>
      </c>
      <c r="P3062" s="8"/>
      <c r="Q3062" s="8"/>
      <c r="R3062" s="8"/>
      <c r="S3062" s="8"/>
      <c r="T3062" s="8">
        <f>+'Time Sheet Data'!R3062</f>
        <v>0</v>
      </c>
      <c r="U3062" s="8">
        <f>+'Time Sheet Data'!S3062</f>
        <v>0</v>
      </c>
      <c r="V3062" s="8">
        <f>+'Time Sheet Data'!T3062</f>
        <v>0</v>
      </c>
      <c r="W3062" s="8">
        <f>+'Time Sheet Data'!U3062</f>
        <v>0</v>
      </c>
      <c r="X3062" s="8">
        <f>+'Time Sheet Data'!V3062</f>
        <v>0</v>
      </c>
      <c r="Y3062" s="8">
        <f>+'Time Sheet Data'!W3062</f>
        <v>0</v>
      </c>
      <c r="Z3062" s="8">
        <f>+'Time Sheet Data'!X3062</f>
        <v>0</v>
      </c>
      <c r="AA3062" s="8">
        <f>+'Time Sheet Data'!Y3062</f>
        <v>0</v>
      </c>
      <c r="AB3062" s="8">
        <f>+'Time Sheet Data'!Z3062</f>
        <v>0</v>
      </c>
      <c r="AC3062" s="8">
        <f>+'Time Sheet Data'!AA3062</f>
        <v>0</v>
      </c>
      <c r="AD3062" s="8"/>
      <c r="AE3062" s="8"/>
      <c r="AF3062" s="8"/>
      <c r="AG3062" s="8"/>
      <c r="AH3062" s="8"/>
      <c r="AI3062" s="8">
        <f>+'Time Sheet Data'!AG3062</f>
        <v>0</v>
      </c>
      <c r="AJ3062" s="8"/>
      <c r="AK3062" s="8">
        <f>+'Time Sheet Data'!AI3062</f>
        <v>0</v>
      </c>
    </row>
    <row r="3063" spans="1:37" x14ac:dyDescent="0.2">
      <c r="A3063" s="8">
        <f>+'Time Sheet Data'!A3063</f>
        <v>0</v>
      </c>
      <c r="B3063" s="8">
        <f>+'Time Sheet Data'!B3063</f>
        <v>0</v>
      </c>
      <c r="C3063" s="8"/>
      <c r="D3063" s="8"/>
      <c r="E3063" s="8"/>
      <c r="F3063" s="8">
        <f>+'Time Sheet Data'!F3063</f>
        <v>0</v>
      </c>
      <c r="G3063" s="11" t="str">
        <f>IFERROR(VLOOKUP($F3063,'EMP MASTER DATA'!$A$1:$C$10031,2,FALSE),"""")</f>
        <v>"</v>
      </c>
      <c r="H3063" s="11" t="str">
        <f>IFERROR(VLOOKUP($F3063,'EMP MASTER DATA'!$A$1:$C$10031,3,FALSE),"""")</f>
        <v>"</v>
      </c>
      <c r="I3063" s="8">
        <f>+'Time Sheet Data'!G3063</f>
        <v>0</v>
      </c>
      <c r="J3063" s="8">
        <f>+'Time Sheet Data'!H3063</f>
        <v>0</v>
      </c>
      <c r="K3063" s="8">
        <f>+'Time Sheet Data'!I3063</f>
        <v>0</v>
      </c>
      <c r="L3063" s="45">
        <f>+'Time Sheet Data'!J3063</f>
        <v>0</v>
      </c>
      <c r="M3063" s="8">
        <f>+'Time Sheet Data'!K3063</f>
        <v>0</v>
      </c>
      <c r="N3063" s="8"/>
      <c r="O3063" s="8">
        <f>+'Time Sheet Data'!M3063</f>
        <v>0</v>
      </c>
      <c r="P3063" s="8"/>
      <c r="Q3063" s="8"/>
      <c r="R3063" s="8"/>
      <c r="S3063" s="8"/>
      <c r="T3063" s="8">
        <f>+'Time Sheet Data'!R3063</f>
        <v>0</v>
      </c>
      <c r="U3063" s="8">
        <f>+'Time Sheet Data'!S3063</f>
        <v>0</v>
      </c>
      <c r="V3063" s="8">
        <f>+'Time Sheet Data'!T3063</f>
        <v>0</v>
      </c>
      <c r="W3063" s="8">
        <f>+'Time Sheet Data'!U3063</f>
        <v>0</v>
      </c>
      <c r="X3063" s="8">
        <f>+'Time Sheet Data'!V3063</f>
        <v>0</v>
      </c>
      <c r="Y3063" s="8">
        <f>+'Time Sheet Data'!W3063</f>
        <v>0</v>
      </c>
      <c r="Z3063" s="8">
        <f>+'Time Sheet Data'!X3063</f>
        <v>0</v>
      </c>
      <c r="AA3063" s="8">
        <f>+'Time Sheet Data'!Y3063</f>
        <v>0</v>
      </c>
      <c r="AB3063" s="8">
        <f>+'Time Sheet Data'!Z3063</f>
        <v>0</v>
      </c>
      <c r="AC3063" s="8">
        <f>+'Time Sheet Data'!AA3063</f>
        <v>0</v>
      </c>
      <c r="AD3063" s="8"/>
      <c r="AE3063" s="8"/>
      <c r="AF3063" s="8"/>
      <c r="AG3063" s="8"/>
      <c r="AH3063" s="8"/>
      <c r="AI3063" s="8">
        <f>+'Time Sheet Data'!AG3063</f>
        <v>0</v>
      </c>
      <c r="AJ3063" s="8"/>
      <c r="AK3063" s="8">
        <f>+'Time Sheet Data'!AI3063</f>
        <v>0</v>
      </c>
    </row>
    <row r="3064" spans="1:37" x14ac:dyDescent="0.2">
      <c r="A3064" s="8">
        <f>+'Time Sheet Data'!A3064</f>
        <v>0</v>
      </c>
      <c r="B3064" s="8">
        <f>+'Time Sheet Data'!B3064</f>
        <v>0</v>
      </c>
      <c r="C3064" s="8"/>
      <c r="D3064" s="8"/>
      <c r="E3064" s="8"/>
      <c r="F3064" s="8">
        <f>+'Time Sheet Data'!F3064</f>
        <v>0</v>
      </c>
      <c r="G3064" s="11" t="str">
        <f>IFERROR(VLOOKUP($F3064,'EMP MASTER DATA'!$A$1:$C$10031,2,FALSE),"""")</f>
        <v>"</v>
      </c>
      <c r="H3064" s="11" t="str">
        <f>IFERROR(VLOOKUP($F3064,'EMP MASTER DATA'!$A$1:$C$10031,3,FALSE),"""")</f>
        <v>"</v>
      </c>
      <c r="I3064" s="8">
        <f>+'Time Sheet Data'!G3064</f>
        <v>0</v>
      </c>
      <c r="J3064" s="8">
        <f>+'Time Sheet Data'!H3064</f>
        <v>0</v>
      </c>
      <c r="K3064" s="8">
        <f>+'Time Sheet Data'!I3064</f>
        <v>0</v>
      </c>
      <c r="L3064" s="45">
        <f>+'Time Sheet Data'!J3064</f>
        <v>0</v>
      </c>
      <c r="M3064" s="8">
        <f>+'Time Sheet Data'!K3064</f>
        <v>0</v>
      </c>
      <c r="N3064" s="8"/>
      <c r="O3064" s="8">
        <f>+'Time Sheet Data'!M3064</f>
        <v>0</v>
      </c>
      <c r="P3064" s="8"/>
      <c r="Q3064" s="8"/>
      <c r="R3064" s="8"/>
      <c r="S3064" s="8"/>
      <c r="T3064" s="8">
        <f>+'Time Sheet Data'!R3064</f>
        <v>0</v>
      </c>
      <c r="U3064" s="8">
        <f>+'Time Sheet Data'!S3064</f>
        <v>0</v>
      </c>
      <c r="V3064" s="8">
        <f>+'Time Sheet Data'!T3064</f>
        <v>0</v>
      </c>
      <c r="W3064" s="8">
        <f>+'Time Sheet Data'!U3064</f>
        <v>0</v>
      </c>
      <c r="X3064" s="8">
        <f>+'Time Sheet Data'!V3064</f>
        <v>0</v>
      </c>
      <c r="Y3064" s="8">
        <f>+'Time Sheet Data'!W3064</f>
        <v>0</v>
      </c>
      <c r="Z3064" s="8">
        <f>+'Time Sheet Data'!X3064</f>
        <v>0</v>
      </c>
      <c r="AA3064" s="8">
        <f>+'Time Sheet Data'!Y3064</f>
        <v>0</v>
      </c>
      <c r="AB3064" s="8">
        <f>+'Time Sheet Data'!Z3064</f>
        <v>0</v>
      </c>
      <c r="AC3064" s="8">
        <f>+'Time Sheet Data'!AA3064</f>
        <v>0</v>
      </c>
      <c r="AD3064" s="8"/>
      <c r="AE3064" s="8"/>
      <c r="AF3064" s="8"/>
      <c r="AG3064" s="8"/>
      <c r="AH3064" s="8"/>
      <c r="AI3064" s="8">
        <f>+'Time Sheet Data'!AG3064</f>
        <v>0</v>
      </c>
      <c r="AJ3064" s="8"/>
      <c r="AK3064" s="8">
        <f>+'Time Sheet Data'!AI3064</f>
        <v>0</v>
      </c>
    </row>
    <row r="3065" spans="1:37" x14ac:dyDescent="0.2">
      <c r="A3065" s="8">
        <f>+'Time Sheet Data'!A3065</f>
        <v>0</v>
      </c>
      <c r="B3065" s="8">
        <f>+'Time Sheet Data'!B3065</f>
        <v>0</v>
      </c>
      <c r="C3065" s="8"/>
      <c r="D3065" s="8"/>
      <c r="E3065" s="8"/>
      <c r="F3065" s="8">
        <f>+'Time Sheet Data'!F3065</f>
        <v>0</v>
      </c>
      <c r="G3065" s="11" t="str">
        <f>IFERROR(VLOOKUP($F3065,'EMP MASTER DATA'!$A$1:$C$10031,2,FALSE),"""")</f>
        <v>"</v>
      </c>
      <c r="H3065" s="11" t="str">
        <f>IFERROR(VLOOKUP($F3065,'EMP MASTER DATA'!$A$1:$C$10031,3,FALSE),"""")</f>
        <v>"</v>
      </c>
      <c r="I3065" s="8">
        <f>+'Time Sheet Data'!G3065</f>
        <v>0</v>
      </c>
      <c r="J3065" s="8">
        <f>+'Time Sheet Data'!H3065</f>
        <v>0</v>
      </c>
      <c r="K3065" s="8">
        <f>+'Time Sheet Data'!I3065</f>
        <v>0</v>
      </c>
      <c r="L3065" s="45">
        <f>+'Time Sheet Data'!J3065</f>
        <v>0</v>
      </c>
      <c r="M3065" s="8">
        <f>+'Time Sheet Data'!K3065</f>
        <v>0</v>
      </c>
      <c r="N3065" s="8"/>
      <c r="O3065" s="8">
        <f>+'Time Sheet Data'!M3065</f>
        <v>0</v>
      </c>
      <c r="P3065" s="8"/>
      <c r="Q3065" s="8"/>
      <c r="R3065" s="8"/>
      <c r="S3065" s="8"/>
      <c r="T3065" s="8">
        <f>+'Time Sheet Data'!R3065</f>
        <v>0</v>
      </c>
      <c r="U3065" s="8">
        <f>+'Time Sheet Data'!S3065</f>
        <v>0</v>
      </c>
      <c r="V3065" s="8">
        <f>+'Time Sheet Data'!T3065</f>
        <v>0</v>
      </c>
      <c r="W3065" s="8">
        <f>+'Time Sheet Data'!U3065</f>
        <v>0</v>
      </c>
      <c r="X3065" s="8">
        <f>+'Time Sheet Data'!V3065</f>
        <v>0</v>
      </c>
      <c r="Y3065" s="8">
        <f>+'Time Sheet Data'!W3065</f>
        <v>0</v>
      </c>
      <c r="Z3065" s="8">
        <f>+'Time Sheet Data'!X3065</f>
        <v>0</v>
      </c>
      <c r="AA3065" s="8">
        <f>+'Time Sheet Data'!Y3065</f>
        <v>0</v>
      </c>
      <c r="AB3065" s="8">
        <f>+'Time Sheet Data'!Z3065</f>
        <v>0</v>
      </c>
      <c r="AC3065" s="8">
        <f>+'Time Sheet Data'!AA3065</f>
        <v>0</v>
      </c>
      <c r="AD3065" s="8"/>
      <c r="AE3065" s="8"/>
      <c r="AF3065" s="8"/>
      <c r="AG3065" s="8"/>
      <c r="AH3065" s="8"/>
      <c r="AI3065" s="8">
        <f>+'Time Sheet Data'!AG3065</f>
        <v>0</v>
      </c>
      <c r="AJ3065" s="8"/>
      <c r="AK3065" s="8">
        <f>+'Time Sheet Data'!AI3065</f>
        <v>0</v>
      </c>
    </row>
    <row r="3066" spans="1:37" x14ac:dyDescent="0.2">
      <c r="A3066" s="8">
        <f>+'Time Sheet Data'!A3066</f>
        <v>0</v>
      </c>
      <c r="B3066" s="8">
        <f>+'Time Sheet Data'!B3066</f>
        <v>0</v>
      </c>
      <c r="C3066" s="8"/>
      <c r="D3066" s="8"/>
      <c r="E3066" s="8"/>
      <c r="F3066" s="8">
        <f>+'Time Sheet Data'!F3066</f>
        <v>0</v>
      </c>
      <c r="G3066" s="11" t="str">
        <f>IFERROR(VLOOKUP($F3066,'EMP MASTER DATA'!$A$1:$C$10031,2,FALSE),"""")</f>
        <v>"</v>
      </c>
      <c r="H3066" s="11" t="str">
        <f>IFERROR(VLOOKUP($F3066,'EMP MASTER DATA'!$A$1:$C$10031,3,FALSE),"""")</f>
        <v>"</v>
      </c>
      <c r="I3066" s="8">
        <f>+'Time Sheet Data'!G3066</f>
        <v>0</v>
      </c>
      <c r="J3066" s="8">
        <f>+'Time Sheet Data'!H3066</f>
        <v>0</v>
      </c>
      <c r="K3066" s="8">
        <f>+'Time Sheet Data'!I3066</f>
        <v>0</v>
      </c>
      <c r="L3066" s="45">
        <f>+'Time Sheet Data'!J3066</f>
        <v>0</v>
      </c>
      <c r="M3066" s="8">
        <f>+'Time Sheet Data'!K3066</f>
        <v>0</v>
      </c>
      <c r="N3066" s="8"/>
      <c r="O3066" s="8">
        <f>+'Time Sheet Data'!M3066</f>
        <v>0</v>
      </c>
      <c r="P3066" s="8"/>
      <c r="Q3066" s="8"/>
      <c r="R3066" s="8"/>
      <c r="S3066" s="8"/>
      <c r="T3066" s="8">
        <f>+'Time Sheet Data'!R3066</f>
        <v>0</v>
      </c>
      <c r="U3066" s="8">
        <f>+'Time Sheet Data'!S3066</f>
        <v>0</v>
      </c>
      <c r="V3066" s="8">
        <f>+'Time Sheet Data'!T3066</f>
        <v>0</v>
      </c>
      <c r="W3066" s="8">
        <f>+'Time Sheet Data'!U3066</f>
        <v>0</v>
      </c>
      <c r="X3066" s="8">
        <f>+'Time Sheet Data'!V3066</f>
        <v>0</v>
      </c>
      <c r="Y3066" s="8">
        <f>+'Time Sheet Data'!W3066</f>
        <v>0</v>
      </c>
      <c r="Z3066" s="8">
        <f>+'Time Sheet Data'!X3066</f>
        <v>0</v>
      </c>
      <c r="AA3066" s="8">
        <f>+'Time Sheet Data'!Y3066</f>
        <v>0</v>
      </c>
      <c r="AB3066" s="8">
        <f>+'Time Sheet Data'!Z3066</f>
        <v>0</v>
      </c>
      <c r="AC3066" s="8">
        <f>+'Time Sheet Data'!AA3066</f>
        <v>0</v>
      </c>
      <c r="AD3066" s="8"/>
      <c r="AE3066" s="8"/>
      <c r="AF3066" s="8"/>
      <c r="AG3066" s="8"/>
      <c r="AH3066" s="8"/>
      <c r="AI3066" s="8">
        <f>+'Time Sheet Data'!AG3066</f>
        <v>0</v>
      </c>
      <c r="AJ3066" s="8"/>
      <c r="AK3066" s="8">
        <f>+'Time Sheet Data'!AI3066</f>
        <v>0</v>
      </c>
    </row>
    <row r="3067" spans="1:37" x14ac:dyDescent="0.2">
      <c r="A3067" s="8">
        <f>+'Time Sheet Data'!A3067</f>
        <v>0</v>
      </c>
      <c r="B3067" s="8">
        <f>+'Time Sheet Data'!B3067</f>
        <v>0</v>
      </c>
      <c r="C3067" s="8"/>
      <c r="D3067" s="8"/>
      <c r="E3067" s="8"/>
      <c r="F3067" s="8">
        <f>+'Time Sheet Data'!F3067</f>
        <v>0</v>
      </c>
      <c r="G3067" s="11" t="str">
        <f>IFERROR(VLOOKUP($F3067,'EMP MASTER DATA'!$A$1:$C$10031,2,FALSE),"""")</f>
        <v>"</v>
      </c>
      <c r="H3067" s="11" t="str">
        <f>IFERROR(VLOOKUP($F3067,'EMP MASTER DATA'!$A$1:$C$10031,3,FALSE),"""")</f>
        <v>"</v>
      </c>
      <c r="I3067" s="8">
        <f>+'Time Sheet Data'!G3067</f>
        <v>0</v>
      </c>
      <c r="J3067" s="8">
        <f>+'Time Sheet Data'!H3067</f>
        <v>0</v>
      </c>
      <c r="K3067" s="8">
        <f>+'Time Sheet Data'!I3067</f>
        <v>0</v>
      </c>
      <c r="L3067" s="45">
        <f>+'Time Sheet Data'!J3067</f>
        <v>0</v>
      </c>
      <c r="M3067" s="8">
        <f>+'Time Sheet Data'!K3067</f>
        <v>0</v>
      </c>
      <c r="N3067" s="8"/>
      <c r="O3067" s="8">
        <f>+'Time Sheet Data'!M3067</f>
        <v>0</v>
      </c>
      <c r="P3067" s="8"/>
      <c r="Q3067" s="8"/>
      <c r="R3067" s="8"/>
      <c r="S3067" s="8"/>
      <c r="T3067" s="8">
        <f>+'Time Sheet Data'!R3067</f>
        <v>0</v>
      </c>
      <c r="U3067" s="8">
        <f>+'Time Sheet Data'!S3067</f>
        <v>0</v>
      </c>
      <c r="V3067" s="8">
        <f>+'Time Sheet Data'!T3067</f>
        <v>0</v>
      </c>
      <c r="W3067" s="8">
        <f>+'Time Sheet Data'!U3067</f>
        <v>0</v>
      </c>
      <c r="X3067" s="8">
        <f>+'Time Sheet Data'!V3067</f>
        <v>0</v>
      </c>
      <c r="Y3067" s="8">
        <f>+'Time Sheet Data'!W3067</f>
        <v>0</v>
      </c>
      <c r="Z3067" s="8">
        <f>+'Time Sheet Data'!X3067</f>
        <v>0</v>
      </c>
      <c r="AA3067" s="8">
        <f>+'Time Sheet Data'!Y3067</f>
        <v>0</v>
      </c>
      <c r="AB3067" s="8">
        <f>+'Time Sheet Data'!Z3067</f>
        <v>0</v>
      </c>
      <c r="AC3067" s="8">
        <f>+'Time Sheet Data'!AA3067</f>
        <v>0</v>
      </c>
      <c r="AD3067" s="8"/>
      <c r="AE3067" s="8"/>
      <c r="AF3067" s="8"/>
      <c r="AG3067" s="8"/>
      <c r="AH3067" s="8"/>
      <c r="AI3067" s="8">
        <f>+'Time Sheet Data'!AG3067</f>
        <v>0</v>
      </c>
      <c r="AJ3067" s="8"/>
      <c r="AK3067" s="8">
        <f>+'Time Sheet Data'!AI3067</f>
        <v>0</v>
      </c>
    </row>
    <row r="3068" spans="1:37" x14ac:dyDescent="0.2">
      <c r="A3068" s="8">
        <f>+'Time Sheet Data'!A3068</f>
        <v>0</v>
      </c>
      <c r="B3068" s="8">
        <f>+'Time Sheet Data'!B3068</f>
        <v>0</v>
      </c>
      <c r="C3068" s="8"/>
      <c r="D3068" s="8"/>
      <c r="E3068" s="8"/>
      <c r="F3068" s="8">
        <f>+'Time Sheet Data'!F3068</f>
        <v>0</v>
      </c>
      <c r="G3068" s="11" t="str">
        <f>IFERROR(VLOOKUP($F3068,'EMP MASTER DATA'!$A$1:$C$10031,2,FALSE),"""")</f>
        <v>"</v>
      </c>
      <c r="H3068" s="11" t="str">
        <f>IFERROR(VLOOKUP($F3068,'EMP MASTER DATA'!$A$1:$C$10031,3,FALSE),"""")</f>
        <v>"</v>
      </c>
      <c r="I3068" s="8">
        <f>+'Time Sheet Data'!G3068</f>
        <v>0</v>
      </c>
      <c r="J3068" s="8">
        <f>+'Time Sheet Data'!H3068</f>
        <v>0</v>
      </c>
      <c r="K3068" s="8">
        <f>+'Time Sheet Data'!I3068</f>
        <v>0</v>
      </c>
      <c r="L3068" s="45">
        <f>+'Time Sheet Data'!J3068</f>
        <v>0</v>
      </c>
      <c r="M3068" s="8">
        <f>+'Time Sheet Data'!K3068</f>
        <v>0</v>
      </c>
      <c r="N3068" s="8"/>
      <c r="O3068" s="8">
        <f>+'Time Sheet Data'!M3068</f>
        <v>0</v>
      </c>
      <c r="P3068" s="8"/>
      <c r="Q3068" s="8"/>
      <c r="R3068" s="8"/>
      <c r="S3068" s="8"/>
      <c r="T3068" s="8">
        <f>+'Time Sheet Data'!R3068</f>
        <v>0</v>
      </c>
      <c r="U3068" s="8">
        <f>+'Time Sheet Data'!S3068</f>
        <v>0</v>
      </c>
      <c r="V3068" s="8">
        <f>+'Time Sheet Data'!T3068</f>
        <v>0</v>
      </c>
      <c r="W3068" s="8">
        <f>+'Time Sheet Data'!U3068</f>
        <v>0</v>
      </c>
      <c r="X3068" s="8">
        <f>+'Time Sheet Data'!V3068</f>
        <v>0</v>
      </c>
      <c r="Y3068" s="8">
        <f>+'Time Sheet Data'!W3068</f>
        <v>0</v>
      </c>
      <c r="Z3068" s="8">
        <f>+'Time Sheet Data'!X3068</f>
        <v>0</v>
      </c>
      <c r="AA3068" s="8">
        <f>+'Time Sheet Data'!Y3068</f>
        <v>0</v>
      </c>
      <c r="AB3068" s="8">
        <f>+'Time Sheet Data'!Z3068</f>
        <v>0</v>
      </c>
      <c r="AC3068" s="8">
        <f>+'Time Sheet Data'!AA3068</f>
        <v>0</v>
      </c>
      <c r="AD3068" s="8"/>
      <c r="AE3068" s="8"/>
      <c r="AF3068" s="8"/>
      <c r="AG3068" s="8"/>
      <c r="AH3068" s="8"/>
      <c r="AI3068" s="8">
        <f>+'Time Sheet Data'!AG3068</f>
        <v>0</v>
      </c>
      <c r="AJ3068" s="8"/>
      <c r="AK3068" s="8">
        <f>+'Time Sheet Data'!AI3068</f>
        <v>0</v>
      </c>
    </row>
    <row r="3069" spans="1:37" x14ac:dyDescent="0.2">
      <c r="A3069" s="8">
        <f>+'Time Sheet Data'!A3069</f>
        <v>0</v>
      </c>
      <c r="B3069" s="8">
        <f>+'Time Sheet Data'!B3069</f>
        <v>0</v>
      </c>
      <c r="C3069" s="8"/>
      <c r="D3069" s="8"/>
      <c r="E3069" s="8"/>
      <c r="F3069" s="8">
        <f>+'Time Sheet Data'!F3069</f>
        <v>0</v>
      </c>
      <c r="G3069" s="11" t="str">
        <f>IFERROR(VLOOKUP($F3069,'EMP MASTER DATA'!$A$1:$C$10031,2,FALSE),"""")</f>
        <v>"</v>
      </c>
      <c r="H3069" s="11" t="str">
        <f>IFERROR(VLOOKUP($F3069,'EMP MASTER DATA'!$A$1:$C$10031,3,FALSE),"""")</f>
        <v>"</v>
      </c>
      <c r="I3069" s="8">
        <f>+'Time Sheet Data'!G3069</f>
        <v>0</v>
      </c>
      <c r="J3069" s="8">
        <f>+'Time Sheet Data'!H3069</f>
        <v>0</v>
      </c>
      <c r="K3069" s="8">
        <f>+'Time Sheet Data'!I3069</f>
        <v>0</v>
      </c>
      <c r="L3069" s="45">
        <f>+'Time Sheet Data'!J3069</f>
        <v>0</v>
      </c>
      <c r="M3069" s="8">
        <f>+'Time Sheet Data'!K3069</f>
        <v>0</v>
      </c>
      <c r="N3069" s="8"/>
      <c r="O3069" s="8">
        <f>+'Time Sheet Data'!M3069</f>
        <v>0</v>
      </c>
      <c r="P3069" s="8"/>
      <c r="Q3069" s="8"/>
      <c r="R3069" s="8"/>
      <c r="S3069" s="8"/>
      <c r="T3069" s="8">
        <f>+'Time Sheet Data'!R3069</f>
        <v>0</v>
      </c>
      <c r="U3069" s="8">
        <f>+'Time Sheet Data'!S3069</f>
        <v>0</v>
      </c>
      <c r="V3069" s="8">
        <f>+'Time Sheet Data'!T3069</f>
        <v>0</v>
      </c>
      <c r="W3069" s="8">
        <f>+'Time Sheet Data'!U3069</f>
        <v>0</v>
      </c>
      <c r="X3069" s="8">
        <f>+'Time Sheet Data'!V3069</f>
        <v>0</v>
      </c>
      <c r="Y3069" s="8">
        <f>+'Time Sheet Data'!W3069</f>
        <v>0</v>
      </c>
      <c r="Z3069" s="8">
        <f>+'Time Sheet Data'!X3069</f>
        <v>0</v>
      </c>
      <c r="AA3069" s="8">
        <f>+'Time Sheet Data'!Y3069</f>
        <v>0</v>
      </c>
      <c r="AB3069" s="8">
        <f>+'Time Sheet Data'!Z3069</f>
        <v>0</v>
      </c>
      <c r="AC3069" s="8">
        <f>+'Time Sheet Data'!AA3069</f>
        <v>0</v>
      </c>
      <c r="AD3069" s="8"/>
      <c r="AE3069" s="8"/>
      <c r="AF3069" s="8"/>
      <c r="AG3069" s="8"/>
      <c r="AH3069" s="8"/>
      <c r="AI3069" s="8">
        <f>+'Time Sheet Data'!AG3069</f>
        <v>0</v>
      </c>
      <c r="AJ3069" s="8"/>
      <c r="AK3069" s="8">
        <f>+'Time Sheet Data'!AI3069</f>
        <v>0</v>
      </c>
    </row>
    <row r="3070" spans="1:37" x14ac:dyDescent="0.2">
      <c r="A3070" s="8">
        <f>+'Time Sheet Data'!A3070</f>
        <v>0</v>
      </c>
      <c r="B3070" s="8">
        <f>+'Time Sheet Data'!B3070</f>
        <v>0</v>
      </c>
      <c r="C3070" s="8"/>
      <c r="D3070" s="8"/>
      <c r="E3070" s="8"/>
      <c r="F3070" s="8">
        <f>+'Time Sheet Data'!F3070</f>
        <v>0</v>
      </c>
      <c r="G3070" s="11" t="str">
        <f>IFERROR(VLOOKUP($F3070,'EMP MASTER DATA'!$A$1:$C$10031,2,FALSE),"""")</f>
        <v>"</v>
      </c>
      <c r="H3070" s="11" t="str">
        <f>IFERROR(VLOOKUP($F3070,'EMP MASTER DATA'!$A$1:$C$10031,3,FALSE),"""")</f>
        <v>"</v>
      </c>
      <c r="I3070" s="8">
        <f>+'Time Sheet Data'!G3070</f>
        <v>0</v>
      </c>
      <c r="J3070" s="8">
        <f>+'Time Sheet Data'!H3070</f>
        <v>0</v>
      </c>
      <c r="K3070" s="8">
        <f>+'Time Sheet Data'!I3070</f>
        <v>0</v>
      </c>
      <c r="L3070" s="45">
        <f>+'Time Sheet Data'!J3070</f>
        <v>0</v>
      </c>
      <c r="M3070" s="8">
        <f>+'Time Sheet Data'!K3070</f>
        <v>0</v>
      </c>
      <c r="N3070" s="8"/>
      <c r="O3070" s="8">
        <f>+'Time Sheet Data'!M3070</f>
        <v>0</v>
      </c>
      <c r="P3070" s="8"/>
      <c r="Q3070" s="8"/>
      <c r="R3070" s="8"/>
      <c r="S3070" s="8"/>
      <c r="T3070" s="8">
        <f>+'Time Sheet Data'!R3070</f>
        <v>0</v>
      </c>
      <c r="U3070" s="8">
        <f>+'Time Sheet Data'!S3070</f>
        <v>0</v>
      </c>
      <c r="V3070" s="8">
        <f>+'Time Sheet Data'!T3070</f>
        <v>0</v>
      </c>
      <c r="W3070" s="8">
        <f>+'Time Sheet Data'!U3070</f>
        <v>0</v>
      </c>
      <c r="X3070" s="8">
        <f>+'Time Sheet Data'!V3070</f>
        <v>0</v>
      </c>
      <c r="Y3070" s="8">
        <f>+'Time Sheet Data'!W3070</f>
        <v>0</v>
      </c>
      <c r="Z3070" s="8">
        <f>+'Time Sheet Data'!X3070</f>
        <v>0</v>
      </c>
      <c r="AA3070" s="8">
        <f>+'Time Sheet Data'!Y3070</f>
        <v>0</v>
      </c>
      <c r="AB3070" s="8">
        <f>+'Time Sheet Data'!Z3070</f>
        <v>0</v>
      </c>
      <c r="AC3070" s="8">
        <f>+'Time Sheet Data'!AA3070</f>
        <v>0</v>
      </c>
      <c r="AD3070" s="8"/>
      <c r="AE3070" s="8"/>
      <c r="AF3070" s="8"/>
      <c r="AG3070" s="8"/>
      <c r="AH3070" s="8"/>
      <c r="AI3070" s="8">
        <f>+'Time Sheet Data'!AG3070</f>
        <v>0</v>
      </c>
      <c r="AJ3070" s="8"/>
      <c r="AK3070" s="8">
        <f>+'Time Sheet Data'!AI3070</f>
        <v>0</v>
      </c>
    </row>
    <row r="3071" spans="1:37" x14ac:dyDescent="0.2">
      <c r="A3071" s="8">
        <f>+'Time Sheet Data'!A3071</f>
        <v>0</v>
      </c>
      <c r="B3071" s="8">
        <f>+'Time Sheet Data'!B3071</f>
        <v>0</v>
      </c>
      <c r="C3071" s="8"/>
      <c r="D3071" s="8"/>
      <c r="E3071" s="8"/>
      <c r="F3071" s="8">
        <f>+'Time Sheet Data'!F3071</f>
        <v>0</v>
      </c>
      <c r="G3071" s="11" t="str">
        <f>IFERROR(VLOOKUP($F3071,'EMP MASTER DATA'!$A$1:$C$10031,2,FALSE),"""")</f>
        <v>"</v>
      </c>
      <c r="H3071" s="11" t="str">
        <f>IFERROR(VLOOKUP($F3071,'EMP MASTER DATA'!$A$1:$C$10031,3,FALSE),"""")</f>
        <v>"</v>
      </c>
      <c r="I3071" s="8">
        <f>+'Time Sheet Data'!G3071</f>
        <v>0</v>
      </c>
      <c r="J3071" s="8">
        <f>+'Time Sheet Data'!H3071</f>
        <v>0</v>
      </c>
      <c r="K3071" s="8">
        <f>+'Time Sheet Data'!I3071</f>
        <v>0</v>
      </c>
      <c r="L3071" s="45">
        <f>+'Time Sheet Data'!J3071</f>
        <v>0</v>
      </c>
      <c r="M3071" s="8">
        <f>+'Time Sheet Data'!K3071</f>
        <v>0</v>
      </c>
      <c r="N3071" s="8"/>
      <c r="O3071" s="8">
        <f>+'Time Sheet Data'!M3071</f>
        <v>0</v>
      </c>
      <c r="P3071" s="8"/>
      <c r="Q3071" s="8"/>
      <c r="R3071" s="8"/>
      <c r="S3071" s="8"/>
      <c r="T3071" s="8">
        <f>+'Time Sheet Data'!R3071</f>
        <v>0</v>
      </c>
      <c r="U3071" s="8">
        <f>+'Time Sheet Data'!S3071</f>
        <v>0</v>
      </c>
      <c r="V3071" s="8">
        <f>+'Time Sheet Data'!T3071</f>
        <v>0</v>
      </c>
      <c r="W3071" s="8">
        <f>+'Time Sheet Data'!U3071</f>
        <v>0</v>
      </c>
      <c r="X3071" s="8">
        <f>+'Time Sheet Data'!V3071</f>
        <v>0</v>
      </c>
      <c r="Y3071" s="8">
        <f>+'Time Sheet Data'!W3071</f>
        <v>0</v>
      </c>
      <c r="Z3071" s="8">
        <f>+'Time Sheet Data'!X3071</f>
        <v>0</v>
      </c>
      <c r="AA3071" s="8">
        <f>+'Time Sheet Data'!Y3071</f>
        <v>0</v>
      </c>
      <c r="AB3071" s="8">
        <f>+'Time Sheet Data'!Z3071</f>
        <v>0</v>
      </c>
      <c r="AC3071" s="8">
        <f>+'Time Sheet Data'!AA3071</f>
        <v>0</v>
      </c>
      <c r="AD3071" s="8"/>
      <c r="AE3071" s="8"/>
      <c r="AF3071" s="8"/>
      <c r="AG3071" s="8"/>
      <c r="AH3071" s="8"/>
      <c r="AI3071" s="8">
        <f>+'Time Sheet Data'!AG3071</f>
        <v>0</v>
      </c>
      <c r="AJ3071" s="8"/>
      <c r="AK3071" s="8">
        <f>+'Time Sheet Data'!AI3071</f>
        <v>0</v>
      </c>
    </row>
    <row r="3072" spans="1:37" x14ac:dyDescent="0.2">
      <c r="A3072" s="8">
        <f>+'Time Sheet Data'!A3072</f>
        <v>0</v>
      </c>
      <c r="B3072" s="8">
        <f>+'Time Sheet Data'!B3072</f>
        <v>0</v>
      </c>
      <c r="C3072" s="8"/>
      <c r="D3072" s="8"/>
      <c r="E3072" s="8"/>
      <c r="F3072" s="8">
        <f>+'Time Sheet Data'!F3072</f>
        <v>0</v>
      </c>
      <c r="G3072" s="11" t="str">
        <f>IFERROR(VLOOKUP($F3072,'EMP MASTER DATA'!$A$1:$C$10031,2,FALSE),"""")</f>
        <v>"</v>
      </c>
      <c r="H3072" s="11" t="str">
        <f>IFERROR(VLOOKUP($F3072,'EMP MASTER DATA'!$A$1:$C$10031,3,FALSE),"""")</f>
        <v>"</v>
      </c>
      <c r="I3072" s="8">
        <f>+'Time Sheet Data'!G3072</f>
        <v>0</v>
      </c>
      <c r="J3072" s="8">
        <f>+'Time Sheet Data'!H3072</f>
        <v>0</v>
      </c>
      <c r="K3072" s="8">
        <f>+'Time Sheet Data'!I3072</f>
        <v>0</v>
      </c>
      <c r="L3072" s="45">
        <f>+'Time Sheet Data'!J3072</f>
        <v>0</v>
      </c>
      <c r="M3072" s="8">
        <f>+'Time Sheet Data'!K3072</f>
        <v>0</v>
      </c>
      <c r="N3072" s="8"/>
      <c r="O3072" s="8">
        <f>+'Time Sheet Data'!M3072</f>
        <v>0</v>
      </c>
      <c r="P3072" s="8"/>
      <c r="Q3072" s="8"/>
      <c r="R3072" s="8"/>
      <c r="S3072" s="8"/>
      <c r="T3072" s="8">
        <f>+'Time Sheet Data'!R3072</f>
        <v>0</v>
      </c>
      <c r="U3072" s="8">
        <f>+'Time Sheet Data'!S3072</f>
        <v>0</v>
      </c>
      <c r="V3072" s="8">
        <f>+'Time Sheet Data'!T3072</f>
        <v>0</v>
      </c>
      <c r="W3072" s="8">
        <f>+'Time Sheet Data'!U3072</f>
        <v>0</v>
      </c>
      <c r="X3072" s="8">
        <f>+'Time Sheet Data'!V3072</f>
        <v>0</v>
      </c>
      <c r="Y3072" s="8">
        <f>+'Time Sheet Data'!W3072</f>
        <v>0</v>
      </c>
      <c r="Z3072" s="8">
        <f>+'Time Sheet Data'!X3072</f>
        <v>0</v>
      </c>
      <c r="AA3072" s="8">
        <f>+'Time Sheet Data'!Y3072</f>
        <v>0</v>
      </c>
      <c r="AB3072" s="8">
        <f>+'Time Sheet Data'!Z3072</f>
        <v>0</v>
      </c>
      <c r="AC3072" s="8">
        <f>+'Time Sheet Data'!AA3072</f>
        <v>0</v>
      </c>
      <c r="AD3072" s="8"/>
      <c r="AE3072" s="8"/>
      <c r="AF3072" s="8"/>
      <c r="AG3072" s="8"/>
      <c r="AH3072" s="8"/>
      <c r="AI3072" s="8">
        <f>+'Time Sheet Data'!AG3072</f>
        <v>0</v>
      </c>
      <c r="AJ3072" s="8"/>
      <c r="AK3072" s="8">
        <f>+'Time Sheet Data'!AI3072</f>
        <v>0</v>
      </c>
    </row>
    <row r="3073" spans="1:37" x14ac:dyDescent="0.2">
      <c r="A3073" s="8">
        <f>+'Time Sheet Data'!A3073</f>
        <v>0</v>
      </c>
      <c r="B3073" s="8">
        <f>+'Time Sheet Data'!B3073</f>
        <v>0</v>
      </c>
      <c r="C3073" s="8"/>
      <c r="D3073" s="8"/>
      <c r="E3073" s="8"/>
      <c r="F3073" s="8">
        <f>+'Time Sheet Data'!F3073</f>
        <v>0</v>
      </c>
      <c r="G3073" s="11" t="str">
        <f>IFERROR(VLOOKUP($F3073,'EMP MASTER DATA'!$A$1:$C$10031,2,FALSE),"""")</f>
        <v>"</v>
      </c>
      <c r="H3073" s="11" t="str">
        <f>IFERROR(VLOOKUP($F3073,'EMP MASTER DATA'!$A$1:$C$10031,3,FALSE),"""")</f>
        <v>"</v>
      </c>
      <c r="I3073" s="8">
        <f>+'Time Sheet Data'!G3073</f>
        <v>0</v>
      </c>
      <c r="J3073" s="8">
        <f>+'Time Sheet Data'!H3073</f>
        <v>0</v>
      </c>
      <c r="K3073" s="8">
        <f>+'Time Sheet Data'!I3073</f>
        <v>0</v>
      </c>
      <c r="L3073" s="45">
        <f>+'Time Sheet Data'!J3073</f>
        <v>0</v>
      </c>
      <c r="M3073" s="8">
        <f>+'Time Sheet Data'!K3073</f>
        <v>0</v>
      </c>
      <c r="N3073" s="8"/>
      <c r="O3073" s="8">
        <f>+'Time Sheet Data'!M3073</f>
        <v>0</v>
      </c>
      <c r="P3073" s="8"/>
      <c r="Q3073" s="8"/>
      <c r="R3073" s="8"/>
      <c r="S3073" s="8"/>
      <c r="T3073" s="8">
        <f>+'Time Sheet Data'!R3073</f>
        <v>0</v>
      </c>
      <c r="U3073" s="8">
        <f>+'Time Sheet Data'!S3073</f>
        <v>0</v>
      </c>
      <c r="V3073" s="8">
        <f>+'Time Sheet Data'!T3073</f>
        <v>0</v>
      </c>
      <c r="W3073" s="8">
        <f>+'Time Sheet Data'!U3073</f>
        <v>0</v>
      </c>
      <c r="X3073" s="8">
        <f>+'Time Sheet Data'!V3073</f>
        <v>0</v>
      </c>
      <c r="Y3073" s="8">
        <f>+'Time Sheet Data'!W3073</f>
        <v>0</v>
      </c>
      <c r="Z3073" s="8">
        <f>+'Time Sheet Data'!X3073</f>
        <v>0</v>
      </c>
      <c r="AA3073" s="8">
        <f>+'Time Sheet Data'!Y3073</f>
        <v>0</v>
      </c>
      <c r="AB3073" s="8">
        <f>+'Time Sheet Data'!Z3073</f>
        <v>0</v>
      </c>
      <c r="AC3073" s="8">
        <f>+'Time Sheet Data'!AA3073</f>
        <v>0</v>
      </c>
      <c r="AD3073" s="8"/>
      <c r="AE3073" s="8"/>
      <c r="AF3073" s="8"/>
      <c r="AG3073" s="8"/>
      <c r="AH3073" s="8"/>
      <c r="AI3073" s="8">
        <f>+'Time Sheet Data'!AG3073</f>
        <v>0</v>
      </c>
      <c r="AJ3073" s="8"/>
      <c r="AK3073" s="8">
        <f>+'Time Sheet Data'!AI3073</f>
        <v>0</v>
      </c>
    </row>
    <row r="3074" spans="1:37" x14ac:dyDescent="0.2">
      <c r="A3074" s="8">
        <f>+'Time Sheet Data'!A3074</f>
        <v>0</v>
      </c>
      <c r="B3074" s="8">
        <f>+'Time Sheet Data'!B3074</f>
        <v>0</v>
      </c>
      <c r="C3074" s="8"/>
      <c r="D3074" s="8"/>
      <c r="E3074" s="8"/>
      <c r="F3074" s="8">
        <f>+'Time Sheet Data'!F3074</f>
        <v>0</v>
      </c>
      <c r="G3074" s="11" t="str">
        <f>IFERROR(VLOOKUP($F3074,'EMP MASTER DATA'!$A$1:$C$10031,2,FALSE),"""")</f>
        <v>"</v>
      </c>
      <c r="H3074" s="11" t="str">
        <f>IFERROR(VLOOKUP($F3074,'EMP MASTER DATA'!$A$1:$C$10031,3,FALSE),"""")</f>
        <v>"</v>
      </c>
      <c r="I3074" s="8">
        <f>+'Time Sheet Data'!G3074</f>
        <v>0</v>
      </c>
      <c r="J3074" s="8">
        <f>+'Time Sheet Data'!H3074</f>
        <v>0</v>
      </c>
      <c r="K3074" s="8">
        <f>+'Time Sheet Data'!I3074</f>
        <v>0</v>
      </c>
      <c r="L3074" s="45">
        <f>+'Time Sheet Data'!J3074</f>
        <v>0</v>
      </c>
      <c r="M3074" s="8">
        <f>+'Time Sheet Data'!K3074</f>
        <v>0</v>
      </c>
      <c r="N3074" s="8"/>
      <c r="O3074" s="8">
        <f>+'Time Sheet Data'!M3074</f>
        <v>0</v>
      </c>
      <c r="P3074" s="8"/>
      <c r="Q3074" s="8"/>
      <c r="R3074" s="8"/>
      <c r="S3074" s="8"/>
      <c r="T3074" s="8">
        <f>+'Time Sheet Data'!R3074</f>
        <v>0</v>
      </c>
      <c r="U3074" s="8">
        <f>+'Time Sheet Data'!S3074</f>
        <v>0</v>
      </c>
      <c r="V3074" s="8">
        <f>+'Time Sheet Data'!T3074</f>
        <v>0</v>
      </c>
      <c r="W3074" s="8">
        <f>+'Time Sheet Data'!U3074</f>
        <v>0</v>
      </c>
      <c r="X3074" s="8">
        <f>+'Time Sheet Data'!V3074</f>
        <v>0</v>
      </c>
      <c r="Y3074" s="8">
        <f>+'Time Sheet Data'!W3074</f>
        <v>0</v>
      </c>
      <c r="Z3074" s="8">
        <f>+'Time Sheet Data'!X3074</f>
        <v>0</v>
      </c>
      <c r="AA3074" s="8">
        <f>+'Time Sheet Data'!Y3074</f>
        <v>0</v>
      </c>
      <c r="AB3074" s="8">
        <f>+'Time Sheet Data'!Z3074</f>
        <v>0</v>
      </c>
      <c r="AC3074" s="8">
        <f>+'Time Sheet Data'!AA3074</f>
        <v>0</v>
      </c>
      <c r="AD3074" s="8"/>
      <c r="AE3074" s="8"/>
      <c r="AF3074" s="8"/>
      <c r="AG3074" s="8"/>
      <c r="AH3074" s="8"/>
      <c r="AI3074" s="8">
        <f>+'Time Sheet Data'!AG3074</f>
        <v>0</v>
      </c>
      <c r="AJ3074" s="8"/>
      <c r="AK3074" s="8">
        <f>+'Time Sheet Data'!AI3074</f>
        <v>0</v>
      </c>
    </row>
    <row r="3075" spans="1:37" x14ac:dyDescent="0.2">
      <c r="A3075" s="8">
        <f>+'Time Sheet Data'!A3075</f>
        <v>0</v>
      </c>
      <c r="B3075" s="8">
        <f>+'Time Sheet Data'!B3075</f>
        <v>0</v>
      </c>
      <c r="C3075" s="8"/>
      <c r="D3075" s="8"/>
      <c r="E3075" s="8"/>
      <c r="F3075" s="8">
        <f>+'Time Sheet Data'!F3075</f>
        <v>0</v>
      </c>
      <c r="G3075" s="11" t="str">
        <f>IFERROR(VLOOKUP($F3075,'EMP MASTER DATA'!$A$1:$C$10031,2,FALSE),"""")</f>
        <v>"</v>
      </c>
      <c r="H3075" s="11" t="str">
        <f>IFERROR(VLOOKUP($F3075,'EMP MASTER DATA'!$A$1:$C$10031,3,FALSE),"""")</f>
        <v>"</v>
      </c>
      <c r="I3075" s="8">
        <f>+'Time Sheet Data'!G3075</f>
        <v>0</v>
      </c>
      <c r="J3075" s="8">
        <f>+'Time Sheet Data'!H3075</f>
        <v>0</v>
      </c>
      <c r="K3075" s="8">
        <f>+'Time Sheet Data'!I3075</f>
        <v>0</v>
      </c>
      <c r="L3075" s="45">
        <f>+'Time Sheet Data'!J3075</f>
        <v>0</v>
      </c>
      <c r="M3075" s="8">
        <f>+'Time Sheet Data'!K3075</f>
        <v>0</v>
      </c>
      <c r="N3075" s="8"/>
      <c r="O3075" s="8">
        <f>+'Time Sheet Data'!M3075</f>
        <v>0</v>
      </c>
      <c r="P3075" s="8"/>
      <c r="Q3075" s="8"/>
      <c r="R3075" s="8"/>
      <c r="S3075" s="8"/>
      <c r="T3075" s="8">
        <f>+'Time Sheet Data'!R3075</f>
        <v>0</v>
      </c>
      <c r="U3075" s="8">
        <f>+'Time Sheet Data'!S3075</f>
        <v>0</v>
      </c>
      <c r="V3075" s="8">
        <f>+'Time Sheet Data'!T3075</f>
        <v>0</v>
      </c>
      <c r="W3075" s="8">
        <f>+'Time Sheet Data'!U3075</f>
        <v>0</v>
      </c>
      <c r="X3075" s="8">
        <f>+'Time Sheet Data'!V3075</f>
        <v>0</v>
      </c>
      <c r="Y3075" s="8">
        <f>+'Time Sheet Data'!W3075</f>
        <v>0</v>
      </c>
      <c r="Z3075" s="8">
        <f>+'Time Sheet Data'!X3075</f>
        <v>0</v>
      </c>
      <c r="AA3075" s="8">
        <f>+'Time Sheet Data'!Y3075</f>
        <v>0</v>
      </c>
      <c r="AB3075" s="8">
        <f>+'Time Sheet Data'!Z3075</f>
        <v>0</v>
      </c>
      <c r="AC3075" s="8">
        <f>+'Time Sheet Data'!AA3075</f>
        <v>0</v>
      </c>
      <c r="AD3075" s="8"/>
      <c r="AE3075" s="8"/>
      <c r="AF3075" s="8"/>
      <c r="AG3075" s="8"/>
      <c r="AH3075" s="8"/>
      <c r="AI3075" s="8">
        <f>+'Time Sheet Data'!AG3075</f>
        <v>0</v>
      </c>
      <c r="AJ3075" s="8"/>
      <c r="AK3075" s="8">
        <f>+'Time Sheet Data'!AI3075</f>
        <v>0</v>
      </c>
    </row>
    <row r="3076" spans="1:37" x14ac:dyDescent="0.2">
      <c r="A3076" s="8">
        <f>+'Time Sheet Data'!A3076</f>
        <v>0</v>
      </c>
      <c r="B3076" s="8">
        <f>+'Time Sheet Data'!B3076</f>
        <v>0</v>
      </c>
      <c r="C3076" s="8"/>
      <c r="D3076" s="8"/>
      <c r="E3076" s="8"/>
      <c r="F3076" s="8">
        <f>+'Time Sheet Data'!F3076</f>
        <v>0</v>
      </c>
      <c r="G3076" s="11" t="str">
        <f>IFERROR(VLOOKUP($F3076,'EMP MASTER DATA'!$A$1:$C$10031,2,FALSE),"""")</f>
        <v>"</v>
      </c>
      <c r="H3076" s="11" t="str">
        <f>IFERROR(VLOOKUP($F3076,'EMP MASTER DATA'!$A$1:$C$10031,3,FALSE),"""")</f>
        <v>"</v>
      </c>
      <c r="I3076" s="8">
        <f>+'Time Sheet Data'!G3076</f>
        <v>0</v>
      </c>
      <c r="J3076" s="8">
        <f>+'Time Sheet Data'!H3076</f>
        <v>0</v>
      </c>
      <c r="K3076" s="8">
        <f>+'Time Sheet Data'!I3076</f>
        <v>0</v>
      </c>
      <c r="L3076" s="45">
        <f>+'Time Sheet Data'!J3076</f>
        <v>0</v>
      </c>
      <c r="M3076" s="8">
        <f>+'Time Sheet Data'!K3076</f>
        <v>0</v>
      </c>
      <c r="N3076" s="8"/>
      <c r="O3076" s="8">
        <f>+'Time Sheet Data'!M3076</f>
        <v>0</v>
      </c>
      <c r="P3076" s="8"/>
      <c r="Q3076" s="8"/>
      <c r="R3076" s="8"/>
      <c r="S3076" s="8"/>
      <c r="T3076" s="8">
        <f>+'Time Sheet Data'!R3076</f>
        <v>0</v>
      </c>
      <c r="U3076" s="8">
        <f>+'Time Sheet Data'!S3076</f>
        <v>0</v>
      </c>
      <c r="V3076" s="8">
        <f>+'Time Sheet Data'!T3076</f>
        <v>0</v>
      </c>
      <c r="W3076" s="8">
        <f>+'Time Sheet Data'!U3076</f>
        <v>0</v>
      </c>
      <c r="X3076" s="8">
        <f>+'Time Sheet Data'!V3076</f>
        <v>0</v>
      </c>
      <c r="Y3076" s="8">
        <f>+'Time Sheet Data'!W3076</f>
        <v>0</v>
      </c>
      <c r="Z3076" s="8">
        <f>+'Time Sheet Data'!X3076</f>
        <v>0</v>
      </c>
      <c r="AA3076" s="8">
        <f>+'Time Sheet Data'!Y3076</f>
        <v>0</v>
      </c>
      <c r="AB3076" s="8">
        <f>+'Time Sheet Data'!Z3076</f>
        <v>0</v>
      </c>
      <c r="AC3076" s="8">
        <f>+'Time Sheet Data'!AA3076</f>
        <v>0</v>
      </c>
      <c r="AD3076" s="8"/>
      <c r="AE3076" s="8"/>
      <c r="AF3076" s="8"/>
      <c r="AG3076" s="8"/>
      <c r="AH3076" s="8"/>
      <c r="AI3076" s="8">
        <f>+'Time Sheet Data'!AG3076</f>
        <v>0</v>
      </c>
      <c r="AJ3076" s="8"/>
      <c r="AK3076" s="8">
        <f>+'Time Sheet Data'!AI3076</f>
        <v>0</v>
      </c>
    </row>
    <row r="3077" spans="1:37" x14ac:dyDescent="0.2">
      <c r="A3077" s="8">
        <f>+'Time Sheet Data'!A3077</f>
        <v>0</v>
      </c>
      <c r="B3077" s="8">
        <f>+'Time Sheet Data'!B3077</f>
        <v>0</v>
      </c>
      <c r="C3077" s="8"/>
      <c r="D3077" s="8"/>
      <c r="E3077" s="8"/>
      <c r="F3077" s="8">
        <f>+'Time Sheet Data'!F3077</f>
        <v>0</v>
      </c>
      <c r="G3077" s="11" t="str">
        <f>IFERROR(VLOOKUP($F3077,'EMP MASTER DATA'!$A$1:$C$10031,2,FALSE),"""")</f>
        <v>"</v>
      </c>
      <c r="H3077" s="11" t="str">
        <f>IFERROR(VLOOKUP($F3077,'EMP MASTER DATA'!$A$1:$C$10031,3,FALSE),"""")</f>
        <v>"</v>
      </c>
      <c r="I3077" s="8">
        <f>+'Time Sheet Data'!G3077</f>
        <v>0</v>
      </c>
      <c r="J3077" s="8">
        <f>+'Time Sheet Data'!H3077</f>
        <v>0</v>
      </c>
      <c r="K3077" s="8">
        <f>+'Time Sheet Data'!I3077</f>
        <v>0</v>
      </c>
      <c r="L3077" s="45">
        <f>+'Time Sheet Data'!J3077</f>
        <v>0</v>
      </c>
      <c r="M3077" s="8">
        <f>+'Time Sheet Data'!K3077</f>
        <v>0</v>
      </c>
      <c r="N3077" s="8"/>
      <c r="O3077" s="8">
        <f>+'Time Sheet Data'!M3077</f>
        <v>0</v>
      </c>
      <c r="P3077" s="8"/>
      <c r="Q3077" s="8"/>
      <c r="R3077" s="8"/>
      <c r="S3077" s="8"/>
      <c r="T3077" s="8">
        <f>+'Time Sheet Data'!R3077</f>
        <v>0</v>
      </c>
      <c r="U3077" s="8">
        <f>+'Time Sheet Data'!S3077</f>
        <v>0</v>
      </c>
      <c r="V3077" s="8">
        <f>+'Time Sheet Data'!T3077</f>
        <v>0</v>
      </c>
      <c r="W3077" s="8">
        <f>+'Time Sheet Data'!U3077</f>
        <v>0</v>
      </c>
      <c r="X3077" s="8">
        <f>+'Time Sheet Data'!V3077</f>
        <v>0</v>
      </c>
      <c r="Y3077" s="8">
        <f>+'Time Sheet Data'!W3077</f>
        <v>0</v>
      </c>
      <c r="Z3077" s="8">
        <f>+'Time Sheet Data'!X3077</f>
        <v>0</v>
      </c>
      <c r="AA3077" s="8">
        <f>+'Time Sheet Data'!Y3077</f>
        <v>0</v>
      </c>
      <c r="AB3077" s="8">
        <f>+'Time Sheet Data'!Z3077</f>
        <v>0</v>
      </c>
      <c r="AC3077" s="8">
        <f>+'Time Sheet Data'!AA3077</f>
        <v>0</v>
      </c>
      <c r="AD3077" s="8"/>
      <c r="AE3077" s="8"/>
      <c r="AF3077" s="8"/>
      <c r="AG3077" s="8"/>
      <c r="AH3077" s="8"/>
      <c r="AI3077" s="8">
        <f>+'Time Sheet Data'!AG3077</f>
        <v>0</v>
      </c>
      <c r="AJ3077" s="8"/>
      <c r="AK3077" s="8">
        <f>+'Time Sheet Data'!AI3077</f>
        <v>0</v>
      </c>
    </row>
    <row r="3078" spans="1:37" x14ac:dyDescent="0.2">
      <c r="A3078" s="8">
        <f>+'Time Sheet Data'!A3078</f>
        <v>0</v>
      </c>
      <c r="B3078" s="8">
        <f>+'Time Sheet Data'!B3078</f>
        <v>0</v>
      </c>
      <c r="C3078" s="8"/>
      <c r="D3078" s="8"/>
      <c r="E3078" s="8"/>
      <c r="F3078" s="8">
        <f>+'Time Sheet Data'!F3078</f>
        <v>0</v>
      </c>
      <c r="G3078" s="11" t="str">
        <f>IFERROR(VLOOKUP($F3078,'EMP MASTER DATA'!$A$1:$C$10031,2,FALSE),"""")</f>
        <v>"</v>
      </c>
      <c r="H3078" s="11" t="str">
        <f>IFERROR(VLOOKUP($F3078,'EMP MASTER DATA'!$A$1:$C$10031,3,FALSE),"""")</f>
        <v>"</v>
      </c>
      <c r="I3078" s="8">
        <f>+'Time Sheet Data'!G3078</f>
        <v>0</v>
      </c>
      <c r="J3078" s="8">
        <f>+'Time Sheet Data'!H3078</f>
        <v>0</v>
      </c>
      <c r="K3078" s="8">
        <f>+'Time Sheet Data'!I3078</f>
        <v>0</v>
      </c>
      <c r="L3078" s="45">
        <f>+'Time Sheet Data'!J3078</f>
        <v>0</v>
      </c>
      <c r="M3078" s="8">
        <f>+'Time Sheet Data'!K3078</f>
        <v>0</v>
      </c>
      <c r="N3078" s="8"/>
      <c r="O3078" s="8">
        <f>+'Time Sheet Data'!M3078</f>
        <v>0</v>
      </c>
      <c r="P3078" s="8"/>
      <c r="Q3078" s="8"/>
      <c r="R3078" s="8"/>
      <c r="S3078" s="8"/>
      <c r="T3078" s="8">
        <f>+'Time Sheet Data'!R3078</f>
        <v>0</v>
      </c>
      <c r="U3078" s="8">
        <f>+'Time Sheet Data'!S3078</f>
        <v>0</v>
      </c>
      <c r="V3078" s="8">
        <f>+'Time Sheet Data'!T3078</f>
        <v>0</v>
      </c>
      <c r="W3078" s="8">
        <f>+'Time Sheet Data'!U3078</f>
        <v>0</v>
      </c>
      <c r="X3078" s="8">
        <f>+'Time Sheet Data'!V3078</f>
        <v>0</v>
      </c>
      <c r="Y3078" s="8">
        <f>+'Time Sheet Data'!W3078</f>
        <v>0</v>
      </c>
      <c r="Z3078" s="8">
        <f>+'Time Sheet Data'!X3078</f>
        <v>0</v>
      </c>
      <c r="AA3078" s="8">
        <f>+'Time Sheet Data'!Y3078</f>
        <v>0</v>
      </c>
      <c r="AB3078" s="8">
        <f>+'Time Sheet Data'!Z3078</f>
        <v>0</v>
      </c>
      <c r="AC3078" s="8">
        <f>+'Time Sheet Data'!AA3078</f>
        <v>0</v>
      </c>
      <c r="AD3078" s="8"/>
      <c r="AE3078" s="8"/>
      <c r="AF3078" s="8"/>
      <c r="AG3078" s="8"/>
      <c r="AH3078" s="8"/>
      <c r="AI3078" s="8">
        <f>+'Time Sheet Data'!AG3078</f>
        <v>0</v>
      </c>
      <c r="AJ3078" s="8"/>
      <c r="AK3078" s="8">
        <f>+'Time Sheet Data'!AI3078</f>
        <v>0</v>
      </c>
    </row>
    <row r="3079" spans="1:37" x14ac:dyDescent="0.2">
      <c r="A3079" s="8">
        <f>+'Time Sheet Data'!A3079</f>
        <v>0</v>
      </c>
      <c r="B3079" s="8">
        <f>+'Time Sheet Data'!B3079</f>
        <v>0</v>
      </c>
      <c r="C3079" s="8"/>
      <c r="D3079" s="8"/>
      <c r="E3079" s="8"/>
      <c r="F3079" s="8">
        <f>+'Time Sheet Data'!F3079</f>
        <v>0</v>
      </c>
      <c r="G3079" s="11" t="str">
        <f>IFERROR(VLOOKUP($F3079,'EMP MASTER DATA'!$A$1:$C$10031,2,FALSE),"""")</f>
        <v>"</v>
      </c>
      <c r="H3079" s="11" t="str">
        <f>IFERROR(VLOOKUP($F3079,'EMP MASTER DATA'!$A$1:$C$10031,3,FALSE),"""")</f>
        <v>"</v>
      </c>
      <c r="I3079" s="8">
        <f>+'Time Sheet Data'!G3079</f>
        <v>0</v>
      </c>
      <c r="J3079" s="8">
        <f>+'Time Sheet Data'!H3079</f>
        <v>0</v>
      </c>
      <c r="K3079" s="8">
        <f>+'Time Sheet Data'!I3079</f>
        <v>0</v>
      </c>
      <c r="L3079" s="45">
        <f>+'Time Sheet Data'!J3079</f>
        <v>0</v>
      </c>
      <c r="M3079" s="8">
        <f>+'Time Sheet Data'!K3079</f>
        <v>0</v>
      </c>
      <c r="N3079" s="8"/>
      <c r="O3079" s="8">
        <f>+'Time Sheet Data'!M3079</f>
        <v>0</v>
      </c>
      <c r="P3079" s="8"/>
      <c r="Q3079" s="8"/>
      <c r="R3079" s="8"/>
      <c r="S3079" s="8"/>
      <c r="T3079" s="8">
        <f>+'Time Sheet Data'!R3079</f>
        <v>0</v>
      </c>
      <c r="U3079" s="8">
        <f>+'Time Sheet Data'!S3079</f>
        <v>0</v>
      </c>
      <c r="V3079" s="8">
        <f>+'Time Sheet Data'!T3079</f>
        <v>0</v>
      </c>
      <c r="W3079" s="8">
        <f>+'Time Sheet Data'!U3079</f>
        <v>0</v>
      </c>
      <c r="X3079" s="8">
        <f>+'Time Sheet Data'!V3079</f>
        <v>0</v>
      </c>
      <c r="Y3079" s="8">
        <f>+'Time Sheet Data'!W3079</f>
        <v>0</v>
      </c>
      <c r="Z3079" s="8">
        <f>+'Time Sheet Data'!X3079</f>
        <v>0</v>
      </c>
      <c r="AA3079" s="8">
        <f>+'Time Sheet Data'!Y3079</f>
        <v>0</v>
      </c>
      <c r="AB3079" s="8">
        <f>+'Time Sheet Data'!Z3079</f>
        <v>0</v>
      </c>
      <c r="AC3079" s="8">
        <f>+'Time Sheet Data'!AA3079</f>
        <v>0</v>
      </c>
      <c r="AD3079" s="8"/>
      <c r="AE3079" s="8"/>
      <c r="AF3079" s="8"/>
      <c r="AG3079" s="8"/>
      <c r="AH3079" s="8"/>
      <c r="AI3079" s="8">
        <f>+'Time Sheet Data'!AG3079</f>
        <v>0</v>
      </c>
      <c r="AJ3079" s="8"/>
      <c r="AK3079" s="8">
        <f>+'Time Sheet Data'!AI3079</f>
        <v>0</v>
      </c>
    </row>
    <row r="3080" spans="1:37" x14ac:dyDescent="0.2">
      <c r="A3080" s="8">
        <f>+'Time Sheet Data'!A3080</f>
        <v>0</v>
      </c>
      <c r="B3080" s="8">
        <f>+'Time Sheet Data'!B3080</f>
        <v>0</v>
      </c>
      <c r="C3080" s="8"/>
      <c r="D3080" s="8"/>
      <c r="E3080" s="8"/>
      <c r="F3080" s="8">
        <f>+'Time Sheet Data'!F3080</f>
        <v>0</v>
      </c>
      <c r="G3080" s="11" t="str">
        <f>IFERROR(VLOOKUP($F3080,'EMP MASTER DATA'!$A$1:$C$10031,2,FALSE),"""")</f>
        <v>"</v>
      </c>
      <c r="H3080" s="11" t="str">
        <f>IFERROR(VLOOKUP($F3080,'EMP MASTER DATA'!$A$1:$C$10031,3,FALSE),"""")</f>
        <v>"</v>
      </c>
      <c r="I3080" s="8">
        <f>+'Time Sheet Data'!G3080</f>
        <v>0</v>
      </c>
      <c r="J3080" s="8">
        <f>+'Time Sheet Data'!H3080</f>
        <v>0</v>
      </c>
      <c r="K3080" s="8">
        <f>+'Time Sheet Data'!I3080</f>
        <v>0</v>
      </c>
      <c r="L3080" s="45">
        <f>+'Time Sheet Data'!J3080</f>
        <v>0</v>
      </c>
      <c r="M3080" s="8">
        <f>+'Time Sheet Data'!K3080</f>
        <v>0</v>
      </c>
      <c r="N3080" s="8"/>
      <c r="O3080" s="8">
        <f>+'Time Sheet Data'!M3080</f>
        <v>0</v>
      </c>
      <c r="P3080" s="8"/>
      <c r="Q3080" s="8"/>
      <c r="R3080" s="8"/>
      <c r="S3080" s="8"/>
      <c r="T3080" s="8">
        <f>+'Time Sheet Data'!R3080</f>
        <v>0</v>
      </c>
      <c r="U3080" s="8">
        <f>+'Time Sheet Data'!S3080</f>
        <v>0</v>
      </c>
      <c r="V3080" s="8">
        <f>+'Time Sheet Data'!T3080</f>
        <v>0</v>
      </c>
      <c r="W3080" s="8">
        <f>+'Time Sheet Data'!U3080</f>
        <v>0</v>
      </c>
      <c r="X3080" s="8">
        <f>+'Time Sheet Data'!V3080</f>
        <v>0</v>
      </c>
      <c r="Y3080" s="8">
        <f>+'Time Sheet Data'!W3080</f>
        <v>0</v>
      </c>
      <c r="Z3080" s="8">
        <f>+'Time Sheet Data'!X3080</f>
        <v>0</v>
      </c>
      <c r="AA3080" s="8">
        <f>+'Time Sheet Data'!Y3080</f>
        <v>0</v>
      </c>
      <c r="AB3080" s="8">
        <f>+'Time Sheet Data'!Z3080</f>
        <v>0</v>
      </c>
      <c r="AC3080" s="8">
        <f>+'Time Sheet Data'!AA3080</f>
        <v>0</v>
      </c>
      <c r="AD3080" s="8"/>
      <c r="AE3080" s="8"/>
      <c r="AF3080" s="8"/>
      <c r="AG3080" s="8"/>
      <c r="AH3080" s="8"/>
      <c r="AI3080" s="8">
        <f>+'Time Sheet Data'!AG3080</f>
        <v>0</v>
      </c>
      <c r="AJ3080" s="8"/>
      <c r="AK3080" s="8">
        <f>+'Time Sheet Data'!AI3080</f>
        <v>0</v>
      </c>
    </row>
    <row r="3081" spans="1:37" x14ac:dyDescent="0.2">
      <c r="A3081" s="8">
        <f>+'Time Sheet Data'!A3081</f>
        <v>0</v>
      </c>
      <c r="B3081" s="8">
        <f>+'Time Sheet Data'!B3081</f>
        <v>0</v>
      </c>
      <c r="C3081" s="8"/>
      <c r="D3081" s="8"/>
      <c r="E3081" s="8"/>
      <c r="F3081" s="8">
        <f>+'Time Sheet Data'!F3081</f>
        <v>0</v>
      </c>
      <c r="G3081" s="11" t="str">
        <f>IFERROR(VLOOKUP($F3081,'EMP MASTER DATA'!$A$1:$C$10031,2,FALSE),"""")</f>
        <v>"</v>
      </c>
      <c r="H3081" s="11" t="str">
        <f>IFERROR(VLOOKUP($F3081,'EMP MASTER DATA'!$A$1:$C$10031,3,FALSE),"""")</f>
        <v>"</v>
      </c>
      <c r="I3081" s="8">
        <f>+'Time Sheet Data'!G3081</f>
        <v>0</v>
      </c>
      <c r="J3081" s="8">
        <f>+'Time Sheet Data'!H3081</f>
        <v>0</v>
      </c>
      <c r="K3081" s="8">
        <f>+'Time Sheet Data'!I3081</f>
        <v>0</v>
      </c>
      <c r="L3081" s="45">
        <f>+'Time Sheet Data'!J3081</f>
        <v>0</v>
      </c>
      <c r="M3081" s="8">
        <f>+'Time Sheet Data'!K3081</f>
        <v>0</v>
      </c>
      <c r="N3081" s="8"/>
      <c r="O3081" s="8">
        <f>+'Time Sheet Data'!M3081</f>
        <v>0</v>
      </c>
      <c r="P3081" s="8"/>
      <c r="Q3081" s="8"/>
      <c r="R3081" s="8"/>
      <c r="S3081" s="8"/>
      <c r="T3081" s="8">
        <f>+'Time Sheet Data'!R3081</f>
        <v>0</v>
      </c>
      <c r="U3081" s="8">
        <f>+'Time Sheet Data'!S3081</f>
        <v>0</v>
      </c>
      <c r="V3081" s="8">
        <f>+'Time Sheet Data'!T3081</f>
        <v>0</v>
      </c>
      <c r="W3081" s="8">
        <f>+'Time Sheet Data'!U3081</f>
        <v>0</v>
      </c>
      <c r="X3081" s="8">
        <f>+'Time Sheet Data'!V3081</f>
        <v>0</v>
      </c>
      <c r="Y3081" s="8">
        <f>+'Time Sheet Data'!W3081</f>
        <v>0</v>
      </c>
      <c r="Z3081" s="8">
        <f>+'Time Sheet Data'!X3081</f>
        <v>0</v>
      </c>
      <c r="AA3081" s="8">
        <f>+'Time Sheet Data'!Y3081</f>
        <v>0</v>
      </c>
      <c r="AB3081" s="8">
        <f>+'Time Sheet Data'!Z3081</f>
        <v>0</v>
      </c>
      <c r="AC3081" s="8">
        <f>+'Time Sheet Data'!AA3081</f>
        <v>0</v>
      </c>
      <c r="AD3081" s="8"/>
      <c r="AE3081" s="8"/>
      <c r="AF3081" s="8"/>
      <c r="AG3081" s="8"/>
      <c r="AH3081" s="8"/>
      <c r="AI3081" s="8">
        <f>+'Time Sheet Data'!AG3081</f>
        <v>0</v>
      </c>
      <c r="AJ3081" s="8"/>
      <c r="AK3081" s="8">
        <f>+'Time Sheet Data'!AI3081</f>
        <v>0</v>
      </c>
    </row>
    <row r="3082" spans="1:37" x14ac:dyDescent="0.2">
      <c r="A3082" s="8">
        <f>+'Time Sheet Data'!A3082</f>
        <v>0</v>
      </c>
      <c r="B3082" s="8">
        <f>+'Time Sheet Data'!B3082</f>
        <v>0</v>
      </c>
      <c r="C3082" s="8"/>
      <c r="D3082" s="8"/>
      <c r="E3082" s="8"/>
      <c r="F3082" s="8">
        <f>+'Time Sheet Data'!F3082</f>
        <v>0</v>
      </c>
      <c r="G3082" s="11" t="str">
        <f>IFERROR(VLOOKUP($F3082,'EMP MASTER DATA'!$A$1:$C$10031,2,FALSE),"""")</f>
        <v>"</v>
      </c>
      <c r="H3082" s="11" t="str">
        <f>IFERROR(VLOOKUP($F3082,'EMP MASTER DATA'!$A$1:$C$10031,3,FALSE),"""")</f>
        <v>"</v>
      </c>
      <c r="I3082" s="8">
        <f>+'Time Sheet Data'!G3082</f>
        <v>0</v>
      </c>
      <c r="J3082" s="8">
        <f>+'Time Sheet Data'!H3082</f>
        <v>0</v>
      </c>
      <c r="K3082" s="8">
        <f>+'Time Sheet Data'!I3082</f>
        <v>0</v>
      </c>
      <c r="L3082" s="45">
        <f>+'Time Sheet Data'!J3082</f>
        <v>0</v>
      </c>
      <c r="M3082" s="8">
        <f>+'Time Sheet Data'!K3082</f>
        <v>0</v>
      </c>
      <c r="N3082" s="8"/>
      <c r="O3082" s="8">
        <f>+'Time Sheet Data'!M3082</f>
        <v>0</v>
      </c>
      <c r="P3082" s="8"/>
      <c r="Q3082" s="8"/>
      <c r="R3082" s="8"/>
      <c r="S3082" s="8"/>
      <c r="T3082" s="8">
        <f>+'Time Sheet Data'!R3082</f>
        <v>0</v>
      </c>
      <c r="U3082" s="8">
        <f>+'Time Sheet Data'!S3082</f>
        <v>0</v>
      </c>
      <c r="V3082" s="8">
        <f>+'Time Sheet Data'!T3082</f>
        <v>0</v>
      </c>
      <c r="W3082" s="8">
        <f>+'Time Sheet Data'!U3082</f>
        <v>0</v>
      </c>
      <c r="X3082" s="8">
        <f>+'Time Sheet Data'!V3082</f>
        <v>0</v>
      </c>
      <c r="Y3082" s="8">
        <f>+'Time Sheet Data'!W3082</f>
        <v>0</v>
      </c>
      <c r="Z3082" s="8">
        <f>+'Time Sheet Data'!X3082</f>
        <v>0</v>
      </c>
      <c r="AA3082" s="8">
        <f>+'Time Sheet Data'!Y3082</f>
        <v>0</v>
      </c>
      <c r="AB3082" s="8">
        <f>+'Time Sheet Data'!Z3082</f>
        <v>0</v>
      </c>
      <c r="AC3082" s="8">
        <f>+'Time Sheet Data'!AA3082</f>
        <v>0</v>
      </c>
      <c r="AD3082" s="8"/>
      <c r="AE3082" s="8"/>
      <c r="AF3082" s="8"/>
      <c r="AG3082" s="8"/>
      <c r="AH3082" s="8"/>
      <c r="AI3082" s="8">
        <f>+'Time Sheet Data'!AG3082</f>
        <v>0</v>
      </c>
      <c r="AJ3082" s="8"/>
      <c r="AK3082" s="8">
        <f>+'Time Sheet Data'!AI3082</f>
        <v>0</v>
      </c>
    </row>
    <row r="3083" spans="1:37" x14ac:dyDescent="0.2">
      <c r="A3083" s="8">
        <f>+'Time Sheet Data'!A3083</f>
        <v>0</v>
      </c>
      <c r="B3083" s="8">
        <f>+'Time Sheet Data'!B3083</f>
        <v>0</v>
      </c>
      <c r="C3083" s="8"/>
      <c r="D3083" s="8"/>
      <c r="E3083" s="8"/>
      <c r="F3083" s="8">
        <f>+'Time Sheet Data'!F3083</f>
        <v>0</v>
      </c>
      <c r="G3083" s="11" t="str">
        <f>IFERROR(VLOOKUP($F3083,'EMP MASTER DATA'!$A$1:$C$10031,2,FALSE),"""")</f>
        <v>"</v>
      </c>
      <c r="H3083" s="11" t="str">
        <f>IFERROR(VLOOKUP($F3083,'EMP MASTER DATA'!$A$1:$C$10031,3,FALSE),"""")</f>
        <v>"</v>
      </c>
      <c r="I3083" s="8">
        <f>+'Time Sheet Data'!G3083</f>
        <v>0</v>
      </c>
      <c r="J3083" s="8">
        <f>+'Time Sheet Data'!H3083</f>
        <v>0</v>
      </c>
      <c r="K3083" s="8">
        <f>+'Time Sheet Data'!I3083</f>
        <v>0</v>
      </c>
      <c r="L3083" s="45">
        <f>+'Time Sheet Data'!J3083</f>
        <v>0</v>
      </c>
      <c r="M3083" s="8">
        <f>+'Time Sheet Data'!K3083</f>
        <v>0</v>
      </c>
      <c r="N3083" s="8"/>
      <c r="O3083" s="8">
        <f>+'Time Sheet Data'!M3083</f>
        <v>0</v>
      </c>
      <c r="P3083" s="8"/>
      <c r="Q3083" s="8"/>
      <c r="R3083" s="8"/>
      <c r="S3083" s="8"/>
      <c r="T3083" s="8">
        <f>+'Time Sheet Data'!R3083</f>
        <v>0</v>
      </c>
      <c r="U3083" s="8">
        <f>+'Time Sheet Data'!S3083</f>
        <v>0</v>
      </c>
      <c r="V3083" s="8">
        <f>+'Time Sheet Data'!T3083</f>
        <v>0</v>
      </c>
      <c r="W3083" s="8">
        <f>+'Time Sheet Data'!U3083</f>
        <v>0</v>
      </c>
      <c r="X3083" s="8">
        <f>+'Time Sheet Data'!V3083</f>
        <v>0</v>
      </c>
      <c r="Y3083" s="8">
        <f>+'Time Sheet Data'!W3083</f>
        <v>0</v>
      </c>
      <c r="Z3083" s="8">
        <f>+'Time Sheet Data'!X3083</f>
        <v>0</v>
      </c>
      <c r="AA3083" s="8">
        <f>+'Time Sheet Data'!Y3083</f>
        <v>0</v>
      </c>
      <c r="AB3083" s="8">
        <f>+'Time Sheet Data'!Z3083</f>
        <v>0</v>
      </c>
      <c r="AC3083" s="8">
        <f>+'Time Sheet Data'!AA3083</f>
        <v>0</v>
      </c>
      <c r="AD3083" s="8"/>
      <c r="AE3083" s="8"/>
      <c r="AF3083" s="8"/>
      <c r="AG3083" s="8"/>
      <c r="AH3083" s="8"/>
      <c r="AI3083" s="8">
        <f>+'Time Sheet Data'!AG3083</f>
        <v>0</v>
      </c>
      <c r="AJ3083" s="8"/>
      <c r="AK3083" s="8">
        <f>+'Time Sheet Data'!AI3083</f>
        <v>0</v>
      </c>
    </row>
    <row r="3084" spans="1:37" x14ac:dyDescent="0.2">
      <c r="A3084" s="8">
        <f>+'Time Sheet Data'!A3084</f>
        <v>0</v>
      </c>
      <c r="B3084" s="8">
        <f>+'Time Sheet Data'!B3084</f>
        <v>0</v>
      </c>
      <c r="C3084" s="8"/>
      <c r="D3084" s="8"/>
      <c r="E3084" s="8"/>
      <c r="F3084" s="8">
        <f>+'Time Sheet Data'!F3084</f>
        <v>0</v>
      </c>
      <c r="G3084" s="11" t="str">
        <f>IFERROR(VLOOKUP($F3084,'EMP MASTER DATA'!$A$1:$C$10031,2,FALSE),"""")</f>
        <v>"</v>
      </c>
      <c r="H3084" s="11" t="str">
        <f>IFERROR(VLOOKUP($F3084,'EMP MASTER DATA'!$A$1:$C$10031,3,FALSE),"""")</f>
        <v>"</v>
      </c>
      <c r="I3084" s="8">
        <f>+'Time Sheet Data'!G3084</f>
        <v>0</v>
      </c>
      <c r="J3084" s="8">
        <f>+'Time Sheet Data'!H3084</f>
        <v>0</v>
      </c>
      <c r="K3084" s="8">
        <f>+'Time Sheet Data'!I3084</f>
        <v>0</v>
      </c>
      <c r="L3084" s="45">
        <f>+'Time Sheet Data'!J3084</f>
        <v>0</v>
      </c>
      <c r="M3084" s="8">
        <f>+'Time Sheet Data'!K3084</f>
        <v>0</v>
      </c>
      <c r="N3084" s="8"/>
      <c r="O3084" s="8">
        <f>+'Time Sheet Data'!M3084</f>
        <v>0</v>
      </c>
      <c r="P3084" s="8"/>
      <c r="Q3084" s="8"/>
      <c r="R3084" s="8"/>
      <c r="S3084" s="8"/>
      <c r="T3084" s="8">
        <f>+'Time Sheet Data'!R3084</f>
        <v>0</v>
      </c>
      <c r="U3084" s="8">
        <f>+'Time Sheet Data'!S3084</f>
        <v>0</v>
      </c>
      <c r="V3084" s="8">
        <f>+'Time Sheet Data'!T3084</f>
        <v>0</v>
      </c>
      <c r="W3084" s="8">
        <f>+'Time Sheet Data'!U3084</f>
        <v>0</v>
      </c>
      <c r="X3084" s="8">
        <f>+'Time Sheet Data'!V3084</f>
        <v>0</v>
      </c>
      <c r="Y3084" s="8">
        <f>+'Time Sheet Data'!W3084</f>
        <v>0</v>
      </c>
      <c r="Z3084" s="8">
        <f>+'Time Sheet Data'!X3084</f>
        <v>0</v>
      </c>
      <c r="AA3084" s="8">
        <f>+'Time Sheet Data'!Y3084</f>
        <v>0</v>
      </c>
      <c r="AB3084" s="8">
        <f>+'Time Sheet Data'!Z3084</f>
        <v>0</v>
      </c>
      <c r="AC3084" s="8">
        <f>+'Time Sheet Data'!AA3084</f>
        <v>0</v>
      </c>
      <c r="AD3084" s="8"/>
      <c r="AE3084" s="8"/>
      <c r="AF3084" s="8"/>
      <c r="AG3084" s="8"/>
      <c r="AH3084" s="8"/>
      <c r="AI3084" s="8">
        <f>+'Time Sheet Data'!AG3084</f>
        <v>0</v>
      </c>
      <c r="AJ3084" s="8"/>
      <c r="AK3084" s="8">
        <f>+'Time Sheet Data'!AI3084</f>
        <v>0</v>
      </c>
    </row>
    <row r="3085" spans="1:37" x14ac:dyDescent="0.2">
      <c r="A3085" s="8">
        <f>+'Time Sheet Data'!A3085</f>
        <v>0</v>
      </c>
      <c r="B3085" s="8">
        <f>+'Time Sheet Data'!B3085</f>
        <v>0</v>
      </c>
      <c r="C3085" s="8"/>
      <c r="D3085" s="8"/>
      <c r="E3085" s="8"/>
      <c r="F3085" s="8">
        <f>+'Time Sheet Data'!F3085</f>
        <v>0</v>
      </c>
      <c r="G3085" s="11" t="str">
        <f>IFERROR(VLOOKUP($F3085,'EMP MASTER DATA'!$A$1:$C$10031,2,FALSE),"""")</f>
        <v>"</v>
      </c>
      <c r="H3085" s="11" t="str">
        <f>IFERROR(VLOOKUP($F3085,'EMP MASTER DATA'!$A$1:$C$10031,3,FALSE),"""")</f>
        <v>"</v>
      </c>
      <c r="I3085" s="8">
        <f>+'Time Sheet Data'!G3085</f>
        <v>0</v>
      </c>
      <c r="J3085" s="8">
        <f>+'Time Sheet Data'!H3085</f>
        <v>0</v>
      </c>
      <c r="K3085" s="8">
        <f>+'Time Sheet Data'!I3085</f>
        <v>0</v>
      </c>
      <c r="L3085" s="45">
        <f>+'Time Sheet Data'!J3085</f>
        <v>0</v>
      </c>
      <c r="M3085" s="8">
        <f>+'Time Sheet Data'!K3085</f>
        <v>0</v>
      </c>
      <c r="N3085" s="8"/>
      <c r="O3085" s="8">
        <f>+'Time Sheet Data'!M3085</f>
        <v>0</v>
      </c>
      <c r="P3085" s="8"/>
      <c r="Q3085" s="8"/>
      <c r="R3085" s="8"/>
      <c r="S3085" s="8"/>
      <c r="T3085" s="8">
        <f>+'Time Sheet Data'!R3085</f>
        <v>0</v>
      </c>
      <c r="U3085" s="8">
        <f>+'Time Sheet Data'!S3085</f>
        <v>0</v>
      </c>
      <c r="V3085" s="8">
        <f>+'Time Sheet Data'!T3085</f>
        <v>0</v>
      </c>
      <c r="W3085" s="8">
        <f>+'Time Sheet Data'!U3085</f>
        <v>0</v>
      </c>
      <c r="X3085" s="8">
        <f>+'Time Sheet Data'!V3085</f>
        <v>0</v>
      </c>
      <c r="Y3085" s="8">
        <f>+'Time Sheet Data'!W3085</f>
        <v>0</v>
      </c>
      <c r="Z3085" s="8">
        <f>+'Time Sheet Data'!X3085</f>
        <v>0</v>
      </c>
      <c r="AA3085" s="8">
        <f>+'Time Sheet Data'!Y3085</f>
        <v>0</v>
      </c>
      <c r="AB3085" s="8">
        <f>+'Time Sheet Data'!Z3085</f>
        <v>0</v>
      </c>
      <c r="AC3085" s="8">
        <f>+'Time Sheet Data'!AA3085</f>
        <v>0</v>
      </c>
      <c r="AD3085" s="8"/>
      <c r="AE3085" s="8"/>
      <c r="AF3085" s="8"/>
      <c r="AG3085" s="8"/>
      <c r="AH3085" s="8"/>
      <c r="AI3085" s="8">
        <f>+'Time Sheet Data'!AG3085</f>
        <v>0</v>
      </c>
      <c r="AJ3085" s="8"/>
      <c r="AK3085" s="8">
        <f>+'Time Sheet Data'!AI3085</f>
        <v>0</v>
      </c>
    </row>
    <row r="3086" spans="1:37" x14ac:dyDescent="0.2">
      <c r="A3086" s="8">
        <f>+'Time Sheet Data'!A3086</f>
        <v>0</v>
      </c>
      <c r="B3086" s="8">
        <f>+'Time Sheet Data'!B3086</f>
        <v>0</v>
      </c>
      <c r="C3086" s="8"/>
      <c r="D3086" s="8"/>
      <c r="E3086" s="8"/>
      <c r="F3086" s="8">
        <f>+'Time Sheet Data'!F3086</f>
        <v>0</v>
      </c>
      <c r="G3086" s="11" t="str">
        <f>IFERROR(VLOOKUP($F3086,'EMP MASTER DATA'!$A$1:$C$10031,2,FALSE),"""")</f>
        <v>"</v>
      </c>
      <c r="H3086" s="11" t="str">
        <f>IFERROR(VLOOKUP($F3086,'EMP MASTER DATA'!$A$1:$C$10031,3,FALSE),"""")</f>
        <v>"</v>
      </c>
      <c r="I3086" s="8">
        <f>+'Time Sheet Data'!G3086</f>
        <v>0</v>
      </c>
      <c r="J3086" s="8">
        <f>+'Time Sheet Data'!H3086</f>
        <v>0</v>
      </c>
      <c r="K3086" s="8">
        <f>+'Time Sheet Data'!I3086</f>
        <v>0</v>
      </c>
      <c r="L3086" s="45">
        <f>+'Time Sheet Data'!J3086</f>
        <v>0</v>
      </c>
      <c r="M3086" s="8">
        <f>+'Time Sheet Data'!K3086</f>
        <v>0</v>
      </c>
      <c r="N3086" s="8"/>
      <c r="O3086" s="8">
        <f>+'Time Sheet Data'!M3086</f>
        <v>0</v>
      </c>
      <c r="P3086" s="8"/>
      <c r="Q3086" s="8"/>
      <c r="R3086" s="8"/>
      <c r="S3086" s="8"/>
      <c r="T3086" s="8">
        <f>+'Time Sheet Data'!R3086</f>
        <v>0</v>
      </c>
      <c r="U3086" s="8">
        <f>+'Time Sheet Data'!S3086</f>
        <v>0</v>
      </c>
      <c r="V3086" s="8">
        <f>+'Time Sheet Data'!T3086</f>
        <v>0</v>
      </c>
      <c r="W3086" s="8">
        <f>+'Time Sheet Data'!U3086</f>
        <v>0</v>
      </c>
      <c r="X3086" s="8">
        <f>+'Time Sheet Data'!V3086</f>
        <v>0</v>
      </c>
      <c r="Y3086" s="8">
        <f>+'Time Sheet Data'!W3086</f>
        <v>0</v>
      </c>
      <c r="Z3086" s="8">
        <f>+'Time Sheet Data'!X3086</f>
        <v>0</v>
      </c>
      <c r="AA3086" s="8">
        <f>+'Time Sheet Data'!Y3086</f>
        <v>0</v>
      </c>
      <c r="AB3086" s="8">
        <f>+'Time Sheet Data'!Z3086</f>
        <v>0</v>
      </c>
      <c r="AC3086" s="8">
        <f>+'Time Sheet Data'!AA3086</f>
        <v>0</v>
      </c>
      <c r="AD3086" s="8"/>
      <c r="AE3086" s="8"/>
      <c r="AF3086" s="8"/>
      <c r="AG3086" s="8"/>
      <c r="AH3086" s="8"/>
      <c r="AI3086" s="8">
        <f>+'Time Sheet Data'!AG3086</f>
        <v>0</v>
      </c>
      <c r="AJ3086" s="8"/>
      <c r="AK3086" s="8">
        <f>+'Time Sheet Data'!AI3086</f>
        <v>0</v>
      </c>
    </row>
    <row r="3087" spans="1:37" x14ac:dyDescent="0.2">
      <c r="A3087" s="8">
        <f>+'Time Sheet Data'!A3087</f>
        <v>0</v>
      </c>
      <c r="B3087" s="8">
        <f>+'Time Sheet Data'!B3087</f>
        <v>0</v>
      </c>
      <c r="C3087" s="8"/>
      <c r="D3087" s="8"/>
      <c r="E3087" s="8"/>
      <c r="F3087" s="8">
        <f>+'Time Sheet Data'!F3087</f>
        <v>0</v>
      </c>
      <c r="G3087" s="11" t="str">
        <f>IFERROR(VLOOKUP($F3087,'EMP MASTER DATA'!$A$1:$C$10031,2,FALSE),"""")</f>
        <v>"</v>
      </c>
      <c r="H3087" s="11" t="str">
        <f>IFERROR(VLOOKUP($F3087,'EMP MASTER DATA'!$A$1:$C$10031,3,FALSE),"""")</f>
        <v>"</v>
      </c>
      <c r="I3087" s="8">
        <f>+'Time Sheet Data'!G3087</f>
        <v>0</v>
      </c>
      <c r="J3087" s="8">
        <f>+'Time Sheet Data'!H3087</f>
        <v>0</v>
      </c>
      <c r="K3087" s="8">
        <f>+'Time Sheet Data'!I3087</f>
        <v>0</v>
      </c>
      <c r="L3087" s="45">
        <f>+'Time Sheet Data'!J3087</f>
        <v>0</v>
      </c>
      <c r="M3087" s="8">
        <f>+'Time Sheet Data'!K3087</f>
        <v>0</v>
      </c>
      <c r="N3087" s="8"/>
      <c r="O3087" s="8">
        <f>+'Time Sheet Data'!M3087</f>
        <v>0</v>
      </c>
      <c r="P3087" s="8"/>
      <c r="Q3087" s="8"/>
      <c r="R3087" s="8"/>
      <c r="S3087" s="8"/>
      <c r="T3087" s="8">
        <f>+'Time Sheet Data'!R3087</f>
        <v>0</v>
      </c>
      <c r="U3087" s="8">
        <f>+'Time Sheet Data'!S3087</f>
        <v>0</v>
      </c>
      <c r="V3087" s="8">
        <f>+'Time Sheet Data'!T3087</f>
        <v>0</v>
      </c>
      <c r="W3087" s="8">
        <f>+'Time Sheet Data'!U3087</f>
        <v>0</v>
      </c>
      <c r="X3087" s="8">
        <f>+'Time Sheet Data'!V3087</f>
        <v>0</v>
      </c>
      <c r="Y3087" s="8">
        <f>+'Time Sheet Data'!W3087</f>
        <v>0</v>
      </c>
      <c r="Z3087" s="8">
        <f>+'Time Sheet Data'!X3087</f>
        <v>0</v>
      </c>
      <c r="AA3087" s="8">
        <f>+'Time Sheet Data'!Y3087</f>
        <v>0</v>
      </c>
      <c r="AB3087" s="8">
        <f>+'Time Sheet Data'!Z3087</f>
        <v>0</v>
      </c>
      <c r="AC3087" s="8">
        <f>+'Time Sheet Data'!AA3087</f>
        <v>0</v>
      </c>
      <c r="AD3087" s="8"/>
      <c r="AE3087" s="8"/>
      <c r="AF3087" s="8"/>
      <c r="AG3087" s="8"/>
      <c r="AH3087" s="8"/>
      <c r="AI3087" s="8">
        <f>+'Time Sheet Data'!AG3087</f>
        <v>0</v>
      </c>
      <c r="AJ3087" s="8"/>
      <c r="AK3087" s="8">
        <f>+'Time Sheet Data'!AI3087</f>
        <v>0</v>
      </c>
    </row>
    <row r="3088" spans="1:37" x14ac:dyDescent="0.2">
      <c r="A3088" s="8">
        <f>+'Time Sheet Data'!A3088</f>
        <v>0</v>
      </c>
      <c r="B3088" s="8">
        <f>+'Time Sheet Data'!B3088</f>
        <v>0</v>
      </c>
      <c r="C3088" s="8"/>
      <c r="D3088" s="8"/>
      <c r="E3088" s="8"/>
      <c r="F3088" s="8">
        <f>+'Time Sheet Data'!F3088</f>
        <v>0</v>
      </c>
      <c r="G3088" s="11" t="str">
        <f>IFERROR(VLOOKUP($F3088,'EMP MASTER DATA'!$A$1:$C$10031,2,FALSE),"""")</f>
        <v>"</v>
      </c>
      <c r="H3088" s="11" t="str">
        <f>IFERROR(VLOOKUP($F3088,'EMP MASTER DATA'!$A$1:$C$10031,3,FALSE),"""")</f>
        <v>"</v>
      </c>
      <c r="I3088" s="8">
        <f>+'Time Sheet Data'!G3088</f>
        <v>0</v>
      </c>
      <c r="J3088" s="8">
        <f>+'Time Sheet Data'!H3088</f>
        <v>0</v>
      </c>
      <c r="K3088" s="8">
        <f>+'Time Sheet Data'!I3088</f>
        <v>0</v>
      </c>
      <c r="L3088" s="45">
        <f>+'Time Sheet Data'!J3088</f>
        <v>0</v>
      </c>
      <c r="M3088" s="8">
        <f>+'Time Sheet Data'!K3088</f>
        <v>0</v>
      </c>
      <c r="N3088" s="8"/>
      <c r="O3088" s="8">
        <f>+'Time Sheet Data'!M3088</f>
        <v>0</v>
      </c>
      <c r="P3088" s="8"/>
      <c r="Q3088" s="8"/>
      <c r="R3088" s="8"/>
      <c r="S3088" s="8"/>
      <c r="T3088" s="8">
        <f>+'Time Sheet Data'!R3088</f>
        <v>0</v>
      </c>
      <c r="U3088" s="8">
        <f>+'Time Sheet Data'!S3088</f>
        <v>0</v>
      </c>
      <c r="V3088" s="8">
        <f>+'Time Sheet Data'!T3088</f>
        <v>0</v>
      </c>
      <c r="W3088" s="8">
        <f>+'Time Sheet Data'!U3088</f>
        <v>0</v>
      </c>
      <c r="X3088" s="8">
        <f>+'Time Sheet Data'!V3088</f>
        <v>0</v>
      </c>
      <c r="Y3088" s="8">
        <f>+'Time Sheet Data'!W3088</f>
        <v>0</v>
      </c>
      <c r="Z3088" s="8">
        <f>+'Time Sheet Data'!X3088</f>
        <v>0</v>
      </c>
      <c r="AA3088" s="8">
        <f>+'Time Sheet Data'!Y3088</f>
        <v>0</v>
      </c>
      <c r="AB3088" s="8">
        <f>+'Time Sheet Data'!Z3088</f>
        <v>0</v>
      </c>
      <c r="AC3088" s="8">
        <f>+'Time Sheet Data'!AA3088</f>
        <v>0</v>
      </c>
      <c r="AD3088" s="8"/>
      <c r="AE3088" s="8"/>
      <c r="AF3088" s="8"/>
      <c r="AG3088" s="8"/>
      <c r="AH3088" s="8"/>
      <c r="AI3088" s="8">
        <f>+'Time Sheet Data'!AG3088</f>
        <v>0</v>
      </c>
      <c r="AJ3088" s="8"/>
      <c r="AK3088" s="8">
        <f>+'Time Sheet Data'!AI3088</f>
        <v>0</v>
      </c>
    </row>
    <row r="3089" spans="1:37" x14ac:dyDescent="0.2">
      <c r="A3089" s="8">
        <f>+'Time Sheet Data'!A3089</f>
        <v>0</v>
      </c>
      <c r="B3089" s="8">
        <f>+'Time Sheet Data'!B3089</f>
        <v>0</v>
      </c>
      <c r="C3089" s="8"/>
      <c r="D3089" s="8"/>
      <c r="E3089" s="8"/>
      <c r="F3089" s="8">
        <f>+'Time Sheet Data'!F3089</f>
        <v>0</v>
      </c>
      <c r="G3089" s="11" t="str">
        <f>IFERROR(VLOOKUP($F3089,'EMP MASTER DATA'!$A$1:$C$10031,2,FALSE),"""")</f>
        <v>"</v>
      </c>
      <c r="H3089" s="11" t="str">
        <f>IFERROR(VLOOKUP($F3089,'EMP MASTER DATA'!$A$1:$C$10031,3,FALSE),"""")</f>
        <v>"</v>
      </c>
      <c r="I3089" s="8">
        <f>+'Time Sheet Data'!G3089</f>
        <v>0</v>
      </c>
      <c r="J3089" s="8">
        <f>+'Time Sheet Data'!H3089</f>
        <v>0</v>
      </c>
      <c r="K3089" s="8">
        <f>+'Time Sheet Data'!I3089</f>
        <v>0</v>
      </c>
      <c r="L3089" s="45">
        <f>+'Time Sheet Data'!J3089</f>
        <v>0</v>
      </c>
      <c r="M3089" s="8">
        <f>+'Time Sheet Data'!K3089</f>
        <v>0</v>
      </c>
      <c r="N3089" s="8"/>
      <c r="O3089" s="8">
        <f>+'Time Sheet Data'!M3089</f>
        <v>0</v>
      </c>
      <c r="P3089" s="8"/>
      <c r="Q3089" s="8"/>
      <c r="R3089" s="8"/>
      <c r="S3089" s="8"/>
      <c r="T3089" s="8">
        <f>+'Time Sheet Data'!R3089</f>
        <v>0</v>
      </c>
      <c r="U3089" s="8">
        <f>+'Time Sheet Data'!S3089</f>
        <v>0</v>
      </c>
      <c r="V3089" s="8">
        <f>+'Time Sheet Data'!T3089</f>
        <v>0</v>
      </c>
      <c r="W3089" s="8">
        <f>+'Time Sheet Data'!U3089</f>
        <v>0</v>
      </c>
      <c r="X3089" s="8">
        <f>+'Time Sheet Data'!V3089</f>
        <v>0</v>
      </c>
      <c r="Y3089" s="8">
        <f>+'Time Sheet Data'!W3089</f>
        <v>0</v>
      </c>
      <c r="Z3089" s="8">
        <f>+'Time Sheet Data'!X3089</f>
        <v>0</v>
      </c>
      <c r="AA3089" s="8">
        <f>+'Time Sheet Data'!Y3089</f>
        <v>0</v>
      </c>
      <c r="AB3089" s="8">
        <f>+'Time Sheet Data'!Z3089</f>
        <v>0</v>
      </c>
      <c r="AC3089" s="8">
        <f>+'Time Sheet Data'!AA3089</f>
        <v>0</v>
      </c>
      <c r="AD3089" s="8"/>
      <c r="AE3089" s="8"/>
      <c r="AF3089" s="8"/>
      <c r="AG3089" s="8"/>
      <c r="AH3089" s="8"/>
      <c r="AI3089" s="8">
        <f>+'Time Sheet Data'!AG3089</f>
        <v>0</v>
      </c>
      <c r="AJ3089" s="8"/>
      <c r="AK3089" s="8">
        <f>+'Time Sheet Data'!AI3089</f>
        <v>0</v>
      </c>
    </row>
    <row r="3090" spans="1:37" x14ac:dyDescent="0.2">
      <c r="A3090" s="8">
        <f>+'Time Sheet Data'!A3090</f>
        <v>0</v>
      </c>
      <c r="B3090" s="8">
        <f>+'Time Sheet Data'!B3090</f>
        <v>0</v>
      </c>
      <c r="C3090" s="8"/>
      <c r="D3090" s="8"/>
      <c r="E3090" s="8"/>
      <c r="F3090" s="8">
        <f>+'Time Sheet Data'!F3090</f>
        <v>0</v>
      </c>
      <c r="G3090" s="11" t="str">
        <f>IFERROR(VLOOKUP($F3090,'EMP MASTER DATA'!$A$1:$C$10031,2,FALSE),"""")</f>
        <v>"</v>
      </c>
      <c r="H3090" s="11" t="str">
        <f>IFERROR(VLOOKUP($F3090,'EMP MASTER DATA'!$A$1:$C$10031,3,FALSE),"""")</f>
        <v>"</v>
      </c>
      <c r="I3090" s="8">
        <f>+'Time Sheet Data'!G3090</f>
        <v>0</v>
      </c>
      <c r="J3090" s="8">
        <f>+'Time Sheet Data'!H3090</f>
        <v>0</v>
      </c>
      <c r="K3090" s="8">
        <f>+'Time Sheet Data'!I3090</f>
        <v>0</v>
      </c>
      <c r="L3090" s="45">
        <f>+'Time Sheet Data'!J3090</f>
        <v>0</v>
      </c>
      <c r="M3090" s="8">
        <f>+'Time Sheet Data'!K3090</f>
        <v>0</v>
      </c>
      <c r="N3090" s="8"/>
      <c r="O3090" s="8">
        <f>+'Time Sheet Data'!M3090</f>
        <v>0</v>
      </c>
      <c r="P3090" s="8"/>
      <c r="Q3090" s="8"/>
      <c r="R3090" s="8"/>
      <c r="S3090" s="8"/>
      <c r="T3090" s="8">
        <f>+'Time Sheet Data'!R3090</f>
        <v>0</v>
      </c>
      <c r="U3090" s="8">
        <f>+'Time Sheet Data'!S3090</f>
        <v>0</v>
      </c>
      <c r="V3090" s="8">
        <f>+'Time Sheet Data'!T3090</f>
        <v>0</v>
      </c>
      <c r="W3090" s="8">
        <f>+'Time Sheet Data'!U3090</f>
        <v>0</v>
      </c>
      <c r="X3090" s="8">
        <f>+'Time Sheet Data'!V3090</f>
        <v>0</v>
      </c>
      <c r="Y3090" s="8">
        <f>+'Time Sheet Data'!W3090</f>
        <v>0</v>
      </c>
      <c r="Z3090" s="8">
        <f>+'Time Sheet Data'!X3090</f>
        <v>0</v>
      </c>
      <c r="AA3090" s="8">
        <f>+'Time Sheet Data'!Y3090</f>
        <v>0</v>
      </c>
      <c r="AB3090" s="8">
        <f>+'Time Sheet Data'!Z3090</f>
        <v>0</v>
      </c>
      <c r="AC3090" s="8">
        <f>+'Time Sheet Data'!AA3090</f>
        <v>0</v>
      </c>
      <c r="AD3090" s="8"/>
      <c r="AE3090" s="8"/>
      <c r="AF3090" s="8"/>
      <c r="AG3090" s="8"/>
      <c r="AH3090" s="8"/>
      <c r="AI3090" s="8">
        <f>+'Time Sheet Data'!AG3090</f>
        <v>0</v>
      </c>
      <c r="AJ3090" s="8"/>
      <c r="AK3090" s="8">
        <f>+'Time Sheet Data'!AI3090</f>
        <v>0</v>
      </c>
    </row>
    <row r="3091" spans="1:37" x14ac:dyDescent="0.2">
      <c r="A3091" s="8">
        <f>+'Time Sheet Data'!A3091</f>
        <v>0</v>
      </c>
      <c r="B3091" s="8">
        <f>+'Time Sheet Data'!B3091</f>
        <v>0</v>
      </c>
      <c r="C3091" s="8"/>
      <c r="D3091" s="8"/>
      <c r="E3091" s="8"/>
      <c r="F3091" s="8">
        <f>+'Time Sheet Data'!F3091</f>
        <v>0</v>
      </c>
      <c r="G3091" s="11" t="str">
        <f>IFERROR(VLOOKUP($F3091,'EMP MASTER DATA'!$A$1:$C$10031,2,FALSE),"""")</f>
        <v>"</v>
      </c>
      <c r="H3091" s="11" t="str">
        <f>IFERROR(VLOOKUP($F3091,'EMP MASTER DATA'!$A$1:$C$10031,3,FALSE),"""")</f>
        <v>"</v>
      </c>
      <c r="I3091" s="8">
        <f>+'Time Sheet Data'!G3091</f>
        <v>0</v>
      </c>
      <c r="J3091" s="8">
        <f>+'Time Sheet Data'!H3091</f>
        <v>0</v>
      </c>
      <c r="K3091" s="8">
        <f>+'Time Sheet Data'!I3091</f>
        <v>0</v>
      </c>
      <c r="L3091" s="45">
        <f>+'Time Sheet Data'!J3091</f>
        <v>0</v>
      </c>
      <c r="M3091" s="8">
        <f>+'Time Sheet Data'!K3091</f>
        <v>0</v>
      </c>
      <c r="N3091" s="8"/>
      <c r="O3091" s="8">
        <f>+'Time Sheet Data'!M3091</f>
        <v>0</v>
      </c>
      <c r="P3091" s="8"/>
      <c r="Q3091" s="8"/>
      <c r="R3091" s="8"/>
      <c r="S3091" s="8"/>
      <c r="T3091" s="8">
        <f>+'Time Sheet Data'!R3091</f>
        <v>0</v>
      </c>
      <c r="U3091" s="8">
        <f>+'Time Sheet Data'!S3091</f>
        <v>0</v>
      </c>
      <c r="V3091" s="8">
        <f>+'Time Sheet Data'!T3091</f>
        <v>0</v>
      </c>
      <c r="W3091" s="8">
        <f>+'Time Sheet Data'!U3091</f>
        <v>0</v>
      </c>
      <c r="X3091" s="8">
        <f>+'Time Sheet Data'!V3091</f>
        <v>0</v>
      </c>
      <c r="Y3091" s="8">
        <f>+'Time Sheet Data'!W3091</f>
        <v>0</v>
      </c>
      <c r="Z3091" s="8">
        <f>+'Time Sheet Data'!X3091</f>
        <v>0</v>
      </c>
      <c r="AA3091" s="8">
        <f>+'Time Sheet Data'!Y3091</f>
        <v>0</v>
      </c>
      <c r="AB3091" s="8">
        <f>+'Time Sheet Data'!Z3091</f>
        <v>0</v>
      </c>
      <c r="AC3091" s="8">
        <f>+'Time Sheet Data'!AA3091</f>
        <v>0</v>
      </c>
      <c r="AD3091" s="8"/>
      <c r="AE3091" s="8"/>
      <c r="AF3091" s="8"/>
      <c r="AG3091" s="8"/>
      <c r="AH3091" s="8"/>
      <c r="AI3091" s="8">
        <f>+'Time Sheet Data'!AG3091</f>
        <v>0</v>
      </c>
      <c r="AJ3091" s="8"/>
      <c r="AK3091" s="8">
        <f>+'Time Sheet Data'!AI3091</f>
        <v>0</v>
      </c>
    </row>
    <row r="3092" spans="1:37" x14ac:dyDescent="0.2">
      <c r="A3092" s="8">
        <f>+'Time Sheet Data'!A3092</f>
        <v>0</v>
      </c>
      <c r="B3092" s="8">
        <f>+'Time Sheet Data'!B3092</f>
        <v>0</v>
      </c>
      <c r="C3092" s="8"/>
      <c r="D3092" s="8"/>
      <c r="E3092" s="8"/>
      <c r="F3092" s="8">
        <f>+'Time Sheet Data'!F3092</f>
        <v>0</v>
      </c>
      <c r="G3092" s="11" t="str">
        <f>IFERROR(VLOOKUP($F3092,'EMP MASTER DATA'!$A$1:$C$10031,2,FALSE),"""")</f>
        <v>"</v>
      </c>
      <c r="H3092" s="11" t="str">
        <f>IFERROR(VLOOKUP($F3092,'EMP MASTER DATA'!$A$1:$C$10031,3,FALSE),"""")</f>
        <v>"</v>
      </c>
      <c r="I3092" s="8">
        <f>+'Time Sheet Data'!G3092</f>
        <v>0</v>
      </c>
      <c r="J3092" s="8">
        <f>+'Time Sheet Data'!H3092</f>
        <v>0</v>
      </c>
      <c r="K3092" s="8">
        <f>+'Time Sheet Data'!I3092</f>
        <v>0</v>
      </c>
      <c r="L3092" s="45">
        <f>+'Time Sheet Data'!J3092</f>
        <v>0</v>
      </c>
      <c r="M3092" s="8">
        <f>+'Time Sheet Data'!K3092</f>
        <v>0</v>
      </c>
      <c r="N3092" s="8"/>
      <c r="O3092" s="8">
        <f>+'Time Sheet Data'!M3092</f>
        <v>0</v>
      </c>
      <c r="P3092" s="8"/>
      <c r="Q3092" s="8"/>
      <c r="R3092" s="8"/>
      <c r="S3092" s="8"/>
      <c r="T3092" s="8">
        <f>+'Time Sheet Data'!R3092</f>
        <v>0</v>
      </c>
      <c r="U3092" s="8">
        <f>+'Time Sheet Data'!S3092</f>
        <v>0</v>
      </c>
      <c r="V3092" s="8">
        <f>+'Time Sheet Data'!T3092</f>
        <v>0</v>
      </c>
      <c r="W3092" s="8">
        <f>+'Time Sheet Data'!U3092</f>
        <v>0</v>
      </c>
      <c r="X3092" s="8">
        <f>+'Time Sheet Data'!V3092</f>
        <v>0</v>
      </c>
      <c r="Y3092" s="8">
        <f>+'Time Sheet Data'!W3092</f>
        <v>0</v>
      </c>
      <c r="Z3092" s="8">
        <f>+'Time Sheet Data'!X3092</f>
        <v>0</v>
      </c>
      <c r="AA3092" s="8">
        <f>+'Time Sheet Data'!Y3092</f>
        <v>0</v>
      </c>
      <c r="AB3092" s="8">
        <f>+'Time Sheet Data'!Z3092</f>
        <v>0</v>
      </c>
      <c r="AC3092" s="8">
        <f>+'Time Sheet Data'!AA3092</f>
        <v>0</v>
      </c>
      <c r="AD3092" s="8"/>
      <c r="AE3092" s="8"/>
      <c r="AF3092" s="8"/>
      <c r="AG3092" s="8"/>
      <c r="AH3092" s="8"/>
      <c r="AI3092" s="8">
        <f>+'Time Sheet Data'!AG3092</f>
        <v>0</v>
      </c>
      <c r="AJ3092" s="8"/>
      <c r="AK3092" s="8">
        <f>+'Time Sheet Data'!AI3092</f>
        <v>0</v>
      </c>
    </row>
    <row r="3093" spans="1:37" x14ac:dyDescent="0.2">
      <c r="A3093" s="8">
        <f>+'Time Sheet Data'!A3093</f>
        <v>0</v>
      </c>
      <c r="B3093" s="8">
        <f>+'Time Sheet Data'!B3093</f>
        <v>0</v>
      </c>
      <c r="C3093" s="8"/>
      <c r="D3093" s="8"/>
      <c r="E3093" s="8"/>
      <c r="F3093" s="8">
        <f>+'Time Sheet Data'!F3093</f>
        <v>0</v>
      </c>
      <c r="G3093" s="11" t="str">
        <f>IFERROR(VLOOKUP($F3093,'EMP MASTER DATA'!$A$1:$C$10031,2,FALSE),"""")</f>
        <v>"</v>
      </c>
      <c r="H3093" s="11" t="str">
        <f>IFERROR(VLOOKUP($F3093,'EMP MASTER DATA'!$A$1:$C$10031,3,FALSE),"""")</f>
        <v>"</v>
      </c>
      <c r="I3093" s="8">
        <f>+'Time Sheet Data'!G3093</f>
        <v>0</v>
      </c>
      <c r="J3093" s="8">
        <f>+'Time Sheet Data'!H3093</f>
        <v>0</v>
      </c>
      <c r="K3093" s="8">
        <f>+'Time Sheet Data'!I3093</f>
        <v>0</v>
      </c>
      <c r="L3093" s="45">
        <f>+'Time Sheet Data'!J3093</f>
        <v>0</v>
      </c>
      <c r="M3093" s="8">
        <f>+'Time Sheet Data'!K3093</f>
        <v>0</v>
      </c>
      <c r="N3093" s="8"/>
      <c r="O3093" s="8">
        <f>+'Time Sheet Data'!M3093</f>
        <v>0</v>
      </c>
      <c r="P3093" s="8"/>
      <c r="Q3093" s="8"/>
      <c r="R3093" s="8"/>
      <c r="S3093" s="8"/>
      <c r="T3093" s="8">
        <f>+'Time Sheet Data'!R3093</f>
        <v>0</v>
      </c>
      <c r="U3093" s="8">
        <f>+'Time Sheet Data'!S3093</f>
        <v>0</v>
      </c>
      <c r="V3093" s="8">
        <f>+'Time Sheet Data'!T3093</f>
        <v>0</v>
      </c>
      <c r="W3093" s="8">
        <f>+'Time Sheet Data'!U3093</f>
        <v>0</v>
      </c>
      <c r="X3093" s="8">
        <f>+'Time Sheet Data'!V3093</f>
        <v>0</v>
      </c>
      <c r="Y3093" s="8">
        <f>+'Time Sheet Data'!W3093</f>
        <v>0</v>
      </c>
      <c r="Z3093" s="8">
        <f>+'Time Sheet Data'!X3093</f>
        <v>0</v>
      </c>
      <c r="AA3093" s="8">
        <f>+'Time Sheet Data'!Y3093</f>
        <v>0</v>
      </c>
      <c r="AB3093" s="8">
        <f>+'Time Sheet Data'!Z3093</f>
        <v>0</v>
      </c>
      <c r="AC3093" s="8">
        <f>+'Time Sheet Data'!AA3093</f>
        <v>0</v>
      </c>
      <c r="AD3093" s="8"/>
      <c r="AE3093" s="8"/>
      <c r="AF3093" s="8"/>
      <c r="AG3093" s="8"/>
      <c r="AH3093" s="8"/>
      <c r="AI3093" s="8">
        <f>+'Time Sheet Data'!AG3093</f>
        <v>0</v>
      </c>
      <c r="AJ3093" s="8"/>
      <c r="AK3093" s="8">
        <f>+'Time Sheet Data'!AI3093</f>
        <v>0</v>
      </c>
    </row>
    <row r="3094" spans="1:37" x14ac:dyDescent="0.2">
      <c r="A3094" s="8">
        <f>+'Time Sheet Data'!A3094</f>
        <v>0</v>
      </c>
      <c r="B3094" s="8">
        <f>+'Time Sheet Data'!B3094</f>
        <v>0</v>
      </c>
      <c r="C3094" s="8"/>
      <c r="D3094" s="8"/>
      <c r="E3094" s="8"/>
      <c r="F3094" s="8">
        <f>+'Time Sheet Data'!F3094</f>
        <v>0</v>
      </c>
      <c r="G3094" s="11" t="str">
        <f>IFERROR(VLOOKUP($F3094,'EMP MASTER DATA'!$A$1:$C$10031,2,FALSE),"""")</f>
        <v>"</v>
      </c>
      <c r="H3094" s="11" t="str">
        <f>IFERROR(VLOOKUP($F3094,'EMP MASTER DATA'!$A$1:$C$10031,3,FALSE),"""")</f>
        <v>"</v>
      </c>
      <c r="I3094" s="8">
        <f>+'Time Sheet Data'!G3094</f>
        <v>0</v>
      </c>
      <c r="J3094" s="8">
        <f>+'Time Sheet Data'!H3094</f>
        <v>0</v>
      </c>
      <c r="K3094" s="8">
        <f>+'Time Sheet Data'!I3094</f>
        <v>0</v>
      </c>
      <c r="L3094" s="45">
        <f>+'Time Sheet Data'!J3094</f>
        <v>0</v>
      </c>
      <c r="M3094" s="8">
        <f>+'Time Sheet Data'!K3094</f>
        <v>0</v>
      </c>
      <c r="N3094" s="8"/>
      <c r="O3094" s="8">
        <f>+'Time Sheet Data'!M3094</f>
        <v>0</v>
      </c>
      <c r="P3094" s="8"/>
      <c r="Q3094" s="8"/>
      <c r="R3094" s="8"/>
      <c r="S3094" s="8"/>
      <c r="T3094" s="8">
        <f>+'Time Sheet Data'!R3094</f>
        <v>0</v>
      </c>
      <c r="U3094" s="8">
        <f>+'Time Sheet Data'!S3094</f>
        <v>0</v>
      </c>
      <c r="V3094" s="8">
        <f>+'Time Sheet Data'!T3094</f>
        <v>0</v>
      </c>
      <c r="W3094" s="8">
        <f>+'Time Sheet Data'!U3094</f>
        <v>0</v>
      </c>
      <c r="X3094" s="8">
        <f>+'Time Sheet Data'!V3094</f>
        <v>0</v>
      </c>
      <c r="Y3094" s="8">
        <f>+'Time Sheet Data'!W3094</f>
        <v>0</v>
      </c>
      <c r="Z3094" s="8">
        <f>+'Time Sheet Data'!X3094</f>
        <v>0</v>
      </c>
      <c r="AA3094" s="8">
        <f>+'Time Sheet Data'!Y3094</f>
        <v>0</v>
      </c>
      <c r="AB3094" s="8">
        <f>+'Time Sheet Data'!Z3094</f>
        <v>0</v>
      </c>
      <c r="AC3094" s="8">
        <f>+'Time Sheet Data'!AA3094</f>
        <v>0</v>
      </c>
      <c r="AD3094" s="8"/>
      <c r="AE3094" s="8"/>
      <c r="AF3094" s="8"/>
      <c r="AG3094" s="8"/>
      <c r="AH3094" s="8"/>
      <c r="AI3094" s="8">
        <f>+'Time Sheet Data'!AG3094</f>
        <v>0</v>
      </c>
      <c r="AJ3094" s="8"/>
      <c r="AK3094" s="8">
        <f>+'Time Sheet Data'!AI3094</f>
        <v>0</v>
      </c>
    </row>
    <row r="3095" spans="1:37" x14ac:dyDescent="0.2">
      <c r="A3095" s="8">
        <f>+'Time Sheet Data'!A3095</f>
        <v>0</v>
      </c>
      <c r="B3095" s="8">
        <f>+'Time Sheet Data'!B3095</f>
        <v>0</v>
      </c>
      <c r="C3095" s="8"/>
      <c r="D3095" s="8"/>
      <c r="E3095" s="8"/>
      <c r="F3095" s="8">
        <f>+'Time Sheet Data'!F3095</f>
        <v>0</v>
      </c>
      <c r="G3095" s="11" t="str">
        <f>IFERROR(VLOOKUP($F3095,'EMP MASTER DATA'!$A$1:$C$10031,2,FALSE),"""")</f>
        <v>"</v>
      </c>
      <c r="H3095" s="11" t="str">
        <f>IFERROR(VLOOKUP($F3095,'EMP MASTER DATA'!$A$1:$C$10031,3,FALSE),"""")</f>
        <v>"</v>
      </c>
      <c r="I3095" s="8">
        <f>+'Time Sheet Data'!G3095</f>
        <v>0</v>
      </c>
      <c r="J3095" s="8">
        <f>+'Time Sheet Data'!H3095</f>
        <v>0</v>
      </c>
      <c r="K3095" s="8">
        <f>+'Time Sheet Data'!I3095</f>
        <v>0</v>
      </c>
      <c r="L3095" s="45">
        <f>+'Time Sheet Data'!J3095</f>
        <v>0</v>
      </c>
      <c r="M3095" s="8">
        <f>+'Time Sheet Data'!K3095</f>
        <v>0</v>
      </c>
      <c r="N3095" s="8"/>
      <c r="O3095" s="8">
        <f>+'Time Sheet Data'!M3095</f>
        <v>0</v>
      </c>
      <c r="P3095" s="8"/>
      <c r="Q3095" s="8"/>
      <c r="R3095" s="8"/>
      <c r="S3095" s="8"/>
      <c r="T3095" s="8">
        <f>+'Time Sheet Data'!R3095</f>
        <v>0</v>
      </c>
      <c r="U3095" s="8">
        <f>+'Time Sheet Data'!S3095</f>
        <v>0</v>
      </c>
      <c r="V3095" s="8">
        <f>+'Time Sheet Data'!T3095</f>
        <v>0</v>
      </c>
      <c r="W3095" s="8">
        <f>+'Time Sheet Data'!U3095</f>
        <v>0</v>
      </c>
      <c r="X3095" s="8">
        <f>+'Time Sheet Data'!V3095</f>
        <v>0</v>
      </c>
      <c r="Y3095" s="8">
        <f>+'Time Sheet Data'!W3095</f>
        <v>0</v>
      </c>
      <c r="Z3095" s="8">
        <f>+'Time Sheet Data'!X3095</f>
        <v>0</v>
      </c>
      <c r="AA3095" s="8">
        <f>+'Time Sheet Data'!Y3095</f>
        <v>0</v>
      </c>
      <c r="AB3095" s="8">
        <f>+'Time Sheet Data'!Z3095</f>
        <v>0</v>
      </c>
      <c r="AC3095" s="8">
        <f>+'Time Sheet Data'!AA3095</f>
        <v>0</v>
      </c>
      <c r="AD3095" s="8"/>
      <c r="AE3095" s="8"/>
      <c r="AF3095" s="8"/>
      <c r="AG3095" s="8"/>
      <c r="AH3095" s="8"/>
      <c r="AI3095" s="8">
        <f>+'Time Sheet Data'!AG3095</f>
        <v>0</v>
      </c>
      <c r="AJ3095" s="8"/>
      <c r="AK3095" s="8">
        <f>+'Time Sheet Data'!AI3095</f>
        <v>0</v>
      </c>
    </row>
    <row r="3096" spans="1:37" x14ac:dyDescent="0.2">
      <c r="A3096" s="8">
        <f>+'Time Sheet Data'!A3096</f>
        <v>0</v>
      </c>
      <c r="B3096" s="8">
        <f>+'Time Sheet Data'!B3096</f>
        <v>0</v>
      </c>
      <c r="C3096" s="8"/>
      <c r="D3096" s="8"/>
      <c r="E3096" s="8"/>
      <c r="F3096" s="8">
        <f>+'Time Sheet Data'!F3096</f>
        <v>0</v>
      </c>
      <c r="G3096" s="11" t="str">
        <f>IFERROR(VLOOKUP($F3096,'EMP MASTER DATA'!$A$1:$C$10031,2,FALSE),"""")</f>
        <v>"</v>
      </c>
      <c r="H3096" s="11" t="str">
        <f>IFERROR(VLOOKUP($F3096,'EMP MASTER DATA'!$A$1:$C$10031,3,FALSE),"""")</f>
        <v>"</v>
      </c>
      <c r="I3096" s="8">
        <f>+'Time Sheet Data'!G3096</f>
        <v>0</v>
      </c>
      <c r="J3096" s="8">
        <f>+'Time Sheet Data'!H3096</f>
        <v>0</v>
      </c>
      <c r="K3096" s="8">
        <f>+'Time Sheet Data'!I3096</f>
        <v>0</v>
      </c>
      <c r="L3096" s="45">
        <f>+'Time Sheet Data'!J3096</f>
        <v>0</v>
      </c>
      <c r="M3096" s="8">
        <f>+'Time Sheet Data'!K3096</f>
        <v>0</v>
      </c>
      <c r="N3096" s="8"/>
      <c r="O3096" s="8">
        <f>+'Time Sheet Data'!M3096</f>
        <v>0</v>
      </c>
      <c r="P3096" s="8"/>
      <c r="Q3096" s="8"/>
      <c r="R3096" s="8"/>
      <c r="S3096" s="8"/>
      <c r="T3096" s="8">
        <f>+'Time Sheet Data'!R3096</f>
        <v>0</v>
      </c>
      <c r="U3096" s="8">
        <f>+'Time Sheet Data'!S3096</f>
        <v>0</v>
      </c>
      <c r="V3096" s="8">
        <f>+'Time Sheet Data'!T3096</f>
        <v>0</v>
      </c>
      <c r="W3096" s="8">
        <f>+'Time Sheet Data'!U3096</f>
        <v>0</v>
      </c>
      <c r="X3096" s="8">
        <f>+'Time Sheet Data'!V3096</f>
        <v>0</v>
      </c>
      <c r="Y3096" s="8">
        <f>+'Time Sheet Data'!W3096</f>
        <v>0</v>
      </c>
      <c r="Z3096" s="8">
        <f>+'Time Sheet Data'!X3096</f>
        <v>0</v>
      </c>
      <c r="AA3096" s="8">
        <f>+'Time Sheet Data'!Y3096</f>
        <v>0</v>
      </c>
      <c r="AB3096" s="8">
        <f>+'Time Sheet Data'!Z3096</f>
        <v>0</v>
      </c>
      <c r="AC3096" s="8">
        <f>+'Time Sheet Data'!AA3096</f>
        <v>0</v>
      </c>
      <c r="AD3096" s="8"/>
      <c r="AE3096" s="8"/>
      <c r="AF3096" s="8"/>
      <c r="AG3096" s="8"/>
      <c r="AH3096" s="8"/>
      <c r="AI3096" s="8">
        <f>+'Time Sheet Data'!AG3096</f>
        <v>0</v>
      </c>
      <c r="AJ3096" s="8"/>
      <c r="AK3096" s="8">
        <f>+'Time Sheet Data'!AI3096</f>
        <v>0</v>
      </c>
    </row>
    <row r="3097" spans="1:37" x14ac:dyDescent="0.2">
      <c r="A3097" s="8">
        <f>+'Time Sheet Data'!A3097</f>
        <v>0</v>
      </c>
      <c r="B3097" s="8">
        <f>+'Time Sheet Data'!B3097</f>
        <v>0</v>
      </c>
      <c r="C3097" s="8"/>
      <c r="D3097" s="8"/>
      <c r="E3097" s="8"/>
      <c r="F3097" s="8">
        <f>+'Time Sheet Data'!F3097</f>
        <v>0</v>
      </c>
      <c r="G3097" s="11" t="str">
        <f>IFERROR(VLOOKUP($F3097,'EMP MASTER DATA'!$A$1:$C$10031,2,FALSE),"""")</f>
        <v>"</v>
      </c>
      <c r="H3097" s="11" t="str">
        <f>IFERROR(VLOOKUP($F3097,'EMP MASTER DATA'!$A$1:$C$10031,3,FALSE),"""")</f>
        <v>"</v>
      </c>
      <c r="I3097" s="8">
        <f>+'Time Sheet Data'!G3097</f>
        <v>0</v>
      </c>
      <c r="J3097" s="8">
        <f>+'Time Sheet Data'!H3097</f>
        <v>0</v>
      </c>
      <c r="K3097" s="8">
        <f>+'Time Sheet Data'!I3097</f>
        <v>0</v>
      </c>
      <c r="L3097" s="45">
        <f>+'Time Sheet Data'!J3097</f>
        <v>0</v>
      </c>
      <c r="M3097" s="8">
        <f>+'Time Sheet Data'!K3097</f>
        <v>0</v>
      </c>
      <c r="N3097" s="8"/>
      <c r="O3097" s="8">
        <f>+'Time Sheet Data'!M3097</f>
        <v>0</v>
      </c>
      <c r="P3097" s="8"/>
      <c r="Q3097" s="8"/>
      <c r="R3097" s="8"/>
      <c r="S3097" s="8"/>
      <c r="T3097" s="8">
        <f>+'Time Sheet Data'!R3097</f>
        <v>0</v>
      </c>
      <c r="U3097" s="8">
        <f>+'Time Sheet Data'!S3097</f>
        <v>0</v>
      </c>
      <c r="V3097" s="8">
        <f>+'Time Sheet Data'!T3097</f>
        <v>0</v>
      </c>
      <c r="W3097" s="8">
        <f>+'Time Sheet Data'!U3097</f>
        <v>0</v>
      </c>
      <c r="X3097" s="8">
        <f>+'Time Sheet Data'!V3097</f>
        <v>0</v>
      </c>
      <c r="Y3097" s="8">
        <f>+'Time Sheet Data'!W3097</f>
        <v>0</v>
      </c>
      <c r="Z3097" s="8">
        <f>+'Time Sheet Data'!X3097</f>
        <v>0</v>
      </c>
      <c r="AA3097" s="8">
        <f>+'Time Sheet Data'!Y3097</f>
        <v>0</v>
      </c>
      <c r="AB3097" s="8">
        <f>+'Time Sheet Data'!Z3097</f>
        <v>0</v>
      </c>
      <c r="AC3097" s="8">
        <f>+'Time Sheet Data'!AA3097</f>
        <v>0</v>
      </c>
      <c r="AD3097" s="8"/>
      <c r="AE3097" s="8"/>
      <c r="AF3097" s="8"/>
      <c r="AG3097" s="8"/>
      <c r="AH3097" s="8"/>
      <c r="AI3097" s="8">
        <f>+'Time Sheet Data'!AG3097</f>
        <v>0</v>
      </c>
      <c r="AJ3097" s="8"/>
      <c r="AK3097" s="8">
        <f>+'Time Sheet Data'!AI3097</f>
        <v>0</v>
      </c>
    </row>
    <row r="3098" spans="1:37" x14ac:dyDescent="0.2">
      <c r="A3098" s="8">
        <f>+'Time Sheet Data'!A3098</f>
        <v>0</v>
      </c>
      <c r="B3098" s="8">
        <f>+'Time Sheet Data'!B3098</f>
        <v>0</v>
      </c>
      <c r="C3098" s="8"/>
      <c r="D3098" s="8"/>
      <c r="E3098" s="8"/>
      <c r="F3098" s="8">
        <f>+'Time Sheet Data'!F3098</f>
        <v>0</v>
      </c>
      <c r="G3098" s="11" t="str">
        <f>IFERROR(VLOOKUP($F3098,'EMP MASTER DATA'!$A$1:$C$10031,2,FALSE),"""")</f>
        <v>"</v>
      </c>
      <c r="H3098" s="11" t="str">
        <f>IFERROR(VLOOKUP($F3098,'EMP MASTER DATA'!$A$1:$C$10031,3,FALSE),"""")</f>
        <v>"</v>
      </c>
      <c r="I3098" s="8">
        <f>+'Time Sheet Data'!G3098</f>
        <v>0</v>
      </c>
      <c r="J3098" s="8">
        <f>+'Time Sheet Data'!H3098</f>
        <v>0</v>
      </c>
      <c r="K3098" s="8">
        <f>+'Time Sheet Data'!I3098</f>
        <v>0</v>
      </c>
      <c r="L3098" s="45">
        <f>+'Time Sheet Data'!J3098</f>
        <v>0</v>
      </c>
      <c r="M3098" s="8">
        <f>+'Time Sheet Data'!K3098</f>
        <v>0</v>
      </c>
      <c r="N3098" s="8"/>
      <c r="O3098" s="8">
        <f>+'Time Sheet Data'!M3098</f>
        <v>0</v>
      </c>
      <c r="P3098" s="8"/>
      <c r="Q3098" s="8"/>
      <c r="R3098" s="8"/>
      <c r="S3098" s="8"/>
      <c r="T3098" s="8">
        <f>+'Time Sheet Data'!R3098</f>
        <v>0</v>
      </c>
      <c r="U3098" s="8">
        <f>+'Time Sheet Data'!S3098</f>
        <v>0</v>
      </c>
      <c r="V3098" s="8">
        <f>+'Time Sheet Data'!T3098</f>
        <v>0</v>
      </c>
      <c r="W3098" s="8">
        <f>+'Time Sheet Data'!U3098</f>
        <v>0</v>
      </c>
      <c r="X3098" s="8">
        <f>+'Time Sheet Data'!V3098</f>
        <v>0</v>
      </c>
      <c r="Y3098" s="8">
        <f>+'Time Sheet Data'!W3098</f>
        <v>0</v>
      </c>
      <c r="Z3098" s="8">
        <f>+'Time Sheet Data'!X3098</f>
        <v>0</v>
      </c>
      <c r="AA3098" s="8">
        <f>+'Time Sheet Data'!Y3098</f>
        <v>0</v>
      </c>
      <c r="AB3098" s="8">
        <f>+'Time Sheet Data'!Z3098</f>
        <v>0</v>
      </c>
      <c r="AC3098" s="8">
        <f>+'Time Sheet Data'!AA3098</f>
        <v>0</v>
      </c>
      <c r="AD3098" s="8"/>
      <c r="AE3098" s="8"/>
      <c r="AF3098" s="8"/>
      <c r="AG3098" s="8"/>
      <c r="AH3098" s="8"/>
      <c r="AI3098" s="8">
        <f>+'Time Sheet Data'!AG3098</f>
        <v>0</v>
      </c>
      <c r="AJ3098" s="8"/>
      <c r="AK3098" s="8">
        <f>+'Time Sheet Data'!AI3098</f>
        <v>0</v>
      </c>
    </row>
    <row r="3099" spans="1:37" x14ac:dyDescent="0.2">
      <c r="A3099" s="8">
        <f>+'Time Sheet Data'!A3099</f>
        <v>0</v>
      </c>
      <c r="B3099" s="8">
        <f>+'Time Sheet Data'!B3099</f>
        <v>0</v>
      </c>
      <c r="C3099" s="8"/>
      <c r="D3099" s="8"/>
      <c r="E3099" s="8"/>
      <c r="F3099" s="8">
        <f>+'Time Sheet Data'!F3099</f>
        <v>0</v>
      </c>
      <c r="G3099" s="11" t="str">
        <f>IFERROR(VLOOKUP($F3099,'EMP MASTER DATA'!$A$1:$C$10031,2,FALSE),"""")</f>
        <v>"</v>
      </c>
      <c r="H3099" s="11" t="str">
        <f>IFERROR(VLOOKUP($F3099,'EMP MASTER DATA'!$A$1:$C$10031,3,FALSE),"""")</f>
        <v>"</v>
      </c>
      <c r="I3099" s="8">
        <f>+'Time Sheet Data'!G3099</f>
        <v>0</v>
      </c>
      <c r="J3099" s="8">
        <f>+'Time Sheet Data'!H3099</f>
        <v>0</v>
      </c>
      <c r="K3099" s="8">
        <f>+'Time Sheet Data'!I3099</f>
        <v>0</v>
      </c>
      <c r="L3099" s="45">
        <f>+'Time Sheet Data'!J3099</f>
        <v>0</v>
      </c>
      <c r="M3099" s="8">
        <f>+'Time Sheet Data'!K3099</f>
        <v>0</v>
      </c>
      <c r="N3099" s="8"/>
      <c r="O3099" s="8">
        <f>+'Time Sheet Data'!M3099</f>
        <v>0</v>
      </c>
      <c r="P3099" s="8"/>
      <c r="Q3099" s="8"/>
      <c r="R3099" s="8"/>
      <c r="S3099" s="8"/>
      <c r="T3099" s="8">
        <f>+'Time Sheet Data'!R3099</f>
        <v>0</v>
      </c>
      <c r="U3099" s="8">
        <f>+'Time Sheet Data'!S3099</f>
        <v>0</v>
      </c>
      <c r="V3099" s="8">
        <f>+'Time Sheet Data'!T3099</f>
        <v>0</v>
      </c>
      <c r="W3099" s="8">
        <f>+'Time Sheet Data'!U3099</f>
        <v>0</v>
      </c>
      <c r="X3099" s="8">
        <f>+'Time Sheet Data'!V3099</f>
        <v>0</v>
      </c>
      <c r="Y3099" s="8">
        <f>+'Time Sheet Data'!W3099</f>
        <v>0</v>
      </c>
      <c r="Z3099" s="8">
        <f>+'Time Sheet Data'!X3099</f>
        <v>0</v>
      </c>
      <c r="AA3099" s="8">
        <f>+'Time Sheet Data'!Y3099</f>
        <v>0</v>
      </c>
      <c r="AB3099" s="8">
        <f>+'Time Sheet Data'!Z3099</f>
        <v>0</v>
      </c>
      <c r="AC3099" s="8">
        <f>+'Time Sheet Data'!AA3099</f>
        <v>0</v>
      </c>
      <c r="AD3099" s="8"/>
      <c r="AE3099" s="8"/>
      <c r="AF3099" s="8"/>
      <c r="AG3099" s="8"/>
      <c r="AH3099" s="8"/>
      <c r="AI3099" s="8">
        <f>+'Time Sheet Data'!AG3099</f>
        <v>0</v>
      </c>
      <c r="AJ3099" s="8"/>
      <c r="AK3099" s="8">
        <f>+'Time Sheet Data'!AI3099</f>
        <v>0</v>
      </c>
    </row>
    <row r="3100" spans="1:37" x14ac:dyDescent="0.2">
      <c r="A3100" s="8">
        <f>+'Time Sheet Data'!A3100</f>
        <v>0</v>
      </c>
      <c r="B3100" s="8">
        <f>+'Time Sheet Data'!B3100</f>
        <v>0</v>
      </c>
      <c r="C3100" s="8"/>
      <c r="D3100" s="8"/>
      <c r="E3100" s="8"/>
      <c r="F3100" s="8">
        <f>+'Time Sheet Data'!F3100</f>
        <v>0</v>
      </c>
      <c r="G3100" s="11" t="str">
        <f>IFERROR(VLOOKUP($F3100,'EMP MASTER DATA'!$A$1:$C$10031,2,FALSE),"""")</f>
        <v>"</v>
      </c>
      <c r="H3100" s="11" t="str">
        <f>IFERROR(VLOOKUP($F3100,'EMP MASTER DATA'!$A$1:$C$10031,3,FALSE),"""")</f>
        <v>"</v>
      </c>
      <c r="I3100" s="8">
        <f>+'Time Sheet Data'!G3100</f>
        <v>0</v>
      </c>
      <c r="J3100" s="8">
        <f>+'Time Sheet Data'!H3100</f>
        <v>0</v>
      </c>
      <c r="K3100" s="8">
        <f>+'Time Sheet Data'!I3100</f>
        <v>0</v>
      </c>
      <c r="L3100" s="45">
        <f>+'Time Sheet Data'!J3100</f>
        <v>0</v>
      </c>
      <c r="M3100" s="8">
        <f>+'Time Sheet Data'!K3100</f>
        <v>0</v>
      </c>
      <c r="N3100" s="8"/>
      <c r="O3100" s="8">
        <f>+'Time Sheet Data'!M3100</f>
        <v>0</v>
      </c>
      <c r="P3100" s="8"/>
      <c r="Q3100" s="8"/>
      <c r="R3100" s="8"/>
      <c r="S3100" s="8"/>
      <c r="T3100" s="8">
        <f>+'Time Sheet Data'!R3100</f>
        <v>0</v>
      </c>
      <c r="U3100" s="8">
        <f>+'Time Sheet Data'!S3100</f>
        <v>0</v>
      </c>
      <c r="V3100" s="8">
        <f>+'Time Sheet Data'!T3100</f>
        <v>0</v>
      </c>
      <c r="W3100" s="8">
        <f>+'Time Sheet Data'!U3100</f>
        <v>0</v>
      </c>
      <c r="X3100" s="8">
        <f>+'Time Sheet Data'!V3100</f>
        <v>0</v>
      </c>
      <c r="Y3100" s="8">
        <f>+'Time Sheet Data'!W3100</f>
        <v>0</v>
      </c>
      <c r="Z3100" s="8">
        <f>+'Time Sheet Data'!X3100</f>
        <v>0</v>
      </c>
      <c r="AA3100" s="8">
        <f>+'Time Sheet Data'!Y3100</f>
        <v>0</v>
      </c>
      <c r="AB3100" s="8">
        <f>+'Time Sheet Data'!Z3100</f>
        <v>0</v>
      </c>
      <c r="AC3100" s="8">
        <f>+'Time Sheet Data'!AA3100</f>
        <v>0</v>
      </c>
      <c r="AD3100" s="8"/>
      <c r="AE3100" s="8"/>
      <c r="AF3100" s="8"/>
      <c r="AG3100" s="8"/>
      <c r="AH3100" s="8"/>
      <c r="AI3100" s="8">
        <f>+'Time Sheet Data'!AG3100</f>
        <v>0</v>
      </c>
      <c r="AJ3100" s="8"/>
      <c r="AK3100" s="8">
        <f>+'Time Sheet Data'!AI3100</f>
        <v>0</v>
      </c>
    </row>
    <row r="3101" spans="1:37" x14ac:dyDescent="0.2">
      <c r="A3101" s="8">
        <f>+'Time Sheet Data'!A3101</f>
        <v>0</v>
      </c>
      <c r="B3101" s="8">
        <f>+'Time Sheet Data'!B3101</f>
        <v>0</v>
      </c>
      <c r="C3101" s="8"/>
      <c r="D3101" s="8"/>
      <c r="E3101" s="8"/>
      <c r="F3101" s="8">
        <f>+'Time Sheet Data'!F3101</f>
        <v>0</v>
      </c>
      <c r="G3101" s="11" t="str">
        <f>IFERROR(VLOOKUP($F3101,'EMP MASTER DATA'!$A$1:$C$10031,2,FALSE),"""")</f>
        <v>"</v>
      </c>
      <c r="H3101" s="11" t="str">
        <f>IFERROR(VLOOKUP($F3101,'EMP MASTER DATA'!$A$1:$C$10031,3,FALSE),"""")</f>
        <v>"</v>
      </c>
      <c r="I3101" s="8">
        <f>+'Time Sheet Data'!G3101</f>
        <v>0</v>
      </c>
      <c r="J3101" s="8">
        <f>+'Time Sheet Data'!H3101</f>
        <v>0</v>
      </c>
      <c r="K3101" s="8">
        <f>+'Time Sheet Data'!I3101</f>
        <v>0</v>
      </c>
      <c r="L3101" s="45">
        <f>+'Time Sheet Data'!J3101</f>
        <v>0</v>
      </c>
      <c r="M3101" s="8">
        <f>+'Time Sheet Data'!K3101</f>
        <v>0</v>
      </c>
      <c r="N3101" s="8"/>
      <c r="O3101" s="8">
        <f>+'Time Sheet Data'!M3101</f>
        <v>0</v>
      </c>
      <c r="P3101" s="8"/>
      <c r="Q3101" s="8"/>
      <c r="R3101" s="8"/>
      <c r="S3101" s="8"/>
      <c r="T3101" s="8">
        <f>+'Time Sheet Data'!R3101</f>
        <v>0</v>
      </c>
      <c r="U3101" s="8">
        <f>+'Time Sheet Data'!S3101</f>
        <v>0</v>
      </c>
      <c r="V3101" s="8">
        <f>+'Time Sheet Data'!T3101</f>
        <v>0</v>
      </c>
      <c r="W3101" s="8">
        <f>+'Time Sheet Data'!U3101</f>
        <v>0</v>
      </c>
      <c r="X3101" s="8">
        <f>+'Time Sheet Data'!V3101</f>
        <v>0</v>
      </c>
      <c r="Y3101" s="8">
        <f>+'Time Sheet Data'!W3101</f>
        <v>0</v>
      </c>
      <c r="Z3101" s="8">
        <f>+'Time Sheet Data'!X3101</f>
        <v>0</v>
      </c>
      <c r="AA3101" s="8">
        <f>+'Time Sheet Data'!Y3101</f>
        <v>0</v>
      </c>
      <c r="AB3101" s="8">
        <f>+'Time Sheet Data'!Z3101</f>
        <v>0</v>
      </c>
      <c r="AC3101" s="8">
        <f>+'Time Sheet Data'!AA3101</f>
        <v>0</v>
      </c>
      <c r="AD3101" s="8"/>
      <c r="AE3101" s="8"/>
      <c r="AF3101" s="8"/>
      <c r="AG3101" s="8"/>
      <c r="AH3101" s="8"/>
      <c r="AI3101" s="8">
        <f>+'Time Sheet Data'!AG3101</f>
        <v>0</v>
      </c>
      <c r="AJ3101" s="8"/>
      <c r="AK3101" s="8">
        <f>+'Time Sheet Data'!AI3101</f>
        <v>0</v>
      </c>
    </row>
    <row r="3102" spans="1:37" x14ac:dyDescent="0.2">
      <c r="A3102" s="8">
        <f>+'Time Sheet Data'!A3102</f>
        <v>0</v>
      </c>
      <c r="B3102" s="8">
        <f>+'Time Sheet Data'!B3102</f>
        <v>0</v>
      </c>
      <c r="C3102" s="8"/>
      <c r="D3102" s="8"/>
      <c r="E3102" s="8"/>
      <c r="F3102" s="8">
        <f>+'Time Sheet Data'!F3102</f>
        <v>0</v>
      </c>
      <c r="G3102" s="11" t="str">
        <f>IFERROR(VLOOKUP($F3102,'EMP MASTER DATA'!$A$1:$C$10031,2,FALSE),"""")</f>
        <v>"</v>
      </c>
      <c r="H3102" s="11" t="str">
        <f>IFERROR(VLOOKUP($F3102,'EMP MASTER DATA'!$A$1:$C$10031,3,FALSE),"""")</f>
        <v>"</v>
      </c>
      <c r="I3102" s="8">
        <f>+'Time Sheet Data'!G3102</f>
        <v>0</v>
      </c>
      <c r="J3102" s="8">
        <f>+'Time Sheet Data'!H3102</f>
        <v>0</v>
      </c>
      <c r="K3102" s="8">
        <f>+'Time Sheet Data'!I3102</f>
        <v>0</v>
      </c>
      <c r="L3102" s="45">
        <f>+'Time Sheet Data'!J3102</f>
        <v>0</v>
      </c>
      <c r="M3102" s="8">
        <f>+'Time Sheet Data'!K3102</f>
        <v>0</v>
      </c>
      <c r="N3102" s="8"/>
      <c r="O3102" s="8">
        <f>+'Time Sheet Data'!M3102</f>
        <v>0</v>
      </c>
      <c r="P3102" s="8"/>
      <c r="Q3102" s="8"/>
      <c r="R3102" s="8"/>
      <c r="S3102" s="8"/>
      <c r="T3102" s="8">
        <f>+'Time Sheet Data'!R3102</f>
        <v>0</v>
      </c>
      <c r="U3102" s="8">
        <f>+'Time Sheet Data'!S3102</f>
        <v>0</v>
      </c>
      <c r="V3102" s="8">
        <f>+'Time Sheet Data'!T3102</f>
        <v>0</v>
      </c>
      <c r="W3102" s="8">
        <f>+'Time Sheet Data'!U3102</f>
        <v>0</v>
      </c>
      <c r="X3102" s="8">
        <f>+'Time Sheet Data'!V3102</f>
        <v>0</v>
      </c>
      <c r="Y3102" s="8">
        <f>+'Time Sheet Data'!W3102</f>
        <v>0</v>
      </c>
      <c r="Z3102" s="8">
        <f>+'Time Sheet Data'!X3102</f>
        <v>0</v>
      </c>
      <c r="AA3102" s="8">
        <f>+'Time Sheet Data'!Y3102</f>
        <v>0</v>
      </c>
      <c r="AB3102" s="8">
        <f>+'Time Sheet Data'!Z3102</f>
        <v>0</v>
      </c>
      <c r="AC3102" s="8">
        <f>+'Time Sheet Data'!AA3102</f>
        <v>0</v>
      </c>
      <c r="AD3102" s="8"/>
      <c r="AE3102" s="8"/>
      <c r="AF3102" s="8"/>
      <c r="AG3102" s="8"/>
      <c r="AH3102" s="8"/>
      <c r="AI3102" s="8">
        <f>+'Time Sheet Data'!AG3102</f>
        <v>0</v>
      </c>
      <c r="AJ3102" s="8"/>
      <c r="AK3102" s="8">
        <f>+'Time Sheet Data'!AI3102</f>
        <v>0</v>
      </c>
    </row>
    <row r="3103" spans="1:37" x14ac:dyDescent="0.2">
      <c r="A3103" s="8">
        <f>+'Time Sheet Data'!A3103</f>
        <v>0</v>
      </c>
      <c r="B3103" s="8">
        <f>+'Time Sheet Data'!B3103</f>
        <v>0</v>
      </c>
      <c r="C3103" s="8"/>
      <c r="D3103" s="8"/>
      <c r="E3103" s="8"/>
      <c r="F3103" s="8">
        <f>+'Time Sheet Data'!F3103</f>
        <v>0</v>
      </c>
      <c r="G3103" s="11" t="str">
        <f>IFERROR(VLOOKUP($F3103,'EMP MASTER DATA'!$A$1:$C$10031,2,FALSE),"""")</f>
        <v>"</v>
      </c>
      <c r="H3103" s="11" t="str">
        <f>IFERROR(VLOOKUP($F3103,'EMP MASTER DATA'!$A$1:$C$10031,3,FALSE),"""")</f>
        <v>"</v>
      </c>
      <c r="I3103" s="8">
        <f>+'Time Sheet Data'!G3103</f>
        <v>0</v>
      </c>
      <c r="J3103" s="8">
        <f>+'Time Sheet Data'!H3103</f>
        <v>0</v>
      </c>
      <c r="K3103" s="8">
        <f>+'Time Sheet Data'!I3103</f>
        <v>0</v>
      </c>
      <c r="L3103" s="45">
        <f>+'Time Sheet Data'!J3103</f>
        <v>0</v>
      </c>
      <c r="M3103" s="8">
        <f>+'Time Sheet Data'!K3103</f>
        <v>0</v>
      </c>
      <c r="N3103" s="8"/>
      <c r="O3103" s="8">
        <f>+'Time Sheet Data'!M3103</f>
        <v>0</v>
      </c>
      <c r="P3103" s="8"/>
      <c r="Q3103" s="8"/>
      <c r="R3103" s="8"/>
      <c r="S3103" s="8"/>
      <c r="T3103" s="8">
        <f>+'Time Sheet Data'!R3103</f>
        <v>0</v>
      </c>
      <c r="U3103" s="8">
        <f>+'Time Sheet Data'!S3103</f>
        <v>0</v>
      </c>
      <c r="V3103" s="8">
        <f>+'Time Sheet Data'!T3103</f>
        <v>0</v>
      </c>
      <c r="W3103" s="8">
        <f>+'Time Sheet Data'!U3103</f>
        <v>0</v>
      </c>
      <c r="X3103" s="8">
        <f>+'Time Sheet Data'!V3103</f>
        <v>0</v>
      </c>
      <c r="Y3103" s="8">
        <f>+'Time Sheet Data'!W3103</f>
        <v>0</v>
      </c>
      <c r="Z3103" s="8">
        <f>+'Time Sheet Data'!X3103</f>
        <v>0</v>
      </c>
      <c r="AA3103" s="8">
        <f>+'Time Sheet Data'!Y3103</f>
        <v>0</v>
      </c>
      <c r="AB3103" s="8">
        <f>+'Time Sheet Data'!Z3103</f>
        <v>0</v>
      </c>
      <c r="AC3103" s="8">
        <f>+'Time Sheet Data'!AA3103</f>
        <v>0</v>
      </c>
      <c r="AD3103" s="8"/>
      <c r="AE3103" s="8"/>
      <c r="AF3103" s="8"/>
      <c r="AG3103" s="8"/>
      <c r="AH3103" s="8"/>
      <c r="AI3103" s="8">
        <f>+'Time Sheet Data'!AG3103</f>
        <v>0</v>
      </c>
      <c r="AJ3103" s="8"/>
      <c r="AK3103" s="8">
        <f>+'Time Sheet Data'!AI3103</f>
        <v>0</v>
      </c>
    </row>
    <row r="3104" spans="1:37" x14ac:dyDescent="0.2">
      <c r="A3104" s="8">
        <f>+'Time Sheet Data'!A3104</f>
        <v>0</v>
      </c>
      <c r="B3104" s="8">
        <f>+'Time Sheet Data'!B3104</f>
        <v>0</v>
      </c>
      <c r="C3104" s="8"/>
      <c r="D3104" s="8"/>
      <c r="E3104" s="8"/>
      <c r="F3104" s="8">
        <f>+'Time Sheet Data'!F3104</f>
        <v>0</v>
      </c>
      <c r="G3104" s="11" t="str">
        <f>IFERROR(VLOOKUP($F3104,'EMP MASTER DATA'!$A$1:$C$10031,2,FALSE),"""")</f>
        <v>"</v>
      </c>
      <c r="H3104" s="11" t="str">
        <f>IFERROR(VLOOKUP($F3104,'EMP MASTER DATA'!$A$1:$C$10031,3,FALSE),"""")</f>
        <v>"</v>
      </c>
      <c r="I3104" s="8">
        <f>+'Time Sheet Data'!G3104</f>
        <v>0</v>
      </c>
      <c r="J3104" s="8">
        <f>+'Time Sheet Data'!H3104</f>
        <v>0</v>
      </c>
      <c r="K3104" s="8">
        <f>+'Time Sheet Data'!I3104</f>
        <v>0</v>
      </c>
      <c r="L3104" s="45">
        <f>+'Time Sheet Data'!J3104</f>
        <v>0</v>
      </c>
      <c r="M3104" s="8">
        <f>+'Time Sheet Data'!K3104</f>
        <v>0</v>
      </c>
      <c r="N3104" s="8"/>
      <c r="O3104" s="8">
        <f>+'Time Sheet Data'!M3104</f>
        <v>0</v>
      </c>
      <c r="P3104" s="8"/>
      <c r="Q3104" s="8"/>
      <c r="R3104" s="8"/>
      <c r="S3104" s="8"/>
      <c r="T3104" s="8">
        <f>+'Time Sheet Data'!R3104</f>
        <v>0</v>
      </c>
      <c r="U3104" s="8">
        <f>+'Time Sheet Data'!S3104</f>
        <v>0</v>
      </c>
      <c r="V3104" s="8">
        <f>+'Time Sheet Data'!T3104</f>
        <v>0</v>
      </c>
      <c r="W3104" s="8">
        <f>+'Time Sheet Data'!U3104</f>
        <v>0</v>
      </c>
      <c r="X3104" s="8">
        <f>+'Time Sheet Data'!V3104</f>
        <v>0</v>
      </c>
      <c r="Y3104" s="8">
        <f>+'Time Sheet Data'!W3104</f>
        <v>0</v>
      </c>
      <c r="Z3104" s="8">
        <f>+'Time Sheet Data'!X3104</f>
        <v>0</v>
      </c>
      <c r="AA3104" s="8">
        <f>+'Time Sheet Data'!Y3104</f>
        <v>0</v>
      </c>
      <c r="AB3104" s="8">
        <f>+'Time Sheet Data'!Z3104</f>
        <v>0</v>
      </c>
      <c r="AC3104" s="8">
        <f>+'Time Sheet Data'!AA3104</f>
        <v>0</v>
      </c>
      <c r="AD3104" s="8"/>
      <c r="AE3104" s="8"/>
      <c r="AF3104" s="8"/>
      <c r="AG3104" s="8"/>
      <c r="AH3104" s="8"/>
      <c r="AI3104" s="8">
        <f>+'Time Sheet Data'!AG3104</f>
        <v>0</v>
      </c>
      <c r="AJ3104" s="8"/>
      <c r="AK3104" s="8">
        <f>+'Time Sheet Data'!AI3104</f>
        <v>0</v>
      </c>
    </row>
    <row r="3105" spans="1:37" x14ac:dyDescent="0.2">
      <c r="A3105" s="8">
        <f>+'Time Sheet Data'!A3105</f>
        <v>0</v>
      </c>
      <c r="B3105" s="8">
        <f>+'Time Sheet Data'!B3105</f>
        <v>0</v>
      </c>
      <c r="C3105" s="8"/>
      <c r="D3105" s="8"/>
      <c r="E3105" s="8"/>
      <c r="F3105" s="8">
        <f>+'Time Sheet Data'!F3105</f>
        <v>0</v>
      </c>
      <c r="G3105" s="11" t="str">
        <f>IFERROR(VLOOKUP($F3105,'EMP MASTER DATA'!$A$1:$C$10031,2,FALSE),"""")</f>
        <v>"</v>
      </c>
      <c r="H3105" s="11" t="str">
        <f>IFERROR(VLOOKUP($F3105,'EMP MASTER DATA'!$A$1:$C$10031,3,FALSE),"""")</f>
        <v>"</v>
      </c>
      <c r="I3105" s="8">
        <f>+'Time Sheet Data'!G3105</f>
        <v>0</v>
      </c>
      <c r="J3105" s="8">
        <f>+'Time Sheet Data'!H3105</f>
        <v>0</v>
      </c>
      <c r="K3105" s="8">
        <f>+'Time Sheet Data'!I3105</f>
        <v>0</v>
      </c>
      <c r="L3105" s="45">
        <f>+'Time Sheet Data'!J3105</f>
        <v>0</v>
      </c>
      <c r="M3105" s="8">
        <f>+'Time Sheet Data'!K3105</f>
        <v>0</v>
      </c>
      <c r="N3105" s="8"/>
      <c r="O3105" s="8">
        <f>+'Time Sheet Data'!M3105</f>
        <v>0</v>
      </c>
      <c r="P3105" s="8"/>
      <c r="Q3105" s="8"/>
      <c r="R3105" s="8"/>
      <c r="S3105" s="8"/>
      <c r="T3105" s="8">
        <f>+'Time Sheet Data'!R3105</f>
        <v>0</v>
      </c>
      <c r="U3105" s="8">
        <f>+'Time Sheet Data'!S3105</f>
        <v>0</v>
      </c>
      <c r="V3105" s="8">
        <f>+'Time Sheet Data'!T3105</f>
        <v>0</v>
      </c>
      <c r="W3105" s="8">
        <f>+'Time Sheet Data'!U3105</f>
        <v>0</v>
      </c>
      <c r="X3105" s="8">
        <f>+'Time Sheet Data'!V3105</f>
        <v>0</v>
      </c>
      <c r="Y3105" s="8">
        <f>+'Time Sheet Data'!W3105</f>
        <v>0</v>
      </c>
      <c r="Z3105" s="8">
        <f>+'Time Sheet Data'!X3105</f>
        <v>0</v>
      </c>
      <c r="AA3105" s="8">
        <f>+'Time Sheet Data'!Y3105</f>
        <v>0</v>
      </c>
      <c r="AB3105" s="8">
        <f>+'Time Sheet Data'!Z3105</f>
        <v>0</v>
      </c>
      <c r="AC3105" s="8">
        <f>+'Time Sheet Data'!AA3105</f>
        <v>0</v>
      </c>
      <c r="AD3105" s="8"/>
      <c r="AE3105" s="8"/>
      <c r="AF3105" s="8"/>
      <c r="AG3105" s="8"/>
      <c r="AH3105" s="8"/>
      <c r="AI3105" s="8">
        <f>+'Time Sheet Data'!AG3105</f>
        <v>0</v>
      </c>
      <c r="AJ3105" s="8"/>
      <c r="AK3105" s="8">
        <f>+'Time Sheet Data'!AI3105</f>
        <v>0</v>
      </c>
    </row>
    <row r="3106" spans="1:37" x14ac:dyDescent="0.2">
      <c r="A3106" s="8">
        <f>+'Time Sheet Data'!A3106</f>
        <v>0</v>
      </c>
      <c r="B3106" s="8">
        <f>+'Time Sheet Data'!B3106</f>
        <v>0</v>
      </c>
      <c r="C3106" s="8"/>
      <c r="D3106" s="8"/>
      <c r="E3106" s="8"/>
      <c r="F3106" s="8">
        <f>+'Time Sheet Data'!F3106</f>
        <v>0</v>
      </c>
      <c r="G3106" s="11" t="str">
        <f>IFERROR(VLOOKUP($F3106,'EMP MASTER DATA'!$A$1:$C$10031,2,FALSE),"""")</f>
        <v>"</v>
      </c>
      <c r="H3106" s="11" t="str">
        <f>IFERROR(VLOOKUP($F3106,'EMP MASTER DATA'!$A$1:$C$10031,3,FALSE),"""")</f>
        <v>"</v>
      </c>
      <c r="I3106" s="8">
        <f>+'Time Sheet Data'!G3106</f>
        <v>0</v>
      </c>
      <c r="J3106" s="8">
        <f>+'Time Sheet Data'!H3106</f>
        <v>0</v>
      </c>
      <c r="K3106" s="8">
        <f>+'Time Sheet Data'!I3106</f>
        <v>0</v>
      </c>
      <c r="L3106" s="45">
        <f>+'Time Sheet Data'!J3106</f>
        <v>0</v>
      </c>
      <c r="M3106" s="8">
        <f>+'Time Sheet Data'!K3106</f>
        <v>0</v>
      </c>
      <c r="N3106" s="8"/>
      <c r="O3106" s="8">
        <f>+'Time Sheet Data'!M3106</f>
        <v>0</v>
      </c>
      <c r="P3106" s="8"/>
      <c r="Q3106" s="8"/>
      <c r="R3106" s="8"/>
      <c r="S3106" s="8"/>
      <c r="T3106" s="8">
        <f>+'Time Sheet Data'!R3106</f>
        <v>0</v>
      </c>
      <c r="U3106" s="8">
        <f>+'Time Sheet Data'!S3106</f>
        <v>0</v>
      </c>
      <c r="V3106" s="8">
        <f>+'Time Sheet Data'!T3106</f>
        <v>0</v>
      </c>
      <c r="W3106" s="8">
        <f>+'Time Sheet Data'!U3106</f>
        <v>0</v>
      </c>
      <c r="X3106" s="8">
        <f>+'Time Sheet Data'!V3106</f>
        <v>0</v>
      </c>
      <c r="Y3106" s="8">
        <f>+'Time Sheet Data'!W3106</f>
        <v>0</v>
      </c>
      <c r="Z3106" s="8">
        <f>+'Time Sheet Data'!X3106</f>
        <v>0</v>
      </c>
      <c r="AA3106" s="8">
        <f>+'Time Sheet Data'!Y3106</f>
        <v>0</v>
      </c>
      <c r="AB3106" s="8">
        <f>+'Time Sheet Data'!Z3106</f>
        <v>0</v>
      </c>
      <c r="AC3106" s="8">
        <f>+'Time Sheet Data'!AA3106</f>
        <v>0</v>
      </c>
      <c r="AD3106" s="8"/>
      <c r="AE3106" s="8"/>
      <c r="AF3106" s="8"/>
      <c r="AG3106" s="8"/>
      <c r="AH3106" s="8"/>
      <c r="AI3106" s="8">
        <f>+'Time Sheet Data'!AG3106</f>
        <v>0</v>
      </c>
      <c r="AJ3106" s="8"/>
      <c r="AK3106" s="8">
        <f>+'Time Sheet Data'!AI3106</f>
        <v>0</v>
      </c>
    </row>
    <row r="3107" spans="1:37" x14ac:dyDescent="0.2">
      <c r="A3107" s="8">
        <f>+'Time Sheet Data'!A3107</f>
        <v>0</v>
      </c>
      <c r="B3107" s="8">
        <f>+'Time Sheet Data'!B3107</f>
        <v>0</v>
      </c>
      <c r="C3107" s="8"/>
      <c r="D3107" s="8"/>
      <c r="E3107" s="8"/>
      <c r="F3107" s="8">
        <f>+'Time Sheet Data'!F3107</f>
        <v>0</v>
      </c>
      <c r="G3107" s="11" t="str">
        <f>IFERROR(VLOOKUP($F3107,'EMP MASTER DATA'!$A$1:$C$10031,2,FALSE),"""")</f>
        <v>"</v>
      </c>
      <c r="H3107" s="11" t="str">
        <f>IFERROR(VLOOKUP($F3107,'EMP MASTER DATA'!$A$1:$C$10031,3,FALSE),"""")</f>
        <v>"</v>
      </c>
      <c r="I3107" s="8">
        <f>+'Time Sheet Data'!G3107</f>
        <v>0</v>
      </c>
      <c r="J3107" s="8">
        <f>+'Time Sheet Data'!H3107</f>
        <v>0</v>
      </c>
      <c r="K3107" s="8">
        <f>+'Time Sheet Data'!I3107</f>
        <v>0</v>
      </c>
      <c r="L3107" s="45">
        <f>+'Time Sheet Data'!J3107</f>
        <v>0</v>
      </c>
      <c r="M3107" s="8">
        <f>+'Time Sheet Data'!K3107</f>
        <v>0</v>
      </c>
      <c r="N3107" s="8"/>
      <c r="O3107" s="8">
        <f>+'Time Sheet Data'!M3107</f>
        <v>0</v>
      </c>
      <c r="P3107" s="8"/>
      <c r="Q3107" s="8"/>
      <c r="R3107" s="8"/>
      <c r="S3107" s="8"/>
      <c r="T3107" s="8">
        <f>+'Time Sheet Data'!R3107</f>
        <v>0</v>
      </c>
      <c r="U3107" s="8">
        <f>+'Time Sheet Data'!S3107</f>
        <v>0</v>
      </c>
      <c r="V3107" s="8">
        <f>+'Time Sheet Data'!T3107</f>
        <v>0</v>
      </c>
      <c r="W3107" s="8">
        <f>+'Time Sheet Data'!U3107</f>
        <v>0</v>
      </c>
      <c r="X3107" s="8">
        <f>+'Time Sheet Data'!V3107</f>
        <v>0</v>
      </c>
      <c r="Y3107" s="8">
        <f>+'Time Sheet Data'!W3107</f>
        <v>0</v>
      </c>
      <c r="Z3107" s="8">
        <f>+'Time Sheet Data'!X3107</f>
        <v>0</v>
      </c>
      <c r="AA3107" s="8">
        <f>+'Time Sheet Data'!Y3107</f>
        <v>0</v>
      </c>
      <c r="AB3107" s="8">
        <f>+'Time Sheet Data'!Z3107</f>
        <v>0</v>
      </c>
      <c r="AC3107" s="8">
        <f>+'Time Sheet Data'!AA3107</f>
        <v>0</v>
      </c>
      <c r="AD3107" s="8"/>
      <c r="AE3107" s="8"/>
      <c r="AF3107" s="8"/>
      <c r="AG3107" s="8"/>
      <c r="AH3107" s="8"/>
      <c r="AI3107" s="8">
        <f>+'Time Sheet Data'!AG3107</f>
        <v>0</v>
      </c>
      <c r="AJ3107" s="8"/>
      <c r="AK3107" s="8">
        <f>+'Time Sheet Data'!AI3107</f>
        <v>0</v>
      </c>
    </row>
    <row r="3108" spans="1:37" x14ac:dyDescent="0.2">
      <c r="A3108" s="8">
        <f>+'Time Sheet Data'!A3108</f>
        <v>0</v>
      </c>
      <c r="B3108" s="8">
        <f>+'Time Sheet Data'!B3108</f>
        <v>0</v>
      </c>
      <c r="C3108" s="8"/>
      <c r="D3108" s="8"/>
      <c r="E3108" s="8"/>
      <c r="F3108" s="8">
        <f>+'Time Sheet Data'!F3108</f>
        <v>0</v>
      </c>
      <c r="G3108" s="11" t="str">
        <f>IFERROR(VLOOKUP($F3108,'EMP MASTER DATA'!$A$1:$C$10031,2,FALSE),"""")</f>
        <v>"</v>
      </c>
      <c r="H3108" s="11" t="str">
        <f>IFERROR(VLOOKUP($F3108,'EMP MASTER DATA'!$A$1:$C$10031,3,FALSE),"""")</f>
        <v>"</v>
      </c>
      <c r="I3108" s="8">
        <f>+'Time Sheet Data'!G3108</f>
        <v>0</v>
      </c>
      <c r="J3108" s="8">
        <f>+'Time Sheet Data'!H3108</f>
        <v>0</v>
      </c>
      <c r="K3108" s="8">
        <f>+'Time Sheet Data'!I3108</f>
        <v>0</v>
      </c>
      <c r="L3108" s="45">
        <f>+'Time Sheet Data'!J3108</f>
        <v>0</v>
      </c>
      <c r="M3108" s="8">
        <f>+'Time Sheet Data'!K3108</f>
        <v>0</v>
      </c>
      <c r="N3108" s="8"/>
      <c r="O3108" s="8">
        <f>+'Time Sheet Data'!M3108</f>
        <v>0</v>
      </c>
      <c r="P3108" s="8"/>
      <c r="Q3108" s="8"/>
      <c r="R3108" s="8"/>
      <c r="S3108" s="8"/>
      <c r="T3108" s="8">
        <f>+'Time Sheet Data'!R3108</f>
        <v>0</v>
      </c>
      <c r="U3108" s="8">
        <f>+'Time Sheet Data'!S3108</f>
        <v>0</v>
      </c>
      <c r="V3108" s="8">
        <f>+'Time Sheet Data'!T3108</f>
        <v>0</v>
      </c>
      <c r="W3108" s="8">
        <f>+'Time Sheet Data'!U3108</f>
        <v>0</v>
      </c>
      <c r="X3108" s="8">
        <f>+'Time Sheet Data'!V3108</f>
        <v>0</v>
      </c>
      <c r="Y3108" s="8">
        <f>+'Time Sheet Data'!W3108</f>
        <v>0</v>
      </c>
      <c r="Z3108" s="8">
        <f>+'Time Sheet Data'!X3108</f>
        <v>0</v>
      </c>
      <c r="AA3108" s="8">
        <f>+'Time Sheet Data'!Y3108</f>
        <v>0</v>
      </c>
      <c r="AB3108" s="8">
        <f>+'Time Sheet Data'!Z3108</f>
        <v>0</v>
      </c>
      <c r="AC3108" s="8">
        <f>+'Time Sheet Data'!AA3108</f>
        <v>0</v>
      </c>
      <c r="AD3108" s="8"/>
      <c r="AE3108" s="8"/>
      <c r="AF3108" s="8"/>
      <c r="AG3108" s="8"/>
      <c r="AH3108" s="8"/>
      <c r="AI3108" s="8">
        <f>+'Time Sheet Data'!AG3108</f>
        <v>0</v>
      </c>
      <c r="AJ3108" s="8"/>
      <c r="AK3108" s="8">
        <f>+'Time Sheet Data'!AI3108</f>
        <v>0</v>
      </c>
    </row>
    <row r="3109" spans="1:37" x14ac:dyDescent="0.2">
      <c r="A3109" s="8">
        <f>+'Time Sheet Data'!A3109</f>
        <v>0</v>
      </c>
      <c r="B3109" s="8">
        <f>+'Time Sheet Data'!B3109</f>
        <v>0</v>
      </c>
      <c r="C3109" s="8"/>
      <c r="D3109" s="8"/>
      <c r="E3109" s="8"/>
      <c r="F3109" s="8">
        <f>+'Time Sheet Data'!F3109</f>
        <v>0</v>
      </c>
      <c r="G3109" s="11" t="str">
        <f>IFERROR(VLOOKUP($F3109,'EMP MASTER DATA'!$A$1:$C$10031,2,FALSE),"""")</f>
        <v>"</v>
      </c>
      <c r="H3109" s="11" t="str">
        <f>IFERROR(VLOOKUP($F3109,'EMP MASTER DATA'!$A$1:$C$10031,3,FALSE),"""")</f>
        <v>"</v>
      </c>
      <c r="I3109" s="8">
        <f>+'Time Sheet Data'!G3109</f>
        <v>0</v>
      </c>
      <c r="J3109" s="8">
        <f>+'Time Sheet Data'!H3109</f>
        <v>0</v>
      </c>
      <c r="K3109" s="8">
        <f>+'Time Sheet Data'!I3109</f>
        <v>0</v>
      </c>
      <c r="L3109" s="45">
        <f>+'Time Sheet Data'!J3109</f>
        <v>0</v>
      </c>
      <c r="M3109" s="8">
        <f>+'Time Sheet Data'!K3109</f>
        <v>0</v>
      </c>
      <c r="N3109" s="8"/>
      <c r="O3109" s="8">
        <f>+'Time Sheet Data'!M3109</f>
        <v>0</v>
      </c>
      <c r="P3109" s="8"/>
      <c r="Q3109" s="8"/>
      <c r="R3109" s="8"/>
      <c r="S3109" s="8"/>
      <c r="T3109" s="8">
        <f>+'Time Sheet Data'!R3109</f>
        <v>0</v>
      </c>
      <c r="U3109" s="8">
        <f>+'Time Sheet Data'!S3109</f>
        <v>0</v>
      </c>
      <c r="V3109" s="8">
        <f>+'Time Sheet Data'!T3109</f>
        <v>0</v>
      </c>
      <c r="W3109" s="8">
        <f>+'Time Sheet Data'!U3109</f>
        <v>0</v>
      </c>
      <c r="X3109" s="8">
        <f>+'Time Sheet Data'!V3109</f>
        <v>0</v>
      </c>
      <c r="Y3109" s="8">
        <f>+'Time Sheet Data'!W3109</f>
        <v>0</v>
      </c>
      <c r="Z3109" s="8">
        <f>+'Time Sheet Data'!X3109</f>
        <v>0</v>
      </c>
      <c r="AA3109" s="8">
        <f>+'Time Sheet Data'!Y3109</f>
        <v>0</v>
      </c>
      <c r="AB3109" s="8">
        <f>+'Time Sheet Data'!Z3109</f>
        <v>0</v>
      </c>
      <c r="AC3109" s="8">
        <f>+'Time Sheet Data'!AA3109</f>
        <v>0</v>
      </c>
      <c r="AD3109" s="8"/>
      <c r="AE3109" s="8"/>
      <c r="AF3109" s="8"/>
      <c r="AG3109" s="8"/>
      <c r="AH3109" s="8"/>
      <c r="AI3109" s="8">
        <f>+'Time Sheet Data'!AG3109</f>
        <v>0</v>
      </c>
      <c r="AJ3109" s="8"/>
      <c r="AK3109" s="8">
        <f>+'Time Sheet Data'!AI3109</f>
        <v>0</v>
      </c>
    </row>
    <row r="3110" spans="1:37" x14ac:dyDescent="0.2">
      <c r="A3110" s="8">
        <f>+'Time Sheet Data'!A3110</f>
        <v>0</v>
      </c>
      <c r="B3110" s="8">
        <f>+'Time Sheet Data'!B3110</f>
        <v>0</v>
      </c>
      <c r="C3110" s="8"/>
      <c r="D3110" s="8"/>
      <c r="E3110" s="8"/>
      <c r="F3110" s="8">
        <f>+'Time Sheet Data'!F3110</f>
        <v>0</v>
      </c>
      <c r="G3110" s="11" t="str">
        <f>IFERROR(VLOOKUP($F3110,'EMP MASTER DATA'!$A$1:$C$10031,2,FALSE),"""")</f>
        <v>"</v>
      </c>
      <c r="H3110" s="11" t="str">
        <f>IFERROR(VLOOKUP($F3110,'EMP MASTER DATA'!$A$1:$C$10031,3,FALSE),"""")</f>
        <v>"</v>
      </c>
      <c r="I3110" s="8">
        <f>+'Time Sheet Data'!G3110</f>
        <v>0</v>
      </c>
      <c r="J3110" s="8">
        <f>+'Time Sheet Data'!H3110</f>
        <v>0</v>
      </c>
      <c r="K3110" s="8">
        <f>+'Time Sheet Data'!I3110</f>
        <v>0</v>
      </c>
      <c r="L3110" s="45">
        <f>+'Time Sheet Data'!J3110</f>
        <v>0</v>
      </c>
      <c r="M3110" s="8">
        <f>+'Time Sheet Data'!K3110</f>
        <v>0</v>
      </c>
      <c r="N3110" s="8"/>
      <c r="O3110" s="8">
        <f>+'Time Sheet Data'!M3110</f>
        <v>0</v>
      </c>
      <c r="P3110" s="8"/>
      <c r="Q3110" s="8"/>
      <c r="R3110" s="8"/>
      <c r="S3110" s="8"/>
      <c r="T3110" s="8">
        <f>+'Time Sheet Data'!R3110</f>
        <v>0</v>
      </c>
      <c r="U3110" s="8">
        <f>+'Time Sheet Data'!S3110</f>
        <v>0</v>
      </c>
      <c r="V3110" s="8">
        <f>+'Time Sheet Data'!T3110</f>
        <v>0</v>
      </c>
      <c r="W3110" s="8">
        <f>+'Time Sheet Data'!U3110</f>
        <v>0</v>
      </c>
      <c r="X3110" s="8">
        <f>+'Time Sheet Data'!V3110</f>
        <v>0</v>
      </c>
      <c r="Y3110" s="8">
        <f>+'Time Sheet Data'!W3110</f>
        <v>0</v>
      </c>
      <c r="Z3110" s="8">
        <f>+'Time Sheet Data'!X3110</f>
        <v>0</v>
      </c>
      <c r="AA3110" s="8">
        <f>+'Time Sheet Data'!Y3110</f>
        <v>0</v>
      </c>
      <c r="AB3110" s="8">
        <f>+'Time Sheet Data'!Z3110</f>
        <v>0</v>
      </c>
      <c r="AC3110" s="8">
        <f>+'Time Sheet Data'!AA3110</f>
        <v>0</v>
      </c>
      <c r="AD3110" s="8"/>
      <c r="AE3110" s="8"/>
      <c r="AF3110" s="8"/>
      <c r="AG3110" s="8"/>
      <c r="AH3110" s="8"/>
      <c r="AI3110" s="8">
        <f>+'Time Sheet Data'!AG3110</f>
        <v>0</v>
      </c>
      <c r="AJ3110" s="8"/>
      <c r="AK3110" s="8">
        <f>+'Time Sheet Data'!AI3110</f>
        <v>0</v>
      </c>
    </row>
    <row r="3111" spans="1:37" x14ac:dyDescent="0.2">
      <c r="A3111" s="8">
        <f>+'Time Sheet Data'!A3111</f>
        <v>0</v>
      </c>
      <c r="B3111" s="8">
        <f>+'Time Sheet Data'!B3111</f>
        <v>0</v>
      </c>
      <c r="C3111" s="8"/>
      <c r="D3111" s="8"/>
      <c r="E3111" s="8"/>
      <c r="F3111" s="8">
        <f>+'Time Sheet Data'!F3111</f>
        <v>0</v>
      </c>
      <c r="G3111" s="11" t="str">
        <f>IFERROR(VLOOKUP($F3111,'EMP MASTER DATA'!$A$1:$C$10031,2,FALSE),"""")</f>
        <v>"</v>
      </c>
      <c r="H3111" s="11" t="str">
        <f>IFERROR(VLOOKUP($F3111,'EMP MASTER DATA'!$A$1:$C$10031,3,FALSE),"""")</f>
        <v>"</v>
      </c>
      <c r="I3111" s="8">
        <f>+'Time Sheet Data'!G3111</f>
        <v>0</v>
      </c>
      <c r="J3111" s="8">
        <f>+'Time Sheet Data'!H3111</f>
        <v>0</v>
      </c>
      <c r="K3111" s="8">
        <f>+'Time Sheet Data'!I3111</f>
        <v>0</v>
      </c>
      <c r="L3111" s="45">
        <f>+'Time Sheet Data'!J3111</f>
        <v>0</v>
      </c>
      <c r="M3111" s="8">
        <f>+'Time Sheet Data'!K3111</f>
        <v>0</v>
      </c>
      <c r="N3111" s="8"/>
      <c r="O3111" s="8">
        <f>+'Time Sheet Data'!M3111</f>
        <v>0</v>
      </c>
      <c r="P3111" s="8"/>
      <c r="Q3111" s="8"/>
      <c r="R3111" s="8"/>
      <c r="S3111" s="8"/>
      <c r="T3111" s="8">
        <f>+'Time Sheet Data'!R3111</f>
        <v>0</v>
      </c>
      <c r="U3111" s="8">
        <f>+'Time Sheet Data'!S3111</f>
        <v>0</v>
      </c>
      <c r="V3111" s="8">
        <f>+'Time Sheet Data'!T3111</f>
        <v>0</v>
      </c>
      <c r="W3111" s="8">
        <f>+'Time Sheet Data'!U3111</f>
        <v>0</v>
      </c>
      <c r="X3111" s="8">
        <f>+'Time Sheet Data'!V3111</f>
        <v>0</v>
      </c>
      <c r="Y3111" s="8">
        <f>+'Time Sheet Data'!W3111</f>
        <v>0</v>
      </c>
      <c r="Z3111" s="8">
        <f>+'Time Sheet Data'!X3111</f>
        <v>0</v>
      </c>
      <c r="AA3111" s="8">
        <f>+'Time Sheet Data'!Y3111</f>
        <v>0</v>
      </c>
      <c r="AB3111" s="8">
        <f>+'Time Sheet Data'!Z3111</f>
        <v>0</v>
      </c>
      <c r="AC3111" s="8">
        <f>+'Time Sheet Data'!AA3111</f>
        <v>0</v>
      </c>
      <c r="AD3111" s="8"/>
      <c r="AE3111" s="8"/>
      <c r="AF3111" s="8"/>
      <c r="AG3111" s="8"/>
      <c r="AH3111" s="8"/>
      <c r="AI3111" s="8">
        <f>+'Time Sheet Data'!AG3111</f>
        <v>0</v>
      </c>
      <c r="AJ3111" s="8"/>
      <c r="AK3111" s="8">
        <f>+'Time Sheet Data'!AI3111</f>
        <v>0</v>
      </c>
    </row>
    <row r="3112" spans="1:37" x14ac:dyDescent="0.2">
      <c r="A3112" s="8">
        <f>+'Time Sheet Data'!A3112</f>
        <v>0</v>
      </c>
      <c r="B3112" s="8">
        <f>+'Time Sheet Data'!B3112</f>
        <v>0</v>
      </c>
      <c r="C3112" s="8"/>
      <c r="D3112" s="8"/>
      <c r="E3112" s="8"/>
      <c r="F3112" s="8">
        <f>+'Time Sheet Data'!F3112</f>
        <v>0</v>
      </c>
      <c r="G3112" s="11" t="str">
        <f>IFERROR(VLOOKUP($F3112,'EMP MASTER DATA'!$A$1:$C$10031,2,FALSE),"""")</f>
        <v>"</v>
      </c>
      <c r="H3112" s="11" t="str">
        <f>IFERROR(VLOOKUP($F3112,'EMP MASTER DATA'!$A$1:$C$10031,3,FALSE),"""")</f>
        <v>"</v>
      </c>
      <c r="I3112" s="8">
        <f>+'Time Sheet Data'!G3112</f>
        <v>0</v>
      </c>
      <c r="J3112" s="8">
        <f>+'Time Sheet Data'!H3112</f>
        <v>0</v>
      </c>
      <c r="K3112" s="8">
        <f>+'Time Sheet Data'!I3112</f>
        <v>0</v>
      </c>
      <c r="L3112" s="45">
        <f>+'Time Sheet Data'!J3112</f>
        <v>0</v>
      </c>
      <c r="M3112" s="8">
        <f>+'Time Sheet Data'!K3112</f>
        <v>0</v>
      </c>
      <c r="N3112" s="8"/>
      <c r="O3112" s="8">
        <f>+'Time Sheet Data'!M3112</f>
        <v>0</v>
      </c>
      <c r="P3112" s="8"/>
      <c r="Q3112" s="8"/>
      <c r="R3112" s="8"/>
      <c r="S3112" s="8"/>
      <c r="T3112" s="8">
        <f>+'Time Sheet Data'!R3112</f>
        <v>0</v>
      </c>
      <c r="U3112" s="8">
        <f>+'Time Sheet Data'!S3112</f>
        <v>0</v>
      </c>
      <c r="V3112" s="8">
        <f>+'Time Sheet Data'!T3112</f>
        <v>0</v>
      </c>
      <c r="W3112" s="8">
        <f>+'Time Sheet Data'!U3112</f>
        <v>0</v>
      </c>
      <c r="X3112" s="8">
        <f>+'Time Sheet Data'!V3112</f>
        <v>0</v>
      </c>
      <c r="Y3112" s="8">
        <f>+'Time Sheet Data'!W3112</f>
        <v>0</v>
      </c>
      <c r="Z3112" s="8">
        <f>+'Time Sheet Data'!X3112</f>
        <v>0</v>
      </c>
      <c r="AA3112" s="8">
        <f>+'Time Sheet Data'!Y3112</f>
        <v>0</v>
      </c>
      <c r="AB3112" s="8">
        <f>+'Time Sheet Data'!Z3112</f>
        <v>0</v>
      </c>
      <c r="AC3112" s="8">
        <f>+'Time Sheet Data'!AA3112</f>
        <v>0</v>
      </c>
      <c r="AD3112" s="8"/>
      <c r="AE3112" s="8"/>
      <c r="AF3112" s="8"/>
      <c r="AG3112" s="8"/>
      <c r="AH3112" s="8"/>
      <c r="AI3112" s="8">
        <f>+'Time Sheet Data'!AG3112</f>
        <v>0</v>
      </c>
      <c r="AJ3112" s="8"/>
      <c r="AK3112" s="8">
        <f>+'Time Sheet Data'!AI3112</f>
        <v>0</v>
      </c>
    </row>
    <row r="3113" spans="1:37" x14ac:dyDescent="0.2">
      <c r="A3113" s="8">
        <f>+'Time Sheet Data'!A3113</f>
        <v>0</v>
      </c>
      <c r="B3113" s="8">
        <f>+'Time Sheet Data'!B3113</f>
        <v>0</v>
      </c>
      <c r="C3113" s="8"/>
      <c r="D3113" s="8"/>
      <c r="E3113" s="8"/>
      <c r="F3113" s="8">
        <f>+'Time Sheet Data'!F3113</f>
        <v>0</v>
      </c>
      <c r="G3113" s="11" t="str">
        <f>IFERROR(VLOOKUP($F3113,'EMP MASTER DATA'!$A$1:$C$10031,2,FALSE),"""")</f>
        <v>"</v>
      </c>
      <c r="H3113" s="11" t="str">
        <f>IFERROR(VLOOKUP($F3113,'EMP MASTER DATA'!$A$1:$C$10031,3,FALSE),"""")</f>
        <v>"</v>
      </c>
      <c r="I3113" s="8">
        <f>+'Time Sheet Data'!G3113</f>
        <v>0</v>
      </c>
      <c r="J3113" s="8">
        <f>+'Time Sheet Data'!H3113</f>
        <v>0</v>
      </c>
      <c r="K3113" s="8">
        <f>+'Time Sheet Data'!I3113</f>
        <v>0</v>
      </c>
      <c r="L3113" s="45">
        <f>+'Time Sheet Data'!J3113</f>
        <v>0</v>
      </c>
      <c r="M3113" s="8">
        <f>+'Time Sheet Data'!K3113</f>
        <v>0</v>
      </c>
      <c r="N3113" s="8"/>
      <c r="O3113" s="8">
        <f>+'Time Sheet Data'!M3113</f>
        <v>0</v>
      </c>
      <c r="P3113" s="8"/>
      <c r="Q3113" s="8"/>
      <c r="R3113" s="8"/>
      <c r="S3113" s="8"/>
      <c r="T3113" s="8">
        <f>+'Time Sheet Data'!R3113</f>
        <v>0</v>
      </c>
      <c r="U3113" s="8">
        <f>+'Time Sheet Data'!S3113</f>
        <v>0</v>
      </c>
      <c r="V3113" s="8">
        <f>+'Time Sheet Data'!T3113</f>
        <v>0</v>
      </c>
      <c r="W3113" s="8">
        <f>+'Time Sheet Data'!U3113</f>
        <v>0</v>
      </c>
      <c r="X3113" s="8">
        <f>+'Time Sheet Data'!V3113</f>
        <v>0</v>
      </c>
      <c r="Y3113" s="8">
        <f>+'Time Sheet Data'!W3113</f>
        <v>0</v>
      </c>
      <c r="Z3113" s="8">
        <f>+'Time Sheet Data'!X3113</f>
        <v>0</v>
      </c>
      <c r="AA3113" s="8">
        <f>+'Time Sheet Data'!Y3113</f>
        <v>0</v>
      </c>
      <c r="AB3113" s="8">
        <f>+'Time Sheet Data'!Z3113</f>
        <v>0</v>
      </c>
      <c r="AC3113" s="8">
        <f>+'Time Sheet Data'!AA3113</f>
        <v>0</v>
      </c>
      <c r="AD3113" s="8"/>
      <c r="AE3113" s="8"/>
      <c r="AF3113" s="8"/>
      <c r="AG3113" s="8"/>
      <c r="AH3113" s="8"/>
      <c r="AI3113" s="8">
        <f>+'Time Sheet Data'!AG3113</f>
        <v>0</v>
      </c>
      <c r="AJ3113" s="8"/>
      <c r="AK3113" s="8">
        <f>+'Time Sheet Data'!AI3113</f>
        <v>0</v>
      </c>
    </row>
    <row r="3114" spans="1:37" x14ac:dyDescent="0.2">
      <c r="A3114" s="8">
        <f>+'Time Sheet Data'!A3114</f>
        <v>0</v>
      </c>
      <c r="B3114" s="8">
        <f>+'Time Sheet Data'!B3114</f>
        <v>0</v>
      </c>
      <c r="C3114" s="8"/>
      <c r="D3114" s="8"/>
      <c r="E3114" s="8"/>
      <c r="F3114" s="8">
        <f>+'Time Sheet Data'!F3114</f>
        <v>0</v>
      </c>
      <c r="G3114" s="11" t="str">
        <f>IFERROR(VLOOKUP($F3114,'EMP MASTER DATA'!$A$1:$C$10031,2,FALSE),"""")</f>
        <v>"</v>
      </c>
      <c r="H3114" s="11" t="str">
        <f>IFERROR(VLOOKUP($F3114,'EMP MASTER DATA'!$A$1:$C$10031,3,FALSE),"""")</f>
        <v>"</v>
      </c>
      <c r="I3114" s="8">
        <f>+'Time Sheet Data'!G3114</f>
        <v>0</v>
      </c>
      <c r="J3114" s="8">
        <f>+'Time Sheet Data'!H3114</f>
        <v>0</v>
      </c>
      <c r="K3114" s="8">
        <f>+'Time Sheet Data'!I3114</f>
        <v>0</v>
      </c>
      <c r="L3114" s="45">
        <f>+'Time Sheet Data'!J3114</f>
        <v>0</v>
      </c>
      <c r="M3114" s="8">
        <f>+'Time Sheet Data'!K3114</f>
        <v>0</v>
      </c>
      <c r="N3114" s="8"/>
      <c r="O3114" s="8">
        <f>+'Time Sheet Data'!M3114</f>
        <v>0</v>
      </c>
      <c r="P3114" s="8"/>
      <c r="Q3114" s="8"/>
      <c r="R3114" s="8"/>
      <c r="S3114" s="8"/>
      <c r="T3114" s="8">
        <f>+'Time Sheet Data'!R3114</f>
        <v>0</v>
      </c>
      <c r="U3114" s="8">
        <f>+'Time Sheet Data'!S3114</f>
        <v>0</v>
      </c>
      <c r="V3114" s="8">
        <f>+'Time Sheet Data'!T3114</f>
        <v>0</v>
      </c>
      <c r="W3114" s="8">
        <f>+'Time Sheet Data'!U3114</f>
        <v>0</v>
      </c>
      <c r="X3114" s="8">
        <f>+'Time Sheet Data'!V3114</f>
        <v>0</v>
      </c>
      <c r="Y3114" s="8">
        <f>+'Time Sheet Data'!W3114</f>
        <v>0</v>
      </c>
      <c r="Z3114" s="8">
        <f>+'Time Sheet Data'!X3114</f>
        <v>0</v>
      </c>
      <c r="AA3114" s="8">
        <f>+'Time Sheet Data'!Y3114</f>
        <v>0</v>
      </c>
      <c r="AB3114" s="8">
        <f>+'Time Sheet Data'!Z3114</f>
        <v>0</v>
      </c>
      <c r="AC3114" s="8">
        <f>+'Time Sheet Data'!AA3114</f>
        <v>0</v>
      </c>
      <c r="AD3114" s="8"/>
      <c r="AE3114" s="8"/>
      <c r="AF3114" s="8"/>
      <c r="AG3114" s="8"/>
      <c r="AH3114" s="8"/>
      <c r="AI3114" s="8">
        <f>+'Time Sheet Data'!AG3114</f>
        <v>0</v>
      </c>
      <c r="AJ3114" s="8"/>
      <c r="AK3114" s="8">
        <f>+'Time Sheet Data'!AI3114</f>
        <v>0</v>
      </c>
    </row>
    <row r="3115" spans="1:37" x14ac:dyDescent="0.2">
      <c r="A3115" s="8">
        <f>+'Time Sheet Data'!A3115</f>
        <v>0</v>
      </c>
      <c r="B3115" s="8">
        <f>+'Time Sheet Data'!B3115</f>
        <v>0</v>
      </c>
      <c r="C3115" s="8"/>
      <c r="D3115" s="8"/>
      <c r="E3115" s="8"/>
      <c r="F3115" s="8">
        <f>+'Time Sheet Data'!F3115</f>
        <v>0</v>
      </c>
      <c r="G3115" s="11" t="str">
        <f>IFERROR(VLOOKUP($F3115,'EMP MASTER DATA'!$A$1:$C$10031,2,FALSE),"""")</f>
        <v>"</v>
      </c>
      <c r="H3115" s="11" t="str">
        <f>IFERROR(VLOOKUP($F3115,'EMP MASTER DATA'!$A$1:$C$10031,3,FALSE),"""")</f>
        <v>"</v>
      </c>
      <c r="I3115" s="8">
        <f>+'Time Sheet Data'!G3115</f>
        <v>0</v>
      </c>
      <c r="J3115" s="8">
        <f>+'Time Sheet Data'!H3115</f>
        <v>0</v>
      </c>
      <c r="K3115" s="8">
        <f>+'Time Sheet Data'!I3115</f>
        <v>0</v>
      </c>
      <c r="L3115" s="45">
        <f>+'Time Sheet Data'!J3115</f>
        <v>0</v>
      </c>
      <c r="M3115" s="8">
        <f>+'Time Sheet Data'!K3115</f>
        <v>0</v>
      </c>
      <c r="N3115" s="8"/>
      <c r="O3115" s="8">
        <f>+'Time Sheet Data'!M3115</f>
        <v>0</v>
      </c>
      <c r="P3115" s="8"/>
      <c r="Q3115" s="8"/>
      <c r="R3115" s="8"/>
      <c r="S3115" s="8"/>
      <c r="T3115" s="8">
        <f>+'Time Sheet Data'!R3115</f>
        <v>0</v>
      </c>
      <c r="U3115" s="8">
        <f>+'Time Sheet Data'!S3115</f>
        <v>0</v>
      </c>
      <c r="V3115" s="8">
        <f>+'Time Sheet Data'!T3115</f>
        <v>0</v>
      </c>
      <c r="W3115" s="8">
        <f>+'Time Sheet Data'!U3115</f>
        <v>0</v>
      </c>
      <c r="X3115" s="8">
        <f>+'Time Sheet Data'!V3115</f>
        <v>0</v>
      </c>
      <c r="Y3115" s="8">
        <f>+'Time Sheet Data'!W3115</f>
        <v>0</v>
      </c>
      <c r="Z3115" s="8">
        <f>+'Time Sheet Data'!X3115</f>
        <v>0</v>
      </c>
      <c r="AA3115" s="8">
        <f>+'Time Sheet Data'!Y3115</f>
        <v>0</v>
      </c>
      <c r="AB3115" s="8">
        <f>+'Time Sheet Data'!Z3115</f>
        <v>0</v>
      </c>
      <c r="AC3115" s="8">
        <f>+'Time Sheet Data'!AA3115</f>
        <v>0</v>
      </c>
      <c r="AD3115" s="8"/>
      <c r="AE3115" s="8"/>
      <c r="AF3115" s="8"/>
      <c r="AG3115" s="8"/>
      <c r="AH3115" s="8"/>
      <c r="AI3115" s="8">
        <f>+'Time Sheet Data'!AG3115</f>
        <v>0</v>
      </c>
      <c r="AJ3115" s="8"/>
      <c r="AK3115" s="8">
        <f>+'Time Sheet Data'!AI3115</f>
        <v>0</v>
      </c>
    </row>
    <row r="3116" spans="1:37" x14ac:dyDescent="0.2">
      <c r="A3116" s="8">
        <f>+'Time Sheet Data'!A3116</f>
        <v>0</v>
      </c>
      <c r="B3116" s="8">
        <f>+'Time Sheet Data'!B3116</f>
        <v>0</v>
      </c>
      <c r="C3116" s="8"/>
      <c r="D3116" s="8"/>
      <c r="E3116" s="8"/>
      <c r="F3116" s="8">
        <f>+'Time Sheet Data'!F3116</f>
        <v>0</v>
      </c>
      <c r="G3116" s="11" t="str">
        <f>IFERROR(VLOOKUP($F3116,'EMP MASTER DATA'!$A$1:$C$10031,2,FALSE),"""")</f>
        <v>"</v>
      </c>
      <c r="H3116" s="11" t="str">
        <f>IFERROR(VLOOKUP($F3116,'EMP MASTER DATA'!$A$1:$C$10031,3,FALSE),"""")</f>
        <v>"</v>
      </c>
      <c r="I3116" s="8">
        <f>+'Time Sheet Data'!G3116</f>
        <v>0</v>
      </c>
      <c r="J3116" s="8">
        <f>+'Time Sheet Data'!H3116</f>
        <v>0</v>
      </c>
      <c r="K3116" s="8">
        <f>+'Time Sheet Data'!I3116</f>
        <v>0</v>
      </c>
      <c r="L3116" s="45">
        <f>+'Time Sheet Data'!J3116</f>
        <v>0</v>
      </c>
      <c r="M3116" s="8">
        <f>+'Time Sheet Data'!K3116</f>
        <v>0</v>
      </c>
      <c r="N3116" s="8"/>
      <c r="O3116" s="8">
        <f>+'Time Sheet Data'!M3116</f>
        <v>0</v>
      </c>
      <c r="P3116" s="8"/>
      <c r="Q3116" s="8"/>
      <c r="R3116" s="8"/>
      <c r="S3116" s="8"/>
      <c r="T3116" s="8">
        <f>+'Time Sheet Data'!R3116</f>
        <v>0</v>
      </c>
      <c r="U3116" s="8">
        <f>+'Time Sheet Data'!S3116</f>
        <v>0</v>
      </c>
      <c r="V3116" s="8">
        <f>+'Time Sheet Data'!T3116</f>
        <v>0</v>
      </c>
      <c r="W3116" s="8">
        <f>+'Time Sheet Data'!U3116</f>
        <v>0</v>
      </c>
      <c r="X3116" s="8">
        <f>+'Time Sheet Data'!V3116</f>
        <v>0</v>
      </c>
      <c r="Y3116" s="8">
        <f>+'Time Sheet Data'!W3116</f>
        <v>0</v>
      </c>
      <c r="Z3116" s="8">
        <f>+'Time Sheet Data'!X3116</f>
        <v>0</v>
      </c>
      <c r="AA3116" s="8">
        <f>+'Time Sheet Data'!Y3116</f>
        <v>0</v>
      </c>
      <c r="AB3116" s="8">
        <f>+'Time Sheet Data'!Z3116</f>
        <v>0</v>
      </c>
      <c r="AC3116" s="8">
        <f>+'Time Sheet Data'!AA3116</f>
        <v>0</v>
      </c>
      <c r="AD3116" s="8"/>
      <c r="AE3116" s="8"/>
      <c r="AF3116" s="8"/>
      <c r="AG3116" s="8"/>
      <c r="AH3116" s="8"/>
      <c r="AI3116" s="8">
        <f>+'Time Sheet Data'!AG3116</f>
        <v>0</v>
      </c>
      <c r="AJ3116" s="8"/>
      <c r="AK3116" s="8">
        <f>+'Time Sheet Data'!AI3116</f>
        <v>0</v>
      </c>
    </row>
    <row r="3117" spans="1:37" x14ac:dyDescent="0.2">
      <c r="A3117" s="8">
        <f>+'Time Sheet Data'!A3117</f>
        <v>0</v>
      </c>
      <c r="B3117" s="8">
        <f>+'Time Sheet Data'!B3117</f>
        <v>0</v>
      </c>
      <c r="C3117" s="8"/>
      <c r="D3117" s="8"/>
      <c r="E3117" s="8"/>
      <c r="F3117" s="8">
        <f>+'Time Sheet Data'!F3117</f>
        <v>0</v>
      </c>
      <c r="G3117" s="11" t="str">
        <f>IFERROR(VLOOKUP($F3117,'EMP MASTER DATA'!$A$1:$C$10031,2,FALSE),"""")</f>
        <v>"</v>
      </c>
      <c r="H3117" s="11" t="str">
        <f>IFERROR(VLOOKUP($F3117,'EMP MASTER DATA'!$A$1:$C$10031,3,FALSE),"""")</f>
        <v>"</v>
      </c>
      <c r="I3117" s="8">
        <f>+'Time Sheet Data'!G3117</f>
        <v>0</v>
      </c>
      <c r="J3117" s="8">
        <f>+'Time Sheet Data'!H3117</f>
        <v>0</v>
      </c>
      <c r="K3117" s="8">
        <f>+'Time Sheet Data'!I3117</f>
        <v>0</v>
      </c>
      <c r="L3117" s="45">
        <f>+'Time Sheet Data'!J3117</f>
        <v>0</v>
      </c>
      <c r="M3117" s="8">
        <f>+'Time Sheet Data'!K3117</f>
        <v>0</v>
      </c>
      <c r="N3117" s="8"/>
      <c r="O3117" s="8">
        <f>+'Time Sheet Data'!M3117</f>
        <v>0</v>
      </c>
      <c r="P3117" s="8"/>
      <c r="Q3117" s="8"/>
      <c r="R3117" s="8"/>
      <c r="S3117" s="8"/>
      <c r="T3117" s="8">
        <f>+'Time Sheet Data'!R3117</f>
        <v>0</v>
      </c>
      <c r="U3117" s="8">
        <f>+'Time Sheet Data'!S3117</f>
        <v>0</v>
      </c>
      <c r="V3117" s="8">
        <f>+'Time Sheet Data'!T3117</f>
        <v>0</v>
      </c>
      <c r="W3117" s="8">
        <f>+'Time Sheet Data'!U3117</f>
        <v>0</v>
      </c>
      <c r="X3117" s="8">
        <f>+'Time Sheet Data'!V3117</f>
        <v>0</v>
      </c>
      <c r="Y3117" s="8">
        <f>+'Time Sheet Data'!W3117</f>
        <v>0</v>
      </c>
      <c r="Z3117" s="8">
        <f>+'Time Sheet Data'!X3117</f>
        <v>0</v>
      </c>
      <c r="AA3117" s="8">
        <f>+'Time Sheet Data'!Y3117</f>
        <v>0</v>
      </c>
      <c r="AB3117" s="8">
        <f>+'Time Sheet Data'!Z3117</f>
        <v>0</v>
      </c>
      <c r="AC3117" s="8">
        <f>+'Time Sheet Data'!AA3117</f>
        <v>0</v>
      </c>
      <c r="AD3117" s="8"/>
      <c r="AE3117" s="8"/>
      <c r="AF3117" s="8"/>
      <c r="AG3117" s="8"/>
      <c r="AH3117" s="8"/>
      <c r="AI3117" s="8">
        <f>+'Time Sheet Data'!AG3117</f>
        <v>0</v>
      </c>
      <c r="AJ3117" s="8"/>
      <c r="AK3117" s="8">
        <f>+'Time Sheet Data'!AI3117</f>
        <v>0</v>
      </c>
    </row>
    <row r="3118" spans="1:37" x14ac:dyDescent="0.2">
      <c r="A3118" s="8">
        <f>+'Time Sheet Data'!A3118</f>
        <v>0</v>
      </c>
      <c r="B3118" s="8">
        <f>+'Time Sheet Data'!B3118</f>
        <v>0</v>
      </c>
      <c r="C3118" s="8"/>
      <c r="D3118" s="8"/>
      <c r="E3118" s="8"/>
      <c r="F3118" s="8">
        <f>+'Time Sheet Data'!F3118</f>
        <v>0</v>
      </c>
      <c r="G3118" s="11" t="str">
        <f>IFERROR(VLOOKUP($F3118,'EMP MASTER DATA'!$A$1:$C$10031,2,FALSE),"""")</f>
        <v>"</v>
      </c>
      <c r="H3118" s="11" t="str">
        <f>IFERROR(VLOOKUP($F3118,'EMP MASTER DATA'!$A$1:$C$10031,3,FALSE),"""")</f>
        <v>"</v>
      </c>
      <c r="I3118" s="8">
        <f>+'Time Sheet Data'!G3118</f>
        <v>0</v>
      </c>
      <c r="J3118" s="8">
        <f>+'Time Sheet Data'!H3118</f>
        <v>0</v>
      </c>
      <c r="K3118" s="8">
        <f>+'Time Sheet Data'!I3118</f>
        <v>0</v>
      </c>
      <c r="L3118" s="45">
        <f>+'Time Sheet Data'!J3118</f>
        <v>0</v>
      </c>
      <c r="M3118" s="8">
        <f>+'Time Sheet Data'!K3118</f>
        <v>0</v>
      </c>
      <c r="N3118" s="8"/>
      <c r="O3118" s="8">
        <f>+'Time Sheet Data'!M3118</f>
        <v>0</v>
      </c>
      <c r="P3118" s="8"/>
      <c r="Q3118" s="8"/>
      <c r="R3118" s="8"/>
      <c r="S3118" s="8"/>
      <c r="T3118" s="8">
        <f>+'Time Sheet Data'!R3118</f>
        <v>0</v>
      </c>
      <c r="U3118" s="8">
        <f>+'Time Sheet Data'!S3118</f>
        <v>0</v>
      </c>
      <c r="V3118" s="8">
        <f>+'Time Sheet Data'!T3118</f>
        <v>0</v>
      </c>
      <c r="W3118" s="8">
        <f>+'Time Sheet Data'!U3118</f>
        <v>0</v>
      </c>
      <c r="X3118" s="8">
        <f>+'Time Sheet Data'!V3118</f>
        <v>0</v>
      </c>
      <c r="Y3118" s="8">
        <f>+'Time Sheet Data'!W3118</f>
        <v>0</v>
      </c>
      <c r="Z3118" s="8">
        <f>+'Time Sheet Data'!X3118</f>
        <v>0</v>
      </c>
      <c r="AA3118" s="8">
        <f>+'Time Sheet Data'!Y3118</f>
        <v>0</v>
      </c>
      <c r="AB3118" s="8">
        <f>+'Time Sheet Data'!Z3118</f>
        <v>0</v>
      </c>
      <c r="AC3118" s="8">
        <f>+'Time Sheet Data'!AA3118</f>
        <v>0</v>
      </c>
      <c r="AD3118" s="8"/>
      <c r="AE3118" s="8"/>
      <c r="AF3118" s="8"/>
      <c r="AG3118" s="8"/>
      <c r="AH3118" s="8"/>
      <c r="AI3118" s="8">
        <f>+'Time Sheet Data'!AG3118</f>
        <v>0</v>
      </c>
      <c r="AJ3118" s="8"/>
      <c r="AK3118" s="8">
        <f>+'Time Sheet Data'!AI3118</f>
        <v>0</v>
      </c>
    </row>
    <row r="3119" spans="1:37" x14ac:dyDescent="0.2">
      <c r="A3119" s="8">
        <f>+'Time Sheet Data'!A3119</f>
        <v>0</v>
      </c>
      <c r="B3119" s="8">
        <f>+'Time Sheet Data'!B3119</f>
        <v>0</v>
      </c>
      <c r="C3119" s="8"/>
      <c r="D3119" s="8"/>
      <c r="E3119" s="8"/>
      <c r="F3119" s="8">
        <f>+'Time Sheet Data'!F3119</f>
        <v>0</v>
      </c>
      <c r="G3119" s="11" t="str">
        <f>IFERROR(VLOOKUP($F3119,'EMP MASTER DATA'!$A$1:$C$10031,2,FALSE),"""")</f>
        <v>"</v>
      </c>
      <c r="H3119" s="11" t="str">
        <f>IFERROR(VLOOKUP($F3119,'EMP MASTER DATA'!$A$1:$C$10031,3,FALSE),"""")</f>
        <v>"</v>
      </c>
      <c r="I3119" s="8">
        <f>+'Time Sheet Data'!G3119</f>
        <v>0</v>
      </c>
      <c r="J3119" s="8">
        <f>+'Time Sheet Data'!H3119</f>
        <v>0</v>
      </c>
      <c r="K3119" s="8">
        <f>+'Time Sheet Data'!I3119</f>
        <v>0</v>
      </c>
      <c r="L3119" s="45">
        <f>+'Time Sheet Data'!J3119</f>
        <v>0</v>
      </c>
      <c r="M3119" s="8">
        <f>+'Time Sheet Data'!K3119</f>
        <v>0</v>
      </c>
      <c r="N3119" s="8"/>
      <c r="O3119" s="8">
        <f>+'Time Sheet Data'!M3119</f>
        <v>0</v>
      </c>
      <c r="P3119" s="8"/>
      <c r="Q3119" s="8"/>
      <c r="R3119" s="8"/>
      <c r="S3119" s="8"/>
      <c r="T3119" s="8">
        <f>+'Time Sheet Data'!R3119</f>
        <v>0</v>
      </c>
      <c r="U3119" s="8">
        <f>+'Time Sheet Data'!S3119</f>
        <v>0</v>
      </c>
      <c r="V3119" s="8">
        <f>+'Time Sheet Data'!T3119</f>
        <v>0</v>
      </c>
      <c r="W3119" s="8">
        <f>+'Time Sheet Data'!U3119</f>
        <v>0</v>
      </c>
      <c r="X3119" s="8">
        <f>+'Time Sheet Data'!V3119</f>
        <v>0</v>
      </c>
      <c r="Y3119" s="8">
        <f>+'Time Sheet Data'!W3119</f>
        <v>0</v>
      </c>
      <c r="Z3119" s="8">
        <f>+'Time Sheet Data'!X3119</f>
        <v>0</v>
      </c>
      <c r="AA3119" s="8">
        <f>+'Time Sheet Data'!Y3119</f>
        <v>0</v>
      </c>
      <c r="AB3119" s="8">
        <f>+'Time Sheet Data'!Z3119</f>
        <v>0</v>
      </c>
      <c r="AC3119" s="8">
        <f>+'Time Sheet Data'!AA3119</f>
        <v>0</v>
      </c>
      <c r="AD3119" s="8"/>
      <c r="AE3119" s="8"/>
      <c r="AF3119" s="8"/>
      <c r="AG3119" s="8"/>
      <c r="AH3119" s="8"/>
      <c r="AI3119" s="8">
        <f>+'Time Sheet Data'!AG3119</f>
        <v>0</v>
      </c>
      <c r="AJ3119" s="8"/>
      <c r="AK3119" s="8">
        <f>+'Time Sheet Data'!AI3119</f>
        <v>0</v>
      </c>
    </row>
    <row r="3120" spans="1:37" x14ac:dyDescent="0.2">
      <c r="A3120" s="8">
        <f>+'Time Sheet Data'!A3120</f>
        <v>0</v>
      </c>
      <c r="B3120" s="8">
        <f>+'Time Sheet Data'!B3120</f>
        <v>0</v>
      </c>
      <c r="C3120" s="8"/>
      <c r="D3120" s="8"/>
      <c r="E3120" s="8"/>
      <c r="F3120" s="8">
        <f>+'Time Sheet Data'!F3120</f>
        <v>0</v>
      </c>
      <c r="G3120" s="11" t="str">
        <f>IFERROR(VLOOKUP($F3120,'EMP MASTER DATA'!$A$1:$C$10031,2,FALSE),"""")</f>
        <v>"</v>
      </c>
      <c r="H3120" s="11" t="str">
        <f>IFERROR(VLOOKUP($F3120,'EMP MASTER DATA'!$A$1:$C$10031,3,FALSE),"""")</f>
        <v>"</v>
      </c>
      <c r="I3120" s="8">
        <f>+'Time Sheet Data'!G3120</f>
        <v>0</v>
      </c>
      <c r="J3120" s="8">
        <f>+'Time Sheet Data'!H3120</f>
        <v>0</v>
      </c>
      <c r="K3120" s="8">
        <f>+'Time Sheet Data'!I3120</f>
        <v>0</v>
      </c>
      <c r="L3120" s="45">
        <f>+'Time Sheet Data'!J3120</f>
        <v>0</v>
      </c>
      <c r="M3120" s="8">
        <f>+'Time Sheet Data'!K3120</f>
        <v>0</v>
      </c>
      <c r="N3120" s="8"/>
      <c r="O3120" s="8">
        <f>+'Time Sheet Data'!M3120</f>
        <v>0</v>
      </c>
      <c r="P3120" s="8"/>
      <c r="Q3120" s="8"/>
      <c r="R3120" s="8"/>
      <c r="S3120" s="8"/>
      <c r="T3120" s="8">
        <f>+'Time Sheet Data'!R3120</f>
        <v>0</v>
      </c>
      <c r="U3120" s="8">
        <f>+'Time Sheet Data'!S3120</f>
        <v>0</v>
      </c>
      <c r="V3120" s="8">
        <f>+'Time Sheet Data'!T3120</f>
        <v>0</v>
      </c>
      <c r="W3120" s="8">
        <f>+'Time Sheet Data'!U3120</f>
        <v>0</v>
      </c>
      <c r="X3120" s="8">
        <f>+'Time Sheet Data'!V3120</f>
        <v>0</v>
      </c>
      <c r="Y3120" s="8">
        <f>+'Time Sheet Data'!W3120</f>
        <v>0</v>
      </c>
      <c r="Z3120" s="8">
        <f>+'Time Sheet Data'!X3120</f>
        <v>0</v>
      </c>
      <c r="AA3120" s="8">
        <f>+'Time Sheet Data'!Y3120</f>
        <v>0</v>
      </c>
      <c r="AB3120" s="8">
        <f>+'Time Sheet Data'!Z3120</f>
        <v>0</v>
      </c>
      <c r="AC3120" s="8">
        <f>+'Time Sheet Data'!AA3120</f>
        <v>0</v>
      </c>
      <c r="AD3120" s="8"/>
      <c r="AE3120" s="8"/>
      <c r="AF3120" s="8"/>
      <c r="AG3120" s="8"/>
      <c r="AH3120" s="8"/>
      <c r="AI3120" s="8">
        <f>+'Time Sheet Data'!AG3120</f>
        <v>0</v>
      </c>
      <c r="AJ3120" s="8"/>
      <c r="AK3120" s="8">
        <f>+'Time Sheet Data'!AI3120</f>
        <v>0</v>
      </c>
    </row>
    <row r="3121" spans="1:37" x14ac:dyDescent="0.2">
      <c r="A3121" s="8">
        <f>+'Time Sheet Data'!A3121</f>
        <v>0</v>
      </c>
      <c r="B3121" s="8">
        <f>+'Time Sheet Data'!B3121</f>
        <v>0</v>
      </c>
      <c r="C3121" s="8"/>
      <c r="D3121" s="8"/>
      <c r="E3121" s="8"/>
      <c r="F3121" s="8">
        <f>+'Time Sheet Data'!F3121</f>
        <v>0</v>
      </c>
      <c r="G3121" s="11" t="str">
        <f>IFERROR(VLOOKUP($F3121,'EMP MASTER DATA'!$A$1:$C$10031,2,FALSE),"""")</f>
        <v>"</v>
      </c>
      <c r="H3121" s="11" t="str">
        <f>IFERROR(VLOOKUP($F3121,'EMP MASTER DATA'!$A$1:$C$10031,3,FALSE),"""")</f>
        <v>"</v>
      </c>
      <c r="I3121" s="8">
        <f>+'Time Sheet Data'!G3121</f>
        <v>0</v>
      </c>
      <c r="J3121" s="8">
        <f>+'Time Sheet Data'!H3121</f>
        <v>0</v>
      </c>
      <c r="K3121" s="8">
        <f>+'Time Sheet Data'!I3121</f>
        <v>0</v>
      </c>
      <c r="L3121" s="45">
        <f>+'Time Sheet Data'!J3121</f>
        <v>0</v>
      </c>
      <c r="M3121" s="8">
        <f>+'Time Sheet Data'!K3121</f>
        <v>0</v>
      </c>
      <c r="N3121" s="8"/>
      <c r="O3121" s="8">
        <f>+'Time Sheet Data'!M3121</f>
        <v>0</v>
      </c>
      <c r="P3121" s="8"/>
      <c r="Q3121" s="8"/>
      <c r="R3121" s="8"/>
      <c r="S3121" s="8"/>
      <c r="T3121" s="8">
        <f>+'Time Sheet Data'!R3121</f>
        <v>0</v>
      </c>
      <c r="U3121" s="8">
        <f>+'Time Sheet Data'!S3121</f>
        <v>0</v>
      </c>
      <c r="V3121" s="8">
        <f>+'Time Sheet Data'!T3121</f>
        <v>0</v>
      </c>
      <c r="W3121" s="8">
        <f>+'Time Sheet Data'!U3121</f>
        <v>0</v>
      </c>
      <c r="X3121" s="8">
        <f>+'Time Sheet Data'!V3121</f>
        <v>0</v>
      </c>
      <c r="Y3121" s="8">
        <f>+'Time Sheet Data'!W3121</f>
        <v>0</v>
      </c>
      <c r="Z3121" s="8">
        <f>+'Time Sheet Data'!X3121</f>
        <v>0</v>
      </c>
      <c r="AA3121" s="8">
        <f>+'Time Sheet Data'!Y3121</f>
        <v>0</v>
      </c>
      <c r="AB3121" s="8">
        <f>+'Time Sheet Data'!Z3121</f>
        <v>0</v>
      </c>
      <c r="AC3121" s="8">
        <f>+'Time Sheet Data'!AA3121</f>
        <v>0</v>
      </c>
      <c r="AD3121" s="8"/>
      <c r="AE3121" s="8"/>
      <c r="AF3121" s="8"/>
      <c r="AG3121" s="8"/>
      <c r="AH3121" s="8"/>
      <c r="AI3121" s="8">
        <f>+'Time Sheet Data'!AG3121</f>
        <v>0</v>
      </c>
      <c r="AJ3121" s="8"/>
      <c r="AK3121" s="8">
        <f>+'Time Sheet Data'!AI3121</f>
        <v>0</v>
      </c>
    </row>
    <row r="3122" spans="1:37" x14ac:dyDescent="0.2">
      <c r="A3122" s="8">
        <f>+'Time Sheet Data'!A3122</f>
        <v>0</v>
      </c>
      <c r="B3122" s="8">
        <f>+'Time Sheet Data'!B3122</f>
        <v>0</v>
      </c>
      <c r="C3122" s="8"/>
      <c r="D3122" s="8"/>
      <c r="E3122" s="8"/>
      <c r="F3122" s="8">
        <f>+'Time Sheet Data'!F3122</f>
        <v>0</v>
      </c>
      <c r="G3122" s="11" t="str">
        <f>IFERROR(VLOOKUP($F3122,'EMP MASTER DATA'!$A$1:$C$10031,2,FALSE),"""")</f>
        <v>"</v>
      </c>
      <c r="H3122" s="11" t="str">
        <f>IFERROR(VLOOKUP($F3122,'EMP MASTER DATA'!$A$1:$C$10031,3,FALSE),"""")</f>
        <v>"</v>
      </c>
      <c r="I3122" s="8">
        <f>+'Time Sheet Data'!G3122</f>
        <v>0</v>
      </c>
      <c r="J3122" s="8">
        <f>+'Time Sheet Data'!H3122</f>
        <v>0</v>
      </c>
      <c r="K3122" s="8">
        <f>+'Time Sheet Data'!I3122</f>
        <v>0</v>
      </c>
      <c r="L3122" s="45">
        <f>+'Time Sheet Data'!J3122</f>
        <v>0</v>
      </c>
      <c r="M3122" s="8">
        <f>+'Time Sheet Data'!K3122</f>
        <v>0</v>
      </c>
      <c r="N3122" s="8"/>
      <c r="O3122" s="8">
        <f>+'Time Sheet Data'!M3122</f>
        <v>0</v>
      </c>
      <c r="P3122" s="8"/>
      <c r="Q3122" s="8"/>
      <c r="R3122" s="8"/>
      <c r="S3122" s="8"/>
      <c r="T3122" s="8">
        <f>+'Time Sheet Data'!R3122</f>
        <v>0</v>
      </c>
      <c r="U3122" s="8">
        <f>+'Time Sheet Data'!S3122</f>
        <v>0</v>
      </c>
      <c r="V3122" s="8">
        <f>+'Time Sheet Data'!T3122</f>
        <v>0</v>
      </c>
      <c r="W3122" s="8">
        <f>+'Time Sheet Data'!U3122</f>
        <v>0</v>
      </c>
      <c r="X3122" s="8">
        <f>+'Time Sheet Data'!V3122</f>
        <v>0</v>
      </c>
      <c r="Y3122" s="8">
        <f>+'Time Sheet Data'!W3122</f>
        <v>0</v>
      </c>
      <c r="Z3122" s="8">
        <f>+'Time Sheet Data'!X3122</f>
        <v>0</v>
      </c>
      <c r="AA3122" s="8">
        <f>+'Time Sheet Data'!Y3122</f>
        <v>0</v>
      </c>
      <c r="AB3122" s="8">
        <f>+'Time Sheet Data'!Z3122</f>
        <v>0</v>
      </c>
      <c r="AC3122" s="8">
        <f>+'Time Sheet Data'!AA3122</f>
        <v>0</v>
      </c>
      <c r="AD3122" s="8"/>
      <c r="AE3122" s="8"/>
      <c r="AF3122" s="8"/>
      <c r="AG3122" s="8"/>
      <c r="AH3122" s="8"/>
      <c r="AI3122" s="8">
        <f>+'Time Sheet Data'!AG3122</f>
        <v>0</v>
      </c>
      <c r="AJ3122" s="8"/>
      <c r="AK3122" s="8">
        <f>+'Time Sheet Data'!AI3122</f>
        <v>0</v>
      </c>
    </row>
    <row r="3123" spans="1:37" x14ac:dyDescent="0.2">
      <c r="A3123" s="8">
        <f>+'Time Sheet Data'!A3123</f>
        <v>0</v>
      </c>
      <c r="B3123" s="8">
        <f>+'Time Sheet Data'!B3123</f>
        <v>0</v>
      </c>
      <c r="C3123" s="8"/>
      <c r="D3123" s="8"/>
      <c r="E3123" s="8"/>
      <c r="F3123" s="8">
        <f>+'Time Sheet Data'!F3123</f>
        <v>0</v>
      </c>
      <c r="G3123" s="11" t="str">
        <f>IFERROR(VLOOKUP($F3123,'EMP MASTER DATA'!$A$1:$C$10031,2,FALSE),"""")</f>
        <v>"</v>
      </c>
      <c r="H3123" s="11" t="str">
        <f>IFERROR(VLOOKUP($F3123,'EMP MASTER DATA'!$A$1:$C$10031,3,FALSE),"""")</f>
        <v>"</v>
      </c>
      <c r="I3123" s="8">
        <f>+'Time Sheet Data'!G3123</f>
        <v>0</v>
      </c>
      <c r="J3123" s="8">
        <f>+'Time Sheet Data'!H3123</f>
        <v>0</v>
      </c>
      <c r="K3123" s="8">
        <f>+'Time Sheet Data'!I3123</f>
        <v>0</v>
      </c>
      <c r="L3123" s="45">
        <f>+'Time Sheet Data'!J3123</f>
        <v>0</v>
      </c>
      <c r="M3123" s="8">
        <f>+'Time Sheet Data'!K3123</f>
        <v>0</v>
      </c>
      <c r="N3123" s="8"/>
      <c r="O3123" s="8">
        <f>+'Time Sheet Data'!M3123</f>
        <v>0</v>
      </c>
      <c r="P3123" s="8"/>
      <c r="Q3123" s="8"/>
      <c r="R3123" s="8"/>
      <c r="S3123" s="8"/>
      <c r="T3123" s="8">
        <f>+'Time Sheet Data'!R3123</f>
        <v>0</v>
      </c>
      <c r="U3123" s="8">
        <f>+'Time Sheet Data'!S3123</f>
        <v>0</v>
      </c>
      <c r="V3123" s="8">
        <f>+'Time Sheet Data'!T3123</f>
        <v>0</v>
      </c>
      <c r="W3123" s="8">
        <f>+'Time Sheet Data'!U3123</f>
        <v>0</v>
      </c>
      <c r="X3123" s="8">
        <f>+'Time Sheet Data'!V3123</f>
        <v>0</v>
      </c>
      <c r="Y3123" s="8">
        <f>+'Time Sheet Data'!W3123</f>
        <v>0</v>
      </c>
      <c r="Z3123" s="8">
        <f>+'Time Sheet Data'!X3123</f>
        <v>0</v>
      </c>
      <c r="AA3123" s="8">
        <f>+'Time Sheet Data'!Y3123</f>
        <v>0</v>
      </c>
      <c r="AB3123" s="8">
        <f>+'Time Sheet Data'!Z3123</f>
        <v>0</v>
      </c>
      <c r="AC3123" s="8">
        <f>+'Time Sheet Data'!AA3123</f>
        <v>0</v>
      </c>
      <c r="AD3123" s="8"/>
      <c r="AE3123" s="8"/>
      <c r="AF3123" s="8"/>
      <c r="AG3123" s="8"/>
      <c r="AH3123" s="8"/>
      <c r="AI3123" s="8">
        <f>+'Time Sheet Data'!AG3123</f>
        <v>0</v>
      </c>
      <c r="AJ3123" s="8"/>
      <c r="AK3123" s="8">
        <f>+'Time Sheet Data'!AI3123</f>
        <v>0</v>
      </c>
    </row>
    <row r="3124" spans="1:37" x14ac:dyDescent="0.2">
      <c r="A3124" s="8">
        <f>+'Time Sheet Data'!A3124</f>
        <v>0</v>
      </c>
      <c r="B3124" s="8">
        <f>+'Time Sheet Data'!B3124</f>
        <v>0</v>
      </c>
      <c r="C3124" s="8"/>
      <c r="D3124" s="8"/>
      <c r="E3124" s="8"/>
      <c r="F3124" s="8">
        <f>+'Time Sheet Data'!F3124</f>
        <v>0</v>
      </c>
      <c r="G3124" s="11" t="str">
        <f>IFERROR(VLOOKUP($F3124,'EMP MASTER DATA'!$A$1:$C$10031,2,FALSE),"""")</f>
        <v>"</v>
      </c>
      <c r="H3124" s="11" t="str">
        <f>IFERROR(VLOOKUP($F3124,'EMP MASTER DATA'!$A$1:$C$10031,3,FALSE),"""")</f>
        <v>"</v>
      </c>
      <c r="I3124" s="8">
        <f>+'Time Sheet Data'!G3124</f>
        <v>0</v>
      </c>
      <c r="J3124" s="8">
        <f>+'Time Sheet Data'!H3124</f>
        <v>0</v>
      </c>
      <c r="K3124" s="8">
        <f>+'Time Sheet Data'!I3124</f>
        <v>0</v>
      </c>
      <c r="L3124" s="45">
        <f>+'Time Sheet Data'!J3124</f>
        <v>0</v>
      </c>
      <c r="M3124" s="8">
        <f>+'Time Sheet Data'!K3124</f>
        <v>0</v>
      </c>
      <c r="N3124" s="8"/>
      <c r="O3124" s="8">
        <f>+'Time Sheet Data'!M3124</f>
        <v>0</v>
      </c>
      <c r="P3124" s="8"/>
      <c r="Q3124" s="8"/>
      <c r="R3124" s="8"/>
      <c r="S3124" s="8"/>
      <c r="T3124" s="8">
        <f>+'Time Sheet Data'!R3124</f>
        <v>0</v>
      </c>
      <c r="U3124" s="8">
        <f>+'Time Sheet Data'!S3124</f>
        <v>0</v>
      </c>
      <c r="V3124" s="8">
        <f>+'Time Sheet Data'!T3124</f>
        <v>0</v>
      </c>
      <c r="W3124" s="8">
        <f>+'Time Sheet Data'!U3124</f>
        <v>0</v>
      </c>
      <c r="X3124" s="8">
        <f>+'Time Sheet Data'!V3124</f>
        <v>0</v>
      </c>
      <c r="Y3124" s="8">
        <f>+'Time Sheet Data'!W3124</f>
        <v>0</v>
      </c>
      <c r="Z3124" s="8">
        <f>+'Time Sheet Data'!X3124</f>
        <v>0</v>
      </c>
      <c r="AA3124" s="8">
        <f>+'Time Sheet Data'!Y3124</f>
        <v>0</v>
      </c>
      <c r="AB3124" s="8">
        <f>+'Time Sheet Data'!Z3124</f>
        <v>0</v>
      </c>
      <c r="AC3124" s="8">
        <f>+'Time Sheet Data'!AA3124</f>
        <v>0</v>
      </c>
      <c r="AD3124" s="8"/>
      <c r="AE3124" s="8"/>
      <c r="AF3124" s="8"/>
      <c r="AG3124" s="8"/>
      <c r="AH3124" s="8"/>
      <c r="AI3124" s="8">
        <f>+'Time Sheet Data'!AG3124</f>
        <v>0</v>
      </c>
      <c r="AJ3124" s="8"/>
      <c r="AK3124" s="8">
        <f>+'Time Sheet Data'!AI3124</f>
        <v>0</v>
      </c>
    </row>
    <row r="3125" spans="1:37" x14ac:dyDescent="0.2">
      <c r="A3125" s="8">
        <f>+'Time Sheet Data'!A3125</f>
        <v>0</v>
      </c>
      <c r="B3125" s="8">
        <f>+'Time Sheet Data'!B3125</f>
        <v>0</v>
      </c>
      <c r="C3125" s="8"/>
      <c r="D3125" s="8"/>
      <c r="E3125" s="8"/>
      <c r="F3125" s="8">
        <f>+'Time Sheet Data'!F3125</f>
        <v>0</v>
      </c>
      <c r="G3125" s="11" t="str">
        <f>IFERROR(VLOOKUP($F3125,'EMP MASTER DATA'!$A$1:$C$10031,2,FALSE),"""")</f>
        <v>"</v>
      </c>
      <c r="H3125" s="11" t="str">
        <f>IFERROR(VLOOKUP($F3125,'EMP MASTER DATA'!$A$1:$C$10031,3,FALSE),"""")</f>
        <v>"</v>
      </c>
      <c r="I3125" s="8">
        <f>+'Time Sheet Data'!G3125</f>
        <v>0</v>
      </c>
      <c r="J3125" s="8">
        <f>+'Time Sheet Data'!H3125</f>
        <v>0</v>
      </c>
      <c r="K3125" s="8">
        <f>+'Time Sheet Data'!I3125</f>
        <v>0</v>
      </c>
      <c r="L3125" s="45">
        <f>+'Time Sheet Data'!J3125</f>
        <v>0</v>
      </c>
      <c r="M3125" s="8">
        <f>+'Time Sheet Data'!K3125</f>
        <v>0</v>
      </c>
      <c r="N3125" s="8"/>
      <c r="O3125" s="8">
        <f>+'Time Sheet Data'!M3125</f>
        <v>0</v>
      </c>
      <c r="P3125" s="8"/>
      <c r="Q3125" s="8"/>
      <c r="R3125" s="8"/>
      <c r="S3125" s="8"/>
      <c r="T3125" s="8">
        <f>+'Time Sheet Data'!R3125</f>
        <v>0</v>
      </c>
      <c r="U3125" s="8">
        <f>+'Time Sheet Data'!S3125</f>
        <v>0</v>
      </c>
      <c r="V3125" s="8">
        <f>+'Time Sheet Data'!T3125</f>
        <v>0</v>
      </c>
      <c r="W3125" s="8">
        <f>+'Time Sheet Data'!U3125</f>
        <v>0</v>
      </c>
      <c r="X3125" s="8">
        <f>+'Time Sheet Data'!V3125</f>
        <v>0</v>
      </c>
      <c r="Y3125" s="8">
        <f>+'Time Sheet Data'!W3125</f>
        <v>0</v>
      </c>
      <c r="Z3125" s="8">
        <f>+'Time Sheet Data'!X3125</f>
        <v>0</v>
      </c>
      <c r="AA3125" s="8">
        <f>+'Time Sheet Data'!Y3125</f>
        <v>0</v>
      </c>
      <c r="AB3125" s="8">
        <f>+'Time Sheet Data'!Z3125</f>
        <v>0</v>
      </c>
      <c r="AC3125" s="8">
        <f>+'Time Sheet Data'!AA3125</f>
        <v>0</v>
      </c>
      <c r="AD3125" s="8"/>
      <c r="AE3125" s="8"/>
      <c r="AF3125" s="8"/>
      <c r="AG3125" s="8"/>
      <c r="AH3125" s="8"/>
      <c r="AI3125" s="8">
        <f>+'Time Sheet Data'!AG3125</f>
        <v>0</v>
      </c>
      <c r="AJ3125" s="8"/>
      <c r="AK3125" s="8">
        <f>+'Time Sheet Data'!AI3125</f>
        <v>0</v>
      </c>
    </row>
    <row r="3126" spans="1:37" x14ac:dyDescent="0.2">
      <c r="A3126" s="8">
        <f>+'Time Sheet Data'!A3126</f>
        <v>0</v>
      </c>
      <c r="B3126" s="8">
        <f>+'Time Sheet Data'!B3126</f>
        <v>0</v>
      </c>
      <c r="C3126" s="8"/>
      <c r="D3126" s="8"/>
      <c r="E3126" s="8"/>
      <c r="F3126" s="8">
        <f>+'Time Sheet Data'!F3126</f>
        <v>0</v>
      </c>
      <c r="G3126" s="11" t="str">
        <f>IFERROR(VLOOKUP($F3126,'EMP MASTER DATA'!$A$1:$C$10031,2,FALSE),"""")</f>
        <v>"</v>
      </c>
      <c r="H3126" s="11" t="str">
        <f>IFERROR(VLOOKUP($F3126,'EMP MASTER DATA'!$A$1:$C$10031,3,FALSE),"""")</f>
        <v>"</v>
      </c>
      <c r="I3126" s="8">
        <f>+'Time Sheet Data'!G3126</f>
        <v>0</v>
      </c>
      <c r="J3126" s="8">
        <f>+'Time Sheet Data'!H3126</f>
        <v>0</v>
      </c>
      <c r="K3126" s="8">
        <f>+'Time Sheet Data'!I3126</f>
        <v>0</v>
      </c>
      <c r="L3126" s="45">
        <f>+'Time Sheet Data'!J3126</f>
        <v>0</v>
      </c>
      <c r="M3126" s="8">
        <f>+'Time Sheet Data'!K3126</f>
        <v>0</v>
      </c>
      <c r="N3126" s="8"/>
      <c r="O3126" s="8">
        <f>+'Time Sheet Data'!M3126</f>
        <v>0</v>
      </c>
      <c r="P3126" s="8"/>
      <c r="Q3126" s="8"/>
      <c r="R3126" s="8"/>
      <c r="S3126" s="8"/>
      <c r="T3126" s="8">
        <f>+'Time Sheet Data'!R3126</f>
        <v>0</v>
      </c>
      <c r="U3126" s="8">
        <f>+'Time Sheet Data'!S3126</f>
        <v>0</v>
      </c>
      <c r="V3126" s="8">
        <f>+'Time Sheet Data'!T3126</f>
        <v>0</v>
      </c>
      <c r="W3126" s="8">
        <f>+'Time Sheet Data'!U3126</f>
        <v>0</v>
      </c>
      <c r="X3126" s="8">
        <f>+'Time Sheet Data'!V3126</f>
        <v>0</v>
      </c>
      <c r="Y3126" s="8">
        <f>+'Time Sheet Data'!W3126</f>
        <v>0</v>
      </c>
      <c r="Z3126" s="8">
        <f>+'Time Sheet Data'!X3126</f>
        <v>0</v>
      </c>
      <c r="AA3126" s="8">
        <f>+'Time Sheet Data'!Y3126</f>
        <v>0</v>
      </c>
      <c r="AB3126" s="8">
        <f>+'Time Sheet Data'!Z3126</f>
        <v>0</v>
      </c>
      <c r="AC3126" s="8">
        <f>+'Time Sheet Data'!AA3126</f>
        <v>0</v>
      </c>
      <c r="AD3126" s="8"/>
      <c r="AE3126" s="8"/>
      <c r="AF3126" s="8"/>
      <c r="AG3126" s="8"/>
      <c r="AH3126" s="8"/>
      <c r="AI3126" s="8">
        <f>+'Time Sheet Data'!AG3126</f>
        <v>0</v>
      </c>
      <c r="AJ3126" s="8"/>
      <c r="AK3126" s="8">
        <f>+'Time Sheet Data'!AI3126</f>
        <v>0</v>
      </c>
    </row>
    <row r="3127" spans="1:37" x14ac:dyDescent="0.2">
      <c r="A3127" s="8">
        <f>+'Time Sheet Data'!A3127</f>
        <v>0</v>
      </c>
      <c r="B3127" s="8">
        <f>+'Time Sheet Data'!B3127</f>
        <v>0</v>
      </c>
      <c r="C3127" s="8"/>
      <c r="D3127" s="8"/>
      <c r="E3127" s="8"/>
      <c r="F3127" s="8">
        <f>+'Time Sheet Data'!F3127</f>
        <v>0</v>
      </c>
      <c r="G3127" s="11" t="str">
        <f>IFERROR(VLOOKUP($F3127,'EMP MASTER DATA'!$A$1:$C$10031,2,FALSE),"""")</f>
        <v>"</v>
      </c>
      <c r="H3127" s="11" t="str">
        <f>IFERROR(VLOOKUP($F3127,'EMP MASTER DATA'!$A$1:$C$10031,3,FALSE),"""")</f>
        <v>"</v>
      </c>
      <c r="I3127" s="8">
        <f>+'Time Sheet Data'!G3127</f>
        <v>0</v>
      </c>
      <c r="J3127" s="8">
        <f>+'Time Sheet Data'!H3127</f>
        <v>0</v>
      </c>
      <c r="K3127" s="8">
        <f>+'Time Sheet Data'!I3127</f>
        <v>0</v>
      </c>
      <c r="L3127" s="45">
        <f>+'Time Sheet Data'!J3127</f>
        <v>0</v>
      </c>
      <c r="M3127" s="8">
        <f>+'Time Sheet Data'!K3127</f>
        <v>0</v>
      </c>
      <c r="N3127" s="8"/>
      <c r="O3127" s="8">
        <f>+'Time Sheet Data'!M3127</f>
        <v>0</v>
      </c>
      <c r="P3127" s="8"/>
      <c r="Q3127" s="8"/>
      <c r="R3127" s="8"/>
      <c r="S3127" s="8"/>
      <c r="T3127" s="8">
        <f>+'Time Sheet Data'!R3127</f>
        <v>0</v>
      </c>
      <c r="U3127" s="8">
        <f>+'Time Sheet Data'!S3127</f>
        <v>0</v>
      </c>
      <c r="V3127" s="8">
        <f>+'Time Sheet Data'!T3127</f>
        <v>0</v>
      </c>
      <c r="W3127" s="8">
        <f>+'Time Sheet Data'!U3127</f>
        <v>0</v>
      </c>
      <c r="X3127" s="8">
        <f>+'Time Sheet Data'!V3127</f>
        <v>0</v>
      </c>
      <c r="Y3127" s="8">
        <f>+'Time Sheet Data'!W3127</f>
        <v>0</v>
      </c>
      <c r="Z3127" s="8">
        <f>+'Time Sheet Data'!X3127</f>
        <v>0</v>
      </c>
      <c r="AA3127" s="8">
        <f>+'Time Sheet Data'!Y3127</f>
        <v>0</v>
      </c>
      <c r="AB3127" s="8">
        <f>+'Time Sheet Data'!Z3127</f>
        <v>0</v>
      </c>
      <c r="AC3127" s="8">
        <f>+'Time Sheet Data'!AA3127</f>
        <v>0</v>
      </c>
      <c r="AD3127" s="8"/>
      <c r="AE3127" s="8"/>
      <c r="AF3127" s="8"/>
      <c r="AG3127" s="8"/>
      <c r="AH3127" s="8"/>
      <c r="AI3127" s="8">
        <f>+'Time Sheet Data'!AG3127</f>
        <v>0</v>
      </c>
      <c r="AJ3127" s="8"/>
      <c r="AK3127" s="8">
        <f>+'Time Sheet Data'!AI3127</f>
        <v>0</v>
      </c>
    </row>
    <row r="3128" spans="1:37" x14ac:dyDescent="0.2">
      <c r="A3128" s="8">
        <f>+'Time Sheet Data'!A3128</f>
        <v>0</v>
      </c>
      <c r="B3128" s="8">
        <f>+'Time Sheet Data'!B3128</f>
        <v>0</v>
      </c>
      <c r="C3128" s="8"/>
      <c r="D3128" s="8"/>
      <c r="E3128" s="8"/>
      <c r="F3128" s="8">
        <f>+'Time Sheet Data'!F3128</f>
        <v>0</v>
      </c>
      <c r="G3128" s="11" t="str">
        <f>IFERROR(VLOOKUP($F3128,'EMP MASTER DATA'!$A$1:$C$10031,2,FALSE),"""")</f>
        <v>"</v>
      </c>
      <c r="H3128" s="11" t="str">
        <f>IFERROR(VLOOKUP($F3128,'EMP MASTER DATA'!$A$1:$C$10031,3,FALSE),"""")</f>
        <v>"</v>
      </c>
      <c r="I3128" s="8">
        <f>+'Time Sheet Data'!G3128</f>
        <v>0</v>
      </c>
      <c r="J3128" s="8">
        <f>+'Time Sheet Data'!H3128</f>
        <v>0</v>
      </c>
      <c r="K3128" s="8">
        <f>+'Time Sheet Data'!I3128</f>
        <v>0</v>
      </c>
      <c r="L3128" s="45">
        <f>+'Time Sheet Data'!J3128</f>
        <v>0</v>
      </c>
      <c r="M3128" s="8">
        <f>+'Time Sheet Data'!K3128</f>
        <v>0</v>
      </c>
      <c r="N3128" s="8"/>
      <c r="O3128" s="8">
        <f>+'Time Sheet Data'!M3128</f>
        <v>0</v>
      </c>
      <c r="P3128" s="8"/>
      <c r="Q3128" s="8"/>
      <c r="R3128" s="8"/>
      <c r="S3128" s="8"/>
      <c r="T3128" s="8">
        <f>+'Time Sheet Data'!R3128</f>
        <v>0</v>
      </c>
      <c r="U3128" s="8">
        <f>+'Time Sheet Data'!S3128</f>
        <v>0</v>
      </c>
      <c r="V3128" s="8">
        <f>+'Time Sheet Data'!T3128</f>
        <v>0</v>
      </c>
      <c r="W3128" s="8">
        <f>+'Time Sheet Data'!U3128</f>
        <v>0</v>
      </c>
      <c r="X3128" s="8">
        <f>+'Time Sheet Data'!V3128</f>
        <v>0</v>
      </c>
      <c r="Y3128" s="8">
        <f>+'Time Sheet Data'!W3128</f>
        <v>0</v>
      </c>
      <c r="Z3128" s="8">
        <f>+'Time Sheet Data'!X3128</f>
        <v>0</v>
      </c>
      <c r="AA3128" s="8">
        <f>+'Time Sheet Data'!Y3128</f>
        <v>0</v>
      </c>
      <c r="AB3128" s="8">
        <f>+'Time Sheet Data'!Z3128</f>
        <v>0</v>
      </c>
      <c r="AC3128" s="8">
        <f>+'Time Sheet Data'!AA3128</f>
        <v>0</v>
      </c>
      <c r="AD3128" s="8"/>
      <c r="AE3128" s="8"/>
      <c r="AF3128" s="8"/>
      <c r="AG3128" s="8"/>
      <c r="AH3128" s="8"/>
      <c r="AI3128" s="8">
        <f>+'Time Sheet Data'!AG3128</f>
        <v>0</v>
      </c>
      <c r="AJ3128" s="8"/>
      <c r="AK3128" s="8">
        <f>+'Time Sheet Data'!AI3128</f>
        <v>0</v>
      </c>
    </row>
    <row r="3129" spans="1:37" x14ac:dyDescent="0.2">
      <c r="A3129" s="8">
        <f>+'Time Sheet Data'!A3129</f>
        <v>0</v>
      </c>
      <c r="B3129" s="8">
        <f>+'Time Sheet Data'!B3129</f>
        <v>0</v>
      </c>
      <c r="C3129" s="8"/>
      <c r="D3129" s="8"/>
      <c r="E3129" s="8"/>
      <c r="F3129" s="8">
        <f>+'Time Sheet Data'!F3129</f>
        <v>0</v>
      </c>
      <c r="G3129" s="11" t="str">
        <f>IFERROR(VLOOKUP($F3129,'EMP MASTER DATA'!$A$1:$C$10031,2,FALSE),"""")</f>
        <v>"</v>
      </c>
      <c r="H3129" s="11" t="str">
        <f>IFERROR(VLOOKUP($F3129,'EMP MASTER DATA'!$A$1:$C$10031,3,FALSE),"""")</f>
        <v>"</v>
      </c>
      <c r="I3129" s="8">
        <f>+'Time Sheet Data'!G3129</f>
        <v>0</v>
      </c>
      <c r="J3129" s="8">
        <f>+'Time Sheet Data'!H3129</f>
        <v>0</v>
      </c>
      <c r="K3129" s="8">
        <f>+'Time Sheet Data'!I3129</f>
        <v>0</v>
      </c>
      <c r="L3129" s="45">
        <f>+'Time Sheet Data'!J3129</f>
        <v>0</v>
      </c>
      <c r="M3129" s="8">
        <f>+'Time Sheet Data'!K3129</f>
        <v>0</v>
      </c>
      <c r="N3129" s="8"/>
      <c r="O3129" s="8">
        <f>+'Time Sheet Data'!M3129</f>
        <v>0</v>
      </c>
      <c r="P3129" s="8"/>
      <c r="Q3129" s="8"/>
      <c r="R3129" s="8"/>
      <c r="S3129" s="8"/>
      <c r="T3129" s="8">
        <f>+'Time Sheet Data'!R3129</f>
        <v>0</v>
      </c>
      <c r="U3129" s="8">
        <f>+'Time Sheet Data'!S3129</f>
        <v>0</v>
      </c>
      <c r="V3129" s="8">
        <f>+'Time Sheet Data'!T3129</f>
        <v>0</v>
      </c>
      <c r="W3129" s="8">
        <f>+'Time Sheet Data'!U3129</f>
        <v>0</v>
      </c>
      <c r="X3129" s="8">
        <f>+'Time Sheet Data'!V3129</f>
        <v>0</v>
      </c>
      <c r="Y3129" s="8">
        <f>+'Time Sheet Data'!W3129</f>
        <v>0</v>
      </c>
      <c r="Z3129" s="8">
        <f>+'Time Sheet Data'!X3129</f>
        <v>0</v>
      </c>
      <c r="AA3129" s="8">
        <f>+'Time Sheet Data'!Y3129</f>
        <v>0</v>
      </c>
      <c r="AB3129" s="8">
        <f>+'Time Sheet Data'!Z3129</f>
        <v>0</v>
      </c>
      <c r="AC3129" s="8">
        <f>+'Time Sheet Data'!AA3129</f>
        <v>0</v>
      </c>
      <c r="AD3129" s="8"/>
      <c r="AE3129" s="8"/>
      <c r="AF3129" s="8"/>
      <c r="AG3129" s="8"/>
      <c r="AH3129" s="8"/>
      <c r="AI3129" s="8">
        <f>+'Time Sheet Data'!AG3129</f>
        <v>0</v>
      </c>
      <c r="AJ3129" s="8"/>
      <c r="AK3129" s="8">
        <f>+'Time Sheet Data'!AI3129</f>
        <v>0</v>
      </c>
    </row>
    <row r="3130" spans="1:37" x14ac:dyDescent="0.2">
      <c r="A3130" s="8">
        <f>+'Time Sheet Data'!A3130</f>
        <v>0</v>
      </c>
      <c r="B3130" s="8">
        <f>+'Time Sheet Data'!B3130</f>
        <v>0</v>
      </c>
      <c r="C3130" s="8"/>
      <c r="D3130" s="8"/>
      <c r="E3130" s="8"/>
      <c r="F3130" s="8">
        <f>+'Time Sheet Data'!F3130</f>
        <v>0</v>
      </c>
      <c r="G3130" s="11" t="str">
        <f>IFERROR(VLOOKUP($F3130,'EMP MASTER DATA'!$A$1:$C$10031,2,FALSE),"""")</f>
        <v>"</v>
      </c>
      <c r="H3130" s="11" t="str">
        <f>IFERROR(VLOOKUP($F3130,'EMP MASTER DATA'!$A$1:$C$10031,3,FALSE),"""")</f>
        <v>"</v>
      </c>
      <c r="I3130" s="8">
        <f>+'Time Sheet Data'!G3130</f>
        <v>0</v>
      </c>
      <c r="J3130" s="8">
        <f>+'Time Sheet Data'!H3130</f>
        <v>0</v>
      </c>
      <c r="K3130" s="8">
        <f>+'Time Sheet Data'!I3130</f>
        <v>0</v>
      </c>
      <c r="L3130" s="45">
        <f>+'Time Sheet Data'!J3130</f>
        <v>0</v>
      </c>
      <c r="M3130" s="8">
        <f>+'Time Sheet Data'!K3130</f>
        <v>0</v>
      </c>
      <c r="N3130" s="8"/>
      <c r="O3130" s="8">
        <f>+'Time Sheet Data'!M3130</f>
        <v>0</v>
      </c>
      <c r="P3130" s="8"/>
      <c r="Q3130" s="8"/>
      <c r="R3130" s="8"/>
      <c r="S3130" s="8"/>
      <c r="T3130" s="8">
        <f>+'Time Sheet Data'!R3130</f>
        <v>0</v>
      </c>
      <c r="U3130" s="8">
        <f>+'Time Sheet Data'!S3130</f>
        <v>0</v>
      </c>
      <c r="V3130" s="8">
        <f>+'Time Sheet Data'!T3130</f>
        <v>0</v>
      </c>
      <c r="W3130" s="8">
        <f>+'Time Sheet Data'!U3130</f>
        <v>0</v>
      </c>
      <c r="X3130" s="8">
        <f>+'Time Sheet Data'!V3130</f>
        <v>0</v>
      </c>
      <c r="Y3130" s="8">
        <f>+'Time Sheet Data'!W3130</f>
        <v>0</v>
      </c>
      <c r="Z3130" s="8">
        <f>+'Time Sheet Data'!X3130</f>
        <v>0</v>
      </c>
      <c r="AA3130" s="8">
        <f>+'Time Sheet Data'!Y3130</f>
        <v>0</v>
      </c>
      <c r="AB3130" s="8">
        <f>+'Time Sheet Data'!Z3130</f>
        <v>0</v>
      </c>
      <c r="AC3130" s="8">
        <f>+'Time Sheet Data'!AA3130</f>
        <v>0</v>
      </c>
      <c r="AD3130" s="8"/>
      <c r="AE3130" s="8"/>
      <c r="AF3130" s="8"/>
      <c r="AG3130" s="8"/>
      <c r="AH3130" s="8"/>
      <c r="AI3130" s="8">
        <f>+'Time Sheet Data'!AG3130</f>
        <v>0</v>
      </c>
      <c r="AJ3130" s="8"/>
      <c r="AK3130" s="8">
        <f>+'Time Sheet Data'!AI3130</f>
        <v>0</v>
      </c>
    </row>
    <row r="3131" spans="1:37" x14ac:dyDescent="0.2">
      <c r="A3131" s="8">
        <f>+'Time Sheet Data'!A3131</f>
        <v>0</v>
      </c>
      <c r="B3131" s="8">
        <f>+'Time Sheet Data'!B3131</f>
        <v>0</v>
      </c>
      <c r="C3131" s="8"/>
      <c r="D3131" s="8"/>
      <c r="E3131" s="8"/>
      <c r="F3131" s="8">
        <f>+'Time Sheet Data'!F3131</f>
        <v>0</v>
      </c>
      <c r="G3131" s="11" t="str">
        <f>IFERROR(VLOOKUP($F3131,'EMP MASTER DATA'!$A$1:$C$10031,2,FALSE),"""")</f>
        <v>"</v>
      </c>
      <c r="H3131" s="11" t="str">
        <f>IFERROR(VLOOKUP($F3131,'EMP MASTER DATA'!$A$1:$C$10031,3,FALSE),"""")</f>
        <v>"</v>
      </c>
      <c r="I3131" s="8">
        <f>+'Time Sheet Data'!G3131</f>
        <v>0</v>
      </c>
      <c r="J3131" s="8">
        <f>+'Time Sheet Data'!H3131</f>
        <v>0</v>
      </c>
      <c r="K3131" s="8">
        <f>+'Time Sheet Data'!I3131</f>
        <v>0</v>
      </c>
      <c r="L3131" s="45">
        <f>+'Time Sheet Data'!J3131</f>
        <v>0</v>
      </c>
      <c r="M3131" s="8">
        <f>+'Time Sheet Data'!K3131</f>
        <v>0</v>
      </c>
      <c r="N3131" s="8"/>
      <c r="O3131" s="8">
        <f>+'Time Sheet Data'!M3131</f>
        <v>0</v>
      </c>
      <c r="P3131" s="8"/>
      <c r="Q3131" s="8"/>
      <c r="R3131" s="8"/>
      <c r="S3131" s="8"/>
      <c r="T3131" s="8">
        <f>+'Time Sheet Data'!R3131</f>
        <v>0</v>
      </c>
      <c r="U3131" s="8">
        <f>+'Time Sheet Data'!S3131</f>
        <v>0</v>
      </c>
      <c r="V3131" s="8">
        <f>+'Time Sheet Data'!T3131</f>
        <v>0</v>
      </c>
      <c r="W3131" s="8">
        <f>+'Time Sheet Data'!U3131</f>
        <v>0</v>
      </c>
      <c r="X3131" s="8">
        <f>+'Time Sheet Data'!V3131</f>
        <v>0</v>
      </c>
      <c r="Y3131" s="8">
        <f>+'Time Sheet Data'!W3131</f>
        <v>0</v>
      </c>
      <c r="Z3131" s="8">
        <f>+'Time Sheet Data'!X3131</f>
        <v>0</v>
      </c>
      <c r="AA3131" s="8">
        <f>+'Time Sheet Data'!Y3131</f>
        <v>0</v>
      </c>
      <c r="AB3131" s="8">
        <f>+'Time Sheet Data'!Z3131</f>
        <v>0</v>
      </c>
      <c r="AC3131" s="8">
        <f>+'Time Sheet Data'!AA3131</f>
        <v>0</v>
      </c>
      <c r="AD3131" s="8"/>
      <c r="AE3131" s="8"/>
      <c r="AF3131" s="8"/>
      <c r="AG3131" s="8"/>
      <c r="AH3131" s="8"/>
      <c r="AI3131" s="8">
        <f>+'Time Sheet Data'!AG3131</f>
        <v>0</v>
      </c>
      <c r="AJ3131" s="8"/>
      <c r="AK3131" s="8">
        <f>+'Time Sheet Data'!AI3131</f>
        <v>0</v>
      </c>
    </row>
    <row r="3132" spans="1:37" x14ac:dyDescent="0.2">
      <c r="A3132" s="8">
        <f>+'Time Sheet Data'!A3132</f>
        <v>0</v>
      </c>
      <c r="B3132" s="8">
        <f>+'Time Sheet Data'!B3132</f>
        <v>0</v>
      </c>
      <c r="C3132" s="8"/>
      <c r="D3132" s="8"/>
      <c r="E3132" s="8"/>
      <c r="F3132" s="8">
        <f>+'Time Sheet Data'!F3132</f>
        <v>0</v>
      </c>
      <c r="G3132" s="11" t="str">
        <f>IFERROR(VLOOKUP($F3132,'EMP MASTER DATA'!$A$1:$C$10031,2,FALSE),"""")</f>
        <v>"</v>
      </c>
      <c r="H3132" s="11" t="str">
        <f>IFERROR(VLOOKUP($F3132,'EMP MASTER DATA'!$A$1:$C$10031,3,FALSE),"""")</f>
        <v>"</v>
      </c>
      <c r="I3132" s="8">
        <f>+'Time Sheet Data'!G3132</f>
        <v>0</v>
      </c>
      <c r="J3132" s="8">
        <f>+'Time Sheet Data'!H3132</f>
        <v>0</v>
      </c>
      <c r="K3132" s="8">
        <f>+'Time Sheet Data'!I3132</f>
        <v>0</v>
      </c>
      <c r="L3132" s="45">
        <f>+'Time Sheet Data'!J3132</f>
        <v>0</v>
      </c>
      <c r="M3132" s="8">
        <f>+'Time Sheet Data'!K3132</f>
        <v>0</v>
      </c>
      <c r="N3132" s="8"/>
      <c r="O3132" s="8">
        <f>+'Time Sheet Data'!M3132</f>
        <v>0</v>
      </c>
      <c r="P3132" s="8"/>
      <c r="Q3132" s="8"/>
      <c r="R3132" s="8"/>
      <c r="S3132" s="8"/>
      <c r="T3132" s="8">
        <f>+'Time Sheet Data'!R3132</f>
        <v>0</v>
      </c>
      <c r="U3132" s="8">
        <f>+'Time Sheet Data'!S3132</f>
        <v>0</v>
      </c>
      <c r="V3132" s="8">
        <f>+'Time Sheet Data'!T3132</f>
        <v>0</v>
      </c>
      <c r="W3132" s="8">
        <f>+'Time Sheet Data'!U3132</f>
        <v>0</v>
      </c>
      <c r="X3132" s="8">
        <f>+'Time Sheet Data'!V3132</f>
        <v>0</v>
      </c>
      <c r="Y3132" s="8">
        <f>+'Time Sheet Data'!W3132</f>
        <v>0</v>
      </c>
      <c r="Z3132" s="8">
        <f>+'Time Sheet Data'!X3132</f>
        <v>0</v>
      </c>
      <c r="AA3132" s="8">
        <f>+'Time Sheet Data'!Y3132</f>
        <v>0</v>
      </c>
      <c r="AB3132" s="8">
        <f>+'Time Sheet Data'!Z3132</f>
        <v>0</v>
      </c>
      <c r="AC3132" s="8">
        <f>+'Time Sheet Data'!AA3132</f>
        <v>0</v>
      </c>
      <c r="AD3132" s="8"/>
      <c r="AE3132" s="8"/>
      <c r="AF3132" s="8"/>
      <c r="AG3132" s="8"/>
      <c r="AH3132" s="8"/>
      <c r="AI3132" s="8">
        <f>+'Time Sheet Data'!AG3132</f>
        <v>0</v>
      </c>
      <c r="AJ3132" s="8"/>
      <c r="AK3132" s="8">
        <f>+'Time Sheet Data'!AI3132</f>
        <v>0</v>
      </c>
    </row>
    <row r="3133" spans="1:37" x14ac:dyDescent="0.2">
      <c r="A3133" s="8">
        <f>+'Time Sheet Data'!A3133</f>
        <v>0</v>
      </c>
      <c r="B3133" s="8">
        <f>+'Time Sheet Data'!B3133</f>
        <v>0</v>
      </c>
      <c r="C3133" s="8"/>
      <c r="D3133" s="8"/>
      <c r="E3133" s="8"/>
      <c r="F3133" s="8">
        <f>+'Time Sheet Data'!F3133</f>
        <v>0</v>
      </c>
      <c r="G3133" s="11" t="str">
        <f>IFERROR(VLOOKUP($F3133,'EMP MASTER DATA'!$A$1:$C$10031,2,FALSE),"""")</f>
        <v>"</v>
      </c>
      <c r="H3133" s="11" t="str">
        <f>IFERROR(VLOOKUP($F3133,'EMP MASTER DATA'!$A$1:$C$10031,3,FALSE),"""")</f>
        <v>"</v>
      </c>
      <c r="I3133" s="8">
        <f>+'Time Sheet Data'!G3133</f>
        <v>0</v>
      </c>
      <c r="J3133" s="8">
        <f>+'Time Sheet Data'!H3133</f>
        <v>0</v>
      </c>
      <c r="K3133" s="8">
        <f>+'Time Sheet Data'!I3133</f>
        <v>0</v>
      </c>
      <c r="L3133" s="45">
        <f>+'Time Sheet Data'!J3133</f>
        <v>0</v>
      </c>
      <c r="M3133" s="8">
        <f>+'Time Sheet Data'!K3133</f>
        <v>0</v>
      </c>
      <c r="N3133" s="8"/>
      <c r="O3133" s="8">
        <f>+'Time Sheet Data'!M3133</f>
        <v>0</v>
      </c>
      <c r="P3133" s="8"/>
      <c r="Q3133" s="8"/>
      <c r="R3133" s="8"/>
      <c r="S3133" s="8"/>
      <c r="T3133" s="8">
        <f>+'Time Sheet Data'!R3133</f>
        <v>0</v>
      </c>
      <c r="U3133" s="8">
        <f>+'Time Sheet Data'!S3133</f>
        <v>0</v>
      </c>
      <c r="V3133" s="8">
        <f>+'Time Sheet Data'!T3133</f>
        <v>0</v>
      </c>
      <c r="W3133" s="8">
        <f>+'Time Sheet Data'!U3133</f>
        <v>0</v>
      </c>
      <c r="X3133" s="8">
        <f>+'Time Sheet Data'!V3133</f>
        <v>0</v>
      </c>
      <c r="Y3133" s="8">
        <f>+'Time Sheet Data'!W3133</f>
        <v>0</v>
      </c>
      <c r="Z3133" s="8">
        <f>+'Time Sheet Data'!X3133</f>
        <v>0</v>
      </c>
      <c r="AA3133" s="8">
        <f>+'Time Sheet Data'!Y3133</f>
        <v>0</v>
      </c>
      <c r="AB3133" s="8">
        <f>+'Time Sheet Data'!Z3133</f>
        <v>0</v>
      </c>
      <c r="AC3133" s="8">
        <f>+'Time Sheet Data'!AA3133</f>
        <v>0</v>
      </c>
      <c r="AD3133" s="8"/>
      <c r="AE3133" s="8"/>
      <c r="AF3133" s="8"/>
      <c r="AG3133" s="8"/>
      <c r="AH3133" s="8"/>
      <c r="AI3133" s="8">
        <f>+'Time Sheet Data'!AG3133</f>
        <v>0</v>
      </c>
      <c r="AJ3133" s="8"/>
      <c r="AK3133" s="8">
        <f>+'Time Sheet Data'!AI3133</f>
        <v>0</v>
      </c>
    </row>
    <row r="3134" spans="1:37" x14ac:dyDescent="0.2">
      <c r="A3134" s="8">
        <f>+'Time Sheet Data'!A3134</f>
        <v>0</v>
      </c>
      <c r="B3134" s="8">
        <f>+'Time Sheet Data'!B3134</f>
        <v>0</v>
      </c>
      <c r="C3134" s="8"/>
      <c r="D3134" s="8"/>
      <c r="E3134" s="8"/>
      <c r="F3134" s="8">
        <f>+'Time Sheet Data'!F3134</f>
        <v>0</v>
      </c>
      <c r="G3134" s="11" t="str">
        <f>IFERROR(VLOOKUP($F3134,'EMP MASTER DATA'!$A$1:$C$10031,2,FALSE),"""")</f>
        <v>"</v>
      </c>
      <c r="H3134" s="11" t="str">
        <f>IFERROR(VLOOKUP($F3134,'EMP MASTER DATA'!$A$1:$C$10031,3,FALSE),"""")</f>
        <v>"</v>
      </c>
      <c r="I3134" s="8">
        <f>+'Time Sheet Data'!G3134</f>
        <v>0</v>
      </c>
      <c r="J3134" s="8">
        <f>+'Time Sheet Data'!H3134</f>
        <v>0</v>
      </c>
      <c r="K3134" s="8">
        <f>+'Time Sheet Data'!I3134</f>
        <v>0</v>
      </c>
      <c r="L3134" s="45">
        <f>+'Time Sheet Data'!J3134</f>
        <v>0</v>
      </c>
      <c r="M3134" s="8">
        <f>+'Time Sheet Data'!K3134</f>
        <v>0</v>
      </c>
      <c r="N3134" s="8"/>
      <c r="O3134" s="8">
        <f>+'Time Sheet Data'!M3134</f>
        <v>0</v>
      </c>
      <c r="P3134" s="8"/>
      <c r="Q3134" s="8"/>
      <c r="R3134" s="8"/>
      <c r="S3134" s="8"/>
      <c r="T3134" s="8">
        <f>+'Time Sheet Data'!R3134</f>
        <v>0</v>
      </c>
      <c r="U3134" s="8">
        <f>+'Time Sheet Data'!S3134</f>
        <v>0</v>
      </c>
      <c r="V3134" s="8">
        <f>+'Time Sheet Data'!T3134</f>
        <v>0</v>
      </c>
      <c r="W3134" s="8">
        <f>+'Time Sheet Data'!U3134</f>
        <v>0</v>
      </c>
      <c r="X3134" s="8">
        <f>+'Time Sheet Data'!V3134</f>
        <v>0</v>
      </c>
      <c r="Y3134" s="8">
        <f>+'Time Sheet Data'!W3134</f>
        <v>0</v>
      </c>
      <c r="Z3134" s="8">
        <f>+'Time Sheet Data'!X3134</f>
        <v>0</v>
      </c>
      <c r="AA3134" s="8">
        <f>+'Time Sheet Data'!Y3134</f>
        <v>0</v>
      </c>
      <c r="AB3134" s="8">
        <f>+'Time Sheet Data'!Z3134</f>
        <v>0</v>
      </c>
      <c r="AC3134" s="8">
        <f>+'Time Sheet Data'!AA3134</f>
        <v>0</v>
      </c>
      <c r="AD3134" s="8"/>
      <c r="AE3134" s="8"/>
      <c r="AF3134" s="8"/>
      <c r="AG3134" s="8"/>
      <c r="AH3134" s="8"/>
      <c r="AI3134" s="8">
        <f>+'Time Sheet Data'!AG3134</f>
        <v>0</v>
      </c>
      <c r="AJ3134" s="8"/>
      <c r="AK3134" s="8">
        <f>+'Time Sheet Data'!AI3134</f>
        <v>0</v>
      </c>
    </row>
    <row r="3135" spans="1:37" x14ac:dyDescent="0.2">
      <c r="A3135" s="8">
        <f>+'Time Sheet Data'!A3135</f>
        <v>0</v>
      </c>
      <c r="B3135" s="8">
        <f>+'Time Sheet Data'!B3135</f>
        <v>0</v>
      </c>
      <c r="C3135" s="8"/>
      <c r="D3135" s="8"/>
      <c r="E3135" s="8"/>
      <c r="F3135" s="8">
        <f>+'Time Sheet Data'!F3135</f>
        <v>0</v>
      </c>
      <c r="G3135" s="11" t="str">
        <f>IFERROR(VLOOKUP($F3135,'EMP MASTER DATA'!$A$1:$C$10031,2,FALSE),"""")</f>
        <v>"</v>
      </c>
      <c r="H3135" s="11" t="str">
        <f>IFERROR(VLOOKUP($F3135,'EMP MASTER DATA'!$A$1:$C$10031,3,FALSE),"""")</f>
        <v>"</v>
      </c>
      <c r="I3135" s="8">
        <f>+'Time Sheet Data'!G3135</f>
        <v>0</v>
      </c>
      <c r="J3135" s="8">
        <f>+'Time Sheet Data'!H3135</f>
        <v>0</v>
      </c>
      <c r="K3135" s="8">
        <f>+'Time Sheet Data'!I3135</f>
        <v>0</v>
      </c>
      <c r="L3135" s="45">
        <f>+'Time Sheet Data'!J3135</f>
        <v>0</v>
      </c>
      <c r="M3135" s="8">
        <f>+'Time Sheet Data'!K3135</f>
        <v>0</v>
      </c>
      <c r="N3135" s="8"/>
      <c r="O3135" s="8">
        <f>+'Time Sheet Data'!M3135</f>
        <v>0</v>
      </c>
      <c r="P3135" s="8"/>
      <c r="Q3135" s="8"/>
      <c r="R3135" s="8"/>
      <c r="S3135" s="8"/>
      <c r="T3135" s="8">
        <f>+'Time Sheet Data'!R3135</f>
        <v>0</v>
      </c>
      <c r="U3135" s="8">
        <f>+'Time Sheet Data'!S3135</f>
        <v>0</v>
      </c>
      <c r="V3135" s="8">
        <f>+'Time Sheet Data'!T3135</f>
        <v>0</v>
      </c>
      <c r="W3135" s="8">
        <f>+'Time Sheet Data'!U3135</f>
        <v>0</v>
      </c>
      <c r="X3135" s="8">
        <f>+'Time Sheet Data'!V3135</f>
        <v>0</v>
      </c>
      <c r="Y3135" s="8">
        <f>+'Time Sheet Data'!W3135</f>
        <v>0</v>
      </c>
      <c r="Z3135" s="8">
        <f>+'Time Sheet Data'!X3135</f>
        <v>0</v>
      </c>
      <c r="AA3135" s="8">
        <f>+'Time Sheet Data'!Y3135</f>
        <v>0</v>
      </c>
      <c r="AB3135" s="8">
        <f>+'Time Sheet Data'!Z3135</f>
        <v>0</v>
      </c>
      <c r="AC3135" s="8">
        <f>+'Time Sheet Data'!AA3135</f>
        <v>0</v>
      </c>
      <c r="AD3135" s="8"/>
      <c r="AE3135" s="8"/>
      <c r="AF3135" s="8"/>
      <c r="AG3135" s="8"/>
      <c r="AH3135" s="8"/>
      <c r="AI3135" s="8">
        <f>+'Time Sheet Data'!AG3135</f>
        <v>0</v>
      </c>
      <c r="AJ3135" s="8"/>
      <c r="AK3135" s="8">
        <f>+'Time Sheet Data'!AI3135</f>
        <v>0</v>
      </c>
    </row>
    <row r="3136" spans="1:37" x14ac:dyDescent="0.2">
      <c r="A3136" s="8">
        <f>+'Time Sheet Data'!A3136</f>
        <v>0</v>
      </c>
      <c r="B3136" s="8">
        <f>+'Time Sheet Data'!B3136</f>
        <v>0</v>
      </c>
      <c r="C3136" s="8"/>
      <c r="D3136" s="8"/>
      <c r="E3136" s="8"/>
      <c r="F3136" s="8">
        <f>+'Time Sheet Data'!F3136</f>
        <v>0</v>
      </c>
      <c r="G3136" s="11" t="str">
        <f>IFERROR(VLOOKUP($F3136,'EMP MASTER DATA'!$A$1:$C$10031,2,FALSE),"""")</f>
        <v>"</v>
      </c>
      <c r="H3136" s="11" t="str">
        <f>IFERROR(VLOOKUP($F3136,'EMP MASTER DATA'!$A$1:$C$10031,3,FALSE),"""")</f>
        <v>"</v>
      </c>
      <c r="I3136" s="8">
        <f>+'Time Sheet Data'!G3136</f>
        <v>0</v>
      </c>
      <c r="J3136" s="8">
        <f>+'Time Sheet Data'!H3136</f>
        <v>0</v>
      </c>
      <c r="K3136" s="8">
        <f>+'Time Sheet Data'!I3136</f>
        <v>0</v>
      </c>
      <c r="L3136" s="45">
        <f>+'Time Sheet Data'!J3136</f>
        <v>0</v>
      </c>
      <c r="M3136" s="8">
        <f>+'Time Sheet Data'!K3136</f>
        <v>0</v>
      </c>
      <c r="N3136" s="8"/>
      <c r="O3136" s="8">
        <f>+'Time Sheet Data'!M3136</f>
        <v>0</v>
      </c>
      <c r="P3136" s="8"/>
      <c r="Q3136" s="8"/>
      <c r="R3136" s="8"/>
      <c r="S3136" s="8"/>
      <c r="T3136" s="8">
        <f>+'Time Sheet Data'!R3136</f>
        <v>0</v>
      </c>
      <c r="U3136" s="8">
        <f>+'Time Sheet Data'!S3136</f>
        <v>0</v>
      </c>
      <c r="V3136" s="8">
        <f>+'Time Sheet Data'!T3136</f>
        <v>0</v>
      </c>
      <c r="W3136" s="8">
        <f>+'Time Sheet Data'!U3136</f>
        <v>0</v>
      </c>
      <c r="X3136" s="8">
        <f>+'Time Sheet Data'!V3136</f>
        <v>0</v>
      </c>
      <c r="Y3136" s="8">
        <f>+'Time Sheet Data'!W3136</f>
        <v>0</v>
      </c>
      <c r="Z3136" s="8">
        <f>+'Time Sheet Data'!X3136</f>
        <v>0</v>
      </c>
      <c r="AA3136" s="8">
        <f>+'Time Sheet Data'!Y3136</f>
        <v>0</v>
      </c>
      <c r="AB3136" s="8">
        <f>+'Time Sheet Data'!Z3136</f>
        <v>0</v>
      </c>
      <c r="AC3136" s="8">
        <f>+'Time Sheet Data'!AA3136</f>
        <v>0</v>
      </c>
      <c r="AD3136" s="8"/>
      <c r="AE3136" s="8"/>
      <c r="AF3136" s="8"/>
      <c r="AG3136" s="8"/>
      <c r="AH3136" s="8"/>
      <c r="AI3136" s="8">
        <f>+'Time Sheet Data'!AG3136</f>
        <v>0</v>
      </c>
      <c r="AJ3136" s="8"/>
      <c r="AK3136" s="8">
        <f>+'Time Sheet Data'!AI3136</f>
        <v>0</v>
      </c>
    </row>
    <row r="3137" spans="1:37" x14ac:dyDescent="0.2">
      <c r="A3137" s="8">
        <f>+'Time Sheet Data'!A3137</f>
        <v>0</v>
      </c>
      <c r="B3137" s="8">
        <f>+'Time Sheet Data'!B3137</f>
        <v>0</v>
      </c>
      <c r="C3137" s="8"/>
      <c r="D3137" s="8"/>
      <c r="E3137" s="8"/>
      <c r="F3137" s="8">
        <f>+'Time Sheet Data'!F3137</f>
        <v>0</v>
      </c>
      <c r="G3137" s="11" t="str">
        <f>IFERROR(VLOOKUP($F3137,'EMP MASTER DATA'!$A$1:$C$10031,2,FALSE),"""")</f>
        <v>"</v>
      </c>
      <c r="H3137" s="11" t="str">
        <f>IFERROR(VLOOKUP($F3137,'EMP MASTER DATA'!$A$1:$C$10031,3,FALSE),"""")</f>
        <v>"</v>
      </c>
      <c r="I3137" s="8">
        <f>+'Time Sheet Data'!G3137</f>
        <v>0</v>
      </c>
      <c r="J3137" s="8">
        <f>+'Time Sheet Data'!H3137</f>
        <v>0</v>
      </c>
      <c r="K3137" s="8">
        <f>+'Time Sheet Data'!I3137</f>
        <v>0</v>
      </c>
      <c r="L3137" s="45">
        <f>+'Time Sheet Data'!J3137</f>
        <v>0</v>
      </c>
      <c r="M3137" s="8">
        <f>+'Time Sheet Data'!K3137</f>
        <v>0</v>
      </c>
      <c r="N3137" s="8"/>
      <c r="O3137" s="8">
        <f>+'Time Sheet Data'!M3137</f>
        <v>0</v>
      </c>
      <c r="P3137" s="8"/>
      <c r="Q3137" s="8"/>
      <c r="R3137" s="8"/>
      <c r="S3137" s="8"/>
      <c r="T3137" s="8">
        <f>+'Time Sheet Data'!R3137</f>
        <v>0</v>
      </c>
      <c r="U3137" s="8">
        <f>+'Time Sheet Data'!S3137</f>
        <v>0</v>
      </c>
      <c r="V3137" s="8">
        <f>+'Time Sheet Data'!T3137</f>
        <v>0</v>
      </c>
      <c r="W3137" s="8">
        <f>+'Time Sheet Data'!U3137</f>
        <v>0</v>
      </c>
      <c r="X3137" s="8">
        <f>+'Time Sheet Data'!V3137</f>
        <v>0</v>
      </c>
      <c r="Y3137" s="8">
        <f>+'Time Sheet Data'!W3137</f>
        <v>0</v>
      </c>
      <c r="Z3137" s="8">
        <f>+'Time Sheet Data'!X3137</f>
        <v>0</v>
      </c>
      <c r="AA3137" s="8">
        <f>+'Time Sheet Data'!Y3137</f>
        <v>0</v>
      </c>
      <c r="AB3137" s="8">
        <f>+'Time Sheet Data'!Z3137</f>
        <v>0</v>
      </c>
      <c r="AC3137" s="8">
        <f>+'Time Sheet Data'!AA3137</f>
        <v>0</v>
      </c>
      <c r="AD3137" s="8"/>
      <c r="AE3137" s="8"/>
      <c r="AF3137" s="8"/>
      <c r="AG3137" s="8"/>
      <c r="AH3137" s="8"/>
      <c r="AI3137" s="8">
        <f>+'Time Sheet Data'!AG3137</f>
        <v>0</v>
      </c>
      <c r="AJ3137" s="8"/>
      <c r="AK3137" s="8">
        <f>+'Time Sheet Data'!AI3137</f>
        <v>0</v>
      </c>
    </row>
    <row r="3138" spans="1:37" x14ac:dyDescent="0.2">
      <c r="A3138" s="8">
        <f>+'Time Sheet Data'!A3138</f>
        <v>0</v>
      </c>
      <c r="B3138" s="8">
        <f>+'Time Sheet Data'!B3138</f>
        <v>0</v>
      </c>
      <c r="C3138" s="8"/>
      <c r="D3138" s="8"/>
      <c r="E3138" s="8"/>
      <c r="F3138" s="8">
        <f>+'Time Sheet Data'!F3138</f>
        <v>0</v>
      </c>
      <c r="G3138" s="11" t="str">
        <f>IFERROR(VLOOKUP($F3138,'EMP MASTER DATA'!$A$1:$C$10031,2,FALSE),"""")</f>
        <v>"</v>
      </c>
      <c r="H3138" s="11" t="str">
        <f>IFERROR(VLOOKUP($F3138,'EMP MASTER DATA'!$A$1:$C$10031,3,FALSE),"""")</f>
        <v>"</v>
      </c>
      <c r="I3138" s="8">
        <f>+'Time Sheet Data'!G3138</f>
        <v>0</v>
      </c>
      <c r="J3138" s="8">
        <f>+'Time Sheet Data'!H3138</f>
        <v>0</v>
      </c>
      <c r="K3138" s="8">
        <f>+'Time Sheet Data'!I3138</f>
        <v>0</v>
      </c>
      <c r="L3138" s="45">
        <f>+'Time Sheet Data'!J3138</f>
        <v>0</v>
      </c>
      <c r="M3138" s="8">
        <f>+'Time Sheet Data'!K3138</f>
        <v>0</v>
      </c>
      <c r="N3138" s="8"/>
      <c r="O3138" s="8">
        <f>+'Time Sheet Data'!M3138</f>
        <v>0</v>
      </c>
      <c r="P3138" s="8"/>
      <c r="Q3138" s="8"/>
      <c r="R3138" s="8"/>
      <c r="S3138" s="8"/>
      <c r="T3138" s="8">
        <f>+'Time Sheet Data'!R3138</f>
        <v>0</v>
      </c>
      <c r="U3138" s="8">
        <f>+'Time Sheet Data'!S3138</f>
        <v>0</v>
      </c>
      <c r="V3138" s="8">
        <f>+'Time Sheet Data'!T3138</f>
        <v>0</v>
      </c>
      <c r="W3138" s="8">
        <f>+'Time Sheet Data'!U3138</f>
        <v>0</v>
      </c>
      <c r="X3138" s="8">
        <f>+'Time Sheet Data'!V3138</f>
        <v>0</v>
      </c>
      <c r="Y3138" s="8">
        <f>+'Time Sheet Data'!W3138</f>
        <v>0</v>
      </c>
      <c r="Z3138" s="8">
        <f>+'Time Sheet Data'!X3138</f>
        <v>0</v>
      </c>
      <c r="AA3138" s="8">
        <f>+'Time Sheet Data'!Y3138</f>
        <v>0</v>
      </c>
      <c r="AB3138" s="8">
        <f>+'Time Sheet Data'!Z3138</f>
        <v>0</v>
      </c>
      <c r="AC3138" s="8">
        <f>+'Time Sheet Data'!AA3138</f>
        <v>0</v>
      </c>
      <c r="AD3138" s="8"/>
      <c r="AE3138" s="8"/>
      <c r="AF3138" s="8"/>
      <c r="AG3138" s="8"/>
      <c r="AH3138" s="8"/>
      <c r="AI3138" s="8">
        <f>+'Time Sheet Data'!AG3138</f>
        <v>0</v>
      </c>
      <c r="AJ3138" s="8"/>
      <c r="AK3138" s="8">
        <f>+'Time Sheet Data'!AI3138</f>
        <v>0</v>
      </c>
    </row>
    <row r="3139" spans="1:37" x14ac:dyDescent="0.2">
      <c r="A3139" s="8">
        <f>+'Time Sheet Data'!A3139</f>
        <v>0</v>
      </c>
      <c r="B3139" s="8">
        <f>+'Time Sheet Data'!B3139</f>
        <v>0</v>
      </c>
      <c r="C3139" s="8"/>
      <c r="D3139" s="8"/>
      <c r="E3139" s="8"/>
      <c r="F3139" s="8">
        <f>+'Time Sheet Data'!F3139</f>
        <v>0</v>
      </c>
      <c r="G3139" s="11" t="str">
        <f>IFERROR(VLOOKUP($F3139,'EMP MASTER DATA'!$A$1:$C$10031,2,FALSE),"""")</f>
        <v>"</v>
      </c>
      <c r="H3139" s="11" t="str">
        <f>IFERROR(VLOOKUP($F3139,'EMP MASTER DATA'!$A$1:$C$10031,3,FALSE),"""")</f>
        <v>"</v>
      </c>
      <c r="I3139" s="8">
        <f>+'Time Sheet Data'!G3139</f>
        <v>0</v>
      </c>
      <c r="J3139" s="8">
        <f>+'Time Sheet Data'!H3139</f>
        <v>0</v>
      </c>
      <c r="K3139" s="8">
        <f>+'Time Sheet Data'!I3139</f>
        <v>0</v>
      </c>
      <c r="L3139" s="45">
        <f>+'Time Sheet Data'!J3139</f>
        <v>0</v>
      </c>
      <c r="M3139" s="8">
        <f>+'Time Sheet Data'!K3139</f>
        <v>0</v>
      </c>
      <c r="N3139" s="8"/>
      <c r="O3139" s="8">
        <f>+'Time Sheet Data'!M3139</f>
        <v>0</v>
      </c>
      <c r="P3139" s="8"/>
      <c r="Q3139" s="8"/>
      <c r="R3139" s="8"/>
      <c r="S3139" s="8"/>
      <c r="T3139" s="8">
        <f>+'Time Sheet Data'!R3139</f>
        <v>0</v>
      </c>
      <c r="U3139" s="8">
        <f>+'Time Sheet Data'!S3139</f>
        <v>0</v>
      </c>
      <c r="V3139" s="8">
        <f>+'Time Sheet Data'!T3139</f>
        <v>0</v>
      </c>
      <c r="W3139" s="8">
        <f>+'Time Sheet Data'!U3139</f>
        <v>0</v>
      </c>
      <c r="X3139" s="8">
        <f>+'Time Sheet Data'!V3139</f>
        <v>0</v>
      </c>
      <c r="Y3139" s="8">
        <f>+'Time Sheet Data'!W3139</f>
        <v>0</v>
      </c>
      <c r="Z3139" s="8">
        <f>+'Time Sheet Data'!X3139</f>
        <v>0</v>
      </c>
      <c r="AA3139" s="8">
        <f>+'Time Sheet Data'!Y3139</f>
        <v>0</v>
      </c>
      <c r="AB3139" s="8">
        <f>+'Time Sheet Data'!Z3139</f>
        <v>0</v>
      </c>
      <c r="AC3139" s="8">
        <f>+'Time Sheet Data'!AA3139</f>
        <v>0</v>
      </c>
      <c r="AD3139" s="8"/>
      <c r="AE3139" s="8"/>
      <c r="AF3139" s="8"/>
      <c r="AG3139" s="8"/>
      <c r="AH3139" s="8"/>
      <c r="AI3139" s="8">
        <f>+'Time Sheet Data'!AG3139</f>
        <v>0</v>
      </c>
      <c r="AJ3139" s="8"/>
      <c r="AK3139" s="8">
        <f>+'Time Sheet Data'!AI3139</f>
        <v>0</v>
      </c>
    </row>
    <row r="3140" spans="1:37" x14ac:dyDescent="0.2">
      <c r="A3140" s="8">
        <f>+'Time Sheet Data'!A3140</f>
        <v>0</v>
      </c>
      <c r="B3140" s="8">
        <f>+'Time Sheet Data'!B3140</f>
        <v>0</v>
      </c>
      <c r="C3140" s="8"/>
      <c r="D3140" s="8"/>
      <c r="E3140" s="8"/>
      <c r="F3140" s="8">
        <f>+'Time Sheet Data'!F3140</f>
        <v>0</v>
      </c>
      <c r="G3140" s="11" t="str">
        <f>IFERROR(VLOOKUP($F3140,'EMP MASTER DATA'!$A$1:$C$10031,2,FALSE),"""")</f>
        <v>"</v>
      </c>
      <c r="H3140" s="11" t="str">
        <f>IFERROR(VLOOKUP($F3140,'EMP MASTER DATA'!$A$1:$C$10031,3,FALSE),"""")</f>
        <v>"</v>
      </c>
      <c r="I3140" s="8">
        <f>+'Time Sheet Data'!G3140</f>
        <v>0</v>
      </c>
      <c r="J3140" s="8">
        <f>+'Time Sheet Data'!H3140</f>
        <v>0</v>
      </c>
      <c r="K3140" s="8">
        <f>+'Time Sheet Data'!I3140</f>
        <v>0</v>
      </c>
      <c r="L3140" s="45">
        <f>+'Time Sheet Data'!J3140</f>
        <v>0</v>
      </c>
      <c r="M3140" s="8">
        <f>+'Time Sheet Data'!K3140</f>
        <v>0</v>
      </c>
      <c r="N3140" s="8"/>
      <c r="O3140" s="8">
        <f>+'Time Sheet Data'!M3140</f>
        <v>0</v>
      </c>
      <c r="P3140" s="8"/>
      <c r="Q3140" s="8"/>
      <c r="R3140" s="8"/>
      <c r="S3140" s="8"/>
      <c r="T3140" s="8">
        <f>+'Time Sheet Data'!R3140</f>
        <v>0</v>
      </c>
      <c r="U3140" s="8">
        <f>+'Time Sheet Data'!S3140</f>
        <v>0</v>
      </c>
      <c r="V3140" s="8">
        <f>+'Time Sheet Data'!T3140</f>
        <v>0</v>
      </c>
      <c r="W3140" s="8">
        <f>+'Time Sheet Data'!U3140</f>
        <v>0</v>
      </c>
      <c r="X3140" s="8">
        <f>+'Time Sheet Data'!V3140</f>
        <v>0</v>
      </c>
      <c r="Y3140" s="8">
        <f>+'Time Sheet Data'!W3140</f>
        <v>0</v>
      </c>
      <c r="Z3140" s="8">
        <f>+'Time Sheet Data'!X3140</f>
        <v>0</v>
      </c>
      <c r="AA3140" s="8">
        <f>+'Time Sheet Data'!Y3140</f>
        <v>0</v>
      </c>
      <c r="AB3140" s="8">
        <f>+'Time Sheet Data'!Z3140</f>
        <v>0</v>
      </c>
      <c r="AC3140" s="8">
        <f>+'Time Sheet Data'!AA3140</f>
        <v>0</v>
      </c>
      <c r="AD3140" s="8"/>
      <c r="AE3140" s="8"/>
      <c r="AF3140" s="8"/>
      <c r="AG3140" s="8"/>
      <c r="AH3140" s="8"/>
      <c r="AI3140" s="8">
        <f>+'Time Sheet Data'!AG3140</f>
        <v>0</v>
      </c>
      <c r="AJ3140" s="8"/>
      <c r="AK3140" s="8">
        <f>+'Time Sheet Data'!AI3140</f>
        <v>0</v>
      </c>
    </row>
    <row r="3141" spans="1:37" x14ac:dyDescent="0.2">
      <c r="A3141" s="8">
        <f>+'Time Sheet Data'!A3141</f>
        <v>0</v>
      </c>
      <c r="B3141" s="8">
        <f>+'Time Sheet Data'!B3141</f>
        <v>0</v>
      </c>
      <c r="C3141" s="8"/>
      <c r="D3141" s="8"/>
      <c r="E3141" s="8"/>
      <c r="F3141" s="8">
        <f>+'Time Sheet Data'!F3141</f>
        <v>0</v>
      </c>
      <c r="G3141" s="11" t="str">
        <f>IFERROR(VLOOKUP($F3141,'EMP MASTER DATA'!$A$1:$C$10031,2,FALSE),"""")</f>
        <v>"</v>
      </c>
      <c r="H3141" s="11" t="str">
        <f>IFERROR(VLOOKUP($F3141,'EMP MASTER DATA'!$A$1:$C$10031,3,FALSE),"""")</f>
        <v>"</v>
      </c>
      <c r="I3141" s="8">
        <f>+'Time Sheet Data'!G3141</f>
        <v>0</v>
      </c>
      <c r="J3141" s="8">
        <f>+'Time Sheet Data'!H3141</f>
        <v>0</v>
      </c>
      <c r="K3141" s="8">
        <f>+'Time Sheet Data'!I3141</f>
        <v>0</v>
      </c>
      <c r="L3141" s="45">
        <f>+'Time Sheet Data'!J3141</f>
        <v>0</v>
      </c>
      <c r="M3141" s="8">
        <f>+'Time Sheet Data'!K3141</f>
        <v>0</v>
      </c>
      <c r="N3141" s="8"/>
      <c r="O3141" s="8">
        <f>+'Time Sheet Data'!M3141</f>
        <v>0</v>
      </c>
      <c r="P3141" s="8"/>
      <c r="Q3141" s="8"/>
      <c r="R3141" s="8"/>
      <c r="S3141" s="8"/>
      <c r="T3141" s="8">
        <f>+'Time Sheet Data'!R3141</f>
        <v>0</v>
      </c>
      <c r="U3141" s="8">
        <f>+'Time Sheet Data'!S3141</f>
        <v>0</v>
      </c>
      <c r="V3141" s="8">
        <f>+'Time Sheet Data'!T3141</f>
        <v>0</v>
      </c>
      <c r="W3141" s="8">
        <f>+'Time Sheet Data'!U3141</f>
        <v>0</v>
      </c>
      <c r="X3141" s="8">
        <f>+'Time Sheet Data'!V3141</f>
        <v>0</v>
      </c>
      <c r="Y3141" s="8">
        <f>+'Time Sheet Data'!W3141</f>
        <v>0</v>
      </c>
      <c r="Z3141" s="8">
        <f>+'Time Sheet Data'!X3141</f>
        <v>0</v>
      </c>
      <c r="AA3141" s="8">
        <f>+'Time Sheet Data'!Y3141</f>
        <v>0</v>
      </c>
      <c r="AB3141" s="8">
        <f>+'Time Sheet Data'!Z3141</f>
        <v>0</v>
      </c>
      <c r="AC3141" s="8">
        <f>+'Time Sheet Data'!AA3141</f>
        <v>0</v>
      </c>
      <c r="AD3141" s="8"/>
      <c r="AE3141" s="8"/>
      <c r="AF3141" s="8"/>
      <c r="AG3141" s="8"/>
      <c r="AH3141" s="8"/>
      <c r="AI3141" s="8">
        <f>+'Time Sheet Data'!AG3141</f>
        <v>0</v>
      </c>
      <c r="AJ3141" s="8"/>
      <c r="AK3141" s="8">
        <f>+'Time Sheet Data'!AI3141</f>
        <v>0</v>
      </c>
    </row>
    <row r="3142" spans="1:37" x14ac:dyDescent="0.2">
      <c r="A3142" s="8">
        <f>+'Time Sheet Data'!A3142</f>
        <v>0</v>
      </c>
      <c r="B3142" s="8">
        <f>+'Time Sheet Data'!B3142</f>
        <v>0</v>
      </c>
      <c r="C3142" s="8"/>
      <c r="D3142" s="8"/>
      <c r="E3142" s="8"/>
      <c r="F3142" s="8">
        <f>+'Time Sheet Data'!F3142</f>
        <v>0</v>
      </c>
      <c r="G3142" s="11" t="str">
        <f>IFERROR(VLOOKUP($F3142,'EMP MASTER DATA'!$A$1:$C$10031,2,FALSE),"""")</f>
        <v>"</v>
      </c>
      <c r="H3142" s="11" t="str">
        <f>IFERROR(VLOOKUP($F3142,'EMP MASTER DATA'!$A$1:$C$10031,3,FALSE),"""")</f>
        <v>"</v>
      </c>
      <c r="I3142" s="8">
        <f>+'Time Sheet Data'!G3142</f>
        <v>0</v>
      </c>
      <c r="J3142" s="8">
        <f>+'Time Sheet Data'!H3142</f>
        <v>0</v>
      </c>
      <c r="K3142" s="8">
        <f>+'Time Sheet Data'!I3142</f>
        <v>0</v>
      </c>
      <c r="L3142" s="45">
        <f>+'Time Sheet Data'!J3142</f>
        <v>0</v>
      </c>
      <c r="M3142" s="8">
        <f>+'Time Sheet Data'!K3142</f>
        <v>0</v>
      </c>
      <c r="N3142" s="8"/>
      <c r="O3142" s="8">
        <f>+'Time Sheet Data'!M3142</f>
        <v>0</v>
      </c>
      <c r="P3142" s="8"/>
      <c r="Q3142" s="8"/>
      <c r="R3142" s="8"/>
      <c r="S3142" s="8"/>
      <c r="T3142" s="8">
        <f>+'Time Sheet Data'!R3142</f>
        <v>0</v>
      </c>
      <c r="U3142" s="8">
        <f>+'Time Sheet Data'!S3142</f>
        <v>0</v>
      </c>
      <c r="V3142" s="8">
        <f>+'Time Sheet Data'!T3142</f>
        <v>0</v>
      </c>
      <c r="W3142" s="8">
        <f>+'Time Sheet Data'!U3142</f>
        <v>0</v>
      </c>
      <c r="X3142" s="8">
        <f>+'Time Sheet Data'!V3142</f>
        <v>0</v>
      </c>
      <c r="Y3142" s="8">
        <f>+'Time Sheet Data'!W3142</f>
        <v>0</v>
      </c>
      <c r="Z3142" s="8">
        <f>+'Time Sheet Data'!X3142</f>
        <v>0</v>
      </c>
      <c r="AA3142" s="8">
        <f>+'Time Sheet Data'!Y3142</f>
        <v>0</v>
      </c>
      <c r="AB3142" s="8">
        <f>+'Time Sheet Data'!Z3142</f>
        <v>0</v>
      </c>
      <c r="AC3142" s="8">
        <f>+'Time Sheet Data'!AA3142</f>
        <v>0</v>
      </c>
      <c r="AD3142" s="8"/>
      <c r="AE3142" s="8"/>
      <c r="AF3142" s="8"/>
      <c r="AG3142" s="8"/>
      <c r="AH3142" s="8"/>
      <c r="AI3142" s="8">
        <f>+'Time Sheet Data'!AG3142</f>
        <v>0</v>
      </c>
      <c r="AJ3142" s="8"/>
      <c r="AK3142" s="8">
        <f>+'Time Sheet Data'!AI3142</f>
        <v>0</v>
      </c>
    </row>
    <row r="3143" spans="1:37" x14ac:dyDescent="0.2">
      <c r="A3143" s="8">
        <f>+'Time Sheet Data'!A3143</f>
        <v>0</v>
      </c>
      <c r="B3143" s="8">
        <f>+'Time Sheet Data'!B3143</f>
        <v>0</v>
      </c>
      <c r="C3143" s="8"/>
      <c r="D3143" s="8"/>
      <c r="E3143" s="8"/>
      <c r="F3143" s="8">
        <f>+'Time Sheet Data'!F3143</f>
        <v>0</v>
      </c>
      <c r="G3143" s="11" t="str">
        <f>IFERROR(VLOOKUP($F3143,'EMP MASTER DATA'!$A$1:$C$10031,2,FALSE),"""")</f>
        <v>"</v>
      </c>
      <c r="H3143" s="11" t="str">
        <f>IFERROR(VLOOKUP($F3143,'EMP MASTER DATA'!$A$1:$C$10031,3,FALSE),"""")</f>
        <v>"</v>
      </c>
      <c r="I3143" s="8">
        <f>+'Time Sheet Data'!G3143</f>
        <v>0</v>
      </c>
      <c r="J3143" s="8">
        <f>+'Time Sheet Data'!H3143</f>
        <v>0</v>
      </c>
      <c r="K3143" s="8">
        <f>+'Time Sheet Data'!I3143</f>
        <v>0</v>
      </c>
      <c r="L3143" s="45">
        <f>+'Time Sheet Data'!J3143</f>
        <v>0</v>
      </c>
      <c r="M3143" s="8">
        <f>+'Time Sheet Data'!K3143</f>
        <v>0</v>
      </c>
      <c r="N3143" s="8"/>
      <c r="O3143" s="8">
        <f>+'Time Sheet Data'!M3143</f>
        <v>0</v>
      </c>
      <c r="P3143" s="8"/>
      <c r="Q3143" s="8"/>
      <c r="R3143" s="8"/>
      <c r="S3143" s="8"/>
      <c r="T3143" s="8">
        <f>+'Time Sheet Data'!R3143</f>
        <v>0</v>
      </c>
      <c r="U3143" s="8">
        <f>+'Time Sheet Data'!S3143</f>
        <v>0</v>
      </c>
      <c r="V3143" s="8">
        <f>+'Time Sheet Data'!T3143</f>
        <v>0</v>
      </c>
      <c r="W3143" s="8">
        <f>+'Time Sheet Data'!U3143</f>
        <v>0</v>
      </c>
      <c r="X3143" s="8">
        <f>+'Time Sheet Data'!V3143</f>
        <v>0</v>
      </c>
      <c r="Y3143" s="8">
        <f>+'Time Sheet Data'!W3143</f>
        <v>0</v>
      </c>
      <c r="Z3143" s="8">
        <f>+'Time Sheet Data'!X3143</f>
        <v>0</v>
      </c>
      <c r="AA3143" s="8">
        <f>+'Time Sheet Data'!Y3143</f>
        <v>0</v>
      </c>
      <c r="AB3143" s="8">
        <f>+'Time Sheet Data'!Z3143</f>
        <v>0</v>
      </c>
      <c r="AC3143" s="8">
        <f>+'Time Sheet Data'!AA3143</f>
        <v>0</v>
      </c>
      <c r="AD3143" s="8"/>
      <c r="AE3143" s="8"/>
      <c r="AF3143" s="8"/>
      <c r="AG3143" s="8"/>
      <c r="AH3143" s="8"/>
      <c r="AI3143" s="8">
        <f>+'Time Sheet Data'!AG3143</f>
        <v>0</v>
      </c>
      <c r="AJ3143" s="8"/>
      <c r="AK3143" s="8">
        <f>+'Time Sheet Data'!AI3143</f>
        <v>0</v>
      </c>
    </row>
    <row r="3144" spans="1:37" x14ac:dyDescent="0.2">
      <c r="A3144" s="8">
        <f>+'Time Sheet Data'!A3144</f>
        <v>0</v>
      </c>
      <c r="B3144" s="8">
        <f>+'Time Sheet Data'!B3144</f>
        <v>0</v>
      </c>
      <c r="C3144" s="8"/>
      <c r="D3144" s="8"/>
      <c r="E3144" s="8"/>
      <c r="F3144" s="8">
        <f>+'Time Sheet Data'!F3144</f>
        <v>0</v>
      </c>
      <c r="G3144" s="11" t="str">
        <f>IFERROR(VLOOKUP($F3144,'EMP MASTER DATA'!$A$1:$C$10031,2,FALSE),"""")</f>
        <v>"</v>
      </c>
      <c r="H3144" s="11" t="str">
        <f>IFERROR(VLOOKUP($F3144,'EMP MASTER DATA'!$A$1:$C$10031,3,FALSE),"""")</f>
        <v>"</v>
      </c>
      <c r="I3144" s="8">
        <f>+'Time Sheet Data'!G3144</f>
        <v>0</v>
      </c>
      <c r="J3144" s="8">
        <f>+'Time Sheet Data'!H3144</f>
        <v>0</v>
      </c>
      <c r="K3144" s="8">
        <f>+'Time Sheet Data'!I3144</f>
        <v>0</v>
      </c>
      <c r="L3144" s="45">
        <f>+'Time Sheet Data'!J3144</f>
        <v>0</v>
      </c>
      <c r="M3144" s="8">
        <f>+'Time Sheet Data'!K3144</f>
        <v>0</v>
      </c>
      <c r="N3144" s="8"/>
      <c r="O3144" s="8">
        <f>+'Time Sheet Data'!M3144</f>
        <v>0</v>
      </c>
      <c r="P3144" s="8"/>
      <c r="Q3144" s="8"/>
      <c r="R3144" s="8"/>
      <c r="S3144" s="8"/>
      <c r="T3144" s="8">
        <f>+'Time Sheet Data'!R3144</f>
        <v>0</v>
      </c>
      <c r="U3144" s="8">
        <f>+'Time Sheet Data'!S3144</f>
        <v>0</v>
      </c>
      <c r="V3144" s="8">
        <f>+'Time Sheet Data'!T3144</f>
        <v>0</v>
      </c>
      <c r="W3144" s="8">
        <f>+'Time Sheet Data'!U3144</f>
        <v>0</v>
      </c>
      <c r="X3144" s="8">
        <f>+'Time Sheet Data'!V3144</f>
        <v>0</v>
      </c>
      <c r="Y3144" s="8">
        <f>+'Time Sheet Data'!W3144</f>
        <v>0</v>
      </c>
      <c r="Z3144" s="8">
        <f>+'Time Sheet Data'!X3144</f>
        <v>0</v>
      </c>
      <c r="AA3144" s="8">
        <f>+'Time Sheet Data'!Y3144</f>
        <v>0</v>
      </c>
      <c r="AB3144" s="8">
        <f>+'Time Sheet Data'!Z3144</f>
        <v>0</v>
      </c>
      <c r="AC3144" s="8">
        <f>+'Time Sheet Data'!AA3144</f>
        <v>0</v>
      </c>
      <c r="AD3144" s="8"/>
      <c r="AE3144" s="8"/>
      <c r="AF3144" s="8"/>
      <c r="AG3144" s="8"/>
      <c r="AH3144" s="8"/>
      <c r="AI3144" s="8">
        <f>+'Time Sheet Data'!AG3144</f>
        <v>0</v>
      </c>
      <c r="AJ3144" s="8"/>
      <c r="AK3144" s="8">
        <f>+'Time Sheet Data'!AI3144</f>
        <v>0</v>
      </c>
    </row>
    <row r="3145" spans="1:37" x14ac:dyDescent="0.2">
      <c r="A3145" s="8">
        <f>+'Time Sheet Data'!A3145</f>
        <v>0</v>
      </c>
      <c r="B3145" s="8">
        <f>+'Time Sheet Data'!B3145</f>
        <v>0</v>
      </c>
      <c r="C3145" s="8"/>
      <c r="D3145" s="8"/>
      <c r="E3145" s="8"/>
      <c r="F3145" s="8">
        <f>+'Time Sheet Data'!F3145</f>
        <v>0</v>
      </c>
      <c r="G3145" s="11" t="str">
        <f>IFERROR(VLOOKUP($F3145,'EMP MASTER DATA'!$A$1:$C$10031,2,FALSE),"""")</f>
        <v>"</v>
      </c>
      <c r="H3145" s="11" t="str">
        <f>IFERROR(VLOOKUP($F3145,'EMP MASTER DATA'!$A$1:$C$10031,3,FALSE),"""")</f>
        <v>"</v>
      </c>
      <c r="I3145" s="8">
        <f>+'Time Sheet Data'!G3145</f>
        <v>0</v>
      </c>
      <c r="J3145" s="8">
        <f>+'Time Sheet Data'!H3145</f>
        <v>0</v>
      </c>
      <c r="K3145" s="8">
        <f>+'Time Sheet Data'!I3145</f>
        <v>0</v>
      </c>
      <c r="L3145" s="45">
        <f>+'Time Sheet Data'!J3145</f>
        <v>0</v>
      </c>
      <c r="M3145" s="8">
        <f>+'Time Sheet Data'!K3145</f>
        <v>0</v>
      </c>
      <c r="N3145" s="8"/>
      <c r="O3145" s="8">
        <f>+'Time Sheet Data'!M3145</f>
        <v>0</v>
      </c>
      <c r="P3145" s="8"/>
      <c r="Q3145" s="8"/>
      <c r="R3145" s="8"/>
      <c r="S3145" s="8"/>
      <c r="T3145" s="8">
        <f>+'Time Sheet Data'!R3145</f>
        <v>0</v>
      </c>
      <c r="U3145" s="8">
        <f>+'Time Sheet Data'!S3145</f>
        <v>0</v>
      </c>
      <c r="V3145" s="8">
        <f>+'Time Sheet Data'!T3145</f>
        <v>0</v>
      </c>
      <c r="W3145" s="8">
        <f>+'Time Sheet Data'!U3145</f>
        <v>0</v>
      </c>
      <c r="X3145" s="8">
        <f>+'Time Sheet Data'!V3145</f>
        <v>0</v>
      </c>
      <c r="Y3145" s="8">
        <f>+'Time Sheet Data'!W3145</f>
        <v>0</v>
      </c>
      <c r="Z3145" s="8">
        <f>+'Time Sheet Data'!X3145</f>
        <v>0</v>
      </c>
      <c r="AA3145" s="8">
        <f>+'Time Sheet Data'!Y3145</f>
        <v>0</v>
      </c>
      <c r="AB3145" s="8">
        <f>+'Time Sheet Data'!Z3145</f>
        <v>0</v>
      </c>
      <c r="AC3145" s="8">
        <f>+'Time Sheet Data'!AA3145</f>
        <v>0</v>
      </c>
      <c r="AD3145" s="8"/>
      <c r="AE3145" s="8"/>
      <c r="AF3145" s="8"/>
      <c r="AG3145" s="8"/>
      <c r="AH3145" s="8"/>
      <c r="AI3145" s="8">
        <f>+'Time Sheet Data'!AG3145</f>
        <v>0</v>
      </c>
      <c r="AJ3145" s="8"/>
      <c r="AK3145" s="8">
        <f>+'Time Sheet Data'!AI3145</f>
        <v>0</v>
      </c>
    </row>
    <row r="3146" spans="1:37" x14ac:dyDescent="0.2">
      <c r="A3146" s="8">
        <f>+'Time Sheet Data'!A3146</f>
        <v>0</v>
      </c>
      <c r="B3146" s="8">
        <f>+'Time Sheet Data'!B3146</f>
        <v>0</v>
      </c>
      <c r="C3146" s="8"/>
      <c r="D3146" s="8"/>
      <c r="E3146" s="8"/>
      <c r="F3146" s="8">
        <f>+'Time Sheet Data'!F3146</f>
        <v>0</v>
      </c>
      <c r="G3146" s="11" t="str">
        <f>IFERROR(VLOOKUP($F3146,'EMP MASTER DATA'!$A$1:$C$10031,2,FALSE),"""")</f>
        <v>"</v>
      </c>
      <c r="H3146" s="11" t="str">
        <f>IFERROR(VLOOKUP($F3146,'EMP MASTER DATA'!$A$1:$C$10031,3,FALSE),"""")</f>
        <v>"</v>
      </c>
      <c r="I3146" s="8">
        <f>+'Time Sheet Data'!G3146</f>
        <v>0</v>
      </c>
      <c r="J3146" s="8">
        <f>+'Time Sheet Data'!H3146</f>
        <v>0</v>
      </c>
      <c r="K3146" s="8">
        <f>+'Time Sheet Data'!I3146</f>
        <v>0</v>
      </c>
      <c r="L3146" s="45">
        <f>+'Time Sheet Data'!J3146</f>
        <v>0</v>
      </c>
      <c r="M3146" s="8">
        <f>+'Time Sheet Data'!K3146</f>
        <v>0</v>
      </c>
      <c r="N3146" s="8"/>
      <c r="O3146" s="8">
        <f>+'Time Sheet Data'!M3146</f>
        <v>0</v>
      </c>
      <c r="P3146" s="8"/>
      <c r="Q3146" s="8"/>
      <c r="R3146" s="8"/>
      <c r="S3146" s="8"/>
      <c r="T3146" s="8">
        <f>+'Time Sheet Data'!R3146</f>
        <v>0</v>
      </c>
      <c r="U3146" s="8">
        <f>+'Time Sheet Data'!S3146</f>
        <v>0</v>
      </c>
      <c r="V3146" s="8">
        <f>+'Time Sheet Data'!T3146</f>
        <v>0</v>
      </c>
      <c r="W3146" s="8">
        <f>+'Time Sheet Data'!U3146</f>
        <v>0</v>
      </c>
      <c r="X3146" s="8">
        <f>+'Time Sheet Data'!V3146</f>
        <v>0</v>
      </c>
      <c r="Y3146" s="8">
        <f>+'Time Sheet Data'!W3146</f>
        <v>0</v>
      </c>
      <c r="Z3146" s="8">
        <f>+'Time Sheet Data'!X3146</f>
        <v>0</v>
      </c>
      <c r="AA3146" s="8">
        <f>+'Time Sheet Data'!Y3146</f>
        <v>0</v>
      </c>
      <c r="AB3146" s="8">
        <f>+'Time Sheet Data'!Z3146</f>
        <v>0</v>
      </c>
      <c r="AC3146" s="8">
        <f>+'Time Sheet Data'!AA3146</f>
        <v>0</v>
      </c>
      <c r="AD3146" s="8"/>
      <c r="AE3146" s="8"/>
      <c r="AF3146" s="8"/>
      <c r="AG3146" s="8"/>
      <c r="AH3146" s="8"/>
      <c r="AI3146" s="8">
        <f>+'Time Sheet Data'!AG3146</f>
        <v>0</v>
      </c>
      <c r="AJ3146" s="8"/>
      <c r="AK3146" s="8">
        <f>+'Time Sheet Data'!AI3146</f>
        <v>0</v>
      </c>
    </row>
    <row r="3147" spans="1:37" x14ac:dyDescent="0.2">
      <c r="A3147" s="8">
        <f>+'Time Sheet Data'!A3147</f>
        <v>0</v>
      </c>
      <c r="B3147" s="8">
        <f>+'Time Sheet Data'!B3147</f>
        <v>0</v>
      </c>
      <c r="C3147" s="8"/>
      <c r="D3147" s="8"/>
      <c r="E3147" s="8"/>
      <c r="F3147" s="8">
        <f>+'Time Sheet Data'!F3147</f>
        <v>0</v>
      </c>
      <c r="G3147" s="11" t="str">
        <f>IFERROR(VLOOKUP($F3147,'EMP MASTER DATA'!$A$1:$C$10031,2,FALSE),"""")</f>
        <v>"</v>
      </c>
      <c r="H3147" s="11" t="str">
        <f>IFERROR(VLOOKUP($F3147,'EMP MASTER DATA'!$A$1:$C$10031,3,FALSE),"""")</f>
        <v>"</v>
      </c>
      <c r="I3147" s="8">
        <f>+'Time Sheet Data'!G3147</f>
        <v>0</v>
      </c>
      <c r="J3147" s="8">
        <f>+'Time Sheet Data'!H3147</f>
        <v>0</v>
      </c>
      <c r="K3147" s="8">
        <f>+'Time Sheet Data'!I3147</f>
        <v>0</v>
      </c>
      <c r="L3147" s="45">
        <f>+'Time Sheet Data'!J3147</f>
        <v>0</v>
      </c>
      <c r="M3147" s="8">
        <f>+'Time Sheet Data'!K3147</f>
        <v>0</v>
      </c>
      <c r="N3147" s="8"/>
      <c r="O3147" s="8">
        <f>+'Time Sheet Data'!M3147</f>
        <v>0</v>
      </c>
      <c r="P3147" s="8"/>
      <c r="Q3147" s="8"/>
      <c r="R3147" s="8"/>
      <c r="S3147" s="8"/>
      <c r="T3147" s="8">
        <f>+'Time Sheet Data'!R3147</f>
        <v>0</v>
      </c>
      <c r="U3147" s="8">
        <f>+'Time Sheet Data'!S3147</f>
        <v>0</v>
      </c>
      <c r="V3147" s="8">
        <f>+'Time Sheet Data'!T3147</f>
        <v>0</v>
      </c>
      <c r="W3147" s="8">
        <f>+'Time Sheet Data'!U3147</f>
        <v>0</v>
      </c>
      <c r="X3147" s="8">
        <f>+'Time Sheet Data'!V3147</f>
        <v>0</v>
      </c>
      <c r="Y3147" s="8">
        <f>+'Time Sheet Data'!W3147</f>
        <v>0</v>
      </c>
      <c r="Z3147" s="8">
        <f>+'Time Sheet Data'!X3147</f>
        <v>0</v>
      </c>
      <c r="AA3147" s="8">
        <f>+'Time Sheet Data'!Y3147</f>
        <v>0</v>
      </c>
      <c r="AB3147" s="8">
        <f>+'Time Sheet Data'!Z3147</f>
        <v>0</v>
      </c>
      <c r="AC3147" s="8">
        <f>+'Time Sheet Data'!AA3147</f>
        <v>0</v>
      </c>
      <c r="AD3147" s="8"/>
      <c r="AE3147" s="8"/>
      <c r="AF3147" s="8"/>
      <c r="AG3147" s="8"/>
      <c r="AH3147" s="8"/>
      <c r="AI3147" s="8">
        <f>+'Time Sheet Data'!AG3147</f>
        <v>0</v>
      </c>
      <c r="AJ3147" s="8"/>
      <c r="AK3147" s="8">
        <f>+'Time Sheet Data'!AI3147</f>
        <v>0</v>
      </c>
    </row>
    <row r="3148" spans="1:37" x14ac:dyDescent="0.2">
      <c r="A3148" s="8">
        <f>+'Time Sheet Data'!A3148</f>
        <v>0</v>
      </c>
      <c r="B3148" s="8">
        <f>+'Time Sheet Data'!B3148</f>
        <v>0</v>
      </c>
      <c r="C3148" s="8"/>
      <c r="D3148" s="8"/>
      <c r="E3148" s="8"/>
      <c r="F3148" s="8">
        <f>+'Time Sheet Data'!F3148</f>
        <v>0</v>
      </c>
      <c r="G3148" s="11" t="str">
        <f>IFERROR(VLOOKUP($F3148,'EMP MASTER DATA'!$A$1:$C$10031,2,FALSE),"""")</f>
        <v>"</v>
      </c>
      <c r="H3148" s="11" t="str">
        <f>IFERROR(VLOOKUP($F3148,'EMP MASTER DATA'!$A$1:$C$10031,3,FALSE),"""")</f>
        <v>"</v>
      </c>
      <c r="I3148" s="8">
        <f>+'Time Sheet Data'!G3148</f>
        <v>0</v>
      </c>
      <c r="J3148" s="8">
        <f>+'Time Sheet Data'!H3148</f>
        <v>0</v>
      </c>
      <c r="K3148" s="8">
        <f>+'Time Sheet Data'!I3148</f>
        <v>0</v>
      </c>
      <c r="L3148" s="45">
        <f>+'Time Sheet Data'!J3148</f>
        <v>0</v>
      </c>
      <c r="M3148" s="8">
        <f>+'Time Sheet Data'!K3148</f>
        <v>0</v>
      </c>
      <c r="N3148" s="8"/>
      <c r="O3148" s="8">
        <f>+'Time Sheet Data'!M3148</f>
        <v>0</v>
      </c>
      <c r="P3148" s="8"/>
      <c r="Q3148" s="8"/>
      <c r="R3148" s="8"/>
      <c r="S3148" s="8"/>
      <c r="T3148" s="8">
        <f>+'Time Sheet Data'!R3148</f>
        <v>0</v>
      </c>
      <c r="U3148" s="8">
        <f>+'Time Sheet Data'!S3148</f>
        <v>0</v>
      </c>
      <c r="V3148" s="8">
        <f>+'Time Sheet Data'!T3148</f>
        <v>0</v>
      </c>
      <c r="W3148" s="8">
        <f>+'Time Sheet Data'!U3148</f>
        <v>0</v>
      </c>
      <c r="X3148" s="8">
        <f>+'Time Sheet Data'!V3148</f>
        <v>0</v>
      </c>
      <c r="Y3148" s="8">
        <f>+'Time Sheet Data'!W3148</f>
        <v>0</v>
      </c>
      <c r="Z3148" s="8">
        <f>+'Time Sheet Data'!X3148</f>
        <v>0</v>
      </c>
      <c r="AA3148" s="8">
        <f>+'Time Sheet Data'!Y3148</f>
        <v>0</v>
      </c>
      <c r="AB3148" s="8">
        <f>+'Time Sheet Data'!Z3148</f>
        <v>0</v>
      </c>
      <c r="AC3148" s="8">
        <f>+'Time Sheet Data'!AA3148</f>
        <v>0</v>
      </c>
      <c r="AD3148" s="8"/>
      <c r="AE3148" s="8"/>
      <c r="AF3148" s="8"/>
      <c r="AG3148" s="8"/>
      <c r="AH3148" s="8"/>
      <c r="AI3148" s="8">
        <f>+'Time Sheet Data'!AG3148</f>
        <v>0</v>
      </c>
      <c r="AJ3148" s="8"/>
      <c r="AK3148" s="8">
        <f>+'Time Sheet Data'!AI3148</f>
        <v>0</v>
      </c>
    </row>
    <row r="3149" spans="1:37" x14ac:dyDescent="0.2">
      <c r="A3149" s="8">
        <f>+'Time Sheet Data'!A3149</f>
        <v>0</v>
      </c>
      <c r="B3149" s="8">
        <f>+'Time Sheet Data'!B3149</f>
        <v>0</v>
      </c>
      <c r="C3149" s="8"/>
      <c r="D3149" s="8"/>
      <c r="E3149" s="8"/>
      <c r="F3149" s="8">
        <f>+'Time Sheet Data'!F3149</f>
        <v>0</v>
      </c>
      <c r="G3149" s="11" t="str">
        <f>IFERROR(VLOOKUP($F3149,'EMP MASTER DATA'!$A$1:$C$10031,2,FALSE),"""")</f>
        <v>"</v>
      </c>
      <c r="H3149" s="11" t="str">
        <f>IFERROR(VLOOKUP($F3149,'EMP MASTER DATA'!$A$1:$C$10031,3,FALSE),"""")</f>
        <v>"</v>
      </c>
      <c r="I3149" s="8">
        <f>+'Time Sheet Data'!G3149</f>
        <v>0</v>
      </c>
      <c r="J3149" s="8">
        <f>+'Time Sheet Data'!H3149</f>
        <v>0</v>
      </c>
      <c r="K3149" s="8">
        <f>+'Time Sheet Data'!I3149</f>
        <v>0</v>
      </c>
      <c r="L3149" s="45">
        <f>+'Time Sheet Data'!J3149</f>
        <v>0</v>
      </c>
      <c r="M3149" s="8">
        <f>+'Time Sheet Data'!K3149</f>
        <v>0</v>
      </c>
      <c r="N3149" s="8"/>
      <c r="O3149" s="8">
        <f>+'Time Sheet Data'!M3149</f>
        <v>0</v>
      </c>
      <c r="P3149" s="8"/>
      <c r="Q3149" s="8"/>
      <c r="R3149" s="8"/>
      <c r="S3149" s="8"/>
      <c r="T3149" s="8">
        <f>+'Time Sheet Data'!R3149</f>
        <v>0</v>
      </c>
      <c r="U3149" s="8">
        <f>+'Time Sheet Data'!S3149</f>
        <v>0</v>
      </c>
      <c r="V3149" s="8">
        <f>+'Time Sheet Data'!T3149</f>
        <v>0</v>
      </c>
      <c r="W3149" s="8">
        <f>+'Time Sheet Data'!U3149</f>
        <v>0</v>
      </c>
      <c r="X3149" s="8">
        <f>+'Time Sheet Data'!V3149</f>
        <v>0</v>
      </c>
      <c r="Y3149" s="8">
        <f>+'Time Sheet Data'!W3149</f>
        <v>0</v>
      </c>
      <c r="Z3149" s="8">
        <f>+'Time Sheet Data'!X3149</f>
        <v>0</v>
      </c>
      <c r="AA3149" s="8">
        <f>+'Time Sheet Data'!Y3149</f>
        <v>0</v>
      </c>
      <c r="AB3149" s="8">
        <f>+'Time Sheet Data'!Z3149</f>
        <v>0</v>
      </c>
      <c r="AC3149" s="8">
        <f>+'Time Sheet Data'!AA3149</f>
        <v>0</v>
      </c>
      <c r="AD3149" s="8"/>
      <c r="AE3149" s="8"/>
      <c r="AF3149" s="8"/>
      <c r="AG3149" s="8"/>
      <c r="AH3149" s="8"/>
      <c r="AI3149" s="8">
        <f>+'Time Sheet Data'!AG3149</f>
        <v>0</v>
      </c>
      <c r="AJ3149" s="8"/>
      <c r="AK3149" s="8">
        <f>+'Time Sheet Data'!AI3149</f>
        <v>0</v>
      </c>
    </row>
    <row r="3150" spans="1:37" x14ac:dyDescent="0.2">
      <c r="A3150" s="8">
        <f>+'Time Sheet Data'!A3150</f>
        <v>0</v>
      </c>
      <c r="B3150" s="8">
        <f>+'Time Sheet Data'!B3150</f>
        <v>0</v>
      </c>
      <c r="C3150" s="8"/>
      <c r="D3150" s="8"/>
      <c r="E3150" s="8"/>
      <c r="F3150" s="8">
        <f>+'Time Sheet Data'!F3150</f>
        <v>0</v>
      </c>
      <c r="G3150" s="11" t="str">
        <f>IFERROR(VLOOKUP($F3150,'EMP MASTER DATA'!$A$1:$C$10031,2,FALSE),"""")</f>
        <v>"</v>
      </c>
      <c r="H3150" s="11" t="str">
        <f>IFERROR(VLOOKUP($F3150,'EMP MASTER DATA'!$A$1:$C$10031,3,FALSE),"""")</f>
        <v>"</v>
      </c>
      <c r="I3150" s="8">
        <f>+'Time Sheet Data'!G3150</f>
        <v>0</v>
      </c>
      <c r="J3150" s="8">
        <f>+'Time Sheet Data'!H3150</f>
        <v>0</v>
      </c>
      <c r="K3150" s="8">
        <f>+'Time Sheet Data'!I3150</f>
        <v>0</v>
      </c>
      <c r="L3150" s="45">
        <f>+'Time Sheet Data'!J3150</f>
        <v>0</v>
      </c>
      <c r="M3150" s="8">
        <f>+'Time Sheet Data'!K3150</f>
        <v>0</v>
      </c>
      <c r="N3150" s="8"/>
      <c r="O3150" s="8">
        <f>+'Time Sheet Data'!M3150</f>
        <v>0</v>
      </c>
      <c r="P3150" s="8"/>
      <c r="Q3150" s="8"/>
      <c r="R3150" s="8"/>
      <c r="S3150" s="8"/>
      <c r="T3150" s="8">
        <f>+'Time Sheet Data'!R3150</f>
        <v>0</v>
      </c>
      <c r="U3150" s="8">
        <f>+'Time Sheet Data'!S3150</f>
        <v>0</v>
      </c>
      <c r="V3150" s="8">
        <f>+'Time Sheet Data'!T3150</f>
        <v>0</v>
      </c>
      <c r="W3150" s="8">
        <f>+'Time Sheet Data'!U3150</f>
        <v>0</v>
      </c>
      <c r="X3150" s="8">
        <f>+'Time Sheet Data'!V3150</f>
        <v>0</v>
      </c>
      <c r="Y3150" s="8">
        <f>+'Time Sheet Data'!W3150</f>
        <v>0</v>
      </c>
      <c r="Z3150" s="8">
        <f>+'Time Sheet Data'!X3150</f>
        <v>0</v>
      </c>
      <c r="AA3150" s="8">
        <f>+'Time Sheet Data'!Y3150</f>
        <v>0</v>
      </c>
      <c r="AB3150" s="8">
        <f>+'Time Sheet Data'!Z3150</f>
        <v>0</v>
      </c>
      <c r="AC3150" s="8">
        <f>+'Time Sheet Data'!AA3150</f>
        <v>0</v>
      </c>
      <c r="AD3150" s="8"/>
      <c r="AE3150" s="8"/>
      <c r="AF3150" s="8"/>
      <c r="AG3150" s="8"/>
      <c r="AH3150" s="8"/>
      <c r="AI3150" s="8">
        <f>+'Time Sheet Data'!AG3150</f>
        <v>0</v>
      </c>
      <c r="AJ3150" s="8"/>
      <c r="AK3150" s="8">
        <f>+'Time Sheet Data'!AI3150</f>
        <v>0</v>
      </c>
    </row>
    <row r="3151" spans="1:37" x14ac:dyDescent="0.2">
      <c r="A3151" s="8">
        <f>+'Time Sheet Data'!A3151</f>
        <v>0</v>
      </c>
      <c r="B3151" s="8">
        <f>+'Time Sheet Data'!B3151</f>
        <v>0</v>
      </c>
      <c r="C3151" s="8"/>
      <c r="D3151" s="8"/>
      <c r="E3151" s="8"/>
      <c r="F3151" s="8">
        <f>+'Time Sheet Data'!F3151</f>
        <v>0</v>
      </c>
      <c r="G3151" s="11" t="str">
        <f>IFERROR(VLOOKUP($F3151,'EMP MASTER DATA'!$A$1:$C$10031,2,FALSE),"""")</f>
        <v>"</v>
      </c>
      <c r="H3151" s="11" t="str">
        <f>IFERROR(VLOOKUP($F3151,'EMP MASTER DATA'!$A$1:$C$10031,3,FALSE),"""")</f>
        <v>"</v>
      </c>
      <c r="I3151" s="8">
        <f>+'Time Sheet Data'!G3151</f>
        <v>0</v>
      </c>
      <c r="J3151" s="8">
        <f>+'Time Sheet Data'!H3151</f>
        <v>0</v>
      </c>
      <c r="K3151" s="8">
        <f>+'Time Sheet Data'!I3151</f>
        <v>0</v>
      </c>
      <c r="L3151" s="45">
        <f>+'Time Sheet Data'!J3151</f>
        <v>0</v>
      </c>
      <c r="M3151" s="8">
        <f>+'Time Sheet Data'!K3151</f>
        <v>0</v>
      </c>
      <c r="N3151" s="8"/>
      <c r="O3151" s="8">
        <f>+'Time Sheet Data'!M3151</f>
        <v>0</v>
      </c>
      <c r="P3151" s="8"/>
      <c r="Q3151" s="8"/>
      <c r="R3151" s="8"/>
      <c r="S3151" s="8"/>
      <c r="T3151" s="8">
        <f>+'Time Sheet Data'!R3151</f>
        <v>0</v>
      </c>
      <c r="U3151" s="8">
        <f>+'Time Sheet Data'!S3151</f>
        <v>0</v>
      </c>
      <c r="V3151" s="8">
        <f>+'Time Sheet Data'!T3151</f>
        <v>0</v>
      </c>
      <c r="W3151" s="8">
        <f>+'Time Sheet Data'!U3151</f>
        <v>0</v>
      </c>
      <c r="X3151" s="8">
        <f>+'Time Sheet Data'!V3151</f>
        <v>0</v>
      </c>
      <c r="Y3151" s="8">
        <f>+'Time Sheet Data'!W3151</f>
        <v>0</v>
      </c>
      <c r="Z3151" s="8">
        <f>+'Time Sheet Data'!X3151</f>
        <v>0</v>
      </c>
      <c r="AA3151" s="8">
        <f>+'Time Sheet Data'!Y3151</f>
        <v>0</v>
      </c>
      <c r="AB3151" s="8">
        <f>+'Time Sheet Data'!Z3151</f>
        <v>0</v>
      </c>
      <c r="AC3151" s="8">
        <f>+'Time Sheet Data'!AA3151</f>
        <v>0</v>
      </c>
      <c r="AD3151" s="8"/>
      <c r="AE3151" s="8"/>
      <c r="AF3151" s="8"/>
      <c r="AG3151" s="8"/>
      <c r="AH3151" s="8"/>
      <c r="AI3151" s="8">
        <f>+'Time Sheet Data'!AG3151</f>
        <v>0</v>
      </c>
      <c r="AJ3151" s="8"/>
      <c r="AK3151" s="8">
        <f>+'Time Sheet Data'!AI3151</f>
        <v>0</v>
      </c>
    </row>
    <row r="3152" spans="1:37" x14ac:dyDescent="0.2">
      <c r="A3152" s="8">
        <f>+'Time Sheet Data'!A3152</f>
        <v>0</v>
      </c>
      <c r="B3152" s="8">
        <f>+'Time Sheet Data'!B3152</f>
        <v>0</v>
      </c>
      <c r="C3152" s="8"/>
      <c r="D3152" s="8"/>
      <c r="E3152" s="8"/>
      <c r="F3152" s="8">
        <f>+'Time Sheet Data'!F3152</f>
        <v>0</v>
      </c>
      <c r="G3152" s="11" t="str">
        <f>IFERROR(VLOOKUP($F3152,'EMP MASTER DATA'!$A$1:$C$10031,2,FALSE),"""")</f>
        <v>"</v>
      </c>
      <c r="H3152" s="11" t="str">
        <f>IFERROR(VLOOKUP($F3152,'EMP MASTER DATA'!$A$1:$C$10031,3,FALSE),"""")</f>
        <v>"</v>
      </c>
      <c r="I3152" s="8">
        <f>+'Time Sheet Data'!G3152</f>
        <v>0</v>
      </c>
      <c r="J3152" s="8">
        <f>+'Time Sheet Data'!H3152</f>
        <v>0</v>
      </c>
      <c r="K3152" s="8">
        <f>+'Time Sheet Data'!I3152</f>
        <v>0</v>
      </c>
      <c r="L3152" s="45">
        <f>+'Time Sheet Data'!J3152</f>
        <v>0</v>
      </c>
      <c r="M3152" s="8">
        <f>+'Time Sheet Data'!K3152</f>
        <v>0</v>
      </c>
      <c r="N3152" s="8"/>
      <c r="O3152" s="8">
        <f>+'Time Sheet Data'!M3152</f>
        <v>0</v>
      </c>
      <c r="P3152" s="8"/>
      <c r="Q3152" s="8"/>
      <c r="R3152" s="8"/>
      <c r="S3152" s="8"/>
      <c r="T3152" s="8">
        <f>+'Time Sheet Data'!R3152</f>
        <v>0</v>
      </c>
      <c r="U3152" s="8">
        <f>+'Time Sheet Data'!S3152</f>
        <v>0</v>
      </c>
      <c r="V3152" s="8">
        <f>+'Time Sheet Data'!T3152</f>
        <v>0</v>
      </c>
      <c r="W3152" s="8">
        <f>+'Time Sheet Data'!U3152</f>
        <v>0</v>
      </c>
      <c r="X3152" s="8">
        <f>+'Time Sheet Data'!V3152</f>
        <v>0</v>
      </c>
      <c r="Y3152" s="8">
        <f>+'Time Sheet Data'!W3152</f>
        <v>0</v>
      </c>
      <c r="Z3152" s="8">
        <f>+'Time Sheet Data'!X3152</f>
        <v>0</v>
      </c>
      <c r="AA3152" s="8">
        <f>+'Time Sheet Data'!Y3152</f>
        <v>0</v>
      </c>
      <c r="AB3152" s="8">
        <f>+'Time Sheet Data'!Z3152</f>
        <v>0</v>
      </c>
      <c r="AC3152" s="8">
        <f>+'Time Sheet Data'!AA3152</f>
        <v>0</v>
      </c>
      <c r="AD3152" s="8"/>
      <c r="AE3152" s="8"/>
      <c r="AF3152" s="8"/>
      <c r="AG3152" s="8"/>
      <c r="AH3152" s="8"/>
      <c r="AI3152" s="8">
        <f>+'Time Sheet Data'!AG3152</f>
        <v>0</v>
      </c>
      <c r="AJ3152" s="8"/>
      <c r="AK3152" s="8">
        <f>+'Time Sheet Data'!AI3152</f>
        <v>0</v>
      </c>
    </row>
    <row r="3153" spans="1:37" x14ac:dyDescent="0.2">
      <c r="A3153" s="8">
        <f>+'Time Sheet Data'!A3153</f>
        <v>0</v>
      </c>
      <c r="B3153" s="8">
        <f>+'Time Sheet Data'!B3153</f>
        <v>0</v>
      </c>
      <c r="C3153" s="8"/>
      <c r="D3153" s="8"/>
      <c r="E3153" s="8"/>
      <c r="F3153" s="8">
        <f>+'Time Sheet Data'!F3153</f>
        <v>0</v>
      </c>
      <c r="G3153" s="11" t="str">
        <f>IFERROR(VLOOKUP($F3153,'EMP MASTER DATA'!$A$1:$C$10031,2,FALSE),"""")</f>
        <v>"</v>
      </c>
      <c r="H3153" s="11" t="str">
        <f>IFERROR(VLOOKUP($F3153,'EMP MASTER DATA'!$A$1:$C$10031,3,FALSE),"""")</f>
        <v>"</v>
      </c>
      <c r="I3153" s="8">
        <f>+'Time Sheet Data'!G3153</f>
        <v>0</v>
      </c>
      <c r="J3153" s="8">
        <f>+'Time Sheet Data'!H3153</f>
        <v>0</v>
      </c>
      <c r="K3153" s="8">
        <f>+'Time Sheet Data'!I3153</f>
        <v>0</v>
      </c>
      <c r="L3153" s="45">
        <f>+'Time Sheet Data'!J3153</f>
        <v>0</v>
      </c>
      <c r="M3153" s="8">
        <f>+'Time Sheet Data'!K3153</f>
        <v>0</v>
      </c>
      <c r="N3153" s="8"/>
      <c r="O3153" s="8">
        <f>+'Time Sheet Data'!M3153</f>
        <v>0</v>
      </c>
      <c r="P3153" s="8"/>
      <c r="Q3153" s="8"/>
      <c r="R3153" s="8"/>
      <c r="S3153" s="8"/>
      <c r="T3153" s="8">
        <f>+'Time Sheet Data'!R3153</f>
        <v>0</v>
      </c>
      <c r="U3153" s="8">
        <f>+'Time Sheet Data'!S3153</f>
        <v>0</v>
      </c>
      <c r="V3153" s="8">
        <f>+'Time Sheet Data'!T3153</f>
        <v>0</v>
      </c>
      <c r="W3153" s="8">
        <f>+'Time Sheet Data'!U3153</f>
        <v>0</v>
      </c>
      <c r="X3153" s="8">
        <f>+'Time Sheet Data'!V3153</f>
        <v>0</v>
      </c>
      <c r="Y3153" s="8">
        <f>+'Time Sheet Data'!W3153</f>
        <v>0</v>
      </c>
      <c r="Z3153" s="8">
        <f>+'Time Sheet Data'!X3153</f>
        <v>0</v>
      </c>
      <c r="AA3153" s="8">
        <f>+'Time Sheet Data'!Y3153</f>
        <v>0</v>
      </c>
      <c r="AB3153" s="8">
        <f>+'Time Sheet Data'!Z3153</f>
        <v>0</v>
      </c>
      <c r="AC3153" s="8">
        <f>+'Time Sheet Data'!AA3153</f>
        <v>0</v>
      </c>
      <c r="AD3153" s="8"/>
      <c r="AE3153" s="8"/>
      <c r="AF3153" s="8"/>
      <c r="AG3153" s="8"/>
      <c r="AH3153" s="8"/>
      <c r="AI3153" s="8">
        <f>+'Time Sheet Data'!AG3153</f>
        <v>0</v>
      </c>
      <c r="AJ3153" s="8"/>
      <c r="AK3153" s="8">
        <f>+'Time Sheet Data'!AI3153</f>
        <v>0</v>
      </c>
    </row>
    <row r="3154" spans="1:37" x14ac:dyDescent="0.2">
      <c r="A3154" s="8">
        <f>+'Time Sheet Data'!A3154</f>
        <v>0</v>
      </c>
      <c r="B3154" s="8">
        <f>+'Time Sheet Data'!B3154</f>
        <v>0</v>
      </c>
      <c r="C3154" s="8"/>
      <c r="D3154" s="8"/>
      <c r="E3154" s="8"/>
      <c r="F3154" s="8">
        <f>+'Time Sheet Data'!F3154</f>
        <v>0</v>
      </c>
      <c r="G3154" s="11" t="str">
        <f>IFERROR(VLOOKUP($F3154,'EMP MASTER DATA'!$A$1:$C$10031,2,FALSE),"""")</f>
        <v>"</v>
      </c>
      <c r="H3154" s="11" t="str">
        <f>IFERROR(VLOOKUP($F3154,'EMP MASTER DATA'!$A$1:$C$10031,3,FALSE),"""")</f>
        <v>"</v>
      </c>
      <c r="I3154" s="8">
        <f>+'Time Sheet Data'!G3154</f>
        <v>0</v>
      </c>
      <c r="J3154" s="8">
        <f>+'Time Sheet Data'!H3154</f>
        <v>0</v>
      </c>
      <c r="K3154" s="8">
        <f>+'Time Sheet Data'!I3154</f>
        <v>0</v>
      </c>
      <c r="L3154" s="45">
        <f>+'Time Sheet Data'!J3154</f>
        <v>0</v>
      </c>
      <c r="M3154" s="8">
        <f>+'Time Sheet Data'!K3154</f>
        <v>0</v>
      </c>
      <c r="N3154" s="8"/>
      <c r="O3154" s="8">
        <f>+'Time Sheet Data'!M3154</f>
        <v>0</v>
      </c>
      <c r="P3154" s="8"/>
      <c r="Q3154" s="8"/>
      <c r="R3154" s="8"/>
      <c r="S3154" s="8"/>
      <c r="T3154" s="8">
        <f>+'Time Sheet Data'!R3154</f>
        <v>0</v>
      </c>
      <c r="U3154" s="8">
        <f>+'Time Sheet Data'!S3154</f>
        <v>0</v>
      </c>
      <c r="V3154" s="8">
        <f>+'Time Sheet Data'!T3154</f>
        <v>0</v>
      </c>
      <c r="W3154" s="8">
        <f>+'Time Sheet Data'!U3154</f>
        <v>0</v>
      </c>
      <c r="X3154" s="8">
        <f>+'Time Sheet Data'!V3154</f>
        <v>0</v>
      </c>
      <c r="Y3154" s="8">
        <f>+'Time Sheet Data'!W3154</f>
        <v>0</v>
      </c>
      <c r="Z3154" s="8">
        <f>+'Time Sheet Data'!X3154</f>
        <v>0</v>
      </c>
      <c r="AA3154" s="8">
        <f>+'Time Sheet Data'!Y3154</f>
        <v>0</v>
      </c>
      <c r="AB3154" s="8">
        <f>+'Time Sheet Data'!Z3154</f>
        <v>0</v>
      </c>
      <c r="AC3154" s="8">
        <f>+'Time Sheet Data'!AA3154</f>
        <v>0</v>
      </c>
      <c r="AD3154" s="8"/>
      <c r="AE3154" s="8"/>
      <c r="AF3154" s="8"/>
      <c r="AG3154" s="8"/>
      <c r="AH3154" s="8"/>
      <c r="AI3154" s="8">
        <f>+'Time Sheet Data'!AG3154</f>
        <v>0</v>
      </c>
      <c r="AJ3154" s="8"/>
      <c r="AK3154" s="8">
        <f>+'Time Sheet Data'!AI3154</f>
        <v>0</v>
      </c>
    </row>
    <row r="3155" spans="1:37" x14ac:dyDescent="0.2">
      <c r="A3155" s="8">
        <f>+'Time Sheet Data'!A3155</f>
        <v>0</v>
      </c>
      <c r="B3155" s="8">
        <f>+'Time Sheet Data'!B3155</f>
        <v>0</v>
      </c>
      <c r="C3155" s="8"/>
      <c r="D3155" s="8"/>
      <c r="E3155" s="8"/>
      <c r="F3155" s="8">
        <f>+'Time Sheet Data'!F3155</f>
        <v>0</v>
      </c>
      <c r="G3155" s="11" t="str">
        <f>IFERROR(VLOOKUP($F3155,'EMP MASTER DATA'!$A$1:$C$10031,2,FALSE),"""")</f>
        <v>"</v>
      </c>
      <c r="H3155" s="11" t="str">
        <f>IFERROR(VLOOKUP($F3155,'EMP MASTER DATA'!$A$1:$C$10031,3,FALSE),"""")</f>
        <v>"</v>
      </c>
      <c r="I3155" s="8">
        <f>+'Time Sheet Data'!G3155</f>
        <v>0</v>
      </c>
      <c r="J3155" s="8">
        <f>+'Time Sheet Data'!H3155</f>
        <v>0</v>
      </c>
      <c r="K3155" s="8">
        <f>+'Time Sheet Data'!I3155</f>
        <v>0</v>
      </c>
      <c r="L3155" s="45">
        <f>+'Time Sheet Data'!J3155</f>
        <v>0</v>
      </c>
      <c r="M3155" s="8">
        <f>+'Time Sheet Data'!K3155</f>
        <v>0</v>
      </c>
      <c r="N3155" s="8"/>
      <c r="O3155" s="8">
        <f>+'Time Sheet Data'!M3155</f>
        <v>0</v>
      </c>
      <c r="P3155" s="8"/>
      <c r="Q3155" s="8"/>
      <c r="R3155" s="8"/>
      <c r="S3155" s="8"/>
      <c r="T3155" s="8">
        <f>+'Time Sheet Data'!R3155</f>
        <v>0</v>
      </c>
      <c r="U3155" s="8">
        <f>+'Time Sheet Data'!S3155</f>
        <v>0</v>
      </c>
      <c r="V3155" s="8">
        <f>+'Time Sheet Data'!T3155</f>
        <v>0</v>
      </c>
      <c r="W3155" s="8">
        <f>+'Time Sheet Data'!U3155</f>
        <v>0</v>
      </c>
      <c r="X3155" s="8">
        <f>+'Time Sheet Data'!V3155</f>
        <v>0</v>
      </c>
      <c r="Y3155" s="8">
        <f>+'Time Sheet Data'!W3155</f>
        <v>0</v>
      </c>
      <c r="Z3155" s="8">
        <f>+'Time Sheet Data'!X3155</f>
        <v>0</v>
      </c>
      <c r="AA3155" s="8">
        <f>+'Time Sheet Data'!Y3155</f>
        <v>0</v>
      </c>
      <c r="AB3155" s="8">
        <f>+'Time Sheet Data'!Z3155</f>
        <v>0</v>
      </c>
      <c r="AC3155" s="8">
        <f>+'Time Sheet Data'!AA3155</f>
        <v>0</v>
      </c>
      <c r="AD3155" s="8"/>
      <c r="AE3155" s="8"/>
      <c r="AF3155" s="8"/>
      <c r="AG3155" s="8"/>
      <c r="AH3155" s="8"/>
      <c r="AI3155" s="8">
        <f>+'Time Sheet Data'!AG3155</f>
        <v>0</v>
      </c>
      <c r="AJ3155" s="8"/>
      <c r="AK3155" s="8">
        <f>+'Time Sheet Data'!AI3155</f>
        <v>0</v>
      </c>
    </row>
    <row r="3156" spans="1:37" x14ac:dyDescent="0.2">
      <c r="A3156" s="8">
        <f>+'Time Sheet Data'!A3156</f>
        <v>0</v>
      </c>
      <c r="B3156" s="8">
        <f>+'Time Sheet Data'!B3156</f>
        <v>0</v>
      </c>
      <c r="C3156" s="8"/>
      <c r="D3156" s="8"/>
      <c r="E3156" s="8"/>
      <c r="F3156" s="8">
        <f>+'Time Sheet Data'!F3156</f>
        <v>0</v>
      </c>
      <c r="G3156" s="11" t="str">
        <f>IFERROR(VLOOKUP($F3156,'EMP MASTER DATA'!$A$1:$C$10031,2,FALSE),"""")</f>
        <v>"</v>
      </c>
      <c r="H3156" s="11" t="str">
        <f>IFERROR(VLOOKUP($F3156,'EMP MASTER DATA'!$A$1:$C$10031,3,FALSE),"""")</f>
        <v>"</v>
      </c>
      <c r="I3156" s="8">
        <f>+'Time Sheet Data'!G3156</f>
        <v>0</v>
      </c>
      <c r="J3156" s="8">
        <f>+'Time Sheet Data'!H3156</f>
        <v>0</v>
      </c>
      <c r="K3156" s="8">
        <f>+'Time Sheet Data'!I3156</f>
        <v>0</v>
      </c>
      <c r="L3156" s="45">
        <f>+'Time Sheet Data'!J3156</f>
        <v>0</v>
      </c>
      <c r="M3156" s="8">
        <f>+'Time Sheet Data'!K3156</f>
        <v>0</v>
      </c>
      <c r="N3156" s="8"/>
      <c r="O3156" s="8">
        <f>+'Time Sheet Data'!M3156</f>
        <v>0</v>
      </c>
      <c r="P3156" s="8"/>
      <c r="Q3156" s="8"/>
      <c r="R3156" s="8"/>
      <c r="S3156" s="8"/>
      <c r="T3156" s="8">
        <f>+'Time Sheet Data'!R3156</f>
        <v>0</v>
      </c>
      <c r="U3156" s="8">
        <f>+'Time Sheet Data'!S3156</f>
        <v>0</v>
      </c>
      <c r="V3156" s="8">
        <f>+'Time Sheet Data'!T3156</f>
        <v>0</v>
      </c>
      <c r="W3156" s="8">
        <f>+'Time Sheet Data'!U3156</f>
        <v>0</v>
      </c>
      <c r="X3156" s="8">
        <f>+'Time Sheet Data'!V3156</f>
        <v>0</v>
      </c>
      <c r="Y3156" s="8">
        <f>+'Time Sheet Data'!W3156</f>
        <v>0</v>
      </c>
      <c r="Z3156" s="8">
        <f>+'Time Sheet Data'!X3156</f>
        <v>0</v>
      </c>
      <c r="AA3156" s="8">
        <f>+'Time Sheet Data'!Y3156</f>
        <v>0</v>
      </c>
      <c r="AB3156" s="8">
        <f>+'Time Sheet Data'!Z3156</f>
        <v>0</v>
      </c>
      <c r="AC3156" s="8">
        <f>+'Time Sheet Data'!AA3156</f>
        <v>0</v>
      </c>
      <c r="AD3156" s="8"/>
      <c r="AE3156" s="8"/>
      <c r="AF3156" s="8"/>
      <c r="AG3156" s="8"/>
      <c r="AH3156" s="8"/>
      <c r="AI3156" s="8">
        <f>+'Time Sheet Data'!AG3156</f>
        <v>0</v>
      </c>
      <c r="AJ3156" s="8"/>
      <c r="AK3156" s="8">
        <f>+'Time Sheet Data'!AI3156</f>
        <v>0</v>
      </c>
    </row>
    <row r="3157" spans="1:37" x14ac:dyDescent="0.2">
      <c r="A3157" s="8">
        <f>+'Time Sheet Data'!A3157</f>
        <v>0</v>
      </c>
      <c r="B3157" s="8">
        <f>+'Time Sheet Data'!B3157</f>
        <v>0</v>
      </c>
      <c r="C3157" s="8"/>
      <c r="D3157" s="8"/>
      <c r="E3157" s="8"/>
      <c r="F3157" s="8">
        <f>+'Time Sheet Data'!F3157</f>
        <v>0</v>
      </c>
      <c r="G3157" s="11" t="str">
        <f>IFERROR(VLOOKUP($F3157,'EMP MASTER DATA'!$A$1:$C$10031,2,FALSE),"""")</f>
        <v>"</v>
      </c>
      <c r="H3157" s="11" t="str">
        <f>IFERROR(VLOOKUP($F3157,'EMP MASTER DATA'!$A$1:$C$10031,3,FALSE),"""")</f>
        <v>"</v>
      </c>
      <c r="I3157" s="8">
        <f>+'Time Sheet Data'!G3157</f>
        <v>0</v>
      </c>
      <c r="J3157" s="8">
        <f>+'Time Sheet Data'!H3157</f>
        <v>0</v>
      </c>
      <c r="K3157" s="8">
        <f>+'Time Sheet Data'!I3157</f>
        <v>0</v>
      </c>
      <c r="L3157" s="45">
        <f>+'Time Sheet Data'!J3157</f>
        <v>0</v>
      </c>
      <c r="M3157" s="8">
        <f>+'Time Sheet Data'!K3157</f>
        <v>0</v>
      </c>
      <c r="N3157" s="8"/>
      <c r="O3157" s="8">
        <f>+'Time Sheet Data'!M3157</f>
        <v>0</v>
      </c>
      <c r="P3157" s="8"/>
      <c r="Q3157" s="8"/>
      <c r="R3157" s="8"/>
      <c r="S3157" s="8"/>
      <c r="T3157" s="8">
        <f>+'Time Sheet Data'!R3157</f>
        <v>0</v>
      </c>
      <c r="U3157" s="8">
        <f>+'Time Sheet Data'!S3157</f>
        <v>0</v>
      </c>
      <c r="V3157" s="8">
        <f>+'Time Sheet Data'!T3157</f>
        <v>0</v>
      </c>
      <c r="W3157" s="8">
        <f>+'Time Sheet Data'!U3157</f>
        <v>0</v>
      </c>
      <c r="X3157" s="8">
        <f>+'Time Sheet Data'!V3157</f>
        <v>0</v>
      </c>
      <c r="Y3157" s="8">
        <f>+'Time Sheet Data'!W3157</f>
        <v>0</v>
      </c>
      <c r="Z3157" s="8">
        <f>+'Time Sheet Data'!X3157</f>
        <v>0</v>
      </c>
      <c r="AA3157" s="8">
        <f>+'Time Sheet Data'!Y3157</f>
        <v>0</v>
      </c>
      <c r="AB3157" s="8">
        <f>+'Time Sheet Data'!Z3157</f>
        <v>0</v>
      </c>
      <c r="AC3157" s="8">
        <f>+'Time Sheet Data'!AA3157</f>
        <v>0</v>
      </c>
      <c r="AD3157" s="8"/>
      <c r="AE3157" s="8"/>
      <c r="AF3157" s="8"/>
      <c r="AG3157" s="8"/>
      <c r="AH3157" s="8"/>
      <c r="AI3157" s="8">
        <f>+'Time Sheet Data'!AG3157</f>
        <v>0</v>
      </c>
      <c r="AJ3157" s="8"/>
      <c r="AK3157" s="8">
        <f>+'Time Sheet Data'!AI3157</f>
        <v>0</v>
      </c>
    </row>
    <row r="3158" spans="1:37" x14ac:dyDescent="0.2">
      <c r="A3158" s="8">
        <f>+'Time Sheet Data'!A3158</f>
        <v>0</v>
      </c>
      <c r="B3158" s="8">
        <f>+'Time Sheet Data'!B3158</f>
        <v>0</v>
      </c>
      <c r="C3158" s="8"/>
      <c r="D3158" s="8"/>
      <c r="E3158" s="8"/>
      <c r="F3158" s="8">
        <f>+'Time Sheet Data'!F3158</f>
        <v>0</v>
      </c>
      <c r="G3158" s="11" t="str">
        <f>IFERROR(VLOOKUP($F3158,'EMP MASTER DATA'!$A$1:$C$10031,2,FALSE),"""")</f>
        <v>"</v>
      </c>
      <c r="H3158" s="11" t="str">
        <f>IFERROR(VLOOKUP($F3158,'EMP MASTER DATA'!$A$1:$C$10031,3,FALSE),"""")</f>
        <v>"</v>
      </c>
      <c r="I3158" s="8">
        <f>+'Time Sheet Data'!G3158</f>
        <v>0</v>
      </c>
      <c r="J3158" s="8">
        <f>+'Time Sheet Data'!H3158</f>
        <v>0</v>
      </c>
      <c r="K3158" s="8">
        <f>+'Time Sheet Data'!I3158</f>
        <v>0</v>
      </c>
      <c r="L3158" s="45">
        <f>+'Time Sheet Data'!J3158</f>
        <v>0</v>
      </c>
      <c r="M3158" s="8">
        <f>+'Time Sheet Data'!K3158</f>
        <v>0</v>
      </c>
      <c r="N3158" s="8"/>
      <c r="O3158" s="8">
        <f>+'Time Sheet Data'!M3158</f>
        <v>0</v>
      </c>
      <c r="P3158" s="8"/>
      <c r="Q3158" s="8"/>
      <c r="R3158" s="8"/>
      <c r="S3158" s="8"/>
      <c r="T3158" s="8">
        <f>+'Time Sheet Data'!R3158</f>
        <v>0</v>
      </c>
      <c r="U3158" s="8">
        <f>+'Time Sheet Data'!S3158</f>
        <v>0</v>
      </c>
      <c r="V3158" s="8">
        <f>+'Time Sheet Data'!T3158</f>
        <v>0</v>
      </c>
      <c r="W3158" s="8">
        <f>+'Time Sheet Data'!U3158</f>
        <v>0</v>
      </c>
      <c r="X3158" s="8">
        <f>+'Time Sheet Data'!V3158</f>
        <v>0</v>
      </c>
      <c r="Y3158" s="8">
        <f>+'Time Sheet Data'!W3158</f>
        <v>0</v>
      </c>
      <c r="Z3158" s="8">
        <f>+'Time Sheet Data'!X3158</f>
        <v>0</v>
      </c>
      <c r="AA3158" s="8">
        <f>+'Time Sheet Data'!Y3158</f>
        <v>0</v>
      </c>
      <c r="AB3158" s="8">
        <f>+'Time Sheet Data'!Z3158</f>
        <v>0</v>
      </c>
      <c r="AC3158" s="8">
        <f>+'Time Sheet Data'!AA3158</f>
        <v>0</v>
      </c>
      <c r="AD3158" s="8"/>
      <c r="AE3158" s="8"/>
      <c r="AF3158" s="8"/>
      <c r="AG3158" s="8"/>
      <c r="AH3158" s="8"/>
      <c r="AI3158" s="8">
        <f>+'Time Sheet Data'!AG3158</f>
        <v>0</v>
      </c>
      <c r="AJ3158" s="8"/>
      <c r="AK3158" s="8">
        <f>+'Time Sheet Data'!AI3158</f>
        <v>0</v>
      </c>
    </row>
    <row r="3159" spans="1:37" x14ac:dyDescent="0.2">
      <c r="A3159" s="8">
        <f>+'Time Sheet Data'!A3159</f>
        <v>0</v>
      </c>
      <c r="B3159" s="8">
        <f>+'Time Sheet Data'!B3159</f>
        <v>0</v>
      </c>
      <c r="C3159" s="8"/>
      <c r="D3159" s="8"/>
      <c r="E3159" s="8"/>
      <c r="F3159" s="8">
        <f>+'Time Sheet Data'!F3159</f>
        <v>0</v>
      </c>
      <c r="G3159" s="11" t="str">
        <f>IFERROR(VLOOKUP($F3159,'EMP MASTER DATA'!$A$1:$C$10031,2,FALSE),"""")</f>
        <v>"</v>
      </c>
      <c r="H3159" s="11" t="str">
        <f>IFERROR(VLOOKUP($F3159,'EMP MASTER DATA'!$A$1:$C$10031,3,FALSE),"""")</f>
        <v>"</v>
      </c>
      <c r="I3159" s="8">
        <f>+'Time Sheet Data'!G3159</f>
        <v>0</v>
      </c>
      <c r="J3159" s="8">
        <f>+'Time Sheet Data'!H3159</f>
        <v>0</v>
      </c>
      <c r="K3159" s="8">
        <f>+'Time Sheet Data'!I3159</f>
        <v>0</v>
      </c>
      <c r="L3159" s="45">
        <f>+'Time Sheet Data'!J3159</f>
        <v>0</v>
      </c>
      <c r="M3159" s="8">
        <f>+'Time Sheet Data'!K3159</f>
        <v>0</v>
      </c>
      <c r="N3159" s="8"/>
      <c r="O3159" s="8">
        <f>+'Time Sheet Data'!M3159</f>
        <v>0</v>
      </c>
      <c r="P3159" s="8"/>
      <c r="Q3159" s="8"/>
      <c r="R3159" s="8"/>
      <c r="S3159" s="8"/>
      <c r="T3159" s="8">
        <f>+'Time Sheet Data'!R3159</f>
        <v>0</v>
      </c>
      <c r="U3159" s="8">
        <f>+'Time Sheet Data'!S3159</f>
        <v>0</v>
      </c>
      <c r="V3159" s="8">
        <f>+'Time Sheet Data'!T3159</f>
        <v>0</v>
      </c>
      <c r="W3159" s="8">
        <f>+'Time Sheet Data'!U3159</f>
        <v>0</v>
      </c>
      <c r="X3159" s="8">
        <f>+'Time Sheet Data'!V3159</f>
        <v>0</v>
      </c>
      <c r="Y3159" s="8">
        <f>+'Time Sheet Data'!W3159</f>
        <v>0</v>
      </c>
      <c r="Z3159" s="8">
        <f>+'Time Sheet Data'!X3159</f>
        <v>0</v>
      </c>
      <c r="AA3159" s="8">
        <f>+'Time Sheet Data'!Y3159</f>
        <v>0</v>
      </c>
      <c r="AB3159" s="8">
        <f>+'Time Sheet Data'!Z3159</f>
        <v>0</v>
      </c>
      <c r="AC3159" s="8">
        <f>+'Time Sheet Data'!AA3159</f>
        <v>0</v>
      </c>
      <c r="AD3159" s="8"/>
      <c r="AE3159" s="8"/>
      <c r="AF3159" s="8"/>
      <c r="AG3159" s="8"/>
      <c r="AH3159" s="8"/>
      <c r="AI3159" s="8">
        <f>+'Time Sheet Data'!AG3159</f>
        <v>0</v>
      </c>
      <c r="AJ3159" s="8"/>
      <c r="AK3159" s="8">
        <f>+'Time Sheet Data'!AI3159</f>
        <v>0</v>
      </c>
    </row>
    <row r="3160" spans="1:37" x14ac:dyDescent="0.2">
      <c r="A3160" s="8">
        <f>+'Time Sheet Data'!A3160</f>
        <v>0</v>
      </c>
      <c r="B3160" s="8">
        <f>+'Time Sheet Data'!B3160</f>
        <v>0</v>
      </c>
      <c r="C3160" s="8"/>
      <c r="D3160" s="8"/>
      <c r="E3160" s="8"/>
      <c r="F3160" s="8">
        <f>+'Time Sheet Data'!F3160</f>
        <v>0</v>
      </c>
      <c r="G3160" s="11" t="str">
        <f>IFERROR(VLOOKUP($F3160,'EMP MASTER DATA'!$A$1:$C$10031,2,FALSE),"""")</f>
        <v>"</v>
      </c>
      <c r="H3160" s="11" t="str">
        <f>IFERROR(VLOOKUP($F3160,'EMP MASTER DATA'!$A$1:$C$10031,3,FALSE),"""")</f>
        <v>"</v>
      </c>
      <c r="I3160" s="8">
        <f>+'Time Sheet Data'!G3160</f>
        <v>0</v>
      </c>
      <c r="J3160" s="8">
        <f>+'Time Sheet Data'!H3160</f>
        <v>0</v>
      </c>
      <c r="K3160" s="8">
        <f>+'Time Sheet Data'!I3160</f>
        <v>0</v>
      </c>
      <c r="L3160" s="45">
        <f>+'Time Sheet Data'!J3160</f>
        <v>0</v>
      </c>
      <c r="M3160" s="8">
        <f>+'Time Sheet Data'!K3160</f>
        <v>0</v>
      </c>
      <c r="N3160" s="8"/>
      <c r="O3160" s="8">
        <f>+'Time Sheet Data'!M3160</f>
        <v>0</v>
      </c>
      <c r="P3160" s="8"/>
      <c r="Q3160" s="8"/>
      <c r="R3160" s="8"/>
      <c r="S3160" s="8"/>
      <c r="T3160" s="8">
        <f>+'Time Sheet Data'!R3160</f>
        <v>0</v>
      </c>
      <c r="U3160" s="8">
        <f>+'Time Sheet Data'!S3160</f>
        <v>0</v>
      </c>
      <c r="V3160" s="8">
        <f>+'Time Sheet Data'!T3160</f>
        <v>0</v>
      </c>
      <c r="W3160" s="8">
        <f>+'Time Sheet Data'!U3160</f>
        <v>0</v>
      </c>
      <c r="X3160" s="8">
        <f>+'Time Sheet Data'!V3160</f>
        <v>0</v>
      </c>
      <c r="Y3160" s="8">
        <f>+'Time Sheet Data'!W3160</f>
        <v>0</v>
      </c>
      <c r="Z3160" s="8">
        <f>+'Time Sheet Data'!X3160</f>
        <v>0</v>
      </c>
      <c r="AA3160" s="8">
        <f>+'Time Sheet Data'!Y3160</f>
        <v>0</v>
      </c>
      <c r="AB3160" s="8">
        <f>+'Time Sheet Data'!Z3160</f>
        <v>0</v>
      </c>
      <c r="AC3160" s="8">
        <f>+'Time Sheet Data'!AA3160</f>
        <v>0</v>
      </c>
      <c r="AD3160" s="8"/>
      <c r="AE3160" s="8"/>
      <c r="AF3160" s="8"/>
      <c r="AG3160" s="8"/>
      <c r="AH3160" s="8"/>
      <c r="AI3160" s="8">
        <f>+'Time Sheet Data'!AG3160</f>
        <v>0</v>
      </c>
      <c r="AJ3160" s="8"/>
      <c r="AK3160" s="8">
        <f>+'Time Sheet Data'!AI3160</f>
        <v>0</v>
      </c>
    </row>
    <row r="3161" spans="1:37" x14ac:dyDescent="0.2">
      <c r="A3161" s="8">
        <f>+'Time Sheet Data'!A3161</f>
        <v>0</v>
      </c>
      <c r="B3161" s="8">
        <f>+'Time Sheet Data'!B3161</f>
        <v>0</v>
      </c>
      <c r="C3161" s="8"/>
      <c r="D3161" s="8"/>
      <c r="E3161" s="8"/>
      <c r="F3161" s="8">
        <f>+'Time Sheet Data'!F3161</f>
        <v>0</v>
      </c>
      <c r="G3161" s="11" t="str">
        <f>IFERROR(VLOOKUP($F3161,'EMP MASTER DATA'!$A$1:$C$10031,2,FALSE),"""")</f>
        <v>"</v>
      </c>
      <c r="H3161" s="11" t="str">
        <f>IFERROR(VLOOKUP($F3161,'EMP MASTER DATA'!$A$1:$C$10031,3,FALSE),"""")</f>
        <v>"</v>
      </c>
      <c r="I3161" s="8">
        <f>+'Time Sheet Data'!G3161</f>
        <v>0</v>
      </c>
      <c r="J3161" s="8">
        <f>+'Time Sheet Data'!H3161</f>
        <v>0</v>
      </c>
      <c r="K3161" s="8">
        <f>+'Time Sheet Data'!I3161</f>
        <v>0</v>
      </c>
      <c r="L3161" s="45">
        <f>+'Time Sheet Data'!J3161</f>
        <v>0</v>
      </c>
      <c r="M3161" s="8">
        <f>+'Time Sheet Data'!K3161</f>
        <v>0</v>
      </c>
      <c r="N3161" s="8"/>
      <c r="O3161" s="8">
        <f>+'Time Sheet Data'!M3161</f>
        <v>0</v>
      </c>
      <c r="P3161" s="8"/>
      <c r="Q3161" s="8"/>
      <c r="R3161" s="8"/>
      <c r="S3161" s="8"/>
      <c r="T3161" s="8">
        <f>+'Time Sheet Data'!R3161</f>
        <v>0</v>
      </c>
      <c r="U3161" s="8">
        <f>+'Time Sheet Data'!S3161</f>
        <v>0</v>
      </c>
      <c r="V3161" s="8">
        <f>+'Time Sheet Data'!T3161</f>
        <v>0</v>
      </c>
      <c r="W3161" s="8">
        <f>+'Time Sheet Data'!U3161</f>
        <v>0</v>
      </c>
      <c r="X3161" s="8">
        <f>+'Time Sheet Data'!V3161</f>
        <v>0</v>
      </c>
      <c r="Y3161" s="8">
        <f>+'Time Sheet Data'!W3161</f>
        <v>0</v>
      </c>
      <c r="Z3161" s="8">
        <f>+'Time Sheet Data'!X3161</f>
        <v>0</v>
      </c>
      <c r="AA3161" s="8">
        <f>+'Time Sheet Data'!Y3161</f>
        <v>0</v>
      </c>
      <c r="AB3161" s="8">
        <f>+'Time Sheet Data'!Z3161</f>
        <v>0</v>
      </c>
      <c r="AC3161" s="8">
        <f>+'Time Sheet Data'!AA3161</f>
        <v>0</v>
      </c>
      <c r="AD3161" s="8"/>
      <c r="AE3161" s="8"/>
      <c r="AF3161" s="8"/>
      <c r="AG3161" s="8"/>
      <c r="AH3161" s="8"/>
      <c r="AI3161" s="8">
        <f>+'Time Sheet Data'!AG3161</f>
        <v>0</v>
      </c>
      <c r="AJ3161" s="8"/>
      <c r="AK3161" s="8">
        <f>+'Time Sheet Data'!AI3161</f>
        <v>0</v>
      </c>
    </row>
    <row r="3162" spans="1:37" x14ac:dyDescent="0.2">
      <c r="A3162" s="8">
        <f>+'Time Sheet Data'!A3162</f>
        <v>0</v>
      </c>
      <c r="B3162" s="8">
        <f>+'Time Sheet Data'!B3162</f>
        <v>0</v>
      </c>
      <c r="C3162" s="8"/>
      <c r="D3162" s="8"/>
      <c r="E3162" s="8"/>
      <c r="F3162" s="8">
        <f>+'Time Sheet Data'!F3162</f>
        <v>0</v>
      </c>
      <c r="G3162" s="11" t="str">
        <f>IFERROR(VLOOKUP($F3162,'EMP MASTER DATA'!$A$1:$C$10031,2,FALSE),"""")</f>
        <v>"</v>
      </c>
      <c r="H3162" s="11" t="str">
        <f>IFERROR(VLOOKUP($F3162,'EMP MASTER DATA'!$A$1:$C$10031,3,FALSE),"""")</f>
        <v>"</v>
      </c>
      <c r="I3162" s="8">
        <f>+'Time Sheet Data'!G3162</f>
        <v>0</v>
      </c>
      <c r="J3162" s="8">
        <f>+'Time Sheet Data'!H3162</f>
        <v>0</v>
      </c>
      <c r="K3162" s="8">
        <f>+'Time Sheet Data'!I3162</f>
        <v>0</v>
      </c>
      <c r="L3162" s="45">
        <f>+'Time Sheet Data'!J3162</f>
        <v>0</v>
      </c>
      <c r="M3162" s="8">
        <f>+'Time Sheet Data'!K3162</f>
        <v>0</v>
      </c>
      <c r="N3162" s="8"/>
      <c r="O3162" s="8">
        <f>+'Time Sheet Data'!M3162</f>
        <v>0</v>
      </c>
      <c r="P3162" s="8"/>
      <c r="Q3162" s="8"/>
      <c r="R3162" s="8"/>
      <c r="S3162" s="8"/>
      <c r="T3162" s="8">
        <f>+'Time Sheet Data'!R3162</f>
        <v>0</v>
      </c>
      <c r="U3162" s="8">
        <f>+'Time Sheet Data'!S3162</f>
        <v>0</v>
      </c>
      <c r="V3162" s="8">
        <f>+'Time Sheet Data'!T3162</f>
        <v>0</v>
      </c>
      <c r="W3162" s="8">
        <f>+'Time Sheet Data'!U3162</f>
        <v>0</v>
      </c>
      <c r="X3162" s="8">
        <f>+'Time Sheet Data'!V3162</f>
        <v>0</v>
      </c>
      <c r="Y3162" s="8">
        <f>+'Time Sheet Data'!W3162</f>
        <v>0</v>
      </c>
      <c r="Z3162" s="8">
        <f>+'Time Sheet Data'!X3162</f>
        <v>0</v>
      </c>
      <c r="AA3162" s="8">
        <f>+'Time Sheet Data'!Y3162</f>
        <v>0</v>
      </c>
      <c r="AB3162" s="8">
        <f>+'Time Sheet Data'!Z3162</f>
        <v>0</v>
      </c>
      <c r="AC3162" s="8">
        <f>+'Time Sheet Data'!AA3162</f>
        <v>0</v>
      </c>
      <c r="AD3162" s="8"/>
      <c r="AE3162" s="8"/>
      <c r="AF3162" s="8"/>
      <c r="AG3162" s="8"/>
      <c r="AH3162" s="8"/>
      <c r="AI3162" s="8">
        <f>+'Time Sheet Data'!AG3162</f>
        <v>0</v>
      </c>
      <c r="AJ3162" s="8"/>
      <c r="AK3162" s="8">
        <f>+'Time Sheet Data'!AI3162</f>
        <v>0</v>
      </c>
    </row>
    <row r="3163" spans="1:37" x14ac:dyDescent="0.2">
      <c r="A3163" s="8">
        <f>+'Time Sheet Data'!A3163</f>
        <v>0</v>
      </c>
      <c r="B3163" s="8">
        <f>+'Time Sheet Data'!B3163</f>
        <v>0</v>
      </c>
      <c r="C3163" s="8"/>
      <c r="D3163" s="8"/>
      <c r="E3163" s="8"/>
      <c r="F3163" s="8">
        <f>+'Time Sheet Data'!F3163</f>
        <v>0</v>
      </c>
      <c r="G3163" s="11" t="str">
        <f>IFERROR(VLOOKUP($F3163,'EMP MASTER DATA'!$A$1:$C$10031,2,FALSE),"""")</f>
        <v>"</v>
      </c>
      <c r="H3163" s="11" t="str">
        <f>IFERROR(VLOOKUP($F3163,'EMP MASTER DATA'!$A$1:$C$10031,3,FALSE),"""")</f>
        <v>"</v>
      </c>
      <c r="I3163" s="8">
        <f>+'Time Sheet Data'!G3163</f>
        <v>0</v>
      </c>
      <c r="J3163" s="8">
        <f>+'Time Sheet Data'!H3163</f>
        <v>0</v>
      </c>
      <c r="K3163" s="8">
        <f>+'Time Sheet Data'!I3163</f>
        <v>0</v>
      </c>
      <c r="L3163" s="45">
        <f>+'Time Sheet Data'!J3163</f>
        <v>0</v>
      </c>
      <c r="M3163" s="8">
        <f>+'Time Sheet Data'!K3163</f>
        <v>0</v>
      </c>
      <c r="N3163" s="8"/>
      <c r="O3163" s="8">
        <f>+'Time Sheet Data'!M3163</f>
        <v>0</v>
      </c>
      <c r="P3163" s="8"/>
      <c r="Q3163" s="8"/>
      <c r="R3163" s="8"/>
      <c r="S3163" s="8"/>
      <c r="T3163" s="8">
        <f>+'Time Sheet Data'!R3163</f>
        <v>0</v>
      </c>
      <c r="U3163" s="8">
        <f>+'Time Sheet Data'!S3163</f>
        <v>0</v>
      </c>
      <c r="V3163" s="8">
        <f>+'Time Sheet Data'!T3163</f>
        <v>0</v>
      </c>
      <c r="W3163" s="8">
        <f>+'Time Sheet Data'!U3163</f>
        <v>0</v>
      </c>
      <c r="X3163" s="8">
        <f>+'Time Sheet Data'!V3163</f>
        <v>0</v>
      </c>
      <c r="Y3163" s="8">
        <f>+'Time Sheet Data'!W3163</f>
        <v>0</v>
      </c>
      <c r="Z3163" s="8">
        <f>+'Time Sheet Data'!X3163</f>
        <v>0</v>
      </c>
      <c r="AA3163" s="8">
        <f>+'Time Sheet Data'!Y3163</f>
        <v>0</v>
      </c>
      <c r="AB3163" s="8">
        <f>+'Time Sheet Data'!Z3163</f>
        <v>0</v>
      </c>
      <c r="AC3163" s="8">
        <f>+'Time Sheet Data'!AA3163</f>
        <v>0</v>
      </c>
      <c r="AD3163" s="8"/>
      <c r="AE3163" s="8"/>
      <c r="AF3163" s="8"/>
      <c r="AG3163" s="8"/>
      <c r="AH3163" s="8"/>
      <c r="AI3163" s="8">
        <f>+'Time Sheet Data'!AG3163</f>
        <v>0</v>
      </c>
      <c r="AJ3163" s="8"/>
      <c r="AK3163" s="8">
        <f>+'Time Sheet Data'!AI3163</f>
        <v>0</v>
      </c>
    </row>
    <row r="3164" spans="1:37" x14ac:dyDescent="0.2">
      <c r="A3164" s="8">
        <f>+'Time Sheet Data'!A3164</f>
        <v>0</v>
      </c>
      <c r="B3164" s="8">
        <f>+'Time Sheet Data'!B3164</f>
        <v>0</v>
      </c>
      <c r="C3164" s="8"/>
      <c r="D3164" s="8"/>
      <c r="E3164" s="8"/>
      <c r="F3164" s="8">
        <f>+'Time Sheet Data'!F3164</f>
        <v>0</v>
      </c>
      <c r="G3164" s="11" t="str">
        <f>IFERROR(VLOOKUP($F3164,'EMP MASTER DATA'!$A$1:$C$10031,2,FALSE),"""")</f>
        <v>"</v>
      </c>
      <c r="H3164" s="11" t="str">
        <f>IFERROR(VLOOKUP($F3164,'EMP MASTER DATA'!$A$1:$C$10031,3,FALSE),"""")</f>
        <v>"</v>
      </c>
      <c r="I3164" s="8">
        <f>+'Time Sheet Data'!G3164</f>
        <v>0</v>
      </c>
      <c r="J3164" s="8">
        <f>+'Time Sheet Data'!H3164</f>
        <v>0</v>
      </c>
      <c r="K3164" s="8">
        <f>+'Time Sheet Data'!I3164</f>
        <v>0</v>
      </c>
      <c r="L3164" s="45">
        <f>+'Time Sheet Data'!J3164</f>
        <v>0</v>
      </c>
      <c r="M3164" s="8">
        <f>+'Time Sheet Data'!K3164</f>
        <v>0</v>
      </c>
      <c r="N3164" s="8"/>
      <c r="O3164" s="8">
        <f>+'Time Sheet Data'!M3164</f>
        <v>0</v>
      </c>
      <c r="P3164" s="8"/>
      <c r="Q3164" s="8"/>
      <c r="R3164" s="8"/>
      <c r="S3164" s="8"/>
      <c r="T3164" s="8">
        <f>+'Time Sheet Data'!R3164</f>
        <v>0</v>
      </c>
      <c r="U3164" s="8">
        <f>+'Time Sheet Data'!S3164</f>
        <v>0</v>
      </c>
      <c r="V3164" s="8">
        <f>+'Time Sheet Data'!T3164</f>
        <v>0</v>
      </c>
      <c r="W3164" s="8">
        <f>+'Time Sheet Data'!U3164</f>
        <v>0</v>
      </c>
      <c r="X3164" s="8">
        <f>+'Time Sheet Data'!V3164</f>
        <v>0</v>
      </c>
      <c r="Y3164" s="8">
        <f>+'Time Sheet Data'!W3164</f>
        <v>0</v>
      </c>
      <c r="Z3164" s="8">
        <f>+'Time Sheet Data'!X3164</f>
        <v>0</v>
      </c>
      <c r="AA3164" s="8">
        <f>+'Time Sheet Data'!Y3164</f>
        <v>0</v>
      </c>
      <c r="AB3164" s="8">
        <f>+'Time Sheet Data'!Z3164</f>
        <v>0</v>
      </c>
      <c r="AC3164" s="8">
        <f>+'Time Sheet Data'!AA3164</f>
        <v>0</v>
      </c>
      <c r="AD3164" s="8"/>
      <c r="AE3164" s="8"/>
      <c r="AF3164" s="8"/>
      <c r="AG3164" s="8"/>
      <c r="AH3164" s="8"/>
      <c r="AI3164" s="8">
        <f>+'Time Sheet Data'!AG3164</f>
        <v>0</v>
      </c>
      <c r="AJ3164" s="8"/>
      <c r="AK3164" s="8">
        <f>+'Time Sheet Data'!AI3164</f>
        <v>0</v>
      </c>
    </row>
    <row r="3165" spans="1:37" x14ac:dyDescent="0.2">
      <c r="A3165" s="8">
        <f>+'Time Sheet Data'!A3165</f>
        <v>0</v>
      </c>
      <c r="B3165" s="8">
        <f>+'Time Sheet Data'!B3165</f>
        <v>0</v>
      </c>
      <c r="C3165" s="8"/>
      <c r="D3165" s="8"/>
      <c r="E3165" s="8"/>
      <c r="F3165" s="8">
        <f>+'Time Sheet Data'!F3165</f>
        <v>0</v>
      </c>
      <c r="G3165" s="11" t="str">
        <f>IFERROR(VLOOKUP($F3165,'EMP MASTER DATA'!$A$1:$C$10031,2,FALSE),"""")</f>
        <v>"</v>
      </c>
      <c r="H3165" s="11" t="str">
        <f>IFERROR(VLOOKUP($F3165,'EMP MASTER DATA'!$A$1:$C$10031,3,FALSE),"""")</f>
        <v>"</v>
      </c>
      <c r="I3165" s="8">
        <f>+'Time Sheet Data'!G3165</f>
        <v>0</v>
      </c>
      <c r="J3165" s="8">
        <f>+'Time Sheet Data'!H3165</f>
        <v>0</v>
      </c>
      <c r="K3165" s="8">
        <f>+'Time Sheet Data'!I3165</f>
        <v>0</v>
      </c>
      <c r="L3165" s="45">
        <f>+'Time Sheet Data'!J3165</f>
        <v>0</v>
      </c>
      <c r="M3165" s="8">
        <f>+'Time Sheet Data'!K3165</f>
        <v>0</v>
      </c>
      <c r="N3165" s="8"/>
      <c r="O3165" s="8">
        <f>+'Time Sheet Data'!M3165</f>
        <v>0</v>
      </c>
      <c r="P3165" s="8"/>
      <c r="Q3165" s="8"/>
      <c r="R3165" s="8"/>
      <c r="S3165" s="8"/>
      <c r="T3165" s="8">
        <f>+'Time Sheet Data'!R3165</f>
        <v>0</v>
      </c>
      <c r="U3165" s="8">
        <f>+'Time Sheet Data'!S3165</f>
        <v>0</v>
      </c>
      <c r="V3165" s="8">
        <f>+'Time Sheet Data'!T3165</f>
        <v>0</v>
      </c>
      <c r="W3165" s="8">
        <f>+'Time Sheet Data'!U3165</f>
        <v>0</v>
      </c>
      <c r="X3165" s="8">
        <f>+'Time Sheet Data'!V3165</f>
        <v>0</v>
      </c>
      <c r="Y3165" s="8">
        <f>+'Time Sheet Data'!W3165</f>
        <v>0</v>
      </c>
      <c r="Z3165" s="8">
        <f>+'Time Sheet Data'!X3165</f>
        <v>0</v>
      </c>
      <c r="AA3165" s="8">
        <f>+'Time Sheet Data'!Y3165</f>
        <v>0</v>
      </c>
      <c r="AB3165" s="8">
        <f>+'Time Sheet Data'!Z3165</f>
        <v>0</v>
      </c>
      <c r="AC3165" s="8">
        <f>+'Time Sheet Data'!AA3165</f>
        <v>0</v>
      </c>
      <c r="AD3165" s="8"/>
      <c r="AE3165" s="8"/>
      <c r="AF3165" s="8"/>
      <c r="AG3165" s="8"/>
      <c r="AH3165" s="8"/>
      <c r="AI3165" s="8">
        <f>+'Time Sheet Data'!AG3165</f>
        <v>0</v>
      </c>
      <c r="AJ3165" s="8"/>
      <c r="AK3165" s="8">
        <f>+'Time Sheet Data'!AI3165</f>
        <v>0</v>
      </c>
    </row>
    <row r="3166" spans="1:37" x14ac:dyDescent="0.2">
      <c r="A3166" s="8">
        <f>+'Time Sheet Data'!A3166</f>
        <v>0</v>
      </c>
      <c r="B3166" s="8">
        <f>+'Time Sheet Data'!B3166</f>
        <v>0</v>
      </c>
      <c r="C3166" s="8"/>
      <c r="D3166" s="8"/>
      <c r="E3166" s="8"/>
      <c r="F3166" s="8">
        <f>+'Time Sheet Data'!F3166</f>
        <v>0</v>
      </c>
      <c r="G3166" s="11" t="str">
        <f>IFERROR(VLOOKUP($F3166,'EMP MASTER DATA'!$A$1:$C$10031,2,FALSE),"""")</f>
        <v>"</v>
      </c>
      <c r="H3166" s="11" t="str">
        <f>IFERROR(VLOOKUP($F3166,'EMP MASTER DATA'!$A$1:$C$10031,3,FALSE),"""")</f>
        <v>"</v>
      </c>
      <c r="I3166" s="8">
        <f>+'Time Sheet Data'!G3166</f>
        <v>0</v>
      </c>
      <c r="J3166" s="8">
        <f>+'Time Sheet Data'!H3166</f>
        <v>0</v>
      </c>
      <c r="K3166" s="8">
        <f>+'Time Sheet Data'!I3166</f>
        <v>0</v>
      </c>
      <c r="L3166" s="45">
        <f>+'Time Sheet Data'!J3166</f>
        <v>0</v>
      </c>
      <c r="M3166" s="8">
        <f>+'Time Sheet Data'!K3166</f>
        <v>0</v>
      </c>
      <c r="N3166" s="8"/>
      <c r="O3166" s="8">
        <f>+'Time Sheet Data'!M3166</f>
        <v>0</v>
      </c>
      <c r="P3166" s="8"/>
      <c r="Q3166" s="8"/>
      <c r="R3166" s="8"/>
      <c r="S3166" s="8"/>
      <c r="T3166" s="8">
        <f>+'Time Sheet Data'!R3166</f>
        <v>0</v>
      </c>
      <c r="U3166" s="8">
        <f>+'Time Sheet Data'!S3166</f>
        <v>0</v>
      </c>
      <c r="V3166" s="8">
        <f>+'Time Sheet Data'!T3166</f>
        <v>0</v>
      </c>
      <c r="W3166" s="8">
        <f>+'Time Sheet Data'!U3166</f>
        <v>0</v>
      </c>
      <c r="X3166" s="8">
        <f>+'Time Sheet Data'!V3166</f>
        <v>0</v>
      </c>
      <c r="Y3166" s="8">
        <f>+'Time Sheet Data'!W3166</f>
        <v>0</v>
      </c>
      <c r="Z3166" s="8">
        <f>+'Time Sheet Data'!X3166</f>
        <v>0</v>
      </c>
      <c r="AA3166" s="8">
        <f>+'Time Sheet Data'!Y3166</f>
        <v>0</v>
      </c>
      <c r="AB3166" s="8">
        <f>+'Time Sheet Data'!Z3166</f>
        <v>0</v>
      </c>
      <c r="AC3166" s="8">
        <f>+'Time Sheet Data'!AA3166</f>
        <v>0</v>
      </c>
      <c r="AD3166" s="8"/>
      <c r="AE3166" s="8"/>
      <c r="AF3166" s="8"/>
      <c r="AG3166" s="8"/>
      <c r="AH3166" s="8"/>
      <c r="AI3166" s="8">
        <f>+'Time Sheet Data'!AG3166</f>
        <v>0</v>
      </c>
      <c r="AJ3166" s="8"/>
      <c r="AK3166" s="8">
        <f>+'Time Sheet Data'!AI3166</f>
        <v>0</v>
      </c>
    </row>
    <row r="3167" spans="1:37" x14ac:dyDescent="0.2">
      <c r="A3167" s="8">
        <f>+'Time Sheet Data'!A3167</f>
        <v>0</v>
      </c>
      <c r="B3167" s="8">
        <f>+'Time Sheet Data'!B3167</f>
        <v>0</v>
      </c>
      <c r="C3167" s="8"/>
      <c r="D3167" s="8"/>
      <c r="E3167" s="8"/>
      <c r="F3167" s="8">
        <f>+'Time Sheet Data'!F3167</f>
        <v>0</v>
      </c>
      <c r="G3167" s="11" t="str">
        <f>IFERROR(VLOOKUP($F3167,'EMP MASTER DATA'!$A$1:$C$10031,2,FALSE),"""")</f>
        <v>"</v>
      </c>
      <c r="H3167" s="11" t="str">
        <f>IFERROR(VLOOKUP($F3167,'EMP MASTER DATA'!$A$1:$C$10031,3,FALSE),"""")</f>
        <v>"</v>
      </c>
      <c r="I3167" s="8">
        <f>+'Time Sheet Data'!G3167</f>
        <v>0</v>
      </c>
      <c r="J3167" s="8">
        <f>+'Time Sheet Data'!H3167</f>
        <v>0</v>
      </c>
      <c r="K3167" s="8">
        <f>+'Time Sheet Data'!I3167</f>
        <v>0</v>
      </c>
      <c r="L3167" s="45">
        <f>+'Time Sheet Data'!J3167</f>
        <v>0</v>
      </c>
      <c r="M3167" s="8">
        <f>+'Time Sheet Data'!K3167</f>
        <v>0</v>
      </c>
      <c r="N3167" s="8"/>
      <c r="O3167" s="8">
        <f>+'Time Sheet Data'!M3167</f>
        <v>0</v>
      </c>
      <c r="P3167" s="8"/>
      <c r="Q3167" s="8"/>
      <c r="R3167" s="8"/>
      <c r="S3167" s="8"/>
      <c r="T3167" s="8">
        <f>+'Time Sheet Data'!R3167</f>
        <v>0</v>
      </c>
      <c r="U3167" s="8">
        <f>+'Time Sheet Data'!S3167</f>
        <v>0</v>
      </c>
      <c r="V3167" s="8">
        <f>+'Time Sheet Data'!T3167</f>
        <v>0</v>
      </c>
      <c r="W3167" s="8">
        <f>+'Time Sheet Data'!U3167</f>
        <v>0</v>
      </c>
      <c r="X3167" s="8">
        <f>+'Time Sheet Data'!V3167</f>
        <v>0</v>
      </c>
      <c r="Y3167" s="8">
        <f>+'Time Sheet Data'!W3167</f>
        <v>0</v>
      </c>
      <c r="Z3167" s="8">
        <f>+'Time Sheet Data'!X3167</f>
        <v>0</v>
      </c>
      <c r="AA3167" s="8">
        <f>+'Time Sheet Data'!Y3167</f>
        <v>0</v>
      </c>
      <c r="AB3167" s="8">
        <f>+'Time Sheet Data'!Z3167</f>
        <v>0</v>
      </c>
      <c r="AC3167" s="8">
        <f>+'Time Sheet Data'!AA3167</f>
        <v>0</v>
      </c>
      <c r="AD3167" s="8"/>
      <c r="AE3167" s="8"/>
      <c r="AF3167" s="8"/>
      <c r="AG3167" s="8"/>
      <c r="AH3167" s="8"/>
      <c r="AI3167" s="8">
        <f>+'Time Sheet Data'!AG3167</f>
        <v>0</v>
      </c>
      <c r="AJ3167" s="8"/>
      <c r="AK3167" s="8">
        <f>+'Time Sheet Data'!AI3167</f>
        <v>0</v>
      </c>
    </row>
    <row r="3168" spans="1:37" x14ac:dyDescent="0.2">
      <c r="A3168" s="8">
        <f>+'Time Sheet Data'!A3168</f>
        <v>0</v>
      </c>
      <c r="B3168" s="8">
        <f>+'Time Sheet Data'!B3168</f>
        <v>0</v>
      </c>
      <c r="C3168" s="8"/>
      <c r="D3168" s="8"/>
      <c r="E3168" s="8"/>
      <c r="F3168" s="8">
        <f>+'Time Sheet Data'!F3168</f>
        <v>0</v>
      </c>
      <c r="G3168" s="11" t="str">
        <f>IFERROR(VLOOKUP($F3168,'EMP MASTER DATA'!$A$1:$C$10031,2,FALSE),"""")</f>
        <v>"</v>
      </c>
      <c r="H3168" s="11" t="str">
        <f>IFERROR(VLOOKUP($F3168,'EMP MASTER DATA'!$A$1:$C$10031,3,FALSE),"""")</f>
        <v>"</v>
      </c>
      <c r="I3168" s="8">
        <f>+'Time Sheet Data'!G3168</f>
        <v>0</v>
      </c>
      <c r="J3168" s="8">
        <f>+'Time Sheet Data'!H3168</f>
        <v>0</v>
      </c>
      <c r="K3168" s="8">
        <f>+'Time Sheet Data'!I3168</f>
        <v>0</v>
      </c>
      <c r="L3168" s="45">
        <f>+'Time Sheet Data'!J3168</f>
        <v>0</v>
      </c>
      <c r="M3168" s="8">
        <f>+'Time Sheet Data'!K3168</f>
        <v>0</v>
      </c>
      <c r="N3168" s="8"/>
      <c r="O3168" s="8">
        <f>+'Time Sheet Data'!M3168</f>
        <v>0</v>
      </c>
      <c r="P3168" s="8"/>
      <c r="Q3168" s="8"/>
      <c r="R3168" s="8"/>
      <c r="S3168" s="8"/>
      <c r="T3168" s="8">
        <f>+'Time Sheet Data'!R3168</f>
        <v>0</v>
      </c>
      <c r="U3168" s="8">
        <f>+'Time Sheet Data'!S3168</f>
        <v>0</v>
      </c>
      <c r="V3168" s="8">
        <f>+'Time Sheet Data'!T3168</f>
        <v>0</v>
      </c>
      <c r="W3168" s="8">
        <f>+'Time Sheet Data'!U3168</f>
        <v>0</v>
      </c>
      <c r="X3168" s="8">
        <f>+'Time Sheet Data'!V3168</f>
        <v>0</v>
      </c>
      <c r="Y3168" s="8">
        <f>+'Time Sheet Data'!W3168</f>
        <v>0</v>
      </c>
      <c r="Z3168" s="8">
        <f>+'Time Sheet Data'!X3168</f>
        <v>0</v>
      </c>
      <c r="AA3168" s="8">
        <f>+'Time Sheet Data'!Y3168</f>
        <v>0</v>
      </c>
      <c r="AB3168" s="8">
        <f>+'Time Sheet Data'!Z3168</f>
        <v>0</v>
      </c>
      <c r="AC3168" s="8">
        <f>+'Time Sheet Data'!AA3168</f>
        <v>0</v>
      </c>
      <c r="AD3168" s="8"/>
      <c r="AE3168" s="8"/>
      <c r="AF3168" s="8"/>
      <c r="AG3168" s="8"/>
      <c r="AH3168" s="8"/>
      <c r="AI3168" s="8">
        <f>+'Time Sheet Data'!AG3168</f>
        <v>0</v>
      </c>
      <c r="AJ3168" s="8"/>
      <c r="AK3168" s="8">
        <f>+'Time Sheet Data'!AI3168</f>
        <v>0</v>
      </c>
    </row>
    <row r="3169" spans="1:37" x14ac:dyDescent="0.2">
      <c r="A3169" s="8">
        <f>+'Time Sheet Data'!A3169</f>
        <v>0</v>
      </c>
      <c r="B3169" s="8">
        <f>+'Time Sheet Data'!B3169</f>
        <v>0</v>
      </c>
      <c r="C3169" s="8"/>
      <c r="D3169" s="8"/>
      <c r="E3169" s="8"/>
      <c r="F3169" s="8">
        <f>+'Time Sheet Data'!F3169</f>
        <v>0</v>
      </c>
      <c r="G3169" s="11" t="str">
        <f>IFERROR(VLOOKUP($F3169,'EMP MASTER DATA'!$A$1:$C$10031,2,FALSE),"""")</f>
        <v>"</v>
      </c>
      <c r="H3169" s="11" t="str">
        <f>IFERROR(VLOOKUP($F3169,'EMP MASTER DATA'!$A$1:$C$10031,3,FALSE),"""")</f>
        <v>"</v>
      </c>
      <c r="I3169" s="8">
        <f>+'Time Sheet Data'!G3169</f>
        <v>0</v>
      </c>
      <c r="J3169" s="8">
        <f>+'Time Sheet Data'!H3169</f>
        <v>0</v>
      </c>
      <c r="K3169" s="8">
        <f>+'Time Sheet Data'!I3169</f>
        <v>0</v>
      </c>
      <c r="L3169" s="45">
        <f>+'Time Sheet Data'!J3169</f>
        <v>0</v>
      </c>
      <c r="M3169" s="8">
        <f>+'Time Sheet Data'!K3169</f>
        <v>0</v>
      </c>
      <c r="N3169" s="8"/>
      <c r="O3169" s="8">
        <f>+'Time Sheet Data'!M3169</f>
        <v>0</v>
      </c>
      <c r="P3169" s="8"/>
      <c r="Q3169" s="8"/>
      <c r="R3169" s="8"/>
      <c r="S3169" s="8"/>
      <c r="T3169" s="8">
        <f>+'Time Sheet Data'!R3169</f>
        <v>0</v>
      </c>
      <c r="U3169" s="8">
        <f>+'Time Sheet Data'!S3169</f>
        <v>0</v>
      </c>
      <c r="V3169" s="8">
        <f>+'Time Sheet Data'!T3169</f>
        <v>0</v>
      </c>
      <c r="W3169" s="8">
        <f>+'Time Sheet Data'!U3169</f>
        <v>0</v>
      </c>
      <c r="X3169" s="8">
        <f>+'Time Sheet Data'!V3169</f>
        <v>0</v>
      </c>
      <c r="Y3169" s="8">
        <f>+'Time Sheet Data'!W3169</f>
        <v>0</v>
      </c>
      <c r="Z3169" s="8">
        <f>+'Time Sheet Data'!X3169</f>
        <v>0</v>
      </c>
      <c r="AA3169" s="8">
        <f>+'Time Sheet Data'!Y3169</f>
        <v>0</v>
      </c>
      <c r="AB3169" s="8">
        <f>+'Time Sheet Data'!Z3169</f>
        <v>0</v>
      </c>
      <c r="AC3169" s="8">
        <f>+'Time Sheet Data'!AA3169</f>
        <v>0</v>
      </c>
      <c r="AD3169" s="8"/>
      <c r="AE3169" s="8"/>
      <c r="AF3169" s="8"/>
      <c r="AG3169" s="8"/>
      <c r="AH3169" s="8"/>
      <c r="AI3169" s="8">
        <f>+'Time Sheet Data'!AG3169</f>
        <v>0</v>
      </c>
      <c r="AJ3169" s="8"/>
      <c r="AK3169" s="8">
        <f>+'Time Sheet Data'!AI3169</f>
        <v>0</v>
      </c>
    </row>
    <row r="3170" spans="1:37" x14ac:dyDescent="0.2">
      <c r="A3170" s="8">
        <f>+'Time Sheet Data'!A3170</f>
        <v>0</v>
      </c>
      <c r="B3170" s="8">
        <f>+'Time Sheet Data'!B3170</f>
        <v>0</v>
      </c>
      <c r="C3170" s="8"/>
      <c r="D3170" s="8"/>
      <c r="E3170" s="8"/>
      <c r="F3170" s="8">
        <f>+'Time Sheet Data'!F3170</f>
        <v>0</v>
      </c>
      <c r="G3170" s="11" t="str">
        <f>IFERROR(VLOOKUP($F3170,'EMP MASTER DATA'!$A$1:$C$10031,2,FALSE),"""")</f>
        <v>"</v>
      </c>
      <c r="H3170" s="11" t="str">
        <f>IFERROR(VLOOKUP($F3170,'EMP MASTER DATA'!$A$1:$C$10031,3,FALSE),"""")</f>
        <v>"</v>
      </c>
      <c r="I3170" s="8">
        <f>+'Time Sheet Data'!G3170</f>
        <v>0</v>
      </c>
      <c r="J3170" s="8">
        <f>+'Time Sheet Data'!H3170</f>
        <v>0</v>
      </c>
      <c r="K3170" s="8">
        <f>+'Time Sheet Data'!I3170</f>
        <v>0</v>
      </c>
      <c r="L3170" s="45">
        <f>+'Time Sheet Data'!J3170</f>
        <v>0</v>
      </c>
      <c r="M3170" s="8">
        <f>+'Time Sheet Data'!K3170</f>
        <v>0</v>
      </c>
      <c r="N3170" s="8"/>
      <c r="O3170" s="8">
        <f>+'Time Sheet Data'!M3170</f>
        <v>0</v>
      </c>
      <c r="P3170" s="8"/>
      <c r="Q3170" s="8"/>
      <c r="R3170" s="8"/>
      <c r="S3170" s="8"/>
      <c r="T3170" s="8">
        <f>+'Time Sheet Data'!R3170</f>
        <v>0</v>
      </c>
      <c r="U3170" s="8">
        <f>+'Time Sheet Data'!S3170</f>
        <v>0</v>
      </c>
      <c r="V3170" s="8">
        <f>+'Time Sheet Data'!T3170</f>
        <v>0</v>
      </c>
      <c r="W3170" s="8">
        <f>+'Time Sheet Data'!U3170</f>
        <v>0</v>
      </c>
      <c r="X3170" s="8">
        <f>+'Time Sheet Data'!V3170</f>
        <v>0</v>
      </c>
      <c r="Y3170" s="8">
        <f>+'Time Sheet Data'!W3170</f>
        <v>0</v>
      </c>
      <c r="Z3170" s="8">
        <f>+'Time Sheet Data'!X3170</f>
        <v>0</v>
      </c>
      <c r="AA3170" s="8">
        <f>+'Time Sheet Data'!Y3170</f>
        <v>0</v>
      </c>
      <c r="AB3170" s="8">
        <f>+'Time Sheet Data'!Z3170</f>
        <v>0</v>
      </c>
      <c r="AC3170" s="8">
        <f>+'Time Sheet Data'!AA3170</f>
        <v>0</v>
      </c>
      <c r="AD3170" s="8"/>
      <c r="AE3170" s="8"/>
      <c r="AF3170" s="8"/>
      <c r="AG3170" s="8"/>
      <c r="AH3170" s="8"/>
      <c r="AI3170" s="8">
        <f>+'Time Sheet Data'!AG3170</f>
        <v>0</v>
      </c>
      <c r="AJ3170" s="8"/>
      <c r="AK3170" s="8">
        <f>+'Time Sheet Data'!AI3170</f>
        <v>0</v>
      </c>
    </row>
    <row r="3171" spans="1:37" x14ac:dyDescent="0.2">
      <c r="A3171" s="8">
        <f>+'Time Sheet Data'!A3171</f>
        <v>0</v>
      </c>
      <c r="B3171" s="8">
        <f>+'Time Sheet Data'!B3171</f>
        <v>0</v>
      </c>
      <c r="C3171" s="8"/>
      <c r="D3171" s="8"/>
      <c r="E3171" s="8"/>
      <c r="F3171" s="8">
        <f>+'Time Sheet Data'!F3171</f>
        <v>0</v>
      </c>
      <c r="G3171" s="11" t="str">
        <f>IFERROR(VLOOKUP($F3171,'EMP MASTER DATA'!$A$1:$C$10031,2,FALSE),"""")</f>
        <v>"</v>
      </c>
      <c r="H3171" s="11" t="str">
        <f>IFERROR(VLOOKUP($F3171,'EMP MASTER DATA'!$A$1:$C$10031,3,FALSE),"""")</f>
        <v>"</v>
      </c>
      <c r="I3171" s="8">
        <f>+'Time Sheet Data'!G3171</f>
        <v>0</v>
      </c>
      <c r="J3171" s="8">
        <f>+'Time Sheet Data'!H3171</f>
        <v>0</v>
      </c>
      <c r="K3171" s="8">
        <f>+'Time Sheet Data'!I3171</f>
        <v>0</v>
      </c>
      <c r="L3171" s="45">
        <f>+'Time Sheet Data'!J3171</f>
        <v>0</v>
      </c>
      <c r="M3171" s="8">
        <f>+'Time Sheet Data'!K3171</f>
        <v>0</v>
      </c>
      <c r="N3171" s="8"/>
      <c r="O3171" s="8">
        <f>+'Time Sheet Data'!M3171</f>
        <v>0</v>
      </c>
      <c r="P3171" s="8"/>
      <c r="Q3171" s="8"/>
      <c r="R3171" s="8"/>
      <c r="S3171" s="8"/>
      <c r="T3171" s="8">
        <f>+'Time Sheet Data'!R3171</f>
        <v>0</v>
      </c>
      <c r="U3171" s="8">
        <f>+'Time Sheet Data'!S3171</f>
        <v>0</v>
      </c>
      <c r="V3171" s="8">
        <f>+'Time Sheet Data'!T3171</f>
        <v>0</v>
      </c>
      <c r="W3171" s="8">
        <f>+'Time Sheet Data'!U3171</f>
        <v>0</v>
      </c>
      <c r="X3171" s="8">
        <f>+'Time Sheet Data'!V3171</f>
        <v>0</v>
      </c>
      <c r="Y3171" s="8">
        <f>+'Time Sheet Data'!W3171</f>
        <v>0</v>
      </c>
      <c r="Z3171" s="8">
        <f>+'Time Sheet Data'!X3171</f>
        <v>0</v>
      </c>
      <c r="AA3171" s="8">
        <f>+'Time Sheet Data'!Y3171</f>
        <v>0</v>
      </c>
      <c r="AB3171" s="8">
        <f>+'Time Sheet Data'!Z3171</f>
        <v>0</v>
      </c>
      <c r="AC3171" s="8">
        <f>+'Time Sheet Data'!AA3171</f>
        <v>0</v>
      </c>
      <c r="AD3171" s="8"/>
      <c r="AE3171" s="8"/>
      <c r="AF3171" s="8"/>
      <c r="AG3171" s="8"/>
      <c r="AH3171" s="8"/>
      <c r="AI3171" s="8">
        <f>+'Time Sheet Data'!AG3171</f>
        <v>0</v>
      </c>
      <c r="AJ3171" s="8"/>
      <c r="AK3171" s="8">
        <f>+'Time Sheet Data'!AI3171</f>
        <v>0</v>
      </c>
    </row>
    <row r="3172" spans="1:37" x14ac:dyDescent="0.2">
      <c r="A3172" s="8">
        <f>+'Time Sheet Data'!A3172</f>
        <v>0</v>
      </c>
      <c r="B3172" s="8">
        <f>+'Time Sheet Data'!B3172</f>
        <v>0</v>
      </c>
      <c r="C3172" s="8"/>
      <c r="D3172" s="8"/>
      <c r="E3172" s="8"/>
      <c r="F3172" s="8">
        <f>+'Time Sheet Data'!F3172</f>
        <v>0</v>
      </c>
      <c r="G3172" s="11" t="str">
        <f>IFERROR(VLOOKUP($F3172,'EMP MASTER DATA'!$A$1:$C$10031,2,FALSE),"""")</f>
        <v>"</v>
      </c>
      <c r="H3172" s="11" t="str">
        <f>IFERROR(VLOOKUP($F3172,'EMP MASTER DATA'!$A$1:$C$10031,3,FALSE),"""")</f>
        <v>"</v>
      </c>
      <c r="I3172" s="8">
        <f>+'Time Sheet Data'!G3172</f>
        <v>0</v>
      </c>
      <c r="J3172" s="8">
        <f>+'Time Sheet Data'!H3172</f>
        <v>0</v>
      </c>
      <c r="K3172" s="8">
        <f>+'Time Sheet Data'!I3172</f>
        <v>0</v>
      </c>
      <c r="L3172" s="45">
        <f>+'Time Sheet Data'!J3172</f>
        <v>0</v>
      </c>
      <c r="M3172" s="8">
        <f>+'Time Sheet Data'!K3172</f>
        <v>0</v>
      </c>
      <c r="N3172" s="8"/>
      <c r="O3172" s="8">
        <f>+'Time Sheet Data'!M3172</f>
        <v>0</v>
      </c>
      <c r="P3172" s="8"/>
      <c r="Q3172" s="8"/>
      <c r="R3172" s="8"/>
      <c r="S3172" s="8"/>
      <c r="T3172" s="8">
        <f>+'Time Sheet Data'!R3172</f>
        <v>0</v>
      </c>
      <c r="U3172" s="8">
        <f>+'Time Sheet Data'!S3172</f>
        <v>0</v>
      </c>
      <c r="V3172" s="8">
        <f>+'Time Sheet Data'!T3172</f>
        <v>0</v>
      </c>
      <c r="W3172" s="8">
        <f>+'Time Sheet Data'!U3172</f>
        <v>0</v>
      </c>
      <c r="X3172" s="8">
        <f>+'Time Sheet Data'!V3172</f>
        <v>0</v>
      </c>
      <c r="Y3172" s="8">
        <f>+'Time Sheet Data'!W3172</f>
        <v>0</v>
      </c>
      <c r="Z3172" s="8">
        <f>+'Time Sheet Data'!X3172</f>
        <v>0</v>
      </c>
      <c r="AA3172" s="8">
        <f>+'Time Sheet Data'!Y3172</f>
        <v>0</v>
      </c>
      <c r="AB3172" s="8">
        <f>+'Time Sheet Data'!Z3172</f>
        <v>0</v>
      </c>
      <c r="AC3172" s="8">
        <f>+'Time Sheet Data'!AA3172</f>
        <v>0</v>
      </c>
      <c r="AD3172" s="8"/>
      <c r="AE3172" s="8"/>
      <c r="AF3172" s="8"/>
      <c r="AG3172" s="8"/>
      <c r="AH3172" s="8"/>
      <c r="AI3172" s="8">
        <f>+'Time Sheet Data'!AG3172</f>
        <v>0</v>
      </c>
      <c r="AJ3172" s="8"/>
      <c r="AK3172" s="8">
        <f>+'Time Sheet Data'!AI3172</f>
        <v>0</v>
      </c>
    </row>
    <row r="3173" spans="1:37" x14ac:dyDescent="0.2">
      <c r="A3173" s="8">
        <f>+'Time Sheet Data'!A3173</f>
        <v>0</v>
      </c>
      <c r="B3173" s="8">
        <f>+'Time Sheet Data'!B3173</f>
        <v>0</v>
      </c>
      <c r="C3173" s="8"/>
      <c r="D3173" s="8"/>
      <c r="E3173" s="8"/>
      <c r="F3173" s="8">
        <f>+'Time Sheet Data'!F3173</f>
        <v>0</v>
      </c>
      <c r="G3173" s="11" t="str">
        <f>IFERROR(VLOOKUP($F3173,'EMP MASTER DATA'!$A$1:$C$10031,2,FALSE),"""")</f>
        <v>"</v>
      </c>
      <c r="H3173" s="11" t="str">
        <f>IFERROR(VLOOKUP($F3173,'EMP MASTER DATA'!$A$1:$C$10031,3,FALSE),"""")</f>
        <v>"</v>
      </c>
      <c r="I3173" s="8">
        <f>+'Time Sheet Data'!G3173</f>
        <v>0</v>
      </c>
      <c r="J3173" s="8">
        <f>+'Time Sheet Data'!H3173</f>
        <v>0</v>
      </c>
      <c r="K3173" s="8">
        <f>+'Time Sheet Data'!I3173</f>
        <v>0</v>
      </c>
      <c r="L3173" s="45">
        <f>+'Time Sheet Data'!J3173</f>
        <v>0</v>
      </c>
      <c r="M3173" s="8">
        <f>+'Time Sheet Data'!K3173</f>
        <v>0</v>
      </c>
      <c r="N3173" s="8"/>
      <c r="O3173" s="8">
        <f>+'Time Sheet Data'!M3173</f>
        <v>0</v>
      </c>
      <c r="P3173" s="8"/>
      <c r="Q3173" s="8"/>
      <c r="R3173" s="8"/>
      <c r="S3173" s="8"/>
      <c r="T3173" s="8">
        <f>+'Time Sheet Data'!R3173</f>
        <v>0</v>
      </c>
      <c r="U3173" s="8">
        <f>+'Time Sheet Data'!S3173</f>
        <v>0</v>
      </c>
      <c r="V3173" s="8">
        <f>+'Time Sheet Data'!T3173</f>
        <v>0</v>
      </c>
      <c r="W3173" s="8">
        <f>+'Time Sheet Data'!U3173</f>
        <v>0</v>
      </c>
      <c r="X3173" s="8">
        <f>+'Time Sheet Data'!V3173</f>
        <v>0</v>
      </c>
      <c r="Y3173" s="8">
        <f>+'Time Sheet Data'!W3173</f>
        <v>0</v>
      </c>
      <c r="Z3173" s="8">
        <f>+'Time Sheet Data'!X3173</f>
        <v>0</v>
      </c>
      <c r="AA3173" s="8">
        <f>+'Time Sheet Data'!Y3173</f>
        <v>0</v>
      </c>
      <c r="AB3173" s="8">
        <f>+'Time Sheet Data'!Z3173</f>
        <v>0</v>
      </c>
      <c r="AC3173" s="8">
        <f>+'Time Sheet Data'!AA3173</f>
        <v>0</v>
      </c>
      <c r="AD3173" s="8"/>
      <c r="AE3173" s="8"/>
      <c r="AF3173" s="8"/>
      <c r="AG3173" s="8"/>
      <c r="AH3173" s="8"/>
      <c r="AI3173" s="8">
        <f>+'Time Sheet Data'!AG3173</f>
        <v>0</v>
      </c>
      <c r="AJ3173" s="8"/>
      <c r="AK3173" s="8">
        <f>+'Time Sheet Data'!AI3173</f>
        <v>0</v>
      </c>
    </row>
    <row r="3174" spans="1:37" x14ac:dyDescent="0.2">
      <c r="A3174" s="8">
        <f>+'Time Sheet Data'!A3174</f>
        <v>0</v>
      </c>
      <c r="B3174" s="8">
        <f>+'Time Sheet Data'!B3174</f>
        <v>0</v>
      </c>
      <c r="C3174" s="8"/>
      <c r="D3174" s="8"/>
      <c r="E3174" s="8"/>
      <c r="F3174" s="8">
        <f>+'Time Sheet Data'!F3174</f>
        <v>0</v>
      </c>
      <c r="G3174" s="11" t="str">
        <f>IFERROR(VLOOKUP($F3174,'EMP MASTER DATA'!$A$1:$C$10031,2,FALSE),"""")</f>
        <v>"</v>
      </c>
      <c r="H3174" s="11" t="str">
        <f>IFERROR(VLOOKUP($F3174,'EMP MASTER DATA'!$A$1:$C$10031,3,FALSE),"""")</f>
        <v>"</v>
      </c>
      <c r="I3174" s="8">
        <f>+'Time Sheet Data'!G3174</f>
        <v>0</v>
      </c>
      <c r="J3174" s="8">
        <f>+'Time Sheet Data'!H3174</f>
        <v>0</v>
      </c>
      <c r="K3174" s="8">
        <f>+'Time Sheet Data'!I3174</f>
        <v>0</v>
      </c>
      <c r="L3174" s="45">
        <f>+'Time Sheet Data'!J3174</f>
        <v>0</v>
      </c>
      <c r="M3174" s="8">
        <f>+'Time Sheet Data'!K3174</f>
        <v>0</v>
      </c>
      <c r="N3174" s="8"/>
      <c r="O3174" s="8">
        <f>+'Time Sheet Data'!M3174</f>
        <v>0</v>
      </c>
      <c r="P3174" s="8"/>
      <c r="Q3174" s="8"/>
      <c r="R3174" s="8"/>
      <c r="S3174" s="8"/>
      <c r="T3174" s="8">
        <f>+'Time Sheet Data'!R3174</f>
        <v>0</v>
      </c>
      <c r="U3174" s="8">
        <f>+'Time Sheet Data'!S3174</f>
        <v>0</v>
      </c>
      <c r="V3174" s="8">
        <f>+'Time Sheet Data'!T3174</f>
        <v>0</v>
      </c>
      <c r="W3174" s="8">
        <f>+'Time Sheet Data'!U3174</f>
        <v>0</v>
      </c>
      <c r="X3174" s="8">
        <f>+'Time Sheet Data'!V3174</f>
        <v>0</v>
      </c>
      <c r="Y3174" s="8">
        <f>+'Time Sheet Data'!W3174</f>
        <v>0</v>
      </c>
      <c r="Z3174" s="8">
        <f>+'Time Sheet Data'!X3174</f>
        <v>0</v>
      </c>
      <c r="AA3174" s="8">
        <f>+'Time Sheet Data'!Y3174</f>
        <v>0</v>
      </c>
      <c r="AB3174" s="8">
        <f>+'Time Sheet Data'!Z3174</f>
        <v>0</v>
      </c>
      <c r="AC3174" s="8">
        <f>+'Time Sheet Data'!AA3174</f>
        <v>0</v>
      </c>
      <c r="AD3174" s="8"/>
      <c r="AE3174" s="8"/>
      <c r="AF3174" s="8"/>
      <c r="AG3174" s="8"/>
      <c r="AH3174" s="8"/>
      <c r="AI3174" s="8">
        <f>+'Time Sheet Data'!AG3174</f>
        <v>0</v>
      </c>
      <c r="AJ3174" s="8"/>
      <c r="AK3174" s="8">
        <f>+'Time Sheet Data'!AI3174</f>
        <v>0</v>
      </c>
    </row>
    <row r="3175" spans="1:37" x14ac:dyDescent="0.2">
      <c r="A3175" s="8">
        <f>+'Time Sheet Data'!A3175</f>
        <v>0</v>
      </c>
      <c r="B3175" s="8">
        <f>+'Time Sheet Data'!B3175</f>
        <v>0</v>
      </c>
      <c r="C3175" s="8"/>
      <c r="D3175" s="8"/>
      <c r="E3175" s="8"/>
      <c r="F3175" s="8">
        <f>+'Time Sheet Data'!F3175</f>
        <v>0</v>
      </c>
      <c r="G3175" s="11" t="str">
        <f>IFERROR(VLOOKUP($F3175,'EMP MASTER DATA'!$A$1:$C$10031,2,FALSE),"""")</f>
        <v>"</v>
      </c>
      <c r="H3175" s="11" t="str">
        <f>IFERROR(VLOOKUP($F3175,'EMP MASTER DATA'!$A$1:$C$10031,3,FALSE),"""")</f>
        <v>"</v>
      </c>
      <c r="I3175" s="8">
        <f>+'Time Sheet Data'!G3175</f>
        <v>0</v>
      </c>
      <c r="J3175" s="8">
        <f>+'Time Sheet Data'!H3175</f>
        <v>0</v>
      </c>
      <c r="K3175" s="8">
        <f>+'Time Sheet Data'!I3175</f>
        <v>0</v>
      </c>
      <c r="L3175" s="45">
        <f>+'Time Sheet Data'!J3175</f>
        <v>0</v>
      </c>
      <c r="M3175" s="8">
        <f>+'Time Sheet Data'!K3175</f>
        <v>0</v>
      </c>
      <c r="N3175" s="8"/>
      <c r="O3175" s="8">
        <f>+'Time Sheet Data'!M3175</f>
        <v>0</v>
      </c>
      <c r="P3175" s="8"/>
      <c r="Q3175" s="8"/>
      <c r="R3175" s="8"/>
      <c r="S3175" s="8"/>
      <c r="T3175" s="8">
        <f>+'Time Sheet Data'!R3175</f>
        <v>0</v>
      </c>
      <c r="U3175" s="8">
        <f>+'Time Sheet Data'!S3175</f>
        <v>0</v>
      </c>
      <c r="V3175" s="8">
        <f>+'Time Sheet Data'!T3175</f>
        <v>0</v>
      </c>
      <c r="W3175" s="8">
        <f>+'Time Sheet Data'!U3175</f>
        <v>0</v>
      </c>
      <c r="X3175" s="8">
        <f>+'Time Sheet Data'!V3175</f>
        <v>0</v>
      </c>
      <c r="Y3175" s="8">
        <f>+'Time Sheet Data'!W3175</f>
        <v>0</v>
      </c>
      <c r="Z3175" s="8">
        <f>+'Time Sheet Data'!X3175</f>
        <v>0</v>
      </c>
      <c r="AA3175" s="8">
        <f>+'Time Sheet Data'!Y3175</f>
        <v>0</v>
      </c>
      <c r="AB3175" s="8">
        <f>+'Time Sheet Data'!Z3175</f>
        <v>0</v>
      </c>
      <c r="AC3175" s="8">
        <f>+'Time Sheet Data'!AA3175</f>
        <v>0</v>
      </c>
      <c r="AD3175" s="8"/>
      <c r="AE3175" s="8"/>
      <c r="AF3175" s="8"/>
      <c r="AG3175" s="8"/>
      <c r="AH3175" s="8"/>
      <c r="AI3175" s="8">
        <f>+'Time Sheet Data'!AG3175</f>
        <v>0</v>
      </c>
      <c r="AJ3175" s="8"/>
      <c r="AK3175" s="8">
        <f>+'Time Sheet Data'!AI3175</f>
        <v>0</v>
      </c>
    </row>
    <row r="3176" spans="1:37" x14ac:dyDescent="0.2">
      <c r="A3176" s="8">
        <f>+'Time Sheet Data'!A3176</f>
        <v>0</v>
      </c>
      <c r="B3176" s="8">
        <f>+'Time Sheet Data'!B3176</f>
        <v>0</v>
      </c>
      <c r="C3176" s="8"/>
      <c r="D3176" s="8"/>
      <c r="E3176" s="8"/>
      <c r="F3176" s="8">
        <f>+'Time Sheet Data'!F3176</f>
        <v>0</v>
      </c>
      <c r="G3176" s="11" t="str">
        <f>IFERROR(VLOOKUP($F3176,'EMP MASTER DATA'!$A$1:$C$10031,2,FALSE),"""")</f>
        <v>"</v>
      </c>
      <c r="H3176" s="11" t="str">
        <f>IFERROR(VLOOKUP($F3176,'EMP MASTER DATA'!$A$1:$C$10031,3,FALSE),"""")</f>
        <v>"</v>
      </c>
      <c r="I3176" s="8">
        <f>+'Time Sheet Data'!G3176</f>
        <v>0</v>
      </c>
      <c r="J3176" s="8">
        <f>+'Time Sheet Data'!H3176</f>
        <v>0</v>
      </c>
      <c r="K3176" s="8">
        <f>+'Time Sheet Data'!I3176</f>
        <v>0</v>
      </c>
      <c r="L3176" s="45">
        <f>+'Time Sheet Data'!J3176</f>
        <v>0</v>
      </c>
      <c r="M3176" s="8">
        <f>+'Time Sheet Data'!K3176</f>
        <v>0</v>
      </c>
      <c r="N3176" s="8"/>
      <c r="O3176" s="8">
        <f>+'Time Sheet Data'!M3176</f>
        <v>0</v>
      </c>
      <c r="P3176" s="8"/>
      <c r="Q3176" s="8"/>
      <c r="R3176" s="8"/>
      <c r="S3176" s="8"/>
      <c r="T3176" s="8">
        <f>+'Time Sheet Data'!R3176</f>
        <v>0</v>
      </c>
      <c r="U3176" s="8">
        <f>+'Time Sheet Data'!S3176</f>
        <v>0</v>
      </c>
      <c r="V3176" s="8">
        <f>+'Time Sheet Data'!T3176</f>
        <v>0</v>
      </c>
      <c r="W3176" s="8">
        <f>+'Time Sheet Data'!U3176</f>
        <v>0</v>
      </c>
      <c r="X3176" s="8">
        <f>+'Time Sheet Data'!V3176</f>
        <v>0</v>
      </c>
      <c r="Y3176" s="8">
        <f>+'Time Sheet Data'!W3176</f>
        <v>0</v>
      </c>
      <c r="Z3176" s="8">
        <f>+'Time Sheet Data'!X3176</f>
        <v>0</v>
      </c>
      <c r="AA3176" s="8">
        <f>+'Time Sheet Data'!Y3176</f>
        <v>0</v>
      </c>
      <c r="AB3176" s="8">
        <f>+'Time Sheet Data'!Z3176</f>
        <v>0</v>
      </c>
      <c r="AC3176" s="8">
        <f>+'Time Sheet Data'!AA3176</f>
        <v>0</v>
      </c>
      <c r="AD3176" s="8"/>
      <c r="AE3176" s="8"/>
      <c r="AF3176" s="8"/>
      <c r="AG3176" s="8"/>
      <c r="AH3176" s="8"/>
      <c r="AI3176" s="8">
        <f>+'Time Sheet Data'!AG3176</f>
        <v>0</v>
      </c>
      <c r="AJ3176" s="8"/>
      <c r="AK3176" s="8">
        <f>+'Time Sheet Data'!AI3176</f>
        <v>0</v>
      </c>
    </row>
    <row r="3177" spans="1:37" x14ac:dyDescent="0.2">
      <c r="A3177" s="8">
        <f>+'Time Sheet Data'!A3177</f>
        <v>0</v>
      </c>
      <c r="B3177" s="8">
        <f>+'Time Sheet Data'!B3177</f>
        <v>0</v>
      </c>
      <c r="C3177" s="8"/>
      <c r="D3177" s="8"/>
      <c r="E3177" s="8"/>
      <c r="F3177" s="8">
        <f>+'Time Sheet Data'!F3177</f>
        <v>0</v>
      </c>
      <c r="G3177" s="11" t="str">
        <f>IFERROR(VLOOKUP($F3177,'EMP MASTER DATA'!$A$1:$C$10031,2,FALSE),"""")</f>
        <v>"</v>
      </c>
      <c r="H3177" s="11" t="str">
        <f>IFERROR(VLOOKUP($F3177,'EMP MASTER DATA'!$A$1:$C$10031,3,FALSE),"""")</f>
        <v>"</v>
      </c>
      <c r="I3177" s="8">
        <f>+'Time Sheet Data'!G3177</f>
        <v>0</v>
      </c>
      <c r="J3177" s="8">
        <f>+'Time Sheet Data'!H3177</f>
        <v>0</v>
      </c>
      <c r="K3177" s="8">
        <f>+'Time Sheet Data'!I3177</f>
        <v>0</v>
      </c>
      <c r="L3177" s="45">
        <f>+'Time Sheet Data'!J3177</f>
        <v>0</v>
      </c>
      <c r="M3177" s="8">
        <f>+'Time Sheet Data'!K3177</f>
        <v>0</v>
      </c>
      <c r="N3177" s="8"/>
      <c r="O3177" s="8">
        <f>+'Time Sheet Data'!M3177</f>
        <v>0</v>
      </c>
      <c r="P3177" s="8"/>
      <c r="Q3177" s="8"/>
      <c r="R3177" s="8"/>
      <c r="S3177" s="8"/>
      <c r="T3177" s="8">
        <f>+'Time Sheet Data'!R3177</f>
        <v>0</v>
      </c>
      <c r="U3177" s="8">
        <f>+'Time Sheet Data'!S3177</f>
        <v>0</v>
      </c>
      <c r="V3177" s="8">
        <f>+'Time Sheet Data'!T3177</f>
        <v>0</v>
      </c>
      <c r="W3177" s="8">
        <f>+'Time Sheet Data'!U3177</f>
        <v>0</v>
      </c>
      <c r="X3177" s="8">
        <f>+'Time Sheet Data'!V3177</f>
        <v>0</v>
      </c>
      <c r="Y3177" s="8">
        <f>+'Time Sheet Data'!W3177</f>
        <v>0</v>
      </c>
      <c r="Z3177" s="8">
        <f>+'Time Sheet Data'!X3177</f>
        <v>0</v>
      </c>
      <c r="AA3177" s="8">
        <f>+'Time Sheet Data'!Y3177</f>
        <v>0</v>
      </c>
      <c r="AB3177" s="8">
        <f>+'Time Sheet Data'!Z3177</f>
        <v>0</v>
      </c>
      <c r="AC3177" s="8">
        <f>+'Time Sheet Data'!AA3177</f>
        <v>0</v>
      </c>
      <c r="AD3177" s="8"/>
      <c r="AE3177" s="8"/>
      <c r="AF3177" s="8"/>
      <c r="AG3177" s="8"/>
      <c r="AH3177" s="8"/>
      <c r="AI3177" s="8">
        <f>+'Time Sheet Data'!AG3177</f>
        <v>0</v>
      </c>
      <c r="AJ3177" s="8"/>
      <c r="AK3177" s="8">
        <f>+'Time Sheet Data'!AI3177</f>
        <v>0</v>
      </c>
    </row>
    <row r="3178" spans="1:37" x14ac:dyDescent="0.2">
      <c r="A3178" s="8">
        <f>+'Time Sheet Data'!A3178</f>
        <v>0</v>
      </c>
      <c r="B3178" s="8">
        <f>+'Time Sheet Data'!B3178</f>
        <v>0</v>
      </c>
      <c r="C3178" s="8"/>
      <c r="D3178" s="8"/>
      <c r="E3178" s="8"/>
      <c r="F3178" s="8">
        <f>+'Time Sheet Data'!F3178</f>
        <v>0</v>
      </c>
      <c r="G3178" s="11" t="str">
        <f>IFERROR(VLOOKUP($F3178,'EMP MASTER DATA'!$A$1:$C$10031,2,FALSE),"""")</f>
        <v>"</v>
      </c>
      <c r="H3178" s="11" t="str">
        <f>IFERROR(VLOOKUP($F3178,'EMP MASTER DATA'!$A$1:$C$10031,3,FALSE),"""")</f>
        <v>"</v>
      </c>
      <c r="I3178" s="8">
        <f>+'Time Sheet Data'!G3178</f>
        <v>0</v>
      </c>
      <c r="J3178" s="8">
        <f>+'Time Sheet Data'!H3178</f>
        <v>0</v>
      </c>
      <c r="K3178" s="8">
        <f>+'Time Sheet Data'!I3178</f>
        <v>0</v>
      </c>
      <c r="L3178" s="45">
        <f>+'Time Sheet Data'!J3178</f>
        <v>0</v>
      </c>
      <c r="M3178" s="8">
        <f>+'Time Sheet Data'!K3178</f>
        <v>0</v>
      </c>
      <c r="N3178" s="8"/>
      <c r="O3178" s="8">
        <f>+'Time Sheet Data'!M3178</f>
        <v>0</v>
      </c>
      <c r="P3178" s="8"/>
      <c r="Q3178" s="8"/>
      <c r="R3178" s="8"/>
      <c r="S3178" s="8"/>
      <c r="T3178" s="8">
        <f>+'Time Sheet Data'!R3178</f>
        <v>0</v>
      </c>
      <c r="U3178" s="8">
        <f>+'Time Sheet Data'!S3178</f>
        <v>0</v>
      </c>
      <c r="V3178" s="8">
        <f>+'Time Sheet Data'!T3178</f>
        <v>0</v>
      </c>
      <c r="W3178" s="8">
        <f>+'Time Sheet Data'!U3178</f>
        <v>0</v>
      </c>
      <c r="X3178" s="8">
        <f>+'Time Sheet Data'!V3178</f>
        <v>0</v>
      </c>
      <c r="Y3178" s="8">
        <f>+'Time Sheet Data'!W3178</f>
        <v>0</v>
      </c>
      <c r="Z3178" s="8">
        <f>+'Time Sheet Data'!X3178</f>
        <v>0</v>
      </c>
      <c r="AA3178" s="8">
        <f>+'Time Sheet Data'!Y3178</f>
        <v>0</v>
      </c>
      <c r="AB3178" s="8">
        <f>+'Time Sheet Data'!Z3178</f>
        <v>0</v>
      </c>
      <c r="AC3178" s="8">
        <f>+'Time Sheet Data'!AA3178</f>
        <v>0</v>
      </c>
      <c r="AD3178" s="8"/>
      <c r="AE3178" s="8"/>
      <c r="AF3178" s="8"/>
      <c r="AG3178" s="8"/>
      <c r="AH3178" s="8"/>
      <c r="AI3178" s="8">
        <f>+'Time Sheet Data'!AG3178</f>
        <v>0</v>
      </c>
      <c r="AJ3178" s="8"/>
      <c r="AK3178" s="8">
        <f>+'Time Sheet Data'!AI3178</f>
        <v>0</v>
      </c>
    </row>
    <row r="3179" spans="1:37" x14ac:dyDescent="0.2">
      <c r="A3179" s="8">
        <f>+'Time Sheet Data'!A3179</f>
        <v>0</v>
      </c>
      <c r="B3179" s="8">
        <f>+'Time Sheet Data'!B3179</f>
        <v>0</v>
      </c>
      <c r="C3179" s="8"/>
      <c r="D3179" s="8"/>
      <c r="E3179" s="8"/>
      <c r="F3179" s="8">
        <f>+'Time Sheet Data'!F3179</f>
        <v>0</v>
      </c>
      <c r="G3179" s="11" t="str">
        <f>IFERROR(VLOOKUP($F3179,'EMP MASTER DATA'!$A$1:$C$10031,2,FALSE),"""")</f>
        <v>"</v>
      </c>
      <c r="H3179" s="11" t="str">
        <f>IFERROR(VLOOKUP($F3179,'EMP MASTER DATA'!$A$1:$C$10031,3,FALSE),"""")</f>
        <v>"</v>
      </c>
      <c r="I3179" s="8">
        <f>+'Time Sheet Data'!G3179</f>
        <v>0</v>
      </c>
      <c r="J3179" s="8">
        <f>+'Time Sheet Data'!H3179</f>
        <v>0</v>
      </c>
      <c r="K3179" s="8">
        <f>+'Time Sheet Data'!I3179</f>
        <v>0</v>
      </c>
      <c r="L3179" s="45">
        <f>+'Time Sheet Data'!J3179</f>
        <v>0</v>
      </c>
      <c r="M3179" s="8">
        <f>+'Time Sheet Data'!K3179</f>
        <v>0</v>
      </c>
      <c r="N3179" s="8"/>
      <c r="O3179" s="8">
        <f>+'Time Sheet Data'!M3179</f>
        <v>0</v>
      </c>
      <c r="P3179" s="8"/>
      <c r="Q3179" s="8"/>
      <c r="R3179" s="8"/>
      <c r="S3179" s="8"/>
      <c r="T3179" s="8">
        <f>+'Time Sheet Data'!R3179</f>
        <v>0</v>
      </c>
      <c r="U3179" s="8">
        <f>+'Time Sheet Data'!S3179</f>
        <v>0</v>
      </c>
      <c r="V3179" s="8">
        <f>+'Time Sheet Data'!T3179</f>
        <v>0</v>
      </c>
      <c r="W3179" s="8">
        <f>+'Time Sheet Data'!U3179</f>
        <v>0</v>
      </c>
      <c r="X3179" s="8">
        <f>+'Time Sheet Data'!V3179</f>
        <v>0</v>
      </c>
      <c r="Y3179" s="8">
        <f>+'Time Sheet Data'!W3179</f>
        <v>0</v>
      </c>
      <c r="Z3179" s="8">
        <f>+'Time Sheet Data'!X3179</f>
        <v>0</v>
      </c>
      <c r="AA3179" s="8">
        <f>+'Time Sheet Data'!Y3179</f>
        <v>0</v>
      </c>
      <c r="AB3179" s="8">
        <f>+'Time Sheet Data'!Z3179</f>
        <v>0</v>
      </c>
      <c r="AC3179" s="8">
        <f>+'Time Sheet Data'!AA3179</f>
        <v>0</v>
      </c>
      <c r="AD3179" s="8"/>
      <c r="AE3179" s="8"/>
      <c r="AF3179" s="8"/>
      <c r="AG3179" s="8"/>
      <c r="AH3179" s="8"/>
      <c r="AI3179" s="8">
        <f>+'Time Sheet Data'!AG3179</f>
        <v>0</v>
      </c>
      <c r="AJ3179" s="8"/>
      <c r="AK3179" s="8">
        <f>+'Time Sheet Data'!AI3179</f>
        <v>0</v>
      </c>
    </row>
    <row r="3180" spans="1:37" x14ac:dyDescent="0.2">
      <c r="A3180" s="8">
        <f>+'Time Sheet Data'!A3180</f>
        <v>0</v>
      </c>
      <c r="B3180" s="8">
        <f>+'Time Sheet Data'!B3180</f>
        <v>0</v>
      </c>
      <c r="C3180" s="8"/>
      <c r="D3180" s="8"/>
      <c r="E3180" s="8"/>
      <c r="F3180" s="8">
        <f>+'Time Sheet Data'!F3180</f>
        <v>0</v>
      </c>
      <c r="G3180" s="11" t="str">
        <f>IFERROR(VLOOKUP($F3180,'EMP MASTER DATA'!$A$1:$C$10031,2,FALSE),"""")</f>
        <v>"</v>
      </c>
      <c r="H3180" s="11" t="str">
        <f>IFERROR(VLOOKUP($F3180,'EMP MASTER DATA'!$A$1:$C$10031,3,FALSE),"""")</f>
        <v>"</v>
      </c>
      <c r="I3180" s="8">
        <f>+'Time Sheet Data'!G3180</f>
        <v>0</v>
      </c>
      <c r="J3180" s="8">
        <f>+'Time Sheet Data'!H3180</f>
        <v>0</v>
      </c>
      <c r="K3180" s="8">
        <f>+'Time Sheet Data'!I3180</f>
        <v>0</v>
      </c>
      <c r="L3180" s="45">
        <f>+'Time Sheet Data'!J3180</f>
        <v>0</v>
      </c>
      <c r="M3180" s="8">
        <f>+'Time Sheet Data'!K3180</f>
        <v>0</v>
      </c>
      <c r="N3180" s="8"/>
      <c r="O3180" s="8">
        <f>+'Time Sheet Data'!M3180</f>
        <v>0</v>
      </c>
      <c r="P3180" s="8"/>
      <c r="Q3180" s="8"/>
      <c r="R3180" s="8"/>
      <c r="S3180" s="8"/>
      <c r="T3180" s="8">
        <f>+'Time Sheet Data'!R3180</f>
        <v>0</v>
      </c>
      <c r="U3180" s="8">
        <f>+'Time Sheet Data'!S3180</f>
        <v>0</v>
      </c>
      <c r="V3180" s="8">
        <f>+'Time Sheet Data'!T3180</f>
        <v>0</v>
      </c>
      <c r="W3180" s="8">
        <f>+'Time Sheet Data'!U3180</f>
        <v>0</v>
      </c>
      <c r="X3180" s="8">
        <f>+'Time Sheet Data'!V3180</f>
        <v>0</v>
      </c>
      <c r="Y3180" s="8">
        <f>+'Time Sheet Data'!W3180</f>
        <v>0</v>
      </c>
      <c r="Z3180" s="8">
        <f>+'Time Sheet Data'!X3180</f>
        <v>0</v>
      </c>
      <c r="AA3180" s="8">
        <f>+'Time Sheet Data'!Y3180</f>
        <v>0</v>
      </c>
      <c r="AB3180" s="8">
        <f>+'Time Sheet Data'!Z3180</f>
        <v>0</v>
      </c>
      <c r="AC3180" s="8">
        <f>+'Time Sheet Data'!AA3180</f>
        <v>0</v>
      </c>
      <c r="AD3180" s="8"/>
      <c r="AE3180" s="8"/>
      <c r="AF3180" s="8"/>
      <c r="AG3180" s="8"/>
      <c r="AH3180" s="8"/>
      <c r="AI3180" s="8">
        <f>+'Time Sheet Data'!AG3180</f>
        <v>0</v>
      </c>
      <c r="AJ3180" s="8"/>
      <c r="AK3180" s="8">
        <f>+'Time Sheet Data'!AI3180</f>
        <v>0</v>
      </c>
    </row>
    <row r="3181" spans="1:37" x14ac:dyDescent="0.2">
      <c r="A3181" s="8">
        <f>+'Time Sheet Data'!A3181</f>
        <v>0</v>
      </c>
      <c r="B3181" s="8">
        <f>+'Time Sheet Data'!B3181</f>
        <v>0</v>
      </c>
      <c r="C3181" s="8"/>
      <c r="D3181" s="8"/>
      <c r="E3181" s="8"/>
      <c r="F3181" s="8">
        <f>+'Time Sheet Data'!F3181</f>
        <v>0</v>
      </c>
      <c r="G3181" s="11" t="str">
        <f>IFERROR(VLOOKUP($F3181,'EMP MASTER DATA'!$A$1:$C$10031,2,FALSE),"""")</f>
        <v>"</v>
      </c>
      <c r="H3181" s="11" t="str">
        <f>IFERROR(VLOOKUP($F3181,'EMP MASTER DATA'!$A$1:$C$10031,3,FALSE),"""")</f>
        <v>"</v>
      </c>
      <c r="I3181" s="8">
        <f>+'Time Sheet Data'!G3181</f>
        <v>0</v>
      </c>
      <c r="J3181" s="8">
        <f>+'Time Sheet Data'!H3181</f>
        <v>0</v>
      </c>
      <c r="K3181" s="8">
        <f>+'Time Sheet Data'!I3181</f>
        <v>0</v>
      </c>
      <c r="L3181" s="45">
        <f>+'Time Sheet Data'!J3181</f>
        <v>0</v>
      </c>
      <c r="M3181" s="8">
        <f>+'Time Sheet Data'!K3181</f>
        <v>0</v>
      </c>
      <c r="N3181" s="8"/>
      <c r="O3181" s="8">
        <f>+'Time Sheet Data'!M3181</f>
        <v>0</v>
      </c>
      <c r="P3181" s="8"/>
      <c r="Q3181" s="8"/>
      <c r="R3181" s="8"/>
      <c r="S3181" s="8"/>
      <c r="T3181" s="8">
        <f>+'Time Sheet Data'!R3181</f>
        <v>0</v>
      </c>
      <c r="U3181" s="8">
        <f>+'Time Sheet Data'!S3181</f>
        <v>0</v>
      </c>
      <c r="V3181" s="8">
        <f>+'Time Sheet Data'!T3181</f>
        <v>0</v>
      </c>
      <c r="W3181" s="8">
        <f>+'Time Sheet Data'!U3181</f>
        <v>0</v>
      </c>
      <c r="X3181" s="8">
        <f>+'Time Sheet Data'!V3181</f>
        <v>0</v>
      </c>
      <c r="Y3181" s="8">
        <f>+'Time Sheet Data'!W3181</f>
        <v>0</v>
      </c>
      <c r="Z3181" s="8">
        <f>+'Time Sheet Data'!X3181</f>
        <v>0</v>
      </c>
      <c r="AA3181" s="8">
        <f>+'Time Sheet Data'!Y3181</f>
        <v>0</v>
      </c>
      <c r="AB3181" s="8">
        <f>+'Time Sheet Data'!Z3181</f>
        <v>0</v>
      </c>
      <c r="AC3181" s="8">
        <f>+'Time Sheet Data'!AA3181</f>
        <v>0</v>
      </c>
      <c r="AD3181" s="8"/>
      <c r="AE3181" s="8"/>
      <c r="AF3181" s="8"/>
      <c r="AG3181" s="8"/>
      <c r="AH3181" s="8"/>
      <c r="AI3181" s="8">
        <f>+'Time Sheet Data'!AG3181</f>
        <v>0</v>
      </c>
      <c r="AJ3181" s="8"/>
      <c r="AK3181" s="8">
        <f>+'Time Sheet Data'!AI3181</f>
        <v>0</v>
      </c>
    </row>
    <row r="3182" spans="1:37" x14ac:dyDescent="0.2">
      <c r="A3182" s="8">
        <f>+'Time Sheet Data'!A3182</f>
        <v>0</v>
      </c>
      <c r="B3182" s="8">
        <f>+'Time Sheet Data'!B3182</f>
        <v>0</v>
      </c>
      <c r="C3182" s="8"/>
      <c r="D3182" s="8"/>
      <c r="E3182" s="8"/>
      <c r="F3182" s="8">
        <f>+'Time Sheet Data'!F3182</f>
        <v>0</v>
      </c>
      <c r="G3182" s="11" t="str">
        <f>IFERROR(VLOOKUP($F3182,'EMP MASTER DATA'!$A$1:$C$10031,2,FALSE),"""")</f>
        <v>"</v>
      </c>
      <c r="H3182" s="11" t="str">
        <f>IFERROR(VLOOKUP($F3182,'EMP MASTER DATA'!$A$1:$C$10031,3,FALSE),"""")</f>
        <v>"</v>
      </c>
      <c r="I3182" s="8">
        <f>+'Time Sheet Data'!G3182</f>
        <v>0</v>
      </c>
      <c r="J3182" s="8">
        <f>+'Time Sheet Data'!H3182</f>
        <v>0</v>
      </c>
      <c r="K3182" s="8">
        <f>+'Time Sheet Data'!I3182</f>
        <v>0</v>
      </c>
      <c r="L3182" s="45">
        <f>+'Time Sheet Data'!J3182</f>
        <v>0</v>
      </c>
      <c r="M3182" s="8">
        <f>+'Time Sheet Data'!K3182</f>
        <v>0</v>
      </c>
      <c r="N3182" s="8"/>
      <c r="O3182" s="8">
        <f>+'Time Sheet Data'!M3182</f>
        <v>0</v>
      </c>
      <c r="P3182" s="8"/>
      <c r="Q3182" s="8"/>
      <c r="R3182" s="8"/>
      <c r="S3182" s="8"/>
      <c r="T3182" s="8">
        <f>+'Time Sheet Data'!R3182</f>
        <v>0</v>
      </c>
      <c r="U3182" s="8">
        <f>+'Time Sheet Data'!S3182</f>
        <v>0</v>
      </c>
      <c r="V3182" s="8">
        <f>+'Time Sheet Data'!T3182</f>
        <v>0</v>
      </c>
      <c r="W3182" s="8">
        <f>+'Time Sheet Data'!U3182</f>
        <v>0</v>
      </c>
      <c r="X3182" s="8">
        <f>+'Time Sheet Data'!V3182</f>
        <v>0</v>
      </c>
      <c r="Y3182" s="8">
        <f>+'Time Sheet Data'!W3182</f>
        <v>0</v>
      </c>
      <c r="Z3182" s="8">
        <f>+'Time Sheet Data'!X3182</f>
        <v>0</v>
      </c>
      <c r="AA3182" s="8">
        <f>+'Time Sheet Data'!Y3182</f>
        <v>0</v>
      </c>
      <c r="AB3182" s="8">
        <f>+'Time Sheet Data'!Z3182</f>
        <v>0</v>
      </c>
      <c r="AC3182" s="8">
        <f>+'Time Sheet Data'!AA3182</f>
        <v>0</v>
      </c>
      <c r="AD3182" s="8"/>
      <c r="AE3182" s="8"/>
      <c r="AF3182" s="8"/>
      <c r="AG3182" s="8"/>
      <c r="AH3182" s="8"/>
      <c r="AI3182" s="8">
        <f>+'Time Sheet Data'!AG3182</f>
        <v>0</v>
      </c>
      <c r="AJ3182" s="8"/>
      <c r="AK3182" s="8">
        <f>+'Time Sheet Data'!AI3182</f>
        <v>0</v>
      </c>
    </row>
    <row r="3183" spans="1:37" x14ac:dyDescent="0.2">
      <c r="A3183" s="8">
        <f>+'Time Sheet Data'!A3183</f>
        <v>0</v>
      </c>
      <c r="B3183" s="8">
        <f>+'Time Sheet Data'!B3183</f>
        <v>0</v>
      </c>
      <c r="C3183" s="8"/>
      <c r="D3183" s="8"/>
      <c r="E3183" s="8"/>
      <c r="F3183" s="8">
        <f>+'Time Sheet Data'!F3183</f>
        <v>0</v>
      </c>
      <c r="G3183" s="11" t="str">
        <f>IFERROR(VLOOKUP($F3183,'EMP MASTER DATA'!$A$1:$C$10031,2,FALSE),"""")</f>
        <v>"</v>
      </c>
      <c r="H3183" s="11" t="str">
        <f>IFERROR(VLOOKUP($F3183,'EMP MASTER DATA'!$A$1:$C$10031,3,FALSE),"""")</f>
        <v>"</v>
      </c>
      <c r="I3183" s="8">
        <f>+'Time Sheet Data'!G3183</f>
        <v>0</v>
      </c>
      <c r="J3183" s="8">
        <f>+'Time Sheet Data'!H3183</f>
        <v>0</v>
      </c>
      <c r="K3183" s="8">
        <f>+'Time Sheet Data'!I3183</f>
        <v>0</v>
      </c>
      <c r="L3183" s="45">
        <f>+'Time Sheet Data'!J3183</f>
        <v>0</v>
      </c>
      <c r="M3183" s="8">
        <f>+'Time Sheet Data'!K3183</f>
        <v>0</v>
      </c>
      <c r="N3183" s="8"/>
      <c r="O3183" s="8">
        <f>+'Time Sheet Data'!M3183</f>
        <v>0</v>
      </c>
      <c r="P3183" s="8"/>
      <c r="Q3183" s="8"/>
      <c r="R3183" s="8"/>
      <c r="S3183" s="8"/>
      <c r="T3183" s="8">
        <f>+'Time Sheet Data'!R3183</f>
        <v>0</v>
      </c>
      <c r="U3183" s="8">
        <f>+'Time Sheet Data'!S3183</f>
        <v>0</v>
      </c>
      <c r="V3183" s="8">
        <f>+'Time Sheet Data'!T3183</f>
        <v>0</v>
      </c>
      <c r="W3183" s="8">
        <f>+'Time Sheet Data'!U3183</f>
        <v>0</v>
      </c>
      <c r="X3183" s="8">
        <f>+'Time Sheet Data'!V3183</f>
        <v>0</v>
      </c>
      <c r="Y3183" s="8">
        <f>+'Time Sheet Data'!W3183</f>
        <v>0</v>
      </c>
      <c r="Z3183" s="8">
        <f>+'Time Sheet Data'!X3183</f>
        <v>0</v>
      </c>
      <c r="AA3183" s="8">
        <f>+'Time Sheet Data'!Y3183</f>
        <v>0</v>
      </c>
      <c r="AB3183" s="8">
        <f>+'Time Sheet Data'!Z3183</f>
        <v>0</v>
      </c>
      <c r="AC3183" s="8">
        <f>+'Time Sheet Data'!AA3183</f>
        <v>0</v>
      </c>
      <c r="AD3183" s="8"/>
      <c r="AE3183" s="8"/>
      <c r="AF3183" s="8"/>
      <c r="AG3183" s="8"/>
      <c r="AH3183" s="8"/>
      <c r="AI3183" s="8">
        <f>+'Time Sheet Data'!AG3183</f>
        <v>0</v>
      </c>
      <c r="AJ3183" s="8"/>
      <c r="AK3183" s="8">
        <f>+'Time Sheet Data'!AI3183</f>
        <v>0</v>
      </c>
    </row>
    <row r="3184" spans="1:37" x14ac:dyDescent="0.2">
      <c r="A3184" s="8">
        <f>+'Time Sheet Data'!A3184</f>
        <v>0</v>
      </c>
      <c r="B3184" s="8">
        <f>+'Time Sheet Data'!B3184</f>
        <v>0</v>
      </c>
      <c r="C3184" s="8"/>
      <c r="D3184" s="8"/>
      <c r="E3184" s="8"/>
      <c r="F3184" s="8">
        <f>+'Time Sheet Data'!F3184</f>
        <v>0</v>
      </c>
      <c r="G3184" s="11" t="str">
        <f>IFERROR(VLOOKUP($F3184,'EMP MASTER DATA'!$A$1:$C$10031,2,FALSE),"""")</f>
        <v>"</v>
      </c>
      <c r="H3184" s="11" t="str">
        <f>IFERROR(VLOOKUP($F3184,'EMP MASTER DATA'!$A$1:$C$10031,3,FALSE),"""")</f>
        <v>"</v>
      </c>
      <c r="I3184" s="8">
        <f>+'Time Sheet Data'!G3184</f>
        <v>0</v>
      </c>
      <c r="J3184" s="8">
        <f>+'Time Sheet Data'!H3184</f>
        <v>0</v>
      </c>
      <c r="K3184" s="8">
        <f>+'Time Sheet Data'!I3184</f>
        <v>0</v>
      </c>
      <c r="L3184" s="45">
        <f>+'Time Sheet Data'!J3184</f>
        <v>0</v>
      </c>
      <c r="M3184" s="8">
        <f>+'Time Sheet Data'!K3184</f>
        <v>0</v>
      </c>
      <c r="N3184" s="8"/>
      <c r="O3184" s="8">
        <f>+'Time Sheet Data'!M3184</f>
        <v>0</v>
      </c>
      <c r="P3184" s="8"/>
      <c r="Q3184" s="8"/>
      <c r="R3184" s="8"/>
      <c r="S3184" s="8"/>
      <c r="T3184" s="8">
        <f>+'Time Sheet Data'!R3184</f>
        <v>0</v>
      </c>
      <c r="U3184" s="8">
        <f>+'Time Sheet Data'!S3184</f>
        <v>0</v>
      </c>
      <c r="V3184" s="8">
        <f>+'Time Sheet Data'!T3184</f>
        <v>0</v>
      </c>
      <c r="W3184" s="8">
        <f>+'Time Sheet Data'!U3184</f>
        <v>0</v>
      </c>
      <c r="X3184" s="8">
        <f>+'Time Sheet Data'!V3184</f>
        <v>0</v>
      </c>
      <c r="Y3184" s="8">
        <f>+'Time Sheet Data'!W3184</f>
        <v>0</v>
      </c>
      <c r="Z3184" s="8">
        <f>+'Time Sheet Data'!X3184</f>
        <v>0</v>
      </c>
      <c r="AA3184" s="8">
        <f>+'Time Sheet Data'!Y3184</f>
        <v>0</v>
      </c>
      <c r="AB3184" s="8">
        <f>+'Time Sheet Data'!Z3184</f>
        <v>0</v>
      </c>
      <c r="AC3184" s="8">
        <f>+'Time Sheet Data'!AA3184</f>
        <v>0</v>
      </c>
      <c r="AD3184" s="8"/>
      <c r="AE3184" s="8"/>
      <c r="AF3184" s="8"/>
      <c r="AG3184" s="8"/>
      <c r="AH3184" s="8"/>
      <c r="AI3184" s="8">
        <f>+'Time Sheet Data'!AG3184</f>
        <v>0</v>
      </c>
      <c r="AJ3184" s="8"/>
      <c r="AK3184" s="8">
        <f>+'Time Sheet Data'!AI3184</f>
        <v>0</v>
      </c>
    </row>
    <row r="3185" spans="1:37" x14ac:dyDescent="0.2">
      <c r="A3185" s="8">
        <f>+'Time Sheet Data'!A3185</f>
        <v>0</v>
      </c>
      <c r="B3185" s="8">
        <f>+'Time Sheet Data'!B3185</f>
        <v>0</v>
      </c>
      <c r="C3185" s="8"/>
      <c r="D3185" s="8"/>
      <c r="E3185" s="8"/>
      <c r="F3185" s="8">
        <f>+'Time Sheet Data'!F3185</f>
        <v>0</v>
      </c>
      <c r="G3185" s="11" t="str">
        <f>IFERROR(VLOOKUP($F3185,'EMP MASTER DATA'!$A$1:$C$10031,2,FALSE),"""")</f>
        <v>"</v>
      </c>
      <c r="H3185" s="11" t="str">
        <f>IFERROR(VLOOKUP($F3185,'EMP MASTER DATA'!$A$1:$C$10031,3,FALSE),"""")</f>
        <v>"</v>
      </c>
      <c r="I3185" s="8">
        <f>+'Time Sheet Data'!G3185</f>
        <v>0</v>
      </c>
      <c r="J3185" s="8">
        <f>+'Time Sheet Data'!H3185</f>
        <v>0</v>
      </c>
      <c r="K3185" s="8">
        <f>+'Time Sheet Data'!I3185</f>
        <v>0</v>
      </c>
      <c r="L3185" s="45">
        <f>+'Time Sheet Data'!J3185</f>
        <v>0</v>
      </c>
      <c r="M3185" s="8">
        <f>+'Time Sheet Data'!K3185</f>
        <v>0</v>
      </c>
      <c r="N3185" s="8"/>
      <c r="O3185" s="8">
        <f>+'Time Sheet Data'!M3185</f>
        <v>0</v>
      </c>
      <c r="P3185" s="8"/>
      <c r="Q3185" s="8"/>
      <c r="R3185" s="8"/>
      <c r="S3185" s="8"/>
      <c r="T3185" s="8">
        <f>+'Time Sheet Data'!R3185</f>
        <v>0</v>
      </c>
      <c r="U3185" s="8">
        <f>+'Time Sheet Data'!S3185</f>
        <v>0</v>
      </c>
      <c r="V3185" s="8">
        <f>+'Time Sheet Data'!T3185</f>
        <v>0</v>
      </c>
      <c r="W3185" s="8">
        <f>+'Time Sheet Data'!U3185</f>
        <v>0</v>
      </c>
      <c r="X3185" s="8">
        <f>+'Time Sheet Data'!V3185</f>
        <v>0</v>
      </c>
      <c r="Y3185" s="8">
        <f>+'Time Sheet Data'!W3185</f>
        <v>0</v>
      </c>
      <c r="Z3185" s="8">
        <f>+'Time Sheet Data'!X3185</f>
        <v>0</v>
      </c>
      <c r="AA3185" s="8">
        <f>+'Time Sheet Data'!Y3185</f>
        <v>0</v>
      </c>
      <c r="AB3185" s="8">
        <f>+'Time Sheet Data'!Z3185</f>
        <v>0</v>
      </c>
      <c r="AC3185" s="8">
        <f>+'Time Sheet Data'!AA3185</f>
        <v>0</v>
      </c>
      <c r="AD3185" s="8"/>
      <c r="AE3185" s="8"/>
      <c r="AF3185" s="8"/>
      <c r="AG3185" s="8"/>
      <c r="AH3185" s="8"/>
      <c r="AI3185" s="8">
        <f>+'Time Sheet Data'!AG3185</f>
        <v>0</v>
      </c>
      <c r="AJ3185" s="8"/>
      <c r="AK3185" s="8">
        <f>+'Time Sheet Data'!AI3185</f>
        <v>0</v>
      </c>
    </row>
    <row r="3186" spans="1:37" x14ac:dyDescent="0.2">
      <c r="A3186" s="8">
        <f>+'Time Sheet Data'!A3186</f>
        <v>0</v>
      </c>
      <c r="B3186" s="8">
        <f>+'Time Sheet Data'!B3186</f>
        <v>0</v>
      </c>
      <c r="C3186" s="8"/>
      <c r="D3186" s="8"/>
      <c r="E3186" s="8"/>
      <c r="F3186" s="8">
        <f>+'Time Sheet Data'!F3186</f>
        <v>0</v>
      </c>
      <c r="G3186" s="11" t="str">
        <f>IFERROR(VLOOKUP($F3186,'EMP MASTER DATA'!$A$1:$C$10031,2,FALSE),"""")</f>
        <v>"</v>
      </c>
      <c r="H3186" s="11" t="str">
        <f>IFERROR(VLOOKUP($F3186,'EMP MASTER DATA'!$A$1:$C$10031,3,FALSE),"""")</f>
        <v>"</v>
      </c>
      <c r="I3186" s="8">
        <f>+'Time Sheet Data'!G3186</f>
        <v>0</v>
      </c>
      <c r="J3186" s="8">
        <f>+'Time Sheet Data'!H3186</f>
        <v>0</v>
      </c>
      <c r="K3186" s="8">
        <f>+'Time Sheet Data'!I3186</f>
        <v>0</v>
      </c>
      <c r="L3186" s="45">
        <f>+'Time Sheet Data'!J3186</f>
        <v>0</v>
      </c>
      <c r="M3186" s="8">
        <f>+'Time Sheet Data'!K3186</f>
        <v>0</v>
      </c>
      <c r="N3186" s="8"/>
      <c r="O3186" s="8">
        <f>+'Time Sheet Data'!M3186</f>
        <v>0</v>
      </c>
      <c r="P3186" s="8"/>
      <c r="Q3186" s="8"/>
      <c r="R3186" s="8"/>
      <c r="S3186" s="8"/>
      <c r="T3186" s="8">
        <f>+'Time Sheet Data'!R3186</f>
        <v>0</v>
      </c>
      <c r="U3186" s="8">
        <f>+'Time Sheet Data'!S3186</f>
        <v>0</v>
      </c>
      <c r="V3186" s="8">
        <f>+'Time Sheet Data'!T3186</f>
        <v>0</v>
      </c>
      <c r="W3186" s="8">
        <f>+'Time Sheet Data'!U3186</f>
        <v>0</v>
      </c>
      <c r="X3186" s="8">
        <f>+'Time Sheet Data'!V3186</f>
        <v>0</v>
      </c>
      <c r="Y3186" s="8">
        <f>+'Time Sheet Data'!W3186</f>
        <v>0</v>
      </c>
      <c r="Z3186" s="8">
        <f>+'Time Sheet Data'!X3186</f>
        <v>0</v>
      </c>
      <c r="AA3186" s="8">
        <f>+'Time Sheet Data'!Y3186</f>
        <v>0</v>
      </c>
      <c r="AB3186" s="8">
        <f>+'Time Sheet Data'!Z3186</f>
        <v>0</v>
      </c>
      <c r="AC3186" s="8">
        <f>+'Time Sheet Data'!AA3186</f>
        <v>0</v>
      </c>
      <c r="AD3186" s="8"/>
      <c r="AE3186" s="8"/>
      <c r="AF3186" s="8"/>
      <c r="AG3186" s="8"/>
      <c r="AH3186" s="8"/>
      <c r="AI3186" s="8">
        <f>+'Time Sheet Data'!AG3186</f>
        <v>0</v>
      </c>
      <c r="AJ3186" s="8"/>
      <c r="AK3186" s="8">
        <f>+'Time Sheet Data'!AI3186</f>
        <v>0</v>
      </c>
    </row>
    <row r="3187" spans="1:37" x14ac:dyDescent="0.2">
      <c r="A3187" s="8">
        <f>+'Time Sheet Data'!A3187</f>
        <v>0</v>
      </c>
      <c r="B3187" s="8">
        <f>+'Time Sheet Data'!B3187</f>
        <v>0</v>
      </c>
      <c r="C3187" s="8"/>
      <c r="D3187" s="8"/>
      <c r="E3187" s="8"/>
      <c r="F3187" s="8">
        <f>+'Time Sheet Data'!F3187</f>
        <v>0</v>
      </c>
      <c r="G3187" s="11" t="str">
        <f>IFERROR(VLOOKUP($F3187,'EMP MASTER DATA'!$A$1:$C$10031,2,FALSE),"""")</f>
        <v>"</v>
      </c>
      <c r="H3187" s="11" t="str">
        <f>IFERROR(VLOOKUP($F3187,'EMP MASTER DATA'!$A$1:$C$10031,3,FALSE),"""")</f>
        <v>"</v>
      </c>
      <c r="I3187" s="8">
        <f>+'Time Sheet Data'!G3187</f>
        <v>0</v>
      </c>
      <c r="J3187" s="8">
        <f>+'Time Sheet Data'!H3187</f>
        <v>0</v>
      </c>
      <c r="K3187" s="8">
        <f>+'Time Sheet Data'!I3187</f>
        <v>0</v>
      </c>
      <c r="L3187" s="45">
        <f>+'Time Sheet Data'!J3187</f>
        <v>0</v>
      </c>
      <c r="M3187" s="8">
        <f>+'Time Sheet Data'!K3187</f>
        <v>0</v>
      </c>
      <c r="N3187" s="8"/>
      <c r="O3187" s="8">
        <f>+'Time Sheet Data'!M3187</f>
        <v>0</v>
      </c>
      <c r="P3187" s="8"/>
      <c r="Q3187" s="8"/>
      <c r="R3187" s="8"/>
      <c r="S3187" s="8"/>
      <c r="T3187" s="8">
        <f>+'Time Sheet Data'!R3187</f>
        <v>0</v>
      </c>
      <c r="U3187" s="8">
        <f>+'Time Sheet Data'!S3187</f>
        <v>0</v>
      </c>
      <c r="V3187" s="8">
        <f>+'Time Sheet Data'!T3187</f>
        <v>0</v>
      </c>
      <c r="W3187" s="8">
        <f>+'Time Sheet Data'!U3187</f>
        <v>0</v>
      </c>
      <c r="X3187" s="8">
        <f>+'Time Sheet Data'!V3187</f>
        <v>0</v>
      </c>
      <c r="Y3187" s="8">
        <f>+'Time Sheet Data'!W3187</f>
        <v>0</v>
      </c>
      <c r="Z3187" s="8">
        <f>+'Time Sheet Data'!X3187</f>
        <v>0</v>
      </c>
      <c r="AA3187" s="8">
        <f>+'Time Sheet Data'!Y3187</f>
        <v>0</v>
      </c>
      <c r="AB3187" s="8">
        <f>+'Time Sheet Data'!Z3187</f>
        <v>0</v>
      </c>
      <c r="AC3187" s="8">
        <f>+'Time Sheet Data'!AA3187</f>
        <v>0</v>
      </c>
      <c r="AD3187" s="8"/>
      <c r="AE3187" s="8"/>
      <c r="AF3187" s="8"/>
      <c r="AG3187" s="8"/>
      <c r="AH3187" s="8"/>
      <c r="AI3187" s="8">
        <f>+'Time Sheet Data'!AG3187</f>
        <v>0</v>
      </c>
      <c r="AJ3187" s="8"/>
      <c r="AK3187" s="8">
        <f>+'Time Sheet Data'!AI3187</f>
        <v>0</v>
      </c>
    </row>
    <row r="3188" spans="1:37" x14ac:dyDescent="0.2">
      <c r="A3188" s="8">
        <f>+'Time Sheet Data'!A3188</f>
        <v>0</v>
      </c>
      <c r="B3188" s="8">
        <f>+'Time Sheet Data'!B3188</f>
        <v>0</v>
      </c>
      <c r="C3188" s="8"/>
      <c r="D3188" s="8"/>
      <c r="E3188" s="8"/>
      <c r="F3188" s="8">
        <f>+'Time Sheet Data'!F3188</f>
        <v>0</v>
      </c>
      <c r="G3188" s="11" t="str">
        <f>IFERROR(VLOOKUP($F3188,'EMP MASTER DATA'!$A$1:$C$10031,2,FALSE),"""")</f>
        <v>"</v>
      </c>
      <c r="H3188" s="11" t="str">
        <f>IFERROR(VLOOKUP($F3188,'EMP MASTER DATA'!$A$1:$C$10031,3,FALSE),"""")</f>
        <v>"</v>
      </c>
      <c r="I3188" s="8">
        <f>+'Time Sheet Data'!G3188</f>
        <v>0</v>
      </c>
      <c r="J3188" s="8">
        <f>+'Time Sheet Data'!H3188</f>
        <v>0</v>
      </c>
      <c r="K3188" s="8">
        <f>+'Time Sheet Data'!I3188</f>
        <v>0</v>
      </c>
      <c r="L3188" s="45">
        <f>+'Time Sheet Data'!J3188</f>
        <v>0</v>
      </c>
      <c r="M3188" s="8">
        <f>+'Time Sheet Data'!K3188</f>
        <v>0</v>
      </c>
      <c r="N3188" s="8"/>
      <c r="O3188" s="8">
        <f>+'Time Sheet Data'!M3188</f>
        <v>0</v>
      </c>
      <c r="P3188" s="8"/>
      <c r="Q3188" s="8"/>
      <c r="R3188" s="8"/>
      <c r="S3188" s="8"/>
      <c r="T3188" s="8">
        <f>+'Time Sheet Data'!R3188</f>
        <v>0</v>
      </c>
      <c r="U3188" s="8">
        <f>+'Time Sheet Data'!S3188</f>
        <v>0</v>
      </c>
      <c r="V3188" s="8">
        <f>+'Time Sheet Data'!T3188</f>
        <v>0</v>
      </c>
      <c r="W3188" s="8">
        <f>+'Time Sheet Data'!U3188</f>
        <v>0</v>
      </c>
      <c r="X3188" s="8">
        <f>+'Time Sheet Data'!V3188</f>
        <v>0</v>
      </c>
      <c r="Y3188" s="8">
        <f>+'Time Sheet Data'!W3188</f>
        <v>0</v>
      </c>
      <c r="Z3188" s="8">
        <f>+'Time Sheet Data'!X3188</f>
        <v>0</v>
      </c>
      <c r="AA3188" s="8">
        <f>+'Time Sheet Data'!Y3188</f>
        <v>0</v>
      </c>
      <c r="AB3188" s="8">
        <f>+'Time Sheet Data'!Z3188</f>
        <v>0</v>
      </c>
      <c r="AC3188" s="8">
        <f>+'Time Sheet Data'!AA3188</f>
        <v>0</v>
      </c>
      <c r="AD3188" s="8"/>
      <c r="AE3188" s="8"/>
      <c r="AF3188" s="8"/>
      <c r="AG3188" s="8"/>
      <c r="AH3188" s="8"/>
      <c r="AI3188" s="8">
        <f>+'Time Sheet Data'!AG3188</f>
        <v>0</v>
      </c>
      <c r="AJ3188" s="8"/>
      <c r="AK3188" s="8">
        <f>+'Time Sheet Data'!AI3188</f>
        <v>0</v>
      </c>
    </row>
    <row r="3189" spans="1:37" x14ac:dyDescent="0.2">
      <c r="A3189" s="8">
        <f>+'Time Sheet Data'!A3189</f>
        <v>0</v>
      </c>
      <c r="B3189" s="8">
        <f>+'Time Sheet Data'!B3189</f>
        <v>0</v>
      </c>
      <c r="C3189" s="8"/>
      <c r="D3189" s="8"/>
      <c r="E3189" s="8"/>
      <c r="F3189" s="8">
        <f>+'Time Sheet Data'!F3189</f>
        <v>0</v>
      </c>
      <c r="G3189" s="11" t="str">
        <f>IFERROR(VLOOKUP($F3189,'EMP MASTER DATA'!$A$1:$C$10031,2,FALSE),"""")</f>
        <v>"</v>
      </c>
      <c r="H3189" s="11" t="str">
        <f>IFERROR(VLOOKUP($F3189,'EMP MASTER DATA'!$A$1:$C$10031,3,FALSE),"""")</f>
        <v>"</v>
      </c>
      <c r="I3189" s="8">
        <f>+'Time Sheet Data'!G3189</f>
        <v>0</v>
      </c>
      <c r="J3189" s="8">
        <f>+'Time Sheet Data'!H3189</f>
        <v>0</v>
      </c>
      <c r="K3189" s="8">
        <f>+'Time Sheet Data'!I3189</f>
        <v>0</v>
      </c>
      <c r="L3189" s="45">
        <f>+'Time Sheet Data'!J3189</f>
        <v>0</v>
      </c>
      <c r="M3189" s="8">
        <f>+'Time Sheet Data'!K3189</f>
        <v>0</v>
      </c>
      <c r="N3189" s="8"/>
      <c r="O3189" s="8">
        <f>+'Time Sheet Data'!M3189</f>
        <v>0</v>
      </c>
      <c r="P3189" s="8"/>
      <c r="Q3189" s="8"/>
      <c r="R3189" s="8"/>
      <c r="S3189" s="8"/>
      <c r="T3189" s="8">
        <f>+'Time Sheet Data'!R3189</f>
        <v>0</v>
      </c>
      <c r="U3189" s="8">
        <f>+'Time Sheet Data'!S3189</f>
        <v>0</v>
      </c>
      <c r="V3189" s="8">
        <f>+'Time Sheet Data'!T3189</f>
        <v>0</v>
      </c>
      <c r="W3189" s="8">
        <f>+'Time Sheet Data'!U3189</f>
        <v>0</v>
      </c>
      <c r="X3189" s="8">
        <f>+'Time Sheet Data'!V3189</f>
        <v>0</v>
      </c>
      <c r="Y3189" s="8">
        <f>+'Time Sheet Data'!W3189</f>
        <v>0</v>
      </c>
      <c r="Z3189" s="8">
        <f>+'Time Sheet Data'!X3189</f>
        <v>0</v>
      </c>
      <c r="AA3189" s="8">
        <f>+'Time Sheet Data'!Y3189</f>
        <v>0</v>
      </c>
      <c r="AB3189" s="8">
        <f>+'Time Sheet Data'!Z3189</f>
        <v>0</v>
      </c>
      <c r="AC3189" s="8">
        <f>+'Time Sheet Data'!AA3189</f>
        <v>0</v>
      </c>
      <c r="AD3189" s="8"/>
      <c r="AE3189" s="8"/>
      <c r="AF3189" s="8"/>
      <c r="AG3189" s="8"/>
      <c r="AH3189" s="8"/>
      <c r="AI3189" s="8">
        <f>+'Time Sheet Data'!AG3189</f>
        <v>0</v>
      </c>
      <c r="AJ3189" s="8"/>
      <c r="AK3189" s="8">
        <f>+'Time Sheet Data'!AI3189</f>
        <v>0</v>
      </c>
    </row>
    <row r="3190" spans="1:37" x14ac:dyDescent="0.2">
      <c r="A3190" s="8">
        <f>+'Time Sheet Data'!A3190</f>
        <v>0</v>
      </c>
      <c r="B3190" s="8">
        <f>+'Time Sheet Data'!B3190</f>
        <v>0</v>
      </c>
      <c r="C3190" s="8"/>
      <c r="D3190" s="8"/>
      <c r="E3190" s="8"/>
      <c r="F3190" s="8">
        <f>+'Time Sheet Data'!F3190</f>
        <v>0</v>
      </c>
      <c r="G3190" s="11" t="str">
        <f>IFERROR(VLOOKUP($F3190,'EMP MASTER DATA'!$A$1:$C$10031,2,FALSE),"""")</f>
        <v>"</v>
      </c>
      <c r="H3190" s="11" t="str">
        <f>IFERROR(VLOOKUP($F3190,'EMP MASTER DATA'!$A$1:$C$10031,3,FALSE),"""")</f>
        <v>"</v>
      </c>
      <c r="I3190" s="8">
        <f>+'Time Sheet Data'!G3190</f>
        <v>0</v>
      </c>
      <c r="J3190" s="8">
        <f>+'Time Sheet Data'!H3190</f>
        <v>0</v>
      </c>
      <c r="K3190" s="8">
        <f>+'Time Sheet Data'!I3190</f>
        <v>0</v>
      </c>
      <c r="L3190" s="45">
        <f>+'Time Sheet Data'!J3190</f>
        <v>0</v>
      </c>
      <c r="M3190" s="8">
        <f>+'Time Sheet Data'!K3190</f>
        <v>0</v>
      </c>
      <c r="N3190" s="8"/>
      <c r="O3190" s="8">
        <f>+'Time Sheet Data'!M3190</f>
        <v>0</v>
      </c>
      <c r="P3190" s="8"/>
      <c r="Q3190" s="8"/>
      <c r="R3190" s="8"/>
      <c r="S3190" s="8"/>
      <c r="T3190" s="8">
        <f>+'Time Sheet Data'!R3190</f>
        <v>0</v>
      </c>
      <c r="U3190" s="8">
        <f>+'Time Sheet Data'!S3190</f>
        <v>0</v>
      </c>
      <c r="V3190" s="8">
        <f>+'Time Sheet Data'!T3190</f>
        <v>0</v>
      </c>
      <c r="W3190" s="8">
        <f>+'Time Sheet Data'!U3190</f>
        <v>0</v>
      </c>
      <c r="X3190" s="8">
        <f>+'Time Sheet Data'!V3190</f>
        <v>0</v>
      </c>
      <c r="Y3190" s="8">
        <f>+'Time Sheet Data'!W3190</f>
        <v>0</v>
      </c>
      <c r="Z3190" s="8">
        <f>+'Time Sheet Data'!X3190</f>
        <v>0</v>
      </c>
      <c r="AA3190" s="8">
        <f>+'Time Sheet Data'!Y3190</f>
        <v>0</v>
      </c>
      <c r="AB3190" s="8">
        <f>+'Time Sheet Data'!Z3190</f>
        <v>0</v>
      </c>
      <c r="AC3190" s="8">
        <f>+'Time Sheet Data'!AA3190</f>
        <v>0</v>
      </c>
      <c r="AD3190" s="8"/>
      <c r="AE3190" s="8"/>
      <c r="AF3190" s="8"/>
      <c r="AG3190" s="8"/>
      <c r="AH3190" s="8"/>
      <c r="AI3190" s="8">
        <f>+'Time Sheet Data'!AG3190</f>
        <v>0</v>
      </c>
      <c r="AJ3190" s="8"/>
      <c r="AK3190" s="8">
        <f>+'Time Sheet Data'!AI3190</f>
        <v>0</v>
      </c>
    </row>
    <row r="3191" spans="1:37" x14ac:dyDescent="0.2">
      <c r="A3191" s="8">
        <f>+'Time Sheet Data'!A3191</f>
        <v>0</v>
      </c>
      <c r="B3191" s="8">
        <f>+'Time Sheet Data'!B3191</f>
        <v>0</v>
      </c>
      <c r="C3191" s="8"/>
      <c r="D3191" s="8"/>
      <c r="E3191" s="8"/>
      <c r="F3191" s="8">
        <f>+'Time Sheet Data'!F3191</f>
        <v>0</v>
      </c>
      <c r="G3191" s="11" t="str">
        <f>IFERROR(VLOOKUP($F3191,'EMP MASTER DATA'!$A$1:$C$10031,2,FALSE),"""")</f>
        <v>"</v>
      </c>
      <c r="H3191" s="11" t="str">
        <f>IFERROR(VLOOKUP($F3191,'EMP MASTER DATA'!$A$1:$C$10031,3,FALSE),"""")</f>
        <v>"</v>
      </c>
      <c r="I3191" s="8">
        <f>+'Time Sheet Data'!G3191</f>
        <v>0</v>
      </c>
      <c r="J3191" s="8">
        <f>+'Time Sheet Data'!H3191</f>
        <v>0</v>
      </c>
      <c r="K3191" s="8">
        <f>+'Time Sheet Data'!I3191</f>
        <v>0</v>
      </c>
      <c r="L3191" s="45">
        <f>+'Time Sheet Data'!J3191</f>
        <v>0</v>
      </c>
      <c r="M3191" s="8">
        <f>+'Time Sheet Data'!K3191</f>
        <v>0</v>
      </c>
      <c r="N3191" s="8"/>
      <c r="O3191" s="8">
        <f>+'Time Sheet Data'!M3191</f>
        <v>0</v>
      </c>
      <c r="P3191" s="8"/>
      <c r="Q3191" s="8"/>
      <c r="R3191" s="8"/>
      <c r="S3191" s="8"/>
      <c r="T3191" s="8">
        <f>+'Time Sheet Data'!R3191</f>
        <v>0</v>
      </c>
      <c r="U3191" s="8">
        <f>+'Time Sheet Data'!S3191</f>
        <v>0</v>
      </c>
      <c r="V3191" s="8">
        <f>+'Time Sheet Data'!T3191</f>
        <v>0</v>
      </c>
      <c r="W3191" s="8">
        <f>+'Time Sheet Data'!U3191</f>
        <v>0</v>
      </c>
      <c r="X3191" s="8">
        <f>+'Time Sheet Data'!V3191</f>
        <v>0</v>
      </c>
      <c r="Y3191" s="8">
        <f>+'Time Sheet Data'!W3191</f>
        <v>0</v>
      </c>
      <c r="Z3191" s="8">
        <f>+'Time Sheet Data'!X3191</f>
        <v>0</v>
      </c>
      <c r="AA3191" s="8">
        <f>+'Time Sheet Data'!Y3191</f>
        <v>0</v>
      </c>
      <c r="AB3191" s="8">
        <f>+'Time Sheet Data'!Z3191</f>
        <v>0</v>
      </c>
      <c r="AC3191" s="8">
        <f>+'Time Sheet Data'!AA3191</f>
        <v>0</v>
      </c>
      <c r="AD3191" s="8"/>
      <c r="AE3191" s="8"/>
      <c r="AF3191" s="8"/>
      <c r="AG3191" s="8"/>
      <c r="AH3191" s="8"/>
      <c r="AI3191" s="8">
        <f>+'Time Sheet Data'!AG3191</f>
        <v>0</v>
      </c>
      <c r="AJ3191" s="8"/>
      <c r="AK3191" s="8">
        <f>+'Time Sheet Data'!AI3191</f>
        <v>0</v>
      </c>
    </row>
    <row r="3192" spans="1:37" x14ac:dyDescent="0.2">
      <c r="A3192" s="8">
        <f>+'Time Sheet Data'!A3192</f>
        <v>0</v>
      </c>
      <c r="B3192" s="8">
        <f>+'Time Sheet Data'!B3192</f>
        <v>0</v>
      </c>
      <c r="C3192" s="8"/>
      <c r="D3192" s="8"/>
      <c r="E3192" s="8"/>
      <c r="F3192" s="8">
        <f>+'Time Sheet Data'!F3192</f>
        <v>0</v>
      </c>
      <c r="G3192" s="11" t="str">
        <f>IFERROR(VLOOKUP($F3192,'EMP MASTER DATA'!$A$1:$C$10031,2,FALSE),"""")</f>
        <v>"</v>
      </c>
      <c r="H3192" s="11" t="str">
        <f>IFERROR(VLOOKUP($F3192,'EMP MASTER DATA'!$A$1:$C$10031,3,FALSE),"""")</f>
        <v>"</v>
      </c>
      <c r="I3192" s="8">
        <f>+'Time Sheet Data'!G3192</f>
        <v>0</v>
      </c>
      <c r="J3192" s="8">
        <f>+'Time Sheet Data'!H3192</f>
        <v>0</v>
      </c>
      <c r="K3192" s="8">
        <f>+'Time Sheet Data'!I3192</f>
        <v>0</v>
      </c>
      <c r="L3192" s="45">
        <f>+'Time Sheet Data'!J3192</f>
        <v>0</v>
      </c>
      <c r="M3192" s="8">
        <f>+'Time Sheet Data'!K3192</f>
        <v>0</v>
      </c>
      <c r="N3192" s="8"/>
      <c r="O3192" s="8">
        <f>+'Time Sheet Data'!M3192</f>
        <v>0</v>
      </c>
      <c r="P3192" s="8"/>
      <c r="Q3192" s="8"/>
      <c r="R3192" s="8"/>
      <c r="S3192" s="8"/>
      <c r="T3192" s="8">
        <f>+'Time Sheet Data'!R3192</f>
        <v>0</v>
      </c>
      <c r="U3192" s="8">
        <f>+'Time Sheet Data'!S3192</f>
        <v>0</v>
      </c>
      <c r="V3192" s="8">
        <f>+'Time Sheet Data'!T3192</f>
        <v>0</v>
      </c>
      <c r="W3192" s="8">
        <f>+'Time Sheet Data'!U3192</f>
        <v>0</v>
      </c>
      <c r="X3192" s="8">
        <f>+'Time Sheet Data'!V3192</f>
        <v>0</v>
      </c>
      <c r="Y3192" s="8">
        <f>+'Time Sheet Data'!W3192</f>
        <v>0</v>
      </c>
      <c r="Z3192" s="8">
        <f>+'Time Sheet Data'!X3192</f>
        <v>0</v>
      </c>
      <c r="AA3192" s="8">
        <f>+'Time Sheet Data'!Y3192</f>
        <v>0</v>
      </c>
      <c r="AB3192" s="8">
        <f>+'Time Sheet Data'!Z3192</f>
        <v>0</v>
      </c>
      <c r="AC3192" s="8">
        <f>+'Time Sheet Data'!AA3192</f>
        <v>0</v>
      </c>
      <c r="AD3192" s="8"/>
      <c r="AE3192" s="8"/>
      <c r="AF3192" s="8"/>
      <c r="AG3192" s="8"/>
      <c r="AH3192" s="8"/>
      <c r="AI3192" s="8">
        <f>+'Time Sheet Data'!AG3192</f>
        <v>0</v>
      </c>
      <c r="AJ3192" s="8"/>
      <c r="AK3192" s="8">
        <f>+'Time Sheet Data'!AI3192</f>
        <v>0</v>
      </c>
    </row>
    <row r="3193" spans="1:37" x14ac:dyDescent="0.2">
      <c r="A3193" s="8">
        <f>+'Time Sheet Data'!A3193</f>
        <v>0</v>
      </c>
      <c r="B3193" s="8">
        <f>+'Time Sheet Data'!B3193</f>
        <v>0</v>
      </c>
      <c r="C3193" s="8"/>
      <c r="D3193" s="8"/>
      <c r="E3193" s="8"/>
      <c r="F3193" s="8">
        <f>+'Time Sheet Data'!F3193</f>
        <v>0</v>
      </c>
      <c r="G3193" s="11" t="str">
        <f>IFERROR(VLOOKUP($F3193,'EMP MASTER DATA'!$A$1:$C$10031,2,FALSE),"""")</f>
        <v>"</v>
      </c>
      <c r="H3193" s="11" t="str">
        <f>IFERROR(VLOOKUP($F3193,'EMP MASTER DATA'!$A$1:$C$10031,3,FALSE),"""")</f>
        <v>"</v>
      </c>
      <c r="I3193" s="8">
        <f>+'Time Sheet Data'!G3193</f>
        <v>0</v>
      </c>
      <c r="J3193" s="8">
        <f>+'Time Sheet Data'!H3193</f>
        <v>0</v>
      </c>
      <c r="K3193" s="8">
        <f>+'Time Sheet Data'!I3193</f>
        <v>0</v>
      </c>
      <c r="L3193" s="45">
        <f>+'Time Sheet Data'!J3193</f>
        <v>0</v>
      </c>
      <c r="M3193" s="8">
        <f>+'Time Sheet Data'!K3193</f>
        <v>0</v>
      </c>
      <c r="N3193" s="8"/>
      <c r="O3193" s="8">
        <f>+'Time Sheet Data'!M3193</f>
        <v>0</v>
      </c>
      <c r="P3193" s="8"/>
      <c r="Q3193" s="8"/>
      <c r="R3193" s="8"/>
      <c r="S3193" s="8"/>
      <c r="T3193" s="8">
        <f>+'Time Sheet Data'!R3193</f>
        <v>0</v>
      </c>
      <c r="U3193" s="8">
        <f>+'Time Sheet Data'!S3193</f>
        <v>0</v>
      </c>
      <c r="V3193" s="8">
        <f>+'Time Sheet Data'!T3193</f>
        <v>0</v>
      </c>
      <c r="W3193" s="8">
        <f>+'Time Sheet Data'!U3193</f>
        <v>0</v>
      </c>
      <c r="X3193" s="8">
        <f>+'Time Sheet Data'!V3193</f>
        <v>0</v>
      </c>
      <c r="Y3193" s="8">
        <f>+'Time Sheet Data'!W3193</f>
        <v>0</v>
      </c>
      <c r="Z3193" s="8">
        <f>+'Time Sheet Data'!X3193</f>
        <v>0</v>
      </c>
      <c r="AA3193" s="8">
        <f>+'Time Sheet Data'!Y3193</f>
        <v>0</v>
      </c>
      <c r="AB3193" s="8">
        <f>+'Time Sheet Data'!Z3193</f>
        <v>0</v>
      </c>
      <c r="AC3193" s="8">
        <f>+'Time Sheet Data'!AA3193</f>
        <v>0</v>
      </c>
      <c r="AD3193" s="8"/>
      <c r="AE3193" s="8"/>
      <c r="AF3193" s="8"/>
      <c r="AG3193" s="8"/>
      <c r="AH3193" s="8"/>
      <c r="AI3193" s="8">
        <f>+'Time Sheet Data'!AG3193</f>
        <v>0</v>
      </c>
      <c r="AJ3193" s="8"/>
      <c r="AK3193" s="8">
        <f>+'Time Sheet Data'!AI3193</f>
        <v>0</v>
      </c>
    </row>
    <row r="3194" spans="1:37" x14ac:dyDescent="0.2">
      <c r="A3194" s="8">
        <f>+'Time Sheet Data'!A3194</f>
        <v>0</v>
      </c>
      <c r="B3194" s="8">
        <f>+'Time Sheet Data'!B3194</f>
        <v>0</v>
      </c>
      <c r="C3194" s="8"/>
      <c r="D3194" s="8"/>
      <c r="E3194" s="8"/>
      <c r="F3194" s="8">
        <f>+'Time Sheet Data'!F3194</f>
        <v>0</v>
      </c>
      <c r="G3194" s="11" t="str">
        <f>IFERROR(VLOOKUP($F3194,'EMP MASTER DATA'!$A$1:$C$10031,2,FALSE),"""")</f>
        <v>"</v>
      </c>
      <c r="H3194" s="11" t="str">
        <f>IFERROR(VLOOKUP($F3194,'EMP MASTER DATA'!$A$1:$C$10031,3,FALSE),"""")</f>
        <v>"</v>
      </c>
      <c r="I3194" s="8">
        <f>+'Time Sheet Data'!G3194</f>
        <v>0</v>
      </c>
      <c r="J3194" s="8">
        <f>+'Time Sheet Data'!H3194</f>
        <v>0</v>
      </c>
      <c r="K3194" s="8">
        <f>+'Time Sheet Data'!I3194</f>
        <v>0</v>
      </c>
      <c r="L3194" s="45">
        <f>+'Time Sheet Data'!J3194</f>
        <v>0</v>
      </c>
      <c r="M3194" s="8">
        <f>+'Time Sheet Data'!K3194</f>
        <v>0</v>
      </c>
      <c r="N3194" s="8"/>
      <c r="O3194" s="8">
        <f>+'Time Sheet Data'!M3194</f>
        <v>0</v>
      </c>
      <c r="P3194" s="8"/>
      <c r="Q3194" s="8"/>
      <c r="R3194" s="8"/>
      <c r="S3194" s="8"/>
      <c r="T3194" s="8">
        <f>+'Time Sheet Data'!R3194</f>
        <v>0</v>
      </c>
      <c r="U3194" s="8">
        <f>+'Time Sheet Data'!S3194</f>
        <v>0</v>
      </c>
      <c r="V3194" s="8">
        <f>+'Time Sheet Data'!T3194</f>
        <v>0</v>
      </c>
      <c r="W3194" s="8">
        <f>+'Time Sheet Data'!U3194</f>
        <v>0</v>
      </c>
      <c r="X3194" s="8">
        <f>+'Time Sheet Data'!V3194</f>
        <v>0</v>
      </c>
      <c r="Y3194" s="8">
        <f>+'Time Sheet Data'!W3194</f>
        <v>0</v>
      </c>
      <c r="Z3194" s="8">
        <f>+'Time Sheet Data'!X3194</f>
        <v>0</v>
      </c>
      <c r="AA3194" s="8">
        <f>+'Time Sheet Data'!Y3194</f>
        <v>0</v>
      </c>
      <c r="AB3194" s="8">
        <f>+'Time Sheet Data'!Z3194</f>
        <v>0</v>
      </c>
      <c r="AC3194" s="8">
        <f>+'Time Sheet Data'!AA3194</f>
        <v>0</v>
      </c>
      <c r="AD3194" s="8"/>
      <c r="AE3194" s="8"/>
      <c r="AF3194" s="8"/>
      <c r="AG3194" s="8"/>
      <c r="AH3194" s="8"/>
      <c r="AI3194" s="8">
        <f>+'Time Sheet Data'!AG3194</f>
        <v>0</v>
      </c>
      <c r="AJ3194" s="8"/>
      <c r="AK3194" s="8">
        <f>+'Time Sheet Data'!AI3194</f>
        <v>0</v>
      </c>
    </row>
    <row r="3195" spans="1:37" x14ac:dyDescent="0.2">
      <c r="A3195" s="8">
        <f>+'Time Sheet Data'!A3195</f>
        <v>0</v>
      </c>
      <c r="B3195" s="8">
        <f>+'Time Sheet Data'!B3195</f>
        <v>0</v>
      </c>
      <c r="C3195" s="8"/>
      <c r="D3195" s="8"/>
      <c r="E3195" s="8"/>
      <c r="F3195" s="8">
        <f>+'Time Sheet Data'!F3195</f>
        <v>0</v>
      </c>
      <c r="G3195" s="11" t="str">
        <f>IFERROR(VLOOKUP($F3195,'EMP MASTER DATA'!$A$1:$C$10031,2,FALSE),"""")</f>
        <v>"</v>
      </c>
      <c r="H3195" s="11" t="str">
        <f>IFERROR(VLOOKUP($F3195,'EMP MASTER DATA'!$A$1:$C$10031,3,FALSE),"""")</f>
        <v>"</v>
      </c>
      <c r="I3195" s="8">
        <f>+'Time Sheet Data'!G3195</f>
        <v>0</v>
      </c>
      <c r="J3195" s="8">
        <f>+'Time Sheet Data'!H3195</f>
        <v>0</v>
      </c>
      <c r="K3195" s="8">
        <f>+'Time Sheet Data'!I3195</f>
        <v>0</v>
      </c>
      <c r="L3195" s="45">
        <f>+'Time Sheet Data'!J3195</f>
        <v>0</v>
      </c>
      <c r="M3195" s="8">
        <f>+'Time Sheet Data'!K3195</f>
        <v>0</v>
      </c>
      <c r="N3195" s="8"/>
      <c r="O3195" s="8">
        <f>+'Time Sheet Data'!M3195</f>
        <v>0</v>
      </c>
      <c r="P3195" s="8"/>
      <c r="Q3195" s="8"/>
      <c r="R3195" s="8"/>
      <c r="S3195" s="8"/>
      <c r="T3195" s="8">
        <f>+'Time Sheet Data'!R3195</f>
        <v>0</v>
      </c>
      <c r="U3195" s="8">
        <f>+'Time Sheet Data'!S3195</f>
        <v>0</v>
      </c>
      <c r="V3195" s="8">
        <f>+'Time Sheet Data'!T3195</f>
        <v>0</v>
      </c>
      <c r="W3195" s="8">
        <f>+'Time Sheet Data'!U3195</f>
        <v>0</v>
      </c>
      <c r="X3195" s="8">
        <f>+'Time Sheet Data'!V3195</f>
        <v>0</v>
      </c>
      <c r="Y3195" s="8">
        <f>+'Time Sheet Data'!W3195</f>
        <v>0</v>
      </c>
      <c r="Z3195" s="8">
        <f>+'Time Sheet Data'!X3195</f>
        <v>0</v>
      </c>
      <c r="AA3195" s="8">
        <f>+'Time Sheet Data'!Y3195</f>
        <v>0</v>
      </c>
      <c r="AB3195" s="8">
        <f>+'Time Sheet Data'!Z3195</f>
        <v>0</v>
      </c>
      <c r="AC3195" s="8">
        <f>+'Time Sheet Data'!AA3195</f>
        <v>0</v>
      </c>
      <c r="AD3195" s="8"/>
      <c r="AE3195" s="8"/>
      <c r="AF3195" s="8"/>
      <c r="AG3195" s="8"/>
      <c r="AH3195" s="8"/>
      <c r="AI3195" s="8">
        <f>+'Time Sheet Data'!AG3195</f>
        <v>0</v>
      </c>
      <c r="AJ3195" s="8"/>
      <c r="AK3195" s="8">
        <f>+'Time Sheet Data'!AI3195</f>
        <v>0</v>
      </c>
    </row>
    <row r="3196" spans="1:37" x14ac:dyDescent="0.2">
      <c r="A3196" s="8">
        <f>+'Time Sheet Data'!A3196</f>
        <v>0</v>
      </c>
      <c r="B3196" s="8">
        <f>+'Time Sheet Data'!B3196</f>
        <v>0</v>
      </c>
      <c r="C3196" s="8"/>
      <c r="D3196" s="8"/>
      <c r="E3196" s="8"/>
      <c r="F3196" s="8">
        <f>+'Time Sheet Data'!F3196</f>
        <v>0</v>
      </c>
      <c r="G3196" s="11" t="str">
        <f>IFERROR(VLOOKUP($F3196,'EMP MASTER DATA'!$A$1:$C$10031,2,FALSE),"""")</f>
        <v>"</v>
      </c>
      <c r="H3196" s="11" t="str">
        <f>IFERROR(VLOOKUP($F3196,'EMP MASTER DATA'!$A$1:$C$10031,3,FALSE),"""")</f>
        <v>"</v>
      </c>
      <c r="I3196" s="8">
        <f>+'Time Sheet Data'!G3196</f>
        <v>0</v>
      </c>
      <c r="J3196" s="8">
        <f>+'Time Sheet Data'!H3196</f>
        <v>0</v>
      </c>
      <c r="K3196" s="8">
        <f>+'Time Sheet Data'!I3196</f>
        <v>0</v>
      </c>
      <c r="L3196" s="45">
        <f>+'Time Sheet Data'!J3196</f>
        <v>0</v>
      </c>
      <c r="M3196" s="8">
        <f>+'Time Sheet Data'!K3196</f>
        <v>0</v>
      </c>
      <c r="N3196" s="8"/>
      <c r="O3196" s="8">
        <f>+'Time Sheet Data'!M3196</f>
        <v>0</v>
      </c>
      <c r="P3196" s="8"/>
      <c r="Q3196" s="8"/>
      <c r="R3196" s="8"/>
      <c r="S3196" s="8"/>
      <c r="T3196" s="8">
        <f>+'Time Sheet Data'!R3196</f>
        <v>0</v>
      </c>
      <c r="U3196" s="8">
        <f>+'Time Sheet Data'!S3196</f>
        <v>0</v>
      </c>
      <c r="V3196" s="8">
        <f>+'Time Sheet Data'!T3196</f>
        <v>0</v>
      </c>
      <c r="W3196" s="8">
        <f>+'Time Sheet Data'!U3196</f>
        <v>0</v>
      </c>
      <c r="X3196" s="8">
        <f>+'Time Sheet Data'!V3196</f>
        <v>0</v>
      </c>
      <c r="Y3196" s="8">
        <f>+'Time Sheet Data'!W3196</f>
        <v>0</v>
      </c>
      <c r="Z3196" s="8">
        <f>+'Time Sheet Data'!X3196</f>
        <v>0</v>
      </c>
      <c r="AA3196" s="8">
        <f>+'Time Sheet Data'!Y3196</f>
        <v>0</v>
      </c>
      <c r="AB3196" s="8">
        <f>+'Time Sheet Data'!Z3196</f>
        <v>0</v>
      </c>
      <c r="AC3196" s="8">
        <f>+'Time Sheet Data'!AA3196</f>
        <v>0</v>
      </c>
      <c r="AD3196" s="8"/>
      <c r="AE3196" s="8"/>
      <c r="AF3196" s="8"/>
      <c r="AG3196" s="8"/>
      <c r="AH3196" s="8"/>
      <c r="AI3196" s="8">
        <f>+'Time Sheet Data'!AG3196</f>
        <v>0</v>
      </c>
      <c r="AJ3196" s="8"/>
      <c r="AK3196" s="8">
        <f>+'Time Sheet Data'!AI3196</f>
        <v>0</v>
      </c>
    </row>
    <row r="3197" spans="1:37" x14ac:dyDescent="0.2">
      <c r="A3197" s="8">
        <f>+'Time Sheet Data'!A3197</f>
        <v>0</v>
      </c>
      <c r="B3197" s="8">
        <f>+'Time Sheet Data'!B3197</f>
        <v>0</v>
      </c>
      <c r="C3197" s="8"/>
      <c r="D3197" s="8"/>
      <c r="E3197" s="8"/>
      <c r="F3197" s="8">
        <f>+'Time Sheet Data'!F3197</f>
        <v>0</v>
      </c>
      <c r="G3197" s="11" t="str">
        <f>IFERROR(VLOOKUP($F3197,'EMP MASTER DATA'!$A$1:$C$10031,2,FALSE),"""")</f>
        <v>"</v>
      </c>
      <c r="H3197" s="11" t="str">
        <f>IFERROR(VLOOKUP($F3197,'EMP MASTER DATA'!$A$1:$C$10031,3,FALSE),"""")</f>
        <v>"</v>
      </c>
      <c r="I3197" s="8">
        <f>+'Time Sheet Data'!G3197</f>
        <v>0</v>
      </c>
      <c r="J3197" s="8">
        <f>+'Time Sheet Data'!H3197</f>
        <v>0</v>
      </c>
      <c r="K3197" s="8">
        <f>+'Time Sheet Data'!I3197</f>
        <v>0</v>
      </c>
      <c r="L3197" s="45">
        <f>+'Time Sheet Data'!J3197</f>
        <v>0</v>
      </c>
      <c r="M3197" s="8">
        <f>+'Time Sheet Data'!K3197</f>
        <v>0</v>
      </c>
      <c r="N3197" s="8"/>
      <c r="O3197" s="8">
        <f>+'Time Sheet Data'!M3197</f>
        <v>0</v>
      </c>
      <c r="P3197" s="8"/>
      <c r="Q3197" s="8"/>
      <c r="R3197" s="8"/>
      <c r="S3197" s="8"/>
      <c r="T3197" s="8">
        <f>+'Time Sheet Data'!R3197</f>
        <v>0</v>
      </c>
      <c r="U3197" s="8">
        <f>+'Time Sheet Data'!S3197</f>
        <v>0</v>
      </c>
      <c r="V3197" s="8">
        <f>+'Time Sheet Data'!T3197</f>
        <v>0</v>
      </c>
      <c r="W3197" s="8">
        <f>+'Time Sheet Data'!U3197</f>
        <v>0</v>
      </c>
      <c r="X3197" s="8">
        <f>+'Time Sheet Data'!V3197</f>
        <v>0</v>
      </c>
      <c r="Y3197" s="8">
        <f>+'Time Sheet Data'!W3197</f>
        <v>0</v>
      </c>
      <c r="Z3197" s="8">
        <f>+'Time Sheet Data'!X3197</f>
        <v>0</v>
      </c>
      <c r="AA3197" s="8">
        <f>+'Time Sheet Data'!Y3197</f>
        <v>0</v>
      </c>
      <c r="AB3197" s="8">
        <f>+'Time Sheet Data'!Z3197</f>
        <v>0</v>
      </c>
      <c r="AC3197" s="8">
        <f>+'Time Sheet Data'!AA3197</f>
        <v>0</v>
      </c>
      <c r="AD3197" s="8"/>
      <c r="AE3197" s="8"/>
      <c r="AF3197" s="8"/>
      <c r="AG3197" s="8"/>
      <c r="AH3197" s="8"/>
      <c r="AI3197" s="8">
        <f>+'Time Sheet Data'!AG3197</f>
        <v>0</v>
      </c>
      <c r="AJ3197" s="8"/>
      <c r="AK3197" s="8">
        <f>+'Time Sheet Data'!AI3197</f>
        <v>0</v>
      </c>
    </row>
    <row r="3198" spans="1:37" x14ac:dyDescent="0.2">
      <c r="A3198" s="8">
        <f>+'Time Sheet Data'!A3198</f>
        <v>0</v>
      </c>
      <c r="B3198" s="8">
        <f>+'Time Sheet Data'!B3198</f>
        <v>0</v>
      </c>
      <c r="C3198" s="8"/>
      <c r="D3198" s="8"/>
      <c r="E3198" s="8"/>
      <c r="F3198" s="8">
        <f>+'Time Sheet Data'!F3198</f>
        <v>0</v>
      </c>
      <c r="G3198" s="11" t="str">
        <f>IFERROR(VLOOKUP($F3198,'EMP MASTER DATA'!$A$1:$C$10031,2,FALSE),"""")</f>
        <v>"</v>
      </c>
      <c r="H3198" s="11" t="str">
        <f>IFERROR(VLOOKUP($F3198,'EMP MASTER DATA'!$A$1:$C$10031,3,FALSE),"""")</f>
        <v>"</v>
      </c>
      <c r="I3198" s="8">
        <f>+'Time Sheet Data'!G3198</f>
        <v>0</v>
      </c>
      <c r="J3198" s="8">
        <f>+'Time Sheet Data'!H3198</f>
        <v>0</v>
      </c>
      <c r="K3198" s="8">
        <f>+'Time Sheet Data'!I3198</f>
        <v>0</v>
      </c>
      <c r="L3198" s="45">
        <f>+'Time Sheet Data'!J3198</f>
        <v>0</v>
      </c>
      <c r="M3198" s="8">
        <f>+'Time Sheet Data'!K3198</f>
        <v>0</v>
      </c>
      <c r="N3198" s="8"/>
      <c r="O3198" s="8">
        <f>+'Time Sheet Data'!M3198</f>
        <v>0</v>
      </c>
      <c r="P3198" s="8"/>
      <c r="Q3198" s="8"/>
      <c r="R3198" s="8"/>
      <c r="S3198" s="8"/>
      <c r="T3198" s="8">
        <f>+'Time Sheet Data'!R3198</f>
        <v>0</v>
      </c>
      <c r="U3198" s="8">
        <f>+'Time Sheet Data'!S3198</f>
        <v>0</v>
      </c>
      <c r="V3198" s="8">
        <f>+'Time Sheet Data'!T3198</f>
        <v>0</v>
      </c>
      <c r="W3198" s="8">
        <f>+'Time Sheet Data'!U3198</f>
        <v>0</v>
      </c>
      <c r="X3198" s="8">
        <f>+'Time Sheet Data'!V3198</f>
        <v>0</v>
      </c>
      <c r="Y3198" s="8">
        <f>+'Time Sheet Data'!W3198</f>
        <v>0</v>
      </c>
      <c r="Z3198" s="8">
        <f>+'Time Sheet Data'!X3198</f>
        <v>0</v>
      </c>
      <c r="AA3198" s="8">
        <f>+'Time Sheet Data'!Y3198</f>
        <v>0</v>
      </c>
      <c r="AB3198" s="8">
        <f>+'Time Sheet Data'!Z3198</f>
        <v>0</v>
      </c>
      <c r="AC3198" s="8">
        <f>+'Time Sheet Data'!AA3198</f>
        <v>0</v>
      </c>
      <c r="AD3198" s="8"/>
      <c r="AE3198" s="8"/>
      <c r="AF3198" s="8"/>
      <c r="AG3198" s="8"/>
      <c r="AH3198" s="8"/>
      <c r="AI3198" s="8">
        <f>+'Time Sheet Data'!AG3198</f>
        <v>0</v>
      </c>
      <c r="AJ3198" s="8"/>
      <c r="AK3198" s="8">
        <f>+'Time Sheet Data'!AI3198</f>
        <v>0</v>
      </c>
    </row>
    <row r="3199" spans="1:37" x14ac:dyDescent="0.2">
      <c r="A3199" s="8">
        <f>+'Time Sheet Data'!A3199</f>
        <v>0</v>
      </c>
      <c r="B3199" s="8">
        <f>+'Time Sheet Data'!B3199</f>
        <v>0</v>
      </c>
      <c r="C3199" s="8"/>
      <c r="D3199" s="8"/>
      <c r="E3199" s="8"/>
      <c r="F3199" s="8">
        <f>+'Time Sheet Data'!F3199</f>
        <v>0</v>
      </c>
      <c r="G3199" s="11" t="str">
        <f>IFERROR(VLOOKUP($F3199,'EMP MASTER DATA'!$A$1:$C$10031,2,FALSE),"""")</f>
        <v>"</v>
      </c>
      <c r="H3199" s="11" t="str">
        <f>IFERROR(VLOOKUP($F3199,'EMP MASTER DATA'!$A$1:$C$10031,3,FALSE),"""")</f>
        <v>"</v>
      </c>
      <c r="I3199" s="8">
        <f>+'Time Sheet Data'!G3199</f>
        <v>0</v>
      </c>
      <c r="J3199" s="8">
        <f>+'Time Sheet Data'!H3199</f>
        <v>0</v>
      </c>
      <c r="K3199" s="8">
        <f>+'Time Sheet Data'!I3199</f>
        <v>0</v>
      </c>
      <c r="L3199" s="45">
        <f>+'Time Sheet Data'!J3199</f>
        <v>0</v>
      </c>
      <c r="M3199" s="8">
        <f>+'Time Sheet Data'!K3199</f>
        <v>0</v>
      </c>
      <c r="N3199" s="8"/>
      <c r="O3199" s="8">
        <f>+'Time Sheet Data'!M3199</f>
        <v>0</v>
      </c>
      <c r="P3199" s="8"/>
      <c r="Q3199" s="8"/>
      <c r="R3199" s="8"/>
      <c r="S3199" s="8"/>
      <c r="T3199" s="8">
        <f>+'Time Sheet Data'!R3199</f>
        <v>0</v>
      </c>
      <c r="U3199" s="8">
        <f>+'Time Sheet Data'!S3199</f>
        <v>0</v>
      </c>
      <c r="V3199" s="8">
        <f>+'Time Sheet Data'!T3199</f>
        <v>0</v>
      </c>
      <c r="W3199" s="8">
        <f>+'Time Sheet Data'!U3199</f>
        <v>0</v>
      </c>
      <c r="X3199" s="8">
        <f>+'Time Sheet Data'!V3199</f>
        <v>0</v>
      </c>
      <c r="Y3199" s="8">
        <f>+'Time Sheet Data'!W3199</f>
        <v>0</v>
      </c>
      <c r="Z3199" s="8">
        <f>+'Time Sheet Data'!X3199</f>
        <v>0</v>
      </c>
      <c r="AA3199" s="8">
        <f>+'Time Sheet Data'!Y3199</f>
        <v>0</v>
      </c>
      <c r="AB3199" s="8">
        <f>+'Time Sheet Data'!Z3199</f>
        <v>0</v>
      </c>
      <c r="AC3199" s="8">
        <f>+'Time Sheet Data'!AA3199</f>
        <v>0</v>
      </c>
      <c r="AD3199" s="8"/>
      <c r="AE3199" s="8"/>
      <c r="AF3199" s="8"/>
      <c r="AG3199" s="8"/>
      <c r="AH3199" s="8"/>
      <c r="AI3199" s="8">
        <f>+'Time Sheet Data'!AG3199</f>
        <v>0</v>
      </c>
      <c r="AJ3199" s="8"/>
      <c r="AK3199" s="8">
        <f>+'Time Sheet Data'!AI3199</f>
        <v>0</v>
      </c>
    </row>
    <row r="3200" spans="1:37" x14ac:dyDescent="0.2">
      <c r="A3200" s="8">
        <f>+'Time Sheet Data'!A3200</f>
        <v>0</v>
      </c>
      <c r="B3200" s="8">
        <f>+'Time Sheet Data'!B3200</f>
        <v>0</v>
      </c>
      <c r="C3200" s="8"/>
      <c r="D3200" s="8"/>
      <c r="E3200" s="8"/>
      <c r="F3200" s="8">
        <f>+'Time Sheet Data'!F3200</f>
        <v>0</v>
      </c>
      <c r="G3200" s="11" t="str">
        <f>IFERROR(VLOOKUP($F3200,'EMP MASTER DATA'!$A$1:$C$10031,2,FALSE),"""")</f>
        <v>"</v>
      </c>
      <c r="H3200" s="11" t="str">
        <f>IFERROR(VLOOKUP($F3200,'EMP MASTER DATA'!$A$1:$C$10031,3,FALSE),"""")</f>
        <v>"</v>
      </c>
      <c r="I3200" s="8">
        <f>+'Time Sheet Data'!G3200</f>
        <v>0</v>
      </c>
      <c r="J3200" s="8">
        <f>+'Time Sheet Data'!H3200</f>
        <v>0</v>
      </c>
      <c r="K3200" s="8">
        <f>+'Time Sheet Data'!I3200</f>
        <v>0</v>
      </c>
      <c r="L3200" s="45">
        <f>+'Time Sheet Data'!J3200</f>
        <v>0</v>
      </c>
      <c r="M3200" s="8">
        <f>+'Time Sheet Data'!K3200</f>
        <v>0</v>
      </c>
      <c r="N3200" s="8"/>
      <c r="O3200" s="8">
        <f>+'Time Sheet Data'!M3200</f>
        <v>0</v>
      </c>
      <c r="P3200" s="8"/>
      <c r="Q3200" s="8"/>
      <c r="R3200" s="8"/>
      <c r="S3200" s="8"/>
      <c r="T3200" s="8">
        <f>+'Time Sheet Data'!R3200</f>
        <v>0</v>
      </c>
      <c r="U3200" s="8">
        <f>+'Time Sheet Data'!S3200</f>
        <v>0</v>
      </c>
      <c r="V3200" s="8">
        <f>+'Time Sheet Data'!T3200</f>
        <v>0</v>
      </c>
      <c r="W3200" s="8">
        <f>+'Time Sheet Data'!U3200</f>
        <v>0</v>
      </c>
      <c r="X3200" s="8">
        <f>+'Time Sheet Data'!V3200</f>
        <v>0</v>
      </c>
      <c r="Y3200" s="8">
        <f>+'Time Sheet Data'!W3200</f>
        <v>0</v>
      </c>
      <c r="Z3200" s="8">
        <f>+'Time Sheet Data'!X3200</f>
        <v>0</v>
      </c>
      <c r="AA3200" s="8">
        <f>+'Time Sheet Data'!Y3200</f>
        <v>0</v>
      </c>
      <c r="AB3200" s="8">
        <f>+'Time Sheet Data'!Z3200</f>
        <v>0</v>
      </c>
      <c r="AC3200" s="8">
        <f>+'Time Sheet Data'!AA3200</f>
        <v>0</v>
      </c>
      <c r="AD3200" s="8"/>
      <c r="AE3200" s="8"/>
      <c r="AF3200" s="8"/>
      <c r="AG3200" s="8"/>
      <c r="AH3200" s="8"/>
      <c r="AI3200" s="8">
        <f>+'Time Sheet Data'!AG3200</f>
        <v>0</v>
      </c>
      <c r="AJ3200" s="8"/>
      <c r="AK3200" s="8">
        <f>+'Time Sheet Data'!AI3200</f>
        <v>0</v>
      </c>
    </row>
    <row r="3201" spans="1:37" x14ac:dyDescent="0.2">
      <c r="A3201" s="8">
        <f>+'Time Sheet Data'!A3201</f>
        <v>0</v>
      </c>
      <c r="B3201" s="8">
        <f>+'Time Sheet Data'!B3201</f>
        <v>0</v>
      </c>
      <c r="C3201" s="8"/>
      <c r="D3201" s="8"/>
      <c r="E3201" s="8"/>
      <c r="F3201" s="8">
        <f>+'Time Sheet Data'!F3201</f>
        <v>0</v>
      </c>
      <c r="G3201" s="11" t="str">
        <f>IFERROR(VLOOKUP($F3201,'EMP MASTER DATA'!$A$1:$C$10031,2,FALSE),"""")</f>
        <v>"</v>
      </c>
      <c r="H3201" s="11" t="str">
        <f>IFERROR(VLOOKUP($F3201,'EMP MASTER DATA'!$A$1:$C$10031,3,FALSE),"""")</f>
        <v>"</v>
      </c>
      <c r="I3201" s="8">
        <f>+'Time Sheet Data'!G3201</f>
        <v>0</v>
      </c>
      <c r="J3201" s="8">
        <f>+'Time Sheet Data'!H3201</f>
        <v>0</v>
      </c>
      <c r="K3201" s="8">
        <f>+'Time Sheet Data'!I3201</f>
        <v>0</v>
      </c>
      <c r="L3201" s="45">
        <f>+'Time Sheet Data'!J3201</f>
        <v>0</v>
      </c>
      <c r="M3201" s="8">
        <f>+'Time Sheet Data'!K3201</f>
        <v>0</v>
      </c>
      <c r="N3201" s="8"/>
      <c r="O3201" s="8">
        <f>+'Time Sheet Data'!M3201</f>
        <v>0</v>
      </c>
      <c r="P3201" s="8"/>
      <c r="Q3201" s="8"/>
      <c r="R3201" s="8"/>
      <c r="S3201" s="8"/>
      <c r="T3201" s="8">
        <f>+'Time Sheet Data'!R3201</f>
        <v>0</v>
      </c>
      <c r="U3201" s="8">
        <f>+'Time Sheet Data'!S3201</f>
        <v>0</v>
      </c>
      <c r="V3201" s="8">
        <f>+'Time Sheet Data'!T3201</f>
        <v>0</v>
      </c>
      <c r="W3201" s="8">
        <f>+'Time Sheet Data'!U3201</f>
        <v>0</v>
      </c>
      <c r="X3201" s="8">
        <f>+'Time Sheet Data'!V3201</f>
        <v>0</v>
      </c>
      <c r="Y3201" s="8">
        <f>+'Time Sheet Data'!W3201</f>
        <v>0</v>
      </c>
      <c r="Z3201" s="8">
        <f>+'Time Sheet Data'!X3201</f>
        <v>0</v>
      </c>
      <c r="AA3201" s="8">
        <f>+'Time Sheet Data'!Y3201</f>
        <v>0</v>
      </c>
      <c r="AB3201" s="8">
        <f>+'Time Sheet Data'!Z3201</f>
        <v>0</v>
      </c>
      <c r="AC3201" s="8">
        <f>+'Time Sheet Data'!AA3201</f>
        <v>0</v>
      </c>
      <c r="AD3201" s="8"/>
      <c r="AE3201" s="8"/>
      <c r="AF3201" s="8"/>
      <c r="AG3201" s="8"/>
      <c r="AH3201" s="8"/>
      <c r="AI3201" s="8">
        <f>+'Time Sheet Data'!AG3201</f>
        <v>0</v>
      </c>
      <c r="AJ3201" s="8"/>
      <c r="AK3201" s="8">
        <f>+'Time Sheet Data'!AI3201</f>
        <v>0</v>
      </c>
    </row>
    <row r="3202" spans="1:37" x14ac:dyDescent="0.2">
      <c r="A3202" s="8">
        <f>+'Time Sheet Data'!A3202</f>
        <v>0</v>
      </c>
      <c r="B3202" s="8">
        <f>+'Time Sheet Data'!B3202</f>
        <v>0</v>
      </c>
      <c r="C3202" s="8"/>
      <c r="D3202" s="8"/>
      <c r="E3202" s="8"/>
      <c r="F3202" s="8">
        <f>+'Time Sheet Data'!F3202</f>
        <v>0</v>
      </c>
      <c r="G3202" s="11" t="str">
        <f>IFERROR(VLOOKUP($F3202,'EMP MASTER DATA'!$A$1:$C$10031,2,FALSE),"""")</f>
        <v>"</v>
      </c>
      <c r="H3202" s="11" t="str">
        <f>IFERROR(VLOOKUP($F3202,'EMP MASTER DATA'!$A$1:$C$10031,3,FALSE),"""")</f>
        <v>"</v>
      </c>
      <c r="I3202" s="8">
        <f>+'Time Sheet Data'!G3202</f>
        <v>0</v>
      </c>
      <c r="J3202" s="8">
        <f>+'Time Sheet Data'!H3202</f>
        <v>0</v>
      </c>
      <c r="K3202" s="8">
        <f>+'Time Sheet Data'!I3202</f>
        <v>0</v>
      </c>
      <c r="L3202" s="45">
        <f>+'Time Sheet Data'!J3202</f>
        <v>0</v>
      </c>
      <c r="M3202" s="8">
        <f>+'Time Sheet Data'!K3202</f>
        <v>0</v>
      </c>
      <c r="N3202" s="8"/>
      <c r="O3202" s="8">
        <f>+'Time Sheet Data'!M3202</f>
        <v>0</v>
      </c>
      <c r="P3202" s="8"/>
      <c r="Q3202" s="8"/>
      <c r="R3202" s="8"/>
      <c r="S3202" s="8"/>
      <c r="T3202" s="8">
        <f>+'Time Sheet Data'!R3202</f>
        <v>0</v>
      </c>
      <c r="U3202" s="8">
        <f>+'Time Sheet Data'!S3202</f>
        <v>0</v>
      </c>
      <c r="V3202" s="8">
        <f>+'Time Sheet Data'!T3202</f>
        <v>0</v>
      </c>
      <c r="W3202" s="8">
        <f>+'Time Sheet Data'!U3202</f>
        <v>0</v>
      </c>
      <c r="X3202" s="8">
        <f>+'Time Sheet Data'!V3202</f>
        <v>0</v>
      </c>
      <c r="Y3202" s="8">
        <f>+'Time Sheet Data'!W3202</f>
        <v>0</v>
      </c>
      <c r="Z3202" s="8">
        <f>+'Time Sheet Data'!X3202</f>
        <v>0</v>
      </c>
      <c r="AA3202" s="8">
        <f>+'Time Sheet Data'!Y3202</f>
        <v>0</v>
      </c>
      <c r="AB3202" s="8">
        <f>+'Time Sheet Data'!Z3202</f>
        <v>0</v>
      </c>
      <c r="AC3202" s="8">
        <f>+'Time Sheet Data'!AA3202</f>
        <v>0</v>
      </c>
      <c r="AD3202" s="8"/>
      <c r="AE3202" s="8"/>
      <c r="AF3202" s="8"/>
      <c r="AG3202" s="8"/>
      <c r="AH3202" s="8"/>
      <c r="AI3202" s="8">
        <f>+'Time Sheet Data'!AG3202</f>
        <v>0</v>
      </c>
      <c r="AJ3202" s="8"/>
      <c r="AK3202" s="8">
        <f>+'Time Sheet Data'!AI3202</f>
        <v>0</v>
      </c>
    </row>
    <row r="3203" spans="1:37" x14ac:dyDescent="0.2">
      <c r="A3203" s="8">
        <f>+'Time Sheet Data'!A3203</f>
        <v>0</v>
      </c>
      <c r="B3203" s="8">
        <f>+'Time Sheet Data'!B3203</f>
        <v>0</v>
      </c>
      <c r="C3203" s="8"/>
      <c r="D3203" s="8"/>
      <c r="E3203" s="8"/>
      <c r="F3203" s="8">
        <f>+'Time Sheet Data'!F3203</f>
        <v>0</v>
      </c>
      <c r="G3203" s="11" t="str">
        <f>IFERROR(VLOOKUP($F3203,'EMP MASTER DATA'!$A$1:$C$10031,2,FALSE),"""")</f>
        <v>"</v>
      </c>
      <c r="H3203" s="11" t="str">
        <f>IFERROR(VLOOKUP($F3203,'EMP MASTER DATA'!$A$1:$C$10031,3,FALSE),"""")</f>
        <v>"</v>
      </c>
      <c r="I3203" s="8">
        <f>+'Time Sheet Data'!G3203</f>
        <v>0</v>
      </c>
      <c r="J3203" s="8">
        <f>+'Time Sheet Data'!H3203</f>
        <v>0</v>
      </c>
      <c r="K3203" s="8">
        <f>+'Time Sheet Data'!I3203</f>
        <v>0</v>
      </c>
      <c r="L3203" s="45">
        <f>+'Time Sheet Data'!J3203</f>
        <v>0</v>
      </c>
      <c r="M3203" s="8">
        <f>+'Time Sheet Data'!K3203</f>
        <v>0</v>
      </c>
      <c r="N3203" s="8"/>
      <c r="O3203" s="8">
        <f>+'Time Sheet Data'!M3203</f>
        <v>0</v>
      </c>
      <c r="P3203" s="8"/>
      <c r="Q3203" s="8"/>
      <c r="R3203" s="8"/>
      <c r="S3203" s="8"/>
      <c r="T3203" s="8">
        <f>+'Time Sheet Data'!R3203</f>
        <v>0</v>
      </c>
      <c r="U3203" s="8">
        <f>+'Time Sheet Data'!S3203</f>
        <v>0</v>
      </c>
      <c r="V3203" s="8">
        <f>+'Time Sheet Data'!T3203</f>
        <v>0</v>
      </c>
      <c r="W3203" s="8">
        <f>+'Time Sheet Data'!U3203</f>
        <v>0</v>
      </c>
      <c r="X3203" s="8">
        <f>+'Time Sheet Data'!V3203</f>
        <v>0</v>
      </c>
      <c r="Y3203" s="8">
        <f>+'Time Sheet Data'!W3203</f>
        <v>0</v>
      </c>
      <c r="Z3203" s="8">
        <f>+'Time Sheet Data'!X3203</f>
        <v>0</v>
      </c>
      <c r="AA3203" s="8">
        <f>+'Time Sheet Data'!Y3203</f>
        <v>0</v>
      </c>
      <c r="AB3203" s="8">
        <f>+'Time Sheet Data'!Z3203</f>
        <v>0</v>
      </c>
      <c r="AC3203" s="8">
        <f>+'Time Sheet Data'!AA3203</f>
        <v>0</v>
      </c>
      <c r="AD3203" s="8"/>
      <c r="AE3203" s="8"/>
      <c r="AF3203" s="8"/>
      <c r="AG3203" s="8"/>
      <c r="AH3203" s="8"/>
      <c r="AI3203" s="8">
        <f>+'Time Sheet Data'!AG3203</f>
        <v>0</v>
      </c>
      <c r="AJ3203" s="8"/>
      <c r="AK3203" s="8">
        <f>+'Time Sheet Data'!AI3203</f>
        <v>0</v>
      </c>
    </row>
    <row r="3204" spans="1:37" x14ac:dyDescent="0.2">
      <c r="A3204" s="8">
        <f>+'Time Sheet Data'!A3204</f>
        <v>0</v>
      </c>
      <c r="B3204" s="8">
        <f>+'Time Sheet Data'!B3204</f>
        <v>0</v>
      </c>
      <c r="C3204" s="8"/>
      <c r="D3204" s="8"/>
      <c r="E3204" s="8"/>
      <c r="F3204" s="8">
        <f>+'Time Sheet Data'!F3204</f>
        <v>0</v>
      </c>
      <c r="G3204" s="11" t="str">
        <f>IFERROR(VLOOKUP($F3204,'EMP MASTER DATA'!$A$1:$C$10031,2,FALSE),"""")</f>
        <v>"</v>
      </c>
      <c r="H3204" s="11" t="str">
        <f>IFERROR(VLOOKUP($F3204,'EMP MASTER DATA'!$A$1:$C$10031,3,FALSE),"""")</f>
        <v>"</v>
      </c>
      <c r="I3204" s="8">
        <f>+'Time Sheet Data'!G3204</f>
        <v>0</v>
      </c>
      <c r="J3204" s="8">
        <f>+'Time Sheet Data'!H3204</f>
        <v>0</v>
      </c>
      <c r="K3204" s="8">
        <f>+'Time Sheet Data'!I3204</f>
        <v>0</v>
      </c>
      <c r="L3204" s="45">
        <f>+'Time Sheet Data'!J3204</f>
        <v>0</v>
      </c>
      <c r="M3204" s="8">
        <f>+'Time Sheet Data'!K3204</f>
        <v>0</v>
      </c>
      <c r="N3204" s="8"/>
      <c r="O3204" s="8">
        <f>+'Time Sheet Data'!M3204</f>
        <v>0</v>
      </c>
      <c r="P3204" s="8"/>
      <c r="Q3204" s="8"/>
      <c r="R3204" s="8"/>
      <c r="S3204" s="8"/>
      <c r="T3204" s="8">
        <f>+'Time Sheet Data'!R3204</f>
        <v>0</v>
      </c>
      <c r="U3204" s="8">
        <f>+'Time Sheet Data'!S3204</f>
        <v>0</v>
      </c>
      <c r="V3204" s="8">
        <f>+'Time Sheet Data'!T3204</f>
        <v>0</v>
      </c>
      <c r="W3204" s="8">
        <f>+'Time Sheet Data'!U3204</f>
        <v>0</v>
      </c>
      <c r="X3204" s="8">
        <f>+'Time Sheet Data'!V3204</f>
        <v>0</v>
      </c>
      <c r="Y3204" s="8">
        <f>+'Time Sheet Data'!W3204</f>
        <v>0</v>
      </c>
      <c r="Z3204" s="8">
        <f>+'Time Sheet Data'!X3204</f>
        <v>0</v>
      </c>
      <c r="AA3204" s="8">
        <f>+'Time Sheet Data'!Y3204</f>
        <v>0</v>
      </c>
      <c r="AB3204" s="8">
        <f>+'Time Sheet Data'!Z3204</f>
        <v>0</v>
      </c>
      <c r="AC3204" s="8">
        <f>+'Time Sheet Data'!AA3204</f>
        <v>0</v>
      </c>
      <c r="AD3204" s="8"/>
      <c r="AE3204" s="8"/>
      <c r="AF3204" s="8"/>
      <c r="AG3204" s="8"/>
      <c r="AH3204" s="8"/>
      <c r="AI3204" s="8">
        <f>+'Time Sheet Data'!AG3204</f>
        <v>0</v>
      </c>
      <c r="AJ3204" s="8"/>
      <c r="AK3204" s="8">
        <f>+'Time Sheet Data'!AI3204</f>
        <v>0</v>
      </c>
    </row>
    <row r="3205" spans="1:37" x14ac:dyDescent="0.2">
      <c r="A3205" s="8">
        <f>+'Time Sheet Data'!A3205</f>
        <v>0</v>
      </c>
      <c r="B3205" s="8">
        <f>+'Time Sheet Data'!B3205</f>
        <v>0</v>
      </c>
      <c r="C3205" s="8"/>
      <c r="D3205" s="8"/>
      <c r="E3205" s="8"/>
      <c r="F3205" s="8">
        <f>+'Time Sheet Data'!F3205</f>
        <v>0</v>
      </c>
      <c r="G3205" s="11" t="str">
        <f>IFERROR(VLOOKUP($F3205,'EMP MASTER DATA'!$A$1:$C$10031,2,FALSE),"""")</f>
        <v>"</v>
      </c>
      <c r="H3205" s="11" t="str">
        <f>IFERROR(VLOOKUP($F3205,'EMP MASTER DATA'!$A$1:$C$10031,3,FALSE),"""")</f>
        <v>"</v>
      </c>
      <c r="I3205" s="8">
        <f>+'Time Sheet Data'!G3205</f>
        <v>0</v>
      </c>
      <c r="J3205" s="8">
        <f>+'Time Sheet Data'!H3205</f>
        <v>0</v>
      </c>
      <c r="K3205" s="8">
        <f>+'Time Sheet Data'!I3205</f>
        <v>0</v>
      </c>
      <c r="L3205" s="45">
        <f>+'Time Sheet Data'!J3205</f>
        <v>0</v>
      </c>
      <c r="M3205" s="8">
        <f>+'Time Sheet Data'!K3205</f>
        <v>0</v>
      </c>
      <c r="N3205" s="8"/>
      <c r="O3205" s="8">
        <f>+'Time Sheet Data'!M3205</f>
        <v>0</v>
      </c>
      <c r="P3205" s="8"/>
      <c r="Q3205" s="8"/>
      <c r="R3205" s="8"/>
      <c r="S3205" s="8"/>
      <c r="T3205" s="8">
        <f>+'Time Sheet Data'!R3205</f>
        <v>0</v>
      </c>
      <c r="U3205" s="8">
        <f>+'Time Sheet Data'!S3205</f>
        <v>0</v>
      </c>
      <c r="V3205" s="8">
        <f>+'Time Sheet Data'!T3205</f>
        <v>0</v>
      </c>
      <c r="W3205" s="8">
        <f>+'Time Sheet Data'!U3205</f>
        <v>0</v>
      </c>
      <c r="X3205" s="8">
        <f>+'Time Sheet Data'!V3205</f>
        <v>0</v>
      </c>
      <c r="Y3205" s="8">
        <f>+'Time Sheet Data'!W3205</f>
        <v>0</v>
      </c>
      <c r="Z3205" s="8">
        <f>+'Time Sheet Data'!X3205</f>
        <v>0</v>
      </c>
      <c r="AA3205" s="8">
        <f>+'Time Sheet Data'!Y3205</f>
        <v>0</v>
      </c>
      <c r="AB3205" s="8">
        <f>+'Time Sheet Data'!Z3205</f>
        <v>0</v>
      </c>
      <c r="AC3205" s="8">
        <f>+'Time Sheet Data'!AA3205</f>
        <v>0</v>
      </c>
      <c r="AD3205" s="8"/>
      <c r="AE3205" s="8"/>
      <c r="AF3205" s="8"/>
      <c r="AG3205" s="8"/>
      <c r="AH3205" s="8"/>
      <c r="AI3205" s="8">
        <f>+'Time Sheet Data'!AG3205</f>
        <v>0</v>
      </c>
      <c r="AJ3205" s="8"/>
      <c r="AK3205" s="8">
        <f>+'Time Sheet Data'!AI3205</f>
        <v>0</v>
      </c>
    </row>
    <row r="3206" spans="1:37" x14ac:dyDescent="0.2">
      <c r="A3206" s="8">
        <f>+'Time Sheet Data'!A3206</f>
        <v>0</v>
      </c>
      <c r="B3206" s="8">
        <f>+'Time Sheet Data'!B3206</f>
        <v>0</v>
      </c>
      <c r="C3206" s="8"/>
      <c r="D3206" s="8"/>
      <c r="E3206" s="8"/>
      <c r="F3206" s="8">
        <f>+'Time Sheet Data'!F3206</f>
        <v>0</v>
      </c>
      <c r="G3206" s="11" t="str">
        <f>IFERROR(VLOOKUP($F3206,'EMP MASTER DATA'!$A$1:$C$10031,2,FALSE),"""")</f>
        <v>"</v>
      </c>
      <c r="H3206" s="11" t="str">
        <f>IFERROR(VLOOKUP($F3206,'EMP MASTER DATA'!$A$1:$C$10031,3,FALSE),"""")</f>
        <v>"</v>
      </c>
      <c r="I3206" s="8">
        <f>+'Time Sheet Data'!G3206</f>
        <v>0</v>
      </c>
      <c r="J3206" s="8">
        <f>+'Time Sheet Data'!H3206</f>
        <v>0</v>
      </c>
      <c r="K3206" s="8">
        <f>+'Time Sheet Data'!I3206</f>
        <v>0</v>
      </c>
      <c r="L3206" s="45">
        <f>+'Time Sheet Data'!J3206</f>
        <v>0</v>
      </c>
      <c r="M3206" s="8">
        <f>+'Time Sheet Data'!K3206</f>
        <v>0</v>
      </c>
      <c r="N3206" s="8"/>
      <c r="O3206" s="8">
        <f>+'Time Sheet Data'!M3206</f>
        <v>0</v>
      </c>
      <c r="P3206" s="8"/>
      <c r="Q3206" s="8"/>
      <c r="R3206" s="8"/>
      <c r="S3206" s="8"/>
      <c r="T3206" s="8">
        <f>+'Time Sheet Data'!R3206</f>
        <v>0</v>
      </c>
      <c r="U3206" s="8">
        <f>+'Time Sheet Data'!S3206</f>
        <v>0</v>
      </c>
      <c r="V3206" s="8">
        <f>+'Time Sheet Data'!T3206</f>
        <v>0</v>
      </c>
      <c r="W3206" s="8">
        <f>+'Time Sheet Data'!U3206</f>
        <v>0</v>
      </c>
      <c r="X3206" s="8">
        <f>+'Time Sheet Data'!V3206</f>
        <v>0</v>
      </c>
      <c r="Y3206" s="8">
        <f>+'Time Sheet Data'!W3206</f>
        <v>0</v>
      </c>
      <c r="Z3206" s="8">
        <f>+'Time Sheet Data'!X3206</f>
        <v>0</v>
      </c>
      <c r="AA3206" s="8">
        <f>+'Time Sheet Data'!Y3206</f>
        <v>0</v>
      </c>
      <c r="AB3206" s="8">
        <f>+'Time Sheet Data'!Z3206</f>
        <v>0</v>
      </c>
      <c r="AC3206" s="8">
        <f>+'Time Sheet Data'!AA3206</f>
        <v>0</v>
      </c>
      <c r="AD3206" s="8"/>
      <c r="AE3206" s="8"/>
      <c r="AF3206" s="8"/>
      <c r="AG3206" s="8"/>
      <c r="AH3206" s="8"/>
      <c r="AI3206" s="8">
        <f>+'Time Sheet Data'!AG3206</f>
        <v>0</v>
      </c>
      <c r="AJ3206" s="8"/>
      <c r="AK3206" s="8">
        <f>+'Time Sheet Data'!AI3206</f>
        <v>0</v>
      </c>
    </row>
    <row r="3207" spans="1:37" x14ac:dyDescent="0.2">
      <c r="A3207" s="8">
        <f>+'Time Sheet Data'!A3207</f>
        <v>0</v>
      </c>
      <c r="B3207" s="8">
        <f>+'Time Sheet Data'!B3207</f>
        <v>0</v>
      </c>
      <c r="C3207" s="8"/>
      <c r="D3207" s="8"/>
      <c r="E3207" s="8"/>
      <c r="F3207" s="8">
        <f>+'Time Sheet Data'!F3207</f>
        <v>0</v>
      </c>
      <c r="G3207" s="11" t="str">
        <f>IFERROR(VLOOKUP($F3207,'EMP MASTER DATA'!$A$1:$C$10031,2,FALSE),"""")</f>
        <v>"</v>
      </c>
      <c r="H3207" s="11" t="str">
        <f>IFERROR(VLOOKUP($F3207,'EMP MASTER DATA'!$A$1:$C$10031,3,FALSE),"""")</f>
        <v>"</v>
      </c>
      <c r="I3207" s="8">
        <f>+'Time Sheet Data'!G3207</f>
        <v>0</v>
      </c>
      <c r="J3207" s="8">
        <f>+'Time Sheet Data'!H3207</f>
        <v>0</v>
      </c>
      <c r="K3207" s="8">
        <f>+'Time Sheet Data'!I3207</f>
        <v>0</v>
      </c>
      <c r="L3207" s="45">
        <f>+'Time Sheet Data'!J3207</f>
        <v>0</v>
      </c>
      <c r="M3207" s="8">
        <f>+'Time Sheet Data'!K3207</f>
        <v>0</v>
      </c>
      <c r="N3207" s="8"/>
      <c r="O3207" s="8">
        <f>+'Time Sheet Data'!M3207</f>
        <v>0</v>
      </c>
      <c r="P3207" s="8"/>
      <c r="Q3207" s="8"/>
      <c r="R3207" s="8"/>
      <c r="S3207" s="8"/>
      <c r="T3207" s="8">
        <f>+'Time Sheet Data'!R3207</f>
        <v>0</v>
      </c>
      <c r="U3207" s="8">
        <f>+'Time Sheet Data'!S3207</f>
        <v>0</v>
      </c>
      <c r="V3207" s="8">
        <f>+'Time Sheet Data'!T3207</f>
        <v>0</v>
      </c>
      <c r="W3207" s="8">
        <f>+'Time Sheet Data'!U3207</f>
        <v>0</v>
      </c>
      <c r="X3207" s="8">
        <f>+'Time Sheet Data'!V3207</f>
        <v>0</v>
      </c>
      <c r="Y3207" s="8">
        <f>+'Time Sheet Data'!W3207</f>
        <v>0</v>
      </c>
      <c r="Z3207" s="8">
        <f>+'Time Sheet Data'!X3207</f>
        <v>0</v>
      </c>
      <c r="AA3207" s="8">
        <f>+'Time Sheet Data'!Y3207</f>
        <v>0</v>
      </c>
      <c r="AB3207" s="8">
        <f>+'Time Sheet Data'!Z3207</f>
        <v>0</v>
      </c>
      <c r="AC3207" s="8">
        <f>+'Time Sheet Data'!AA3207</f>
        <v>0</v>
      </c>
      <c r="AD3207" s="8"/>
      <c r="AE3207" s="8"/>
      <c r="AF3207" s="8"/>
      <c r="AG3207" s="8"/>
      <c r="AH3207" s="8"/>
      <c r="AI3207" s="8">
        <f>+'Time Sheet Data'!AG3207</f>
        <v>0</v>
      </c>
      <c r="AJ3207" s="8"/>
      <c r="AK3207" s="8">
        <f>+'Time Sheet Data'!AI3207</f>
        <v>0</v>
      </c>
    </row>
    <row r="3208" spans="1:37" x14ac:dyDescent="0.2">
      <c r="A3208" s="8">
        <f>+'Time Sheet Data'!A3208</f>
        <v>0</v>
      </c>
      <c r="B3208" s="8">
        <f>+'Time Sheet Data'!B3208</f>
        <v>0</v>
      </c>
      <c r="C3208" s="8"/>
      <c r="D3208" s="8"/>
      <c r="E3208" s="8"/>
      <c r="F3208" s="8">
        <f>+'Time Sheet Data'!F3208</f>
        <v>0</v>
      </c>
      <c r="G3208" s="11" t="str">
        <f>IFERROR(VLOOKUP($F3208,'EMP MASTER DATA'!$A$1:$C$10031,2,FALSE),"""")</f>
        <v>"</v>
      </c>
      <c r="H3208" s="11" t="str">
        <f>IFERROR(VLOOKUP($F3208,'EMP MASTER DATA'!$A$1:$C$10031,3,FALSE),"""")</f>
        <v>"</v>
      </c>
      <c r="I3208" s="8">
        <f>+'Time Sheet Data'!G3208</f>
        <v>0</v>
      </c>
      <c r="J3208" s="8">
        <f>+'Time Sheet Data'!H3208</f>
        <v>0</v>
      </c>
      <c r="K3208" s="8">
        <f>+'Time Sheet Data'!I3208</f>
        <v>0</v>
      </c>
      <c r="L3208" s="45">
        <f>+'Time Sheet Data'!J3208</f>
        <v>0</v>
      </c>
      <c r="M3208" s="8">
        <f>+'Time Sheet Data'!K3208</f>
        <v>0</v>
      </c>
      <c r="N3208" s="8"/>
      <c r="O3208" s="8">
        <f>+'Time Sheet Data'!M3208</f>
        <v>0</v>
      </c>
      <c r="P3208" s="8"/>
      <c r="Q3208" s="8"/>
      <c r="R3208" s="8"/>
      <c r="S3208" s="8"/>
      <c r="T3208" s="8">
        <f>+'Time Sheet Data'!R3208</f>
        <v>0</v>
      </c>
      <c r="U3208" s="8">
        <f>+'Time Sheet Data'!S3208</f>
        <v>0</v>
      </c>
      <c r="V3208" s="8">
        <f>+'Time Sheet Data'!T3208</f>
        <v>0</v>
      </c>
      <c r="W3208" s="8">
        <f>+'Time Sheet Data'!U3208</f>
        <v>0</v>
      </c>
      <c r="X3208" s="8">
        <f>+'Time Sheet Data'!V3208</f>
        <v>0</v>
      </c>
      <c r="Y3208" s="8">
        <f>+'Time Sheet Data'!W3208</f>
        <v>0</v>
      </c>
      <c r="Z3208" s="8">
        <f>+'Time Sheet Data'!X3208</f>
        <v>0</v>
      </c>
      <c r="AA3208" s="8">
        <f>+'Time Sheet Data'!Y3208</f>
        <v>0</v>
      </c>
      <c r="AB3208" s="8">
        <f>+'Time Sheet Data'!Z3208</f>
        <v>0</v>
      </c>
      <c r="AC3208" s="8">
        <f>+'Time Sheet Data'!AA3208</f>
        <v>0</v>
      </c>
      <c r="AD3208" s="8"/>
      <c r="AE3208" s="8"/>
      <c r="AF3208" s="8"/>
      <c r="AG3208" s="8"/>
      <c r="AH3208" s="8"/>
      <c r="AI3208" s="8">
        <f>+'Time Sheet Data'!AG3208</f>
        <v>0</v>
      </c>
      <c r="AJ3208" s="8"/>
      <c r="AK3208" s="8">
        <f>+'Time Sheet Data'!AI3208</f>
        <v>0</v>
      </c>
    </row>
    <row r="3209" spans="1:37" x14ac:dyDescent="0.2">
      <c r="A3209" s="8">
        <f>+'Time Sheet Data'!A3209</f>
        <v>0</v>
      </c>
      <c r="B3209" s="8">
        <f>+'Time Sheet Data'!B3209</f>
        <v>0</v>
      </c>
      <c r="C3209" s="8"/>
      <c r="D3209" s="8"/>
      <c r="E3209" s="8"/>
      <c r="F3209" s="8">
        <f>+'Time Sheet Data'!F3209</f>
        <v>0</v>
      </c>
      <c r="G3209" s="11" t="str">
        <f>IFERROR(VLOOKUP($F3209,'EMP MASTER DATA'!$A$1:$C$10031,2,FALSE),"""")</f>
        <v>"</v>
      </c>
      <c r="H3209" s="11" t="str">
        <f>IFERROR(VLOOKUP($F3209,'EMP MASTER DATA'!$A$1:$C$10031,3,FALSE),"""")</f>
        <v>"</v>
      </c>
      <c r="I3209" s="8">
        <f>+'Time Sheet Data'!G3209</f>
        <v>0</v>
      </c>
      <c r="J3209" s="8">
        <f>+'Time Sheet Data'!H3209</f>
        <v>0</v>
      </c>
      <c r="K3209" s="8">
        <f>+'Time Sheet Data'!I3209</f>
        <v>0</v>
      </c>
      <c r="L3209" s="45">
        <f>+'Time Sheet Data'!J3209</f>
        <v>0</v>
      </c>
      <c r="M3209" s="8">
        <f>+'Time Sheet Data'!K3209</f>
        <v>0</v>
      </c>
      <c r="N3209" s="8"/>
      <c r="O3209" s="8">
        <f>+'Time Sheet Data'!M3209</f>
        <v>0</v>
      </c>
      <c r="P3209" s="8"/>
      <c r="Q3209" s="8"/>
      <c r="R3209" s="8"/>
      <c r="S3209" s="8"/>
      <c r="T3209" s="8">
        <f>+'Time Sheet Data'!R3209</f>
        <v>0</v>
      </c>
      <c r="U3209" s="8">
        <f>+'Time Sheet Data'!S3209</f>
        <v>0</v>
      </c>
      <c r="V3209" s="8">
        <f>+'Time Sheet Data'!T3209</f>
        <v>0</v>
      </c>
      <c r="W3209" s="8">
        <f>+'Time Sheet Data'!U3209</f>
        <v>0</v>
      </c>
      <c r="X3209" s="8">
        <f>+'Time Sheet Data'!V3209</f>
        <v>0</v>
      </c>
      <c r="Y3209" s="8">
        <f>+'Time Sheet Data'!W3209</f>
        <v>0</v>
      </c>
      <c r="Z3209" s="8">
        <f>+'Time Sheet Data'!X3209</f>
        <v>0</v>
      </c>
      <c r="AA3209" s="8">
        <f>+'Time Sheet Data'!Y3209</f>
        <v>0</v>
      </c>
      <c r="AB3209" s="8">
        <f>+'Time Sheet Data'!Z3209</f>
        <v>0</v>
      </c>
      <c r="AC3209" s="8">
        <f>+'Time Sheet Data'!AA3209</f>
        <v>0</v>
      </c>
      <c r="AD3209" s="8"/>
      <c r="AE3209" s="8"/>
      <c r="AF3209" s="8"/>
      <c r="AG3209" s="8"/>
      <c r="AH3209" s="8"/>
      <c r="AI3209" s="8">
        <f>+'Time Sheet Data'!AG3209</f>
        <v>0</v>
      </c>
      <c r="AJ3209" s="8"/>
      <c r="AK3209" s="8">
        <f>+'Time Sheet Data'!AI3209</f>
        <v>0</v>
      </c>
    </row>
    <row r="3210" spans="1:37" x14ac:dyDescent="0.2">
      <c r="A3210" s="8">
        <f>+'Time Sheet Data'!A3210</f>
        <v>0</v>
      </c>
      <c r="B3210" s="8">
        <f>+'Time Sheet Data'!B3210</f>
        <v>0</v>
      </c>
      <c r="C3210" s="8"/>
      <c r="D3210" s="8"/>
      <c r="E3210" s="8"/>
      <c r="F3210" s="8">
        <f>+'Time Sheet Data'!F3210</f>
        <v>0</v>
      </c>
      <c r="G3210" s="11" t="str">
        <f>IFERROR(VLOOKUP($F3210,'EMP MASTER DATA'!$A$1:$C$10031,2,FALSE),"""")</f>
        <v>"</v>
      </c>
      <c r="H3210" s="11" t="str">
        <f>IFERROR(VLOOKUP($F3210,'EMP MASTER DATA'!$A$1:$C$10031,3,FALSE),"""")</f>
        <v>"</v>
      </c>
      <c r="I3210" s="8">
        <f>+'Time Sheet Data'!G3210</f>
        <v>0</v>
      </c>
      <c r="J3210" s="8">
        <f>+'Time Sheet Data'!H3210</f>
        <v>0</v>
      </c>
      <c r="K3210" s="8">
        <f>+'Time Sheet Data'!I3210</f>
        <v>0</v>
      </c>
      <c r="L3210" s="45">
        <f>+'Time Sheet Data'!J3210</f>
        <v>0</v>
      </c>
      <c r="M3210" s="8">
        <f>+'Time Sheet Data'!K3210</f>
        <v>0</v>
      </c>
      <c r="N3210" s="8"/>
      <c r="O3210" s="8">
        <f>+'Time Sheet Data'!M3210</f>
        <v>0</v>
      </c>
      <c r="P3210" s="8"/>
      <c r="Q3210" s="8"/>
      <c r="R3210" s="8"/>
      <c r="S3210" s="8"/>
      <c r="T3210" s="8">
        <f>+'Time Sheet Data'!R3210</f>
        <v>0</v>
      </c>
      <c r="U3210" s="8">
        <f>+'Time Sheet Data'!S3210</f>
        <v>0</v>
      </c>
      <c r="V3210" s="8">
        <f>+'Time Sheet Data'!T3210</f>
        <v>0</v>
      </c>
      <c r="W3210" s="8">
        <f>+'Time Sheet Data'!U3210</f>
        <v>0</v>
      </c>
      <c r="X3210" s="8">
        <f>+'Time Sheet Data'!V3210</f>
        <v>0</v>
      </c>
      <c r="Y3210" s="8">
        <f>+'Time Sheet Data'!W3210</f>
        <v>0</v>
      </c>
      <c r="Z3210" s="8">
        <f>+'Time Sheet Data'!X3210</f>
        <v>0</v>
      </c>
      <c r="AA3210" s="8">
        <f>+'Time Sheet Data'!Y3210</f>
        <v>0</v>
      </c>
      <c r="AB3210" s="8">
        <f>+'Time Sheet Data'!Z3210</f>
        <v>0</v>
      </c>
      <c r="AC3210" s="8">
        <f>+'Time Sheet Data'!AA3210</f>
        <v>0</v>
      </c>
      <c r="AD3210" s="8"/>
      <c r="AE3210" s="8"/>
      <c r="AF3210" s="8"/>
      <c r="AG3210" s="8"/>
      <c r="AH3210" s="8"/>
      <c r="AI3210" s="8">
        <f>+'Time Sheet Data'!AG3210</f>
        <v>0</v>
      </c>
      <c r="AJ3210" s="8"/>
      <c r="AK3210" s="8">
        <f>+'Time Sheet Data'!AI3210</f>
        <v>0</v>
      </c>
    </row>
    <row r="3211" spans="1:37" x14ac:dyDescent="0.2">
      <c r="A3211" s="8">
        <f>+'Time Sheet Data'!A3211</f>
        <v>0</v>
      </c>
      <c r="B3211" s="8">
        <f>+'Time Sheet Data'!B3211</f>
        <v>0</v>
      </c>
      <c r="C3211" s="8"/>
      <c r="D3211" s="8"/>
      <c r="E3211" s="8"/>
      <c r="F3211" s="8">
        <f>+'Time Sheet Data'!F3211</f>
        <v>0</v>
      </c>
      <c r="G3211" s="11" t="str">
        <f>IFERROR(VLOOKUP($F3211,'EMP MASTER DATA'!$A$1:$C$10031,2,FALSE),"""")</f>
        <v>"</v>
      </c>
      <c r="H3211" s="11" t="str">
        <f>IFERROR(VLOOKUP($F3211,'EMP MASTER DATA'!$A$1:$C$10031,3,FALSE),"""")</f>
        <v>"</v>
      </c>
      <c r="I3211" s="8">
        <f>+'Time Sheet Data'!G3211</f>
        <v>0</v>
      </c>
      <c r="J3211" s="8">
        <f>+'Time Sheet Data'!H3211</f>
        <v>0</v>
      </c>
      <c r="K3211" s="8">
        <f>+'Time Sheet Data'!I3211</f>
        <v>0</v>
      </c>
      <c r="L3211" s="45">
        <f>+'Time Sheet Data'!J3211</f>
        <v>0</v>
      </c>
      <c r="M3211" s="8">
        <f>+'Time Sheet Data'!K3211</f>
        <v>0</v>
      </c>
      <c r="N3211" s="8"/>
      <c r="O3211" s="8">
        <f>+'Time Sheet Data'!M3211</f>
        <v>0</v>
      </c>
      <c r="P3211" s="8"/>
      <c r="Q3211" s="8"/>
      <c r="R3211" s="8"/>
      <c r="S3211" s="8"/>
      <c r="T3211" s="8">
        <f>+'Time Sheet Data'!R3211</f>
        <v>0</v>
      </c>
      <c r="U3211" s="8">
        <f>+'Time Sheet Data'!S3211</f>
        <v>0</v>
      </c>
      <c r="V3211" s="8">
        <f>+'Time Sheet Data'!T3211</f>
        <v>0</v>
      </c>
      <c r="W3211" s="8">
        <f>+'Time Sheet Data'!U3211</f>
        <v>0</v>
      </c>
      <c r="X3211" s="8">
        <f>+'Time Sheet Data'!V3211</f>
        <v>0</v>
      </c>
      <c r="Y3211" s="8">
        <f>+'Time Sheet Data'!W3211</f>
        <v>0</v>
      </c>
      <c r="Z3211" s="8">
        <f>+'Time Sheet Data'!X3211</f>
        <v>0</v>
      </c>
      <c r="AA3211" s="8">
        <f>+'Time Sheet Data'!Y3211</f>
        <v>0</v>
      </c>
      <c r="AB3211" s="8">
        <f>+'Time Sheet Data'!Z3211</f>
        <v>0</v>
      </c>
      <c r="AC3211" s="8">
        <f>+'Time Sheet Data'!AA3211</f>
        <v>0</v>
      </c>
      <c r="AD3211" s="8"/>
      <c r="AE3211" s="8"/>
      <c r="AF3211" s="8"/>
      <c r="AG3211" s="8"/>
      <c r="AH3211" s="8"/>
      <c r="AI3211" s="8">
        <f>+'Time Sheet Data'!AG3211</f>
        <v>0</v>
      </c>
      <c r="AJ3211" s="8"/>
      <c r="AK3211" s="8">
        <f>+'Time Sheet Data'!AI3211</f>
        <v>0</v>
      </c>
    </row>
    <row r="3212" spans="1:37" x14ac:dyDescent="0.2">
      <c r="A3212" s="8">
        <f>+'Time Sheet Data'!A3212</f>
        <v>0</v>
      </c>
      <c r="B3212" s="8">
        <f>+'Time Sheet Data'!B3212</f>
        <v>0</v>
      </c>
      <c r="C3212" s="8"/>
      <c r="D3212" s="8"/>
      <c r="E3212" s="8"/>
      <c r="F3212" s="8">
        <f>+'Time Sheet Data'!F3212</f>
        <v>0</v>
      </c>
      <c r="G3212" s="11" t="str">
        <f>IFERROR(VLOOKUP($F3212,'EMP MASTER DATA'!$A$1:$C$10031,2,FALSE),"""")</f>
        <v>"</v>
      </c>
      <c r="H3212" s="11" t="str">
        <f>IFERROR(VLOOKUP($F3212,'EMP MASTER DATA'!$A$1:$C$10031,3,FALSE),"""")</f>
        <v>"</v>
      </c>
      <c r="I3212" s="8">
        <f>+'Time Sheet Data'!G3212</f>
        <v>0</v>
      </c>
      <c r="J3212" s="8">
        <f>+'Time Sheet Data'!H3212</f>
        <v>0</v>
      </c>
      <c r="K3212" s="8">
        <f>+'Time Sheet Data'!I3212</f>
        <v>0</v>
      </c>
      <c r="L3212" s="45">
        <f>+'Time Sheet Data'!J3212</f>
        <v>0</v>
      </c>
      <c r="M3212" s="8">
        <f>+'Time Sheet Data'!K3212</f>
        <v>0</v>
      </c>
      <c r="N3212" s="8"/>
      <c r="O3212" s="8">
        <f>+'Time Sheet Data'!M3212</f>
        <v>0</v>
      </c>
      <c r="P3212" s="8"/>
      <c r="Q3212" s="8"/>
      <c r="R3212" s="8"/>
      <c r="S3212" s="8"/>
      <c r="T3212" s="8">
        <f>+'Time Sheet Data'!R3212</f>
        <v>0</v>
      </c>
      <c r="U3212" s="8">
        <f>+'Time Sheet Data'!S3212</f>
        <v>0</v>
      </c>
      <c r="V3212" s="8">
        <f>+'Time Sheet Data'!T3212</f>
        <v>0</v>
      </c>
      <c r="W3212" s="8">
        <f>+'Time Sheet Data'!U3212</f>
        <v>0</v>
      </c>
      <c r="X3212" s="8">
        <f>+'Time Sheet Data'!V3212</f>
        <v>0</v>
      </c>
      <c r="Y3212" s="8">
        <f>+'Time Sheet Data'!W3212</f>
        <v>0</v>
      </c>
      <c r="Z3212" s="8">
        <f>+'Time Sheet Data'!X3212</f>
        <v>0</v>
      </c>
      <c r="AA3212" s="8">
        <f>+'Time Sheet Data'!Y3212</f>
        <v>0</v>
      </c>
      <c r="AB3212" s="8">
        <f>+'Time Sheet Data'!Z3212</f>
        <v>0</v>
      </c>
      <c r="AC3212" s="8">
        <f>+'Time Sheet Data'!AA3212</f>
        <v>0</v>
      </c>
      <c r="AD3212" s="8"/>
      <c r="AE3212" s="8"/>
      <c r="AF3212" s="8"/>
      <c r="AG3212" s="8"/>
      <c r="AH3212" s="8"/>
      <c r="AI3212" s="8">
        <f>+'Time Sheet Data'!AG3212</f>
        <v>0</v>
      </c>
      <c r="AJ3212" s="8"/>
      <c r="AK3212" s="8">
        <f>+'Time Sheet Data'!AI3212</f>
        <v>0</v>
      </c>
    </row>
    <row r="3213" spans="1:37" x14ac:dyDescent="0.2">
      <c r="A3213" s="8">
        <f>+'Time Sheet Data'!A3213</f>
        <v>0</v>
      </c>
      <c r="B3213" s="8">
        <f>+'Time Sheet Data'!B3213</f>
        <v>0</v>
      </c>
      <c r="C3213" s="8"/>
      <c r="D3213" s="8"/>
      <c r="E3213" s="8"/>
      <c r="F3213" s="8">
        <f>+'Time Sheet Data'!F3213</f>
        <v>0</v>
      </c>
      <c r="G3213" s="11" t="str">
        <f>IFERROR(VLOOKUP($F3213,'EMP MASTER DATA'!$A$1:$C$10031,2,FALSE),"""")</f>
        <v>"</v>
      </c>
      <c r="H3213" s="11" t="str">
        <f>IFERROR(VLOOKUP($F3213,'EMP MASTER DATA'!$A$1:$C$10031,3,FALSE),"""")</f>
        <v>"</v>
      </c>
      <c r="I3213" s="8">
        <f>+'Time Sheet Data'!G3213</f>
        <v>0</v>
      </c>
      <c r="J3213" s="8">
        <f>+'Time Sheet Data'!H3213</f>
        <v>0</v>
      </c>
      <c r="K3213" s="8">
        <f>+'Time Sheet Data'!I3213</f>
        <v>0</v>
      </c>
      <c r="L3213" s="45">
        <f>+'Time Sheet Data'!J3213</f>
        <v>0</v>
      </c>
      <c r="M3213" s="8">
        <f>+'Time Sheet Data'!K3213</f>
        <v>0</v>
      </c>
      <c r="N3213" s="8"/>
      <c r="O3213" s="8">
        <f>+'Time Sheet Data'!M3213</f>
        <v>0</v>
      </c>
      <c r="P3213" s="8"/>
      <c r="Q3213" s="8"/>
      <c r="R3213" s="8"/>
      <c r="S3213" s="8"/>
      <c r="T3213" s="8">
        <f>+'Time Sheet Data'!R3213</f>
        <v>0</v>
      </c>
      <c r="U3213" s="8">
        <f>+'Time Sheet Data'!S3213</f>
        <v>0</v>
      </c>
      <c r="V3213" s="8">
        <f>+'Time Sheet Data'!T3213</f>
        <v>0</v>
      </c>
      <c r="W3213" s="8">
        <f>+'Time Sheet Data'!U3213</f>
        <v>0</v>
      </c>
      <c r="X3213" s="8">
        <f>+'Time Sheet Data'!V3213</f>
        <v>0</v>
      </c>
      <c r="Y3213" s="8">
        <f>+'Time Sheet Data'!W3213</f>
        <v>0</v>
      </c>
      <c r="Z3213" s="8">
        <f>+'Time Sheet Data'!X3213</f>
        <v>0</v>
      </c>
      <c r="AA3213" s="8">
        <f>+'Time Sheet Data'!Y3213</f>
        <v>0</v>
      </c>
      <c r="AB3213" s="8">
        <f>+'Time Sheet Data'!Z3213</f>
        <v>0</v>
      </c>
      <c r="AC3213" s="8">
        <f>+'Time Sheet Data'!AA3213</f>
        <v>0</v>
      </c>
      <c r="AD3213" s="8"/>
      <c r="AE3213" s="8"/>
      <c r="AF3213" s="8"/>
      <c r="AG3213" s="8"/>
      <c r="AH3213" s="8"/>
      <c r="AI3213" s="8">
        <f>+'Time Sheet Data'!AG3213</f>
        <v>0</v>
      </c>
      <c r="AJ3213" s="8"/>
      <c r="AK3213" s="8">
        <f>+'Time Sheet Data'!AI3213</f>
        <v>0</v>
      </c>
    </row>
    <row r="3214" spans="1:37" x14ac:dyDescent="0.2">
      <c r="A3214" s="8">
        <f>+'Time Sheet Data'!A3214</f>
        <v>0</v>
      </c>
      <c r="B3214" s="8">
        <f>+'Time Sheet Data'!B3214</f>
        <v>0</v>
      </c>
      <c r="C3214" s="8"/>
      <c r="D3214" s="8"/>
      <c r="E3214" s="8"/>
      <c r="F3214" s="8">
        <f>+'Time Sheet Data'!F3214</f>
        <v>0</v>
      </c>
      <c r="G3214" s="11" t="str">
        <f>IFERROR(VLOOKUP($F3214,'EMP MASTER DATA'!$A$1:$C$10031,2,FALSE),"""")</f>
        <v>"</v>
      </c>
      <c r="H3214" s="11" t="str">
        <f>IFERROR(VLOOKUP($F3214,'EMP MASTER DATA'!$A$1:$C$10031,3,FALSE),"""")</f>
        <v>"</v>
      </c>
      <c r="I3214" s="8">
        <f>+'Time Sheet Data'!G3214</f>
        <v>0</v>
      </c>
      <c r="J3214" s="8">
        <f>+'Time Sheet Data'!H3214</f>
        <v>0</v>
      </c>
      <c r="K3214" s="8">
        <f>+'Time Sheet Data'!I3214</f>
        <v>0</v>
      </c>
      <c r="L3214" s="45">
        <f>+'Time Sheet Data'!J3214</f>
        <v>0</v>
      </c>
      <c r="M3214" s="8">
        <f>+'Time Sheet Data'!K3214</f>
        <v>0</v>
      </c>
      <c r="N3214" s="8"/>
      <c r="O3214" s="8">
        <f>+'Time Sheet Data'!M3214</f>
        <v>0</v>
      </c>
      <c r="P3214" s="8"/>
      <c r="Q3214" s="8"/>
      <c r="R3214" s="8"/>
      <c r="S3214" s="8"/>
      <c r="T3214" s="8">
        <f>+'Time Sheet Data'!R3214</f>
        <v>0</v>
      </c>
      <c r="U3214" s="8">
        <f>+'Time Sheet Data'!S3214</f>
        <v>0</v>
      </c>
      <c r="V3214" s="8">
        <f>+'Time Sheet Data'!T3214</f>
        <v>0</v>
      </c>
      <c r="W3214" s="8">
        <f>+'Time Sheet Data'!U3214</f>
        <v>0</v>
      </c>
      <c r="X3214" s="8">
        <f>+'Time Sheet Data'!V3214</f>
        <v>0</v>
      </c>
      <c r="Y3214" s="8">
        <f>+'Time Sheet Data'!W3214</f>
        <v>0</v>
      </c>
      <c r="Z3214" s="8">
        <f>+'Time Sheet Data'!X3214</f>
        <v>0</v>
      </c>
      <c r="AA3214" s="8">
        <f>+'Time Sheet Data'!Y3214</f>
        <v>0</v>
      </c>
      <c r="AB3214" s="8">
        <f>+'Time Sheet Data'!Z3214</f>
        <v>0</v>
      </c>
      <c r="AC3214" s="8">
        <f>+'Time Sheet Data'!AA3214</f>
        <v>0</v>
      </c>
      <c r="AD3214" s="8"/>
      <c r="AE3214" s="8"/>
      <c r="AF3214" s="8"/>
      <c r="AG3214" s="8"/>
      <c r="AH3214" s="8"/>
      <c r="AI3214" s="8">
        <f>+'Time Sheet Data'!AG3214</f>
        <v>0</v>
      </c>
      <c r="AJ3214" s="8"/>
      <c r="AK3214" s="8">
        <f>+'Time Sheet Data'!AI3214</f>
        <v>0</v>
      </c>
    </row>
    <row r="3215" spans="1:37" x14ac:dyDescent="0.2">
      <c r="A3215" s="8">
        <f>+'Time Sheet Data'!A3215</f>
        <v>0</v>
      </c>
      <c r="B3215" s="8">
        <f>+'Time Sheet Data'!B3215</f>
        <v>0</v>
      </c>
      <c r="C3215" s="8"/>
      <c r="D3215" s="8"/>
      <c r="E3215" s="8"/>
      <c r="F3215" s="8">
        <f>+'Time Sheet Data'!F3215</f>
        <v>0</v>
      </c>
      <c r="G3215" s="11" t="str">
        <f>IFERROR(VLOOKUP($F3215,'EMP MASTER DATA'!$A$1:$C$10031,2,FALSE),"""")</f>
        <v>"</v>
      </c>
      <c r="H3215" s="11" t="str">
        <f>IFERROR(VLOOKUP($F3215,'EMP MASTER DATA'!$A$1:$C$10031,3,FALSE),"""")</f>
        <v>"</v>
      </c>
      <c r="I3215" s="8">
        <f>+'Time Sheet Data'!G3215</f>
        <v>0</v>
      </c>
      <c r="J3215" s="8">
        <f>+'Time Sheet Data'!H3215</f>
        <v>0</v>
      </c>
      <c r="K3215" s="8">
        <f>+'Time Sheet Data'!I3215</f>
        <v>0</v>
      </c>
      <c r="L3215" s="45">
        <f>+'Time Sheet Data'!J3215</f>
        <v>0</v>
      </c>
      <c r="M3215" s="8">
        <f>+'Time Sheet Data'!K3215</f>
        <v>0</v>
      </c>
      <c r="N3215" s="8"/>
      <c r="O3215" s="8">
        <f>+'Time Sheet Data'!M3215</f>
        <v>0</v>
      </c>
      <c r="P3215" s="8"/>
      <c r="Q3215" s="8"/>
      <c r="R3215" s="8"/>
      <c r="S3215" s="8"/>
      <c r="T3215" s="8">
        <f>+'Time Sheet Data'!R3215</f>
        <v>0</v>
      </c>
      <c r="U3215" s="8">
        <f>+'Time Sheet Data'!S3215</f>
        <v>0</v>
      </c>
      <c r="V3215" s="8">
        <f>+'Time Sheet Data'!T3215</f>
        <v>0</v>
      </c>
      <c r="W3215" s="8">
        <f>+'Time Sheet Data'!U3215</f>
        <v>0</v>
      </c>
      <c r="X3215" s="8">
        <f>+'Time Sheet Data'!V3215</f>
        <v>0</v>
      </c>
      <c r="Y3215" s="8">
        <f>+'Time Sheet Data'!W3215</f>
        <v>0</v>
      </c>
      <c r="Z3215" s="8">
        <f>+'Time Sheet Data'!X3215</f>
        <v>0</v>
      </c>
      <c r="AA3215" s="8">
        <f>+'Time Sheet Data'!Y3215</f>
        <v>0</v>
      </c>
      <c r="AB3215" s="8">
        <f>+'Time Sheet Data'!Z3215</f>
        <v>0</v>
      </c>
      <c r="AC3215" s="8">
        <f>+'Time Sheet Data'!AA3215</f>
        <v>0</v>
      </c>
      <c r="AD3215" s="8"/>
      <c r="AE3215" s="8"/>
      <c r="AF3215" s="8"/>
      <c r="AG3215" s="8"/>
      <c r="AH3215" s="8"/>
      <c r="AI3215" s="8">
        <f>+'Time Sheet Data'!AG3215</f>
        <v>0</v>
      </c>
      <c r="AJ3215" s="8"/>
      <c r="AK3215" s="8">
        <f>+'Time Sheet Data'!AI3215</f>
        <v>0</v>
      </c>
    </row>
    <row r="3216" spans="1:37" x14ac:dyDescent="0.2">
      <c r="A3216" s="8">
        <f>+'Time Sheet Data'!A3216</f>
        <v>0</v>
      </c>
      <c r="B3216" s="8">
        <f>+'Time Sheet Data'!B3216</f>
        <v>0</v>
      </c>
      <c r="C3216" s="8"/>
      <c r="D3216" s="8"/>
      <c r="E3216" s="8"/>
      <c r="F3216" s="8">
        <f>+'Time Sheet Data'!F3216</f>
        <v>0</v>
      </c>
      <c r="G3216" s="11" t="str">
        <f>IFERROR(VLOOKUP($F3216,'EMP MASTER DATA'!$A$1:$C$10031,2,FALSE),"""")</f>
        <v>"</v>
      </c>
      <c r="H3216" s="11" t="str">
        <f>IFERROR(VLOOKUP($F3216,'EMP MASTER DATA'!$A$1:$C$10031,3,FALSE),"""")</f>
        <v>"</v>
      </c>
      <c r="I3216" s="8">
        <f>+'Time Sheet Data'!G3216</f>
        <v>0</v>
      </c>
      <c r="J3216" s="8">
        <f>+'Time Sheet Data'!H3216</f>
        <v>0</v>
      </c>
      <c r="K3216" s="8">
        <f>+'Time Sheet Data'!I3216</f>
        <v>0</v>
      </c>
      <c r="L3216" s="45">
        <f>+'Time Sheet Data'!J3216</f>
        <v>0</v>
      </c>
      <c r="M3216" s="8">
        <f>+'Time Sheet Data'!K3216</f>
        <v>0</v>
      </c>
      <c r="N3216" s="8"/>
      <c r="O3216" s="8">
        <f>+'Time Sheet Data'!M3216</f>
        <v>0</v>
      </c>
      <c r="P3216" s="8"/>
      <c r="Q3216" s="8"/>
      <c r="R3216" s="8"/>
      <c r="S3216" s="8"/>
      <c r="T3216" s="8">
        <f>+'Time Sheet Data'!R3216</f>
        <v>0</v>
      </c>
      <c r="U3216" s="8">
        <f>+'Time Sheet Data'!S3216</f>
        <v>0</v>
      </c>
      <c r="V3216" s="8">
        <f>+'Time Sheet Data'!T3216</f>
        <v>0</v>
      </c>
      <c r="W3216" s="8">
        <f>+'Time Sheet Data'!U3216</f>
        <v>0</v>
      </c>
      <c r="X3216" s="8">
        <f>+'Time Sheet Data'!V3216</f>
        <v>0</v>
      </c>
      <c r="Y3216" s="8">
        <f>+'Time Sheet Data'!W3216</f>
        <v>0</v>
      </c>
      <c r="Z3216" s="8">
        <f>+'Time Sheet Data'!X3216</f>
        <v>0</v>
      </c>
      <c r="AA3216" s="8">
        <f>+'Time Sheet Data'!Y3216</f>
        <v>0</v>
      </c>
      <c r="AB3216" s="8">
        <f>+'Time Sheet Data'!Z3216</f>
        <v>0</v>
      </c>
      <c r="AC3216" s="8">
        <f>+'Time Sheet Data'!AA3216</f>
        <v>0</v>
      </c>
      <c r="AD3216" s="8"/>
      <c r="AE3216" s="8"/>
      <c r="AF3216" s="8"/>
      <c r="AG3216" s="8"/>
      <c r="AH3216" s="8"/>
      <c r="AI3216" s="8">
        <f>+'Time Sheet Data'!AG3216</f>
        <v>0</v>
      </c>
      <c r="AJ3216" s="8"/>
      <c r="AK3216" s="8">
        <f>+'Time Sheet Data'!AI3216</f>
        <v>0</v>
      </c>
    </row>
    <row r="3217" spans="1:37" x14ac:dyDescent="0.2">
      <c r="A3217" s="8">
        <f>+'Time Sheet Data'!A3217</f>
        <v>0</v>
      </c>
      <c r="B3217" s="8">
        <f>+'Time Sheet Data'!B3217</f>
        <v>0</v>
      </c>
      <c r="C3217" s="8"/>
      <c r="D3217" s="8"/>
      <c r="E3217" s="8"/>
      <c r="F3217" s="8">
        <f>+'Time Sheet Data'!F3217</f>
        <v>0</v>
      </c>
      <c r="G3217" s="11" t="str">
        <f>IFERROR(VLOOKUP($F3217,'EMP MASTER DATA'!$A$1:$C$10031,2,FALSE),"""")</f>
        <v>"</v>
      </c>
      <c r="H3217" s="11" t="str">
        <f>IFERROR(VLOOKUP($F3217,'EMP MASTER DATA'!$A$1:$C$10031,3,FALSE),"""")</f>
        <v>"</v>
      </c>
      <c r="I3217" s="8">
        <f>+'Time Sheet Data'!G3217</f>
        <v>0</v>
      </c>
      <c r="J3217" s="8">
        <f>+'Time Sheet Data'!H3217</f>
        <v>0</v>
      </c>
      <c r="K3217" s="8">
        <f>+'Time Sheet Data'!I3217</f>
        <v>0</v>
      </c>
      <c r="L3217" s="45">
        <f>+'Time Sheet Data'!J3217</f>
        <v>0</v>
      </c>
      <c r="M3217" s="8">
        <f>+'Time Sheet Data'!K3217</f>
        <v>0</v>
      </c>
      <c r="N3217" s="8"/>
      <c r="O3217" s="8">
        <f>+'Time Sheet Data'!M3217</f>
        <v>0</v>
      </c>
      <c r="P3217" s="8"/>
      <c r="Q3217" s="8"/>
      <c r="R3217" s="8"/>
      <c r="S3217" s="8"/>
      <c r="T3217" s="8">
        <f>+'Time Sheet Data'!R3217</f>
        <v>0</v>
      </c>
      <c r="U3217" s="8">
        <f>+'Time Sheet Data'!S3217</f>
        <v>0</v>
      </c>
      <c r="V3217" s="8">
        <f>+'Time Sheet Data'!T3217</f>
        <v>0</v>
      </c>
      <c r="W3217" s="8">
        <f>+'Time Sheet Data'!U3217</f>
        <v>0</v>
      </c>
      <c r="X3217" s="8">
        <f>+'Time Sheet Data'!V3217</f>
        <v>0</v>
      </c>
      <c r="Y3217" s="8">
        <f>+'Time Sheet Data'!W3217</f>
        <v>0</v>
      </c>
      <c r="Z3217" s="8">
        <f>+'Time Sheet Data'!X3217</f>
        <v>0</v>
      </c>
      <c r="AA3217" s="8">
        <f>+'Time Sheet Data'!Y3217</f>
        <v>0</v>
      </c>
      <c r="AB3217" s="8">
        <f>+'Time Sheet Data'!Z3217</f>
        <v>0</v>
      </c>
      <c r="AC3217" s="8">
        <f>+'Time Sheet Data'!AA3217</f>
        <v>0</v>
      </c>
      <c r="AD3217" s="8"/>
      <c r="AE3217" s="8"/>
      <c r="AF3217" s="8"/>
      <c r="AG3217" s="8"/>
      <c r="AH3217" s="8"/>
      <c r="AI3217" s="8">
        <f>+'Time Sheet Data'!AG3217</f>
        <v>0</v>
      </c>
      <c r="AJ3217" s="8"/>
      <c r="AK3217" s="8">
        <f>+'Time Sheet Data'!AI3217</f>
        <v>0</v>
      </c>
    </row>
    <row r="3218" spans="1:37" x14ac:dyDescent="0.2">
      <c r="A3218" s="8">
        <f>+'Time Sheet Data'!A3218</f>
        <v>0</v>
      </c>
      <c r="B3218" s="8">
        <f>+'Time Sheet Data'!B3218</f>
        <v>0</v>
      </c>
      <c r="C3218" s="8"/>
      <c r="D3218" s="8"/>
      <c r="E3218" s="8"/>
      <c r="F3218" s="8">
        <f>+'Time Sheet Data'!F3218</f>
        <v>0</v>
      </c>
      <c r="G3218" s="11" t="str">
        <f>IFERROR(VLOOKUP($F3218,'EMP MASTER DATA'!$A$1:$C$10031,2,FALSE),"""")</f>
        <v>"</v>
      </c>
      <c r="H3218" s="11" t="str">
        <f>IFERROR(VLOOKUP($F3218,'EMP MASTER DATA'!$A$1:$C$10031,3,FALSE),"""")</f>
        <v>"</v>
      </c>
      <c r="I3218" s="8">
        <f>+'Time Sheet Data'!G3218</f>
        <v>0</v>
      </c>
      <c r="J3218" s="8">
        <f>+'Time Sheet Data'!H3218</f>
        <v>0</v>
      </c>
      <c r="K3218" s="8">
        <f>+'Time Sheet Data'!I3218</f>
        <v>0</v>
      </c>
      <c r="L3218" s="45">
        <f>+'Time Sheet Data'!J3218</f>
        <v>0</v>
      </c>
      <c r="M3218" s="8">
        <f>+'Time Sheet Data'!K3218</f>
        <v>0</v>
      </c>
      <c r="N3218" s="8"/>
      <c r="O3218" s="8">
        <f>+'Time Sheet Data'!M3218</f>
        <v>0</v>
      </c>
      <c r="P3218" s="8"/>
      <c r="Q3218" s="8"/>
      <c r="R3218" s="8"/>
      <c r="S3218" s="8"/>
      <c r="T3218" s="8">
        <f>+'Time Sheet Data'!R3218</f>
        <v>0</v>
      </c>
      <c r="U3218" s="8">
        <f>+'Time Sheet Data'!S3218</f>
        <v>0</v>
      </c>
      <c r="V3218" s="8">
        <f>+'Time Sheet Data'!T3218</f>
        <v>0</v>
      </c>
      <c r="W3218" s="8">
        <f>+'Time Sheet Data'!U3218</f>
        <v>0</v>
      </c>
      <c r="X3218" s="8">
        <f>+'Time Sheet Data'!V3218</f>
        <v>0</v>
      </c>
      <c r="Y3218" s="8">
        <f>+'Time Sheet Data'!W3218</f>
        <v>0</v>
      </c>
      <c r="Z3218" s="8">
        <f>+'Time Sheet Data'!X3218</f>
        <v>0</v>
      </c>
      <c r="AA3218" s="8">
        <f>+'Time Sheet Data'!Y3218</f>
        <v>0</v>
      </c>
      <c r="AB3218" s="8">
        <f>+'Time Sheet Data'!Z3218</f>
        <v>0</v>
      </c>
      <c r="AC3218" s="8">
        <f>+'Time Sheet Data'!AA3218</f>
        <v>0</v>
      </c>
      <c r="AD3218" s="8"/>
      <c r="AE3218" s="8"/>
      <c r="AF3218" s="8"/>
      <c r="AG3218" s="8"/>
      <c r="AH3218" s="8"/>
      <c r="AI3218" s="8">
        <f>+'Time Sheet Data'!AG3218</f>
        <v>0</v>
      </c>
      <c r="AJ3218" s="8"/>
      <c r="AK3218" s="8">
        <f>+'Time Sheet Data'!AI3218</f>
        <v>0</v>
      </c>
    </row>
    <row r="3219" spans="1:37" x14ac:dyDescent="0.2">
      <c r="A3219" s="8">
        <f>+'Time Sheet Data'!A3219</f>
        <v>0</v>
      </c>
      <c r="B3219" s="8">
        <f>+'Time Sheet Data'!B3219</f>
        <v>0</v>
      </c>
      <c r="C3219" s="8"/>
      <c r="D3219" s="8"/>
      <c r="E3219" s="8"/>
      <c r="F3219" s="8">
        <f>+'Time Sheet Data'!F3219</f>
        <v>0</v>
      </c>
      <c r="G3219" s="11" t="str">
        <f>IFERROR(VLOOKUP($F3219,'EMP MASTER DATA'!$A$1:$C$10031,2,FALSE),"""")</f>
        <v>"</v>
      </c>
      <c r="H3219" s="11" t="str">
        <f>IFERROR(VLOOKUP($F3219,'EMP MASTER DATA'!$A$1:$C$10031,3,FALSE),"""")</f>
        <v>"</v>
      </c>
      <c r="I3219" s="8">
        <f>+'Time Sheet Data'!G3219</f>
        <v>0</v>
      </c>
      <c r="J3219" s="8">
        <f>+'Time Sheet Data'!H3219</f>
        <v>0</v>
      </c>
      <c r="K3219" s="8">
        <f>+'Time Sheet Data'!I3219</f>
        <v>0</v>
      </c>
      <c r="L3219" s="45">
        <f>+'Time Sheet Data'!J3219</f>
        <v>0</v>
      </c>
      <c r="M3219" s="8">
        <f>+'Time Sheet Data'!K3219</f>
        <v>0</v>
      </c>
      <c r="N3219" s="8"/>
      <c r="O3219" s="8">
        <f>+'Time Sheet Data'!M3219</f>
        <v>0</v>
      </c>
      <c r="P3219" s="8"/>
      <c r="Q3219" s="8"/>
      <c r="R3219" s="8"/>
      <c r="S3219" s="8"/>
      <c r="T3219" s="8">
        <f>+'Time Sheet Data'!R3219</f>
        <v>0</v>
      </c>
      <c r="U3219" s="8">
        <f>+'Time Sheet Data'!S3219</f>
        <v>0</v>
      </c>
      <c r="V3219" s="8">
        <f>+'Time Sheet Data'!T3219</f>
        <v>0</v>
      </c>
      <c r="W3219" s="8">
        <f>+'Time Sheet Data'!U3219</f>
        <v>0</v>
      </c>
      <c r="X3219" s="8">
        <f>+'Time Sheet Data'!V3219</f>
        <v>0</v>
      </c>
      <c r="Y3219" s="8">
        <f>+'Time Sheet Data'!W3219</f>
        <v>0</v>
      </c>
      <c r="Z3219" s="8">
        <f>+'Time Sheet Data'!X3219</f>
        <v>0</v>
      </c>
      <c r="AA3219" s="8">
        <f>+'Time Sheet Data'!Y3219</f>
        <v>0</v>
      </c>
      <c r="AB3219" s="8">
        <f>+'Time Sheet Data'!Z3219</f>
        <v>0</v>
      </c>
      <c r="AC3219" s="8">
        <f>+'Time Sheet Data'!AA3219</f>
        <v>0</v>
      </c>
      <c r="AD3219" s="8"/>
      <c r="AE3219" s="8"/>
      <c r="AF3219" s="8"/>
      <c r="AG3219" s="8"/>
      <c r="AH3219" s="8"/>
      <c r="AI3219" s="8">
        <f>+'Time Sheet Data'!AG3219</f>
        <v>0</v>
      </c>
      <c r="AJ3219" s="8"/>
      <c r="AK3219" s="8">
        <f>+'Time Sheet Data'!AI3219</f>
        <v>0</v>
      </c>
    </row>
    <row r="3220" spans="1:37" x14ac:dyDescent="0.2">
      <c r="A3220" s="8">
        <f>+'Time Sheet Data'!A3220</f>
        <v>0</v>
      </c>
      <c r="B3220" s="8">
        <f>+'Time Sheet Data'!B3220</f>
        <v>0</v>
      </c>
      <c r="C3220" s="8"/>
      <c r="D3220" s="8"/>
      <c r="E3220" s="8"/>
      <c r="F3220" s="8">
        <f>+'Time Sheet Data'!F3220</f>
        <v>0</v>
      </c>
      <c r="G3220" s="11" t="str">
        <f>IFERROR(VLOOKUP($F3220,'EMP MASTER DATA'!$A$1:$C$10031,2,FALSE),"""")</f>
        <v>"</v>
      </c>
      <c r="H3220" s="11" t="str">
        <f>IFERROR(VLOOKUP($F3220,'EMP MASTER DATA'!$A$1:$C$10031,3,FALSE),"""")</f>
        <v>"</v>
      </c>
      <c r="I3220" s="8">
        <f>+'Time Sheet Data'!G3220</f>
        <v>0</v>
      </c>
      <c r="J3220" s="8">
        <f>+'Time Sheet Data'!H3220</f>
        <v>0</v>
      </c>
      <c r="K3220" s="8">
        <f>+'Time Sheet Data'!I3220</f>
        <v>0</v>
      </c>
      <c r="L3220" s="45">
        <f>+'Time Sheet Data'!J3220</f>
        <v>0</v>
      </c>
      <c r="M3220" s="8">
        <f>+'Time Sheet Data'!K3220</f>
        <v>0</v>
      </c>
      <c r="N3220" s="8"/>
      <c r="O3220" s="8">
        <f>+'Time Sheet Data'!M3220</f>
        <v>0</v>
      </c>
      <c r="P3220" s="8"/>
      <c r="Q3220" s="8"/>
      <c r="R3220" s="8"/>
      <c r="S3220" s="8"/>
      <c r="T3220" s="8">
        <f>+'Time Sheet Data'!R3220</f>
        <v>0</v>
      </c>
      <c r="U3220" s="8">
        <f>+'Time Sheet Data'!S3220</f>
        <v>0</v>
      </c>
      <c r="V3220" s="8">
        <f>+'Time Sheet Data'!T3220</f>
        <v>0</v>
      </c>
      <c r="W3220" s="8">
        <f>+'Time Sheet Data'!U3220</f>
        <v>0</v>
      </c>
      <c r="X3220" s="8">
        <f>+'Time Sheet Data'!V3220</f>
        <v>0</v>
      </c>
      <c r="Y3220" s="8">
        <f>+'Time Sheet Data'!W3220</f>
        <v>0</v>
      </c>
      <c r="Z3220" s="8">
        <f>+'Time Sheet Data'!X3220</f>
        <v>0</v>
      </c>
      <c r="AA3220" s="8">
        <f>+'Time Sheet Data'!Y3220</f>
        <v>0</v>
      </c>
      <c r="AB3220" s="8">
        <f>+'Time Sheet Data'!Z3220</f>
        <v>0</v>
      </c>
      <c r="AC3220" s="8">
        <f>+'Time Sheet Data'!AA3220</f>
        <v>0</v>
      </c>
      <c r="AD3220" s="8"/>
      <c r="AE3220" s="8"/>
      <c r="AF3220" s="8"/>
      <c r="AG3220" s="8"/>
      <c r="AH3220" s="8"/>
      <c r="AI3220" s="8">
        <f>+'Time Sheet Data'!AG3220</f>
        <v>0</v>
      </c>
      <c r="AJ3220" s="8"/>
      <c r="AK3220" s="8">
        <f>+'Time Sheet Data'!AI3220</f>
        <v>0</v>
      </c>
    </row>
    <row r="3221" spans="1:37" x14ac:dyDescent="0.2">
      <c r="A3221" s="8">
        <f>+'Time Sheet Data'!A3221</f>
        <v>0</v>
      </c>
      <c r="B3221" s="8">
        <f>+'Time Sheet Data'!B3221</f>
        <v>0</v>
      </c>
      <c r="C3221" s="8"/>
      <c r="D3221" s="8"/>
      <c r="E3221" s="8"/>
      <c r="F3221" s="8">
        <f>+'Time Sheet Data'!F3221</f>
        <v>0</v>
      </c>
      <c r="G3221" s="11" t="str">
        <f>IFERROR(VLOOKUP($F3221,'EMP MASTER DATA'!$A$1:$C$10031,2,FALSE),"""")</f>
        <v>"</v>
      </c>
      <c r="H3221" s="11" t="str">
        <f>IFERROR(VLOOKUP($F3221,'EMP MASTER DATA'!$A$1:$C$10031,3,FALSE),"""")</f>
        <v>"</v>
      </c>
      <c r="I3221" s="8">
        <f>+'Time Sheet Data'!G3221</f>
        <v>0</v>
      </c>
      <c r="J3221" s="8">
        <f>+'Time Sheet Data'!H3221</f>
        <v>0</v>
      </c>
      <c r="K3221" s="8">
        <f>+'Time Sheet Data'!I3221</f>
        <v>0</v>
      </c>
      <c r="L3221" s="45">
        <f>+'Time Sheet Data'!J3221</f>
        <v>0</v>
      </c>
      <c r="M3221" s="8">
        <f>+'Time Sheet Data'!K3221</f>
        <v>0</v>
      </c>
      <c r="N3221" s="8"/>
      <c r="O3221" s="8">
        <f>+'Time Sheet Data'!M3221</f>
        <v>0</v>
      </c>
      <c r="P3221" s="8"/>
      <c r="Q3221" s="8"/>
      <c r="R3221" s="8"/>
      <c r="S3221" s="8"/>
      <c r="T3221" s="8">
        <f>+'Time Sheet Data'!R3221</f>
        <v>0</v>
      </c>
      <c r="U3221" s="8">
        <f>+'Time Sheet Data'!S3221</f>
        <v>0</v>
      </c>
      <c r="V3221" s="8">
        <f>+'Time Sheet Data'!T3221</f>
        <v>0</v>
      </c>
      <c r="W3221" s="8">
        <f>+'Time Sheet Data'!U3221</f>
        <v>0</v>
      </c>
      <c r="X3221" s="8">
        <f>+'Time Sheet Data'!V3221</f>
        <v>0</v>
      </c>
      <c r="Y3221" s="8">
        <f>+'Time Sheet Data'!W3221</f>
        <v>0</v>
      </c>
      <c r="Z3221" s="8">
        <f>+'Time Sheet Data'!X3221</f>
        <v>0</v>
      </c>
      <c r="AA3221" s="8">
        <f>+'Time Sheet Data'!Y3221</f>
        <v>0</v>
      </c>
      <c r="AB3221" s="8">
        <f>+'Time Sheet Data'!Z3221</f>
        <v>0</v>
      </c>
      <c r="AC3221" s="8">
        <f>+'Time Sheet Data'!AA3221</f>
        <v>0</v>
      </c>
      <c r="AD3221" s="8"/>
      <c r="AE3221" s="8"/>
      <c r="AF3221" s="8"/>
      <c r="AG3221" s="8"/>
      <c r="AH3221" s="8"/>
      <c r="AI3221" s="8">
        <f>+'Time Sheet Data'!AG3221</f>
        <v>0</v>
      </c>
      <c r="AJ3221" s="8"/>
      <c r="AK3221" s="8">
        <f>+'Time Sheet Data'!AI3221</f>
        <v>0</v>
      </c>
    </row>
    <row r="3222" spans="1:37" x14ac:dyDescent="0.2">
      <c r="A3222" s="8">
        <f>+'Time Sheet Data'!A3222</f>
        <v>0</v>
      </c>
      <c r="B3222" s="8">
        <f>+'Time Sheet Data'!B3222</f>
        <v>0</v>
      </c>
      <c r="C3222" s="8"/>
      <c r="D3222" s="8"/>
      <c r="E3222" s="8"/>
      <c r="F3222" s="8">
        <f>+'Time Sheet Data'!F3222</f>
        <v>0</v>
      </c>
      <c r="G3222" s="11" t="str">
        <f>IFERROR(VLOOKUP($F3222,'EMP MASTER DATA'!$A$1:$C$10031,2,FALSE),"""")</f>
        <v>"</v>
      </c>
      <c r="H3222" s="11" t="str">
        <f>IFERROR(VLOOKUP($F3222,'EMP MASTER DATA'!$A$1:$C$10031,3,FALSE),"""")</f>
        <v>"</v>
      </c>
      <c r="I3222" s="8">
        <f>+'Time Sheet Data'!G3222</f>
        <v>0</v>
      </c>
      <c r="J3222" s="8">
        <f>+'Time Sheet Data'!H3222</f>
        <v>0</v>
      </c>
      <c r="K3222" s="8">
        <f>+'Time Sheet Data'!I3222</f>
        <v>0</v>
      </c>
      <c r="L3222" s="45">
        <f>+'Time Sheet Data'!J3222</f>
        <v>0</v>
      </c>
      <c r="M3222" s="8">
        <f>+'Time Sheet Data'!K3222</f>
        <v>0</v>
      </c>
      <c r="N3222" s="8"/>
      <c r="O3222" s="8">
        <f>+'Time Sheet Data'!M3222</f>
        <v>0</v>
      </c>
      <c r="P3222" s="8"/>
      <c r="Q3222" s="8"/>
      <c r="R3222" s="8"/>
      <c r="S3222" s="8"/>
      <c r="T3222" s="8">
        <f>+'Time Sheet Data'!R3222</f>
        <v>0</v>
      </c>
      <c r="U3222" s="8">
        <f>+'Time Sheet Data'!S3222</f>
        <v>0</v>
      </c>
      <c r="V3222" s="8">
        <f>+'Time Sheet Data'!T3222</f>
        <v>0</v>
      </c>
      <c r="W3222" s="8">
        <f>+'Time Sheet Data'!U3222</f>
        <v>0</v>
      </c>
      <c r="X3222" s="8">
        <f>+'Time Sheet Data'!V3222</f>
        <v>0</v>
      </c>
      <c r="Y3222" s="8">
        <f>+'Time Sheet Data'!W3222</f>
        <v>0</v>
      </c>
      <c r="Z3222" s="8">
        <f>+'Time Sheet Data'!X3222</f>
        <v>0</v>
      </c>
      <c r="AA3222" s="8">
        <f>+'Time Sheet Data'!Y3222</f>
        <v>0</v>
      </c>
      <c r="AB3222" s="8">
        <f>+'Time Sheet Data'!Z3222</f>
        <v>0</v>
      </c>
      <c r="AC3222" s="8">
        <f>+'Time Sheet Data'!AA3222</f>
        <v>0</v>
      </c>
      <c r="AD3222" s="8"/>
      <c r="AE3222" s="8"/>
      <c r="AF3222" s="8"/>
      <c r="AG3222" s="8"/>
      <c r="AH3222" s="8"/>
      <c r="AI3222" s="8">
        <f>+'Time Sheet Data'!AG3222</f>
        <v>0</v>
      </c>
      <c r="AJ3222" s="8"/>
      <c r="AK3222" s="8">
        <f>+'Time Sheet Data'!AI3222</f>
        <v>0</v>
      </c>
    </row>
    <row r="3223" spans="1:37" x14ac:dyDescent="0.2">
      <c r="A3223" s="8">
        <f>+'Time Sheet Data'!A3223</f>
        <v>0</v>
      </c>
      <c r="B3223" s="8">
        <f>+'Time Sheet Data'!B3223</f>
        <v>0</v>
      </c>
      <c r="C3223" s="8"/>
      <c r="D3223" s="8"/>
      <c r="E3223" s="8"/>
      <c r="F3223" s="8">
        <f>+'Time Sheet Data'!F3223</f>
        <v>0</v>
      </c>
      <c r="G3223" s="11" t="str">
        <f>IFERROR(VLOOKUP($F3223,'EMP MASTER DATA'!$A$1:$C$10031,2,FALSE),"""")</f>
        <v>"</v>
      </c>
      <c r="H3223" s="11" t="str">
        <f>IFERROR(VLOOKUP($F3223,'EMP MASTER DATA'!$A$1:$C$10031,3,FALSE),"""")</f>
        <v>"</v>
      </c>
      <c r="I3223" s="8">
        <f>+'Time Sheet Data'!G3223</f>
        <v>0</v>
      </c>
      <c r="J3223" s="8">
        <f>+'Time Sheet Data'!H3223</f>
        <v>0</v>
      </c>
      <c r="K3223" s="8">
        <f>+'Time Sheet Data'!I3223</f>
        <v>0</v>
      </c>
      <c r="L3223" s="45">
        <f>+'Time Sheet Data'!J3223</f>
        <v>0</v>
      </c>
      <c r="M3223" s="8">
        <f>+'Time Sheet Data'!K3223</f>
        <v>0</v>
      </c>
      <c r="N3223" s="8"/>
      <c r="O3223" s="8">
        <f>+'Time Sheet Data'!M3223</f>
        <v>0</v>
      </c>
      <c r="P3223" s="8"/>
      <c r="Q3223" s="8"/>
      <c r="R3223" s="8"/>
      <c r="S3223" s="8"/>
      <c r="T3223" s="8">
        <f>+'Time Sheet Data'!R3223</f>
        <v>0</v>
      </c>
      <c r="U3223" s="8">
        <f>+'Time Sheet Data'!S3223</f>
        <v>0</v>
      </c>
      <c r="V3223" s="8">
        <f>+'Time Sheet Data'!T3223</f>
        <v>0</v>
      </c>
      <c r="W3223" s="8">
        <f>+'Time Sheet Data'!U3223</f>
        <v>0</v>
      </c>
      <c r="X3223" s="8">
        <f>+'Time Sheet Data'!V3223</f>
        <v>0</v>
      </c>
      <c r="Y3223" s="8">
        <f>+'Time Sheet Data'!W3223</f>
        <v>0</v>
      </c>
      <c r="Z3223" s="8">
        <f>+'Time Sheet Data'!X3223</f>
        <v>0</v>
      </c>
      <c r="AA3223" s="8">
        <f>+'Time Sheet Data'!Y3223</f>
        <v>0</v>
      </c>
      <c r="AB3223" s="8">
        <f>+'Time Sheet Data'!Z3223</f>
        <v>0</v>
      </c>
      <c r="AC3223" s="8">
        <f>+'Time Sheet Data'!AA3223</f>
        <v>0</v>
      </c>
      <c r="AD3223" s="8"/>
      <c r="AE3223" s="8"/>
      <c r="AF3223" s="8"/>
      <c r="AG3223" s="8"/>
      <c r="AH3223" s="8"/>
      <c r="AI3223" s="8">
        <f>+'Time Sheet Data'!AG3223</f>
        <v>0</v>
      </c>
      <c r="AJ3223" s="8"/>
      <c r="AK3223" s="8">
        <f>+'Time Sheet Data'!AI3223</f>
        <v>0</v>
      </c>
    </row>
    <row r="3224" spans="1:37" x14ac:dyDescent="0.2">
      <c r="A3224" s="8">
        <f>+'Time Sheet Data'!A3224</f>
        <v>0</v>
      </c>
      <c r="B3224" s="8">
        <f>+'Time Sheet Data'!B3224</f>
        <v>0</v>
      </c>
      <c r="C3224" s="8"/>
      <c r="D3224" s="8"/>
      <c r="E3224" s="8"/>
      <c r="F3224" s="8">
        <f>+'Time Sheet Data'!F3224</f>
        <v>0</v>
      </c>
      <c r="G3224" s="11" t="str">
        <f>IFERROR(VLOOKUP($F3224,'EMP MASTER DATA'!$A$1:$C$10031,2,FALSE),"""")</f>
        <v>"</v>
      </c>
      <c r="H3224" s="11" t="str">
        <f>IFERROR(VLOOKUP($F3224,'EMP MASTER DATA'!$A$1:$C$10031,3,FALSE),"""")</f>
        <v>"</v>
      </c>
      <c r="I3224" s="8">
        <f>+'Time Sheet Data'!G3224</f>
        <v>0</v>
      </c>
      <c r="J3224" s="8">
        <f>+'Time Sheet Data'!H3224</f>
        <v>0</v>
      </c>
      <c r="K3224" s="8">
        <f>+'Time Sheet Data'!I3224</f>
        <v>0</v>
      </c>
      <c r="L3224" s="45">
        <f>+'Time Sheet Data'!J3224</f>
        <v>0</v>
      </c>
      <c r="M3224" s="8">
        <f>+'Time Sheet Data'!K3224</f>
        <v>0</v>
      </c>
      <c r="N3224" s="8"/>
      <c r="O3224" s="8">
        <f>+'Time Sheet Data'!M3224</f>
        <v>0</v>
      </c>
      <c r="P3224" s="8"/>
      <c r="Q3224" s="8"/>
      <c r="R3224" s="8"/>
      <c r="S3224" s="8"/>
      <c r="T3224" s="8">
        <f>+'Time Sheet Data'!R3224</f>
        <v>0</v>
      </c>
      <c r="U3224" s="8">
        <f>+'Time Sheet Data'!S3224</f>
        <v>0</v>
      </c>
      <c r="V3224" s="8">
        <f>+'Time Sheet Data'!T3224</f>
        <v>0</v>
      </c>
      <c r="W3224" s="8">
        <f>+'Time Sheet Data'!U3224</f>
        <v>0</v>
      </c>
      <c r="X3224" s="8">
        <f>+'Time Sheet Data'!V3224</f>
        <v>0</v>
      </c>
      <c r="Y3224" s="8">
        <f>+'Time Sheet Data'!W3224</f>
        <v>0</v>
      </c>
      <c r="Z3224" s="8">
        <f>+'Time Sheet Data'!X3224</f>
        <v>0</v>
      </c>
      <c r="AA3224" s="8">
        <f>+'Time Sheet Data'!Y3224</f>
        <v>0</v>
      </c>
      <c r="AB3224" s="8">
        <f>+'Time Sheet Data'!Z3224</f>
        <v>0</v>
      </c>
      <c r="AC3224" s="8">
        <f>+'Time Sheet Data'!AA3224</f>
        <v>0</v>
      </c>
      <c r="AD3224" s="8"/>
      <c r="AE3224" s="8"/>
      <c r="AF3224" s="8"/>
      <c r="AG3224" s="8"/>
      <c r="AH3224" s="8"/>
      <c r="AI3224" s="8">
        <f>+'Time Sheet Data'!AG3224</f>
        <v>0</v>
      </c>
      <c r="AJ3224" s="8"/>
      <c r="AK3224" s="8">
        <f>+'Time Sheet Data'!AI3224</f>
        <v>0</v>
      </c>
    </row>
    <row r="3225" spans="1:37" x14ac:dyDescent="0.2">
      <c r="A3225" s="8">
        <f>+'Time Sheet Data'!A3225</f>
        <v>0</v>
      </c>
      <c r="B3225" s="8">
        <f>+'Time Sheet Data'!B3225</f>
        <v>0</v>
      </c>
      <c r="C3225" s="8"/>
      <c r="D3225" s="8"/>
      <c r="E3225" s="8"/>
      <c r="F3225" s="8">
        <f>+'Time Sheet Data'!F3225</f>
        <v>0</v>
      </c>
      <c r="G3225" s="11" t="str">
        <f>IFERROR(VLOOKUP($F3225,'EMP MASTER DATA'!$A$1:$C$10031,2,FALSE),"""")</f>
        <v>"</v>
      </c>
      <c r="H3225" s="11" t="str">
        <f>IFERROR(VLOOKUP($F3225,'EMP MASTER DATA'!$A$1:$C$10031,3,FALSE),"""")</f>
        <v>"</v>
      </c>
      <c r="I3225" s="8">
        <f>+'Time Sheet Data'!G3225</f>
        <v>0</v>
      </c>
      <c r="J3225" s="8">
        <f>+'Time Sheet Data'!H3225</f>
        <v>0</v>
      </c>
      <c r="K3225" s="8">
        <f>+'Time Sheet Data'!I3225</f>
        <v>0</v>
      </c>
      <c r="L3225" s="45">
        <f>+'Time Sheet Data'!J3225</f>
        <v>0</v>
      </c>
      <c r="M3225" s="8">
        <f>+'Time Sheet Data'!K3225</f>
        <v>0</v>
      </c>
      <c r="N3225" s="8"/>
      <c r="O3225" s="8">
        <f>+'Time Sheet Data'!M3225</f>
        <v>0</v>
      </c>
      <c r="P3225" s="8"/>
      <c r="Q3225" s="8"/>
      <c r="R3225" s="8"/>
      <c r="S3225" s="8"/>
      <c r="T3225" s="8">
        <f>+'Time Sheet Data'!R3225</f>
        <v>0</v>
      </c>
      <c r="U3225" s="8">
        <f>+'Time Sheet Data'!S3225</f>
        <v>0</v>
      </c>
      <c r="V3225" s="8">
        <f>+'Time Sheet Data'!T3225</f>
        <v>0</v>
      </c>
      <c r="W3225" s="8">
        <f>+'Time Sheet Data'!U3225</f>
        <v>0</v>
      </c>
      <c r="X3225" s="8">
        <f>+'Time Sheet Data'!V3225</f>
        <v>0</v>
      </c>
      <c r="Y3225" s="8">
        <f>+'Time Sheet Data'!W3225</f>
        <v>0</v>
      </c>
      <c r="Z3225" s="8">
        <f>+'Time Sheet Data'!X3225</f>
        <v>0</v>
      </c>
      <c r="AA3225" s="8">
        <f>+'Time Sheet Data'!Y3225</f>
        <v>0</v>
      </c>
      <c r="AB3225" s="8">
        <f>+'Time Sheet Data'!Z3225</f>
        <v>0</v>
      </c>
      <c r="AC3225" s="8">
        <f>+'Time Sheet Data'!AA3225</f>
        <v>0</v>
      </c>
      <c r="AD3225" s="8"/>
      <c r="AE3225" s="8"/>
      <c r="AF3225" s="8"/>
      <c r="AG3225" s="8"/>
      <c r="AH3225" s="8"/>
      <c r="AI3225" s="8">
        <f>+'Time Sheet Data'!AG3225</f>
        <v>0</v>
      </c>
      <c r="AJ3225" s="8"/>
      <c r="AK3225" s="8">
        <f>+'Time Sheet Data'!AI3225</f>
        <v>0</v>
      </c>
    </row>
    <row r="3226" spans="1:37" x14ac:dyDescent="0.2">
      <c r="A3226" s="8">
        <f>+'Time Sheet Data'!A3226</f>
        <v>0</v>
      </c>
      <c r="B3226" s="8">
        <f>+'Time Sheet Data'!B3226</f>
        <v>0</v>
      </c>
      <c r="C3226" s="8"/>
      <c r="D3226" s="8"/>
      <c r="E3226" s="8"/>
      <c r="F3226" s="8">
        <f>+'Time Sheet Data'!F3226</f>
        <v>0</v>
      </c>
      <c r="G3226" s="11" t="str">
        <f>IFERROR(VLOOKUP($F3226,'EMP MASTER DATA'!$A$1:$C$10031,2,FALSE),"""")</f>
        <v>"</v>
      </c>
      <c r="H3226" s="11" t="str">
        <f>IFERROR(VLOOKUP($F3226,'EMP MASTER DATA'!$A$1:$C$10031,3,FALSE),"""")</f>
        <v>"</v>
      </c>
      <c r="I3226" s="8">
        <f>+'Time Sheet Data'!G3226</f>
        <v>0</v>
      </c>
      <c r="J3226" s="8">
        <f>+'Time Sheet Data'!H3226</f>
        <v>0</v>
      </c>
      <c r="K3226" s="8">
        <f>+'Time Sheet Data'!I3226</f>
        <v>0</v>
      </c>
      <c r="L3226" s="45">
        <f>+'Time Sheet Data'!J3226</f>
        <v>0</v>
      </c>
      <c r="M3226" s="8">
        <f>+'Time Sheet Data'!K3226</f>
        <v>0</v>
      </c>
      <c r="N3226" s="8"/>
      <c r="O3226" s="8">
        <f>+'Time Sheet Data'!M3226</f>
        <v>0</v>
      </c>
      <c r="P3226" s="8"/>
      <c r="Q3226" s="8"/>
      <c r="R3226" s="8"/>
      <c r="S3226" s="8"/>
      <c r="T3226" s="8">
        <f>+'Time Sheet Data'!R3226</f>
        <v>0</v>
      </c>
      <c r="U3226" s="8">
        <f>+'Time Sheet Data'!S3226</f>
        <v>0</v>
      </c>
      <c r="V3226" s="8">
        <f>+'Time Sheet Data'!T3226</f>
        <v>0</v>
      </c>
      <c r="W3226" s="8">
        <f>+'Time Sheet Data'!U3226</f>
        <v>0</v>
      </c>
      <c r="X3226" s="8">
        <f>+'Time Sheet Data'!V3226</f>
        <v>0</v>
      </c>
      <c r="Y3226" s="8">
        <f>+'Time Sheet Data'!W3226</f>
        <v>0</v>
      </c>
      <c r="Z3226" s="8">
        <f>+'Time Sheet Data'!X3226</f>
        <v>0</v>
      </c>
      <c r="AA3226" s="8">
        <f>+'Time Sheet Data'!Y3226</f>
        <v>0</v>
      </c>
      <c r="AB3226" s="8">
        <f>+'Time Sheet Data'!Z3226</f>
        <v>0</v>
      </c>
      <c r="AC3226" s="8">
        <f>+'Time Sheet Data'!AA3226</f>
        <v>0</v>
      </c>
      <c r="AD3226" s="8"/>
      <c r="AE3226" s="8"/>
      <c r="AF3226" s="8"/>
      <c r="AG3226" s="8"/>
      <c r="AH3226" s="8"/>
      <c r="AI3226" s="8">
        <f>+'Time Sheet Data'!AG3226</f>
        <v>0</v>
      </c>
      <c r="AJ3226" s="8"/>
      <c r="AK3226" s="8">
        <f>+'Time Sheet Data'!AI3226</f>
        <v>0</v>
      </c>
    </row>
    <row r="3227" spans="1:37" x14ac:dyDescent="0.2">
      <c r="A3227" s="8">
        <f>+'Time Sheet Data'!A3227</f>
        <v>0</v>
      </c>
      <c r="B3227" s="8">
        <f>+'Time Sheet Data'!B3227</f>
        <v>0</v>
      </c>
      <c r="C3227" s="8"/>
      <c r="D3227" s="8"/>
      <c r="E3227" s="8"/>
      <c r="F3227" s="8">
        <f>+'Time Sheet Data'!F3227</f>
        <v>0</v>
      </c>
      <c r="G3227" s="11" t="str">
        <f>IFERROR(VLOOKUP($F3227,'EMP MASTER DATA'!$A$1:$C$10031,2,FALSE),"""")</f>
        <v>"</v>
      </c>
      <c r="H3227" s="11" t="str">
        <f>IFERROR(VLOOKUP($F3227,'EMP MASTER DATA'!$A$1:$C$10031,3,FALSE),"""")</f>
        <v>"</v>
      </c>
      <c r="I3227" s="8">
        <f>+'Time Sheet Data'!G3227</f>
        <v>0</v>
      </c>
      <c r="J3227" s="8">
        <f>+'Time Sheet Data'!H3227</f>
        <v>0</v>
      </c>
      <c r="K3227" s="8">
        <f>+'Time Sheet Data'!I3227</f>
        <v>0</v>
      </c>
      <c r="L3227" s="45">
        <f>+'Time Sheet Data'!J3227</f>
        <v>0</v>
      </c>
      <c r="M3227" s="8">
        <f>+'Time Sheet Data'!K3227</f>
        <v>0</v>
      </c>
      <c r="N3227" s="8"/>
      <c r="O3227" s="8">
        <f>+'Time Sheet Data'!M3227</f>
        <v>0</v>
      </c>
      <c r="P3227" s="8"/>
      <c r="Q3227" s="8"/>
      <c r="R3227" s="8"/>
      <c r="S3227" s="8"/>
      <c r="T3227" s="8">
        <f>+'Time Sheet Data'!R3227</f>
        <v>0</v>
      </c>
      <c r="U3227" s="8">
        <f>+'Time Sheet Data'!S3227</f>
        <v>0</v>
      </c>
      <c r="V3227" s="8">
        <f>+'Time Sheet Data'!T3227</f>
        <v>0</v>
      </c>
      <c r="W3227" s="8">
        <f>+'Time Sheet Data'!U3227</f>
        <v>0</v>
      </c>
      <c r="X3227" s="8">
        <f>+'Time Sheet Data'!V3227</f>
        <v>0</v>
      </c>
      <c r="Y3227" s="8">
        <f>+'Time Sheet Data'!W3227</f>
        <v>0</v>
      </c>
      <c r="Z3227" s="8">
        <f>+'Time Sheet Data'!X3227</f>
        <v>0</v>
      </c>
      <c r="AA3227" s="8">
        <f>+'Time Sheet Data'!Y3227</f>
        <v>0</v>
      </c>
      <c r="AB3227" s="8">
        <f>+'Time Sheet Data'!Z3227</f>
        <v>0</v>
      </c>
      <c r="AC3227" s="8">
        <f>+'Time Sheet Data'!AA3227</f>
        <v>0</v>
      </c>
      <c r="AD3227" s="8"/>
      <c r="AE3227" s="8"/>
      <c r="AF3227" s="8"/>
      <c r="AG3227" s="8"/>
      <c r="AH3227" s="8"/>
      <c r="AI3227" s="8">
        <f>+'Time Sheet Data'!AG3227</f>
        <v>0</v>
      </c>
      <c r="AJ3227" s="8"/>
      <c r="AK3227" s="8">
        <f>+'Time Sheet Data'!AI3227</f>
        <v>0</v>
      </c>
    </row>
    <row r="3228" spans="1:37" x14ac:dyDescent="0.2">
      <c r="A3228" s="8">
        <f>+'Time Sheet Data'!A3228</f>
        <v>0</v>
      </c>
      <c r="B3228" s="8">
        <f>+'Time Sheet Data'!B3228</f>
        <v>0</v>
      </c>
      <c r="C3228" s="8"/>
      <c r="D3228" s="8"/>
      <c r="E3228" s="8"/>
      <c r="F3228" s="8">
        <f>+'Time Sheet Data'!F3228</f>
        <v>0</v>
      </c>
      <c r="G3228" s="11" t="str">
        <f>IFERROR(VLOOKUP($F3228,'EMP MASTER DATA'!$A$1:$C$10031,2,FALSE),"""")</f>
        <v>"</v>
      </c>
      <c r="H3228" s="11" t="str">
        <f>IFERROR(VLOOKUP($F3228,'EMP MASTER DATA'!$A$1:$C$10031,3,FALSE),"""")</f>
        <v>"</v>
      </c>
      <c r="I3228" s="8">
        <f>+'Time Sheet Data'!G3228</f>
        <v>0</v>
      </c>
      <c r="J3228" s="8">
        <f>+'Time Sheet Data'!H3228</f>
        <v>0</v>
      </c>
      <c r="K3228" s="8">
        <f>+'Time Sheet Data'!I3228</f>
        <v>0</v>
      </c>
      <c r="L3228" s="45">
        <f>+'Time Sheet Data'!J3228</f>
        <v>0</v>
      </c>
      <c r="M3228" s="8">
        <f>+'Time Sheet Data'!K3228</f>
        <v>0</v>
      </c>
      <c r="N3228" s="8"/>
      <c r="O3228" s="8">
        <f>+'Time Sheet Data'!M3228</f>
        <v>0</v>
      </c>
      <c r="P3228" s="8"/>
      <c r="Q3228" s="8"/>
      <c r="R3228" s="8"/>
      <c r="S3228" s="8"/>
      <c r="T3228" s="8">
        <f>+'Time Sheet Data'!R3228</f>
        <v>0</v>
      </c>
      <c r="U3228" s="8">
        <f>+'Time Sheet Data'!S3228</f>
        <v>0</v>
      </c>
      <c r="V3228" s="8">
        <f>+'Time Sheet Data'!T3228</f>
        <v>0</v>
      </c>
      <c r="W3228" s="8">
        <f>+'Time Sheet Data'!U3228</f>
        <v>0</v>
      </c>
      <c r="X3228" s="8">
        <f>+'Time Sheet Data'!V3228</f>
        <v>0</v>
      </c>
      <c r="Y3228" s="8">
        <f>+'Time Sheet Data'!W3228</f>
        <v>0</v>
      </c>
      <c r="Z3228" s="8">
        <f>+'Time Sheet Data'!X3228</f>
        <v>0</v>
      </c>
      <c r="AA3228" s="8">
        <f>+'Time Sheet Data'!Y3228</f>
        <v>0</v>
      </c>
      <c r="AB3228" s="8">
        <f>+'Time Sheet Data'!Z3228</f>
        <v>0</v>
      </c>
      <c r="AC3228" s="8">
        <f>+'Time Sheet Data'!AA3228</f>
        <v>0</v>
      </c>
      <c r="AD3228" s="8"/>
      <c r="AE3228" s="8"/>
      <c r="AF3228" s="8"/>
      <c r="AG3228" s="8"/>
      <c r="AH3228" s="8"/>
      <c r="AI3228" s="8">
        <f>+'Time Sheet Data'!AG3228</f>
        <v>0</v>
      </c>
      <c r="AJ3228" s="8"/>
      <c r="AK3228" s="8">
        <f>+'Time Sheet Data'!AI3228</f>
        <v>0</v>
      </c>
    </row>
    <row r="3229" spans="1:37" x14ac:dyDescent="0.2">
      <c r="A3229" s="8">
        <f>+'Time Sheet Data'!A3229</f>
        <v>0</v>
      </c>
      <c r="B3229" s="8">
        <f>+'Time Sheet Data'!B3229</f>
        <v>0</v>
      </c>
      <c r="C3229" s="8"/>
      <c r="D3229" s="8"/>
      <c r="E3229" s="8"/>
      <c r="F3229" s="8">
        <f>+'Time Sheet Data'!F3229</f>
        <v>0</v>
      </c>
      <c r="G3229" s="11" t="str">
        <f>IFERROR(VLOOKUP($F3229,'EMP MASTER DATA'!$A$1:$C$10031,2,FALSE),"""")</f>
        <v>"</v>
      </c>
      <c r="H3229" s="11" t="str">
        <f>IFERROR(VLOOKUP($F3229,'EMP MASTER DATA'!$A$1:$C$10031,3,FALSE),"""")</f>
        <v>"</v>
      </c>
      <c r="I3229" s="8">
        <f>+'Time Sheet Data'!G3229</f>
        <v>0</v>
      </c>
      <c r="J3229" s="8">
        <f>+'Time Sheet Data'!H3229</f>
        <v>0</v>
      </c>
      <c r="K3229" s="8">
        <f>+'Time Sheet Data'!I3229</f>
        <v>0</v>
      </c>
      <c r="L3229" s="45">
        <f>+'Time Sheet Data'!J3229</f>
        <v>0</v>
      </c>
      <c r="M3229" s="8">
        <f>+'Time Sheet Data'!K3229</f>
        <v>0</v>
      </c>
      <c r="N3229" s="8"/>
      <c r="O3229" s="8">
        <f>+'Time Sheet Data'!M3229</f>
        <v>0</v>
      </c>
      <c r="P3229" s="8"/>
      <c r="Q3229" s="8"/>
      <c r="R3229" s="8"/>
      <c r="S3229" s="8"/>
      <c r="T3229" s="8">
        <f>+'Time Sheet Data'!R3229</f>
        <v>0</v>
      </c>
      <c r="U3229" s="8">
        <f>+'Time Sheet Data'!S3229</f>
        <v>0</v>
      </c>
      <c r="V3229" s="8">
        <f>+'Time Sheet Data'!T3229</f>
        <v>0</v>
      </c>
      <c r="W3229" s="8">
        <f>+'Time Sheet Data'!U3229</f>
        <v>0</v>
      </c>
      <c r="X3229" s="8">
        <f>+'Time Sheet Data'!V3229</f>
        <v>0</v>
      </c>
      <c r="Y3229" s="8">
        <f>+'Time Sheet Data'!W3229</f>
        <v>0</v>
      </c>
      <c r="Z3229" s="8">
        <f>+'Time Sheet Data'!X3229</f>
        <v>0</v>
      </c>
      <c r="AA3229" s="8">
        <f>+'Time Sheet Data'!Y3229</f>
        <v>0</v>
      </c>
      <c r="AB3229" s="8">
        <f>+'Time Sheet Data'!Z3229</f>
        <v>0</v>
      </c>
      <c r="AC3229" s="8">
        <f>+'Time Sheet Data'!AA3229</f>
        <v>0</v>
      </c>
      <c r="AD3229" s="8"/>
      <c r="AE3229" s="8"/>
      <c r="AF3229" s="8"/>
      <c r="AG3229" s="8"/>
      <c r="AH3229" s="8"/>
      <c r="AI3229" s="8">
        <f>+'Time Sheet Data'!AG3229</f>
        <v>0</v>
      </c>
      <c r="AJ3229" s="8"/>
      <c r="AK3229" s="8">
        <f>+'Time Sheet Data'!AI3229</f>
        <v>0</v>
      </c>
    </row>
    <row r="3230" spans="1:37" x14ac:dyDescent="0.2">
      <c r="A3230" s="8">
        <f>+'Time Sheet Data'!A3230</f>
        <v>0</v>
      </c>
      <c r="B3230" s="8">
        <f>+'Time Sheet Data'!B3230</f>
        <v>0</v>
      </c>
      <c r="C3230" s="8"/>
      <c r="D3230" s="8"/>
      <c r="E3230" s="8"/>
      <c r="F3230" s="8">
        <f>+'Time Sheet Data'!F3230</f>
        <v>0</v>
      </c>
      <c r="G3230" s="11" t="str">
        <f>IFERROR(VLOOKUP($F3230,'EMP MASTER DATA'!$A$1:$C$10031,2,FALSE),"""")</f>
        <v>"</v>
      </c>
      <c r="H3230" s="11" t="str">
        <f>IFERROR(VLOOKUP($F3230,'EMP MASTER DATA'!$A$1:$C$10031,3,FALSE),"""")</f>
        <v>"</v>
      </c>
      <c r="I3230" s="8">
        <f>+'Time Sheet Data'!G3230</f>
        <v>0</v>
      </c>
      <c r="J3230" s="8">
        <f>+'Time Sheet Data'!H3230</f>
        <v>0</v>
      </c>
      <c r="K3230" s="8">
        <f>+'Time Sheet Data'!I3230</f>
        <v>0</v>
      </c>
      <c r="L3230" s="45">
        <f>+'Time Sheet Data'!J3230</f>
        <v>0</v>
      </c>
      <c r="M3230" s="8">
        <f>+'Time Sheet Data'!K3230</f>
        <v>0</v>
      </c>
      <c r="N3230" s="8"/>
      <c r="O3230" s="8">
        <f>+'Time Sheet Data'!M3230</f>
        <v>0</v>
      </c>
      <c r="P3230" s="8"/>
      <c r="Q3230" s="8"/>
      <c r="R3230" s="8"/>
      <c r="S3230" s="8"/>
      <c r="T3230" s="8">
        <f>+'Time Sheet Data'!R3230</f>
        <v>0</v>
      </c>
      <c r="U3230" s="8">
        <f>+'Time Sheet Data'!S3230</f>
        <v>0</v>
      </c>
      <c r="V3230" s="8">
        <f>+'Time Sheet Data'!T3230</f>
        <v>0</v>
      </c>
      <c r="W3230" s="8">
        <f>+'Time Sheet Data'!U3230</f>
        <v>0</v>
      </c>
      <c r="X3230" s="8">
        <f>+'Time Sheet Data'!V3230</f>
        <v>0</v>
      </c>
      <c r="Y3230" s="8">
        <f>+'Time Sheet Data'!W3230</f>
        <v>0</v>
      </c>
      <c r="Z3230" s="8">
        <f>+'Time Sheet Data'!X3230</f>
        <v>0</v>
      </c>
      <c r="AA3230" s="8">
        <f>+'Time Sheet Data'!Y3230</f>
        <v>0</v>
      </c>
      <c r="AB3230" s="8">
        <f>+'Time Sheet Data'!Z3230</f>
        <v>0</v>
      </c>
      <c r="AC3230" s="8">
        <f>+'Time Sheet Data'!AA3230</f>
        <v>0</v>
      </c>
      <c r="AD3230" s="8"/>
      <c r="AE3230" s="8"/>
      <c r="AF3230" s="8"/>
      <c r="AG3230" s="8"/>
      <c r="AH3230" s="8"/>
      <c r="AI3230" s="8">
        <f>+'Time Sheet Data'!AG3230</f>
        <v>0</v>
      </c>
      <c r="AJ3230" s="8"/>
      <c r="AK3230" s="8">
        <f>+'Time Sheet Data'!AI3230</f>
        <v>0</v>
      </c>
    </row>
    <row r="3231" spans="1:37" x14ac:dyDescent="0.2">
      <c r="A3231" s="8">
        <f>+'Time Sheet Data'!A3231</f>
        <v>0</v>
      </c>
      <c r="B3231" s="8">
        <f>+'Time Sheet Data'!B3231</f>
        <v>0</v>
      </c>
      <c r="C3231" s="8"/>
      <c r="D3231" s="8"/>
      <c r="E3231" s="8"/>
      <c r="F3231" s="8">
        <f>+'Time Sheet Data'!F3231</f>
        <v>0</v>
      </c>
      <c r="G3231" s="11" t="str">
        <f>IFERROR(VLOOKUP($F3231,'EMP MASTER DATA'!$A$1:$C$10031,2,FALSE),"""")</f>
        <v>"</v>
      </c>
      <c r="H3231" s="11" t="str">
        <f>IFERROR(VLOOKUP($F3231,'EMP MASTER DATA'!$A$1:$C$10031,3,FALSE),"""")</f>
        <v>"</v>
      </c>
      <c r="I3231" s="8">
        <f>+'Time Sheet Data'!G3231</f>
        <v>0</v>
      </c>
      <c r="J3231" s="8">
        <f>+'Time Sheet Data'!H3231</f>
        <v>0</v>
      </c>
      <c r="K3231" s="8">
        <f>+'Time Sheet Data'!I3231</f>
        <v>0</v>
      </c>
      <c r="L3231" s="45">
        <f>+'Time Sheet Data'!J3231</f>
        <v>0</v>
      </c>
      <c r="M3231" s="8">
        <f>+'Time Sheet Data'!K3231</f>
        <v>0</v>
      </c>
      <c r="N3231" s="8"/>
      <c r="O3231" s="8">
        <f>+'Time Sheet Data'!M3231</f>
        <v>0</v>
      </c>
      <c r="P3231" s="8"/>
      <c r="Q3231" s="8"/>
      <c r="R3231" s="8"/>
      <c r="S3231" s="8"/>
      <c r="T3231" s="8">
        <f>+'Time Sheet Data'!R3231</f>
        <v>0</v>
      </c>
      <c r="U3231" s="8">
        <f>+'Time Sheet Data'!S3231</f>
        <v>0</v>
      </c>
      <c r="V3231" s="8">
        <f>+'Time Sheet Data'!T3231</f>
        <v>0</v>
      </c>
      <c r="W3231" s="8">
        <f>+'Time Sheet Data'!U3231</f>
        <v>0</v>
      </c>
      <c r="X3231" s="8">
        <f>+'Time Sheet Data'!V3231</f>
        <v>0</v>
      </c>
      <c r="Y3231" s="8">
        <f>+'Time Sheet Data'!W3231</f>
        <v>0</v>
      </c>
      <c r="Z3231" s="8">
        <f>+'Time Sheet Data'!X3231</f>
        <v>0</v>
      </c>
      <c r="AA3231" s="8">
        <f>+'Time Sheet Data'!Y3231</f>
        <v>0</v>
      </c>
      <c r="AB3231" s="8">
        <f>+'Time Sheet Data'!Z3231</f>
        <v>0</v>
      </c>
      <c r="AC3231" s="8">
        <f>+'Time Sheet Data'!AA3231</f>
        <v>0</v>
      </c>
      <c r="AD3231" s="8"/>
      <c r="AE3231" s="8"/>
      <c r="AF3231" s="8"/>
      <c r="AG3231" s="8"/>
      <c r="AH3231" s="8"/>
      <c r="AI3231" s="8">
        <f>+'Time Sheet Data'!AG3231</f>
        <v>0</v>
      </c>
      <c r="AJ3231" s="8"/>
      <c r="AK3231" s="8">
        <f>+'Time Sheet Data'!AI3231</f>
        <v>0</v>
      </c>
    </row>
    <row r="3232" spans="1:37" x14ac:dyDescent="0.2">
      <c r="A3232" s="8">
        <f>+'Time Sheet Data'!A3232</f>
        <v>0</v>
      </c>
      <c r="B3232" s="8">
        <f>+'Time Sheet Data'!B3232</f>
        <v>0</v>
      </c>
      <c r="C3232" s="8"/>
      <c r="D3232" s="8"/>
      <c r="E3232" s="8"/>
      <c r="F3232" s="8">
        <f>+'Time Sheet Data'!F3232</f>
        <v>0</v>
      </c>
      <c r="G3232" s="11" t="str">
        <f>IFERROR(VLOOKUP($F3232,'EMP MASTER DATA'!$A$1:$C$10031,2,FALSE),"""")</f>
        <v>"</v>
      </c>
      <c r="H3232" s="11" t="str">
        <f>IFERROR(VLOOKUP($F3232,'EMP MASTER DATA'!$A$1:$C$10031,3,FALSE),"""")</f>
        <v>"</v>
      </c>
      <c r="I3232" s="8">
        <f>+'Time Sheet Data'!G3232</f>
        <v>0</v>
      </c>
      <c r="J3232" s="8">
        <f>+'Time Sheet Data'!H3232</f>
        <v>0</v>
      </c>
      <c r="K3232" s="8">
        <f>+'Time Sheet Data'!I3232</f>
        <v>0</v>
      </c>
      <c r="L3232" s="45">
        <f>+'Time Sheet Data'!J3232</f>
        <v>0</v>
      </c>
      <c r="M3232" s="8">
        <f>+'Time Sheet Data'!K3232</f>
        <v>0</v>
      </c>
      <c r="N3232" s="8"/>
      <c r="O3232" s="8">
        <f>+'Time Sheet Data'!M3232</f>
        <v>0</v>
      </c>
      <c r="P3232" s="8"/>
      <c r="Q3232" s="8"/>
      <c r="R3232" s="8"/>
      <c r="S3232" s="8"/>
      <c r="T3232" s="8">
        <f>+'Time Sheet Data'!R3232</f>
        <v>0</v>
      </c>
      <c r="U3232" s="8">
        <f>+'Time Sheet Data'!S3232</f>
        <v>0</v>
      </c>
      <c r="V3232" s="8">
        <f>+'Time Sheet Data'!T3232</f>
        <v>0</v>
      </c>
      <c r="W3232" s="8">
        <f>+'Time Sheet Data'!U3232</f>
        <v>0</v>
      </c>
      <c r="X3232" s="8">
        <f>+'Time Sheet Data'!V3232</f>
        <v>0</v>
      </c>
      <c r="Y3232" s="8">
        <f>+'Time Sheet Data'!W3232</f>
        <v>0</v>
      </c>
      <c r="Z3232" s="8">
        <f>+'Time Sheet Data'!X3232</f>
        <v>0</v>
      </c>
      <c r="AA3232" s="8">
        <f>+'Time Sheet Data'!Y3232</f>
        <v>0</v>
      </c>
      <c r="AB3232" s="8">
        <f>+'Time Sheet Data'!Z3232</f>
        <v>0</v>
      </c>
      <c r="AC3232" s="8">
        <f>+'Time Sheet Data'!AA3232</f>
        <v>0</v>
      </c>
      <c r="AD3232" s="8"/>
      <c r="AE3232" s="8"/>
      <c r="AF3232" s="8"/>
      <c r="AG3232" s="8"/>
      <c r="AH3232" s="8"/>
      <c r="AI3232" s="8">
        <f>+'Time Sheet Data'!AG3232</f>
        <v>0</v>
      </c>
      <c r="AJ3232" s="8"/>
      <c r="AK3232" s="8">
        <f>+'Time Sheet Data'!AI3232</f>
        <v>0</v>
      </c>
    </row>
    <row r="3233" spans="1:37" x14ac:dyDescent="0.2">
      <c r="A3233" s="8">
        <f>+'Time Sheet Data'!A3233</f>
        <v>0</v>
      </c>
      <c r="B3233" s="8">
        <f>+'Time Sheet Data'!B3233</f>
        <v>0</v>
      </c>
      <c r="C3233" s="8"/>
      <c r="D3233" s="8"/>
      <c r="E3233" s="8"/>
      <c r="F3233" s="8">
        <f>+'Time Sheet Data'!F3233</f>
        <v>0</v>
      </c>
      <c r="G3233" s="11" t="str">
        <f>IFERROR(VLOOKUP($F3233,'EMP MASTER DATA'!$A$1:$C$10031,2,FALSE),"""")</f>
        <v>"</v>
      </c>
      <c r="H3233" s="11" t="str">
        <f>IFERROR(VLOOKUP($F3233,'EMP MASTER DATA'!$A$1:$C$10031,3,FALSE),"""")</f>
        <v>"</v>
      </c>
      <c r="I3233" s="8">
        <f>+'Time Sheet Data'!G3233</f>
        <v>0</v>
      </c>
      <c r="J3233" s="8">
        <f>+'Time Sheet Data'!H3233</f>
        <v>0</v>
      </c>
      <c r="K3233" s="8">
        <f>+'Time Sheet Data'!I3233</f>
        <v>0</v>
      </c>
      <c r="L3233" s="45">
        <f>+'Time Sheet Data'!J3233</f>
        <v>0</v>
      </c>
      <c r="M3233" s="8">
        <f>+'Time Sheet Data'!K3233</f>
        <v>0</v>
      </c>
      <c r="N3233" s="8"/>
      <c r="O3233" s="8">
        <f>+'Time Sheet Data'!M3233</f>
        <v>0</v>
      </c>
      <c r="P3233" s="8"/>
      <c r="Q3233" s="8"/>
      <c r="R3233" s="8"/>
      <c r="S3233" s="8"/>
      <c r="T3233" s="8">
        <f>+'Time Sheet Data'!R3233</f>
        <v>0</v>
      </c>
      <c r="U3233" s="8">
        <f>+'Time Sheet Data'!S3233</f>
        <v>0</v>
      </c>
      <c r="V3233" s="8">
        <f>+'Time Sheet Data'!T3233</f>
        <v>0</v>
      </c>
      <c r="W3233" s="8">
        <f>+'Time Sheet Data'!U3233</f>
        <v>0</v>
      </c>
      <c r="X3233" s="8">
        <f>+'Time Sheet Data'!V3233</f>
        <v>0</v>
      </c>
      <c r="Y3233" s="8">
        <f>+'Time Sheet Data'!W3233</f>
        <v>0</v>
      </c>
      <c r="Z3233" s="8">
        <f>+'Time Sheet Data'!X3233</f>
        <v>0</v>
      </c>
      <c r="AA3233" s="8">
        <f>+'Time Sheet Data'!Y3233</f>
        <v>0</v>
      </c>
      <c r="AB3233" s="8">
        <f>+'Time Sheet Data'!Z3233</f>
        <v>0</v>
      </c>
      <c r="AC3233" s="8">
        <f>+'Time Sheet Data'!AA3233</f>
        <v>0</v>
      </c>
      <c r="AD3233" s="8"/>
      <c r="AE3233" s="8"/>
      <c r="AF3233" s="8"/>
      <c r="AG3233" s="8"/>
      <c r="AH3233" s="8"/>
      <c r="AI3233" s="8">
        <f>+'Time Sheet Data'!AG3233</f>
        <v>0</v>
      </c>
      <c r="AJ3233" s="8"/>
      <c r="AK3233" s="8">
        <f>+'Time Sheet Data'!AI3233</f>
        <v>0</v>
      </c>
    </row>
    <row r="3234" spans="1:37" x14ac:dyDescent="0.2">
      <c r="A3234" s="8">
        <f>+'Time Sheet Data'!A3234</f>
        <v>0</v>
      </c>
      <c r="B3234" s="8">
        <f>+'Time Sheet Data'!B3234</f>
        <v>0</v>
      </c>
      <c r="C3234" s="8"/>
      <c r="D3234" s="8"/>
      <c r="E3234" s="8"/>
      <c r="F3234" s="8">
        <f>+'Time Sheet Data'!F3234</f>
        <v>0</v>
      </c>
      <c r="G3234" s="11" t="str">
        <f>IFERROR(VLOOKUP($F3234,'EMP MASTER DATA'!$A$1:$C$10031,2,FALSE),"""")</f>
        <v>"</v>
      </c>
      <c r="H3234" s="11" t="str">
        <f>IFERROR(VLOOKUP($F3234,'EMP MASTER DATA'!$A$1:$C$10031,3,FALSE),"""")</f>
        <v>"</v>
      </c>
      <c r="I3234" s="8">
        <f>+'Time Sheet Data'!G3234</f>
        <v>0</v>
      </c>
      <c r="J3234" s="8">
        <f>+'Time Sheet Data'!H3234</f>
        <v>0</v>
      </c>
      <c r="K3234" s="8">
        <f>+'Time Sheet Data'!I3234</f>
        <v>0</v>
      </c>
      <c r="L3234" s="45">
        <f>+'Time Sheet Data'!J3234</f>
        <v>0</v>
      </c>
      <c r="M3234" s="8">
        <f>+'Time Sheet Data'!K3234</f>
        <v>0</v>
      </c>
      <c r="N3234" s="8"/>
      <c r="O3234" s="8">
        <f>+'Time Sheet Data'!M3234</f>
        <v>0</v>
      </c>
      <c r="P3234" s="8"/>
      <c r="Q3234" s="8"/>
      <c r="R3234" s="8"/>
      <c r="S3234" s="8"/>
      <c r="T3234" s="8">
        <f>+'Time Sheet Data'!R3234</f>
        <v>0</v>
      </c>
      <c r="U3234" s="8">
        <f>+'Time Sheet Data'!S3234</f>
        <v>0</v>
      </c>
      <c r="V3234" s="8">
        <f>+'Time Sheet Data'!T3234</f>
        <v>0</v>
      </c>
      <c r="W3234" s="8">
        <f>+'Time Sheet Data'!U3234</f>
        <v>0</v>
      </c>
      <c r="X3234" s="8">
        <f>+'Time Sheet Data'!V3234</f>
        <v>0</v>
      </c>
      <c r="Y3234" s="8">
        <f>+'Time Sheet Data'!W3234</f>
        <v>0</v>
      </c>
      <c r="Z3234" s="8">
        <f>+'Time Sheet Data'!X3234</f>
        <v>0</v>
      </c>
      <c r="AA3234" s="8">
        <f>+'Time Sheet Data'!Y3234</f>
        <v>0</v>
      </c>
      <c r="AB3234" s="8">
        <f>+'Time Sheet Data'!Z3234</f>
        <v>0</v>
      </c>
      <c r="AC3234" s="8">
        <f>+'Time Sheet Data'!AA3234</f>
        <v>0</v>
      </c>
      <c r="AD3234" s="8"/>
      <c r="AE3234" s="8"/>
      <c r="AF3234" s="8"/>
      <c r="AG3234" s="8"/>
      <c r="AH3234" s="8"/>
      <c r="AI3234" s="8">
        <f>+'Time Sheet Data'!AG3234</f>
        <v>0</v>
      </c>
      <c r="AJ3234" s="8"/>
      <c r="AK3234" s="8">
        <f>+'Time Sheet Data'!AI3234</f>
        <v>0</v>
      </c>
    </row>
    <row r="3235" spans="1:37" x14ac:dyDescent="0.2">
      <c r="A3235" s="8">
        <f>+'Time Sheet Data'!A3235</f>
        <v>0</v>
      </c>
      <c r="B3235" s="8">
        <f>+'Time Sheet Data'!B3235</f>
        <v>0</v>
      </c>
      <c r="C3235" s="8"/>
      <c r="D3235" s="8"/>
      <c r="E3235" s="8"/>
      <c r="F3235" s="8">
        <f>+'Time Sheet Data'!F3235</f>
        <v>0</v>
      </c>
      <c r="G3235" s="11" t="str">
        <f>IFERROR(VLOOKUP($F3235,'EMP MASTER DATA'!$A$1:$C$10031,2,FALSE),"""")</f>
        <v>"</v>
      </c>
      <c r="H3235" s="11" t="str">
        <f>IFERROR(VLOOKUP($F3235,'EMP MASTER DATA'!$A$1:$C$10031,3,FALSE),"""")</f>
        <v>"</v>
      </c>
      <c r="I3235" s="8">
        <f>+'Time Sheet Data'!G3235</f>
        <v>0</v>
      </c>
      <c r="J3235" s="8">
        <f>+'Time Sheet Data'!H3235</f>
        <v>0</v>
      </c>
      <c r="K3235" s="8">
        <f>+'Time Sheet Data'!I3235</f>
        <v>0</v>
      </c>
      <c r="L3235" s="45">
        <f>+'Time Sheet Data'!J3235</f>
        <v>0</v>
      </c>
      <c r="M3235" s="8">
        <f>+'Time Sheet Data'!K3235</f>
        <v>0</v>
      </c>
      <c r="N3235" s="8"/>
      <c r="O3235" s="8">
        <f>+'Time Sheet Data'!M3235</f>
        <v>0</v>
      </c>
      <c r="P3235" s="8"/>
      <c r="Q3235" s="8"/>
      <c r="R3235" s="8"/>
      <c r="S3235" s="8"/>
      <c r="T3235" s="8">
        <f>+'Time Sheet Data'!R3235</f>
        <v>0</v>
      </c>
      <c r="U3235" s="8">
        <f>+'Time Sheet Data'!S3235</f>
        <v>0</v>
      </c>
      <c r="V3235" s="8">
        <f>+'Time Sheet Data'!T3235</f>
        <v>0</v>
      </c>
      <c r="W3235" s="8">
        <f>+'Time Sheet Data'!U3235</f>
        <v>0</v>
      </c>
      <c r="X3235" s="8">
        <f>+'Time Sheet Data'!V3235</f>
        <v>0</v>
      </c>
      <c r="Y3235" s="8">
        <f>+'Time Sheet Data'!W3235</f>
        <v>0</v>
      </c>
      <c r="Z3235" s="8">
        <f>+'Time Sheet Data'!X3235</f>
        <v>0</v>
      </c>
      <c r="AA3235" s="8">
        <f>+'Time Sheet Data'!Y3235</f>
        <v>0</v>
      </c>
      <c r="AB3235" s="8">
        <f>+'Time Sheet Data'!Z3235</f>
        <v>0</v>
      </c>
      <c r="AC3235" s="8">
        <f>+'Time Sheet Data'!AA3235</f>
        <v>0</v>
      </c>
      <c r="AD3235" s="8"/>
      <c r="AE3235" s="8"/>
      <c r="AF3235" s="8"/>
      <c r="AG3235" s="8"/>
      <c r="AH3235" s="8"/>
      <c r="AI3235" s="8">
        <f>+'Time Sheet Data'!AG3235</f>
        <v>0</v>
      </c>
      <c r="AJ3235" s="8"/>
      <c r="AK3235" s="8">
        <f>+'Time Sheet Data'!AI3235</f>
        <v>0</v>
      </c>
    </row>
    <row r="3236" spans="1:37" x14ac:dyDescent="0.2">
      <c r="A3236" s="8">
        <f>+'Time Sheet Data'!A3236</f>
        <v>0</v>
      </c>
      <c r="B3236" s="8">
        <f>+'Time Sheet Data'!B3236</f>
        <v>0</v>
      </c>
      <c r="C3236" s="8"/>
      <c r="D3236" s="8"/>
      <c r="E3236" s="8"/>
      <c r="F3236" s="8">
        <f>+'Time Sheet Data'!F3236</f>
        <v>0</v>
      </c>
      <c r="G3236" s="11" t="str">
        <f>IFERROR(VLOOKUP($F3236,'EMP MASTER DATA'!$A$1:$C$10031,2,FALSE),"""")</f>
        <v>"</v>
      </c>
      <c r="H3236" s="11" t="str">
        <f>IFERROR(VLOOKUP($F3236,'EMP MASTER DATA'!$A$1:$C$10031,3,FALSE),"""")</f>
        <v>"</v>
      </c>
      <c r="I3236" s="8">
        <f>+'Time Sheet Data'!G3236</f>
        <v>0</v>
      </c>
      <c r="J3236" s="8">
        <f>+'Time Sheet Data'!H3236</f>
        <v>0</v>
      </c>
      <c r="K3236" s="8">
        <f>+'Time Sheet Data'!I3236</f>
        <v>0</v>
      </c>
      <c r="L3236" s="45">
        <f>+'Time Sheet Data'!J3236</f>
        <v>0</v>
      </c>
      <c r="M3236" s="8">
        <f>+'Time Sheet Data'!K3236</f>
        <v>0</v>
      </c>
      <c r="N3236" s="8"/>
      <c r="O3236" s="8">
        <f>+'Time Sheet Data'!M3236</f>
        <v>0</v>
      </c>
      <c r="P3236" s="8"/>
      <c r="Q3236" s="8"/>
      <c r="R3236" s="8"/>
      <c r="S3236" s="8"/>
      <c r="T3236" s="8">
        <f>+'Time Sheet Data'!R3236</f>
        <v>0</v>
      </c>
      <c r="U3236" s="8">
        <f>+'Time Sheet Data'!S3236</f>
        <v>0</v>
      </c>
      <c r="V3236" s="8">
        <f>+'Time Sheet Data'!T3236</f>
        <v>0</v>
      </c>
      <c r="W3236" s="8">
        <f>+'Time Sheet Data'!U3236</f>
        <v>0</v>
      </c>
      <c r="X3236" s="8">
        <f>+'Time Sheet Data'!V3236</f>
        <v>0</v>
      </c>
      <c r="Y3236" s="8">
        <f>+'Time Sheet Data'!W3236</f>
        <v>0</v>
      </c>
      <c r="Z3236" s="8">
        <f>+'Time Sheet Data'!X3236</f>
        <v>0</v>
      </c>
      <c r="AA3236" s="8">
        <f>+'Time Sheet Data'!Y3236</f>
        <v>0</v>
      </c>
      <c r="AB3236" s="8">
        <f>+'Time Sheet Data'!Z3236</f>
        <v>0</v>
      </c>
      <c r="AC3236" s="8">
        <f>+'Time Sheet Data'!AA3236</f>
        <v>0</v>
      </c>
      <c r="AD3236" s="8"/>
      <c r="AE3236" s="8"/>
      <c r="AF3236" s="8"/>
      <c r="AG3236" s="8"/>
      <c r="AH3236" s="8"/>
      <c r="AI3236" s="8">
        <f>+'Time Sheet Data'!AG3236</f>
        <v>0</v>
      </c>
      <c r="AJ3236" s="8"/>
      <c r="AK3236" s="8">
        <f>+'Time Sheet Data'!AI3236</f>
        <v>0</v>
      </c>
    </row>
    <row r="3237" spans="1:37" x14ac:dyDescent="0.2">
      <c r="A3237" s="8">
        <f>+'Time Sheet Data'!A3237</f>
        <v>0</v>
      </c>
      <c r="B3237" s="8">
        <f>+'Time Sheet Data'!B3237</f>
        <v>0</v>
      </c>
      <c r="C3237" s="8"/>
      <c r="D3237" s="8"/>
      <c r="E3237" s="8"/>
      <c r="F3237" s="8">
        <f>+'Time Sheet Data'!F3237</f>
        <v>0</v>
      </c>
      <c r="G3237" s="11" t="str">
        <f>IFERROR(VLOOKUP($F3237,'EMP MASTER DATA'!$A$1:$C$10031,2,FALSE),"""")</f>
        <v>"</v>
      </c>
      <c r="H3237" s="11" t="str">
        <f>IFERROR(VLOOKUP($F3237,'EMP MASTER DATA'!$A$1:$C$10031,3,FALSE),"""")</f>
        <v>"</v>
      </c>
      <c r="I3237" s="8">
        <f>+'Time Sheet Data'!G3237</f>
        <v>0</v>
      </c>
      <c r="J3237" s="8">
        <f>+'Time Sheet Data'!H3237</f>
        <v>0</v>
      </c>
      <c r="K3237" s="8">
        <f>+'Time Sheet Data'!I3237</f>
        <v>0</v>
      </c>
      <c r="L3237" s="45">
        <f>+'Time Sheet Data'!J3237</f>
        <v>0</v>
      </c>
      <c r="M3237" s="8">
        <f>+'Time Sheet Data'!K3237</f>
        <v>0</v>
      </c>
      <c r="N3237" s="8"/>
      <c r="O3237" s="8">
        <f>+'Time Sheet Data'!M3237</f>
        <v>0</v>
      </c>
      <c r="P3237" s="8"/>
      <c r="Q3237" s="8"/>
      <c r="R3237" s="8"/>
      <c r="S3237" s="8"/>
      <c r="T3237" s="8">
        <f>+'Time Sheet Data'!R3237</f>
        <v>0</v>
      </c>
      <c r="U3237" s="8">
        <f>+'Time Sheet Data'!S3237</f>
        <v>0</v>
      </c>
      <c r="V3237" s="8">
        <f>+'Time Sheet Data'!T3237</f>
        <v>0</v>
      </c>
      <c r="W3237" s="8">
        <f>+'Time Sheet Data'!U3237</f>
        <v>0</v>
      </c>
      <c r="X3237" s="8">
        <f>+'Time Sheet Data'!V3237</f>
        <v>0</v>
      </c>
      <c r="Y3237" s="8">
        <f>+'Time Sheet Data'!W3237</f>
        <v>0</v>
      </c>
      <c r="Z3237" s="8">
        <f>+'Time Sheet Data'!X3237</f>
        <v>0</v>
      </c>
      <c r="AA3237" s="8">
        <f>+'Time Sheet Data'!Y3237</f>
        <v>0</v>
      </c>
      <c r="AB3237" s="8">
        <f>+'Time Sheet Data'!Z3237</f>
        <v>0</v>
      </c>
      <c r="AC3237" s="8">
        <f>+'Time Sheet Data'!AA3237</f>
        <v>0</v>
      </c>
      <c r="AD3237" s="8"/>
      <c r="AE3237" s="8"/>
      <c r="AF3237" s="8"/>
      <c r="AG3237" s="8"/>
      <c r="AH3237" s="8"/>
      <c r="AI3237" s="8">
        <f>+'Time Sheet Data'!AG3237</f>
        <v>0</v>
      </c>
      <c r="AJ3237" s="8"/>
      <c r="AK3237" s="8">
        <f>+'Time Sheet Data'!AI3237</f>
        <v>0</v>
      </c>
    </row>
    <row r="3238" spans="1:37" x14ac:dyDescent="0.2">
      <c r="A3238" s="8">
        <f>+'Time Sheet Data'!A3238</f>
        <v>0</v>
      </c>
      <c r="B3238" s="8">
        <f>+'Time Sheet Data'!B3238</f>
        <v>0</v>
      </c>
      <c r="C3238" s="8"/>
      <c r="D3238" s="8"/>
      <c r="E3238" s="8"/>
      <c r="F3238" s="8">
        <f>+'Time Sheet Data'!F3238</f>
        <v>0</v>
      </c>
      <c r="G3238" s="11" t="str">
        <f>IFERROR(VLOOKUP($F3238,'EMP MASTER DATA'!$A$1:$C$10031,2,FALSE),"""")</f>
        <v>"</v>
      </c>
      <c r="H3238" s="11" t="str">
        <f>IFERROR(VLOOKUP($F3238,'EMP MASTER DATA'!$A$1:$C$10031,3,FALSE),"""")</f>
        <v>"</v>
      </c>
      <c r="I3238" s="8">
        <f>+'Time Sheet Data'!G3238</f>
        <v>0</v>
      </c>
      <c r="J3238" s="8">
        <f>+'Time Sheet Data'!H3238</f>
        <v>0</v>
      </c>
      <c r="K3238" s="8">
        <f>+'Time Sheet Data'!I3238</f>
        <v>0</v>
      </c>
      <c r="L3238" s="45">
        <f>+'Time Sheet Data'!J3238</f>
        <v>0</v>
      </c>
      <c r="M3238" s="8">
        <f>+'Time Sheet Data'!K3238</f>
        <v>0</v>
      </c>
      <c r="N3238" s="8"/>
      <c r="O3238" s="8">
        <f>+'Time Sheet Data'!M3238</f>
        <v>0</v>
      </c>
      <c r="P3238" s="8"/>
      <c r="Q3238" s="8"/>
      <c r="R3238" s="8"/>
      <c r="S3238" s="8"/>
      <c r="T3238" s="8">
        <f>+'Time Sheet Data'!R3238</f>
        <v>0</v>
      </c>
      <c r="U3238" s="8">
        <f>+'Time Sheet Data'!S3238</f>
        <v>0</v>
      </c>
      <c r="V3238" s="8">
        <f>+'Time Sheet Data'!T3238</f>
        <v>0</v>
      </c>
      <c r="W3238" s="8">
        <f>+'Time Sheet Data'!U3238</f>
        <v>0</v>
      </c>
      <c r="X3238" s="8">
        <f>+'Time Sheet Data'!V3238</f>
        <v>0</v>
      </c>
      <c r="Y3238" s="8">
        <f>+'Time Sheet Data'!W3238</f>
        <v>0</v>
      </c>
      <c r="Z3238" s="8">
        <f>+'Time Sheet Data'!X3238</f>
        <v>0</v>
      </c>
      <c r="AA3238" s="8">
        <f>+'Time Sheet Data'!Y3238</f>
        <v>0</v>
      </c>
      <c r="AB3238" s="8">
        <f>+'Time Sheet Data'!Z3238</f>
        <v>0</v>
      </c>
      <c r="AC3238" s="8">
        <f>+'Time Sheet Data'!AA3238</f>
        <v>0</v>
      </c>
      <c r="AD3238" s="8"/>
      <c r="AE3238" s="8"/>
      <c r="AF3238" s="8"/>
      <c r="AG3238" s="8"/>
      <c r="AH3238" s="8"/>
      <c r="AI3238" s="8">
        <f>+'Time Sheet Data'!AG3238</f>
        <v>0</v>
      </c>
      <c r="AJ3238" s="8"/>
      <c r="AK3238" s="8">
        <f>+'Time Sheet Data'!AI3238</f>
        <v>0</v>
      </c>
    </row>
    <row r="3239" spans="1:37" x14ac:dyDescent="0.2">
      <c r="A3239" s="8">
        <f>+'Time Sheet Data'!A3239</f>
        <v>0</v>
      </c>
      <c r="B3239" s="8">
        <f>+'Time Sheet Data'!B3239</f>
        <v>0</v>
      </c>
      <c r="C3239" s="8"/>
      <c r="D3239" s="8"/>
      <c r="E3239" s="8"/>
      <c r="F3239" s="8">
        <f>+'Time Sheet Data'!F3239</f>
        <v>0</v>
      </c>
      <c r="G3239" s="11" t="str">
        <f>IFERROR(VLOOKUP($F3239,'EMP MASTER DATA'!$A$1:$C$10031,2,FALSE),"""")</f>
        <v>"</v>
      </c>
      <c r="H3239" s="11" t="str">
        <f>IFERROR(VLOOKUP($F3239,'EMP MASTER DATA'!$A$1:$C$10031,3,FALSE),"""")</f>
        <v>"</v>
      </c>
      <c r="I3239" s="8">
        <f>+'Time Sheet Data'!G3239</f>
        <v>0</v>
      </c>
      <c r="J3239" s="8">
        <f>+'Time Sheet Data'!H3239</f>
        <v>0</v>
      </c>
      <c r="K3239" s="8">
        <f>+'Time Sheet Data'!I3239</f>
        <v>0</v>
      </c>
      <c r="L3239" s="45">
        <f>+'Time Sheet Data'!J3239</f>
        <v>0</v>
      </c>
      <c r="M3239" s="8">
        <f>+'Time Sheet Data'!K3239</f>
        <v>0</v>
      </c>
      <c r="N3239" s="8"/>
      <c r="O3239" s="8">
        <f>+'Time Sheet Data'!M3239</f>
        <v>0</v>
      </c>
      <c r="P3239" s="8"/>
      <c r="Q3239" s="8"/>
      <c r="R3239" s="8"/>
      <c r="S3239" s="8"/>
      <c r="T3239" s="8">
        <f>+'Time Sheet Data'!R3239</f>
        <v>0</v>
      </c>
      <c r="U3239" s="8">
        <f>+'Time Sheet Data'!S3239</f>
        <v>0</v>
      </c>
      <c r="V3239" s="8">
        <f>+'Time Sheet Data'!T3239</f>
        <v>0</v>
      </c>
      <c r="W3239" s="8">
        <f>+'Time Sheet Data'!U3239</f>
        <v>0</v>
      </c>
      <c r="X3239" s="8">
        <f>+'Time Sheet Data'!V3239</f>
        <v>0</v>
      </c>
      <c r="Y3239" s="8">
        <f>+'Time Sheet Data'!W3239</f>
        <v>0</v>
      </c>
      <c r="Z3239" s="8">
        <f>+'Time Sheet Data'!X3239</f>
        <v>0</v>
      </c>
      <c r="AA3239" s="8">
        <f>+'Time Sheet Data'!Y3239</f>
        <v>0</v>
      </c>
      <c r="AB3239" s="8">
        <f>+'Time Sheet Data'!Z3239</f>
        <v>0</v>
      </c>
      <c r="AC3239" s="8">
        <f>+'Time Sheet Data'!AA3239</f>
        <v>0</v>
      </c>
      <c r="AD3239" s="8"/>
      <c r="AE3239" s="8"/>
      <c r="AF3239" s="8"/>
      <c r="AG3239" s="8"/>
      <c r="AH3239" s="8"/>
      <c r="AI3239" s="8">
        <f>+'Time Sheet Data'!AG3239</f>
        <v>0</v>
      </c>
      <c r="AJ3239" s="8"/>
      <c r="AK3239" s="8">
        <f>+'Time Sheet Data'!AI3239</f>
        <v>0</v>
      </c>
    </row>
    <row r="3240" spans="1:37" x14ac:dyDescent="0.2">
      <c r="A3240" s="8">
        <f>+'Time Sheet Data'!A3240</f>
        <v>0</v>
      </c>
      <c r="B3240" s="8">
        <f>+'Time Sheet Data'!B3240</f>
        <v>0</v>
      </c>
      <c r="C3240" s="8"/>
      <c r="D3240" s="8"/>
      <c r="E3240" s="8"/>
      <c r="F3240" s="8">
        <f>+'Time Sheet Data'!F3240</f>
        <v>0</v>
      </c>
      <c r="G3240" s="11" t="str">
        <f>IFERROR(VLOOKUP($F3240,'EMP MASTER DATA'!$A$1:$C$10031,2,FALSE),"""")</f>
        <v>"</v>
      </c>
      <c r="H3240" s="11" t="str">
        <f>IFERROR(VLOOKUP($F3240,'EMP MASTER DATA'!$A$1:$C$10031,3,FALSE),"""")</f>
        <v>"</v>
      </c>
      <c r="I3240" s="8">
        <f>+'Time Sheet Data'!G3240</f>
        <v>0</v>
      </c>
      <c r="J3240" s="8">
        <f>+'Time Sheet Data'!H3240</f>
        <v>0</v>
      </c>
      <c r="K3240" s="8">
        <f>+'Time Sheet Data'!I3240</f>
        <v>0</v>
      </c>
      <c r="L3240" s="45">
        <f>+'Time Sheet Data'!J3240</f>
        <v>0</v>
      </c>
      <c r="M3240" s="8">
        <f>+'Time Sheet Data'!K3240</f>
        <v>0</v>
      </c>
      <c r="N3240" s="8"/>
      <c r="O3240" s="8">
        <f>+'Time Sheet Data'!M3240</f>
        <v>0</v>
      </c>
      <c r="P3240" s="8"/>
      <c r="Q3240" s="8"/>
      <c r="R3240" s="8"/>
      <c r="S3240" s="8"/>
      <c r="T3240" s="8">
        <f>+'Time Sheet Data'!R3240</f>
        <v>0</v>
      </c>
      <c r="U3240" s="8">
        <f>+'Time Sheet Data'!S3240</f>
        <v>0</v>
      </c>
      <c r="V3240" s="8">
        <f>+'Time Sheet Data'!T3240</f>
        <v>0</v>
      </c>
      <c r="W3240" s="8">
        <f>+'Time Sheet Data'!U3240</f>
        <v>0</v>
      </c>
      <c r="X3240" s="8">
        <f>+'Time Sheet Data'!V3240</f>
        <v>0</v>
      </c>
      <c r="Y3240" s="8">
        <f>+'Time Sheet Data'!W3240</f>
        <v>0</v>
      </c>
      <c r="Z3240" s="8">
        <f>+'Time Sheet Data'!X3240</f>
        <v>0</v>
      </c>
      <c r="AA3240" s="8">
        <f>+'Time Sheet Data'!Y3240</f>
        <v>0</v>
      </c>
      <c r="AB3240" s="8">
        <f>+'Time Sheet Data'!Z3240</f>
        <v>0</v>
      </c>
      <c r="AC3240" s="8">
        <f>+'Time Sheet Data'!AA3240</f>
        <v>0</v>
      </c>
      <c r="AD3240" s="8"/>
      <c r="AE3240" s="8"/>
      <c r="AF3240" s="8"/>
      <c r="AG3240" s="8"/>
      <c r="AH3240" s="8"/>
      <c r="AI3240" s="8">
        <f>+'Time Sheet Data'!AG3240</f>
        <v>0</v>
      </c>
      <c r="AJ3240" s="8"/>
      <c r="AK3240" s="8">
        <f>+'Time Sheet Data'!AI3240</f>
        <v>0</v>
      </c>
    </row>
    <row r="3241" spans="1:37" x14ac:dyDescent="0.2">
      <c r="A3241" s="8">
        <f>+'Time Sheet Data'!A3241</f>
        <v>0</v>
      </c>
      <c r="B3241" s="8">
        <f>+'Time Sheet Data'!B3241</f>
        <v>0</v>
      </c>
      <c r="C3241" s="8"/>
      <c r="D3241" s="8"/>
      <c r="E3241" s="8"/>
      <c r="F3241" s="8">
        <f>+'Time Sheet Data'!F3241</f>
        <v>0</v>
      </c>
      <c r="G3241" s="11" t="str">
        <f>IFERROR(VLOOKUP($F3241,'EMP MASTER DATA'!$A$1:$C$10031,2,FALSE),"""")</f>
        <v>"</v>
      </c>
      <c r="H3241" s="11" t="str">
        <f>IFERROR(VLOOKUP($F3241,'EMP MASTER DATA'!$A$1:$C$10031,3,FALSE),"""")</f>
        <v>"</v>
      </c>
      <c r="I3241" s="8">
        <f>+'Time Sheet Data'!G3241</f>
        <v>0</v>
      </c>
      <c r="J3241" s="8">
        <f>+'Time Sheet Data'!H3241</f>
        <v>0</v>
      </c>
      <c r="K3241" s="8">
        <f>+'Time Sheet Data'!I3241</f>
        <v>0</v>
      </c>
      <c r="L3241" s="45">
        <f>+'Time Sheet Data'!J3241</f>
        <v>0</v>
      </c>
      <c r="M3241" s="8">
        <f>+'Time Sheet Data'!K3241</f>
        <v>0</v>
      </c>
      <c r="N3241" s="8"/>
      <c r="O3241" s="8">
        <f>+'Time Sheet Data'!M3241</f>
        <v>0</v>
      </c>
      <c r="P3241" s="8"/>
      <c r="Q3241" s="8"/>
      <c r="R3241" s="8"/>
      <c r="S3241" s="8"/>
      <c r="T3241" s="8">
        <f>+'Time Sheet Data'!R3241</f>
        <v>0</v>
      </c>
      <c r="U3241" s="8">
        <f>+'Time Sheet Data'!S3241</f>
        <v>0</v>
      </c>
      <c r="V3241" s="8">
        <f>+'Time Sheet Data'!T3241</f>
        <v>0</v>
      </c>
      <c r="W3241" s="8">
        <f>+'Time Sheet Data'!U3241</f>
        <v>0</v>
      </c>
      <c r="X3241" s="8">
        <f>+'Time Sheet Data'!V3241</f>
        <v>0</v>
      </c>
      <c r="Y3241" s="8">
        <f>+'Time Sheet Data'!W3241</f>
        <v>0</v>
      </c>
      <c r="Z3241" s="8">
        <f>+'Time Sheet Data'!X3241</f>
        <v>0</v>
      </c>
      <c r="AA3241" s="8">
        <f>+'Time Sheet Data'!Y3241</f>
        <v>0</v>
      </c>
      <c r="AB3241" s="8">
        <f>+'Time Sheet Data'!Z3241</f>
        <v>0</v>
      </c>
      <c r="AC3241" s="8">
        <f>+'Time Sheet Data'!AA3241</f>
        <v>0</v>
      </c>
      <c r="AD3241" s="8"/>
      <c r="AE3241" s="8"/>
      <c r="AF3241" s="8"/>
      <c r="AG3241" s="8"/>
      <c r="AH3241" s="8"/>
      <c r="AI3241" s="8">
        <f>+'Time Sheet Data'!AG3241</f>
        <v>0</v>
      </c>
      <c r="AJ3241" s="8"/>
      <c r="AK3241" s="8">
        <f>+'Time Sheet Data'!AI3241</f>
        <v>0</v>
      </c>
    </row>
    <row r="3242" spans="1:37" x14ac:dyDescent="0.2">
      <c r="A3242" s="8">
        <f>+'Time Sheet Data'!A3242</f>
        <v>0</v>
      </c>
      <c r="B3242" s="8">
        <f>+'Time Sheet Data'!B3242</f>
        <v>0</v>
      </c>
      <c r="C3242" s="8"/>
      <c r="D3242" s="8"/>
      <c r="E3242" s="8"/>
      <c r="F3242" s="8">
        <f>+'Time Sheet Data'!F3242</f>
        <v>0</v>
      </c>
      <c r="G3242" s="11" t="str">
        <f>IFERROR(VLOOKUP($F3242,'EMP MASTER DATA'!$A$1:$C$10031,2,FALSE),"""")</f>
        <v>"</v>
      </c>
      <c r="H3242" s="11" t="str">
        <f>IFERROR(VLOOKUP($F3242,'EMP MASTER DATA'!$A$1:$C$10031,3,FALSE),"""")</f>
        <v>"</v>
      </c>
      <c r="I3242" s="8">
        <f>+'Time Sheet Data'!G3242</f>
        <v>0</v>
      </c>
      <c r="J3242" s="8">
        <f>+'Time Sheet Data'!H3242</f>
        <v>0</v>
      </c>
      <c r="K3242" s="8">
        <f>+'Time Sheet Data'!I3242</f>
        <v>0</v>
      </c>
      <c r="L3242" s="45">
        <f>+'Time Sheet Data'!J3242</f>
        <v>0</v>
      </c>
      <c r="M3242" s="8">
        <f>+'Time Sheet Data'!K3242</f>
        <v>0</v>
      </c>
      <c r="N3242" s="8"/>
      <c r="O3242" s="8">
        <f>+'Time Sheet Data'!M3242</f>
        <v>0</v>
      </c>
      <c r="P3242" s="8"/>
      <c r="Q3242" s="8"/>
      <c r="R3242" s="8"/>
      <c r="S3242" s="8"/>
      <c r="T3242" s="8">
        <f>+'Time Sheet Data'!R3242</f>
        <v>0</v>
      </c>
      <c r="U3242" s="8">
        <f>+'Time Sheet Data'!S3242</f>
        <v>0</v>
      </c>
      <c r="V3242" s="8">
        <f>+'Time Sheet Data'!T3242</f>
        <v>0</v>
      </c>
      <c r="W3242" s="8">
        <f>+'Time Sheet Data'!U3242</f>
        <v>0</v>
      </c>
      <c r="X3242" s="8">
        <f>+'Time Sheet Data'!V3242</f>
        <v>0</v>
      </c>
      <c r="Y3242" s="8">
        <f>+'Time Sheet Data'!W3242</f>
        <v>0</v>
      </c>
      <c r="Z3242" s="8">
        <f>+'Time Sheet Data'!X3242</f>
        <v>0</v>
      </c>
      <c r="AA3242" s="8">
        <f>+'Time Sheet Data'!Y3242</f>
        <v>0</v>
      </c>
      <c r="AB3242" s="8">
        <f>+'Time Sheet Data'!Z3242</f>
        <v>0</v>
      </c>
      <c r="AC3242" s="8">
        <f>+'Time Sheet Data'!AA3242</f>
        <v>0</v>
      </c>
      <c r="AD3242" s="8"/>
      <c r="AE3242" s="8"/>
      <c r="AF3242" s="8"/>
      <c r="AG3242" s="8"/>
      <c r="AH3242" s="8"/>
      <c r="AI3242" s="8">
        <f>+'Time Sheet Data'!AG3242</f>
        <v>0</v>
      </c>
      <c r="AJ3242" s="8"/>
      <c r="AK3242" s="8">
        <f>+'Time Sheet Data'!AI3242</f>
        <v>0</v>
      </c>
    </row>
    <row r="3243" spans="1:37" x14ac:dyDescent="0.2">
      <c r="A3243" s="8">
        <f>+'Time Sheet Data'!A3243</f>
        <v>0</v>
      </c>
      <c r="B3243" s="8">
        <f>+'Time Sheet Data'!B3243</f>
        <v>0</v>
      </c>
      <c r="C3243" s="8"/>
      <c r="D3243" s="8"/>
      <c r="E3243" s="8"/>
      <c r="F3243" s="8">
        <f>+'Time Sheet Data'!F3243</f>
        <v>0</v>
      </c>
      <c r="G3243" s="11" t="str">
        <f>IFERROR(VLOOKUP($F3243,'EMP MASTER DATA'!$A$1:$C$10031,2,FALSE),"""")</f>
        <v>"</v>
      </c>
      <c r="H3243" s="11" t="str">
        <f>IFERROR(VLOOKUP($F3243,'EMP MASTER DATA'!$A$1:$C$10031,3,FALSE),"""")</f>
        <v>"</v>
      </c>
      <c r="I3243" s="8">
        <f>+'Time Sheet Data'!G3243</f>
        <v>0</v>
      </c>
      <c r="J3243" s="8">
        <f>+'Time Sheet Data'!H3243</f>
        <v>0</v>
      </c>
      <c r="K3243" s="8">
        <f>+'Time Sheet Data'!I3243</f>
        <v>0</v>
      </c>
      <c r="L3243" s="45">
        <f>+'Time Sheet Data'!J3243</f>
        <v>0</v>
      </c>
      <c r="M3243" s="8">
        <f>+'Time Sheet Data'!K3243</f>
        <v>0</v>
      </c>
      <c r="N3243" s="8"/>
      <c r="O3243" s="8">
        <f>+'Time Sheet Data'!M3243</f>
        <v>0</v>
      </c>
      <c r="P3243" s="8"/>
      <c r="Q3243" s="8"/>
      <c r="R3243" s="8"/>
      <c r="S3243" s="8"/>
      <c r="T3243" s="8">
        <f>+'Time Sheet Data'!R3243</f>
        <v>0</v>
      </c>
      <c r="U3243" s="8">
        <f>+'Time Sheet Data'!S3243</f>
        <v>0</v>
      </c>
      <c r="V3243" s="8">
        <f>+'Time Sheet Data'!T3243</f>
        <v>0</v>
      </c>
      <c r="W3243" s="8">
        <f>+'Time Sheet Data'!U3243</f>
        <v>0</v>
      </c>
      <c r="X3243" s="8">
        <f>+'Time Sheet Data'!V3243</f>
        <v>0</v>
      </c>
      <c r="Y3243" s="8">
        <f>+'Time Sheet Data'!W3243</f>
        <v>0</v>
      </c>
      <c r="Z3243" s="8">
        <f>+'Time Sheet Data'!X3243</f>
        <v>0</v>
      </c>
      <c r="AA3243" s="8">
        <f>+'Time Sheet Data'!Y3243</f>
        <v>0</v>
      </c>
      <c r="AB3243" s="8">
        <f>+'Time Sheet Data'!Z3243</f>
        <v>0</v>
      </c>
      <c r="AC3243" s="8">
        <f>+'Time Sheet Data'!AA3243</f>
        <v>0</v>
      </c>
      <c r="AD3243" s="8"/>
      <c r="AE3243" s="8"/>
      <c r="AF3243" s="8"/>
      <c r="AG3243" s="8"/>
      <c r="AH3243" s="8"/>
      <c r="AI3243" s="8">
        <f>+'Time Sheet Data'!AG3243</f>
        <v>0</v>
      </c>
      <c r="AJ3243" s="8"/>
      <c r="AK3243" s="8">
        <f>+'Time Sheet Data'!AI3243</f>
        <v>0</v>
      </c>
    </row>
    <row r="3244" spans="1:37" x14ac:dyDescent="0.2">
      <c r="A3244" s="8">
        <f>+'Time Sheet Data'!A3244</f>
        <v>0</v>
      </c>
      <c r="B3244" s="8">
        <f>+'Time Sheet Data'!B3244</f>
        <v>0</v>
      </c>
      <c r="C3244" s="8"/>
      <c r="D3244" s="8"/>
      <c r="E3244" s="8"/>
      <c r="F3244" s="8">
        <f>+'Time Sheet Data'!F3244</f>
        <v>0</v>
      </c>
      <c r="G3244" s="11" t="str">
        <f>IFERROR(VLOOKUP($F3244,'EMP MASTER DATA'!$A$1:$C$10031,2,FALSE),"""")</f>
        <v>"</v>
      </c>
      <c r="H3244" s="11" t="str">
        <f>IFERROR(VLOOKUP($F3244,'EMP MASTER DATA'!$A$1:$C$10031,3,FALSE),"""")</f>
        <v>"</v>
      </c>
      <c r="I3244" s="8">
        <f>+'Time Sheet Data'!G3244</f>
        <v>0</v>
      </c>
      <c r="J3244" s="8">
        <f>+'Time Sheet Data'!H3244</f>
        <v>0</v>
      </c>
      <c r="K3244" s="8">
        <f>+'Time Sheet Data'!I3244</f>
        <v>0</v>
      </c>
      <c r="L3244" s="45">
        <f>+'Time Sheet Data'!J3244</f>
        <v>0</v>
      </c>
      <c r="M3244" s="8">
        <f>+'Time Sheet Data'!K3244</f>
        <v>0</v>
      </c>
      <c r="N3244" s="8"/>
      <c r="O3244" s="8">
        <f>+'Time Sheet Data'!M3244</f>
        <v>0</v>
      </c>
      <c r="P3244" s="8"/>
      <c r="Q3244" s="8"/>
      <c r="R3244" s="8"/>
      <c r="S3244" s="8"/>
      <c r="T3244" s="8">
        <f>+'Time Sheet Data'!R3244</f>
        <v>0</v>
      </c>
      <c r="U3244" s="8">
        <f>+'Time Sheet Data'!S3244</f>
        <v>0</v>
      </c>
      <c r="V3244" s="8">
        <f>+'Time Sheet Data'!T3244</f>
        <v>0</v>
      </c>
      <c r="W3244" s="8">
        <f>+'Time Sheet Data'!U3244</f>
        <v>0</v>
      </c>
      <c r="X3244" s="8">
        <f>+'Time Sheet Data'!V3244</f>
        <v>0</v>
      </c>
      <c r="Y3244" s="8">
        <f>+'Time Sheet Data'!W3244</f>
        <v>0</v>
      </c>
      <c r="Z3244" s="8">
        <f>+'Time Sheet Data'!X3244</f>
        <v>0</v>
      </c>
      <c r="AA3244" s="8">
        <f>+'Time Sheet Data'!Y3244</f>
        <v>0</v>
      </c>
      <c r="AB3244" s="8">
        <f>+'Time Sheet Data'!Z3244</f>
        <v>0</v>
      </c>
      <c r="AC3244" s="8">
        <f>+'Time Sheet Data'!AA3244</f>
        <v>0</v>
      </c>
      <c r="AD3244" s="8"/>
      <c r="AE3244" s="8"/>
      <c r="AF3244" s="8"/>
      <c r="AG3244" s="8"/>
      <c r="AH3244" s="8"/>
      <c r="AI3244" s="8">
        <f>+'Time Sheet Data'!AG3244</f>
        <v>0</v>
      </c>
      <c r="AJ3244" s="8"/>
      <c r="AK3244" s="8">
        <f>+'Time Sheet Data'!AI3244</f>
        <v>0</v>
      </c>
    </row>
    <row r="3245" spans="1:37" x14ac:dyDescent="0.2">
      <c r="A3245" s="8">
        <f>+'Time Sheet Data'!A3245</f>
        <v>0</v>
      </c>
      <c r="B3245" s="8">
        <f>+'Time Sheet Data'!B3245</f>
        <v>0</v>
      </c>
      <c r="C3245" s="8"/>
      <c r="D3245" s="8"/>
      <c r="E3245" s="8"/>
      <c r="F3245" s="8">
        <f>+'Time Sheet Data'!F3245</f>
        <v>0</v>
      </c>
      <c r="G3245" s="11" t="str">
        <f>IFERROR(VLOOKUP($F3245,'EMP MASTER DATA'!$A$1:$C$10031,2,FALSE),"""")</f>
        <v>"</v>
      </c>
      <c r="H3245" s="11" t="str">
        <f>IFERROR(VLOOKUP($F3245,'EMP MASTER DATA'!$A$1:$C$10031,3,FALSE),"""")</f>
        <v>"</v>
      </c>
      <c r="I3245" s="8">
        <f>+'Time Sheet Data'!G3245</f>
        <v>0</v>
      </c>
      <c r="J3245" s="8">
        <f>+'Time Sheet Data'!H3245</f>
        <v>0</v>
      </c>
      <c r="K3245" s="8">
        <f>+'Time Sheet Data'!I3245</f>
        <v>0</v>
      </c>
      <c r="L3245" s="45">
        <f>+'Time Sheet Data'!J3245</f>
        <v>0</v>
      </c>
      <c r="M3245" s="8">
        <f>+'Time Sheet Data'!K3245</f>
        <v>0</v>
      </c>
      <c r="N3245" s="8"/>
      <c r="O3245" s="8">
        <f>+'Time Sheet Data'!M3245</f>
        <v>0</v>
      </c>
      <c r="P3245" s="8"/>
      <c r="Q3245" s="8"/>
      <c r="R3245" s="8"/>
      <c r="S3245" s="8"/>
      <c r="T3245" s="8">
        <f>+'Time Sheet Data'!R3245</f>
        <v>0</v>
      </c>
      <c r="U3245" s="8">
        <f>+'Time Sheet Data'!S3245</f>
        <v>0</v>
      </c>
      <c r="V3245" s="8">
        <f>+'Time Sheet Data'!T3245</f>
        <v>0</v>
      </c>
      <c r="W3245" s="8">
        <f>+'Time Sheet Data'!U3245</f>
        <v>0</v>
      </c>
      <c r="X3245" s="8">
        <f>+'Time Sheet Data'!V3245</f>
        <v>0</v>
      </c>
      <c r="Y3245" s="8">
        <f>+'Time Sheet Data'!W3245</f>
        <v>0</v>
      </c>
      <c r="Z3245" s="8">
        <f>+'Time Sheet Data'!X3245</f>
        <v>0</v>
      </c>
      <c r="AA3245" s="8">
        <f>+'Time Sheet Data'!Y3245</f>
        <v>0</v>
      </c>
      <c r="AB3245" s="8">
        <f>+'Time Sheet Data'!Z3245</f>
        <v>0</v>
      </c>
      <c r="AC3245" s="8">
        <f>+'Time Sheet Data'!AA3245</f>
        <v>0</v>
      </c>
      <c r="AD3245" s="8"/>
      <c r="AE3245" s="8"/>
      <c r="AF3245" s="8"/>
      <c r="AG3245" s="8"/>
      <c r="AH3245" s="8"/>
      <c r="AI3245" s="8">
        <f>+'Time Sheet Data'!AG3245</f>
        <v>0</v>
      </c>
      <c r="AJ3245" s="8"/>
      <c r="AK3245" s="8">
        <f>+'Time Sheet Data'!AI3245</f>
        <v>0</v>
      </c>
    </row>
    <row r="3246" spans="1:37" x14ac:dyDescent="0.2">
      <c r="A3246" s="8">
        <f>+'Time Sheet Data'!A3246</f>
        <v>0</v>
      </c>
      <c r="B3246" s="8">
        <f>+'Time Sheet Data'!B3246</f>
        <v>0</v>
      </c>
      <c r="C3246" s="8"/>
      <c r="D3246" s="8"/>
      <c r="E3246" s="8"/>
      <c r="F3246" s="8">
        <f>+'Time Sheet Data'!F3246</f>
        <v>0</v>
      </c>
      <c r="G3246" s="11" t="str">
        <f>IFERROR(VLOOKUP($F3246,'EMP MASTER DATA'!$A$1:$C$10031,2,FALSE),"""")</f>
        <v>"</v>
      </c>
      <c r="H3246" s="11" t="str">
        <f>IFERROR(VLOOKUP($F3246,'EMP MASTER DATA'!$A$1:$C$10031,3,FALSE),"""")</f>
        <v>"</v>
      </c>
      <c r="I3246" s="8">
        <f>+'Time Sheet Data'!G3246</f>
        <v>0</v>
      </c>
      <c r="J3246" s="8">
        <f>+'Time Sheet Data'!H3246</f>
        <v>0</v>
      </c>
      <c r="K3246" s="8">
        <f>+'Time Sheet Data'!I3246</f>
        <v>0</v>
      </c>
      <c r="L3246" s="45">
        <f>+'Time Sheet Data'!J3246</f>
        <v>0</v>
      </c>
      <c r="M3246" s="8">
        <f>+'Time Sheet Data'!K3246</f>
        <v>0</v>
      </c>
      <c r="N3246" s="8"/>
      <c r="O3246" s="8">
        <f>+'Time Sheet Data'!M3246</f>
        <v>0</v>
      </c>
      <c r="P3246" s="8"/>
      <c r="Q3246" s="8"/>
      <c r="R3246" s="8"/>
      <c r="S3246" s="8"/>
      <c r="T3246" s="8">
        <f>+'Time Sheet Data'!R3246</f>
        <v>0</v>
      </c>
      <c r="U3246" s="8">
        <f>+'Time Sheet Data'!S3246</f>
        <v>0</v>
      </c>
      <c r="V3246" s="8">
        <f>+'Time Sheet Data'!T3246</f>
        <v>0</v>
      </c>
      <c r="W3246" s="8">
        <f>+'Time Sheet Data'!U3246</f>
        <v>0</v>
      </c>
      <c r="X3246" s="8">
        <f>+'Time Sheet Data'!V3246</f>
        <v>0</v>
      </c>
      <c r="Y3246" s="8">
        <f>+'Time Sheet Data'!W3246</f>
        <v>0</v>
      </c>
      <c r="Z3246" s="8">
        <f>+'Time Sheet Data'!X3246</f>
        <v>0</v>
      </c>
      <c r="AA3246" s="8">
        <f>+'Time Sheet Data'!Y3246</f>
        <v>0</v>
      </c>
      <c r="AB3246" s="8">
        <f>+'Time Sheet Data'!Z3246</f>
        <v>0</v>
      </c>
      <c r="AC3246" s="8">
        <f>+'Time Sheet Data'!AA3246</f>
        <v>0</v>
      </c>
      <c r="AD3246" s="8"/>
      <c r="AE3246" s="8"/>
      <c r="AF3246" s="8"/>
      <c r="AG3246" s="8"/>
      <c r="AH3246" s="8"/>
      <c r="AI3246" s="8">
        <f>+'Time Sheet Data'!AG3246</f>
        <v>0</v>
      </c>
      <c r="AJ3246" s="8"/>
      <c r="AK3246" s="8">
        <f>+'Time Sheet Data'!AI3246</f>
        <v>0</v>
      </c>
    </row>
    <row r="3247" spans="1:37" x14ac:dyDescent="0.2">
      <c r="A3247" s="8">
        <f>+'Time Sheet Data'!A3247</f>
        <v>0</v>
      </c>
      <c r="B3247" s="8">
        <f>+'Time Sheet Data'!B3247</f>
        <v>0</v>
      </c>
      <c r="C3247" s="8"/>
      <c r="D3247" s="8"/>
      <c r="E3247" s="8"/>
      <c r="F3247" s="8">
        <f>+'Time Sheet Data'!F3247</f>
        <v>0</v>
      </c>
      <c r="G3247" s="11" t="str">
        <f>IFERROR(VLOOKUP($F3247,'EMP MASTER DATA'!$A$1:$C$10031,2,FALSE),"""")</f>
        <v>"</v>
      </c>
      <c r="H3247" s="11" t="str">
        <f>IFERROR(VLOOKUP($F3247,'EMP MASTER DATA'!$A$1:$C$10031,3,FALSE),"""")</f>
        <v>"</v>
      </c>
      <c r="I3247" s="8">
        <f>+'Time Sheet Data'!G3247</f>
        <v>0</v>
      </c>
      <c r="J3247" s="8">
        <f>+'Time Sheet Data'!H3247</f>
        <v>0</v>
      </c>
      <c r="K3247" s="8">
        <f>+'Time Sheet Data'!I3247</f>
        <v>0</v>
      </c>
      <c r="L3247" s="45">
        <f>+'Time Sheet Data'!J3247</f>
        <v>0</v>
      </c>
      <c r="M3247" s="8">
        <f>+'Time Sheet Data'!K3247</f>
        <v>0</v>
      </c>
      <c r="N3247" s="8"/>
      <c r="O3247" s="8">
        <f>+'Time Sheet Data'!M3247</f>
        <v>0</v>
      </c>
      <c r="P3247" s="8"/>
      <c r="Q3247" s="8"/>
      <c r="R3247" s="8"/>
      <c r="S3247" s="8"/>
      <c r="T3247" s="8">
        <f>+'Time Sheet Data'!R3247</f>
        <v>0</v>
      </c>
      <c r="U3247" s="8">
        <f>+'Time Sheet Data'!S3247</f>
        <v>0</v>
      </c>
      <c r="V3247" s="8">
        <f>+'Time Sheet Data'!T3247</f>
        <v>0</v>
      </c>
      <c r="W3247" s="8">
        <f>+'Time Sheet Data'!U3247</f>
        <v>0</v>
      </c>
      <c r="X3247" s="8">
        <f>+'Time Sheet Data'!V3247</f>
        <v>0</v>
      </c>
      <c r="Y3247" s="8">
        <f>+'Time Sheet Data'!W3247</f>
        <v>0</v>
      </c>
      <c r="Z3247" s="8">
        <f>+'Time Sheet Data'!X3247</f>
        <v>0</v>
      </c>
      <c r="AA3247" s="8">
        <f>+'Time Sheet Data'!Y3247</f>
        <v>0</v>
      </c>
      <c r="AB3247" s="8">
        <f>+'Time Sheet Data'!Z3247</f>
        <v>0</v>
      </c>
      <c r="AC3247" s="8">
        <f>+'Time Sheet Data'!AA3247</f>
        <v>0</v>
      </c>
      <c r="AD3247" s="8"/>
      <c r="AE3247" s="8"/>
      <c r="AF3247" s="8"/>
      <c r="AG3247" s="8"/>
      <c r="AH3247" s="8"/>
      <c r="AI3247" s="8">
        <f>+'Time Sheet Data'!AG3247</f>
        <v>0</v>
      </c>
      <c r="AJ3247" s="8"/>
      <c r="AK3247" s="8">
        <f>+'Time Sheet Data'!AI3247</f>
        <v>0</v>
      </c>
    </row>
    <row r="3248" spans="1:37" x14ac:dyDescent="0.2">
      <c r="A3248" s="8">
        <f>+'Time Sheet Data'!A3248</f>
        <v>0</v>
      </c>
      <c r="B3248" s="8">
        <f>+'Time Sheet Data'!B3248</f>
        <v>0</v>
      </c>
      <c r="C3248" s="8"/>
      <c r="D3248" s="8"/>
      <c r="E3248" s="8"/>
      <c r="F3248" s="8">
        <f>+'Time Sheet Data'!F3248</f>
        <v>0</v>
      </c>
      <c r="G3248" s="11" t="str">
        <f>IFERROR(VLOOKUP($F3248,'EMP MASTER DATA'!$A$1:$C$10031,2,FALSE),"""")</f>
        <v>"</v>
      </c>
      <c r="H3248" s="11" t="str">
        <f>IFERROR(VLOOKUP($F3248,'EMP MASTER DATA'!$A$1:$C$10031,3,FALSE),"""")</f>
        <v>"</v>
      </c>
      <c r="I3248" s="8">
        <f>+'Time Sheet Data'!G3248</f>
        <v>0</v>
      </c>
      <c r="J3248" s="8">
        <f>+'Time Sheet Data'!H3248</f>
        <v>0</v>
      </c>
      <c r="K3248" s="8">
        <f>+'Time Sheet Data'!I3248</f>
        <v>0</v>
      </c>
      <c r="L3248" s="45">
        <f>+'Time Sheet Data'!J3248</f>
        <v>0</v>
      </c>
      <c r="M3248" s="8">
        <f>+'Time Sheet Data'!K3248</f>
        <v>0</v>
      </c>
      <c r="N3248" s="8"/>
      <c r="O3248" s="8">
        <f>+'Time Sheet Data'!M3248</f>
        <v>0</v>
      </c>
      <c r="P3248" s="8"/>
      <c r="Q3248" s="8"/>
      <c r="R3248" s="8"/>
      <c r="S3248" s="8"/>
      <c r="T3248" s="8">
        <f>+'Time Sheet Data'!R3248</f>
        <v>0</v>
      </c>
      <c r="U3248" s="8">
        <f>+'Time Sheet Data'!S3248</f>
        <v>0</v>
      </c>
      <c r="V3248" s="8">
        <f>+'Time Sheet Data'!T3248</f>
        <v>0</v>
      </c>
      <c r="W3248" s="8">
        <f>+'Time Sheet Data'!U3248</f>
        <v>0</v>
      </c>
      <c r="X3248" s="8">
        <f>+'Time Sheet Data'!V3248</f>
        <v>0</v>
      </c>
      <c r="Y3248" s="8">
        <f>+'Time Sheet Data'!W3248</f>
        <v>0</v>
      </c>
      <c r="Z3248" s="8">
        <f>+'Time Sheet Data'!X3248</f>
        <v>0</v>
      </c>
      <c r="AA3248" s="8">
        <f>+'Time Sheet Data'!Y3248</f>
        <v>0</v>
      </c>
      <c r="AB3248" s="8">
        <f>+'Time Sheet Data'!Z3248</f>
        <v>0</v>
      </c>
      <c r="AC3248" s="8">
        <f>+'Time Sheet Data'!AA3248</f>
        <v>0</v>
      </c>
      <c r="AD3248" s="8"/>
      <c r="AE3248" s="8"/>
      <c r="AF3248" s="8"/>
      <c r="AG3248" s="8"/>
      <c r="AH3248" s="8"/>
      <c r="AI3248" s="8">
        <f>+'Time Sheet Data'!AG3248</f>
        <v>0</v>
      </c>
      <c r="AJ3248" s="8"/>
      <c r="AK3248" s="8">
        <f>+'Time Sheet Data'!AI3248</f>
        <v>0</v>
      </c>
    </row>
    <row r="3249" spans="1:37" x14ac:dyDescent="0.2">
      <c r="A3249" s="8">
        <f>+'Time Sheet Data'!A3249</f>
        <v>0</v>
      </c>
      <c r="B3249" s="8">
        <f>+'Time Sheet Data'!B3249</f>
        <v>0</v>
      </c>
      <c r="C3249" s="8"/>
      <c r="D3249" s="8"/>
      <c r="E3249" s="8"/>
      <c r="F3249" s="8">
        <f>+'Time Sheet Data'!F3249</f>
        <v>0</v>
      </c>
      <c r="G3249" s="11" t="str">
        <f>IFERROR(VLOOKUP($F3249,'EMP MASTER DATA'!$A$1:$C$10031,2,FALSE),"""")</f>
        <v>"</v>
      </c>
      <c r="H3249" s="11" t="str">
        <f>IFERROR(VLOOKUP($F3249,'EMP MASTER DATA'!$A$1:$C$10031,3,FALSE),"""")</f>
        <v>"</v>
      </c>
      <c r="I3249" s="8">
        <f>+'Time Sheet Data'!G3249</f>
        <v>0</v>
      </c>
      <c r="J3249" s="8">
        <f>+'Time Sheet Data'!H3249</f>
        <v>0</v>
      </c>
      <c r="K3249" s="8">
        <f>+'Time Sheet Data'!I3249</f>
        <v>0</v>
      </c>
      <c r="L3249" s="45">
        <f>+'Time Sheet Data'!J3249</f>
        <v>0</v>
      </c>
      <c r="M3249" s="8">
        <f>+'Time Sheet Data'!K3249</f>
        <v>0</v>
      </c>
      <c r="N3249" s="8"/>
      <c r="O3249" s="8">
        <f>+'Time Sheet Data'!M3249</f>
        <v>0</v>
      </c>
      <c r="P3249" s="8"/>
      <c r="Q3249" s="8"/>
      <c r="R3249" s="8"/>
      <c r="S3249" s="8"/>
      <c r="T3249" s="8">
        <f>+'Time Sheet Data'!R3249</f>
        <v>0</v>
      </c>
      <c r="U3249" s="8">
        <f>+'Time Sheet Data'!S3249</f>
        <v>0</v>
      </c>
      <c r="V3249" s="8">
        <f>+'Time Sheet Data'!T3249</f>
        <v>0</v>
      </c>
      <c r="W3249" s="8">
        <f>+'Time Sheet Data'!U3249</f>
        <v>0</v>
      </c>
      <c r="X3249" s="8">
        <f>+'Time Sheet Data'!V3249</f>
        <v>0</v>
      </c>
      <c r="Y3249" s="8">
        <f>+'Time Sheet Data'!W3249</f>
        <v>0</v>
      </c>
      <c r="Z3249" s="8">
        <f>+'Time Sheet Data'!X3249</f>
        <v>0</v>
      </c>
      <c r="AA3249" s="8">
        <f>+'Time Sheet Data'!Y3249</f>
        <v>0</v>
      </c>
      <c r="AB3249" s="8">
        <f>+'Time Sheet Data'!Z3249</f>
        <v>0</v>
      </c>
      <c r="AC3249" s="8">
        <f>+'Time Sheet Data'!AA3249</f>
        <v>0</v>
      </c>
      <c r="AD3249" s="8"/>
      <c r="AE3249" s="8"/>
      <c r="AF3249" s="8"/>
      <c r="AG3249" s="8"/>
      <c r="AH3249" s="8"/>
      <c r="AI3249" s="8">
        <f>+'Time Sheet Data'!AG3249</f>
        <v>0</v>
      </c>
      <c r="AJ3249" s="8"/>
      <c r="AK3249" s="8">
        <f>+'Time Sheet Data'!AI3249</f>
        <v>0</v>
      </c>
    </row>
    <row r="3250" spans="1:37" x14ac:dyDescent="0.2">
      <c r="A3250" s="8">
        <f>+'Time Sheet Data'!A3250</f>
        <v>0</v>
      </c>
      <c r="B3250" s="8">
        <f>+'Time Sheet Data'!B3250</f>
        <v>0</v>
      </c>
      <c r="C3250" s="8"/>
      <c r="D3250" s="8"/>
      <c r="E3250" s="8"/>
      <c r="F3250" s="8">
        <f>+'Time Sheet Data'!F3250</f>
        <v>0</v>
      </c>
      <c r="G3250" s="11" t="str">
        <f>IFERROR(VLOOKUP($F3250,'EMP MASTER DATA'!$A$1:$C$10031,2,FALSE),"""")</f>
        <v>"</v>
      </c>
      <c r="H3250" s="11" t="str">
        <f>IFERROR(VLOOKUP($F3250,'EMP MASTER DATA'!$A$1:$C$10031,3,FALSE),"""")</f>
        <v>"</v>
      </c>
      <c r="I3250" s="8">
        <f>+'Time Sheet Data'!G3250</f>
        <v>0</v>
      </c>
      <c r="J3250" s="8">
        <f>+'Time Sheet Data'!H3250</f>
        <v>0</v>
      </c>
      <c r="K3250" s="8">
        <f>+'Time Sheet Data'!I3250</f>
        <v>0</v>
      </c>
      <c r="L3250" s="45">
        <f>+'Time Sheet Data'!J3250</f>
        <v>0</v>
      </c>
      <c r="M3250" s="8">
        <f>+'Time Sheet Data'!K3250</f>
        <v>0</v>
      </c>
      <c r="N3250" s="8"/>
      <c r="O3250" s="8">
        <f>+'Time Sheet Data'!M3250</f>
        <v>0</v>
      </c>
      <c r="P3250" s="8"/>
      <c r="Q3250" s="8"/>
      <c r="R3250" s="8"/>
      <c r="S3250" s="8"/>
      <c r="T3250" s="8">
        <f>+'Time Sheet Data'!R3250</f>
        <v>0</v>
      </c>
      <c r="U3250" s="8">
        <f>+'Time Sheet Data'!S3250</f>
        <v>0</v>
      </c>
      <c r="V3250" s="8">
        <f>+'Time Sheet Data'!T3250</f>
        <v>0</v>
      </c>
      <c r="W3250" s="8">
        <f>+'Time Sheet Data'!U3250</f>
        <v>0</v>
      </c>
      <c r="X3250" s="8">
        <f>+'Time Sheet Data'!V3250</f>
        <v>0</v>
      </c>
      <c r="Y3250" s="8">
        <f>+'Time Sheet Data'!W3250</f>
        <v>0</v>
      </c>
      <c r="Z3250" s="8">
        <f>+'Time Sheet Data'!X3250</f>
        <v>0</v>
      </c>
      <c r="AA3250" s="8">
        <f>+'Time Sheet Data'!Y3250</f>
        <v>0</v>
      </c>
      <c r="AB3250" s="8">
        <f>+'Time Sheet Data'!Z3250</f>
        <v>0</v>
      </c>
      <c r="AC3250" s="8">
        <f>+'Time Sheet Data'!AA3250</f>
        <v>0</v>
      </c>
      <c r="AD3250" s="8"/>
      <c r="AE3250" s="8"/>
      <c r="AF3250" s="8"/>
      <c r="AG3250" s="8"/>
      <c r="AH3250" s="8"/>
      <c r="AI3250" s="8">
        <f>+'Time Sheet Data'!AG3250</f>
        <v>0</v>
      </c>
      <c r="AJ3250" s="8"/>
      <c r="AK3250" s="8">
        <f>+'Time Sheet Data'!AI3250</f>
        <v>0</v>
      </c>
    </row>
    <row r="3251" spans="1:37" x14ac:dyDescent="0.2">
      <c r="A3251" s="8">
        <f>+'Time Sheet Data'!A3251</f>
        <v>0</v>
      </c>
      <c r="B3251" s="8">
        <f>+'Time Sheet Data'!B3251</f>
        <v>0</v>
      </c>
      <c r="C3251" s="8"/>
      <c r="D3251" s="8"/>
      <c r="E3251" s="8"/>
      <c r="F3251" s="8">
        <f>+'Time Sheet Data'!F3251</f>
        <v>0</v>
      </c>
      <c r="G3251" s="11" t="str">
        <f>IFERROR(VLOOKUP($F3251,'EMP MASTER DATA'!$A$1:$C$10031,2,FALSE),"""")</f>
        <v>"</v>
      </c>
      <c r="H3251" s="11" t="str">
        <f>IFERROR(VLOOKUP($F3251,'EMP MASTER DATA'!$A$1:$C$10031,3,FALSE),"""")</f>
        <v>"</v>
      </c>
      <c r="I3251" s="8">
        <f>+'Time Sheet Data'!G3251</f>
        <v>0</v>
      </c>
      <c r="J3251" s="8">
        <f>+'Time Sheet Data'!H3251</f>
        <v>0</v>
      </c>
      <c r="K3251" s="8">
        <f>+'Time Sheet Data'!I3251</f>
        <v>0</v>
      </c>
      <c r="L3251" s="45">
        <f>+'Time Sheet Data'!J3251</f>
        <v>0</v>
      </c>
      <c r="M3251" s="8">
        <f>+'Time Sheet Data'!K3251</f>
        <v>0</v>
      </c>
      <c r="N3251" s="8"/>
      <c r="O3251" s="8">
        <f>+'Time Sheet Data'!M3251</f>
        <v>0</v>
      </c>
      <c r="P3251" s="8"/>
      <c r="Q3251" s="8"/>
      <c r="R3251" s="8"/>
      <c r="S3251" s="8"/>
      <c r="T3251" s="8">
        <f>+'Time Sheet Data'!R3251</f>
        <v>0</v>
      </c>
      <c r="U3251" s="8">
        <f>+'Time Sheet Data'!S3251</f>
        <v>0</v>
      </c>
      <c r="V3251" s="8">
        <f>+'Time Sheet Data'!T3251</f>
        <v>0</v>
      </c>
      <c r="W3251" s="8">
        <f>+'Time Sheet Data'!U3251</f>
        <v>0</v>
      </c>
      <c r="X3251" s="8">
        <f>+'Time Sheet Data'!V3251</f>
        <v>0</v>
      </c>
      <c r="Y3251" s="8">
        <f>+'Time Sheet Data'!W3251</f>
        <v>0</v>
      </c>
      <c r="Z3251" s="8">
        <f>+'Time Sheet Data'!X3251</f>
        <v>0</v>
      </c>
      <c r="AA3251" s="8">
        <f>+'Time Sheet Data'!Y3251</f>
        <v>0</v>
      </c>
      <c r="AB3251" s="8">
        <f>+'Time Sheet Data'!Z3251</f>
        <v>0</v>
      </c>
      <c r="AC3251" s="8">
        <f>+'Time Sheet Data'!AA3251</f>
        <v>0</v>
      </c>
      <c r="AD3251" s="8"/>
      <c r="AE3251" s="8"/>
      <c r="AF3251" s="8"/>
      <c r="AG3251" s="8"/>
      <c r="AH3251" s="8"/>
      <c r="AI3251" s="8">
        <f>+'Time Sheet Data'!AG3251</f>
        <v>0</v>
      </c>
      <c r="AJ3251" s="8"/>
      <c r="AK3251" s="8">
        <f>+'Time Sheet Data'!AI3251</f>
        <v>0</v>
      </c>
    </row>
    <row r="3252" spans="1:37" x14ac:dyDescent="0.2">
      <c r="A3252" s="8">
        <f>+'Time Sheet Data'!A3252</f>
        <v>0</v>
      </c>
      <c r="B3252" s="8">
        <f>+'Time Sheet Data'!B3252</f>
        <v>0</v>
      </c>
      <c r="C3252" s="8"/>
      <c r="D3252" s="8"/>
      <c r="E3252" s="8"/>
      <c r="F3252" s="8">
        <f>+'Time Sheet Data'!F3252</f>
        <v>0</v>
      </c>
      <c r="G3252" s="11" t="str">
        <f>IFERROR(VLOOKUP($F3252,'EMP MASTER DATA'!$A$1:$C$10031,2,FALSE),"""")</f>
        <v>"</v>
      </c>
      <c r="H3252" s="11" t="str">
        <f>IFERROR(VLOOKUP($F3252,'EMP MASTER DATA'!$A$1:$C$10031,3,FALSE),"""")</f>
        <v>"</v>
      </c>
      <c r="I3252" s="8">
        <f>+'Time Sheet Data'!G3252</f>
        <v>0</v>
      </c>
      <c r="J3252" s="8">
        <f>+'Time Sheet Data'!H3252</f>
        <v>0</v>
      </c>
      <c r="K3252" s="8">
        <f>+'Time Sheet Data'!I3252</f>
        <v>0</v>
      </c>
      <c r="L3252" s="45">
        <f>+'Time Sheet Data'!J3252</f>
        <v>0</v>
      </c>
      <c r="M3252" s="8">
        <f>+'Time Sheet Data'!K3252</f>
        <v>0</v>
      </c>
      <c r="N3252" s="8"/>
      <c r="O3252" s="8">
        <f>+'Time Sheet Data'!M3252</f>
        <v>0</v>
      </c>
      <c r="P3252" s="8"/>
      <c r="Q3252" s="8"/>
      <c r="R3252" s="8"/>
      <c r="S3252" s="8"/>
      <c r="T3252" s="8">
        <f>+'Time Sheet Data'!R3252</f>
        <v>0</v>
      </c>
      <c r="U3252" s="8">
        <f>+'Time Sheet Data'!S3252</f>
        <v>0</v>
      </c>
      <c r="V3252" s="8">
        <f>+'Time Sheet Data'!T3252</f>
        <v>0</v>
      </c>
      <c r="W3252" s="8">
        <f>+'Time Sheet Data'!U3252</f>
        <v>0</v>
      </c>
      <c r="X3252" s="8">
        <f>+'Time Sheet Data'!V3252</f>
        <v>0</v>
      </c>
      <c r="Y3252" s="8">
        <f>+'Time Sheet Data'!W3252</f>
        <v>0</v>
      </c>
      <c r="Z3252" s="8">
        <f>+'Time Sheet Data'!X3252</f>
        <v>0</v>
      </c>
      <c r="AA3252" s="8">
        <f>+'Time Sheet Data'!Y3252</f>
        <v>0</v>
      </c>
      <c r="AB3252" s="8">
        <f>+'Time Sheet Data'!Z3252</f>
        <v>0</v>
      </c>
      <c r="AC3252" s="8">
        <f>+'Time Sheet Data'!AA3252</f>
        <v>0</v>
      </c>
      <c r="AD3252" s="8"/>
      <c r="AE3252" s="8"/>
      <c r="AF3252" s="8"/>
      <c r="AG3252" s="8"/>
      <c r="AH3252" s="8"/>
      <c r="AI3252" s="8">
        <f>+'Time Sheet Data'!AG3252</f>
        <v>0</v>
      </c>
      <c r="AJ3252" s="8"/>
      <c r="AK3252" s="8">
        <f>+'Time Sheet Data'!AI3252</f>
        <v>0</v>
      </c>
    </row>
    <row r="3253" spans="1:37" x14ac:dyDescent="0.2">
      <c r="A3253" s="8">
        <f>+'Time Sheet Data'!A3253</f>
        <v>0</v>
      </c>
      <c r="B3253" s="8">
        <f>+'Time Sheet Data'!B3253</f>
        <v>0</v>
      </c>
      <c r="C3253" s="8"/>
      <c r="D3253" s="8"/>
      <c r="E3253" s="8"/>
      <c r="F3253" s="8">
        <f>+'Time Sheet Data'!F3253</f>
        <v>0</v>
      </c>
      <c r="G3253" s="11" t="str">
        <f>IFERROR(VLOOKUP($F3253,'EMP MASTER DATA'!$A$1:$C$10031,2,FALSE),"""")</f>
        <v>"</v>
      </c>
      <c r="H3253" s="11" t="str">
        <f>IFERROR(VLOOKUP($F3253,'EMP MASTER DATA'!$A$1:$C$10031,3,FALSE),"""")</f>
        <v>"</v>
      </c>
      <c r="I3253" s="8">
        <f>+'Time Sheet Data'!G3253</f>
        <v>0</v>
      </c>
      <c r="J3253" s="8">
        <f>+'Time Sheet Data'!H3253</f>
        <v>0</v>
      </c>
      <c r="K3253" s="8">
        <f>+'Time Sheet Data'!I3253</f>
        <v>0</v>
      </c>
      <c r="L3253" s="45">
        <f>+'Time Sheet Data'!J3253</f>
        <v>0</v>
      </c>
      <c r="M3253" s="8">
        <f>+'Time Sheet Data'!K3253</f>
        <v>0</v>
      </c>
      <c r="N3253" s="8"/>
      <c r="O3253" s="8">
        <f>+'Time Sheet Data'!M3253</f>
        <v>0</v>
      </c>
      <c r="P3253" s="8"/>
      <c r="Q3253" s="8"/>
      <c r="R3253" s="8"/>
      <c r="S3253" s="8"/>
      <c r="T3253" s="8">
        <f>+'Time Sheet Data'!R3253</f>
        <v>0</v>
      </c>
      <c r="U3253" s="8">
        <f>+'Time Sheet Data'!S3253</f>
        <v>0</v>
      </c>
      <c r="V3253" s="8">
        <f>+'Time Sheet Data'!T3253</f>
        <v>0</v>
      </c>
      <c r="W3253" s="8">
        <f>+'Time Sheet Data'!U3253</f>
        <v>0</v>
      </c>
      <c r="X3253" s="8">
        <f>+'Time Sheet Data'!V3253</f>
        <v>0</v>
      </c>
      <c r="Y3253" s="8">
        <f>+'Time Sheet Data'!W3253</f>
        <v>0</v>
      </c>
      <c r="Z3253" s="8">
        <f>+'Time Sheet Data'!X3253</f>
        <v>0</v>
      </c>
      <c r="AA3253" s="8">
        <f>+'Time Sheet Data'!Y3253</f>
        <v>0</v>
      </c>
      <c r="AB3253" s="8">
        <f>+'Time Sheet Data'!Z3253</f>
        <v>0</v>
      </c>
      <c r="AC3253" s="8">
        <f>+'Time Sheet Data'!AA3253</f>
        <v>0</v>
      </c>
      <c r="AD3253" s="8"/>
      <c r="AE3253" s="8"/>
      <c r="AF3253" s="8"/>
      <c r="AG3253" s="8"/>
      <c r="AH3253" s="8"/>
      <c r="AI3253" s="8">
        <f>+'Time Sheet Data'!AG3253</f>
        <v>0</v>
      </c>
      <c r="AJ3253" s="8"/>
      <c r="AK3253" s="8">
        <f>+'Time Sheet Data'!AI3253</f>
        <v>0</v>
      </c>
    </row>
    <row r="3254" spans="1:37" x14ac:dyDescent="0.2">
      <c r="A3254" s="8">
        <f>+'Time Sheet Data'!A3254</f>
        <v>0</v>
      </c>
      <c r="B3254" s="8">
        <f>+'Time Sheet Data'!B3254</f>
        <v>0</v>
      </c>
      <c r="C3254" s="8"/>
      <c r="D3254" s="8"/>
      <c r="E3254" s="8"/>
      <c r="F3254" s="8">
        <f>+'Time Sheet Data'!F3254</f>
        <v>0</v>
      </c>
      <c r="G3254" s="11" t="str">
        <f>IFERROR(VLOOKUP($F3254,'EMP MASTER DATA'!$A$1:$C$10031,2,FALSE),"""")</f>
        <v>"</v>
      </c>
      <c r="H3254" s="11" t="str">
        <f>IFERROR(VLOOKUP($F3254,'EMP MASTER DATA'!$A$1:$C$10031,3,FALSE),"""")</f>
        <v>"</v>
      </c>
      <c r="I3254" s="8">
        <f>+'Time Sheet Data'!G3254</f>
        <v>0</v>
      </c>
      <c r="J3254" s="8">
        <f>+'Time Sheet Data'!H3254</f>
        <v>0</v>
      </c>
      <c r="K3254" s="8">
        <f>+'Time Sheet Data'!I3254</f>
        <v>0</v>
      </c>
      <c r="L3254" s="45">
        <f>+'Time Sheet Data'!J3254</f>
        <v>0</v>
      </c>
      <c r="M3254" s="8">
        <f>+'Time Sheet Data'!K3254</f>
        <v>0</v>
      </c>
      <c r="N3254" s="8"/>
      <c r="O3254" s="8">
        <f>+'Time Sheet Data'!M3254</f>
        <v>0</v>
      </c>
      <c r="P3254" s="8"/>
      <c r="Q3254" s="8"/>
      <c r="R3254" s="8"/>
      <c r="S3254" s="8"/>
      <c r="T3254" s="8">
        <f>+'Time Sheet Data'!R3254</f>
        <v>0</v>
      </c>
      <c r="U3254" s="8">
        <f>+'Time Sheet Data'!S3254</f>
        <v>0</v>
      </c>
      <c r="V3254" s="8">
        <f>+'Time Sheet Data'!T3254</f>
        <v>0</v>
      </c>
      <c r="W3254" s="8">
        <f>+'Time Sheet Data'!U3254</f>
        <v>0</v>
      </c>
      <c r="X3254" s="8">
        <f>+'Time Sheet Data'!V3254</f>
        <v>0</v>
      </c>
      <c r="Y3254" s="8">
        <f>+'Time Sheet Data'!W3254</f>
        <v>0</v>
      </c>
      <c r="Z3254" s="8">
        <f>+'Time Sheet Data'!X3254</f>
        <v>0</v>
      </c>
      <c r="AA3254" s="8">
        <f>+'Time Sheet Data'!Y3254</f>
        <v>0</v>
      </c>
      <c r="AB3254" s="8">
        <f>+'Time Sheet Data'!Z3254</f>
        <v>0</v>
      </c>
      <c r="AC3254" s="8">
        <f>+'Time Sheet Data'!AA3254</f>
        <v>0</v>
      </c>
      <c r="AD3254" s="8"/>
      <c r="AE3254" s="8"/>
      <c r="AF3254" s="8"/>
      <c r="AG3254" s="8"/>
      <c r="AH3254" s="8"/>
      <c r="AI3254" s="8">
        <f>+'Time Sheet Data'!AG3254</f>
        <v>0</v>
      </c>
      <c r="AJ3254" s="8"/>
      <c r="AK3254" s="8">
        <f>+'Time Sheet Data'!AI3254</f>
        <v>0</v>
      </c>
    </row>
    <row r="3255" spans="1:37" x14ac:dyDescent="0.2">
      <c r="A3255" s="8">
        <f>+'Time Sheet Data'!A3255</f>
        <v>0</v>
      </c>
      <c r="B3255" s="8">
        <f>+'Time Sheet Data'!B3255</f>
        <v>0</v>
      </c>
      <c r="C3255" s="8"/>
      <c r="D3255" s="8"/>
      <c r="E3255" s="8"/>
      <c r="F3255" s="8">
        <f>+'Time Sheet Data'!F3255</f>
        <v>0</v>
      </c>
      <c r="G3255" s="11" t="str">
        <f>IFERROR(VLOOKUP($F3255,'EMP MASTER DATA'!$A$1:$C$10031,2,FALSE),"""")</f>
        <v>"</v>
      </c>
      <c r="H3255" s="11" t="str">
        <f>IFERROR(VLOOKUP($F3255,'EMP MASTER DATA'!$A$1:$C$10031,3,FALSE),"""")</f>
        <v>"</v>
      </c>
      <c r="I3255" s="8">
        <f>+'Time Sheet Data'!G3255</f>
        <v>0</v>
      </c>
      <c r="J3255" s="8">
        <f>+'Time Sheet Data'!H3255</f>
        <v>0</v>
      </c>
      <c r="K3255" s="8">
        <f>+'Time Sheet Data'!I3255</f>
        <v>0</v>
      </c>
      <c r="L3255" s="45">
        <f>+'Time Sheet Data'!J3255</f>
        <v>0</v>
      </c>
      <c r="M3255" s="8">
        <f>+'Time Sheet Data'!K3255</f>
        <v>0</v>
      </c>
      <c r="N3255" s="8"/>
      <c r="O3255" s="8">
        <f>+'Time Sheet Data'!M3255</f>
        <v>0</v>
      </c>
      <c r="P3255" s="8"/>
      <c r="Q3255" s="8"/>
      <c r="R3255" s="8"/>
      <c r="S3255" s="8"/>
      <c r="T3255" s="8">
        <f>+'Time Sheet Data'!R3255</f>
        <v>0</v>
      </c>
      <c r="U3255" s="8">
        <f>+'Time Sheet Data'!S3255</f>
        <v>0</v>
      </c>
      <c r="V3255" s="8">
        <f>+'Time Sheet Data'!T3255</f>
        <v>0</v>
      </c>
      <c r="W3255" s="8">
        <f>+'Time Sheet Data'!U3255</f>
        <v>0</v>
      </c>
      <c r="X3255" s="8">
        <f>+'Time Sheet Data'!V3255</f>
        <v>0</v>
      </c>
      <c r="Y3255" s="8">
        <f>+'Time Sheet Data'!W3255</f>
        <v>0</v>
      </c>
      <c r="Z3255" s="8">
        <f>+'Time Sheet Data'!X3255</f>
        <v>0</v>
      </c>
      <c r="AA3255" s="8">
        <f>+'Time Sheet Data'!Y3255</f>
        <v>0</v>
      </c>
      <c r="AB3255" s="8">
        <f>+'Time Sheet Data'!Z3255</f>
        <v>0</v>
      </c>
      <c r="AC3255" s="8">
        <f>+'Time Sheet Data'!AA3255</f>
        <v>0</v>
      </c>
      <c r="AD3255" s="8"/>
      <c r="AE3255" s="8"/>
      <c r="AF3255" s="8"/>
      <c r="AG3255" s="8"/>
      <c r="AH3255" s="8"/>
      <c r="AI3255" s="8">
        <f>+'Time Sheet Data'!AG3255</f>
        <v>0</v>
      </c>
      <c r="AJ3255" s="8"/>
      <c r="AK3255" s="8">
        <f>+'Time Sheet Data'!AI3255</f>
        <v>0</v>
      </c>
    </row>
    <row r="3256" spans="1:37" x14ac:dyDescent="0.2">
      <c r="A3256" s="8">
        <f>+'Time Sheet Data'!A3256</f>
        <v>0</v>
      </c>
      <c r="B3256" s="8">
        <f>+'Time Sheet Data'!B3256</f>
        <v>0</v>
      </c>
      <c r="C3256" s="8"/>
      <c r="D3256" s="8"/>
      <c r="E3256" s="8"/>
      <c r="F3256" s="8">
        <f>+'Time Sheet Data'!F3256</f>
        <v>0</v>
      </c>
      <c r="G3256" s="11" t="str">
        <f>IFERROR(VLOOKUP($F3256,'EMP MASTER DATA'!$A$1:$C$10031,2,FALSE),"""")</f>
        <v>"</v>
      </c>
      <c r="H3256" s="11" t="str">
        <f>IFERROR(VLOOKUP($F3256,'EMP MASTER DATA'!$A$1:$C$10031,3,FALSE),"""")</f>
        <v>"</v>
      </c>
      <c r="I3256" s="8">
        <f>+'Time Sheet Data'!G3256</f>
        <v>0</v>
      </c>
      <c r="J3256" s="8">
        <f>+'Time Sheet Data'!H3256</f>
        <v>0</v>
      </c>
      <c r="K3256" s="8">
        <f>+'Time Sheet Data'!I3256</f>
        <v>0</v>
      </c>
      <c r="L3256" s="45">
        <f>+'Time Sheet Data'!J3256</f>
        <v>0</v>
      </c>
      <c r="M3256" s="8">
        <f>+'Time Sheet Data'!K3256</f>
        <v>0</v>
      </c>
      <c r="N3256" s="8"/>
      <c r="O3256" s="8">
        <f>+'Time Sheet Data'!M3256</f>
        <v>0</v>
      </c>
      <c r="P3256" s="8"/>
      <c r="Q3256" s="8"/>
      <c r="R3256" s="8"/>
      <c r="S3256" s="8"/>
      <c r="T3256" s="8">
        <f>+'Time Sheet Data'!R3256</f>
        <v>0</v>
      </c>
      <c r="U3256" s="8">
        <f>+'Time Sheet Data'!S3256</f>
        <v>0</v>
      </c>
      <c r="V3256" s="8">
        <f>+'Time Sheet Data'!T3256</f>
        <v>0</v>
      </c>
      <c r="W3256" s="8">
        <f>+'Time Sheet Data'!U3256</f>
        <v>0</v>
      </c>
      <c r="X3256" s="8">
        <f>+'Time Sheet Data'!V3256</f>
        <v>0</v>
      </c>
      <c r="Y3256" s="8">
        <f>+'Time Sheet Data'!W3256</f>
        <v>0</v>
      </c>
      <c r="Z3256" s="8">
        <f>+'Time Sheet Data'!X3256</f>
        <v>0</v>
      </c>
      <c r="AA3256" s="8">
        <f>+'Time Sheet Data'!Y3256</f>
        <v>0</v>
      </c>
      <c r="AB3256" s="8">
        <f>+'Time Sheet Data'!Z3256</f>
        <v>0</v>
      </c>
      <c r="AC3256" s="8">
        <f>+'Time Sheet Data'!AA3256</f>
        <v>0</v>
      </c>
      <c r="AD3256" s="8"/>
      <c r="AE3256" s="8"/>
      <c r="AF3256" s="8"/>
      <c r="AG3256" s="8"/>
      <c r="AH3256" s="8"/>
      <c r="AI3256" s="8">
        <f>+'Time Sheet Data'!AG3256</f>
        <v>0</v>
      </c>
      <c r="AJ3256" s="8"/>
      <c r="AK3256" s="8">
        <f>+'Time Sheet Data'!AI3256</f>
        <v>0</v>
      </c>
    </row>
    <row r="3257" spans="1:37" x14ac:dyDescent="0.2">
      <c r="A3257" s="8">
        <f>+'Time Sheet Data'!A3257</f>
        <v>0</v>
      </c>
      <c r="B3257" s="8">
        <f>+'Time Sheet Data'!B3257</f>
        <v>0</v>
      </c>
      <c r="C3257" s="8"/>
      <c r="D3257" s="8"/>
      <c r="E3257" s="8"/>
      <c r="F3257" s="8">
        <f>+'Time Sheet Data'!F3257</f>
        <v>0</v>
      </c>
      <c r="G3257" s="11" t="str">
        <f>IFERROR(VLOOKUP($F3257,'EMP MASTER DATA'!$A$1:$C$10031,2,FALSE),"""")</f>
        <v>"</v>
      </c>
      <c r="H3257" s="11" t="str">
        <f>IFERROR(VLOOKUP($F3257,'EMP MASTER DATA'!$A$1:$C$10031,3,FALSE),"""")</f>
        <v>"</v>
      </c>
      <c r="I3257" s="8">
        <f>+'Time Sheet Data'!G3257</f>
        <v>0</v>
      </c>
      <c r="J3257" s="8">
        <f>+'Time Sheet Data'!H3257</f>
        <v>0</v>
      </c>
      <c r="K3257" s="8">
        <f>+'Time Sheet Data'!I3257</f>
        <v>0</v>
      </c>
      <c r="L3257" s="45">
        <f>+'Time Sheet Data'!J3257</f>
        <v>0</v>
      </c>
      <c r="M3257" s="8">
        <f>+'Time Sheet Data'!K3257</f>
        <v>0</v>
      </c>
      <c r="N3257" s="8"/>
      <c r="O3257" s="8">
        <f>+'Time Sheet Data'!M3257</f>
        <v>0</v>
      </c>
      <c r="P3257" s="8"/>
      <c r="Q3257" s="8"/>
      <c r="R3257" s="8"/>
      <c r="S3257" s="8"/>
      <c r="T3257" s="8">
        <f>+'Time Sheet Data'!R3257</f>
        <v>0</v>
      </c>
      <c r="U3257" s="8">
        <f>+'Time Sheet Data'!S3257</f>
        <v>0</v>
      </c>
      <c r="V3257" s="8">
        <f>+'Time Sheet Data'!T3257</f>
        <v>0</v>
      </c>
      <c r="W3257" s="8">
        <f>+'Time Sheet Data'!U3257</f>
        <v>0</v>
      </c>
      <c r="X3257" s="8">
        <f>+'Time Sheet Data'!V3257</f>
        <v>0</v>
      </c>
      <c r="Y3257" s="8">
        <f>+'Time Sheet Data'!W3257</f>
        <v>0</v>
      </c>
      <c r="Z3257" s="8">
        <f>+'Time Sheet Data'!X3257</f>
        <v>0</v>
      </c>
      <c r="AA3257" s="8">
        <f>+'Time Sheet Data'!Y3257</f>
        <v>0</v>
      </c>
      <c r="AB3257" s="8">
        <f>+'Time Sheet Data'!Z3257</f>
        <v>0</v>
      </c>
      <c r="AC3257" s="8">
        <f>+'Time Sheet Data'!AA3257</f>
        <v>0</v>
      </c>
      <c r="AD3257" s="8"/>
      <c r="AE3257" s="8"/>
      <c r="AF3257" s="8"/>
      <c r="AG3257" s="8"/>
      <c r="AH3257" s="8"/>
      <c r="AI3257" s="8">
        <f>+'Time Sheet Data'!AG3257</f>
        <v>0</v>
      </c>
      <c r="AJ3257" s="8"/>
      <c r="AK3257" s="8">
        <f>+'Time Sheet Data'!AI3257</f>
        <v>0</v>
      </c>
    </row>
    <row r="3258" spans="1:37" x14ac:dyDescent="0.2">
      <c r="A3258" s="8">
        <f>+'Time Sheet Data'!A3258</f>
        <v>0</v>
      </c>
      <c r="B3258" s="8">
        <f>+'Time Sheet Data'!B3258</f>
        <v>0</v>
      </c>
      <c r="C3258" s="8"/>
      <c r="D3258" s="8"/>
      <c r="E3258" s="8"/>
      <c r="F3258" s="8">
        <f>+'Time Sheet Data'!F3258</f>
        <v>0</v>
      </c>
      <c r="G3258" s="11" t="str">
        <f>IFERROR(VLOOKUP($F3258,'EMP MASTER DATA'!$A$1:$C$10031,2,FALSE),"""")</f>
        <v>"</v>
      </c>
      <c r="H3258" s="11" t="str">
        <f>IFERROR(VLOOKUP($F3258,'EMP MASTER DATA'!$A$1:$C$10031,3,FALSE),"""")</f>
        <v>"</v>
      </c>
      <c r="I3258" s="8">
        <f>+'Time Sheet Data'!G3258</f>
        <v>0</v>
      </c>
      <c r="J3258" s="8">
        <f>+'Time Sheet Data'!H3258</f>
        <v>0</v>
      </c>
      <c r="K3258" s="8">
        <f>+'Time Sheet Data'!I3258</f>
        <v>0</v>
      </c>
      <c r="L3258" s="45">
        <f>+'Time Sheet Data'!J3258</f>
        <v>0</v>
      </c>
      <c r="M3258" s="8">
        <f>+'Time Sheet Data'!K3258</f>
        <v>0</v>
      </c>
      <c r="N3258" s="8"/>
      <c r="O3258" s="8">
        <f>+'Time Sheet Data'!M3258</f>
        <v>0</v>
      </c>
      <c r="P3258" s="8"/>
      <c r="Q3258" s="8"/>
      <c r="R3258" s="8"/>
      <c r="S3258" s="8"/>
      <c r="T3258" s="8">
        <f>+'Time Sheet Data'!R3258</f>
        <v>0</v>
      </c>
      <c r="U3258" s="8">
        <f>+'Time Sheet Data'!S3258</f>
        <v>0</v>
      </c>
      <c r="V3258" s="8">
        <f>+'Time Sheet Data'!T3258</f>
        <v>0</v>
      </c>
      <c r="W3258" s="8">
        <f>+'Time Sheet Data'!U3258</f>
        <v>0</v>
      </c>
      <c r="X3258" s="8">
        <f>+'Time Sheet Data'!V3258</f>
        <v>0</v>
      </c>
      <c r="Y3258" s="8">
        <f>+'Time Sheet Data'!W3258</f>
        <v>0</v>
      </c>
      <c r="Z3258" s="8">
        <f>+'Time Sheet Data'!X3258</f>
        <v>0</v>
      </c>
      <c r="AA3258" s="8">
        <f>+'Time Sheet Data'!Y3258</f>
        <v>0</v>
      </c>
      <c r="AB3258" s="8">
        <f>+'Time Sheet Data'!Z3258</f>
        <v>0</v>
      </c>
      <c r="AC3258" s="8">
        <f>+'Time Sheet Data'!AA3258</f>
        <v>0</v>
      </c>
      <c r="AD3258" s="8"/>
      <c r="AE3258" s="8"/>
      <c r="AF3258" s="8"/>
      <c r="AG3258" s="8"/>
      <c r="AH3258" s="8"/>
      <c r="AI3258" s="8">
        <f>+'Time Sheet Data'!AG3258</f>
        <v>0</v>
      </c>
      <c r="AJ3258" s="8"/>
      <c r="AK3258" s="8">
        <f>+'Time Sheet Data'!AI3258</f>
        <v>0</v>
      </c>
    </row>
    <row r="3259" spans="1:37" x14ac:dyDescent="0.2">
      <c r="A3259" s="8">
        <f>+'Time Sheet Data'!A3259</f>
        <v>0</v>
      </c>
      <c r="B3259" s="8">
        <f>+'Time Sheet Data'!B3259</f>
        <v>0</v>
      </c>
      <c r="C3259" s="8"/>
      <c r="D3259" s="8"/>
      <c r="E3259" s="8"/>
      <c r="F3259" s="8">
        <f>+'Time Sheet Data'!F3259</f>
        <v>0</v>
      </c>
      <c r="G3259" s="11" t="str">
        <f>IFERROR(VLOOKUP($F3259,'EMP MASTER DATA'!$A$1:$C$10031,2,FALSE),"""")</f>
        <v>"</v>
      </c>
      <c r="H3259" s="11" t="str">
        <f>IFERROR(VLOOKUP($F3259,'EMP MASTER DATA'!$A$1:$C$10031,3,FALSE),"""")</f>
        <v>"</v>
      </c>
      <c r="I3259" s="8">
        <f>+'Time Sheet Data'!G3259</f>
        <v>0</v>
      </c>
      <c r="J3259" s="8">
        <f>+'Time Sheet Data'!H3259</f>
        <v>0</v>
      </c>
      <c r="K3259" s="8">
        <f>+'Time Sheet Data'!I3259</f>
        <v>0</v>
      </c>
      <c r="L3259" s="45">
        <f>+'Time Sheet Data'!J3259</f>
        <v>0</v>
      </c>
      <c r="M3259" s="8">
        <f>+'Time Sheet Data'!K3259</f>
        <v>0</v>
      </c>
      <c r="N3259" s="8"/>
      <c r="O3259" s="8">
        <f>+'Time Sheet Data'!M3259</f>
        <v>0</v>
      </c>
      <c r="P3259" s="8"/>
      <c r="Q3259" s="8"/>
      <c r="R3259" s="8"/>
      <c r="S3259" s="8"/>
      <c r="T3259" s="8">
        <f>+'Time Sheet Data'!R3259</f>
        <v>0</v>
      </c>
      <c r="U3259" s="8">
        <f>+'Time Sheet Data'!S3259</f>
        <v>0</v>
      </c>
      <c r="V3259" s="8">
        <f>+'Time Sheet Data'!T3259</f>
        <v>0</v>
      </c>
      <c r="W3259" s="8">
        <f>+'Time Sheet Data'!U3259</f>
        <v>0</v>
      </c>
      <c r="X3259" s="8">
        <f>+'Time Sheet Data'!V3259</f>
        <v>0</v>
      </c>
      <c r="Y3259" s="8">
        <f>+'Time Sheet Data'!W3259</f>
        <v>0</v>
      </c>
      <c r="Z3259" s="8">
        <f>+'Time Sheet Data'!X3259</f>
        <v>0</v>
      </c>
      <c r="AA3259" s="8">
        <f>+'Time Sheet Data'!Y3259</f>
        <v>0</v>
      </c>
      <c r="AB3259" s="8">
        <f>+'Time Sheet Data'!Z3259</f>
        <v>0</v>
      </c>
      <c r="AC3259" s="8">
        <f>+'Time Sheet Data'!AA3259</f>
        <v>0</v>
      </c>
      <c r="AD3259" s="8"/>
      <c r="AE3259" s="8"/>
      <c r="AF3259" s="8"/>
      <c r="AG3259" s="8"/>
      <c r="AH3259" s="8"/>
      <c r="AI3259" s="8">
        <f>+'Time Sheet Data'!AG3259</f>
        <v>0</v>
      </c>
      <c r="AJ3259" s="8"/>
      <c r="AK3259" s="8">
        <f>+'Time Sheet Data'!AI3259</f>
        <v>0</v>
      </c>
    </row>
    <row r="3260" spans="1:37" x14ac:dyDescent="0.2">
      <c r="A3260" s="8">
        <f>+'Time Sheet Data'!A3260</f>
        <v>0</v>
      </c>
      <c r="B3260" s="8">
        <f>+'Time Sheet Data'!B3260</f>
        <v>0</v>
      </c>
      <c r="C3260" s="8"/>
      <c r="D3260" s="8"/>
      <c r="E3260" s="8"/>
      <c r="F3260" s="8">
        <f>+'Time Sheet Data'!F3260</f>
        <v>0</v>
      </c>
      <c r="G3260" s="11" t="str">
        <f>IFERROR(VLOOKUP($F3260,'EMP MASTER DATA'!$A$1:$C$10031,2,FALSE),"""")</f>
        <v>"</v>
      </c>
      <c r="H3260" s="11" t="str">
        <f>IFERROR(VLOOKUP($F3260,'EMP MASTER DATA'!$A$1:$C$10031,3,FALSE),"""")</f>
        <v>"</v>
      </c>
      <c r="I3260" s="8">
        <f>+'Time Sheet Data'!G3260</f>
        <v>0</v>
      </c>
      <c r="J3260" s="8">
        <f>+'Time Sheet Data'!H3260</f>
        <v>0</v>
      </c>
      <c r="K3260" s="8">
        <f>+'Time Sheet Data'!I3260</f>
        <v>0</v>
      </c>
      <c r="L3260" s="45">
        <f>+'Time Sheet Data'!J3260</f>
        <v>0</v>
      </c>
      <c r="M3260" s="8">
        <f>+'Time Sheet Data'!K3260</f>
        <v>0</v>
      </c>
      <c r="N3260" s="8"/>
      <c r="O3260" s="8">
        <f>+'Time Sheet Data'!M3260</f>
        <v>0</v>
      </c>
      <c r="P3260" s="8"/>
      <c r="Q3260" s="8"/>
      <c r="R3260" s="8"/>
      <c r="S3260" s="8"/>
      <c r="T3260" s="8">
        <f>+'Time Sheet Data'!R3260</f>
        <v>0</v>
      </c>
      <c r="U3260" s="8">
        <f>+'Time Sheet Data'!S3260</f>
        <v>0</v>
      </c>
      <c r="V3260" s="8">
        <f>+'Time Sheet Data'!T3260</f>
        <v>0</v>
      </c>
      <c r="W3260" s="8">
        <f>+'Time Sheet Data'!U3260</f>
        <v>0</v>
      </c>
      <c r="X3260" s="8">
        <f>+'Time Sheet Data'!V3260</f>
        <v>0</v>
      </c>
      <c r="Y3260" s="8">
        <f>+'Time Sheet Data'!W3260</f>
        <v>0</v>
      </c>
      <c r="Z3260" s="8">
        <f>+'Time Sheet Data'!X3260</f>
        <v>0</v>
      </c>
      <c r="AA3260" s="8">
        <f>+'Time Sheet Data'!Y3260</f>
        <v>0</v>
      </c>
      <c r="AB3260" s="8">
        <f>+'Time Sheet Data'!Z3260</f>
        <v>0</v>
      </c>
      <c r="AC3260" s="8">
        <f>+'Time Sheet Data'!AA3260</f>
        <v>0</v>
      </c>
      <c r="AD3260" s="8"/>
      <c r="AE3260" s="8"/>
      <c r="AF3260" s="8"/>
      <c r="AG3260" s="8"/>
      <c r="AH3260" s="8"/>
      <c r="AI3260" s="8">
        <f>+'Time Sheet Data'!AG3260</f>
        <v>0</v>
      </c>
      <c r="AJ3260" s="8"/>
      <c r="AK3260" s="8">
        <f>+'Time Sheet Data'!AI3260</f>
        <v>0</v>
      </c>
    </row>
    <row r="3261" spans="1:37" x14ac:dyDescent="0.2">
      <c r="A3261" s="8">
        <f>+'Time Sheet Data'!A3261</f>
        <v>0</v>
      </c>
      <c r="B3261" s="8">
        <f>+'Time Sheet Data'!B3261</f>
        <v>0</v>
      </c>
      <c r="C3261" s="8"/>
      <c r="D3261" s="8"/>
      <c r="E3261" s="8"/>
      <c r="F3261" s="8">
        <f>+'Time Sheet Data'!F3261</f>
        <v>0</v>
      </c>
      <c r="G3261" s="11" t="str">
        <f>IFERROR(VLOOKUP($F3261,'EMP MASTER DATA'!$A$1:$C$10031,2,FALSE),"""")</f>
        <v>"</v>
      </c>
      <c r="H3261" s="11" t="str">
        <f>IFERROR(VLOOKUP($F3261,'EMP MASTER DATA'!$A$1:$C$10031,3,FALSE),"""")</f>
        <v>"</v>
      </c>
      <c r="I3261" s="8">
        <f>+'Time Sheet Data'!G3261</f>
        <v>0</v>
      </c>
      <c r="J3261" s="8">
        <f>+'Time Sheet Data'!H3261</f>
        <v>0</v>
      </c>
      <c r="K3261" s="8">
        <f>+'Time Sheet Data'!I3261</f>
        <v>0</v>
      </c>
      <c r="L3261" s="45">
        <f>+'Time Sheet Data'!J3261</f>
        <v>0</v>
      </c>
      <c r="M3261" s="8">
        <f>+'Time Sheet Data'!K3261</f>
        <v>0</v>
      </c>
      <c r="N3261" s="8"/>
      <c r="O3261" s="8">
        <f>+'Time Sheet Data'!M3261</f>
        <v>0</v>
      </c>
      <c r="P3261" s="8"/>
      <c r="Q3261" s="8"/>
      <c r="R3261" s="8"/>
      <c r="S3261" s="8"/>
      <c r="T3261" s="8">
        <f>+'Time Sheet Data'!R3261</f>
        <v>0</v>
      </c>
      <c r="U3261" s="8">
        <f>+'Time Sheet Data'!S3261</f>
        <v>0</v>
      </c>
      <c r="V3261" s="8">
        <f>+'Time Sheet Data'!T3261</f>
        <v>0</v>
      </c>
      <c r="W3261" s="8">
        <f>+'Time Sheet Data'!U3261</f>
        <v>0</v>
      </c>
      <c r="X3261" s="8">
        <f>+'Time Sheet Data'!V3261</f>
        <v>0</v>
      </c>
      <c r="Y3261" s="8">
        <f>+'Time Sheet Data'!W3261</f>
        <v>0</v>
      </c>
      <c r="Z3261" s="8">
        <f>+'Time Sheet Data'!X3261</f>
        <v>0</v>
      </c>
      <c r="AA3261" s="8">
        <f>+'Time Sheet Data'!Y3261</f>
        <v>0</v>
      </c>
      <c r="AB3261" s="8">
        <f>+'Time Sheet Data'!Z3261</f>
        <v>0</v>
      </c>
      <c r="AC3261" s="8">
        <f>+'Time Sheet Data'!AA3261</f>
        <v>0</v>
      </c>
      <c r="AD3261" s="8"/>
      <c r="AE3261" s="8"/>
      <c r="AF3261" s="8"/>
      <c r="AG3261" s="8"/>
      <c r="AH3261" s="8"/>
      <c r="AI3261" s="8">
        <f>+'Time Sheet Data'!AG3261</f>
        <v>0</v>
      </c>
      <c r="AJ3261" s="8"/>
      <c r="AK3261" s="8">
        <f>+'Time Sheet Data'!AI3261</f>
        <v>0</v>
      </c>
    </row>
    <row r="3262" spans="1:37" x14ac:dyDescent="0.2">
      <c r="A3262" s="8">
        <f>+'Time Sheet Data'!A3262</f>
        <v>0</v>
      </c>
      <c r="B3262" s="8">
        <f>+'Time Sheet Data'!B3262</f>
        <v>0</v>
      </c>
      <c r="C3262" s="8"/>
      <c r="D3262" s="8"/>
      <c r="E3262" s="8"/>
      <c r="F3262" s="8">
        <f>+'Time Sheet Data'!F3262</f>
        <v>0</v>
      </c>
      <c r="G3262" s="11" t="str">
        <f>IFERROR(VLOOKUP($F3262,'EMP MASTER DATA'!$A$1:$C$10031,2,FALSE),"""")</f>
        <v>"</v>
      </c>
      <c r="H3262" s="11" t="str">
        <f>IFERROR(VLOOKUP($F3262,'EMP MASTER DATA'!$A$1:$C$10031,3,FALSE),"""")</f>
        <v>"</v>
      </c>
      <c r="I3262" s="8">
        <f>+'Time Sheet Data'!G3262</f>
        <v>0</v>
      </c>
      <c r="J3262" s="8">
        <f>+'Time Sheet Data'!H3262</f>
        <v>0</v>
      </c>
      <c r="K3262" s="8">
        <f>+'Time Sheet Data'!I3262</f>
        <v>0</v>
      </c>
      <c r="L3262" s="45">
        <f>+'Time Sheet Data'!J3262</f>
        <v>0</v>
      </c>
      <c r="M3262" s="8">
        <f>+'Time Sheet Data'!K3262</f>
        <v>0</v>
      </c>
      <c r="N3262" s="8"/>
      <c r="O3262" s="8">
        <f>+'Time Sheet Data'!M3262</f>
        <v>0</v>
      </c>
      <c r="P3262" s="8"/>
      <c r="Q3262" s="8"/>
      <c r="R3262" s="8"/>
      <c r="S3262" s="8"/>
      <c r="T3262" s="8">
        <f>+'Time Sheet Data'!R3262</f>
        <v>0</v>
      </c>
      <c r="U3262" s="8">
        <f>+'Time Sheet Data'!S3262</f>
        <v>0</v>
      </c>
      <c r="V3262" s="8">
        <f>+'Time Sheet Data'!T3262</f>
        <v>0</v>
      </c>
      <c r="W3262" s="8">
        <f>+'Time Sheet Data'!U3262</f>
        <v>0</v>
      </c>
      <c r="X3262" s="8">
        <f>+'Time Sheet Data'!V3262</f>
        <v>0</v>
      </c>
      <c r="Y3262" s="8">
        <f>+'Time Sheet Data'!W3262</f>
        <v>0</v>
      </c>
      <c r="Z3262" s="8">
        <f>+'Time Sheet Data'!X3262</f>
        <v>0</v>
      </c>
      <c r="AA3262" s="8">
        <f>+'Time Sheet Data'!Y3262</f>
        <v>0</v>
      </c>
      <c r="AB3262" s="8">
        <f>+'Time Sheet Data'!Z3262</f>
        <v>0</v>
      </c>
      <c r="AC3262" s="8">
        <f>+'Time Sheet Data'!AA3262</f>
        <v>0</v>
      </c>
      <c r="AD3262" s="8"/>
      <c r="AE3262" s="8"/>
      <c r="AF3262" s="8"/>
      <c r="AG3262" s="8"/>
      <c r="AH3262" s="8"/>
      <c r="AI3262" s="8">
        <f>+'Time Sheet Data'!AG3262</f>
        <v>0</v>
      </c>
      <c r="AJ3262" s="8"/>
      <c r="AK3262" s="8">
        <f>+'Time Sheet Data'!AI3262</f>
        <v>0</v>
      </c>
    </row>
    <row r="3263" spans="1:37" x14ac:dyDescent="0.2">
      <c r="A3263" s="8">
        <f>+'Time Sheet Data'!A3263</f>
        <v>0</v>
      </c>
      <c r="B3263" s="8">
        <f>+'Time Sheet Data'!B3263</f>
        <v>0</v>
      </c>
      <c r="C3263" s="8"/>
      <c r="D3263" s="8"/>
      <c r="E3263" s="8"/>
      <c r="F3263" s="8">
        <f>+'Time Sheet Data'!F3263</f>
        <v>0</v>
      </c>
      <c r="G3263" s="11" t="str">
        <f>IFERROR(VLOOKUP($F3263,'EMP MASTER DATA'!$A$1:$C$10031,2,FALSE),"""")</f>
        <v>"</v>
      </c>
      <c r="H3263" s="11" t="str">
        <f>IFERROR(VLOOKUP($F3263,'EMP MASTER DATA'!$A$1:$C$10031,3,FALSE),"""")</f>
        <v>"</v>
      </c>
      <c r="I3263" s="8">
        <f>+'Time Sheet Data'!G3263</f>
        <v>0</v>
      </c>
      <c r="J3263" s="8">
        <f>+'Time Sheet Data'!H3263</f>
        <v>0</v>
      </c>
      <c r="K3263" s="8">
        <f>+'Time Sheet Data'!I3263</f>
        <v>0</v>
      </c>
      <c r="L3263" s="45">
        <f>+'Time Sheet Data'!J3263</f>
        <v>0</v>
      </c>
      <c r="M3263" s="8">
        <f>+'Time Sheet Data'!K3263</f>
        <v>0</v>
      </c>
      <c r="N3263" s="8"/>
      <c r="O3263" s="8">
        <f>+'Time Sheet Data'!M3263</f>
        <v>0</v>
      </c>
      <c r="P3263" s="8"/>
      <c r="Q3263" s="8"/>
      <c r="R3263" s="8"/>
      <c r="S3263" s="8"/>
      <c r="T3263" s="8">
        <f>+'Time Sheet Data'!R3263</f>
        <v>0</v>
      </c>
      <c r="U3263" s="8">
        <f>+'Time Sheet Data'!S3263</f>
        <v>0</v>
      </c>
      <c r="V3263" s="8">
        <f>+'Time Sheet Data'!T3263</f>
        <v>0</v>
      </c>
      <c r="W3263" s="8">
        <f>+'Time Sheet Data'!U3263</f>
        <v>0</v>
      </c>
      <c r="X3263" s="8">
        <f>+'Time Sheet Data'!V3263</f>
        <v>0</v>
      </c>
      <c r="Y3263" s="8">
        <f>+'Time Sheet Data'!W3263</f>
        <v>0</v>
      </c>
      <c r="Z3263" s="8">
        <f>+'Time Sheet Data'!X3263</f>
        <v>0</v>
      </c>
      <c r="AA3263" s="8">
        <f>+'Time Sheet Data'!Y3263</f>
        <v>0</v>
      </c>
      <c r="AB3263" s="8">
        <f>+'Time Sheet Data'!Z3263</f>
        <v>0</v>
      </c>
      <c r="AC3263" s="8">
        <f>+'Time Sheet Data'!AA3263</f>
        <v>0</v>
      </c>
      <c r="AD3263" s="8"/>
      <c r="AE3263" s="8"/>
      <c r="AF3263" s="8"/>
      <c r="AG3263" s="8"/>
      <c r="AH3263" s="8"/>
      <c r="AI3263" s="8">
        <f>+'Time Sheet Data'!AG3263</f>
        <v>0</v>
      </c>
      <c r="AJ3263" s="8"/>
      <c r="AK3263" s="8">
        <f>+'Time Sheet Data'!AI3263</f>
        <v>0</v>
      </c>
    </row>
    <row r="3264" spans="1:37" x14ac:dyDescent="0.2">
      <c r="A3264" s="8">
        <f>+'Time Sheet Data'!A3264</f>
        <v>0</v>
      </c>
      <c r="B3264" s="8">
        <f>+'Time Sheet Data'!B3264</f>
        <v>0</v>
      </c>
      <c r="C3264" s="8"/>
      <c r="D3264" s="8"/>
      <c r="E3264" s="8"/>
      <c r="F3264" s="8">
        <f>+'Time Sheet Data'!F3264</f>
        <v>0</v>
      </c>
      <c r="G3264" s="11" t="str">
        <f>IFERROR(VLOOKUP($F3264,'EMP MASTER DATA'!$A$1:$C$10031,2,FALSE),"""")</f>
        <v>"</v>
      </c>
      <c r="H3264" s="11" t="str">
        <f>IFERROR(VLOOKUP($F3264,'EMP MASTER DATA'!$A$1:$C$10031,3,FALSE),"""")</f>
        <v>"</v>
      </c>
      <c r="I3264" s="8">
        <f>+'Time Sheet Data'!G3264</f>
        <v>0</v>
      </c>
      <c r="J3264" s="8">
        <f>+'Time Sheet Data'!H3264</f>
        <v>0</v>
      </c>
      <c r="K3264" s="8">
        <f>+'Time Sheet Data'!I3264</f>
        <v>0</v>
      </c>
      <c r="L3264" s="45">
        <f>+'Time Sheet Data'!J3264</f>
        <v>0</v>
      </c>
      <c r="M3264" s="8">
        <f>+'Time Sheet Data'!K3264</f>
        <v>0</v>
      </c>
      <c r="N3264" s="8"/>
      <c r="O3264" s="8">
        <f>+'Time Sheet Data'!M3264</f>
        <v>0</v>
      </c>
      <c r="P3264" s="8"/>
      <c r="Q3264" s="8"/>
      <c r="R3264" s="8"/>
      <c r="S3264" s="8"/>
      <c r="T3264" s="8">
        <f>+'Time Sheet Data'!R3264</f>
        <v>0</v>
      </c>
      <c r="U3264" s="8">
        <f>+'Time Sheet Data'!S3264</f>
        <v>0</v>
      </c>
      <c r="V3264" s="8">
        <f>+'Time Sheet Data'!T3264</f>
        <v>0</v>
      </c>
      <c r="W3264" s="8">
        <f>+'Time Sheet Data'!U3264</f>
        <v>0</v>
      </c>
      <c r="X3264" s="8">
        <f>+'Time Sheet Data'!V3264</f>
        <v>0</v>
      </c>
      <c r="Y3264" s="8">
        <f>+'Time Sheet Data'!W3264</f>
        <v>0</v>
      </c>
      <c r="Z3264" s="8">
        <f>+'Time Sheet Data'!X3264</f>
        <v>0</v>
      </c>
      <c r="AA3264" s="8">
        <f>+'Time Sheet Data'!Y3264</f>
        <v>0</v>
      </c>
      <c r="AB3264" s="8">
        <f>+'Time Sheet Data'!Z3264</f>
        <v>0</v>
      </c>
      <c r="AC3264" s="8">
        <f>+'Time Sheet Data'!AA3264</f>
        <v>0</v>
      </c>
      <c r="AD3264" s="8"/>
      <c r="AE3264" s="8"/>
      <c r="AF3264" s="8"/>
      <c r="AG3264" s="8"/>
      <c r="AH3264" s="8"/>
      <c r="AI3264" s="8">
        <f>+'Time Sheet Data'!AG3264</f>
        <v>0</v>
      </c>
      <c r="AJ3264" s="8"/>
      <c r="AK3264" s="8">
        <f>+'Time Sheet Data'!AI3264</f>
        <v>0</v>
      </c>
    </row>
    <row r="3265" spans="1:37" x14ac:dyDescent="0.2">
      <c r="A3265" s="8">
        <f>+'Time Sheet Data'!A3265</f>
        <v>0</v>
      </c>
      <c r="B3265" s="8">
        <f>+'Time Sheet Data'!B3265</f>
        <v>0</v>
      </c>
      <c r="C3265" s="8"/>
      <c r="D3265" s="8"/>
      <c r="E3265" s="8"/>
      <c r="F3265" s="8">
        <f>+'Time Sheet Data'!F3265</f>
        <v>0</v>
      </c>
      <c r="G3265" s="11" t="str">
        <f>IFERROR(VLOOKUP($F3265,'EMP MASTER DATA'!$A$1:$C$10031,2,FALSE),"""")</f>
        <v>"</v>
      </c>
      <c r="H3265" s="11" t="str">
        <f>IFERROR(VLOOKUP($F3265,'EMP MASTER DATA'!$A$1:$C$10031,3,FALSE),"""")</f>
        <v>"</v>
      </c>
      <c r="I3265" s="8">
        <f>+'Time Sheet Data'!G3265</f>
        <v>0</v>
      </c>
      <c r="J3265" s="8">
        <f>+'Time Sheet Data'!H3265</f>
        <v>0</v>
      </c>
      <c r="K3265" s="8">
        <f>+'Time Sheet Data'!I3265</f>
        <v>0</v>
      </c>
      <c r="L3265" s="45">
        <f>+'Time Sheet Data'!J3265</f>
        <v>0</v>
      </c>
      <c r="M3265" s="8">
        <f>+'Time Sheet Data'!K3265</f>
        <v>0</v>
      </c>
      <c r="N3265" s="8"/>
      <c r="O3265" s="8">
        <f>+'Time Sheet Data'!M3265</f>
        <v>0</v>
      </c>
      <c r="P3265" s="8"/>
      <c r="Q3265" s="8"/>
      <c r="R3265" s="8"/>
      <c r="S3265" s="8"/>
      <c r="T3265" s="8">
        <f>+'Time Sheet Data'!R3265</f>
        <v>0</v>
      </c>
      <c r="U3265" s="8">
        <f>+'Time Sheet Data'!S3265</f>
        <v>0</v>
      </c>
      <c r="V3265" s="8">
        <f>+'Time Sheet Data'!T3265</f>
        <v>0</v>
      </c>
      <c r="W3265" s="8">
        <f>+'Time Sheet Data'!U3265</f>
        <v>0</v>
      </c>
      <c r="X3265" s="8">
        <f>+'Time Sheet Data'!V3265</f>
        <v>0</v>
      </c>
      <c r="Y3265" s="8">
        <f>+'Time Sheet Data'!W3265</f>
        <v>0</v>
      </c>
      <c r="Z3265" s="8">
        <f>+'Time Sheet Data'!X3265</f>
        <v>0</v>
      </c>
      <c r="AA3265" s="8">
        <f>+'Time Sheet Data'!Y3265</f>
        <v>0</v>
      </c>
      <c r="AB3265" s="8">
        <f>+'Time Sheet Data'!Z3265</f>
        <v>0</v>
      </c>
      <c r="AC3265" s="8">
        <f>+'Time Sheet Data'!AA3265</f>
        <v>0</v>
      </c>
      <c r="AD3265" s="8"/>
      <c r="AE3265" s="8"/>
      <c r="AF3265" s="8"/>
      <c r="AG3265" s="8"/>
      <c r="AH3265" s="8"/>
      <c r="AI3265" s="8">
        <f>+'Time Sheet Data'!AG3265</f>
        <v>0</v>
      </c>
      <c r="AJ3265" s="8"/>
      <c r="AK3265" s="8">
        <f>+'Time Sheet Data'!AI3265</f>
        <v>0</v>
      </c>
    </row>
    <row r="3266" spans="1:37" x14ac:dyDescent="0.2">
      <c r="A3266" s="8">
        <f>+'Time Sheet Data'!A3266</f>
        <v>0</v>
      </c>
      <c r="B3266" s="8">
        <f>+'Time Sheet Data'!B3266</f>
        <v>0</v>
      </c>
      <c r="C3266" s="8"/>
      <c r="D3266" s="8"/>
      <c r="E3266" s="8"/>
      <c r="F3266" s="8">
        <f>+'Time Sheet Data'!F3266</f>
        <v>0</v>
      </c>
      <c r="G3266" s="11" t="str">
        <f>IFERROR(VLOOKUP($F3266,'EMP MASTER DATA'!$A$1:$C$10031,2,FALSE),"""")</f>
        <v>"</v>
      </c>
      <c r="H3266" s="11" t="str">
        <f>IFERROR(VLOOKUP($F3266,'EMP MASTER DATA'!$A$1:$C$10031,3,FALSE),"""")</f>
        <v>"</v>
      </c>
      <c r="I3266" s="8">
        <f>+'Time Sheet Data'!G3266</f>
        <v>0</v>
      </c>
      <c r="J3266" s="8">
        <f>+'Time Sheet Data'!H3266</f>
        <v>0</v>
      </c>
      <c r="K3266" s="8">
        <f>+'Time Sheet Data'!I3266</f>
        <v>0</v>
      </c>
      <c r="L3266" s="45">
        <f>+'Time Sheet Data'!J3266</f>
        <v>0</v>
      </c>
      <c r="M3266" s="8">
        <f>+'Time Sheet Data'!K3266</f>
        <v>0</v>
      </c>
      <c r="N3266" s="8"/>
      <c r="O3266" s="8">
        <f>+'Time Sheet Data'!M3266</f>
        <v>0</v>
      </c>
      <c r="P3266" s="8"/>
      <c r="Q3266" s="8"/>
      <c r="R3266" s="8"/>
      <c r="S3266" s="8"/>
      <c r="T3266" s="8">
        <f>+'Time Sheet Data'!R3266</f>
        <v>0</v>
      </c>
      <c r="U3266" s="8">
        <f>+'Time Sheet Data'!S3266</f>
        <v>0</v>
      </c>
      <c r="V3266" s="8">
        <f>+'Time Sheet Data'!T3266</f>
        <v>0</v>
      </c>
      <c r="W3266" s="8">
        <f>+'Time Sheet Data'!U3266</f>
        <v>0</v>
      </c>
      <c r="X3266" s="8">
        <f>+'Time Sheet Data'!V3266</f>
        <v>0</v>
      </c>
      <c r="Y3266" s="8">
        <f>+'Time Sheet Data'!W3266</f>
        <v>0</v>
      </c>
      <c r="Z3266" s="8">
        <f>+'Time Sheet Data'!X3266</f>
        <v>0</v>
      </c>
      <c r="AA3266" s="8">
        <f>+'Time Sheet Data'!Y3266</f>
        <v>0</v>
      </c>
      <c r="AB3266" s="8">
        <f>+'Time Sheet Data'!Z3266</f>
        <v>0</v>
      </c>
      <c r="AC3266" s="8">
        <f>+'Time Sheet Data'!AA3266</f>
        <v>0</v>
      </c>
      <c r="AD3266" s="8"/>
      <c r="AE3266" s="8"/>
      <c r="AF3266" s="8"/>
      <c r="AG3266" s="8"/>
      <c r="AH3266" s="8"/>
      <c r="AI3266" s="8">
        <f>+'Time Sheet Data'!AG3266</f>
        <v>0</v>
      </c>
      <c r="AJ3266" s="8"/>
      <c r="AK3266" s="8">
        <f>+'Time Sheet Data'!AI3266</f>
        <v>0</v>
      </c>
    </row>
    <row r="3267" spans="1:37" x14ac:dyDescent="0.2">
      <c r="A3267" s="8">
        <f>+'Time Sheet Data'!A3267</f>
        <v>0</v>
      </c>
      <c r="B3267" s="8">
        <f>+'Time Sheet Data'!B3267</f>
        <v>0</v>
      </c>
      <c r="C3267" s="8"/>
      <c r="D3267" s="8"/>
      <c r="E3267" s="8"/>
      <c r="F3267" s="8">
        <f>+'Time Sheet Data'!F3267</f>
        <v>0</v>
      </c>
      <c r="G3267" s="11" t="str">
        <f>IFERROR(VLOOKUP($F3267,'EMP MASTER DATA'!$A$1:$C$10031,2,FALSE),"""")</f>
        <v>"</v>
      </c>
      <c r="H3267" s="11" t="str">
        <f>IFERROR(VLOOKUP($F3267,'EMP MASTER DATA'!$A$1:$C$10031,3,FALSE),"""")</f>
        <v>"</v>
      </c>
      <c r="I3267" s="8">
        <f>+'Time Sheet Data'!G3267</f>
        <v>0</v>
      </c>
      <c r="J3267" s="8">
        <f>+'Time Sheet Data'!H3267</f>
        <v>0</v>
      </c>
      <c r="K3267" s="8">
        <f>+'Time Sheet Data'!I3267</f>
        <v>0</v>
      </c>
      <c r="L3267" s="45">
        <f>+'Time Sheet Data'!J3267</f>
        <v>0</v>
      </c>
      <c r="M3267" s="8">
        <f>+'Time Sheet Data'!K3267</f>
        <v>0</v>
      </c>
      <c r="N3267" s="8"/>
      <c r="O3267" s="8">
        <f>+'Time Sheet Data'!M3267</f>
        <v>0</v>
      </c>
      <c r="P3267" s="8"/>
      <c r="Q3267" s="8"/>
      <c r="R3267" s="8"/>
      <c r="S3267" s="8"/>
      <c r="T3267" s="8">
        <f>+'Time Sheet Data'!R3267</f>
        <v>0</v>
      </c>
      <c r="U3267" s="8">
        <f>+'Time Sheet Data'!S3267</f>
        <v>0</v>
      </c>
      <c r="V3267" s="8">
        <f>+'Time Sheet Data'!T3267</f>
        <v>0</v>
      </c>
      <c r="W3267" s="8">
        <f>+'Time Sheet Data'!U3267</f>
        <v>0</v>
      </c>
      <c r="X3267" s="8">
        <f>+'Time Sheet Data'!V3267</f>
        <v>0</v>
      </c>
      <c r="Y3267" s="8">
        <f>+'Time Sheet Data'!W3267</f>
        <v>0</v>
      </c>
      <c r="Z3267" s="8">
        <f>+'Time Sheet Data'!X3267</f>
        <v>0</v>
      </c>
      <c r="AA3267" s="8">
        <f>+'Time Sheet Data'!Y3267</f>
        <v>0</v>
      </c>
      <c r="AB3267" s="8">
        <f>+'Time Sheet Data'!Z3267</f>
        <v>0</v>
      </c>
      <c r="AC3267" s="8">
        <f>+'Time Sheet Data'!AA3267</f>
        <v>0</v>
      </c>
      <c r="AD3267" s="8"/>
      <c r="AE3267" s="8"/>
      <c r="AF3267" s="8"/>
      <c r="AG3267" s="8"/>
      <c r="AH3267" s="8"/>
      <c r="AI3267" s="8">
        <f>+'Time Sheet Data'!AG3267</f>
        <v>0</v>
      </c>
      <c r="AJ3267" s="8"/>
      <c r="AK3267" s="8">
        <f>+'Time Sheet Data'!AI3267</f>
        <v>0</v>
      </c>
    </row>
    <row r="3268" spans="1:37" x14ac:dyDescent="0.2">
      <c r="A3268" s="8">
        <f>+'Time Sheet Data'!A3268</f>
        <v>0</v>
      </c>
      <c r="B3268" s="8">
        <f>+'Time Sheet Data'!B3268</f>
        <v>0</v>
      </c>
      <c r="C3268" s="8"/>
      <c r="D3268" s="8"/>
      <c r="E3268" s="8"/>
      <c r="F3268" s="8">
        <f>+'Time Sheet Data'!F3268</f>
        <v>0</v>
      </c>
      <c r="G3268" s="11" t="str">
        <f>IFERROR(VLOOKUP($F3268,'EMP MASTER DATA'!$A$1:$C$10031,2,FALSE),"""")</f>
        <v>"</v>
      </c>
      <c r="H3268" s="11" t="str">
        <f>IFERROR(VLOOKUP($F3268,'EMP MASTER DATA'!$A$1:$C$10031,3,FALSE),"""")</f>
        <v>"</v>
      </c>
      <c r="I3268" s="8">
        <f>+'Time Sheet Data'!G3268</f>
        <v>0</v>
      </c>
      <c r="J3268" s="8">
        <f>+'Time Sheet Data'!H3268</f>
        <v>0</v>
      </c>
      <c r="K3268" s="8">
        <f>+'Time Sheet Data'!I3268</f>
        <v>0</v>
      </c>
      <c r="L3268" s="45">
        <f>+'Time Sheet Data'!J3268</f>
        <v>0</v>
      </c>
      <c r="M3268" s="8">
        <f>+'Time Sheet Data'!K3268</f>
        <v>0</v>
      </c>
      <c r="N3268" s="8"/>
      <c r="O3268" s="8">
        <f>+'Time Sheet Data'!M3268</f>
        <v>0</v>
      </c>
      <c r="P3268" s="8"/>
      <c r="Q3268" s="8"/>
      <c r="R3268" s="8"/>
      <c r="S3268" s="8"/>
      <c r="T3268" s="8">
        <f>+'Time Sheet Data'!R3268</f>
        <v>0</v>
      </c>
      <c r="U3268" s="8">
        <f>+'Time Sheet Data'!S3268</f>
        <v>0</v>
      </c>
      <c r="V3268" s="8">
        <f>+'Time Sheet Data'!T3268</f>
        <v>0</v>
      </c>
      <c r="W3268" s="8">
        <f>+'Time Sheet Data'!U3268</f>
        <v>0</v>
      </c>
      <c r="X3268" s="8">
        <f>+'Time Sheet Data'!V3268</f>
        <v>0</v>
      </c>
      <c r="Y3268" s="8">
        <f>+'Time Sheet Data'!W3268</f>
        <v>0</v>
      </c>
      <c r="Z3268" s="8">
        <f>+'Time Sheet Data'!X3268</f>
        <v>0</v>
      </c>
      <c r="AA3268" s="8">
        <f>+'Time Sheet Data'!Y3268</f>
        <v>0</v>
      </c>
      <c r="AB3268" s="8">
        <f>+'Time Sheet Data'!Z3268</f>
        <v>0</v>
      </c>
      <c r="AC3268" s="8">
        <f>+'Time Sheet Data'!AA3268</f>
        <v>0</v>
      </c>
      <c r="AD3268" s="8"/>
      <c r="AE3268" s="8"/>
      <c r="AF3268" s="8"/>
      <c r="AG3268" s="8"/>
      <c r="AH3268" s="8"/>
      <c r="AI3268" s="8">
        <f>+'Time Sheet Data'!AG3268</f>
        <v>0</v>
      </c>
      <c r="AJ3268" s="8"/>
      <c r="AK3268" s="8">
        <f>+'Time Sheet Data'!AI3268</f>
        <v>0</v>
      </c>
    </row>
    <row r="3269" spans="1:37" x14ac:dyDescent="0.2">
      <c r="A3269" s="8">
        <f>+'Time Sheet Data'!A3269</f>
        <v>0</v>
      </c>
      <c r="B3269" s="8">
        <f>+'Time Sheet Data'!B3269</f>
        <v>0</v>
      </c>
      <c r="C3269" s="8"/>
      <c r="D3269" s="8"/>
      <c r="E3269" s="8"/>
      <c r="F3269" s="8">
        <f>+'Time Sheet Data'!F3269</f>
        <v>0</v>
      </c>
      <c r="G3269" s="11" t="str">
        <f>IFERROR(VLOOKUP($F3269,'EMP MASTER DATA'!$A$1:$C$10031,2,FALSE),"""")</f>
        <v>"</v>
      </c>
      <c r="H3269" s="11" t="str">
        <f>IFERROR(VLOOKUP($F3269,'EMP MASTER DATA'!$A$1:$C$10031,3,FALSE),"""")</f>
        <v>"</v>
      </c>
      <c r="I3269" s="8">
        <f>+'Time Sheet Data'!G3269</f>
        <v>0</v>
      </c>
      <c r="J3269" s="8">
        <f>+'Time Sheet Data'!H3269</f>
        <v>0</v>
      </c>
      <c r="K3269" s="8">
        <f>+'Time Sheet Data'!I3269</f>
        <v>0</v>
      </c>
      <c r="L3269" s="45">
        <f>+'Time Sheet Data'!J3269</f>
        <v>0</v>
      </c>
      <c r="M3269" s="8">
        <f>+'Time Sheet Data'!K3269</f>
        <v>0</v>
      </c>
      <c r="N3269" s="8"/>
      <c r="O3269" s="8">
        <f>+'Time Sheet Data'!M3269</f>
        <v>0</v>
      </c>
      <c r="P3269" s="8"/>
      <c r="Q3269" s="8"/>
      <c r="R3269" s="8"/>
      <c r="S3269" s="8"/>
      <c r="T3269" s="8">
        <f>+'Time Sheet Data'!R3269</f>
        <v>0</v>
      </c>
      <c r="U3269" s="8">
        <f>+'Time Sheet Data'!S3269</f>
        <v>0</v>
      </c>
      <c r="V3269" s="8">
        <f>+'Time Sheet Data'!T3269</f>
        <v>0</v>
      </c>
      <c r="W3269" s="8">
        <f>+'Time Sheet Data'!U3269</f>
        <v>0</v>
      </c>
      <c r="X3269" s="8">
        <f>+'Time Sheet Data'!V3269</f>
        <v>0</v>
      </c>
      <c r="Y3269" s="8">
        <f>+'Time Sheet Data'!W3269</f>
        <v>0</v>
      </c>
      <c r="Z3269" s="8">
        <f>+'Time Sheet Data'!X3269</f>
        <v>0</v>
      </c>
      <c r="AA3269" s="8">
        <f>+'Time Sheet Data'!Y3269</f>
        <v>0</v>
      </c>
      <c r="AB3269" s="8">
        <f>+'Time Sheet Data'!Z3269</f>
        <v>0</v>
      </c>
      <c r="AC3269" s="8">
        <f>+'Time Sheet Data'!AA3269</f>
        <v>0</v>
      </c>
      <c r="AD3269" s="8"/>
      <c r="AE3269" s="8"/>
      <c r="AF3269" s="8"/>
      <c r="AG3269" s="8"/>
      <c r="AH3269" s="8"/>
      <c r="AI3269" s="8">
        <f>+'Time Sheet Data'!AG3269</f>
        <v>0</v>
      </c>
      <c r="AJ3269" s="8"/>
      <c r="AK3269" s="8">
        <f>+'Time Sheet Data'!AI3269</f>
        <v>0</v>
      </c>
    </row>
    <row r="3270" spans="1:37" x14ac:dyDescent="0.2">
      <c r="A3270" s="8">
        <f>+'Time Sheet Data'!A3270</f>
        <v>0</v>
      </c>
      <c r="B3270" s="8">
        <f>+'Time Sheet Data'!B3270</f>
        <v>0</v>
      </c>
      <c r="C3270" s="8"/>
      <c r="D3270" s="8"/>
      <c r="E3270" s="8"/>
      <c r="F3270" s="8">
        <f>+'Time Sheet Data'!F3270</f>
        <v>0</v>
      </c>
      <c r="G3270" s="11" t="str">
        <f>IFERROR(VLOOKUP($F3270,'EMP MASTER DATA'!$A$1:$C$10031,2,FALSE),"""")</f>
        <v>"</v>
      </c>
      <c r="H3270" s="11" t="str">
        <f>IFERROR(VLOOKUP($F3270,'EMP MASTER DATA'!$A$1:$C$10031,3,FALSE),"""")</f>
        <v>"</v>
      </c>
      <c r="I3270" s="8">
        <f>+'Time Sheet Data'!G3270</f>
        <v>0</v>
      </c>
      <c r="J3270" s="8">
        <f>+'Time Sheet Data'!H3270</f>
        <v>0</v>
      </c>
      <c r="K3270" s="8">
        <f>+'Time Sheet Data'!I3270</f>
        <v>0</v>
      </c>
      <c r="L3270" s="45">
        <f>+'Time Sheet Data'!J3270</f>
        <v>0</v>
      </c>
      <c r="M3270" s="8">
        <f>+'Time Sheet Data'!K3270</f>
        <v>0</v>
      </c>
      <c r="N3270" s="8"/>
      <c r="O3270" s="8">
        <f>+'Time Sheet Data'!M3270</f>
        <v>0</v>
      </c>
      <c r="P3270" s="8"/>
      <c r="Q3270" s="8"/>
      <c r="R3270" s="8"/>
      <c r="S3270" s="8"/>
      <c r="T3270" s="8">
        <f>+'Time Sheet Data'!R3270</f>
        <v>0</v>
      </c>
      <c r="U3270" s="8">
        <f>+'Time Sheet Data'!S3270</f>
        <v>0</v>
      </c>
      <c r="V3270" s="8">
        <f>+'Time Sheet Data'!T3270</f>
        <v>0</v>
      </c>
      <c r="W3270" s="8">
        <f>+'Time Sheet Data'!U3270</f>
        <v>0</v>
      </c>
      <c r="X3270" s="8">
        <f>+'Time Sheet Data'!V3270</f>
        <v>0</v>
      </c>
      <c r="Y3270" s="8">
        <f>+'Time Sheet Data'!W3270</f>
        <v>0</v>
      </c>
      <c r="Z3270" s="8">
        <f>+'Time Sheet Data'!X3270</f>
        <v>0</v>
      </c>
      <c r="AA3270" s="8">
        <f>+'Time Sheet Data'!Y3270</f>
        <v>0</v>
      </c>
      <c r="AB3270" s="8">
        <f>+'Time Sheet Data'!Z3270</f>
        <v>0</v>
      </c>
      <c r="AC3270" s="8">
        <f>+'Time Sheet Data'!AA3270</f>
        <v>0</v>
      </c>
      <c r="AD3270" s="8"/>
      <c r="AE3270" s="8"/>
      <c r="AF3270" s="8"/>
      <c r="AG3270" s="8"/>
      <c r="AH3270" s="8"/>
      <c r="AI3270" s="8">
        <f>+'Time Sheet Data'!AG3270</f>
        <v>0</v>
      </c>
      <c r="AJ3270" s="8"/>
      <c r="AK3270" s="8">
        <f>+'Time Sheet Data'!AI3270</f>
        <v>0</v>
      </c>
    </row>
    <row r="3271" spans="1:37" x14ac:dyDescent="0.2">
      <c r="A3271" s="8">
        <f>+'Time Sheet Data'!A3271</f>
        <v>0</v>
      </c>
      <c r="B3271" s="8">
        <f>+'Time Sheet Data'!B3271</f>
        <v>0</v>
      </c>
      <c r="C3271" s="8"/>
      <c r="D3271" s="8"/>
      <c r="E3271" s="8"/>
      <c r="F3271" s="8">
        <f>+'Time Sheet Data'!F3271</f>
        <v>0</v>
      </c>
      <c r="G3271" s="11" t="str">
        <f>IFERROR(VLOOKUP($F3271,'EMP MASTER DATA'!$A$1:$C$10031,2,FALSE),"""")</f>
        <v>"</v>
      </c>
      <c r="H3271" s="11" t="str">
        <f>IFERROR(VLOOKUP($F3271,'EMP MASTER DATA'!$A$1:$C$10031,3,FALSE),"""")</f>
        <v>"</v>
      </c>
      <c r="I3271" s="8">
        <f>+'Time Sheet Data'!G3271</f>
        <v>0</v>
      </c>
      <c r="J3271" s="8">
        <f>+'Time Sheet Data'!H3271</f>
        <v>0</v>
      </c>
      <c r="K3271" s="8">
        <f>+'Time Sheet Data'!I3271</f>
        <v>0</v>
      </c>
      <c r="L3271" s="45">
        <f>+'Time Sheet Data'!J3271</f>
        <v>0</v>
      </c>
      <c r="M3271" s="8">
        <f>+'Time Sheet Data'!K3271</f>
        <v>0</v>
      </c>
      <c r="N3271" s="8"/>
      <c r="O3271" s="8">
        <f>+'Time Sheet Data'!M3271</f>
        <v>0</v>
      </c>
      <c r="P3271" s="8"/>
      <c r="Q3271" s="8"/>
      <c r="R3271" s="8"/>
      <c r="S3271" s="8"/>
      <c r="T3271" s="8">
        <f>+'Time Sheet Data'!R3271</f>
        <v>0</v>
      </c>
      <c r="U3271" s="8">
        <f>+'Time Sheet Data'!S3271</f>
        <v>0</v>
      </c>
      <c r="V3271" s="8">
        <f>+'Time Sheet Data'!T3271</f>
        <v>0</v>
      </c>
      <c r="W3271" s="8">
        <f>+'Time Sheet Data'!U3271</f>
        <v>0</v>
      </c>
      <c r="X3271" s="8">
        <f>+'Time Sheet Data'!V3271</f>
        <v>0</v>
      </c>
      <c r="Y3271" s="8">
        <f>+'Time Sheet Data'!W3271</f>
        <v>0</v>
      </c>
      <c r="Z3271" s="8">
        <f>+'Time Sheet Data'!X3271</f>
        <v>0</v>
      </c>
      <c r="AA3271" s="8">
        <f>+'Time Sheet Data'!Y3271</f>
        <v>0</v>
      </c>
      <c r="AB3271" s="8">
        <f>+'Time Sheet Data'!Z3271</f>
        <v>0</v>
      </c>
      <c r="AC3271" s="8">
        <f>+'Time Sheet Data'!AA3271</f>
        <v>0</v>
      </c>
      <c r="AD3271" s="8"/>
      <c r="AE3271" s="8"/>
      <c r="AF3271" s="8"/>
      <c r="AG3271" s="8"/>
      <c r="AH3271" s="8"/>
      <c r="AI3271" s="8">
        <f>+'Time Sheet Data'!AG3271</f>
        <v>0</v>
      </c>
      <c r="AJ3271" s="8"/>
      <c r="AK3271" s="8">
        <f>+'Time Sheet Data'!AI3271</f>
        <v>0</v>
      </c>
    </row>
    <row r="3272" spans="1:37" x14ac:dyDescent="0.2">
      <c r="A3272" s="8">
        <f>+'Time Sheet Data'!A3272</f>
        <v>0</v>
      </c>
      <c r="B3272" s="8">
        <f>+'Time Sheet Data'!B3272</f>
        <v>0</v>
      </c>
      <c r="C3272" s="8"/>
      <c r="D3272" s="8"/>
      <c r="E3272" s="8"/>
      <c r="F3272" s="8">
        <f>+'Time Sheet Data'!F3272</f>
        <v>0</v>
      </c>
      <c r="G3272" s="11" t="str">
        <f>IFERROR(VLOOKUP($F3272,'EMP MASTER DATA'!$A$1:$C$10031,2,FALSE),"""")</f>
        <v>"</v>
      </c>
      <c r="H3272" s="11" t="str">
        <f>IFERROR(VLOOKUP($F3272,'EMP MASTER DATA'!$A$1:$C$10031,3,FALSE),"""")</f>
        <v>"</v>
      </c>
      <c r="I3272" s="8">
        <f>+'Time Sheet Data'!G3272</f>
        <v>0</v>
      </c>
      <c r="J3272" s="8">
        <f>+'Time Sheet Data'!H3272</f>
        <v>0</v>
      </c>
      <c r="K3272" s="8">
        <f>+'Time Sheet Data'!I3272</f>
        <v>0</v>
      </c>
      <c r="L3272" s="45">
        <f>+'Time Sheet Data'!J3272</f>
        <v>0</v>
      </c>
      <c r="M3272" s="8">
        <f>+'Time Sheet Data'!K3272</f>
        <v>0</v>
      </c>
      <c r="N3272" s="8"/>
      <c r="O3272" s="8">
        <f>+'Time Sheet Data'!M3272</f>
        <v>0</v>
      </c>
      <c r="P3272" s="8"/>
      <c r="Q3272" s="8"/>
      <c r="R3272" s="8"/>
      <c r="S3272" s="8"/>
      <c r="T3272" s="8">
        <f>+'Time Sheet Data'!R3272</f>
        <v>0</v>
      </c>
      <c r="U3272" s="8">
        <f>+'Time Sheet Data'!S3272</f>
        <v>0</v>
      </c>
      <c r="V3272" s="8">
        <f>+'Time Sheet Data'!T3272</f>
        <v>0</v>
      </c>
      <c r="W3272" s="8">
        <f>+'Time Sheet Data'!U3272</f>
        <v>0</v>
      </c>
      <c r="X3272" s="8">
        <f>+'Time Sheet Data'!V3272</f>
        <v>0</v>
      </c>
      <c r="Y3272" s="8">
        <f>+'Time Sheet Data'!W3272</f>
        <v>0</v>
      </c>
      <c r="Z3272" s="8">
        <f>+'Time Sheet Data'!X3272</f>
        <v>0</v>
      </c>
      <c r="AA3272" s="8">
        <f>+'Time Sheet Data'!Y3272</f>
        <v>0</v>
      </c>
      <c r="AB3272" s="8">
        <f>+'Time Sheet Data'!Z3272</f>
        <v>0</v>
      </c>
      <c r="AC3272" s="8">
        <f>+'Time Sheet Data'!AA3272</f>
        <v>0</v>
      </c>
      <c r="AD3272" s="8"/>
      <c r="AE3272" s="8"/>
      <c r="AF3272" s="8"/>
      <c r="AG3272" s="8"/>
      <c r="AH3272" s="8"/>
      <c r="AI3272" s="8">
        <f>+'Time Sheet Data'!AG3272</f>
        <v>0</v>
      </c>
      <c r="AJ3272" s="8"/>
      <c r="AK3272" s="8">
        <f>+'Time Sheet Data'!AI3272</f>
        <v>0</v>
      </c>
    </row>
    <row r="3273" spans="1:37" x14ac:dyDescent="0.2">
      <c r="A3273" s="8">
        <f>+'Time Sheet Data'!A3273</f>
        <v>0</v>
      </c>
      <c r="B3273" s="8">
        <f>+'Time Sheet Data'!B3273</f>
        <v>0</v>
      </c>
      <c r="C3273" s="8"/>
      <c r="D3273" s="8"/>
      <c r="E3273" s="8"/>
      <c r="F3273" s="8">
        <f>+'Time Sheet Data'!F3273</f>
        <v>0</v>
      </c>
      <c r="G3273" s="11" t="str">
        <f>IFERROR(VLOOKUP($F3273,'EMP MASTER DATA'!$A$1:$C$10031,2,FALSE),"""")</f>
        <v>"</v>
      </c>
      <c r="H3273" s="11" t="str">
        <f>IFERROR(VLOOKUP($F3273,'EMP MASTER DATA'!$A$1:$C$10031,3,FALSE),"""")</f>
        <v>"</v>
      </c>
      <c r="I3273" s="8">
        <f>+'Time Sheet Data'!G3273</f>
        <v>0</v>
      </c>
      <c r="J3273" s="8">
        <f>+'Time Sheet Data'!H3273</f>
        <v>0</v>
      </c>
      <c r="K3273" s="8">
        <f>+'Time Sheet Data'!I3273</f>
        <v>0</v>
      </c>
      <c r="L3273" s="45">
        <f>+'Time Sheet Data'!J3273</f>
        <v>0</v>
      </c>
      <c r="M3273" s="8">
        <f>+'Time Sheet Data'!K3273</f>
        <v>0</v>
      </c>
      <c r="N3273" s="8"/>
      <c r="O3273" s="8">
        <f>+'Time Sheet Data'!M3273</f>
        <v>0</v>
      </c>
      <c r="P3273" s="8"/>
      <c r="Q3273" s="8"/>
      <c r="R3273" s="8"/>
      <c r="S3273" s="8"/>
      <c r="T3273" s="8">
        <f>+'Time Sheet Data'!R3273</f>
        <v>0</v>
      </c>
      <c r="U3273" s="8">
        <f>+'Time Sheet Data'!S3273</f>
        <v>0</v>
      </c>
      <c r="V3273" s="8">
        <f>+'Time Sheet Data'!T3273</f>
        <v>0</v>
      </c>
      <c r="W3273" s="8">
        <f>+'Time Sheet Data'!U3273</f>
        <v>0</v>
      </c>
      <c r="X3273" s="8">
        <f>+'Time Sheet Data'!V3273</f>
        <v>0</v>
      </c>
      <c r="Y3273" s="8">
        <f>+'Time Sheet Data'!W3273</f>
        <v>0</v>
      </c>
      <c r="Z3273" s="8">
        <f>+'Time Sheet Data'!X3273</f>
        <v>0</v>
      </c>
      <c r="AA3273" s="8">
        <f>+'Time Sheet Data'!Y3273</f>
        <v>0</v>
      </c>
      <c r="AB3273" s="8">
        <f>+'Time Sheet Data'!Z3273</f>
        <v>0</v>
      </c>
      <c r="AC3273" s="8">
        <f>+'Time Sheet Data'!AA3273</f>
        <v>0</v>
      </c>
      <c r="AD3273" s="8"/>
      <c r="AE3273" s="8"/>
      <c r="AF3273" s="8"/>
      <c r="AG3273" s="8"/>
      <c r="AH3273" s="8"/>
      <c r="AI3273" s="8">
        <f>+'Time Sheet Data'!AG3273</f>
        <v>0</v>
      </c>
      <c r="AJ3273" s="8"/>
      <c r="AK3273" s="8">
        <f>+'Time Sheet Data'!AI3273</f>
        <v>0</v>
      </c>
    </row>
    <row r="3274" spans="1:37" x14ac:dyDescent="0.2">
      <c r="A3274" s="8">
        <f>+'Time Sheet Data'!A3274</f>
        <v>0</v>
      </c>
      <c r="B3274" s="8">
        <f>+'Time Sheet Data'!B3274</f>
        <v>0</v>
      </c>
      <c r="C3274" s="8"/>
      <c r="D3274" s="8"/>
      <c r="E3274" s="8"/>
      <c r="F3274" s="8">
        <f>+'Time Sheet Data'!F3274</f>
        <v>0</v>
      </c>
      <c r="G3274" s="11" t="str">
        <f>IFERROR(VLOOKUP($F3274,'EMP MASTER DATA'!$A$1:$C$10031,2,FALSE),"""")</f>
        <v>"</v>
      </c>
      <c r="H3274" s="11" t="str">
        <f>IFERROR(VLOOKUP($F3274,'EMP MASTER DATA'!$A$1:$C$10031,3,FALSE),"""")</f>
        <v>"</v>
      </c>
      <c r="I3274" s="8">
        <f>+'Time Sheet Data'!G3274</f>
        <v>0</v>
      </c>
      <c r="J3274" s="8">
        <f>+'Time Sheet Data'!H3274</f>
        <v>0</v>
      </c>
      <c r="K3274" s="8">
        <f>+'Time Sheet Data'!I3274</f>
        <v>0</v>
      </c>
      <c r="L3274" s="45">
        <f>+'Time Sheet Data'!J3274</f>
        <v>0</v>
      </c>
      <c r="M3274" s="8">
        <f>+'Time Sheet Data'!K3274</f>
        <v>0</v>
      </c>
      <c r="N3274" s="8"/>
      <c r="O3274" s="8">
        <f>+'Time Sheet Data'!M3274</f>
        <v>0</v>
      </c>
      <c r="P3274" s="8"/>
      <c r="Q3274" s="8"/>
      <c r="R3274" s="8"/>
      <c r="S3274" s="8"/>
      <c r="T3274" s="8">
        <f>+'Time Sheet Data'!R3274</f>
        <v>0</v>
      </c>
      <c r="U3274" s="8">
        <f>+'Time Sheet Data'!S3274</f>
        <v>0</v>
      </c>
      <c r="V3274" s="8">
        <f>+'Time Sheet Data'!T3274</f>
        <v>0</v>
      </c>
      <c r="W3274" s="8">
        <f>+'Time Sheet Data'!U3274</f>
        <v>0</v>
      </c>
      <c r="X3274" s="8">
        <f>+'Time Sheet Data'!V3274</f>
        <v>0</v>
      </c>
      <c r="Y3274" s="8">
        <f>+'Time Sheet Data'!W3274</f>
        <v>0</v>
      </c>
      <c r="Z3274" s="8">
        <f>+'Time Sheet Data'!X3274</f>
        <v>0</v>
      </c>
      <c r="AA3274" s="8">
        <f>+'Time Sheet Data'!Y3274</f>
        <v>0</v>
      </c>
      <c r="AB3274" s="8">
        <f>+'Time Sheet Data'!Z3274</f>
        <v>0</v>
      </c>
      <c r="AC3274" s="8">
        <f>+'Time Sheet Data'!AA3274</f>
        <v>0</v>
      </c>
      <c r="AD3274" s="8"/>
      <c r="AE3274" s="8"/>
      <c r="AF3274" s="8"/>
      <c r="AG3274" s="8"/>
      <c r="AH3274" s="8"/>
      <c r="AI3274" s="8">
        <f>+'Time Sheet Data'!AG3274</f>
        <v>0</v>
      </c>
      <c r="AJ3274" s="8"/>
      <c r="AK3274" s="8">
        <f>+'Time Sheet Data'!AI3274</f>
        <v>0</v>
      </c>
    </row>
    <row r="3275" spans="1:37" x14ac:dyDescent="0.2">
      <c r="A3275" s="8">
        <f>+'Time Sheet Data'!A3275</f>
        <v>0</v>
      </c>
      <c r="B3275" s="8">
        <f>+'Time Sheet Data'!B3275</f>
        <v>0</v>
      </c>
      <c r="C3275" s="8"/>
      <c r="D3275" s="8"/>
      <c r="E3275" s="8"/>
      <c r="F3275" s="8">
        <f>+'Time Sheet Data'!F3275</f>
        <v>0</v>
      </c>
      <c r="G3275" s="11" t="str">
        <f>IFERROR(VLOOKUP($F3275,'EMP MASTER DATA'!$A$1:$C$10031,2,FALSE),"""")</f>
        <v>"</v>
      </c>
      <c r="H3275" s="11" t="str">
        <f>IFERROR(VLOOKUP($F3275,'EMP MASTER DATA'!$A$1:$C$10031,3,FALSE),"""")</f>
        <v>"</v>
      </c>
      <c r="I3275" s="8">
        <f>+'Time Sheet Data'!G3275</f>
        <v>0</v>
      </c>
      <c r="J3275" s="8">
        <f>+'Time Sheet Data'!H3275</f>
        <v>0</v>
      </c>
      <c r="K3275" s="8">
        <f>+'Time Sheet Data'!I3275</f>
        <v>0</v>
      </c>
      <c r="L3275" s="45">
        <f>+'Time Sheet Data'!J3275</f>
        <v>0</v>
      </c>
      <c r="M3275" s="8">
        <f>+'Time Sheet Data'!K3275</f>
        <v>0</v>
      </c>
      <c r="N3275" s="8"/>
      <c r="O3275" s="8">
        <f>+'Time Sheet Data'!M3275</f>
        <v>0</v>
      </c>
      <c r="P3275" s="8"/>
      <c r="Q3275" s="8"/>
      <c r="R3275" s="8"/>
      <c r="S3275" s="8"/>
      <c r="T3275" s="8">
        <f>+'Time Sheet Data'!R3275</f>
        <v>0</v>
      </c>
      <c r="U3275" s="8">
        <f>+'Time Sheet Data'!S3275</f>
        <v>0</v>
      </c>
      <c r="V3275" s="8">
        <f>+'Time Sheet Data'!T3275</f>
        <v>0</v>
      </c>
      <c r="W3275" s="8">
        <f>+'Time Sheet Data'!U3275</f>
        <v>0</v>
      </c>
      <c r="X3275" s="8">
        <f>+'Time Sheet Data'!V3275</f>
        <v>0</v>
      </c>
      <c r="Y3275" s="8">
        <f>+'Time Sheet Data'!W3275</f>
        <v>0</v>
      </c>
      <c r="Z3275" s="8">
        <f>+'Time Sheet Data'!X3275</f>
        <v>0</v>
      </c>
      <c r="AA3275" s="8">
        <f>+'Time Sheet Data'!Y3275</f>
        <v>0</v>
      </c>
      <c r="AB3275" s="8">
        <f>+'Time Sheet Data'!Z3275</f>
        <v>0</v>
      </c>
      <c r="AC3275" s="8">
        <f>+'Time Sheet Data'!AA3275</f>
        <v>0</v>
      </c>
      <c r="AD3275" s="8"/>
      <c r="AE3275" s="8"/>
      <c r="AF3275" s="8"/>
      <c r="AG3275" s="8"/>
      <c r="AH3275" s="8"/>
      <c r="AI3275" s="8">
        <f>+'Time Sheet Data'!AG3275</f>
        <v>0</v>
      </c>
      <c r="AJ3275" s="8"/>
      <c r="AK3275" s="8">
        <f>+'Time Sheet Data'!AI3275</f>
        <v>0</v>
      </c>
    </row>
    <row r="3276" spans="1:37" x14ac:dyDescent="0.2">
      <c r="A3276" s="8">
        <f>+'Time Sheet Data'!A3276</f>
        <v>0</v>
      </c>
      <c r="B3276" s="8">
        <f>+'Time Sheet Data'!B3276</f>
        <v>0</v>
      </c>
      <c r="C3276" s="8"/>
      <c r="D3276" s="8"/>
      <c r="E3276" s="8"/>
      <c r="F3276" s="8">
        <f>+'Time Sheet Data'!F3276</f>
        <v>0</v>
      </c>
      <c r="G3276" s="11" t="str">
        <f>IFERROR(VLOOKUP($F3276,'EMP MASTER DATA'!$A$1:$C$10031,2,FALSE),"""")</f>
        <v>"</v>
      </c>
      <c r="H3276" s="11" t="str">
        <f>IFERROR(VLOOKUP($F3276,'EMP MASTER DATA'!$A$1:$C$10031,3,FALSE),"""")</f>
        <v>"</v>
      </c>
      <c r="I3276" s="8">
        <f>+'Time Sheet Data'!G3276</f>
        <v>0</v>
      </c>
      <c r="J3276" s="8">
        <f>+'Time Sheet Data'!H3276</f>
        <v>0</v>
      </c>
      <c r="K3276" s="8">
        <f>+'Time Sheet Data'!I3276</f>
        <v>0</v>
      </c>
      <c r="L3276" s="45">
        <f>+'Time Sheet Data'!J3276</f>
        <v>0</v>
      </c>
      <c r="M3276" s="8">
        <f>+'Time Sheet Data'!K3276</f>
        <v>0</v>
      </c>
      <c r="N3276" s="8"/>
      <c r="O3276" s="8">
        <f>+'Time Sheet Data'!M3276</f>
        <v>0</v>
      </c>
      <c r="P3276" s="8"/>
      <c r="Q3276" s="8"/>
      <c r="R3276" s="8"/>
      <c r="S3276" s="8"/>
      <c r="T3276" s="8">
        <f>+'Time Sheet Data'!R3276</f>
        <v>0</v>
      </c>
      <c r="U3276" s="8">
        <f>+'Time Sheet Data'!S3276</f>
        <v>0</v>
      </c>
      <c r="V3276" s="8">
        <f>+'Time Sheet Data'!T3276</f>
        <v>0</v>
      </c>
      <c r="W3276" s="8">
        <f>+'Time Sheet Data'!U3276</f>
        <v>0</v>
      </c>
      <c r="X3276" s="8">
        <f>+'Time Sheet Data'!V3276</f>
        <v>0</v>
      </c>
      <c r="Y3276" s="8">
        <f>+'Time Sheet Data'!W3276</f>
        <v>0</v>
      </c>
      <c r="Z3276" s="8">
        <f>+'Time Sheet Data'!X3276</f>
        <v>0</v>
      </c>
      <c r="AA3276" s="8">
        <f>+'Time Sheet Data'!Y3276</f>
        <v>0</v>
      </c>
      <c r="AB3276" s="8">
        <f>+'Time Sheet Data'!Z3276</f>
        <v>0</v>
      </c>
      <c r="AC3276" s="8">
        <f>+'Time Sheet Data'!AA3276</f>
        <v>0</v>
      </c>
      <c r="AD3276" s="8"/>
      <c r="AE3276" s="8"/>
      <c r="AF3276" s="8"/>
      <c r="AG3276" s="8"/>
      <c r="AH3276" s="8"/>
      <c r="AI3276" s="8">
        <f>+'Time Sheet Data'!AG3276</f>
        <v>0</v>
      </c>
      <c r="AJ3276" s="8"/>
      <c r="AK3276" s="8">
        <f>+'Time Sheet Data'!AI3276</f>
        <v>0</v>
      </c>
    </row>
    <row r="3277" spans="1:37" x14ac:dyDescent="0.2">
      <c r="A3277" s="8">
        <f>+'Time Sheet Data'!A3277</f>
        <v>0</v>
      </c>
      <c r="B3277" s="8">
        <f>+'Time Sheet Data'!B3277</f>
        <v>0</v>
      </c>
      <c r="C3277" s="8"/>
      <c r="D3277" s="8"/>
      <c r="E3277" s="8"/>
      <c r="F3277" s="8">
        <f>+'Time Sheet Data'!F3277</f>
        <v>0</v>
      </c>
      <c r="G3277" s="11" t="str">
        <f>IFERROR(VLOOKUP($F3277,'EMP MASTER DATA'!$A$1:$C$10031,2,FALSE),"""")</f>
        <v>"</v>
      </c>
      <c r="H3277" s="11" t="str">
        <f>IFERROR(VLOOKUP($F3277,'EMP MASTER DATA'!$A$1:$C$10031,3,FALSE),"""")</f>
        <v>"</v>
      </c>
      <c r="I3277" s="8">
        <f>+'Time Sheet Data'!G3277</f>
        <v>0</v>
      </c>
      <c r="J3277" s="8">
        <f>+'Time Sheet Data'!H3277</f>
        <v>0</v>
      </c>
      <c r="K3277" s="8">
        <f>+'Time Sheet Data'!I3277</f>
        <v>0</v>
      </c>
      <c r="L3277" s="45">
        <f>+'Time Sheet Data'!J3277</f>
        <v>0</v>
      </c>
      <c r="M3277" s="8">
        <f>+'Time Sheet Data'!K3277</f>
        <v>0</v>
      </c>
      <c r="N3277" s="8"/>
      <c r="O3277" s="8">
        <f>+'Time Sheet Data'!M3277</f>
        <v>0</v>
      </c>
      <c r="P3277" s="8"/>
      <c r="Q3277" s="8"/>
      <c r="R3277" s="8"/>
      <c r="S3277" s="8"/>
      <c r="T3277" s="8">
        <f>+'Time Sheet Data'!R3277</f>
        <v>0</v>
      </c>
      <c r="U3277" s="8">
        <f>+'Time Sheet Data'!S3277</f>
        <v>0</v>
      </c>
      <c r="V3277" s="8">
        <f>+'Time Sheet Data'!T3277</f>
        <v>0</v>
      </c>
      <c r="W3277" s="8">
        <f>+'Time Sheet Data'!U3277</f>
        <v>0</v>
      </c>
      <c r="X3277" s="8">
        <f>+'Time Sheet Data'!V3277</f>
        <v>0</v>
      </c>
      <c r="Y3277" s="8">
        <f>+'Time Sheet Data'!W3277</f>
        <v>0</v>
      </c>
      <c r="Z3277" s="8">
        <f>+'Time Sheet Data'!X3277</f>
        <v>0</v>
      </c>
      <c r="AA3277" s="8">
        <f>+'Time Sheet Data'!Y3277</f>
        <v>0</v>
      </c>
      <c r="AB3277" s="8">
        <f>+'Time Sheet Data'!Z3277</f>
        <v>0</v>
      </c>
      <c r="AC3277" s="8">
        <f>+'Time Sheet Data'!AA3277</f>
        <v>0</v>
      </c>
      <c r="AD3277" s="8"/>
      <c r="AE3277" s="8"/>
      <c r="AF3277" s="8"/>
      <c r="AG3277" s="8"/>
      <c r="AH3277" s="8"/>
      <c r="AI3277" s="8">
        <f>+'Time Sheet Data'!AG3277</f>
        <v>0</v>
      </c>
      <c r="AJ3277" s="8"/>
      <c r="AK3277" s="8">
        <f>+'Time Sheet Data'!AI3277</f>
        <v>0</v>
      </c>
    </row>
    <row r="3278" spans="1:37" x14ac:dyDescent="0.2">
      <c r="A3278" s="8">
        <f>+'Time Sheet Data'!A3278</f>
        <v>0</v>
      </c>
      <c r="B3278" s="8">
        <f>+'Time Sheet Data'!B3278</f>
        <v>0</v>
      </c>
      <c r="C3278" s="8"/>
      <c r="D3278" s="8"/>
      <c r="E3278" s="8"/>
      <c r="F3278" s="8">
        <f>+'Time Sheet Data'!F3278</f>
        <v>0</v>
      </c>
      <c r="G3278" s="11" t="str">
        <f>IFERROR(VLOOKUP($F3278,'EMP MASTER DATA'!$A$1:$C$10031,2,FALSE),"""")</f>
        <v>"</v>
      </c>
      <c r="H3278" s="11" t="str">
        <f>IFERROR(VLOOKUP($F3278,'EMP MASTER DATA'!$A$1:$C$10031,3,FALSE),"""")</f>
        <v>"</v>
      </c>
      <c r="I3278" s="8">
        <f>+'Time Sheet Data'!G3278</f>
        <v>0</v>
      </c>
      <c r="J3278" s="8">
        <f>+'Time Sheet Data'!H3278</f>
        <v>0</v>
      </c>
      <c r="K3278" s="8">
        <f>+'Time Sheet Data'!I3278</f>
        <v>0</v>
      </c>
      <c r="L3278" s="45">
        <f>+'Time Sheet Data'!J3278</f>
        <v>0</v>
      </c>
      <c r="M3278" s="8">
        <f>+'Time Sheet Data'!K3278</f>
        <v>0</v>
      </c>
      <c r="N3278" s="8"/>
      <c r="O3278" s="8">
        <f>+'Time Sheet Data'!M3278</f>
        <v>0</v>
      </c>
      <c r="P3278" s="8"/>
      <c r="Q3278" s="8"/>
      <c r="R3278" s="8"/>
      <c r="S3278" s="8"/>
      <c r="T3278" s="8">
        <f>+'Time Sheet Data'!R3278</f>
        <v>0</v>
      </c>
      <c r="U3278" s="8">
        <f>+'Time Sheet Data'!S3278</f>
        <v>0</v>
      </c>
      <c r="V3278" s="8">
        <f>+'Time Sheet Data'!T3278</f>
        <v>0</v>
      </c>
      <c r="W3278" s="8">
        <f>+'Time Sheet Data'!U3278</f>
        <v>0</v>
      </c>
      <c r="X3278" s="8">
        <f>+'Time Sheet Data'!V3278</f>
        <v>0</v>
      </c>
      <c r="Y3278" s="8">
        <f>+'Time Sheet Data'!W3278</f>
        <v>0</v>
      </c>
      <c r="Z3278" s="8">
        <f>+'Time Sheet Data'!X3278</f>
        <v>0</v>
      </c>
      <c r="AA3278" s="8">
        <f>+'Time Sheet Data'!Y3278</f>
        <v>0</v>
      </c>
      <c r="AB3278" s="8">
        <f>+'Time Sheet Data'!Z3278</f>
        <v>0</v>
      </c>
      <c r="AC3278" s="8">
        <f>+'Time Sheet Data'!AA3278</f>
        <v>0</v>
      </c>
      <c r="AD3278" s="8"/>
      <c r="AE3278" s="8"/>
      <c r="AF3278" s="8"/>
      <c r="AG3278" s="8"/>
      <c r="AH3278" s="8"/>
      <c r="AI3278" s="8">
        <f>+'Time Sheet Data'!AG3278</f>
        <v>0</v>
      </c>
      <c r="AJ3278" s="8"/>
      <c r="AK3278" s="8">
        <f>+'Time Sheet Data'!AI3278</f>
        <v>0</v>
      </c>
    </row>
    <row r="3279" spans="1:37" x14ac:dyDescent="0.2">
      <c r="A3279" s="8">
        <f>+'Time Sheet Data'!A3279</f>
        <v>0</v>
      </c>
      <c r="B3279" s="8">
        <f>+'Time Sheet Data'!B3279</f>
        <v>0</v>
      </c>
      <c r="C3279" s="8"/>
      <c r="D3279" s="8"/>
      <c r="E3279" s="8"/>
      <c r="F3279" s="8">
        <f>+'Time Sheet Data'!F3279</f>
        <v>0</v>
      </c>
      <c r="G3279" s="11" t="str">
        <f>IFERROR(VLOOKUP($F3279,'EMP MASTER DATA'!$A$1:$C$10031,2,FALSE),"""")</f>
        <v>"</v>
      </c>
      <c r="H3279" s="11" t="str">
        <f>IFERROR(VLOOKUP($F3279,'EMP MASTER DATA'!$A$1:$C$10031,3,FALSE),"""")</f>
        <v>"</v>
      </c>
      <c r="I3279" s="8">
        <f>+'Time Sheet Data'!G3279</f>
        <v>0</v>
      </c>
      <c r="J3279" s="8">
        <f>+'Time Sheet Data'!H3279</f>
        <v>0</v>
      </c>
      <c r="K3279" s="8">
        <f>+'Time Sheet Data'!I3279</f>
        <v>0</v>
      </c>
      <c r="L3279" s="45">
        <f>+'Time Sheet Data'!J3279</f>
        <v>0</v>
      </c>
      <c r="M3279" s="8">
        <f>+'Time Sheet Data'!K3279</f>
        <v>0</v>
      </c>
      <c r="N3279" s="8"/>
      <c r="O3279" s="8">
        <f>+'Time Sheet Data'!M3279</f>
        <v>0</v>
      </c>
      <c r="P3279" s="8"/>
      <c r="Q3279" s="8"/>
      <c r="R3279" s="8"/>
      <c r="S3279" s="8"/>
      <c r="T3279" s="8">
        <f>+'Time Sheet Data'!R3279</f>
        <v>0</v>
      </c>
      <c r="U3279" s="8">
        <f>+'Time Sheet Data'!S3279</f>
        <v>0</v>
      </c>
      <c r="V3279" s="8">
        <f>+'Time Sheet Data'!T3279</f>
        <v>0</v>
      </c>
      <c r="W3279" s="8">
        <f>+'Time Sheet Data'!U3279</f>
        <v>0</v>
      </c>
      <c r="X3279" s="8">
        <f>+'Time Sheet Data'!V3279</f>
        <v>0</v>
      </c>
      <c r="Y3279" s="8">
        <f>+'Time Sheet Data'!W3279</f>
        <v>0</v>
      </c>
      <c r="Z3279" s="8">
        <f>+'Time Sheet Data'!X3279</f>
        <v>0</v>
      </c>
      <c r="AA3279" s="8">
        <f>+'Time Sheet Data'!Y3279</f>
        <v>0</v>
      </c>
      <c r="AB3279" s="8">
        <f>+'Time Sheet Data'!Z3279</f>
        <v>0</v>
      </c>
      <c r="AC3279" s="8">
        <f>+'Time Sheet Data'!AA3279</f>
        <v>0</v>
      </c>
      <c r="AD3279" s="8"/>
      <c r="AE3279" s="8"/>
      <c r="AF3279" s="8"/>
      <c r="AG3279" s="8"/>
      <c r="AH3279" s="8"/>
      <c r="AI3279" s="8">
        <f>+'Time Sheet Data'!AG3279</f>
        <v>0</v>
      </c>
      <c r="AJ3279" s="8"/>
      <c r="AK3279" s="8">
        <f>+'Time Sheet Data'!AI3279</f>
        <v>0</v>
      </c>
    </row>
    <row r="3280" spans="1:37" x14ac:dyDescent="0.2">
      <c r="A3280" s="8">
        <f>+'Time Sheet Data'!A3280</f>
        <v>0</v>
      </c>
      <c r="B3280" s="8">
        <f>+'Time Sheet Data'!B3280</f>
        <v>0</v>
      </c>
      <c r="C3280" s="8"/>
      <c r="D3280" s="8"/>
      <c r="E3280" s="8"/>
      <c r="F3280" s="8">
        <f>+'Time Sheet Data'!F3280</f>
        <v>0</v>
      </c>
      <c r="G3280" s="11" t="str">
        <f>IFERROR(VLOOKUP($F3280,'EMP MASTER DATA'!$A$1:$C$10031,2,FALSE),"""")</f>
        <v>"</v>
      </c>
      <c r="H3280" s="11" t="str">
        <f>IFERROR(VLOOKUP($F3280,'EMP MASTER DATA'!$A$1:$C$10031,3,FALSE),"""")</f>
        <v>"</v>
      </c>
      <c r="I3280" s="8">
        <f>+'Time Sheet Data'!G3280</f>
        <v>0</v>
      </c>
      <c r="J3280" s="8">
        <f>+'Time Sheet Data'!H3280</f>
        <v>0</v>
      </c>
      <c r="K3280" s="8">
        <f>+'Time Sheet Data'!I3280</f>
        <v>0</v>
      </c>
      <c r="L3280" s="45">
        <f>+'Time Sheet Data'!J3280</f>
        <v>0</v>
      </c>
      <c r="M3280" s="8">
        <f>+'Time Sheet Data'!K3280</f>
        <v>0</v>
      </c>
      <c r="N3280" s="8"/>
      <c r="O3280" s="8">
        <f>+'Time Sheet Data'!M3280</f>
        <v>0</v>
      </c>
      <c r="P3280" s="8"/>
      <c r="Q3280" s="8"/>
      <c r="R3280" s="8"/>
      <c r="S3280" s="8"/>
      <c r="T3280" s="8">
        <f>+'Time Sheet Data'!R3280</f>
        <v>0</v>
      </c>
      <c r="U3280" s="8">
        <f>+'Time Sheet Data'!S3280</f>
        <v>0</v>
      </c>
      <c r="V3280" s="8">
        <f>+'Time Sheet Data'!T3280</f>
        <v>0</v>
      </c>
      <c r="W3280" s="8">
        <f>+'Time Sheet Data'!U3280</f>
        <v>0</v>
      </c>
      <c r="X3280" s="8">
        <f>+'Time Sheet Data'!V3280</f>
        <v>0</v>
      </c>
      <c r="Y3280" s="8">
        <f>+'Time Sheet Data'!W3280</f>
        <v>0</v>
      </c>
      <c r="Z3280" s="8">
        <f>+'Time Sheet Data'!X3280</f>
        <v>0</v>
      </c>
      <c r="AA3280" s="8">
        <f>+'Time Sheet Data'!Y3280</f>
        <v>0</v>
      </c>
      <c r="AB3280" s="8">
        <f>+'Time Sheet Data'!Z3280</f>
        <v>0</v>
      </c>
      <c r="AC3280" s="8">
        <f>+'Time Sheet Data'!AA3280</f>
        <v>0</v>
      </c>
      <c r="AD3280" s="8"/>
      <c r="AE3280" s="8"/>
      <c r="AF3280" s="8"/>
      <c r="AG3280" s="8"/>
      <c r="AH3280" s="8"/>
      <c r="AI3280" s="8">
        <f>+'Time Sheet Data'!AG3280</f>
        <v>0</v>
      </c>
      <c r="AJ3280" s="8"/>
      <c r="AK3280" s="8">
        <f>+'Time Sheet Data'!AI3280</f>
        <v>0</v>
      </c>
    </row>
    <row r="3281" spans="1:37" x14ac:dyDescent="0.2">
      <c r="A3281" s="8">
        <f>+'Time Sheet Data'!A3281</f>
        <v>0</v>
      </c>
      <c r="B3281" s="8">
        <f>+'Time Sheet Data'!B3281</f>
        <v>0</v>
      </c>
      <c r="C3281" s="8"/>
      <c r="D3281" s="8"/>
      <c r="E3281" s="8"/>
      <c r="F3281" s="8">
        <f>+'Time Sheet Data'!F3281</f>
        <v>0</v>
      </c>
      <c r="G3281" s="11" t="str">
        <f>IFERROR(VLOOKUP($F3281,'EMP MASTER DATA'!$A$1:$C$10031,2,FALSE),"""")</f>
        <v>"</v>
      </c>
      <c r="H3281" s="11" t="str">
        <f>IFERROR(VLOOKUP($F3281,'EMP MASTER DATA'!$A$1:$C$10031,3,FALSE),"""")</f>
        <v>"</v>
      </c>
      <c r="I3281" s="8">
        <f>+'Time Sheet Data'!G3281</f>
        <v>0</v>
      </c>
      <c r="J3281" s="8">
        <f>+'Time Sheet Data'!H3281</f>
        <v>0</v>
      </c>
      <c r="K3281" s="8">
        <f>+'Time Sheet Data'!I3281</f>
        <v>0</v>
      </c>
      <c r="L3281" s="45">
        <f>+'Time Sheet Data'!J3281</f>
        <v>0</v>
      </c>
      <c r="M3281" s="8">
        <f>+'Time Sheet Data'!K3281</f>
        <v>0</v>
      </c>
      <c r="N3281" s="8"/>
      <c r="O3281" s="8">
        <f>+'Time Sheet Data'!M3281</f>
        <v>0</v>
      </c>
      <c r="P3281" s="8"/>
      <c r="Q3281" s="8"/>
      <c r="R3281" s="8"/>
      <c r="S3281" s="8"/>
      <c r="T3281" s="8">
        <f>+'Time Sheet Data'!R3281</f>
        <v>0</v>
      </c>
      <c r="U3281" s="8">
        <f>+'Time Sheet Data'!S3281</f>
        <v>0</v>
      </c>
      <c r="V3281" s="8">
        <f>+'Time Sheet Data'!T3281</f>
        <v>0</v>
      </c>
      <c r="W3281" s="8">
        <f>+'Time Sheet Data'!U3281</f>
        <v>0</v>
      </c>
      <c r="X3281" s="8">
        <f>+'Time Sheet Data'!V3281</f>
        <v>0</v>
      </c>
      <c r="Y3281" s="8">
        <f>+'Time Sheet Data'!W3281</f>
        <v>0</v>
      </c>
      <c r="Z3281" s="8">
        <f>+'Time Sheet Data'!X3281</f>
        <v>0</v>
      </c>
      <c r="AA3281" s="8">
        <f>+'Time Sheet Data'!Y3281</f>
        <v>0</v>
      </c>
      <c r="AB3281" s="8">
        <f>+'Time Sheet Data'!Z3281</f>
        <v>0</v>
      </c>
      <c r="AC3281" s="8">
        <f>+'Time Sheet Data'!AA3281</f>
        <v>0</v>
      </c>
      <c r="AD3281" s="8"/>
      <c r="AE3281" s="8"/>
      <c r="AF3281" s="8"/>
      <c r="AG3281" s="8"/>
      <c r="AH3281" s="8"/>
      <c r="AI3281" s="8">
        <f>+'Time Sheet Data'!AG3281</f>
        <v>0</v>
      </c>
      <c r="AJ3281" s="8"/>
      <c r="AK3281" s="8">
        <f>+'Time Sheet Data'!AI3281</f>
        <v>0</v>
      </c>
    </row>
    <row r="3282" spans="1:37" x14ac:dyDescent="0.2">
      <c r="A3282" s="8">
        <f>+'Time Sheet Data'!A3282</f>
        <v>0</v>
      </c>
      <c r="B3282" s="8">
        <f>+'Time Sheet Data'!B3282</f>
        <v>0</v>
      </c>
      <c r="C3282" s="8"/>
      <c r="D3282" s="8"/>
      <c r="E3282" s="8"/>
      <c r="F3282" s="8">
        <f>+'Time Sheet Data'!F3282</f>
        <v>0</v>
      </c>
      <c r="G3282" s="11" t="str">
        <f>IFERROR(VLOOKUP($F3282,'EMP MASTER DATA'!$A$1:$C$10031,2,FALSE),"""")</f>
        <v>"</v>
      </c>
      <c r="H3282" s="11" t="str">
        <f>IFERROR(VLOOKUP($F3282,'EMP MASTER DATA'!$A$1:$C$10031,3,FALSE),"""")</f>
        <v>"</v>
      </c>
      <c r="I3282" s="8">
        <f>+'Time Sheet Data'!G3282</f>
        <v>0</v>
      </c>
      <c r="J3282" s="8">
        <f>+'Time Sheet Data'!H3282</f>
        <v>0</v>
      </c>
      <c r="K3282" s="8">
        <f>+'Time Sheet Data'!I3282</f>
        <v>0</v>
      </c>
      <c r="L3282" s="45">
        <f>+'Time Sheet Data'!J3282</f>
        <v>0</v>
      </c>
      <c r="M3282" s="8">
        <f>+'Time Sheet Data'!K3282</f>
        <v>0</v>
      </c>
      <c r="N3282" s="8"/>
      <c r="O3282" s="8">
        <f>+'Time Sheet Data'!M3282</f>
        <v>0</v>
      </c>
      <c r="P3282" s="8"/>
      <c r="Q3282" s="8"/>
      <c r="R3282" s="8"/>
      <c r="S3282" s="8"/>
      <c r="T3282" s="8">
        <f>+'Time Sheet Data'!R3282</f>
        <v>0</v>
      </c>
      <c r="U3282" s="8">
        <f>+'Time Sheet Data'!S3282</f>
        <v>0</v>
      </c>
      <c r="V3282" s="8">
        <f>+'Time Sheet Data'!T3282</f>
        <v>0</v>
      </c>
      <c r="W3282" s="8">
        <f>+'Time Sheet Data'!U3282</f>
        <v>0</v>
      </c>
      <c r="X3282" s="8">
        <f>+'Time Sheet Data'!V3282</f>
        <v>0</v>
      </c>
      <c r="Y3282" s="8">
        <f>+'Time Sheet Data'!W3282</f>
        <v>0</v>
      </c>
      <c r="Z3282" s="8">
        <f>+'Time Sheet Data'!X3282</f>
        <v>0</v>
      </c>
      <c r="AA3282" s="8">
        <f>+'Time Sheet Data'!Y3282</f>
        <v>0</v>
      </c>
      <c r="AB3282" s="8">
        <f>+'Time Sheet Data'!Z3282</f>
        <v>0</v>
      </c>
      <c r="AC3282" s="8">
        <f>+'Time Sheet Data'!AA3282</f>
        <v>0</v>
      </c>
      <c r="AD3282" s="8"/>
      <c r="AE3282" s="8"/>
      <c r="AF3282" s="8"/>
      <c r="AG3282" s="8"/>
      <c r="AH3282" s="8"/>
      <c r="AI3282" s="8">
        <f>+'Time Sheet Data'!AG3282</f>
        <v>0</v>
      </c>
      <c r="AJ3282" s="8"/>
      <c r="AK3282" s="8">
        <f>+'Time Sheet Data'!AI3282</f>
        <v>0</v>
      </c>
    </row>
    <row r="3283" spans="1:37" x14ac:dyDescent="0.2">
      <c r="A3283" s="8">
        <f>+'Time Sheet Data'!A3283</f>
        <v>0</v>
      </c>
      <c r="B3283" s="8">
        <f>+'Time Sheet Data'!B3283</f>
        <v>0</v>
      </c>
      <c r="C3283" s="8"/>
      <c r="D3283" s="8"/>
      <c r="E3283" s="8"/>
      <c r="F3283" s="8">
        <f>+'Time Sheet Data'!F3283</f>
        <v>0</v>
      </c>
      <c r="G3283" s="11" t="str">
        <f>IFERROR(VLOOKUP($F3283,'EMP MASTER DATA'!$A$1:$C$10031,2,FALSE),"""")</f>
        <v>"</v>
      </c>
      <c r="H3283" s="11" t="str">
        <f>IFERROR(VLOOKUP($F3283,'EMP MASTER DATA'!$A$1:$C$10031,3,FALSE),"""")</f>
        <v>"</v>
      </c>
      <c r="I3283" s="8">
        <f>+'Time Sheet Data'!G3283</f>
        <v>0</v>
      </c>
      <c r="J3283" s="8">
        <f>+'Time Sheet Data'!H3283</f>
        <v>0</v>
      </c>
      <c r="K3283" s="8">
        <f>+'Time Sheet Data'!I3283</f>
        <v>0</v>
      </c>
      <c r="L3283" s="45">
        <f>+'Time Sheet Data'!J3283</f>
        <v>0</v>
      </c>
      <c r="M3283" s="8">
        <f>+'Time Sheet Data'!K3283</f>
        <v>0</v>
      </c>
      <c r="N3283" s="8"/>
      <c r="O3283" s="8">
        <f>+'Time Sheet Data'!M3283</f>
        <v>0</v>
      </c>
      <c r="P3283" s="8"/>
      <c r="Q3283" s="8"/>
      <c r="R3283" s="8"/>
      <c r="S3283" s="8"/>
      <c r="T3283" s="8">
        <f>+'Time Sheet Data'!R3283</f>
        <v>0</v>
      </c>
      <c r="U3283" s="8">
        <f>+'Time Sheet Data'!S3283</f>
        <v>0</v>
      </c>
      <c r="V3283" s="8">
        <f>+'Time Sheet Data'!T3283</f>
        <v>0</v>
      </c>
      <c r="W3283" s="8">
        <f>+'Time Sheet Data'!U3283</f>
        <v>0</v>
      </c>
      <c r="X3283" s="8">
        <f>+'Time Sheet Data'!V3283</f>
        <v>0</v>
      </c>
      <c r="Y3283" s="8">
        <f>+'Time Sheet Data'!W3283</f>
        <v>0</v>
      </c>
      <c r="Z3283" s="8">
        <f>+'Time Sheet Data'!X3283</f>
        <v>0</v>
      </c>
      <c r="AA3283" s="8">
        <f>+'Time Sheet Data'!Y3283</f>
        <v>0</v>
      </c>
      <c r="AB3283" s="8">
        <f>+'Time Sheet Data'!Z3283</f>
        <v>0</v>
      </c>
      <c r="AC3283" s="8">
        <f>+'Time Sheet Data'!AA3283</f>
        <v>0</v>
      </c>
      <c r="AD3283" s="8"/>
      <c r="AE3283" s="8"/>
      <c r="AF3283" s="8"/>
      <c r="AG3283" s="8"/>
      <c r="AH3283" s="8"/>
      <c r="AI3283" s="8">
        <f>+'Time Sheet Data'!AG3283</f>
        <v>0</v>
      </c>
      <c r="AJ3283" s="8"/>
      <c r="AK3283" s="8">
        <f>+'Time Sheet Data'!AI3283</f>
        <v>0</v>
      </c>
    </row>
    <row r="3284" spans="1:37" x14ac:dyDescent="0.2">
      <c r="A3284" s="8">
        <f>+'Time Sheet Data'!A3284</f>
        <v>0</v>
      </c>
      <c r="B3284" s="8">
        <f>+'Time Sheet Data'!B3284</f>
        <v>0</v>
      </c>
      <c r="C3284" s="8"/>
      <c r="D3284" s="8"/>
      <c r="E3284" s="8"/>
      <c r="F3284" s="8">
        <f>+'Time Sheet Data'!F3284</f>
        <v>0</v>
      </c>
      <c r="G3284" s="11" t="str">
        <f>IFERROR(VLOOKUP($F3284,'EMP MASTER DATA'!$A$1:$C$10031,2,FALSE),"""")</f>
        <v>"</v>
      </c>
      <c r="H3284" s="11" t="str">
        <f>IFERROR(VLOOKUP($F3284,'EMP MASTER DATA'!$A$1:$C$10031,3,FALSE),"""")</f>
        <v>"</v>
      </c>
      <c r="I3284" s="8">
        <f>+'Time Sheet Data'!G3284</f>
        <v>0</v>
      </c>
      <c r="J3284" s="8">
        <f>+'Time Sheet Data'!H3284</f>
        <v>0</v>
      </c>
      <c r="K3284" s="8">
        <f>+'Time Sheet Data'!I3284</f>
        <v>0</v>
      </c>
      <c r="L3284" s="45">
        <f>+'Time Sheet Data'!J3284</f>
        <v>0</v>
      </c>
      <c r="M3284" s="8">
        <f>+'Time Sheet Data'!K3284</f>
        <v>0</v>
      </c>
      <c r="N3284" s="8"/>
      <c r="O3284" s="8">
        <f>+'Time Sheet Data'!M3284</f>
        <v>0</v>
      </c>
      <c r="P3284" s="8"/>
      <c r="Q3284" s="8"/>
      <c r="R3284" s="8"/>
      <c r="S3284" s="8"/>
      <c r="T3284" s="8">
        <f>+'Time Sheet Data'!R3284</f>
        <v>0</v>
      </c>
      <c r="U3284" s="8">
        <f>+'Time Sheet Data'!S3284</f>
        <v>0</v>
      </c>
      <c r="V3284" s="8">
        <f>+'Time Sheet Data'!T3284</f>
        <v>0</v>
      </c>
      <c r="W3284" s="8">
        <f>+'Time Sheet Data'!U3284</f>
        <v>0</v>
      </c>
      <c r="X3284" s="8">
        <f>+'Time Sheet Data'!V3284</f>
        <v>0</v>
      </c>
      <c r="Y3284" s="8">
        <f>+'Time Sheet Data'!W3284</f>
        <v>0</v>
      </c>
      <c r="Z3284" s="8">
        <f>+'Time Sheet Data'!X3284</f>
        <v>0</v>
      </c>
      <c r="AA3284" s="8">
        <f>+'Time Sheet Data'!Y3284</f>
        <v>0</v>
      </c>
      <c r="AB3284" s="8">
        <f>+'Time Sheet Data'!Z3284</f>
        <v>0</v>
      </c>
      <c r="AC3284" s="8">
        <f>+'Time Sheet Data'!AA3284</f>
        <v>0</v>
      </c>
      <c r="AD3284" s="8"/>
      <c r="AE3284" s="8"/>
      <c r="AF3284" s="8"/>
      <c r="AG3284" s="8"/>
      <c r="AH3284" s="8"/>
      <c r="AI3284" s="8">
        <f>+'Time Sheet Data'!AG3284</f>
        <v>0</v>
      </c>
      <c r="AJ3284" s="8"/>
      <c r="AK3284" s="8">
        <f>+'Time Sheet Data'!AI3284</f>
        <v>0</v>
      </c>
    </row>
    <row r="3285" spans="1:37" x14ac:dyDescent="0.2">
      <c r="A3285" s="8">
        <f>+'Time Sheet Data'!A3285</f>
        <v>0</v>
      </c>
      <c r="B3285" s="8">
        <f>+'Time Sheet Data'!B3285</f>
        <v>0</v>
      </c>
      <c r="C3285" s="8"/>
      <c r="D3285" s="8"/>
      <c r="E3285" s="8"/>
      <c r="F3285" s="8">
        <f>+'Time Sheet Data'!F3285</f>
        <v>0</v>
      </c>
      <c r="G3285" s="11" t="str">
        <f>IFERROR(VLOOKUP($F3285,'EMP MASTER DATA'!$A$1:$C$10031,2,FALSE),"""")</f>
        <v>"</v>
      </c>
      <c r="H3285" s="11" t="str">
        <f>IFERROR(VLOOKUP($F3285,'EMP MASTER DATA'!$A$1:$C$10031,3,FALSE),"""")</f>
        <v>"</v>
      </c>
      <c r="I3285" s="8">
        <f>+'Time Sheet Data'!G3285</f>
        <v>0</v>
      </c>
      <c r="J3285" s="8">
        <f>+'Time Sheet Data'!H3285</f>
        <v>0</v>
      </c>
      <c r="K3285" s="8">
        <f>+'Time Sheet Data'!I3285</f>
        <v>0</v>
      </c>
      <c r="L3285" s="45">
        <f>+'Time Sheet Data'!J3285</f>
        <v>0</v>
      </c>
      <c r="M3285" s="8">
        <f>+'Time Sheet Data'!K3285</f>
        <v>0</v>
      </c>
      <c r="N3285" s="8"/>
      <c r="O3285" s="8">
        <f>+'Time Sheet Data'!M3285</f>
        <v>0</v>
      </c>
      <c r="P3285" s="8"/>
      <c r="Q3285" s="8"/>
      <c r="R3285" s="8"/>
      <c r="S3285" s="8"/>
      <c r="T3285" s="8">
        <f>+'Time Sheet Data'!R3285</f>
        <v>0</v>
      </c>
      <c r="U3285" s="8">
        <f>+'Time Sheet Data'!S3285</f>
        <v>0</v>
      </c>
      <c r="V3285" s="8">
        <f>+'Time Sheet Data'!T3285</f>
        <v>0</v>
      </c>
      <c r="W3285" s="8">
        <f>+'Time Sheet Data'!U3285</f>
        <v>0</v>
      </c>
      <c r="X3285" s="8">
        <f>+'Time Sheet Data'!V3285</f>
        <v>0</v>
      </c>
      <c r="Y3285" s="8">
        <f>+'Time Sheet Data'!W3285</f>
        <v>0</v>
      </c>
      <c r="Z3285" s="8">
        <f>+'Time Sheet Data'!X3285</f>
        <v>0</v>
      </c>
      <c r="AA3285" s="8">
        <f>+'Time Sheet Data'!Y3285</f>
        <v>0</v>
      </c>
      <c r="AB3285" s="8">
        <f>+'Time Sheet Data'!Z3285</f>
        <v>0</v>
      </c>
      <c r="AC3285" s="8">
        <f>+'Time Sheet Data'!AA3285</f>
        <v>0</v>
      </c>
      <c r="AD3285" s="8"/>
      <c r="AE3285" s="8"/>
      <c r="AF3285" s="8"/>
      <c r="AG3285" s="8"/>
      <c r="AH3285" s="8"/>
      <c r="AI3285" s="8">
        <f>+'Time Sheet Data'!AG3285</f>
        <v>0</v>
      </c>
      <c r="AJ3285" s="8"/>
      <c r="AK3285" s="8">
        <f>+'Time Sheet Data'!AI3285</f>
        <v>0</v>
      </c>
    </row>
    <row r="3286" spans="1:37" x14ac:dyDescent="0.2">
      <c r="A3286" s="8">
        <f>+'Time Sheet Data'!A3286</f>
        <v>0</v>
      </c>
      <c r="B3286" s="8">
        <f>+'Time Sheet Data'!B3286</f>
        <v>0</v>
      </c>
      <c r="C3286" s="8"/>
      <c r="D3286" s="8"/>
      <c r="E3286" s="8"/>
      <c r="F3286" s="8">
        <f>+'Time Sheet Data'!F3286</f>
        <v>0</v>
      </c>
      <c r="G3286" s="11" t="str">
        <f>IFERROR(VLOOKUP($F3286,'EMP MASTER DATA'!$A$1:$C$10031,2,FALSE),"""")</f>
        <v>"</v>
      </c>
      <c r="H3286" s="11" t="str">
        <f>IFERROR(VLOOKUP($F3286,'EMP MASTER DATA'!$A$1:$C$10031,3,FALSE),"""")</f>
        <v>"</v>
      </c>
      <c r="I3286" s="8">
        <f>+'Time Sheet Data'!G3286</f>
        <v>0</v>
      </c>
      <c r="J3286" s="8">
        <f>+'Time Sheet Data'!H3286</f>
        <v>0</v>
      </c>
      <c r="K3286" s="8">
        <f>+'Time Sheet Data'!I3286</f>
        <v>0</v>
      </c>
      <c r="L3286" s="45">
        <f>+'Time Sheet Data'!J3286</f>
        <v>0</v>
      </c>
      <c r="M3286" s="8">
        <f>+'Time Sheet Data'!K3286</f>
        <v>0</v>
      </c>
      <c r="N3286" s="8"/>
      <c r="O3286" s="8">
        <f>+'Time Sheet Data'!M3286</f>
        <v>0</v>
      </c>
      <c r="P3286" s="8"/>
      <c r="Q3286" s="8"/>
      <c r="R3286" s="8"/>
      <c r="S3286" s="8"/>
      <c r="T3286" s="8">
        <f>+'Time Sheet Data'!R3286</f>
        <v>0</v>
      </c>
      <c r="U3286" s="8">
        <f>+'Time Sheet Data'!S3286</f>
        <v>0</v>
      </c>
      <c r="V3286" s="8">
        <f>+'Time Sheet Data'!T3286</f>
        <v>0</v>
      </c>
      <c r="W3286" s="8">
        <f>+'Time Sheet Data'!U3286</f>
        <v>0</v>
      </c>
      <c r="X3286" s="8">
        <f>+'Time Sheet Data'!V3286</f>
        <v>0</v>
      </c>
      <c r="Y3286" s="8">
        <f>+'Time Sheet Data'!W3286</f>
        <v>0</v>
      </c>
      <c r="Z3286" s="8">
        <f>+'Time Sheet Data'!X3286</f>
        <v>0</v>
      </c>
      <c r="AA3286" s="8">
        <f>+'Time Sheet Data'!Y3286</f>
        <v>0</v>
      </c>
      <c r="AB3286" s="8">
        <f>+'Time Sheet Data'!Z3286</f>
        <v>0</v>
      </c>
      <c r="AC3286" s="8">
        <f>+'Time Sheet Data'!AA3286</f>
        <v>0</v>
      </c>
      <c r="AD3286" s="8"/>
      <c r="AE3286" s="8"/>
      <c r="AF3286" s="8"/>
      <c r="AG3286" s="8"/>
      <c r="AH3286" s="8"/>
      <c r="AI3286" s="8">
        <f>+'Time Sheet Data'!AG3286</f>
        <v>0</v>
      </c>
      <c r="AJ3286" s="8"/>
      <c r="AK3286" s="8">
        <f>+'Time Sheet Data'!AI3286</f>
        <v>0</v>
      </c>
    </row>
    <row r="3287" spans="1:37" x14ac:dyDescent="0.2">
      <c r="A3287" s="8">
        <f>+'Time Sheet Data'!A3287</f>
        <v>0</v>
      </c>
      <c r="B3287" s="8">
        <f>+'Time Sheet Data'!B3287</f>
        <v>0</v>
      </c>
      <c r="C3287" s="8"/>
      <c r="D3287" s="8"/>
      <c r="E3287" s="8"/>
      <c r="F3287" s="8">
        <f>+'Time Sheet Data'!F3287</f>
        <v>0</v>
      </c>
      <c r="G3287" s="11" t="str">
        <f>IFERROR(VLOOKUP($F3287,'EMP MASTER DATA'!$A$1:$C$10031,2,FALSE),"""")</f>
        <v>"</v>
      </c>
      <c r="H3287" s="11" t="str">
        <f>IFERROR(VLOOKUP($F3287,'EMP MASTER DATA'!$A$1:$C$10031,3,FALSE),"""")</f>
        <v>"</v>
      </c>
      <c r="I3287" s="8">
        <f>+'Time Sheet Data'!G3287</f>
        <v>0</v>
      </c>
      <c r="J3287" s="8">
        <f>+'Time Sheet Data'!H3287</f>
        <v>0</v>
      </c>
      <c r="K3287" s="8">
        <f>+'Time Sheet Data'!I3287</f>
        <v>0</v>
      </c>
      <c r="L3287" s="45">
        <f>+'Time Sheet Data'!J3287</f>
        <v>0</v>
      </c>
      <c r="M3287" s="8">
        <f>+'Time Sheet Data'!K3287</f>
        <v>0</v>
      </c>
      <c r="N3287" s="8"/>
      <c r="O3287" s="8">
        <f>+'Time Sheet Data'!M3287</f>
        <v>0</v>
      </c>
      <c r="P3287" s="8"/>
      <c r="Q3287" s="8"/>
      <c r="R3287" s="8"/>
      <c r="S3287" s="8"/>
      <c r="T3287" s="8">
        <f>+'Time Sheet Data'!R3287</f>
        <v>0</v>
      </c>
      <c r="U3287" s="8">
        <f>+'Time Sheet Data'!S3287</f>
        <v>0</v>
      </c>
      <c r="V3287" s="8">
        <f>+'Time Sheet Data'!T3287</f>
        <v>0</v>
      </c>
      <c r="W3287" s="8">
        <f>+'Time Sheet Data'!U3287</f>
        <v>0</v>
      </c>
      <c r="X3287" s="8">
        <f>+'Time Sheet Data'!V3287</f>
        <v>0</v>
      </c>
      <c r="Y3287" s="8">
        <f>+'Time Sheet Data'!W3287</f>
        <v>0</v>
      </c>
      <c r="Z3287" s="8">
        <f>+'Time Sheet Data'!X3287</f>
        <v>0</v>
      </c>
      <c r="AA3287" s="8">
        <f>+'Time Sheet Data'!Y3287</f>
        <v>0</v>
      </c>
      <c r="AB3287" s="8">
        <f>+'Time Sheet Data'!Z3287</f>
        <v>0</v>
      </c>
      <c r="AC3287" s="8">
        <f>+'Time Sheet Data'!AA3287</f>
        <v>0</v>
      </c>
      <c r="AD3287" s="8"/>
      <c r="AE3287" s="8"/>
      <c r="AF3287" s="8"/>
      <c r="AG3287" s="8"/>
      <c r="AH3287" s="8"/>
      <c r="AI3287" s="8">
        <f>+'Time Sheet Data'!AG3287</f>
        <v>0</v>
      </c>
      <c r="AJ3287" s="8"/>
      <c r="AK3287" s="8">
        <f>+'Time Sheet Data'!AI3287</f>
        <v>0</v>
      </c>
    </row>
    <row r="3288" spans="1:37" x14ac:dyDescent="0.2">
      <c r="A3288" s="8">
        <f>+'Time Sheet Data'!A3288</f>
        <v>0</v>
      </c>
      <c r="B3288" s="8">
        <f>+'Time Sheet Data'!B3288</f>
        <v>0</v>
      </c>
      <c r="C3288" s="8"/>
      <c r="D3288" s="8"/>
      <c r="E3288" s="8"/>
      <c r="F3288" s="8">
        <f>+'Time Sheet Data'!F3288</f>
        <v>0</v>
      </c>
      <c r="G3288" s="11" t="str">
        <f>IFERROR(VLOOKUP($F3288,'EMP MASTER DATA'!$A$1:$C$10031,2,FALSE),"""")</f>
        <v>"</v>
      </c>
      <c r="H3288" s="11" t="str">
        <f>IFERROR(VLOOKUP($F3288,'EMP MASTER DATA'!$A$1:$C$10031,3,FALSE),"""")</f>
        <v>"</v>
      </c>
      <c r="I3288" s="8">
        <f>+'Time Sheet Data'!G3288</f>
        <v>0</v>
      </c>
      <c r="J3288" s="8">
        <f>+'Time Sheet Data'!H3288</f>
        <v>0</v>
      </c>
      <c r="K3288" s="8">
        <f>+'Time Sheet Data'!I3288</f>
        <v>0</v>
      </c>
      <c r="L3288" s="45">
        <f>+'Time Sheet Data'!J3288</f>
        <v>0</v>
      </c>
      <c r="M3288" s="8">
        <f>+'Time Sheet Data'!K3288</f>
        <v>0</v>
      </c>
      <c r="N3288" s="8"/>
      <c r="O3288" s="8">
        <f>+'Time Sheet Data'!M3288</f>
        <v>0</v>
      </c>
      <c r="P3288" s="8"/>
      <c r="Q3288" s="8"/>
      <c r="R3288" s="8"/>
      <c r="S3288" s="8"/>
      <c r="T3288" s="8">
        <f>+'Time Sheet Data'!R3288</f>
        <v>0</v>
      </c>
      <c r="U3288" s="8">
        <f>+'Time Sheet Data'!S3288</f>
        <v>0</v>
      </c>
      <c r="V3288" s="8">
        <f>+'Time Sheet Data'!T3288</f>
        <v>0</v>
      </c>
      <c r="W3288" s="8">
        <f>+'Time Sheet Data'!U3288</f>
        <v>0</v>
      </c>
      <c r="X3288" s="8">
        <f>+'Time Sheet Data'!V3288</f>
        <v>0</v>
      </c>
      <c r="Y3288" s="8">
        <f>+'Time Sheet Data'!W3288</f>
        <v>0</v>
      </c>
      <c r="Z3288" s="8">
        <f>+'Time Sheet Data'!X3288</f>
        <v>0</v>
      </c>
      <c r="AA3288" s="8">
        <f>+'Time Sheet Data'!Y3288</f>
        <v>0</v>
      </c>
      <c r="AB3288" s="8">
        <f>+'Time Sheet Data'!Z3288</f>
        <v>0</v>
      </c>
      <c r="AC3288" s="8">
        <f>+'Time Sheet Data'!AA3288</f>
        <v>0</v>
      </c>
      <c r="AD3288" s="8"/>
      <c r="AE3288" s="8"/>
      <c r="AF3288" s="8"/>
      <c r="AG3288" s="8"/>
      <c r="AH3288" s="8"/>
      <c r="AI3288" s="8">
        <f>+'Time Sheet Data'!AG3288</f>
        <v>0</v>
      </c>
      <c r="AJ3288" s="8"/>
      <c r="AK3288" s="8">
        <f>+'Time Sheet Data'!AI3288</f>
        <v>0</v>
      </c>
    </row>
    <row r="3289" spans="1:37" x14ac:dyDescent="0.2">
      <c r="A3289" s="8">
        <f>+'Time Sheet Data'!A3289</f>
        <v>0</v>
      </c>
      <c r="B3289" s="8">
        <f>+'Time Sheet Data'!B3289</f>
        <v>0</v>
      </c>
      <c r="C3289" s="8"/>
      <c r="D3289" s="8"/>
      <c r="E3289" s="8"/>
      <c r="F3289" s="8">
        <f>+'Time Sheet Data'!F3289</f>
        <v>0</v>
      </c>
      <c r="G3289" s="11" t="str">
        <f>IFERROR(VLOOKUP($F3289,'EMP MASTER DATA'!$A$1:$C$10031,2,FALSE),"""")</f>
        <v>"</v>
      </c>
      <c r="H3289" s="11" t="str">
        <f>IFERROR(VLOOKUP($F3289,'EMP MASTER DATA'!$A$1:$C$10031,3,FALSE),"""")</f>
        <v>"</v>
      </c>
      <c r="I3289" s="8">
        <f>+'Time Sheet Data'!G3289</f>
        <v>0</v>
      </c>
      <c r="J3289" s="8">
        <f>+'Time Sheet Data'!H3289</f>
        <v>0</v>
      </c>
      <c r="K3289" s="8">
        <f>+'Time Sheet Data'!I3289</f>
        <v>0</v>
      </c>
      <c r="L3289" s="45">
        <f>+'Time Sheet Data'!J3289</f>
        <v>0</v>
      </c>
      <c r="M3289" s="8">
        <f>+'Time Sheet Data'!K3289</f>
        <v>0</v>
      </c>
      <c r="N3289" s="8"/>
      <c r="O3289" s="8">
        <f>+'Time Sheet Data'!M3289</f>
        <v>0</v>
      </c>
      <c r="P3289" s="8"/>
      <c r="Q3289" s="8"/>
      <c r="R3289" s="8"/>
      <c r="S3289" s="8"/>
      <c r="T3289" s="8">
        <f>+'Time Sheet Data'!R3289</f>
        <v>0</v>
      </c>
      <c r="U3289" s="8">
        <f>+'Time Sheet Data'!S3289</f>
        <v>0</v>
      </c>
      <c r="V3289" s="8">
        <f>+'Time Sheet Data'!T3289</f>
        <v>0</v>
      </c>
      <c r="W3289" s="8">
        <f>+'Time Sheet Data'!U3289</f>
        <v>0</v>
      </c>
      <c r="X3289" s="8">
        <f>+'Time Sheet Data'!V3289</f>
        <v>0</v>
      </c>
      <c r="Y3289" s="8">
        <f>+'Time Sheet Data'!W3289</f>
        <v>0</v>
      </c>
      <c r="Z3289" s="8">
        <f>+'Time Sheet Data'!X3289</f>
        <v>0</v>
      </c>
      <c r="AA3289" s="8">
        <f>+'Time Sheet Data'!Y3289</f>
        <v>0</v>
      </c>
      <c r="AB3289" s="8">
        <f>+'Time Sheet Data'!Z3289</f>
        <v>0</v>
      </c>
      <c r="AC3289" s="8">
        <f>+'Time Sheet Data'!AA3289</f>
        <v>0</v>
      </c>
      <c r="AD3289" s="8"/>
      <c r="AE3289" s="8"/>
      <c r="AF3289" s="8"/>
      <c r="AG3289" s="8"/>
      <c r="AH3289" s="8"/>
      <c r="AI3289" s="8">
        <f>+'Time Sheet Data'!AG3289</f>
        <v>0</v>
      </c>
      <c r="AJ3289" s="8"/>
      <c r="AK3289" s="8">
        <f>+'Time Sheet Data'!AI3289</f>
        <v>0</v>
      </c>
    </row>
    <row r="3290" spans="1:37" x14ac:dyDescent="0.2">
      <c r="A3290" s="8">
        <f>+'Time Sheet Data'!A3290</f>
        <v>0</v>
      </c>
      <c r="B3290" s="8">
        <f>+'Time Sheet Data'!B3290</f>
        <v>0</v>
      </c>
      <c r="C3290" s="8"/>
      <c r="D3290" s="8"/>
      <c r="E3290" s="8"/>
      <c r="F3290" s="8">
        <f>+'Time Sheet Data'!F3290</f>
        <v>0</v>
      </c>
      <c r="G3290" s="11" t="str">
        <f>IFERROR(VLOOKUP($F3290,'EMP MASTER DATA'!$A$1:$C$10031,2,FALSE),"""")</f>
        <v>"</v>
      </c>
      <c r="H3290" s="11" t="str">
        <f>IFERROR(VLOOKUP($F3290,'EMP MASTER DATA'!$A$1:$C$10031,3,FALSE),"""")</f>
        <v>"</v>
      </c>
      <c r="I3290" s="8">
        <f>+'Time Sheet Data'!G3290</f>
        <v>0</v>
      </c>
      <c r="J3290" s="8">
        <f>+'Time Sheet Data'!H3290</f>
        <v>0</v>
      </c>
      <c r="K3290" s="8">
        <f>+'Time Sheet Data'!I3290</f>
        <v>0</v>
      </c>
      <c r="L3290" s="45">
        <f>+'Time Sheet Data'!J3290</f>
        <v>0</v>
      </c>
      <c r="M3290" s="8">
        <f>+'Time Sheet Data'!K3290</f>
        <v>0</v>
      </c>
      <c r="N3290" s="8"/>
      <c r="O3290" s="8">
        <f>+'Time Sheet Data'!M3290</f>
        <v>0</v>
      </c>
      <c r="P3290" s="8"/>
      <c r="Q3290" s="8"/>
      <c r="R3290" s="8"/>
      <c r="S3290" s="8"/>
      <c r="T3290" s="8">
        <f>+'Time Sheet Data'!R3290</f>
        <v>0</v>
      </c>
      <c r="U3290" s="8">
        <f>+'Time Sheet Data'!S3290</f>
        <v>0</v>
      </c>
      <c r="V3290" s="8">
        <f>+'Time Sheet Data'!T3290</f>
        <v>0</v>
      </c>
      <c r="W3290" s="8">
        <f>+'Time Sheet Data'!U3290</f>
        <v>0</v>
      </c>
      <c r="X3290" s="8">
        <f>+'Time Sheet Data'!V3290</f>
        <v>0</v>
      </c>
      <c r="Y3290" s="8">
        <f>+'Time Sheet Data'!W3290</f>
        <v>0</v>
      </c>
      <c r="Z3290" s="8">
        <f>+'Time Sheet Data'!X3290</f>
        <v>0</v>
      </c>
      <c r="AA3290" s="8">
        <f>+'Time Sheet Data'!Y3290</f>
        <v>0</v>
      </c>
      <c r="AB3290" s="8">
        <f>+'Time Sheet Data'!Z3290</f>
        <v>0</v>
      </c>
      <c r="AC3290" s="8">
        <f>+'Time Sheet Data'!AA3290</f>
        <v>0</v>
      </c>
      <c r="AD3290" s="8"/>
      <c r="AE3290" s="8"/>
      <c r="AF3290" s="8"/>
      <c r="AG3290" s="8"/>
      <c r="AH3290" s="8"/>
      <c r="AI3290" s="8">
        <f>+'Time Sheet Data'!AG3290</f>
        <v>0</v>
      </c>
      <c r="AJ3290" s="8"/>
      <c r="AK3290" s="8">
        <f>+'Time Sheet Data'!AI3290</f>
        <v>0</v>
      </c>
    </row>
    <row r="3291" spans="1:37" x14ac:dyDescent="0.2">
      <c r="A3291" s="8">
        <f>+'Time Sheet Data'!A3291</f>
        <v>0</v>
      </c>
      <c r="B3291" s="8">
        <f>+'Time Sheet Data'!B3291</f>
        <v>0</v>
      </c>
      <c r="C3291" s="8"/>
      <c r="D3291" s="8"/>
      <c r="E3291" s="8"/>
      <c r="F3291" s="8">
        <f>+'Time Sheet Data'!F3291</f>
        <v>0</v>
      </c>
      <c r="G3291" s="11" t="str">
        <f>IFERROR(VLOOKUP($F3291,'EMP MASTER DATA'!$A$1:$C$10031,2,FALSE),"""")</f>
        <v>"</v>
      </c>
      <c r="H3291" s="11" t="str">
        <f>IFERROR(VLOOKUP($F3291,'EMP MASTER DATA'!$A$1:$C$10031,3,FALSE),"""")</f>
        <v>"</v>
      </c>
      <c r="I3291" s="8">
        <f>+'Time Sheet Data'!G3291</f>
        <v>0</v>
      </c>
      <c r="J3291" s="8">
        <f>+'Time Sheet Data'!H3291</f>
        <v>0</v>
      </c>
      <c r="K3291" s="8">
        <f>+'Time Sheet Data'!I3291</f>
        <v>0</v>
      </c>
      <c r="L3291" s="45">
        <f>+'Time Sheet Data'!J3291</f>
        <v>0</v>
      </c>
      <c r="M3291" s="8">
        <f>+'Time Sheet Data'!K3291</f>
        <v>0</v>
      </c>
      <c r="N3291" s="8"/>
      <c r="O3291" s="8">
        <f>+'Time Sheet Data'!M3291</f>
        <v>0</v>
      </c>
      <c r="P3291" s="8"/>
      <c r="Q3291" s="8"/>
      <c r="R3291" s="8"/>
      <c r="S3291" s="8"/>
      <c r="T3291" s="8">
        <f>+'Time Sheet Data'!R3291</f>
        <v>0</v>
      </c>
      <c r="U3291" s="8">
        <f>+'Time Sheet Data'!S3291</f>
        <v>0</v>
      </c>
      <c r="V3291" s="8">
        <f>+'Time Sheet Data'!T3291</f>
        <v>0</v>
      </c>
      <c r="W3291" s="8">
        <f>+'Time Sheet Data'!U3291</f>
        <v>0</v>
      </c>
      <c r="X3291" s="8">
        <f>+'Time Sheet Data'!V3291</f>
        <v>0</v>
      </c>
      <c r="Y3291" s="8">
        <f>+'Time Sheet Data'!W3291</f>
        <v>0</v>
      </c>
      <c r="Z3291" s="8">
        <f>+'Time Sheet Data'!X3291</f>
        <v>0</v>
      </c>
      <c r="AA3291" s="8">
        <f>+'Time Sheet Data'!Y3291</f>
        <v>0</v>
      </c>
      <c r="AB3291" s="8">
        <f>+'Time Sheet Data'!Z3291</f>
        <v>0</v>
      </c>
      <c r="AC3291" s="8">
        <f>+'Time Sheet Data'!AA3291</f>
        <v>0</v>
      </c>
      <c r="AD3291" s="8"/>
      <c r="AE3291" s="8"/>
      <c r="AF3291" s="8"/>
      <c r="AG3291" s="8"/>
      <c r="AH3291" s="8"/>
      <c r="AI3291" s="8">
        <f>+'Time Sheet Data'!AG3291</f>
        <v>0</v>
      </c>
      <c r="AJ3291" s="8"/>
      <c r="AK3291" s="8">
        <f>+'Time Sheet Data'!AI3291</f>
        <v>0</v>
      </c>
    </row>
    <row r="3292" spans="1:37" x14ac:dyDescent="0.2">
      <c r="A3292" s="8">
        <f>+'Time Sheet Data'!A3292</f>
        <v>0</v>
      </c>
      <c r="B3292" s="8">
        <f>+'Time Sheet Data'!B3292</f>
        <v>0</v>
      </c>
      <c r="C3292" s="8"/>
      <c r="D3292" s="8"/>
      <c r="E3292" s="8"/>
      <c r="F3292" s="8">
        <f>+'Time Sheet Data'!F3292</f>
        <v>0</v>
      </c>
      <c r="G3292" s="11" t="str">
        <f>IFERROR(VLOOKUP($F3292,'EMP MASTER DATA'!$A$1:$C$10031,2,FALSE),"""")</f>
        <v>"</v>
      </c>
      <c r="H3292" s="11" t="str">
        <f>IFERROR(VLOOKUP($F3292,'EMP MASTER DATA'!$A$1:$C$10031,3,FALSE),"""")</f>
        <v>"</v>
      </c>
      <c r="I3292" s="8">
        <f>+'Time Sheet Data'!G3292</f>
        <v>0</v>
      </c>
      <c r="J3292" s="8">
        <f>+'Time Sheet Data'!H3292</f>
        <v>0</v>
      </c>
      <c r="K3292" s="8">
        <f>+'Time Sheet Data'!I3292</f>
        <v>0</v>
      </c>
      <c r="L3292" s="45">
        <f>+'Time Sheet Data'!J3292</f>
        <v>0</v>
      </c>
      <c r="M3292" s="8">
        <f>+'Time Sheet Data'!K3292</f>
        <v>0</v>
      </c>
      <c r="N3292" s="8"/>
      <c r="O3292" s="8">
        <f>+'Time Sheet Data'!M3292</f>
        <v>0</v>
      </c>
      <c r="P3292" s="8"/>
      <c r="Q3292" s="8"/>
      <c r="R3292" s="8"/>
      <c r="S3292" s="8"/>
      <c r="T3292" s="8">
        <f>+'Time Sheet Data'!R3292</f>
        <v>0</v>
      </c>
      <c r="U3292" s="8">
        <f>+'Time Sheet Data'!S3292</f>
        <v>0</v>
      </c>
      <c r="V3292" s="8">
        <f>+'Time Sheet Data'!T3292</f>
        <v>0</v>
      </c>
      <c r="W3292" s="8">
        <f>+'Time Sheet Data'!U3292</f>
        <v>0</v>
      </c>
      <c r="X3292" s="8">
        <f>+'Time Sheet Data'!V3292</f>
        <v>0</v>
      </c>
      <c r="Y3292" s="8">
        <f>+'Time Sheet Data'!W3292</f>
        <v>0</v>
      </c>
      <c r="Z3292" s="8">
        <f>+'Time Sheet Data'!X3292</f>
        <v>0</v>
      </c>
      <c r="AA3292" s="8">
        <f>+'Time Sheet Data'!Y3292</f>
        <v>0</v>
      </c>
      <c r="AB3292" s="8">
        <f>+'Time Sheet Data'!Z3292</f>
        <v>0</v>
      </c>
      <c r="AC3292" s="8">
        <f>+'Time Sheet Data'!AA3292</f>
        <v>0</v>
      </c>
      <c r="AD3292" s="8"/>
      <c r="AE3292" s="8"/>
      <c r="AF3292" s="8"/>
      <c r="AG3292" s="8"/>
      <c r="AH3292" s="8"/>
      <c r="AI3292" s="8">
        <f>+'Time Sheet Data'!AG3292</f>
        <v>0</v>
      </c>
      <c r="AJ3292" s="8"/>
      <c r="AK3292" s="8">
        <f>+'Time Sheet Data'!AI3292</f>
        <v>0</v>
      </c>
    </row>
    <row r="3293" spans="1:37" x14ac:dyDescent="0.2">
      <c r="A3293" s="8">
        <f>+'Time Sheet Data'!A3293</f>
        <v>0</v>
      </c>
      <c r="B3293" s="8">
        <f>+'Time Sheet Data'!B3293</f>
        <v>0</v>
      </c>
      <c r="C3293" s="8"/>
      <c r="D3293" s="8"/>
      <c r="E3293" s="8"/>
      <c r="F3293" s="8">
        <f>+'Time Sheet Data'!F3293</f>
        <v>0</v>
      </c>
      <c r="G3293" s="11" t="str">
        <f>IFERROR(VLOOKUP($F3293,'EMP MASTER DATA'!$A$1:$C$10031,2,FALSE),"""")</f>
        <v>"</v>
      </c>
      <c r="H3293" s="11" t="str">
        <f>IFERROR(VLOOKUP($F3293,'EMP MASTER DATA'!$A$1:$C$10031,3,FALSE),"""")</f>
        <v>"</v>
      </c>
      <c r="I3293" s="8">
        <f>+'Time Sheet Data'!G3293</f>
        <v>0</v>
      </c>
      <c r="J3293" s="8">
        <f>+'Time Sheet Data'!H3293</f>
        <v>0</v>
      </c>
      <c r="K3293" s="8">
        <f>+'Time Sheet Data'!I3293</f>
        <v>0</v>
      </c>
      <c r="L3293" s="45">
        <f>+'Time Sheet Data'!J3293</f>
        <v>0</v>
      </c>
      <c r="M3293" s="8">
        <f>+'Time Sheet Data'!K3293</f>
        <v>0</v>
      </c>
      <c r="N3293" s="8"/>
      <c r="O3293" s="8">
        <f>+'Time Sheet Data'!M3293</f>
        <v>0</v>
      </c>
      <c r="P3293" s="8"/>
      <c r="Q3293" s="8"/>
      <c r="R3293" s="8"/>
      <c r="S3293" s="8"/>
      <c r="T3293" s="8">
        <f>+'Time Sheet Data'!R3293</f>
        <v>0</v>
      </c>
      <c r="U3293" s="8">
        <f>+'Time Sheet Data'!S3293</f>
        <v>0</v>
      </c>
      <c r="V3293" s="8">
        <f>+'Time Sheet Data'!T3293</f>
        <v>0</v>
      </c>
      <c r="W3293" s="8">
        <f>+'Time Sheet Data'!U3293</f>
        <v>0</v>
      </c>
      <c r="X3293" s="8">
        <f>+'Time Sheet Data'!V3293</f>
        <v>0</v>
      </c>
      <c r="Y3293" s="8">
        <f>+'Time Sheet Data'!W3293</f>
        <v>0</v>
      </c>
      <c r="Z3293" s="8">
        <f>+'Time Sheet Data'!X3293</f>
        <v>0</v>
      </c>
      <c r="AA3293" s="8">
        <f>+'Time Sheet Data'!Y3293</f>
        <v>0</v>
      </c>
      <c r="AB3293" s="8">
        <f>+'Time Sheet Data'!Z3293</f>
        <v>0</v>
      </c>
      <c r="AC3293" s="8">
        <f>+'Time Sheet Data'!AA3293</f>
        <v>0</v>
      </c>
      <c r="AD3293" s="8"/>
      <c r="AE3293" s="8"/>
      <c r="AF3293" s="8"/>
      <c r="AG3293" s="8"/>
      <c r="AH3293" s="8"/>
      <c r="AI3293" s="8">
        <f>+'Time Sheet Data'!AG3293</f>
        <v>0</v>
      </c>
      <c r="AJ3293" s="8"/>
      <c r="AK3293" s="8">
        <f>+'Time Sheet Data'!AI3293</f>
        <v>0</v>
      </c>
    </row>
    <row r="3294" spans="1:37" x14ac:dyDescent="0.2">
      <c r="A3294" s="8">
        <f>+'Time Sheet Data'!A3294</f>
        <v>0</v>
      </c>
      <c r="B3294" s="8">
        <f>+'Time Sheet Data'!B3294</f>
        <v>0</v>
      </c>
      <c r="C3294" s="8"/>
      <c r="D3294" s="8"/>
      <c r="E3294" s="8"/>
      <c r="F3294" s="8">
        <f>+'Time Sheet Data'!F3294</f>
        <v>0</v>
      </c>
      <c r="G3294" s="11" t="str">
        <f>IFERROR(VLOOKUP($F3294,'EMP MASTER DATA'!$A$1:$C$10031,2,FALSE),"""")</f>
        <v>"</v>
      </c>
      <c r="H3294" s="11" t="str">
        <f>IFERROR(VLOOKUP($F3294,'EMP MASTER DATA'!$A$1:$C$10031,3,FALSE),"""")</f>
        <v>"</v>
      </c>
      <c r="I3294" s="8">
        <f>+'Time Sheet Data'!G3294</f>
        <v>0</v>
      </c>
      <c r="J3294" s="8">
        <f>+'Time Sheet Data'!H3294</f>
        <v>0</v>
      </c>
      <c r="K3294" s="8">
        <f>+'Time Sheet Data'!I3294</f>
        <v>0</v>
      </c>
      <c r="L3294" s="45">
        <f>+'Time Sheet Data'!J3294</f>
        <v>0</v>
      </c>
      <c r="M3294" s="8">
        <f>+'Time Sheet Data'!K3294</f>
        <v>0</v>
      </c>
      <c r="N3294" s="8"/>
      <c r="O3294" s="8">
        <f>+'Time Sheet Data'!M3294</f>
        <v>0</v>
      </c>
      <c r="P3294" s="8"/>
      <c r="Q3294" s="8"/>
      <c r="R3294" s="8"/>
      <c r="S3294" s="8"/>
      <c r="T3294" s="8">
        <f>+'Time Sheet Data'!R3294</f>
        <v>0</v>
      </c>
      <c r="U3294" s="8">
        <f>+'Time Sheet Data'!S3294</f>
        <v>0</v>
      </c>
      <c r="V3294" s="8">
        <f>+'Time Sheet Data'!T3294</f>
        <v>0</v>
      </c>
      <c r="W3294" s="8">
        <f>+'Time Sheet Data'!U3294</f>
        <v>0</v>
      </c>
      <c r="X3294" s="8">
        <f>+'Time Sheet Data'!V3294</f>
        <v>0</v>
      </c>
      <c r="Y3294" s="8">
        <f>+'Time Sheet Data'!W3294</f>
        <v>0</v>
      </c>
      <c r="Z3294" s="8">
        <f>+'Time Sheet Data'!X3294</f>
        <v>0</v>
      </c>
      <c r="AA3294" s="8">
        <f>+'Time Sheet Data'!Y3294</f>
        <v>0</v>
      </c>
      <c r="AB3294" s="8">
        <f>+'Time Sheet Data'!Z3294</f>
        <v>0</v>
      </c>
      <c r="AC3294" s="8">
        <f>+'Time Sheet Data'!AA3294</f>
        <v>0</v>
      </c>
      <c r="AD3294" s="8"/>
      <c r="AE3294" s="8"/>
      <c r="AF3294" s="8"/>
      <c r="AG3294" s="8"/>
      <c r="AH3294" s="8"/>
      <c r="AI3294" s="8">
        <f>+'Time Sheet Data'!AG3294</f>
        <v>0</v>
      </c>
      <c r="AJ3294" s="8"/>
      <c r="AK3294" s="8">
        <f>+'Time Sheet Data'!AI3294</f>
        <v>0</v>
      </c>
    </row>
    <row r="3295" spans="1:37" x14ac:dyDescent="0.2">
      <c r="A3295" s="8">
        <f>+'Time Sheet Data'!A3295</f>
        <v>0</v>
      </c>
      <c r="B3295" s="8">
        <f>+'Time Sheet Data'!B3295</f>
        <v>0</v>
      </c>
      <c r="C3295" s="8"/>
      <c r="D3295" s="8"/>
      <c r="E3295" s="8"/>
      <c r="F3295" s="8">
        <f>+'Time Sheet Data'!F3295</f>
        <v>0</v>
      </c>
      <c r="G3295" s="11" t="str">
        <f>IFERROR(VLOOKUP($F3295,'EMP MASTER DATA'!$A$1:$C$10031,2,FALSE),"""")</f>
        <v>"</v>
      </c>
      <c r="H3295" s="11" t="str">
        <f>IFERROR(VLOOKUP($F3295,'EMP MASTER DATA'!$A$1:$C$10031,3,FALSE),"""")</f>
        <v>"</v>
      </c>
      <c r="I3295" s="8">
        <f>+'Time Sheet Data'!G3295</f>
        <v>0</v>
      </c>
      <c r="J3295" s="8">
        <f>+'Time Sheet Data'!H3295</f>
        <v>0</v>
      </c>
      <c r="K3295" s="8">
        <f>+'Time Sheet Data'!I3295</f>
        <v>0</v>
      </c>
      <c r="L3295" s="45">
        <f>+'Time Sheet Data'!J3295</f>
        <v>0</v>
      </c>
      <c r="M3295" s="8">
        <f>+'Time Sheet Data'!K3295</f>
        <v>0</v>
      </c>
      <c r="N3295" s="8"/>
      <c r="O3295" s="8">
        <f>+'Time Sheet Data'!M3295</f>
        <v>0</v>
      </c>
      <c r="P3295" s="8"/>
      <c r="Q3295" s="8"/>
      <c r="R3295" s="8"/>
      <c r="S3295" s="8"/>
      <c r="T3295" s="8">
        <f>+'Time Sheet Data'!R3295</f>
        <v>0</v>
      </c>
      <c r="U3295" s="8">
        <f>+'Time Sheet Data'!S3295</f>
        <v>0</v>
      </c>
      <c r="V3295" s="8">
        <f>+'Time Sheet Data'!T3295</f>
        <v>0</v>
      </c>
      <c r="W3295" s="8">
        <f>+'Time Sheet Data'!U3295</f>
        <v>0</v>
      </c>
      <c r="X3295" s="8">
        <f>+'Time Sheet Data'!V3295</f>
        <v>0</v>
      </c>
      <c r="Y3295" s="8">
        <f>+'Time Sheet Data'!W3295</f>
        <v>0</v>
      </c>
      <c r="Z3295" s="8">
        <f>+'Time Sheet Data'!X3295</f>
        <v>0</v>
      </c>
      <c r="AA3295" s="8">
        <f>+'Time Sheet Data'!Y3295</f>
        <v>0</v>
      </c>
      <c r="AB3295" s="8">
        <f>+'Time Sheet Data'!Z3295</f>
        <v>0</v>
      </c>
      <c r="AC3295" s="8">
        <f>+'Time Sheet Data'!AA3295</f>
        <v>0</v>
      </c>
      <c r="AD3295" s="8"/>
      <c r="AE3295" s="8"/>
      <c r="AF3295" s="8"/>
      <c r="AG3295" s="8"/>
      <c r="AH3295" s="8"/>
      <c r="AI3295" s="8">
        <f>+'Time Sheet Data'!AG3295</f>
        <v>0</v>
      </c>
      <c r="AJ3295" s="8"/>
      <c r="AK3295" s="8">
        <f>+'Time Sheet Data'!AI3295</f>
        <v>0</v>
      </c>
    </row>
    <row r="3296" spans="1:37" x14ac:dyDescent="0.2">
      <c r="A3296" s="8">
        <f>+'Time Sheet Data'!A3296</f>
        <v>0</v>
      </c>
      <c r="B3296" s="8">
        <f>+'Time Sheet Data'!B3296</f>
        <v>0</v>
      </c>
      <c r="C3296" s="8"/>
      <c r="D3296" s="8"/>
      <c r="E3296" s="8"/>
      <c r="F3296" s="8">
        <f>+'Time Sheet Data'!F3296</f>
        <v>0</v>
      </c>
      <c r="G3296" s="11" t="str">
        <f>IFERROR(VLOOKUP($F3296,'EMP MASTER DATA'!$A$1:$C$10031,2,FALSE),"""")</f>
        <v>"</v>
      </c>
      <c r="H3296" s="11" t="str">
        <f>IFERROR(VLOOKUP($F3296,'EMP MASTER DATA'!$A$1:$C$10031,3,FALSE),"""")</f>
        <v>"</v>
      </c>
      <c r="I3296" s="8">
        <f>+'Time Sheet Data'!G3296</f>
        <v>0</v>
      </c>
      <c r="J3296" s="8">
        <f>+'Time Sheet Data'!H3296</f>
        <v>0</v>
      </c>
      <c r="K3296" s="8">
        <f>+'Time Sheet Data'!I3296</f>
        <v>0</v>
      </c>
      <c r="L3296" s="45">
        <f>+'Time Sheet Data'!J3296</f>
        <v>0</v>
      </c>
      <c r="M3296" s="8">
        <f>+'Time Sheet Data'!K3296</f>
        <v>0</v>
      </c>
      <c r="N3296" s="8"/>
      <c r="O3296" s="8">
        <f>+'Time Sheet Data'!M3296</f>
        <v>0</v>
      </c>
      <c r="P3296" s="8"/>
      <c r="Q3296" s="8"/>
      <c r="R3296" s="8"/>
      <c r="S3296" s="8"/>
      <c r="T3296" s="8">
        <f>+'Time Sheet Data'!R3296</f>
        <v>0</v>
      </c>
      <c r="U3296" s="8">
        <f>+'Time Sheet Data'!S3296</f>
        <v>0</v>
      </c>
      <c r="V3296" s="8">
        <f>+'Time Sheet Data'!T3296</f>
        <v>0</v>
      </c>
      <c r="W3296" s="8">
        <f>+'Time Sheet Data'!U3296</f>
        <v>0</v>
      </c>
      <c r="X3296" s="8">
        <f>+'Time Sheet Data'!V3296</f>
        <v>0</v>
      </c>
      <c r="Y3296" s="8">
        <f>+'Time Sheet Data'!W3296</f>
        <v>0</v>
      </c>
      <c r="Z3296" s="8">
        <f>+'Time Sheet Data'!X3296</f>
        <v>0</v>
      </c>
      <c r="AA3296" s="8">
        <f>+'Time Sheet Data'!Y3296</f>
        <v>0</v>
      </c>
      <c r="AB3296" s="8">
        <f>+'Time Sheet Data'!Z3296</f>
        <v>0</v>
      </c>
      <c r="AC3296" s="8">
        <f>+'Time Sheet Data'!AA3296</f>
        <v>0</v>
      </c>
      <c r="AD3296" s="8"/>
      <c r="AE3296" s="8"/>
      <c r="AF3296" s="8"/>
      <c r="AG3296" s="8"/>
      <c r="AH3296" s="8"/>
      <c r="AI3296" s="8">
        <f>+'Time Sheet Data'!AG3296</f>
        <v>0</v>
      </c>
      <c r="AJ3296" s="8"/>
      <c r="AK3296" s="8">
        <f>+'Time Sheet Data'!AI3296</f>
        <v>0</v>
      </c>
    </row>
    <row r="3297" spans="1:37" x14ac:dyDescent="0.2">
      <c r="A3297" s="8">
        <f>+'Time Sheet Data'!A3297</f>
        <v>0</v>
      </c>
      <c r="B3297" s="8">
        <f>+'Time Sheet Data'!B3297</f>
        <v>0</v>
      </c>
      <c r="C3297" s="8"/>
      <c r="D3297" s="8"/>
      <c r="E3297" s="8"/>
      <c r="F3297" s="8">
        <f>+'Time Sheet Data'!F3297</f>
        <v>0</v>
      </c>
      <c r="G3297" s="11" t="str">
        <f>IFERROR(VLOOKUP($F3297,'EMP MASTER DATA'!$A$1:$C$10031,2,FALSE),"""")</f>
        <v>"</v>
      </c>
      <c r="H3297" s="11" t="str">
        <f>IFERROR(VLOOKUP($F3297,'EMP MASTER DATA'!$A$1:$C$10031,3,FALSE),"""")</f>
        <v>"</v>
      </c>
      <c r="I3297" s="8">
        <f>+'Time Sheet Data'!G3297</f>
        <v>0</v>
      </c>
      <c r="J3297" s="8">
        <f>+'Time Sheet Data'!H3297</f>
        <v>0</v>
      </c>
      <c r="K3297" s="8">
        <f>+'Time Sheet Data'!I3297</f>
        <v>0</v>
      </c>
      <c r="L3297" s="45">
        <f>+'Time Sheet Data'!J3297</f>
        <v>0</v>
      </c>
      <c r="M3297" s="8">
        <f>+'Time Sheet Data'!K3297</f>
        <v>0</v>
      </c>
      <c r="N3297" s="8"/>
      <c r="O3297" s="8">
        <f>+'Time Sheet Data'!M3297</f>
        <v>0</v>
      </c>
      <c r="P3297" s="8"/>
      <c r="Q3297" s="8"/>
      <c r="R3297" s="8"/>
      <c r="S3297" s="8"/>
      <c r="T3297" s="8">
        <f>+'Time Sheet Data'!R3297</f>
        <v>0</v>
      </c>
      <c r="U3297" s="8">
        <f>+'Time Sheet Data'!S3297</f>
        <v>0</v>
      </c>
      <c r="V3297" s="8">
        <f>+'Time Sheet Data'!T3297</f>
        <v>0</v>
      </c>
      <c r="W3297" s="8">
        <f>+'Time Sheet Data'!U3297</f>
        <v>0</v>
      </c>
      <c r="X3297" s="8">
        <f>+'Time Sheet Data'!V3297</f>
        <v>0</v>
      </c>
      <c r="Y3297" s="8">
        <f>+'Time Sheet Data'!W3297</f>
        <v>0</v>
      </c>
      <c r="Z3297" s="8">
        <f>+'Time Sheet Data'!X3297</f>
        <v>0</v>
      </c>
      <c r="AA3297" s="8">
        <f>+'Time Sheet Data'!Y3297</f>
        <v>0</v>
      </c>
      <c r="AB3297" s="8">
        <f>+'Time Sheet Data'!Z3297</f>
        <v>0</v>
      </c>
      <c r="AC3297" s="8">
        <f>+'Time Sheet Data'!AA3297</f>
        <v>0</v>
      </c>
      <c r="AD3297" s="8"/>
      <c r="AE3297" s="8"/>
      <c r="AF3297" s="8"/>
      <c r="AG3297" s="8"/>
      <c r="AH3297" s="8"/>
      <c r="AI3297" s="8">
        <f>+'Time Sheet Data'!AG3297</f>
        <v>0</v>
      </c>
      <c r="AJ3297" s="8"/>
      <c r="AK3297" s="8">
        <f>+'Time Sheet Data'!AI3297</f>
        <v>0</v>
      </c>
    </row>
    <row r="3298" spans="1:37" x14ac:dyDescent="0.2">
      <c r="A3298" s="8">
        <f>+'Time Sheet Data'!A3298</f>
        <v>0</v>
      </c>
      <c r="B3298" s="8">
        <f>+'Time Sheet Data'!B3298</f>
        <v>0</v>
      </c>
      <c r="C3298" s="8"/>
      <c r="D3298" s="8"/>
      <c r="E3298" s="8"/>
      <c r="F3298" s="8">
        <f>+'Time Sheet Data'!F3298</f>
        <v>0</v>
      </c>
      <c r="G3298" s="11" t="str">
        <f>IFERROR(VLOOKUP($F3298,'EMP MASTER DATA'!$A$1:$C$10031,2,FALSE),"""")</f>
        <v>"</v>
      </c>
      <c r="H3298" s="11" t="str">
        <f>IFERROR(VLOOKUP($F3298,'EMP MASTER DATA'!$A$1:$C$10031,3,FALSE),"""")</f>
        <v>"</v>
      </c>
      <c r="I3298" s="8">
        <f>+'Time Sheet Data'!G3298</f>
        <v>0</v>
      </c>
      <c r="J3298" s="8">
        <f>+'Time Sheet Data'!H3298</f>
        <v>0</v>
      </c>
      <c r="K3298" s="8">
        <f>+'Time Sheet Data'!I3298</f>
        <v>0</v>
      </c>
      <c r="L3298" s="45">
        <f>+'Time Sheet Data'!J3298</f>
        <v>0</v>
      </c>
      <c r="M3298" s="8">
        <f>+'Time Sheet Data'!K3298</f>
        <v>0</v>
      </c>
      <c r="N3298" s="8"/>
      <c r="O3298" s="8">
        <f>+'Time Sheet Data'!M3298</f>
        <v>0</v>
      </c>
      <c r="P3298" s="8"/>
      <c r="Q3298" s="8"/>
      <c r="R3298" s="8"/>
      <c r="S3298" s="8"/>
      <c r="T3298" s="8">
        <f>+'Time Sheet Data'!R3298</f>
        <v>0</v>
      </c>
      <c r="U3298" s="8">
        <f>+'Time Sheet Data'!S3298</f>
        <v>0</v>
      </c>
      <c r="V3298" s="8">
        <f>+'Time Sheet Data'!T3298</f>
        <v>0</v>
      </c>
      <c r="W3298" s="8">
        <f>+'Time Sheet Data'!U3298</f>
        <v>0</v>
      </c>
      <c r="X3298" s="8">
        <f>+'Time Sheet Data'!V3298</f>
        <v>0</v>
      </c>
      <c r="Y3298" s="8">
        <f>+'Time Sheet Data'!W3298</f>
        <v>0</v>
      </c>
      <c r="Z3298" s="8">
        <f>+'Time Sheet Data'!X3298</f>
        <v>0</v>
      </c>
      <c r="AA3298" s="8">
        <f>+'Time Sheet Data'!Y3298</f>
        <v>0</v>
      </c>
      <c r="AB3298" s="8">
        <f>+'Time Sheet Data'!Z3298</f>
        <v>0</v>
      </c>
      <c r="AC3298" s="8">
        <f>+'Time Sheet Data'!AA3298</f>
        <v>0</v>
      </c>
      <c r="AD3298" s="8"/>
      <c r="AE3298" s="8"/>
      <c r="AF3298" s="8"/>
      <c r="AG3298" s="8"/>
      <c r="AH3298" s="8"/>
      <c r="AI3298" s="8">
        <f>+'Time Sheet Data'!AG3298</f>
        <v>0</v>
      </c>
      <c r="AJ3298" s="8"/>
      <c r="AK3298" s="8">
        <f>+'Time Sheet Data'!AI3298</f>
        <v>0</v>
      </c>
    </row>
    <row r="3299" spans="1:37" x14ac:dyDescent="0.2">
      <c r="A3299" s="8">
        <f>+'Time Sheet Data'!A3299</f>
        <v>0</v>
      </c>
      <c r="B3299" s="8">
        <f>+'Time Sheet Data'!B3299</f>
        <v>0</v>
      </c>
      <c r="C3299" s="8"/>
      <c r="D3299" s="8"/>
      <c r="E3299" s="8"/>
      <c r="F3299" s="8">
        <f>+'Time Sheet Data'!F3299</f>
        <v>0</v>
      </c>
      <c r="G3299" s="11" t="str">
        <f>IFERROR(VLOOKUP($F3299,'EMP MASTER DATA'!$A$1:$C$10031,2,FALSE),"""")</f>
        <v>"</v>
      </c>
      <c r="H3299" s="11" t="str">
        <f>IFERROR(VLOOKUP($F3299,'EMP MASTER DATA'!$A$1:$C$10031,3,FALSE),"""")</f>
        <v>"</v>
      </c>
      <c r="I3299" s="8">
        <f>+'Time Sheet Data'!G3299</f>
        <v>0</v>
      </c>
      <c r="J3299" s="8">
        <f>+'Time Sheet Data'!H3299</f>
        <v>0</v>
      </c>
      <c r="K3299" s="8">
        <f>+'Time Sheet Data'!I3299</f>
        <v>0</v>
      </c>
      <c r="L3299" s="45">
        <f>+'Time Sheet Data'!J3299</f>
        <v>0</v>
      </c>
      <c r="M3299" s="8">
        <f>+'Time Sheet Data'!K3299</f>
        <v>0</v>
      </c>
      <c r="N3299" s="8"/>
      <c r="O3299" s="8">
        <f>+'Time Sheet Data'!M3299</f>
        <v>0</v>
      </c>
      <c r="P3299" s="8"/>
      <c r="Q3299" s="8"/>
      <c r="R3299" s="8"/>
      <c r="S3299" s="8"/>
      <c r="T3299" s="8">
        <f>+'Time Sheet Data'!R3299</f>
        <v>0</v>
      </c>
      <c r="U3299" s="8">
        <f>+'Time Sheet Data'!S3299</f>
        <v>0</v>
      </c>
      <c r="V3299" s="8">
        <f>+'Time Sheet Data'!T3299</f>
        <v>0</v>
      </c>
      <c r="W3299" s="8">
        <f>+'Time Sheet Data'!U3299</f>
        <v>0</v>
      </c>
      <c r="X3299" s="8">
        <f>+'Time Sheet Data'!V3299</f>
        <v>0</v>
      </c>
      <c r="Y3299" s="8">
        <f>+'Time Sheet Data'!W3299</f>
        <v>0</v>
      </c>
      <c r="Z3299" s="8">
        <f>+'Time Sheet Data'!X3299</f>
        <v>0</v>
      </c>
      <c r="AA3299" s="8">
        <f>+'Time Sheet Data'!Y3299</f>
        <v>0</v>
      </c>
      <c r="AB3299" s="8">
        <f>+'Time Sheet Data'!Z3299</f>
        <v>0</v>
      </c>
      <c r="AC3299" s="8">
        <f>+'Time Sheet Data'!AA3299</f>
        <v>0</v>
      </c>
      <c r="AD3299" s="8"/>
      <c r="AE3299" s="8"/>
      <c r="AF3299" s="8"/>
      <c r="AG3299" s="8"/>
      <c r="AH3299" s="8"/>
      <c r="AI3299" s="8">
        <f>+'Time Sheet Data'!AG3299</f>
        <v>0</v>
      </c>
      <c r="AJ3299" s="8"/>
      <c r="AK3299" s="8">
        <f>+'Time Sheet Data'!AI3299</f>
        <v>0</v>
      </c>
    </row>
    <row r="3300" spans="1:37" x14ac:dyDescent="0.2">
      <c r="A3300" s="8">
        <f>+'Time Sheet Data'!A3300</f>
        <v>0</v>
      </c>
      <c r="B3300" s="8">
        <f>+'Time Sheet Data'!B3300</f>
        <v>0</v>
      </c>
      <c r="C3300" s="8"/>
      <c r="D3300" s="8"/>
      <c r="E3300" s="8"/>
      <c r="F3300" s="8">
        <f>+'Time Sheet Data'!F3300</f>
        <v>0</v>
      </c>
      <c r="G3300" s="11" t="str">
        <f>IFERROR(VLOOKUP($F3300,'EMP MASTER DATA'!$A$1:$C$10031,2,FALSE),"""")</f>
        <v>"</v>
      </c>
      <c r="H3300" s="11" t="str">
        <f>IFERROR(VLOOKUP($F3300,'EMP MASTER DATA'!$A$1:$C$10031,3,FALSE),"""")</f>
        <v>"</v>
      </c>
      <c r="I3300" s="8">
        <f>+'Time Sheet Data'!G3300</f>
        <v>0</v>
      </c>
      <c r="J3300" s="8">
        <f>+'Time Sheet Data'!H3300</f>
        <v>0</v>
      </c>
      <c r="K3300" s="8">
        <f>+'Time Sheet Data'!I3300</f>
        <v>0</v>
      </c>
      <c r="L3300" s="45">
        <f>+'Time Sheet Data'!J3300</f>
        <v>0</v>
      </c>
      <c r="M3300" s="8">
        <f>+'Time Sheet Data'!K3300</f>
        <v>0</v>
      </c>
      <c r="N3300" s="8"/>
      <c r="O3300" s="8">
        <f>+'Time Sheet Data'!M3300</f>
        <v>0</v>
      </c>
      <c r="P3300" s="8"/>
      <c r="Q3300" s="8"/>
      <c r="R3300" s="8"/>
      <c r="S3300" s="8"/>
      <c r="T3300" s="8">
        <f>+'Time Sheet Data'!R3300</f>
        <v>0</v>
      </c>
      <c r="U3300" s="8">
        <f>+'Time Sheet Data'!S3300</f>
        <v>0</v>
      </c>
      <c r="V3300" s="8">
        <f>+'Time Sheet Data'!T3300</f>
        <v>0</v>
      </c>
      <c r="W3300" s="8">
        <f>+'Time Sheet Data'!U3300</f>
        <v>0</v>
      </c>
      <c r="X3300" s="8">
        <f>+'Time Sheet Data'!V3300</f>
        <v>0</v>
      </c>
      <c r="Y3300" s="8">
        <f>+'Time Sheet Data'!W3300</f>
        <v>0</v>
      </c>
      <c r="Z3300" s="8">
        <f>+'Time Sheet Data'!X3300</f>
        <v>0</v>
      </c>
      <c r="AA3300" s="8">
        <f>+'Time Sheet Data'!Y3300</f>
        <v>0</v>
      </c>
      <c r="AB3300" s="8">
        <f>+'Time Sheet Data'!Z3300</f>
        <v>0</v>
      </c>
      <c r="AC3300" s="8">
        <f>+'Time Sheet Data'!AA3300</f>
        <v>0</v>
      </c>
      <c r="AD3300" s="8"/>
      <c r="AE3300" s="8"/>
      <c r="AF3300" s="8"/>
      <c r="AG3300" s="8"/>
      <c r="AH3300" s="8"/>
      <c r="AI3300" s="8">
        <f>+'Time Sheet Data'!AG3300</f>
        <v>0</v>
      </c>
      <c r="AJ3300" s="8"/>
      <c r="AK3300" s="8">
        <f>+'Time Sheet Data'!AI3300</f>
        <v>0</v>
      </c>
    </row>
    <row r="3301" spans="1:37" x14ac:dyDescent="0.2">
      <c r="A3301" s="8">
        <f>+'Time Sheet Data'!A3301</f>
        <v>0</v>
      </c>
      <c r="B3301" s="8">
        <f>+'Time Sheet Data'!B3301</f>
        <v>0</v>
      </c>
      <c r="C3301" s="8"/>
      <c r="D3301" s="8"/>
      <c r="E3301" s="8"/>
      <c r="F3301" s="8">
        <f>+'Time Sheet Data'!F3301</f>
        <v>0</v>
      </c>
      <c r="G3301" s="11" t="str">
        <f>IFERROR(VLOOKUP($F3301,'EMP MASTER DATA'!$A$1:$C$10031,2,FALSE),"""")</f>
        <v>"</v>
      </c>
      <c r="H3301" s="11" t="str">
        <f>IFERROR(VLOOKUP($F3301,'EMP MASTER DATA'!$A$1:$C$10031,3,FALSE),"""")</f>
        <v>"</v>
      </c>
      <c r="I3301" s="8">
        <f>+'Time Sheet Data'!G3301</f>
        <v>0</v>
      </c>
      <c r="J3301" s="8">
        <f>+'Time Sheet Data'!H3301</f>
        <v>0</v>
      </c>
      <c r="K3301" s="8">
        <f>+'Time Sheet Data'!I3301</f>
        <v>0</v>
      </c>
      <c r="L3301" s="45">
        <f>+'Time Sheet Data'!J3301</f>
        <v>0</v>
      </c>
      <c r="M3301" s="8">
        <f>+'Time Sheet Data'!K3301</f>
        <v>0</v>
      </c>
      <c r="N3301" s="8"/>
      <c r="O3301" s="8">
        <f>+'Time Sheet Data'!M3301</f>
        <v>0</v>
      </c>
      <c r="P3301" s="8"/>
      <c r="Q3301" s="8"/>
      <c r="R3301" s="8"/>
      <c r="S3301" s="8"/>
      <c r="T3301" s="8">
        <f>+'Time Sheet Data'!R3301</f>
        <v>0</v>
      </c>
      <c r="U3301" s="8">
        <f>+'Time Sheet Data'!S3301</f>
        <v>0</v>
      </c>
      <c r="V3301" s="8">
        <f>+'Time Sheet Data'!T3301</f>
        <v>0</v>
      </c>
      <c r="W3301" s="8">
        <f>+'Time Sheet Data'!U3301</f>
        <v>0</v>
      </c>
      <c r="X3301" s="8">
        <f>+'Time Sheet Data'!V3301</f>
        <v>0</v>
      </c>
      <c r="Y3301" s="8">
        <f>+'Time Sheet Data'!W3301</f>
        <v>0</v>
      </c>
      <c r="Z3301" s="8">
        <f>+'Time Sheet Data'!X3301</f>
        <v>0</v>
      </c>
      <c r="AA3301" s="8">
        <f>+'Time Sheet Data'!Y3301</f>
        <v>0</v>
      </c>
      <c r="AB3301" s="8">
        <f>+'Time Sheet Data'!Z3301</f>
        <v>0</v>
      </c>
      <c r="AC3301" s="8">
        <f>+'Time Sheet Data'!AA3301</f>
        <v>0</v>
      </c>
      <c r="AD3301" s="8"/>
      <c r="AE3301" s="8"/>
      <c r="AF3301" s="8"/>
      <c r="AG3301" s="8"/>
      <c r="AH3301" s="8"/>
      <c r="AI3301" s="8">
        <f>+'Time Sheet Data'!AG3301</f>
        <v>0</v>
      </c>
      <c r="AJ3301" s="8"/>
      <c r="AK3301" s="8">
        <f>+'Time Sheet Data'!AI3301</f>
        <v>0</v>
      </c>
    </row>
    <row r="3302" spans="1:37" x14ac:dyDescent="0.2">
      <c r="A3302" s="8">
        <f>+'Time Sheet Data'!A3302</f>
        <v>0</v>
      </c>
      <c r="B3302" s="8">
        <f>+'Time Sheet Data'!B3302</f>
        <v>0</v>
      </c>
      <c r="C3302" s="8"/>
      <c r="D3302" s="8"/>
      <c r="E3302" s="8"/>
      <c r="F3302" s="8">
        <f>+'Time Sheet Data'!F3302</f>
        <v>0</v>
      </c>
      <c r="G3302" s="11" t="str">
        <f>IFERROR(VLOOKUP($F3302,'EMP MASTER DATA'!$A$1:$C$10031,2,FALSE),"""")</f>
        <v>"</v>
      </c>
      <c r="H3302" s="11" t="str">
        <f>IFERROR(VLOOKUP($F3302,'EMP MASTER DATA'!$A$1:$C$10031,3,FALSE),"""")</f>
        <v>"</v>
      </c>
      <c r="I3302" s="8">
        <f>+'Time Sheet Data'!G3302</f>
        <v>0</v>
      </c>
      <c r="J3302" s="8">
        <f>+'Time Sheet Data'!H3302</f>
        <v>0</v>
      </c>
      <c r="K3302" s="8">
        <f>+'Time Sheet Data'!I3302</f>
        <v>0</v>
      </c>
      <c r="L3302" s="45">
        <f>+'Time Sheet Data'!J3302</f>
        <v>0</v>
      </c>
      <c r="M3302" s="8">
        <f>+'Time Sheet Data'!K3302</f>
        <v>0</v>
      </c>
      <c r="N3302" s="8"/>
      <c r="O3302" s="8">
        <f>+'Time Sheet Data'!M3302</f>
        <v>0</v>
      </c>
      <c r="P3302" s="8"/>
      <c r="Q3302" s="8"/>
      <c r="R3302" s="8"/>
      <c r="S3302" s="8"/>
      <c r="T3302" s="8">
        <f>+'Time Sheet Data'!R3302</f>
        <v>0</v>
      </c>
      <c r="U3302" s="8">
        <f>+'Time Sheet Data'!S3302</f>
        <v>0</v>
      </c>
      <c r="V3302" s="8">
        <f>+'Time Sheet Data'!T3302</f>
        <v>0</v>
      </c>
      <c r="W3302" s="8">
        <f>+'Time Sheet Data'!U3302</f>
        <v>0</v>
      </c>
      <c r="X3302" s="8">
        <f>+'Time Sheet Data'!V3302</f>
        <v>0</v>
      </c>
      <c r="Y3302" s="8">
        <f>+'Time Sheet Data'!W3302</f>
        <v>0</v>
      </c>
      <c r="Z3302" s="8">
        <f>+'Time Sheet Data'!X3302</f>
        <v>0</v>
      </c>
      <c r="AA3302" s="8">
        <f>+'Time Sheet Data'!Y3302</f>
        <v>0</v>
      </c>
      <c r="AB3302" s="8">
        <f>+'Time Sheet Data'!Z3302</f>
        <v>0</v>
      </c>
      <c r="AC3302" s="8">
        <f>+'Time Sheet Data'!AA3302</f>
        <v>0</v>
      </c>
      <c r="AD3302" s="8"/>
      <c r="AE3302" s="8"/>
      <c r="AF3302" s="8"/>
      <c r="AG3302" s="8"/>
      <c r="AH3302" s="8"/>
      <c r="AI3302" s="8">
        <f>+'Time Sheet Data'!AG3302</f>
        <v>0</v>
      </c>
      <c r="AJ3302" s="8"/>
      <c r="AK3302" s="8">
        <f>+'Time Sheet Data'!AI3302</f>
        <v>0</v>
      </c>
    </row>
    <row r="3303" spans="1:37" x14ac:dyDescent="0.2">
      <c r="A3303" s="8">
        <f>+'Time Sheet Data'!A3303</f>
        <v>0</v>
      </c>
      <c r="B3303" s="8">
        <f>+'Time Sheet Data'!B3303</f>
        <v>0</v>
      </c>
      <c r="C3303" s="8"/>
      <c r="D3303" s="8"/>
      <c r="E3303" s="8"/>
      <c r="F3303" s="8">
        <f>+'Time Sheet Data'!F3303</f>
        <v>0</v>
      </c>
      <c r="G3303" s="11" t="str">
        <f>IFERROR(VLOOKUP($F3303,'EMP MASTER DATA'!$A$1:$C$10031,2,FALSE),"""")</f>
        <v>"</v>
      </c>
      <c r="H3303" s="11" t="str">
        <f>IFERROR(VLOOKUP($F3303,'EMP MASTER DATA'!$A$1:$C$10031,3,FALSE),"""")</f>
        <v>"</v>
      </c>
      <c r="I3303" s="8">
        <f>+'Time Sheet Data'!G3303</f>
        <v>0</v>
      </c>
      <c r="J3303" s="8">
        <f>+'Time Sheet Data'!H3303</f>
        <v>0</v>
      </c>
      <c r="K3303" s="8">
        <f>+'Time Sheet Data'!I3303</f>
        <v>0</v>
      </c>
      <c r="L3303" s="45">
        <f>+'Time Sheet Data'!J3303</f>
        <v>0</v>
      </c>
      <c r="M3303" s="8">
        <f>+'Time Sheet Data'!K3303</f>
        <v>0</v>
      </c>
      <c r="N3303" s="8"/>
      <c r="O3303" s="8">
        <f>+'Time Sheet Data'!M3303</f>
        <v>0</v>
      </c>
      <c r="P3303" s="8"/>
      <c r="Q3303" s="8"/>
      <c r="R3303" s="8"/>
      <c r="S3303" s="8"/>
      <c r="T3303" s="8">
        <f>+'Time Sheet Data'!R3303</f>
        <v>0</v>
      </c>
      <c r="U3303" s="8">
        <f>+'Time Sheet Data'!S3303</f>
        <v>0</v>
      </c>
      <c r="V3303" s="8">
        <f>+'Time Sheet Data'!T3303</f>
        <v>0</v>
      </c>
      <c r="W3303" s="8">
        <f>+'Time Sheet Data'!U3303</f>
        <v>0</v>
      </c>
      <c r="X3303" s="8">
        <f>+'Time Sheet Data'!V3303</f>
        <v>0</v>
      </c>
      <c r="Y3303" s="8">
        <f>+'Time Sheet Data'!W3303</f>
        <v>0</v>
      </c>
      <c r="Z3303" s="8">
        <f>+'Time Sheet Data'!X3303</f>
        <v>0</v>
      </c>
      <c r="AA3303" s="8">
        <f>+'Time Sheet Data'!Y3303</f>
        <v>0</v>
      </c>
      <c r="AB3303" s="8">
        <f>+'Time Sheet Data'!Z3303</f>
        <v>0</v>
      </c>
      <c r="AC3303" s="8">
        <f>+'Time Sheet Data'!AA3303</f>
        <v>0</v>
      </c>
      <c r="AD3303" s="8"/>
      <c r="AE3303" s="8"/>
      <c r="AF3303" s="8"/>
      <c r="AG3303" s="8"/>
      <c r="AH3303" s="8"/>
      <c r="AI3303" s="8">
        <f>+'Time Sheet Data'!AG3303</f>
        <v>0</v>
      </c>
      <c r="AJ3303" s="8"/>
      <c r="AK3303" s="8">
        <f>+'Time Sheet Data'!AI3303</f>
        <v>0</v>
      </c>
    </row>
    <row r="3304" spans="1:37" x14ac:dyDescent="0.2">
      <c r="A3304" s="8">
        <f>+'Time Sheet Data'!A3304</f>
        <v>0</v>
      </c>
      <c r="B3304" s="8">
        <f>+'Time Sheet Data'!B3304</f>
        <v>0</v>
      </c>
      <c r="C3304" s="8"/>
      <c r="D3304" s="8"/>
      <c r="E3304" s="8"/>
      <c r="F3304" s="8">
        <f>+'Time Sheet Data'!F3304</f>
        <v>0</v>
      </c>
      <c r="G3304" s="11" t="str">
        <f>IFERROR(VLOOKUP($F3304,'EMP MASTER DATA'!$A$1:$C$10031,2,FALSE),"""")</f>
        <v>"</v>
      </c>
      <c r="H3304" s="11" t="str">
        <f>IFERROR(VLOOKUP($F3304,'EMP MASTER DATA'!$A$1:$C$10031,3,FALSE),"""")</f>
        <v>"</v>
      </c>
      <c r="I3304" s="8">
        <f>+'Time Sheet Data'!G3304</f>
        <v>0</v>
      </c>
      <c r="J3304" s="8">
        <f>+'Time Sheet Data'!H3304</f>
        <v>0</v>
      </c>
      <c r="K3304" s="8">
        <f>+'Time Sheet Data'!I3304</f>
        <v>0</v>
      </c>
      <c r="L3304" s="45">
        <f>+'Time Sheet Data'!J3304</f>
        <v>0</v>
      </c>
      <c r="M3304" s="8">
        <f>+'Time Sheet Data'!K3304</f>
        <v>0</v>
      </c>
      <c r="N3304" s="8"/>
      <c r="O3304" s="8">
        <f>+'Time Sheet Data'!M3304</f>
        <v>0</v>
      </c>
      <c r="P3304" s="8"/>
      <c r="Q3304" s="8"/>
      <c r="R3304" s="8"/>
      <c r="S3304" s="8"/>
      <c r="T3304" s="8">
        <f>+'Time Sheet Data'!R3304</f>
        <v>0</v>
      </c>
      <c r="U3304" s="8">
        <f>+'Time Sheet Data'!S3304</f>
        <v>0</v>
      </c>
      <c r="V3304" s="8">
        <f>+'Time Sheet Data'!T3304</f>
        <v>0</v>
      </c>
      <c r="W3304" s="8">
        <f>+'Time Sheet Data'!U3304</f>
        <v>0</v>
      </c>
      <c r="X3304" s="8">
        <f>+'Time Sheet Data'!V3304</f>
        <v>0</v>
      </c>
      <c r="Y3304" s="8">
        <f>+'Time Sheet Data'!W3304</f>
        <v>0</v>
      </c>
      <c r="Z3304" s="8">
        <f>+'Time Sheet Data'!X3304</f>
        <v>0</v>
      </c>
      <c r="AA3304" s="8">
        <f>+'Time Sheet Data'!Y3304</f>
        <v>0</v>
      </c>
      <c r="AB3304" s="8">
        <f>+'Time Sheet Data'!Z3304</f>
        <v>0</v>
      </c>
      <c r="AC3304" s="8">
        <f>+'Time Sheet Data'!AA3304</f>
        <v>0</v>
      </c>
      <c r="AD3304" s="8"/>
      <c r="AE3304" s="8"/>
      <c r="AF3304" s="8"/>
      <c r="AG3304" s="8"/>
      <c r="AH3304" s="8"/>
      <c r="AI3304" s="8">
        <f>+'Time Sheet Data'!AG3304</f>
        <v>0</v>
      </c>
      <c r="AJ3304" s="8"/>
      <c r="AK3304" s="8">
        <f>+'Time Sheet Data'!AI3304</f>
        <v>0</v>
      </c>
    </row>
    <row r="3305" spans="1:37" x14ac:dyDescent="0.2">
      <c r="A3305" s="8">
        <f>+'Time Sheet Data'!A3305</f>
        <v>0</v>
      </c>
      <c r="B3305" s="8">
        <f>+'Time Sheet Data'!B3305</f>
        <v>0</v>
      </c>
      <c r="C3305" s="8"/>
      <c r="D3305" s="8"/>
      <c r="E3305" s="8"/>
      <c r="F3305" s="8">
        <f>+'Time Sheet Data'!F3305</f>
        <v>0</v>
      </c>
      <c r="G3305" s="11" t="str">
        <f>IFERROR(VLOOKUP($F3305,'EMP MASTER DATA'!$A$1:$C$10031,2,FALSE),"""")</f>
        <v>"</v>
      </c>
      <c r="H3305" s="11" t="str">
        <f>IFERROR(VLOOKUP($F3305,'EMP MASTER DATA'!$A$1:$C$10031,3,FALSE),"""")</f>
        <v>"</v>
      </c>
      <c r="I3305" s="8">
        <f>+'Time Sheet Data'!G3305</f>
        <v>0</v>
      </c>
      <c r="J3305" s="8">
        <f>+'Time Sheet Data'!H3305</f>
        <v>0</v>
      </c>
      <c r="K3305" s="8">
        <f>+'Time Sheet Data'!I3305</f>
        <v>0</v>
      </c>
      <c r="L3305" s="45">
        <f>+'Time Sheet Data'!J3305</f>
        <v>0</v>
      </c>
      <c r="M3305" s="8">
        <f>+'Time Sheet Data'!K3305</f>
        <v>0</v>
      </c>
      <c r="N3305" s="8"/>
      <c r="O3305" s="8">
        <f>+'Time Sheet Data'!M3305</f>
        <v>0</v>
      </c>
      <c r="P3305" s="8"/>
      <c r="Q3305" s="8"/>
      <c r="R3305" s="8"/>
      <c r="S3305" s="8"/>
      <c r="T3305" s="8">
        <f>+'Time Sheet Data'!R3305</f>
        <v>0</v>
      </c>
      <c r="U3305" s="8">
        <f>+'Time Sheet Data'!S3305</f>
        <v>0</v>
      </c>
      <c r="V3305" s="8">
        <f>+'Time Sheet Data'!T3305</f>
        <v>0</v>
      </c>
      <c r="W3305" s="8">
        <f>+'Time Sheet Data'!U3305</f>
        <v>0</v>
      </c>
      <c r="X3305" s="8">
        <f>+'Time Sheet Data'!V3305</f>
        <v>0</v>
      </c>
      <c r="Y3305" s="8">
        <f>+'Time Sheet Data'!W3305</f>
        <v>0</v>
      </c>
      <c r="Z3305" s="8">
        <f>+'Time Sheet Data'!X3305</f>
        <v>0</v>
      </c>
      <c r="AA3305" s="8">
        <f>+'Time Sheet Data'!Y3305</f>
        <v>0</v>
      </c>
      <c r="AB3305" s="8">
        <f>+'Time Sheet Data'!Z3305</f>
        <v>0</v>
      </c>
      <c r="AC3305" s="8">
        <f>+'Time Sheet Data'!AA3305</f>
        <v>0</v>
      </c>
      <c r="AD3305" s="8"/>
      <c r="AE3305" s="8"/>
      <c r="AF3305" s="8"/>
      <c r="AG3305" s="8"/>
      <c r="AH3305" s="8"/>
      <c r="AI3305" s="8">
        <f>+'Time Sheet Data'!AG3305</f>
        <v>0</v>
      </c>
      <c r="AJ3305" s="8"/>
      <c r="AK3305" s="8">
        <f>+'Time Sheet Data'!AI3305</f>
        <v>0</v>
      </c>
    </row>
    <row r="3306" spans="1:37" x14ac:dyDescent="0.2">
      <c r="A3306" s="8">
        <f>+'Time Sheet Data'!A3306</f>
        <v>0</v>
      </c>
      <c r="B3306" s="8">
        <f>+'Time Sheet Data'!B3306</f>
        <v>0</v>
      </c>
      <c r="C3306" s="8"/>
      <c r="D3306" s="8"/>
      <c r="E3306" s="8"/>
      <c r="F3306" s="8">
        <f>+'Time Sheet Data'!F3306</f>
        <v>0</v>
      </c>
      <c r="G3306" s="11" t="str">
        <f>IFERROR(VLOOKUP($F3306,'EMP MASTER DATA'!$A$1:$C$10031,2,FALSE),"""")</f>
        <v>"</v>
      </c>
      <c r="H3306" s="11" t="str">
        <f>IFERROR(VLOOKUP($F3306,'EMP MASTER DATA'!$A$1:$C$10031,3,FALSE),"""")</f>
        <v>"</v>
      </c>
      <c r="I3306" s="8">
        <f>+'Time Sheet Data'!G3306</f>
        <v>0</v>
      </c>
      <c r="J3306" s="8">
        <f>+'Time Sheet Data'!H3306</f>
        <v>0</v>
      </c>
      <c r="K3306" s="8">
        <f>+'Time Sheet Data'!I3306</f>
        <v>0</v>
      </c>
      <c r="L3306" s="45">
        <f>+'Time Sheet Data'!J3306</f>
        <v>0</v>
      </c>
      <c r="M3306" s="8">
        <f>+'Time Sheet Data'!K3306</f>
        <v>0</v>
      </c>
      <c r="N3306" s="8"/>
      <c r="O3306" s="8">
        <f>+'Time Sheet Data'!M3306</f>
        <v>0</v>
      </c>
      <c r="P3306" s="8"/>
      <c r="Q3306" s="8"/>
      <c r="R3306" s="8"/>
      <c r="S3306" s="8"/>
      <c r="T3306" s="8">
        <f>+'Time Sheet Data'!R3306</f>
        <v>0</v>
      </c>
      <c r="U3306" s="8">
        <f>+'Time Sheet Data'!S3306</f>
        <v>0</v>
      </c>
      <c r="V3306" s="8">
        <f>+'Time Sheet Data'!T3306</f>
        <v>0</v>
      </c>
      <c r="W3306" s="8">
        <f>+'Time Sheet Data'!U3306</f>
        <v>0</v>
      </c>
      <c r="X3306" s="8">
        <f>+'Time Sheet Data'!V3306</f>
        <v>0</v>
      </c>
      <c r="Y3306" s="8">
        <f>+'Time Sheet Data'!W3306</f>
        <v>0</v>
      </c>
      <c r="Z3306" s="8">
        <f>+'Time Sheet Data'!X3306</f>
        <v>0</v>
      </c>
      <c r="AA3306" s="8">
        <f>+'Time Sheet Data'!Y3306</f>
        <v>0</v>
      </c>
      <c r="AB3306" s="8">
        <f>+'Time Sheet Data'!Z3306</f>
        <v>0</v>
      </c>
      <c r="AC3306" s="8">
        <f>+'Time Sheet Data'!AA3306</f>
        <v>0</v>
      </c>
      <c r="AD3306" s="8"/>
      <c r="AE3306" s="8"/>
      <c r="AF3306" s="8"/>
      <c r="AG3306" s="8"/>
      <c r="AH3306" s="8"/>
      <c r="AI3306" s="8">
        <f>+'Time Sheet Data'!AG3306</f>
        <v>0</v>
      </c>
      <c r="AJ3306" s="8"/>
      <c r="AK3306" s="8">
        <f>+'Time Sheet Data'!AI3306</f>
        <v>0</v>
      </c>
    </row>
    <row r="3307" spans="1:37" x14ac:dyDescent="0.2">
      <c r="A3307" s="8">
        <f>+'Time Sheet Data'!A3307</f>
        <v>0</v>
      </c>
      <c r="B3307" s="8">
        <f>+'Time Sheet Data'!B3307</f>
        <v>0</v>
      </c>
      <c r="C3307" s="8"/>
      <c r="D3307" s="8"/>
      <c r="E3307" s="8"/>
      <c r="F3307" s="8">
        <f>+'Time Sheet Data'!F3307</f>
        <v>0</v>
      </c>
      <c r="G3307" s="11" t="str">
        <f>IFERROR(VLOOKUP($F3307,'EMP MASTER DATA'!$A$1:$C$10031,2,FALSE),"""")</f>
        <v>"</v>
      </c>
      <c r="H3307" s="11" t="str">
        <f>IFERROR(VLOOKUP($F3307,'EMP MASTER DATA'!$A$1:$C$10031,3,FALSE),"""")</f>
        <v>"</v>
      </c>
      <c r="I3307" s="8">
        <f>+'Time Sheet Data'!G3307</f>
        <v>0</v>
      </c>
      <c r="J3307" s="8">
        <f>+'Time Sheet Data'!H3307</f>
        <v>0</v>
      </c>
      <c r="K3307" s="8">
        <f>+'Time Sheet Data'!I3307</f>
        <v>0</v>
      </c>
      <c r="L3307" s="45">
        <f>+'Time Sheet Data'!J3307</f>
        <v>0</v>
      </c>
      <c r="M3307" s="8">
        <f>+'Time Sheet Data'!K3307</f>
        <v>0</v>
      </c>
      <c r="N3307" s="8"/>
      <c r="O3307" s="8">
        <f>+'Time Sheet Data'!M3307</f>
        <v>0</v>
      </c>
      <c r="P3307" s="8"/>
      <c r="Q3307" s="8"/>
      <c r="R3307" s="8"/>
      <c r="S3307" s="8"/>
      <c r="T3307" s="8">
        <f>+'Time Sheet Data'!R3307</f>
        <v>0</v>
      </c>
      <c r="U3307" s="8">
        <f>+'Time Sheet Data'!S3307</f>
        <v>0</v>
      </c>
      <c r="V3307" s="8">
        <f>+'Time Sheet Data'!T3307</f>
        <v>0</v>
      </c>
      <c r="W3307" s="8">
        <f>+'Time Sheet Data'!U3307</f>
        <v>0</v>
      </c>
      <c r="X3307" s="8">
        <f>+'Time Sheet Data'!V3307</f>
        <v>0</v>
      </c>
      <c r="Y3307" s="8">
        <f>+'Time Sheet Data'!W3307</f>
        <v>0</v>
      </c>
      <c r="Z3307" s="8">
        <f>+'Time Sheet Data'!X3307</f>
        <v>0</v>
      </c>
      <c r="AA3307" s="8">
        <f>+'Time Sheet Data'!Y3307</f>
        <v>0</v>
      </c>
      <c r="AB3307" s="8">
        <f>+'Time Sheet Data'!Z3307</f>
        <v>0</v>
      </c>
      <c r="AC3307" s="8">
        <f>+'Time Sheet Data'!AA3307</f>
        <v>0</v>
      </c>
      <c r="AD3307" s="8"/>
      <c r="AE3307" s="8"/>
      <c r="AF3307" s="8"/>
      <c r="AG3307" s="8"/>
      <c r="AH3307" s="8"/>
      <c r="AI3307" s="8">
        <f>+'Time Sheet Data'!AG3307</f>
        <v>0</v>
      </c>
      <c r="AJ3307" s="8"/>
      <c r="AK3307" s="8">
        <f>+'Time Sheet Data'!AI3307</f>
        <v>0</v>
      </c>
    </row>
    <row r="3308" spans="1:37" x14ac:dyDescent="0.2">
      <c r="A3308" s="8">
        <f>+'Time Sheet Data'!A3308</f>
        <v>0</v>
      </c>
      <c r="B3308" s="8">
        <f>+'Time Sheet Data'!B3308</f>
        <v>0</v>
      </c>
      <c r="C3308" s="8"/>
      <c r="D3308" s="8"/>
      <c r="E3308" s="8"/>
      <c r="F3308" s="8">
        <f>+'Time Sheet Data'!F3308</f>
        <v>0</v>
      </c>
      <c r="G3308" s="11" t="str">
        <f>IFERROR(VLOOKUP($F3308,'EMP MASTER DATA'!$A$1:$C$10031,2,FALSE),"""")</f>
        <v>"</v>
      </c>
      <c r="H3308" s="11" t="str">
        <f>IFERROR(VLOOKUP($F3308,'EMP MASTER DATA'!$A$1:$C$10031,3,FALSE),"""")</f>
        <v>"</v>
      </c>
      <c r="I3308" s="8">
        <f>+'Time Sheet Data'!G3308</f>
        <v>0</v>
      </c>
      <c r="J3308" s="8">
        <f>+'Time Sheet Data'!H3308</f>
        <v>0</v>
      </c>
      <c r="K3308" s="8">
        <f>+'Time Sheet Data'!I3308</f>
        <v>0</v>
      </c>
      <c r="L3308" s="45">
        <f>+'Time Sheet Data'!J3308</f>
        <v>0</v>
      </c>
      <c r="M3308" s="8">
        <f>+'Time Sheet Data'!K3308</f>
        <v>0</v>
      </c>
      <c r="N3308" s="8"/>
      <c r="O3308" s="8">
        <f>+'Time Sheet Data'!M3308</f>
        <v>0</v>
      </c>
      <c r="P3308" s="8"/>
      <c r="Q3308" s="8"/>
      <c r="R3308" s="8"/>
      <c r="S3308" s="8"/>
      <c r="T3308" s="8">
        <f>+'Time Sheet Data'!R3308</f>
        <v>0</v>
      </c>
      <c r="U3308" s="8">
        <f>+'Time Sheet Data'!S3308</f>
        <v>0</v>
      </c>
      <c r="V3308" s="8">
        <f>+'Time Sheet Data'!T3308</f>
        <v>0</v>
      </c>
      <c r="W3308" s="8">
        <f>+'Time Sheet Data'!U3308</f>
        <v>0</v>
      </c>
      <c r="X3308" s="8">
        <f>+'Time Sheet Data'!V3308</f>
        <v>0</v>
      </c>
      <c r="Y3308" s="8">
        <f>+'Time Sheet Data'!W3308</f>
        <v>0</v>
      </c>
      <c r="Z3308" s="8">
        <f>+'Time Sheet Data'!X3308</f>
        <v>0</v>
      </c>
      <c r="AA3308" s="8">
        <f>+'Time Sheet Data'!Y3308</f>
        <v>0</v>
      </c>
      <c r="AB3308" s="8">
        <f>+'Time Sheet Data'!Z3308</f>
        <v>0</v>
      </c>
      <c r="AC3308" s="8">
        <f>+'Time Sheet Data'!AA3308</f>
        <v>0</v>
      </c>
      <c r="AD3308" s="8"/>
      <c r="AE3308" s="8"/>
      <c r="AF3308" s="8"/>
      <c r="AG3308" s="8"/>
      <c r="AH3308" s="8"/>
      <c r="AI3308" s="8">
        <f>+'Time Sheet Data'!AG3308</f>
        <v>0</v>
      </c>
      <c r="AJ3308" s="8"/>
      <c r="AK3308" s="8">
        <f>+'Time Sheet Data'!AI3308</f>
        <v>0</v>
      </c>
    </row>
    <row r="3309" spans="1:37" x14ac:dyDescent="0.2">
      <c r="A3309" s="8">
        <f>+'Time Sheet Data'!A3309</f>
        <v>0</v>
      </c>
      <c r="B3309" s="8">
        <f>+'Time Sheet Data'!B3309</f>
        <v>0</v>
      </c>
      <c r="C3309" s="8"/>
      <c r="D3309" s="8"/>
      <c r="E3309" s="8"/>
      <c r="F3309" s="8">
        <f>+'Time Sheet Data'!F3309</f>
        <v>0</v>
      </c>
      <c r="G3309" s="11" t="str">
        <f>IFERROR(VLOOKUP($F3309,'EMP MASTER DATA'!$A$1:$C$10031,2,FALSE),"""")</f>
        <v>"</v>
      </c>
      <c r="H3309" s="11" t="str">
        <f>IFERROR(VLOOKUP($F3309,'EMP MASTER DATA'!$A$1:$C$10031,3,FALSE),"""")</f>
        <v>"</v>
      </c>
      <c r="I3309" s="8">
        <f>+'Time Sheet Data'!G3309</f>
        <v>0</v>
      </c>
      <c r="J3309" s="8">
        <f>+'Time Sheet Data'!H3309</f>
        <v>0</v>
      </c>
      <c r="K3309" s="8">
        <f>+'Time Sheet Data'!I3309</f>
        <v>0</v>
      </c>
      <c r="L3309" s="45">
        <f>+'Time Sheet Data'!J3309</f>
        <v>0</v>
      </c>
      <c r="M3309" s="8">
        <f>+'Time Sheet Data'!K3309</f>
        <v>0</v>
      </c>
      <c r="N3309" s="8"/>
      <c r="O3309" s="8">
        <f>+'Time Sheet Data'!M3309</f>
        <v>0</v>
      </c>
      <c r="P3309" s="8"/>
      <c r="Q3309" s="8"/>
      <c r="R3309" s="8"/>
      <c r="S3309" s="8"/>
      <c r="T3309" s="8">
        <f>+'Time Sheet Data'!R3309</f>
        <v>0</v>
      </c>
      <c r="U3309" s="8">
        <f>+'Time Sheet Data'!S3309</f>
        <v>0</v>
      </c>
      <c r="V3309" s="8">
        <f>+'Time Sheet Data'!T3309</f>
        <v>0</v>
      </c>
      <c r="W3309" s="8">
        <f>+'Time Sheet Data'!U3309</f>
        <v>0</v>
      </c>
      <c r="X3309" s="8">
        <f>+'Time Sheet Data'!V3309</f>
        <v>0</v>
      </c>
      <c r="Y3309" s="8">
        <f>+'Time Sheet Data'!W3309</f>
        <v>0</v>
      </c>
      <c r="Z3309" s="8">
        <f>+'Time Sheet Data'!X3309</f>
        <v>0</v>
      </c>
      <c r="AA3309" s="8">
        <f>+'Time Sheet Data'!Y3309</f>
        <v>0</v>
      </c>
      <c r="AB3309" s="8">
        <f>+'Time Sheet Data'!Z3309</f>
        <v>0</v>
      </c>
      <c r="AC3309" s="8">
        <f>+'Time Sheet Data'!AA3309</f>
        <v>0</v>
      </c>
      <c r="AD3309" s="8"/>
      <c r="AE3309" s="8"/>
      <c r="AF3309" s="8"/>
      <c r="AG3309" s="8"/>
      <c r="AH3309" s="8"/>
      <c r="AI3309" s="8">
        <f>+'Time Sheet Data'!AG3309</f>
        <v>0</v>
      </c>
      <c r="AJ3309" s="8"/>
      <c r="AK3309" s="8">
        <f>+'Time Sheet Data'!AI3309</f>
        <v>0</v>
      </c>
    </row>
    <row r="3310" spans="1:37" x14ac:dyDescent="0.2">
      <c r="A3310" s="8">
        <f>+'Time Sheet Data'!A3310</f>
        <v>0</v>
      </c>
      <c r="B3310" s="8">
        <f>+'Time Sheet Data'!B3310</f>
        <v>0</v>
      </c>
      <c r="C3310" s="8"/>
      <c r="D3310" s="8"/>
      <c r="E3310" s="8"/>
      <c r="F3310" s="8">
        <f>+'Time Sheet Data'!F3310</f>
        <v>0</v>
      </c>
      <c r="G3310" s="11" t="str">
        <f>IFERROR(VLOOKUP($F3310,'EMP MASTER DATA'!$A$1:$C$10031,2,FALSE),"""")</f>
        <v>"</v>
      </c>
      <c r="H3310" s="11" t="str">
        <f>IFERROR(VLOOKUP($F3310,'EMP MASTER DATA'!$A$1:$C$10031,3,FALSE),"""")</f>
        <v>"</v>
      </c>
      <c r="I3310" s="8">
        <f>+'Time Sheet Data'!G3310</f>
        <v>0</v>
      </c>
      <c r="J3310" s="8">
        <f>+'Time Sheet Data'!H3310</f>
        <v>0</v>
      </c>
      <c r="K3310" s="8">
        <f>+'Time Sheet Data'!I3310</f>
        <v>0</v>
      </c>
      <c r="L3310" s="45">
        <f>+'Time Sheet Data'!J3310</f>
        <v>0</v>
      </c>
      <c r="M3310" s="8">
        <f>+'Time Sheet Data'!K3310</f>
        <v>0</v>
      </c>
      <c r="N3310" s="8"/>
      <c r="O3310" s="8">
        <f>+'Time Sheet Data'!M3310</f>
        <v>0</v>
      </c>
      <c r="P3310" s="8"/>
      <c r="Q3310" s="8"/>
      <c r="R3310" s="8"/>
      <c r="S3310" s="8"/>
      <c r="T3310" s="8">
        <f>+'Time Sheet Data'!R3310</f>
        <v>0</v>
      </c>
      <c r="U3310" s="8">
        <f>+'Time Sheet Data'!S3310</f>
        <v>0</v>
      </c>
      <c r="V3310" s="8">
        <f>+'Time Sheet Data'!T3310</f>
        <v>0</v>
      </c>
      <c r="W3310" s="8">
        <f>+'Time Sheet Data'!U3310</f>
        <v>0</v>
      </c>
      <c r="X3310" s="8">
        <f>+'Time Sheet Data'!V3310</f>
        <v>0</v>
      </c>
      <c r="Y3310" s="8">
        <f>+'Time Sheet Data'!W3310</f>
        <v>0</v>
      </c>
      <c r="Z3310" s="8">
        <f>+'Time Sheet Data'!X3310</f>
        <v>0</v>
      </c>
      <c r="AA3310" s="8">
        <f>+'Time Sheet Data'!Y3310</f>
        <v>0</v>
      </c>
      <c r="AB3310" s="8">
        <f>+'Time Sheet Data'!Z3310</f>
        <v>0</v>
      </c>
      <c r="AC3310" s="8">
        <f>+'Time Sheet Data'!AA3310</f>
        <v>0</v>
      </c>
      <c r="AD3310" s="8"/>
      <c r="AE3310" s="8"/>
      <c r="AF3310" s="8"/>
      <c r="AG3310" s="8"/>
      <c r="AH3310" s="8"/>
      <c r="AI3310" s="8">
        <f>+'Time Sheet Data'!AG3310</f>
        <v>0</v>
      </c>
      <c r="AJ3310" s="8"/>
      <c r="AK3310" s="8">
        <f>+'Time Sheet Data'!AI3310</f>
        <v>0</v>
      </c>
    </row>
    <row r="3311" spans="1:37" x14ac:dyDescent="0.2">
      <c r="A3311" s="8">
        <f>+'Time Sheet Data'!A3311</f>
        <v>0</v>
      </c>
      <c r="B3311" s="8">
        <f>+'Time Sheet Data'!B3311</f>
        <v>0</v>
      </c>
      <c r="C3311" s="8"/>
      <c r="D3311" s="8"/>
      <c r="E3311" s="8"/>
      <c r="F3311" s="8">
        <f>+'Time Sheet Data'!F3311</f>
        <v>0</v>
      </c>
      <c r="G3311" s="11" t="str">
        <f>IFERROR(VLOOKUP($F3311,'EMP MASTER DATA'!$A$1:$C$10031,2,FALSE),"""")</f>
        <v>"</v>
      </c>
      <c r="H3311" s="11" t="str">
        <f>IFERROR(VLOOKUP($F3311,'EMP MASTER DATA'!$A$1:$C$10031,3,FALSE),"""")</f>
        <v>"</v>
      </c>
      <c r="I3311" s="8">
        <f>+'Time Sheet Data'!G3311</f>
        <v>0</v>
      </c>
      <c r="J3311" s="8">
        <f>+'Time Sheet Data'!H3311</f>
        <v>0</v>
      </c>
      <c r="K3311" s="8">
        <f>+'Time Sheet Data'!I3311</f>
        <v>0</v>
      </c>
      <c r="L3311" s="45">
        <f>+'Time Sheet Data'!J3311</f>
        <v>0</v>
      </c>
      <c r="M3311" s="8">
        <f>+'Time Sheet Data'!K3311</f>
        <v>0</v>
      </c>
      <c r="N3311" s="8"/>
      <c r="O3311" s="8">
        <f>+'Time Sheet Data'!M3311</f>
        <v>0</v>
      </c>
      <c r="P3311" s="8"/>
      <c r="Q3311" s="8"/>
      <c r="R3311" s="8"/>
      <c r="S3311" s="8"/>
      <c r="T3311" s="8">
        <f>+'Time Sheet Data'!R3311</f>
        <v>0</v>
      </c>
      <c r="U3311" s="8">
        <f>+'Time Sheet Data'!S3311</f>
        <v>0</v>
      </c>
      <c r="V3311" s="8">
        <f>+'Time Sheet Data'!T3311</f>
        <v>0</v>
      </c>
      <c r="W3311" s="8">
        <f>+'Time Sheet Data'!U3311</f>
        <v>0</v>
      </c>
      <c r="X3311" s="8">
        <f>+'Time Sheet Data'!V3311</f>
        <v>0</v>
      </c>
      <c r="Y3311" s="8">
        <f>+'Time Sheet Data'!W3311</f>
        <v>0</v>
      </c>
      <c r="Z3311" s="8">
        <f>+'Time Sheet Data'!X3311</f>
        <v>0</v>
      </c>
      <c r="AA3311" s="8">
        <f>+'Time Sheet Data'!Y3311</f>
        <v>0</v>
      </c>
      <c r="AB3311" s="8">
        <f>+'Time Sheet Data'!Z3311</f>
        <v>0</v>
      </c>
      <c r="AC3311" s="8">
        <f>+'Time Sheet Data'!AA3311</f>
        <v>0</v>
      </c>
      <c r="AD3311" s="8"/>
      <c r="AE3311" s="8"/>
      <c r="AF3311" s="8"/>
      <c r="AG3311" s="8"/>
      <c r="AH3311" s="8"/>
      <c r="AI3311" s="8">
        <f>+'Time Sheet Data'!AG3311</f>
        <v>0</v>
      </c>
      <c r="AJ3311" s="8"/>
      <c r="AK3311" s="8">
        <f>+'Time Sheet Data'!AI3311</f>
        <v>0</v>
      </c>
    </row>
    <row r="3312" spans="1:37" x14ac:dyDescent="0.2">
      <c r="A3312" s="8">
        <f>+'Time Sheet Data'!A3312</f>
        <v>0</v>
      </c>
      <c r="B3312" s="8">
        <f>+'Time Sheet Data'!B3312</f>
        <v>0</v>
      </c>
      <c r="C3312" s="8"/>
      <c r="D3312" s="8"/>
      <c r="E3312" s="8"/>
      <c r="F3312" s="8">
        <f>+'Time Sheet Data'!F3312</f>
        <v>0</v>
      </c>
      <c r="G3312" s="11" t="str">
        <f>IFERROR(VLOOKUP($F3312,'EMP MASTER DATA'!$A$1:$C$10031,2,FALSE),"""")</f>
        <v>"</v>
      </c>
      <c r="H3312" s="11" t="str">
        <f>IFERROR(VLOOKUP($F3312,'EMP MASTER DATA'!$A$1:$C$10031,3,FALSE),"""")</f>
        <v>"</v>
      </c>
      <c r="I3312" s="8">
        <f>+'Time Sheet Data'!G3312</f>
        <v>0</v>
      </c>
      <c r="J3312" s="8">
        <f>+'Time Sheet Data'!H3312</f>
        <v>0</v>
      </c>
      <c r="K3312" s="8">
        <f>+'Time Sheet Data'!I3312</f>
        <v>0</v>
      </c>
      <c r="L3312" s="45">
        <f>+'Time Sheet Data'!J3312</f>
        <v>0</v>
      </c>
      <c r="M3312" s="8">
        <f>+'Time Sheet Data'!K3312</f>
        <v>0</v>
      </c>
      <c r="N3312" s="8"/>
      <c r="O3312" s="8">
        <f>+'Time Sheet Data'!M3312</f>
        <v>0</v>
      </c>
      <c r="P3312" s="8"/>
      <c r="Q3312" s="8"/>
      <c r="R3312" s="8"/>
      <c r="S3312" s="8"/>
      <c r="T3312" s="8">
        <f>+'Time Sheet Data'!R3312</f>
        <v>0</v>
      </c>
      <c r="U3312" s="8">
        <f>+'Time Sheet Data'!S3312</f>
        <v>0</v>
      </c>
      <c r="V3312" s="8">
        <f>+'Time Sheet Data'!T3312</f>
        <v>0</v>
      </c>
      <c r="W3312" s="8">
        <f>+'Time Sheet Data'!U3312</f>
        <v>0</v>
      </c>
      <c r="X3312" s="8">
        <f>+'Time Sheet Data'!V3312</f>
        <v>0</v>
      </c>
      <c r="Y3312" s="8">
        <f>+'Time Sheet Data'!W3312</f>
        <v>0</v>
      </c>
      <c r="Z3312" s="8">
        <f>+'Time Sheet Data'!X3312</f>
        <v>0</v>
      </c>
      <c r="AA3312" s="8">
        <f>+'Time Sheet Data'!Y3312</f>
        <v>0</v>
      </c>
      <c r="AB3312" s="8">
        <f>+'Time Sheet Data'!Z3312</f>
        <v>0</v>
      </c>
      <c r="AC3312" s="8">
        <f>+'Time Sheet Data'!AA3312</f>
        <v>0</v>
      </c>
      <c r="AD3312" s="8"/>
      <c r="AE3312" s="8"/>
      <c r="AF3312" s="8"/>
      <c r="AG3312" s="8"/>
      <c r="AH3312" s="8"/>
      <c r="AI3312" s="8">
        <f>+'Time Sheet Data'!AG3312</f>
        <v>0</v>
      </c>
      <c r="AJ3312" s="8"/>
      <c r="AK3312" s="8">
        <f>+'Time Sheet Data'!AI3312</f>
        <v>0</v>
      </c>
    </row>
    <row r="3313" spans="1:37" x14ac:dyDescent="0.2">
      <c r="A3313" s="8">
        <f>+'Time Sheet Data'!A3313</f>
        <v>0</v>
      </c>
      <c r="B3313" s="8">
        <f>+'Time Sheet Data'!B3313</f>
        <v>0</v>
      </c>
      <c r="C3313" s="8"/>
      <c r="D3313" s="8"/>
      <c r="E3313" s="8"/>
      <c r="F3313" s="8">
        <f>+'Time Sheet Data'!F3313</f>
        <v>0</v>
      </c>
      <c r="G3313" s="11" t="str">
        <f>IFERROR(VLOOKUP($F3313,'EMP MASTER DATA'!$A$1:$C$10031,2,FALSE),"""")</f>
        <v>"</v>
      </c>
      <c r="H3313" s="11" t="str">
        <f>IFERROR(VLOOKUP($F3313,'EMP MASTER DATA'!$A$1:$C$10031,3,FALSE),"""")</f>
        <v>"</v>
      </c>
      <c r="I3313" s="8">
        <f>+'Time Sheet Data'!G3313</f>
        <v>0</v>
      </c>
      <c r="J3313" s="8">
        <f>+'Time Sheet Data'!H3313</f>
        <v>0</v>
      </c>
      <c r="K3313" s="8">
        <f>+'Time Sheet Data'!I3313</f>
        <v>0</v>
      </c>
      <c r="L3313" s="45">
        <f>+'Time Sheet Data'!J3313</f>
        <v>0</v>
      </c>
      <c r="M3313" s="8">
        <f>+'Time Sheet Data'!K3313</f>
        <v>0</v>
      </c>
      <c r="N3313" s="8"/>
      <c r="O3313" s="8">
        <f>+'Time Sheet Data'!M3313</f>
        <v>0</v>
      </c>
      <c r="P3313" s="8"/>
      <c r="Q3313" s="8"/>
      <c r="R3313" s="8"/>
      <c r="S3313" s="8"/>
      <c r="T3313" s="8">
        <f>+'Time Sheet Data'!R3313</f>
        <v>0</v>
      </c>
      <c r="U3313" s="8">
        <f>+'Time Sheet Data'!S3313</f>
        <v>0</v>
      </c>
      <c r="V3313" s="8">
        <f>+'Time Sheet Data'!T3313</f>
        <v>0</v>
      </c>
      <c r="W3313" s="8">
        <f>+'Time Sheet Data'!U3313</f>
        <v>0</v>
      </c>
      <c r="X3313" s="8">
        <f>+'Time Sheet Data'!V3313</f>
        <v>0</v>
      </c>
      <c r="Y3313" s="8">
        <f>+'Time Sheet Data'!W3313</f>
        <v>0</v>
      </c>
      <c r="Z3313" s="8">
        <f>+'Time Sheet Data'!X3313</f>
        <v>0</v>
      </c>
      <c r="AA3313" s="8">
        <f>+'Time Sheet Data'!Y3313</f>
        <v>0</v>
      </c>
      <c r="AB3313" s="8">
        <f>+'Time Sheet Data'!Z3313</f>
        <v>0</v>
      </c>
      <c r="AC3313" s="8">
        <f>+'Time Sheet Data'!AA3313</f>
        <v>0</v>
      </c>
      <c r="AD3313" s="8"/>
      <c r="AE3313" s="8"/>
      <c r="AF3313" s="8"/>
      <c r="AG3313" s="8"/>
      <c r="AH3313" s="8"/>
      <c r="AI3313" s="8">
        <f>+'Time Sheet Data'!AG3313</f>
        <v>0</v>
      </c>
      <c r="AJ3313" s="8"/>
      <c r="AK3313" s="8">
        <f>+'Time Sheet Data'!AI3313</f>
        <v>0</v>
      </c>
    </row>
    <row r="3314" spans="1:37" x14ac:dyDescent="0.2">
      <c r="A3314" s="8">
        <f>+'Time Sheet Data'!A3314</f>
        <v>0</v>
      </c>
      <c r="B3314" s="8">
        <f>+'Time Sheet Data'!B3314</f>
        <v>0</v>
      </c>
      <c r="C3314" s="8"/>
      <c r="D3314" s="8"/>
      <c r="E3314" s="8"/>
      <c r="F3314" s="8">
        <f>+'Time Sheet Data'!F3314</f>
        <v>0</v>
      </c>
      <c r="G3314" s="11" t="str">
        <f>IFERROR(VLOOKUP($F3314,'EMP MASTER DATA'!$A$1:$C$10031,2,FALSE),"""")</f>
        <v>"</v>
      </c>
      <c r="H3314" s="11" t="str">
        <f>IFERROR(VLOOKUP($F3314,'EMP MASTER DATA'!$A$1:$C$10031,3,FALSE),"""")</f>
        <v>"</v>
      </c>
      <c r="I3314" s="8">
        <f>+'Time Sheet Data'!G3314</f>
        <v>0</v>
      </c>
      <c r="J3314" s="8">
        <f>+'Time Sheet Data'!H3314</f>
        <v>0</v>
      </c>
      <c r="K3314" s="8">
        <f>+'Time Sheet Data'!I3314</f>
        <v>0</v>
      </c>
      <c r="L3314" s="45">
        <f>+'Time Sheet Data'!J3314</f>
        <v>0</v>
      </c>
      <c r="M3314" s="8">
        <f>+'Time Sheet Data'!K3314</f>
        <v>0</v>
      </c>
      <c r="N3314" s="8"/>
      <c r="O3314" s="8">
        <f>+'Time Sheet Data'!M3314</f>
        <v>0</v>
      </c>
      <c r="P3314" s="8"/>
      <c r="Q3314" s="8"/>
      <c r="R3314" s="8"/>
      <c r="S3314" s="8"/>
      <c r="T3314" s="8">
        <f>+'Time Sheet Data'!R3314</f>
        <v>0</v>
      </c>
      <c r="U3314" s="8">
        <f>+'Time Sheet Data'!S3314</f>
        <v>0</v>
      </c>
      <c r="V3314" s="8">
        <f>+'Time Sheet Data'!T3314</f>
        <v>0</v>
      </c>
      <c r="W3314" s="8">
        <f>+'Time Sheet Data'!U3314</f>
        <v>0</v>
      </c>
      <c r="X3314" s="8">
        <f>+'Time Sheet Data'!V3314</f>
        <v>0</v>
      </c>
      <c r="Y3314" s="8">
        <f>+'Time Sheet Data'!W3314</f>
        <v>0</v>
      </c>
      <c r="Z3314" s="8">
        <f>+'Time Sheet Data'!X3314</f>
        <v>0</v>
      </c>
      <c r="AA3314" s="8">
        <f>+'Time Sheet Data'!Y3314</f>
        <v>0</v>
      </c>
      <c r="AB3314" s="8">
        <f>+'Time Sheet Data'!Z3314</f>
        <v>0</v>
      </c>
      <c r="AC3314" s="8">
        <f>+'Time Sheet Data'!AA3314</f>
        <v>0</v>
      </c>
      <c r="AD3314" s="8"/>
      <c r="AE3314" s="8"/>
      <c r="AF3314" s="8"/>
      <c r="AG3314" s="8"/>
      <c r="AH3314" s="8"/>
      <c r="AI3314" s="8">
        <f>+'Time Sheet Data'!AG3314</f>
        <v>0</v>
      </c>
      <c r="AJ3314" s="8"/>
      <c r="AK3314" s="8">
        <f>+'Time Sheet Data'!AI3314</f>
        <v>0</v>
      </c>
    </row>
    <row r="3315" spans="1:37" x14ac:dyDescent="0.2">
      <c r="A3315" s="8">
        <f>+'Time Sheet Data'!A3315</f>
        <v>0</v>
      </c>
      <c r="B3315" s="8">
        <f>+'Time Sheet Data'!B3315</f>
        <v>0</v>
      </c>
      <c r="C3315" s="8"/>
      <c r="D3315" s="8"/>
      <c r="E3315" s="8"/>
      <c r="F3315" s="8">
        <f>+'Time Sheet Data'!F3315</f>
        <v>0</v>
      </c>
      <c r="G3315" s="11" t="str">
        <f>IFERROR(VLOOKUP($F3315,'EMP MASTER DATA'!$A$1:$C$10031,2,FALSE),"""")</f>
        <v>"</v>
      </c>
      <c r="H3315" s="11" t="str">
        <f>IFERROR(VLOOKUP($F3315,'EMP MASTER DATA'!$A$1:$C$10031,3,FALSE),"""")</f>
        <v>"</v>
      </c>
      <c r="I3315" s="8">
        <f>+'Time Sheet Data'!G3315</f>
        <v>0</v>
      </c>
      <c r="J3315" s="8">
        <f>+'Time Sheet Data'!H3315</f>
        <v>0</v>
      </c>
      <c r="K3315" s="8">
        <f>+'Time Sheet Data'!I3315</f>
        <v>0</v>
      </c>
      <c r="L3315" s="45">
        <f>+'Time Sheet Data'!J3315</f>
        <v>0</v>
      </c>
      <c r="M3315" s="8">
        <f>+'Time Sheet Data'!K3315</f>
        <v>0</v>
      </c>
      <c r="N3315" s="8"/>
      <c r="O3315" s="8">
        <f>+'Time Sheet Data'!M3315</f>
        <v>0</v>
      </c>
      <c r="P3315" s="8"/>
      <c r="Q3315" s="8"/>
      <c r="R3315" s="8"/>
      <c r="S3315" s="8"/>
      <c r="T3315" s="8">
        <f>+'Time Sheet Data'!R3315</f>
        <v>0</v>
      </c>
      <c r="U3315" s="8">
        <f>+'Time Sheet Data'!S3315</f>
        <v>0</v>
      </c>
      <c r="V3315" s="8">
        <f>+'Time Sheet Data'!T3315</f>
        <v>0</v>
      </c>
      <c r="W3315" s="8">
        <f>+'Time Sheet Data'!U3315</f>
        <v>0</v>
      </c>
      <c r="X3315" s="8">
        <f>+'Time Sheet Data'!V3315</f>
        <v>0</v>
      </c>
      <c r="Y3315" s="8">
        <f>+'Time Sheet Data'!W3315</f>
        <v>0</v>
      </c>
      <c r="Z3315" s="8">
        <f>+'Time Sheet Data'!X3315</f>
        <v>0</v>
      </c>
      <c r="AA3315" s="8">
        <f>+'Time Sheet Data'!Y3315</f>
        <v>0</v>
      </c>
      <c r="AB3315" s="8">
        <f>+'Time Sheet Data'!Z3315</f>
        <v>0</v>
      </c>
      <c r="AC3315" s="8">
        <f>+'Time Sheet Data'!AA3315</f>
        <v>0</v>
      </c>
      <c r="AD3315" s="8"/>
      <c r="AE3315" s="8"/>
      <c r="AF3315" s="8"/>
      <c r="AG3315" s="8"/>
      <c r="AH3315" s="8"/>
      <c r="AI3315" s="8">
        <f>+'Time Sheet Data'!AG3315</f>
        <v>0</v>
      </c>
      <c r="AJ3315" s="8"/>
      <c r="AK3315" s="8">
        <f>+'Time Sheet Data'!AI3315</f>
        <v>0</v>
      </c>
    </row>
    <row r="3316" spans="1:37" x14ac:dyDescent="0.2">
      <c r="A3316" s="8">
        <f>+'Time Sheet Data'!A3316</f>
        <v>0</v>
      </c>
      <c r="B3316" s="8">
        <f>+'Time Sheet Data'!B3316</f>
        <v>0</v>
      </c>
      <c r="C3316" s="8"/>
      <c r="D3316" s="8"/>
      <c r="E3316" s="8"/>
      <c r="F3316" s="8">
        <f>+'Time Sheet Data'!F3316</f>
        <v>0</v>
      </c>
      <c r="G3316" s="11" t="str">
        <f>IFERROR(VLOOKUP($F3316,'EMP MASTER DATA'!$A$1:$C$10031,2,FALSE),"""")</f>
        <v>"</v>
      </c>
      <c r="H3316" s="11" t="str">
        <f>IFERROR(VLOOKUP($F3316,'EMP MASTER DATA'!$A$1:$C$10031,3,FALSE),"""")</f>
        <v>"</v>
      </c>
      <c r="I3316" s="8">
        <f>+'Time Sheet Data'!G3316</f>
        <v>0</v>
      </c>
      <c r="J3316" s="8">
        <f>+'Time Sheet Data'!H3316</f>
        <v>0</v>
      </c>
      <c r="K3316" s="8">
        <f>+'Time Sheet Data'!I3316</f>
        <v>0</v>
      </c>
      <c r="L3316" s="45">
        <f>+'Time Sheet Data'!J3316</f>
        <v>0</v>
      </c>
      <c r="M3316" s="8">
        <f>+'Time Sheet Data'!K3316</f>
        <v>0</v>
      </c>
      <c r="N3316" s="8"/>
      <c r="O3316" s="8">
        <f>+'Time Sheet Data'!M3316</f>
        <v>0</v>
      </c>
      <c r="P3316" s="8"/>
      <c r="Q3316" s="8"/>
      <c r="R3316" s="8"/>
      <c r="S3316" s="8"/>
      <c r="T3316" s="8">
        <f>+'Time Sheet Data'!R3316</f>
        <v>0</v>
      </c>
      <c r="U3316" s="8">
        <f>+'Time Sheet Data'!S3316</f>
        <v>0</v>
      </c>
      <c r="V3316" s="8">
        <f>+'Time Sheet Data'!T3316</f>
        <v>0</v>
      </c>
      <c r="W3316" s="8">
        <f>+'Time Sheet Data'!U3316</f>
        <v>0</v>
      </c>
      <c r="X3316" s="8">
        <f>+'Time Sheet Data'!V3316</f>
        <v>0</v>
      </c>
      <c r="Y3316" s="8">
        <f>+'Time Sheet Data'!W3316</f>
        <v>0</v>
      </c>
      <c r="Z3316" s="8">
        <f>+'Time Sheet Data'!X3316</f>
        <v>0</v>
      </c>
      <c r="AA3316" s="8">
        <f>+'Time Sheet Data'!Y3316</f>
        <v>0</v>
      </c>
      <c r="AB3316" s="8">
        <f>+'Time Sheet Data'!Z3316</f>
        <v>0</v>
      </c>
      <c r="AC3316" s="8">
        <f>+'Time Sheet Data'!AA3316</f>
        <v>0</v>
      </c>
      <c r="AD3316" s="8"/>
      <c r="AE3316" s="8"/>
      <c r="AF3316" s="8"/>
      <c r="AG3316" s="8"/>
      <c r="AH3316" s="8"/>
      <c r="AI3316" s="8">
        <f>+'Time Sheet Data'!AG3316</f>
        <v>0</v>
      </c>
      <c r="AJ3316" s="8"/>
      <c r="AK3316" s="8">
        <f>+'Time Sheet Data'!AI3316</f>
        <v>0</v>
      </c>
    </row>
    <row r="3317" spans="1:37" x14ac:dyDescent="0.2">
      <c r="A3317" s="8">
        <f>+'Time Sheet Data'!A3317</f>
        <v>0</v>
      </c>
      <c r="B3317" s="8">
        <f>+'Time Sheet Data'!B3317</f>
        <v>0</v>
      </c>
      <c r="C3317" s="8"/>
      <c r="D3317" s="8"/>
      <c r="E3317" s="8"/>
      <c r="F3317" s="8">
        <f>+'Time Sheet Data'!F3317</f>
        <v>0</v>
      </c>
      <c r="G3317" s="11" t="str">
        <f>IFERROR(VLOOKUP($F3317,'EMP MASTER DATA'!$A$1:$C$10031,2,FALSE),"""")</f>
        <v>"</v>
      </c>
      <c r="H3317" s="11" t="str">
        <f>IFERROR(VLOOKUP($F3317,'EMP MASTER DATA'!$A$1:$C$10031,3,FALSE),"""")</f>
        <v>"</v>
      </c>
      <c r="I3317" s="8">
        <f>+'Time Sheet Data'!G3317</f>
        <v>0</v>
      </c>
      <c r="J3317" s="8">
        <f>+'Time Sheet Data'!H3317</f>
        <v>0</v>
      </c>
      <c r="K3317" s="8">
        <f>+'Time Sheet Data'!I3317</f>
        <v>0</v>
      </c>
      <c r="L3317" s="45">
        <f>+'Time Sheet Data'!J3317</f>
        <v>0</v>
      </c>
      <c r="M3317" s="8">
        <f>+'Time Sheet Data'!K3317</f>
        <v>0</v>
      </c>
      <c r="N3317" s="8"/>
      <c r="O3317" s="8">
        <f>+'Time Sheet Data'!M3317</f>
        <v>0</v>
      </c>
      <c r="P3317" s="8"/>
      <c r="Q3317" s="8"/>
      <c r="R3317" s="8"/>
      <c r="S3317" s="8"/>
      <c r="T3317" s="8">
        <f>+'Time Sheet Data'!R3317</f>
        <v>0</v>
      </c>
      <c r="U3317" s="8">
        <f>+'Time Sheet Data'!S3317</f>
        <v>0</v>
      </c>
      <c r="V3317" s="8">
        <f>+'Time Sheet Data'!T3317</f>
        <v>0</v>
      </c>
      <c r="W3317" s="8">
        <f>+'Time Sheet Data'!U3317</f>
        <v>0</v>
      </c>
      <c r="X3317" s="8">
        <f>+'Time Sheet Data'!V3317</f>
        <v>0</v>
      </c>
      <c r="Y3317" s="8">
        <f>+'Time Sheet Data'!W3317</f>
        <v>0</v>
      </c>
      <c r="Z3317" s="8">
        <f>+'Time Sheet Data'!X3317</f>
        <v>0</v>
      </c>
      <c r="AA3317" s="8">
        <f>+'Time Sheet Data'!Y3317</f>
        <v>0</v>
      </c>
      <c r="AB3317" s="8">
        <f>+'Time Sheet Data'!Z3317</f>
        <v>0</v>
      </c>
      <c r="AC3317" s="8">
        <f>+'Time Sheet Data'!AA3317</f>
        <v>0</v>
      </c>
      <c r="AD3317" s="8"/>
      <c r="AE3317" s="8"/>
      <c r="AF3317" s="8"/>
      <c r="AG3317" s="8"/>
      <c r="AH3317" s="8"/>
      <c r="AI3317" s="8">
        <f>+'Time Sheet Data'!AG3317</f>
        <v>0</v>
      </c>
      <c r="AJ3317" s="8"/>
      <c r="AK3317" s="8">
        <f>+'Time Sheet Data'!AI3317</f>
        <v>0</v>
      </c>
    </row>
    <row r="3318" spans="1:37" x14ac:dyDescent="0.2">
      <c r="A3318" s="8">
        <f>+'Time Sheet Data'!A3318</f>
        <v>0</v>
      </c>
      <c r="B3318" s="8">
        <f>+'Time Sheet Data'!B3318</f>
        <v>0</v>
      </c>
      <c r="C3318" s="8"/>
      <c r="D3318" s="8"/>
      <c r="E3318" s="8"/>
      <c r="F3318" s="8">
        <f>+'Time Sheet Data'!F3318</f>
        <v>0</v>
      </c>
      <c r="G3318" s="11" t="str">
        <f>IFERROR(VLOOKUP($F3318,'EMP MASTER DATA'!$A$1:$C$10031,2,FALSE),"""")</f>
        <v>"</v>
      </c>
      <c r="H3318" s="11" t="str">
        <f>IFERROR(VLOOKUP($F3318,'EMP MASTER DATA'!$A$1:$C$10031,3,FALSE),"""")</f>
        <v>"</v>
      </c>
      <c r="I3318" s="8">
        <f>+'Time Sheet Data'!G3318</f>
        <v>0</v>
      </c>
      <c r="J3318" s="8">
        <f>+'Time Sheet Data'!H3318</f>
        <v>0</v>
      </c>
      <c r="K3318" s="8">
        <f>+'Time Sheet Data'!I3318</f>
        <v>0</v>
      </c>
      <c r="L3318" s="45">
        <f>+'Time Sheet Data'!J3318</f>
        <v>0</v>
      </c>
      <c r="M3318" s="8">
        <f>+'Time Sheet Data'!K3318</f>
        <v>0</v>
      </c>
      <c r="N3318" s="8"/>
      <c r="O3318" s="8">
        <f>+'Time Sheet Data'!M3318</f>
        <v>0</v>
      </c>
      <c r="P3318" s="8"/>
      <c r="Q3318" s="8"/>
      <c r="R3318" s="8"/>
      <c r="S3318" s="8"/>
      <c r="T3318" s="8">
        <f>+'Time Sheet Data'!R3318</f>
        <v>0</v>
      </c>
      <c r="U3318" s="8">
        <f>+'Time Sheet Data'!S3318</f>
        <v>0</v>
      </c>
      <c r="V3318" s="8">
        <f>+'Time Sheet Data'!T3318</f>
        <v>0</v>
      </c>
      <c r="W3318" s="8">
        <f>+'Time Sheet Data'!U3318</f>
        <v>0</v>
      </c>
      <c r="X3318" s="8">
        <f>+'Time Sheet Data'!V3318</f>
        <v>0</v>
      </c>
      <c r="Y3318" s="8">
        <f>+'Time Sheet Data'!W3318</f>
        <v>0</v>
      </c>
      <c r="Z3318" s="8">
        <f>+'Time Sheet Data'!X3318</f>
        <v>0</v>
      </c>
      <c r="AA3318" s="8">
        <f>+'Time Sheet Data'!Y3318</f>
        <v>0</v>
      </c>
      <c r="AB3318" s="8">
        <f>+'Time Sheet Data'!Z3318</f>
        <v>0</v>
      </c>
      <c r="AC3318" s="8">
        <f>+'Time Sheet Data'!AA3318</f>
        <v>0</v>
      </c>
      <c r="AD3318" s="8"/>
      <c r="AE3318" s="8"/>
      <c r="AF3318" s="8"/>
      <c r="AG3318" s="8"/>
      <c r="AH3318" s="8"/>
      <c r="AI3318" s="8">
        <f>+'Time Sheet Data'!AG3318</f>
        <v>0</v>
      </c>
      <c r="AJ3318" s="8"/>
      <c r="AK3318" s="8">
        <f>+'Time Sheet Data'!AI3318</f>
        <v>0</v>
      </c>
    </row>
    <row r="3319" spans="1:37" x14ac:dyDescent="0.2">
      <c r="A3319" s="8">
        <f>+'Time Sheet Data'!A3319</f>
        <v>0</v>
      </c>
      <c r="B3319" s="8">
        <f>+'Time Sheet Data'!B3319</f>
        <v>0</v>
      </c>
      <c r="C3319" s="8"/>
      <c r="D3319" s="8"/>
      <c r="E3319" s="8"/>
      <c r="F3319" s="8">
        <f>+'Time Sheet Data'!F3319</f>
        <v>0</v>
      </c>
      <c r="G3319" s="11" t="str">
        <f>IFERROR(VLOOKUP($F3319,'EMP MASTER DATA'!$A$1:$C$10031,2,FALSE),"""")</f>
        <v>"</v>
      </c>
      <c r="H3319" s="11" t="str">
        <f>IFERROR(VLOOKUP($F3319,'EMP MASTER DATA'!$A$1:$C$10031,3,FALSE),"""")</f>
        <v>"</v>
      </c>
      <c r="I3319" s="8">
        <f>+'Time Sheet Data'!G3319</f>
        <v>0</v>
      </c>
      <c r="J3319" s="8">
        <f>+'Time Sheet Data'!H3319</f>
        <v>0</v>
      </c>
      <c r="K3319" s="8">
        <f>+'Time Sheet Data'!I3319</f>
        <v>0</v>
      </c>
      <c r="L3319" s="45">
        <f>+'Time Sheet Data'!J3319</f>
        <v>0</v>
      </c>
      <c r="M3319" s="8">
        <f>+'Time Sheet Data'!K3319</f>
        <v>0</v>
      </c>
      <c r="N3319" s="8"/>
      <c r="O3319" s="8">
        <f>+'Time Sheet Data'!M3319</f>
        <v>0</v>
      </c>
      <c r="P3319" s="8"/>
      <c r="Q3319" s="8"/>
      <c r="R3319" s="8"/>
      <c r="S3319" s="8"/>
      <c r="T3319" s="8">
        <f>+'Time Sheet Data'!R3319</f>
        <v>0</v>
      </c>
      <c r="U3319" s="8">
        <f>+'Time Sheet Data'!S3319</f>
        <v>0</v>
      </c>
      <c r="V3319" s="8">
        <f>+'Time Sheet Data'!T3319</f>
        <v>0</v>
      </c>
      <c r="W3319" s="8">
        <f>+'Time Sheet Data'!U3319</f>
        <v>0</v>
      </c>
      <c r="X3319" s="8">
        <f>+'Time Sheet Data'!V3319</f>
        <v>0</v>
      </c>
      <c r="Y3319" s="8">
        <f>+'Time Sheet Data'!W3319</f>
        <v>0</v>
      </c>
      <c r="Z3319" s="8">
        <f>+'Time Sheet Data'!X3319</f>
        <v>0</v>
      </c>
      <c r="AA3319" s="8">
        <f>+'Time Sheet Data'!Y3319</f>
        <v>0</v>
      </c>
      <c r="AB3319" s="8">
        <f>+'Time Sheet Data'!Z3319</f>
        <v>0</v>
      </c>
      <c r="AC3319" s="8">
        <f>+'Time Sheet Data'!AA3319</f>
        <v>0</v>
      </c>
      <c r="AD3319" s="8"/>
      <c r="AE3319" s="8"/>
      <c r="AF3319" s="8"/>
      <c r="AG3319" s="8"/>
      <c r="AH3319" s="8"/>
      <c r="AI3319" s="8">
        <f>+'Time Sheet Data'!AG3319</f>
        <v>0</v>
      </c>
      <c r="AJ3319" s="8"/>
      <c r="AK3319" s="8">
        <f>+'Time Sheet Data'!AI3319</f>
        <v>0</v>
      </c>
    </row>
    <row r="3320" spans="1:37" x14ac:dyDescent="0.2">
      <c r="A3320" s="8">
        <f>+'Time Sheet Data'!A3320</f>
        <v>0</v>
      </c>
      <c r="B3320" s="8">
        <f>+'Time Sheet Data'!B3320</f>
        <v>0</v>
      </c>
      <c r="C3320" s="8"/>
      <c r="D3320" s="8"/>
      <c r="E3320" s="8"/>
      <c r="F3320" s="8">
        <f>+'Time Sheet Data'!F3320</f>
        <v>0</v>
      </c>
      <c r="G3320" s="11" t="str">
        <f>IFERROR(VLOOKUP($F3320,'EMP MASTER DATA'!$A$1:$C$10031,2,FALSE),"""")</f>
        <v>"</v>
      </c>
      <c r="H3320" s="11" t="str">
        <f>IFERROR(VLOOKUP($F3320,'EMP MASTER DATA'!$A$1:$C$10031,3,FALSE),"""")</f>
        <v>"</v>
      </c>
      <c r="I3320" s="8">
        <f>+'Time Sheet Data'!G3320</f>
        <v>0</v>
      </c>
      <c r="J3320" s="8">
        <f>+'Time Sheet Data'!H3320</f>
        <v>0</v>
      </c>
      <c r="K3320" s="8">
        <f>+'Time Sheet Data'!I3320</f>
        <v>0</v>
      </c>
      <c r="L3320" s="45">
        <f>+'Time Sheet Data'!J3320</f>
        <v>0</v>
      </c>
      <c r="M3320" s="8">
        <f>+'Time Sheet Data'!K3320</f>
        <v>0</v>
      </c>
      <c r="N3320" s="8"/>
      <c r="O3320" s="8">
        <f>+'Time Sheet Data'!M3320</f>
        <v>0</v>
      </c>
      <c r="P3320" s="8"/>
      <c r="Q3320" s="8"/>
      <c r="R3320" s="8"/>
      <c r="S3320" s="8"/>
      <c r="T3320" s="8">
        <f>+'Time Sheet Data'!R3320</f>
        <v>0</v>
      </c>
      <c r="U3320" s="8">
        <f>+'Time Sheet Data'!S3320</f>
        <v>0</v>
      </c>
      <c r="V3320" s="8">
        <f>+'Time Sheet Data'!T3320</f>
        <v>0</v>
      </c>
      <c r="W3320" s="8">
        <f>+'Time Sheet Data'!U3320</f>
        <v>0</v>
      </c>
      <c r="X3320" s="8">
        <f>+'Time Sheet Data'!V3320</f>
        <v>0</v>
      </c>
      <c r="Y3320" s="8">
        <f>+'Time Sheet Data'!W3320</f>
        <v>0</v>
      </c>
      <c r="Z3320" s="8">
        <f>+'Time Sheet Data'!X3320</f>
        <v>0</v>
      </c>
      <c r="AA3320" s="8">
        <f>+'Time Sheet Data'!Y3320</f>
        <v>0</v>
      </c>
      <c r="AB3320" s="8">
        <f>+'Time Sheet Data'!Z3320</f>
        <v>0</v>
      </c>
      <c r="AC3320" s="8">
        <f>+'Time Sheet Data'!AA3320</f>
        <v>0</v>
      </c>
      <c r="AD3320" s="8"/>
      <c r="AE3320" s="8"/>
      <c r="AF3320" s="8"/>
      <c r="AG3320" s="8"/>
      <c r="AH3320" s="8"/>
      <c r="AI3320" s="8">
        <f>+'Time Sheet Data'!AG3320</f>
        <v>0</v>
      </c>
      <c r="AJ3320" s="8"/>
      <c r="AK3320" s="8">
        <f>+'Time Sheet Data'!AI3320</f>
        <v>0</v>
      </c>
    </row>
    <row r="3321" spans="1:37" x14ac:dyDescent="0.2">
      <c r="A3321" s="8">
        <f>+'Time Sheet Data'!A3321</f>
        <v>0</v>
      </c>
      <c r="B3321" s="8">
        <f>+'Time Sheet Data'!B3321</f>
        <v>0</v>
      </c>
      <c r="C3321" s="8"/>
      <c r="D3321" s="8"/>
      <c r="E3321" s="8"/>
      <c r="F3321" s="8">
        <f>+'Time Sheet Data'!F3321</f>
        <v>0</v>
      </c>
      <c r="G3321" s="11" t="str">
        <f>IFERROR(VLOOKUP($F3321,'EMP MASTER DATA'!$A$1:$C$10031,2,FALSE),"""")</f>
        <v>"</v>
      </c>
      <c r="H3321" s="11" t="str">
        <f>IFERROR(VLOOKUP($F3321,'EMP MASTER DATA'!$A$1:$C$10031,3,FALSE),"""")</f>
        <v>"</v>
      </c>
      <c r="I3321" s="8">
        <f>+'Time Sheet Data'!G3321</f>
        <v>0</v>
      </c>
      <c r="J3321" s="8">
        <f>+'Time Sheet Data'!H3321</f>
        <v>0</v>
      </c>
      <c r="K3321" s="8">
        <f>+'Time Sheet Data'!I3321</f>
        <v>0</v>
      </c>
      <c r="L3321" s="45">
        <f>+'Time Sheet Data'!J3321</f>
        <v>0</v>
      </c>
      <c r="M3321" s="8">
        <f>+'Time Sheet Data'!K3321</f>
        <v>0</v>
      </c>
      <c r="N3321" s="8"/>
      <c r="O3321" s="8">
        <f>+'Time Sheet Data'!M3321</f>
        <v>0</v>
      </c>
      <c r="P3321" s="8"/>
      <c r="Q3321" s="8"/>
      <c r="R3321" s="8"/>
      <c r="S3321" s="8"/>
      <c r="T3321" s="8">
        <f>+'Time Sheet Data'!R3321</f>
        <v>0</v>
      </c>
      <c r="U3321" s="8">
        <f>+'Time Sheet Data'!S3321</f>
        <v>0</v>
      </c>
      <c r="V3321" s="8">
        <f>+'Time Sheet Data'!T3321</f>
        <v>0</v>
      </c>
      <c r="W3321" s="8">
        <f>+'Time Sheet Data'!U3321</f>
        <v>0</v>
      </c>
      <c r="X3321" s="8">
        <f>+'Time Sheet Data'!V3321</f>
        <v>0</v>
      </c>
      <c r="Y3321" s="8">
        <f>+'Time Sheet Data'!W3321</f>
        <v>0</v>
      </c>
      <c r="Z3321" s="8">
        <f>+'Time Sheet Data'!X3321</f>
        <v>0</v>
      </c>
      <c r="AA3321" s="8">
        <f>+'Time Sheet Data'!Y3321</f>
        <v>0</v>
      </c>
      <c r="AB3321" s="8">
        <f>+'Time Sheet Data'!Z3321</f>
        <v>0</v>
      </c>
      <c r="AC3321" s="8">
        <f>+'Time Sheet Data'!AA3321</f>
        <v>0</v>
      </c>
      <c r="AD3321" s="8"/>
      <c r="AE3321" s="8"/>
      <c r="AF3321" s="8"/>
      <c r="AG3321" s="8"/>
      <c r="AH3321" s="8"/>
      <c r="AI3321" s="8">
        <f>+'Time Sheet Data'!AG3321</f>
        <v>0</v>
      </c>
      <c r="AJ3321" s="8"/>
      <c r="AK3321" s="8">
        <f>+'Time Sheet Data'!AI3321</f>
        <v>0</v>
      </c>
    </row>
    <row r="3322" spans="1:37" x14ac:dyDescent="0.2">
      <c r="A3322" s="8">
        <f>+'Time Sheet Data'!A3322</f>
        <v>0</v>
      </c>
      <c r="B3322" s="8">
        <f>+'Time Sheet Data'!B3322</f>
        <v>0</v>
      </c>
      <c r="C3322" s="8"/>
      <c r="D3322" s="8"/>
      <c r="E3322" s="8"/>
      <c r="F3322" s="8">
        <f>+'Time Sheet Data'!F3322</f>
        <v>0</v>
      </c>
      <c r="G3322" s="11" t="str">
        <f>IFERROR(VLOOKUP($F3322,'EMP MASTER DATA'!$A$1:$C$10031,2,FALSE),"""")</f>
        <v>"</v>
      </c>
      <c r="H3322" s="11" t="str">
        <f>IFERROR(VLOOKUP($F3322,'EMP MASTER DATA'!$A$1:$C$10031,3,FALSE),"""")</f>
        <v>"</v>
      </c>
      <c r="I3322" s="8">
        <f>+'Time Sheet Data'!G3322</f>
        <v>0</v>
      </c>
      <c r="J3322" s="8">
        <f>+'Time Sheet Data'!H3322</f>
        <v>0</v>
      </c>
      <c r="K3322" s="8">
        <f>+'Time Sheet Data'!I3322</f>
        <v>0</v>
      </c>
      <c r="L3322" s="45">
        <f>+'Time Sheet Data'!J3322</f>
        <v>0</v>
      </c>
      <c r="M3322" s="8">
        <f>+'Time Sheet Data'!K3322</f>
        <v>0</v>
      </c>
      <c r="N3322" s="8"/>
      <c r="O3322" s="8">
        <f>+'Time Sheet Data'!M3322</f>
        <v>0</v>
      </c>
      <c r="P3322" s="8"/>
      <c r="Q3322" s="8"/>
      <c r="R3322" s="8"/>
      <c r="S3322" s="8"/>
      <c r="T3322" s="8">
        <f>+'Time Sheet Data'!R3322</f>
        <v>0</v>
      </c>
      <c r="U3322" s="8">
        <f>+'Time Sheet Data'!S3322</f>
        <v>0</v>
      </c>
      <c r="V3322" s="8">
        <f>+'Time Sheet Data'!T3322</f>
        <v>0</v>
      </c>
      <c r="W3322" s="8">
        <f>+'Time Sheet Data'!U3322</f>
        <v>0</v>
      </c>
      <c r="X3322" s="8">
        <f>+'Time Sheet Data'!V3322</f>
        <v>0</v>
      </c>
      <c r="Y3322" s="8">
        <f>+'Time Sheet Data'!W3322</f>
        <v>0</v>
      </c>
      <c r="Z3322" s="8">
        <f>+'Time Sheet Data'!X3322</f>
        <v>0</v>
      </c>
      <c r="AA3322" s="8">
        <f>+'Time Sheet Data'!Y3322</f>
        <v>0</v>
      </c>
      <c r="AB3322" s="8">
        <f>+'Time Sheet Data'!Z3322</f>
        <v>0</v>
      </c>
      <c r="AC3322" s="8">
        <f>+'Time Sheet Data'!AA3322</f>
        <v>0</v>
      </c>
      <c r="AD3322" s="8"/>
      <c r="AE3322" s="8"/>
      <c r="AF3322" s="8"/>
      <c r="AG3322" s="8"/>
      <c r="AH3322" s="8"/>
      <c r="AI3322" s="8">
        <f>+'Time Sheet Data'!AG3322</f>
        <v>0</v>
      </c>
      <c r="AJ3322" s="8"/>
      <c r="AK3322" s="8">
        <f>+'Time Sheet Data'!AI3322</f>
        <v>0</v>
      </c>
    </row>
    <row r="3323" spans="1:37" x14ac:dyDescent="0.2">
      <c r="A3323" s="8">
        <f>+'Time Sheet Data'!A3323</f>
        <v>0</v>
      </c>
      <c r="B3323" s="8">
        <f>+'Time Sheet Data'!B3323</f>
        <v>0</v>
      </c>
      <c r="C3323" s="8"/>
      <c r="D3323" s="8"/>
      <c r="E3323" s="8"/>
      <c r="F3323" s="8">
        <f>+'Time Sheet Data'!F3323</f>
        <v>0</v>
      </c>
      <c r="G3323" s="11" t="str">
        <f>IFERROR(VLOOKUP($F3323,'EMP MASTER DATA'!$A$1:$C$10031,2,FALSE),"""")</f>
        <v>"</v>
      </c>
      <c r="H3323" s="11" t="str">
        <f>IFERROR(VLOOKUP($F3323,'EMP MASTER DATA'!$A$1:$C$10031,3,FALSE),"""")</f>
        <v>"</v>
      </c>
      <c r="I3323" s="8">
        <f>+'Time Sheet Data'!G3323</f>
        <v>0</v>
      </c>
      <c r="J3323" s="8">
        <f>+'Time Sheet Data'!H3323</f>
        <v>0</v>
      </c>
      <c r="K3323" s="8">
        <f>+'Time Sheet Data'!I3323</f>
        <v>0</v>
      </c>
      <c r="L3323" s="45">
        <f>+'Time Sheet Data'!J3323</f>
        <v>0</v>
      </c>
      <c r="M3323" s="8">
        <f>+'Time Sheet Data'!K3323</f>
        <v>0</v>
      </c>
      <c r="N3323" s="8"/>
      <c r="O3323" s="8">
        <f>+'Time Sheet Data'!M3323</f>
        <v>0</v>
      </c>
      <c r="P3323" s="8"/>
      <c r="Q3323" s="8"/>
      <c r="R3323" s="8"/>
      <c r="S3323" s="8"/>
      <c r="T3323" s="8">
        <f>+'Time Sheet Data'!R3323</f>
        <v>0</v>
      </c>
      <c r="U3323" s="8">
        <f>+'Time Sheet Data'!S3323</f>
        <v>0</v>
      </c>
      <c r="V3323" s="8">
        <f>+'Time Sheet Data'!T3323</f>
        <v>0</v>
      </c>
      <c r="W3323" s="8">
        <f>+'Time Sheet Data'!U3323</f>
        <v>0</v>
      </c>
      <c r="X3323" s="8">
        <f>+'Time Sheet Data'!V3323</f>
        <v>0</v>
      </c>
      <c r="Y3323" s="8">
        <f>+'Time Sheet Data'!W3323</f>
        <v>0</v>
      </c>
      <c r="Z3323" s="8">
        <f>+'Time Sheet Data'!X3323</f>
        <v>0</v>
      </c>
      <c r="AA3323" s="8">
        <f>+'Time Sheet Data'!Y3323</f>
        <v>0</v>
      </c>
      <c r="AB3323" s="8">
        <f>+'Time Sheet Data'!Z3323</f>
        <v>0</v>
      </c>
      <c r="AC3323" s="8">
        <f>+'Time Sheet Data'!AA3323</f>
        <v>0</v>
      </c>
      <c r="AD3323" s="8"/>
      <c r="AE3323" s="8"/>
      <c r="AF3323" s="8"/>
      <c r="AG3323" s="8"/>
      <c r="AH3323" s="8"/>
      <c r="AI3323" s="8">
        <f>+'Time Sheet Data'!AG3323</f>
        <v>0</v>
      </c>
      <c r="AJ3323" s="8"/>
      <c r="AK3323" s="8">
        <f>+'Time Sheet Data'!AI3323</f>
        <v>0</v>
      </c>
    </row>
    <row r="3324" spans="1:37" x14ac:dyDescent="0.2">
      <c r="A3324" s="8">
        <f>+'Time Sheet Data'!A3324</f>
        <v>0</v>
      </c>
      <c r="B3324" s="8">
        <f>+'Time Sheet Data'!B3324</f>
        <v>0</v>
      </c>
      <c r="C3324" s="8"/>
      <c r="D3324" s="8"/>
      <c r="E3324" s="8"/>
      <c r="F3324" s="8">
        <f>+'Time Sheet Data'!F3324</f>
        <v>0</v>
      </c>
      <c r="G3324" s="11" t="str">
        <f>IFERROR(VLOOKUP($F3324,'EMP MASTER DATA'!$A$1:$C$10031,2,FALSE),"""")</f>
        <v>"</v>
      </c>
      <c r="H3324" s="11" t="str">
        <f>IFERROR(VLOOKUP($F3324,'EMP MASTER DATA'!$A$1:$C$10031,3,FALSE),"""")</f>
        <v>"</v>
      </c>
      <c r="I3324" s="8">
        <f>+'Time Sheet Data'!G3324</f>
        <v>0</v>
      </c>
      <c r="J3324" s="8">
        <f>+'Time Sheet Data'!H3324</f>
        <v>0</v>
      </c>
      <c r="K3324" s="8">
        <f>+'Time Sheet Data'!I3324</f>
        <v>0</v>
      </c>
      <c r="L3324" s="45">
        <f>+'Time Sheet Data'!J3324</f>
        <v>0</v>
      </c>
      <c r="M3324" s="8">
        <f>+'Time Sheet Data'!K3324</f>
        <v>0</v>
      </c>
      <c r="N3324" s="8"/>
      <c r="O3324" s="8">
        <f>+'Time Sheet Data'!M3324</f>
        <v>0</v>
      </c>
      <c r="P3324" s="8"/>
      <c r="Q3324" s="8"/>
      <c r="R3324" s="8"/>
      <c r="S3324" s="8"/>
      <c r="T3324" s="8">
        <f>+'Time Sheet Data'!R3324</f>
        <v>0</v>
      </c>
      <c r="U3324" s="8">
        <f>+'Time Sheet Data'!S3324</f>
        <v>0</v>
      </c>
      <c r="V3324" s="8">
        <f>+'Time Sheet Data'!T3324</f>
        <v>0</v>
      </c>
      <c r="W3324" s="8">
        <f>+'Time Sheet Data'!U3324</f>
        <v>0</v>
      </c>
      <c r="X3324" s="8">
        <f>+'Time Sheet Data'!V3324</f>
        <v>0</v>
      </c>
      <c r="Y3324" s="8">
        <f>+'Time Sheet Data'!W3324</f>
        <v>0</v>
      </c>
      <c r="Z3324" s="8">
        <f>+'Time Sheet Data'!X3324</f>
        <v>0</v>
      </c>
      <c r="AA3324" s="8">
        <f>+'Time Sheet Data'!Y3324</f>
        <v>0</v>
      </c>
      <c r="AB3324" s="8">
        <f>+'Time Sheet Data'!Z3324</f>
        <v>0</v>
      </c>
      <c r="AC3324" s="8">
        <f>+'Time Sheet Data'!AA3324</f>
        <v>0</v>
      </c>
      <c r="AD3324" s="8"/>
      <c r="AE3324" s="8"/>
      <c r="AF3324" s="8"/>
      <c r="AG3324" s="8"/>
      <c r="AH3324" s="8"/>
      <c r="AI3324" s="8">
        <f>+'Time Sheet Data'!AG3324</f>
        <v>0</v>
      </c>
      <c r="AJ3324" s="8"/>
      <c r="AK3324" s="8">
        <f>+'Time Sheet Data'!AI3324</f>
        <v>0</v>
      </c>
    </row>
    <row r="3325" spans="1:37" x14ac:dyDescent="0.2">
      <c r="A3325" s="8">
        <f>+'Time Sheet Data'!A3325</f>
        <v>0</v>
      </c>
      <c r="B3325" s="8">
        <f>+'Time Sheet Data'!B3325</f>
        <v>0</v>
      </c>
      <c r="C3325" s="8"/>
      <c r="D3325" s="8"/>
      <c r="E3325" s="8"/>
      <c r="F3325" s="8">
        <f>+'Time Sheet Data'!F3325</f>
        <v>0</v>
      </c>
      <c r="G3325" s="11" t="str">
        <f>IFERROR(VLOOKUP($F3325,'EMP MASTER DATA'!$A$1:$C$10031,2,FALSE),"""")</f>
        <v>"</v>
      </c>
      <c r="H3325" s="11" t="str">
        <f>IFERROR(VLOOKUP($F3325,'EMP MASTER DATA'!$A$1:$C$10031,3,FALSE),"""")</f>
        <v>"</v>
      </c>
      <c r="I3325" s="8">
        <f>+'Time Sheet Data'!G3325</f>
        <v>0</v>
      </c>
      <c r="J3325" s="8">
        <f>+'Time Sheet Data'!H3325</f>
        <v>0</v>
      </c>
      <c r="K3325" s="8">
        <f>+'Time Sheet Data'!I3325</f>
        <v>0</v>
      </c>
      <c r="L3325" s="45">
        <f>+'Time Sheet Data'!J3325</f>
        <v>0</v>
      </c>
      <c r="M3325" s="8">
        <f>+'Time Sheet Data'!K3325</f>
        <v>0</v>
      </c>
      <c r="N3325" s="8"/>
      <c r="O3325" s="8">
        <f>+'Time Sheet Data'!M3325</f>
        <v>0</v>
      </c>
      <c r="P3325" s="8"/>
      <c r="Q3325" s="8"/>
      <c r="R3325" s="8"/>
      <c r="S3325" s="8"/>
      <c r="T3325" s="8">
        <f>+'Time Sheet Data'!R3325</f>
        <v>0</v>
      </c>
      <c r="U3325" s="8">
        <f>+'Time Sheet Data'!S3325</f>
        <v>0</v>
      </c>
      <c r="V3325" s="8">
        <f>+'Time Sheet Data'!T3325</f>
        <v>0</v>
      </c>
      <c r="W3325" s="8">
        <f>+'Time Sheet Data'!U3325</f>
        <v>0</v>
      </c>
      <c r="X3325" s="8">
        <f>+'Time Sheet Data'!V3325</f>
        <v>0</v>
      </c>
      <c r="Y3325" s="8">
        <f>+'Time Sheet Data'!W3325</f>
        <v>0</v>
      </c>
      <c r="Z3325" s="8">
        <f>+'Time Sheet Data'!X3325</f>
        <v>0</v>
      </c>
      <c r="AA3325" s="8">
        <f>+'Time Sheet Data'!Y3325</f>
        <v>0</v>
      </c>
      <c r="AB3325" s="8">
        <f>+'Time Sheet Data'!Z3325</f>
        <v>0</v>
      </c>
      <c r="AC3325" s="8">
        <f>+'Time Sheet Data'!AA3325</f>
        <v>0</v>
      </c>
      <c r="AD3325" s="8"/>
      <c r="AE3325" s="8"/>
      <c r="AF3325" s="8"/>
      <c r="AG3325" s="8"/>
      <c r="AH3325" s="8"/>
      <c r="AI3325" s="8">
        <f>+'Time Sheet Data'!AG3325</f>
        <v>0</v>
      </c>
      <c r="AJ3325" s="8"/>
      <c r="AK3325" s="8">
        <f>+'Time Sheet Data'!AI3325</f>
        <v>0</v>
      </c>
    </row>
    <row r="3326" spans="1:37" x14ac:dyDescent="0.2">
      <c r="A3326" s="8">
        <f>+'Time Sheet Data'!A3326</f>
        <v>0</v>
      </c>
      <c r="B3326" s="8">
        <f>+'Time Sheet Data'!B3326</f>
        <v>0</v>
      </c>
      <c r="C3326" s="8"/>
      <c r="D3326" s="8"/>
      <c r="E3326" s="8"/>
      <c r="F3326" s="8">
        <f>+'Time Sheet Data'!F3326</f>
        <v>0</v>
      </c>
      <c r="G3326" s="11" t="str">
        <f>IFERROR(VLOOKUP($F3326,'EMP MASTER DATA'!$A$1:$C$10031,2,FALSE),"""")</f>
        <v>"</v>
      </c>
      <c r="H3326" s="11" t="str">
        <f>IFERROR(VLOOKUP($F3326,'EMP MASTER DATA'!$A$1:$C$10031,3,FALSE),"""")</f>
        <v>"</v>
      </c>
      <c r="I3326" s="8">
        <f>+'Time Sheet Data'!G3326</f>
        <v>0</v>
      </c>
      <c r="J3326" s="8">
        <f>+'Time Sheet Data'!H3326</f>
        <v>0</v>
      </c>
      <c r="K3326" s="8">
        <f>+'Time Sheet Data'!I3326</f>
        <v>0</v>
      </c>
      <c r="L3326" s="45">
        <f>+'Time Sheet Data'!J3326</f>
        <v>0</v>
      </c>
      <c r="M3326" s="8">
        <f>+'Time Sheet Data'!K3326</f>
        <v>0</v>
      </c>
      <c r="N3326" s="8"/>
      <c r="O3326" s="8">
        <f>+'Time Sheet Data'!M3326</f>
        <v>0</v>
      </c>
      <c r="P3326" s="8"/>
      <c r="Q3326" s="8"/>
      <c r="R3326" s="8"/>
      <c r="S3326" s="8"/>
      <c r="T3326" s="8">
        <f>+'Time Sheet Data'!R3326</f>
        <v>0</v>
      </c>
      <c r="U3326" s="8">
        <f>+'Time Sheet Data'!S3326</f>
        <v>0</v>
      </c>
      <c r="V3326" s="8">
        <f>+'Time Sheet Data'!T3326</f>
        <v>0</v>
      </c>
      <c r="W3326" s="8">
        <f>+'Time Sheet Data'!U3326</f>
        <v>0</v>
      </c>
      <c r="X3326" s="8">
        <f>+'Time Sheet Data'!V3326</f>
        <v>0</v>
      </c>
      <c r="Y3326" s="8">
        <f>+'Time Sheet Data'!W3326</f>
        <v>0</v>
      </c>
      <c r="Z3326" s="8">
        <f>+'Time Sheet Data'!X3326</f>
        <v>0</v>
      </c>
      <c r="AA3326" s="8">
        <f>+'Time Sheet Data'!Y3326</f>
        <v>0</v>
      </c>
      <c r="AB3326" s="8">
        <f>+'Time Sheet Data'!Z3326</f>
        <v>0</v>
      </c>
      <c r="AC3326" s="8">
        <f>+'Time Sheet Data'!AA3326</f>
        <v>0</v>
      </c>
      <c r="AD3326" s="8"/>
      <c r="AE3326" s="8"/>
      <c r="AF3326" s="8"/>
      <c r="AG3326" s="8"/>
      <c r="AH3326" s="8"/>
      <c r="AI3326" s="8">
        <f>+'Time Sheet Data'!AG3326</f>
        <v>0</v>
      </c>
      <c r="AJ3326" s="8"/>
      <c r="AK3326" s="8">
        <f>+'Time Sheet Data'!AI3326</f>
        <v>0</v>
      </c>
    </row>
    <row r="3327" spans="1:37" x14ac:dyDescent="0.2">
      <c r="A3327" s="8">
        <f>+'Time Sheet Data'!A3327</f>
        <v>0</v>
      </c>
      <c r="B3327" s="8">
        <f>+'Time Sheet Data'!B3327</f>
        <v>0</v>
      </c>
      <c r="C3327" s="8"/>
      <c r="D3327" s="8"/>
      <c r="E3327" s="8"/>
      <c r="F3327" s="8">
        <f>+'Time Sheet Data'!F3327</f>
        <v>0</v>
      </c>
      <c r="G3327" s="11" t="str">
        <f>IFERROR(VLOOKUP($F3327,'EMP MASTER DATA'!$A$1:$C$10031,2,FALSE),"""")</f>
        <v>"</v>
      </c>
      <c r="H3327" s="11" t="str">
        <f>IFERROR(VLOOKUP($F3327,'EMP MASTER DATA'!$A$1:$C$10031,3,FALSE),"""")</f>
        <v>"</v>
      </c>
      <c r="I3327" s="8">
        <f>+'Time Sheet Data'!G3327</f>
        <v>0</v>
      </c>
      <c r="J3327" s="8">
        <f>+'Time Sheet Data'!H3327</f>
        <v>0</v>
      </c>
      <c r="K3327" s="8">
        <f>+'Time Sheet Data'!I3327</f>
        <v>0</v>
      </c>
      <c r="L3327" s="45">
        <f>+'Time Sheet Data'!J3327</f>
        <v>0</v>
      </c>
      <c r="M3327" s="8">
        <f>+'Time Sheet Data'!K3327</f>
        <v>0</v>
      </c>
      <c r="N3327" s="8"/>
      <c r="O3327" s="8">
        <f>+'Time Sheet Data'!M3327</f>
        <v>0</v>
      </c>
      <c r="P3327" s="8"/>
      <c r="Q3327" s="8"/>
      <c r="R3327" s="8"/>
      <c r="S3327" s="8"/>
      <c r="T3327" s="8">
        <f>+'Time Sheet Data'!R3327</f>
        <v>0</v>
      </c>
      <c r="U3327" s="8">
        <f>+'Time Sheet Data'!S3327</f>
        <v>0</v>
      </c>
      <c r="V3327" s="8">
        <f>+'Time Sheet Data'!T3327</f>
        <v>0</v>
      </c>
      <c r="W3327" s="8">
        <f>+'Time Sheet Data'!U3327</f>
        <v>0</v>
      </c>
      <c r="X3327" s="8">
        <f>+'Time Sheet Data'!V3327</f>
        <v>0</v>
      </c>
      <c r="Y3327" s="8">
        <f>+'Time Sheet Data'!W3327</f>
        <v>0</v>
      </c>
      <c r="Z3327" s="8">
        <f>+'Time Sheet Data'!X3327</f>
        <v>0</v>
      </c>
      <c r="AA3327" s="8">
        <f>+'Time Sheet Data'!Y3327</f>
        <v>0</v>
      </c>
      <c r="AB3327" s="8">
        <f>+'Time Sheet Data'!Z3327</f>
        <v>0</v>
      </c>
      <c r="AC3327" s="8">
        <f>+'Time Sheet Data'!AA3327</f>
        <v>0</v>
      </c>
      <c r="AD3327" s="8"/>
      <c r="AE3327" s="8"/>
      <c r="AF3327" s="8"/>
      <c r="AG3327" s="8"/>
      <c r="AH3327" s="8"/>
      <c r="AI3327" s="8">
        <f>+'Time Sheet Data'!AG3327</f>
        <v>0</v>
      </c>
      <c r="AJ3327" s="8"/>
      <c r="AK3327" s="8">
        <f>+'Time Sheet Data'!AI3327</f>
        <v>0</v>
      </c>
    </row>
    <row r="3328" spans="1:37" x14ac:dyDescent="0.2">
      <c r="A3328" s="8">
        <f>+'Time Sheet Data'!A3328</f>
        <v>0</v>
      </c>
      <c r="B3328" s="8">
        <f>+'Time Sheet Data'!B3328</f>
        <v>0</v>
      </c>
      <c r="C3328" s="8"/>
      <c r="D3328" s="8"/>
      <c r="E3328" s="8"/>
      <c r="F3328" s="8">
        <f>+'Time Sheet Data'!F3328</f>
        <v>0</v>
      </c>
      <c r="G3328" s="11" t="str">
        <f>IFERROR(VLOOKUP($F3328,'EMP MASTER DATA'!$A$1:$C$10031,2,FALSE),"""")</f>
        <v>"</v>
      </c>
      <c r="H3328" s="11" t="str">
        <f>IFERROR(VLOOKUP($F3328,'EMP MASTER DATA'!$A$1:$C$10031,3,FALSE),"""")</f>
        <v>"</v>
      </c>
      <c r="I3328" s="8">
        <f>+'Time Sheet Data'!G3328</f>
        <v>0</v>
      </c>
      <c r="J3328" s="8">
        <f>+'Time Sheet Data'!H3328</f>
        <v>0</v>
      </c>
      <c r="K3328" s="8">
        <f>+'Time Sheet Data'!I3328</f>
        <v>0</v>
      </c>
      <c r="L3328" s="45">
        <f>+'Time Sheet Data'!J3328</f>
        <v>0</v>
      </c>
      <c r="M3328" s="8">
        <f>+'Time Sheet Data'!K3328</f>
        <v>0</v>
      </c>
      <c r="N3328" s="8"/>
      <c r="O3328" s="8">
        <f>+'Time Sheet Data'!M3328</f>
        <v>0</v>
      </c>
      <c r="P3328" s="8"/>
      <c r="Q3328" s="8"/>
      <c r="R3328" s="8"/>
      <c r="S3328" s="8"/>
      <c r="T3328" s="8">
        <f>+'Time Sheet Data'!R3328</f>
        <v>0</v>
      </c>
      <c r="U3328" s="8">
        <f>+'Time Sheet Data'!S3328</f>
        <v>0</v>
      </c>
      <c r="V3328" s="8">
        <f>+'Time Sheet Data'!T3328</f>
        <v>0</v>
      </c>
      <c r="W3328" s="8">
        <f>+'Time Sheet Data'!U3328</f>
        <v>0</v>
      </c>
      <c r="X3328" s="8">
        <f>+'Time Sheet Data'!V3328</f>
        <v>0</v>
      </c>
      <c r="Y3328" s="8">
        <f>+'Time Sheet Data'!W3328</f>
        <v>0</v>
      </c>
      <c r="Z3328" s="8">
        <f>+'Time Sheet Data'!X3328</f>
        <v>0</v>
      </c>
      <c r="AA3328" s="8">
        <f>+'Time Sheet Data'!Y3328</f>
        <v>0</v>
      </c>
      <c r="AB3328" s="8">
        <f>+'Time Sheet Data'!Z3328</f>
        <v>0</v>
      </c>
      <c r="AC3328" s="8">
        <f>+'Time Sheet Data'!AA3328</f>
        <v>0</v>
      </c>
      <c r="AD3328" s="8"/>
      <c r="AE3328" s="8"/>
      <c r="AF3328" s="8"/>
      <c r="AG3328" s="8"/>
      <c r="AH3328" s="8"/>
      <c r="AI3328" s="8">
        <f>+'Time Sheet Data'!AG3328</f>
        <v>0</v>
      </c>
      <c r="AJ3328" s="8"/>
      <c r="AK3328" s="8">
        <f>+'Time Sheet Data'!AI3328</f>
        <v>0</v>
      </c>
    </row>
    <row r="3329" spans="1:37" x14ac:dyDescent="0.2">
      <c r="A3329" s="8">
        <f>+'Time Sheet Data'!A3329</f>
        <v>0</v>
      </c>
      <c r="B3329" s="8">
        <f>+'Time Sheet Data'!B3329</f>
        <v>0</v>
      </c>
      <c r="C3329" s="8"/>
      <c r="D3329" s="8"/>
      <c r="E3329" s="8"/>
      <c r="F3329" s="8">
        <f>+'Time Sheet Data'!F3329</f>
        <v>0</v>
      </c>
      <c r="G3329" s="11" t="str">
        <f>IFERROR(VLOOKUP($F3329,'EMP MASTER DATA'!$A$1:$C$10031,2,FALSE),"""")</f>
        <v>"</v>
      </c>
      <c r="H3329" s="11" t="str">
        <f>IFERROR(VLOOKUP($F3329,'EMP MASTER DATA'!$A$1:$C$10031,3,FALSE),"""")</f>
        <v>"</v>
      </c>
      <c r="I3329" s="8">
        <f>+'Time Sheet Data'!G3329</f>
        <v>0</v>
      </c>
      <c r="J3329" s="8">
        <f>+'Time Sheet Data'!H3329</f>
        <v>0</v>
      </c>
      <c r="K3329" s="8">
        <f>+'Time Sheet Data'!I3329</f>
        <v>0</v>
      </c>
      <c r="L3329" s="45">
        <f>+'Time Sheet Data'!J3329</f>
        <v>0</v>
      </c>
      <c r="M3329" s="8">
        <f>+'Time Sheet Data'!K3329</f>
        <v>0</v>
      </c>
      <c r="N3329" s="8"/>
      <c r="O3329" s="8">
        <f>+'Time Sheet Data'!M3329</f>
        <v>0</v>
      </c>
      <c r="P3329" s="8"/>
      <c r="Q3329" s="8"/>
      <c r="R3329" s="8"/>
      <c r="S3329" s="8"/>
      <c r="T3329" s="8">
        <f>+'Time Sheet Data'!R3329</f>
        <v>0</v>
      </c>
      <c r="U3329" s="8">
        <f>+'Time Sheet Data'!S3329</f>
        <v>0</v>
      </c>
      <c r="V3329" s="8">
        <f>+'Time Sheet Data'!T3329</f>
        <v>0</v>
      </c>
      <c r="W3329" s="8">
        <f>+'Time Sheet Data'!U3329</f>
        <v>0</v>
      </c>
      <c r="X3329" s="8">
        <f>+'Time Sheet Data'!V3329</f>
        <v>0</v>
      </c>
      <c r="Y3329" s="8">
        <f>+'Time Sheet Data'!W3329</f>
        <v>0</v>
      </c>
      <c r="Z3329" s="8">
        <f>+'Time Sheet Data'!X3329</f>
        <v>0</v>
      </c>
      <c r="AA3329" s="8">
        <f>+'Time Sheet Data'!Y3329</f>
        <v>0</v>
      </c>
      <c r="AB3329" s="8">
        <f>+'Time Sheet Data'!Z3329</f>
        <v>0</v>
      </c>
      <c r="AC3329" s="8">
        <f>+'Time Sheet Data'!AA3329</f>
        <v>0</v>
      </c>
      <c r="AD3329" s="8"/>
      <c r="AE3329" s="8"/>
      <c r="AF3329" s="8"/>
      <c r="AG3329" s="8"/>
      <c r="AH3329" s="8"/>
      <c r="AI3329" s="8">
        <f>+'Time Sheet Data'!AG3329</f>
        <v>0</v>
      </c>
      <c r="AJ3329" s="8"/>
      <c r="AK3329" s="8">
        <f>+'Time Sheet Data'!AI3329</f>
        <v>0</v>
      </c>
    </row>
    <row r="3330" spans="1:37" x14ac:dyDescent="0.2">
      <c r="A3330" s="8">
        <f>+'Time Sheet Data'!A3330</f>
        <v>0</v>
      </c>
      <c r="B3330" s="8">
        <f>+'Time Sheet Data'!B3330</f>
        <v>0</v>
      </c>
      <c r="C3330" s="8"/>
      <c r="D3330" s="8"/>
      <c r="E3330" s="8"/>
      <c r="F3330" s="8">
        <f>+'Time Sheet Data'!F3330</f>
        <v>0</v>
      </c>
      <c r="G3330" s="11" t="str">
        <f>IFERROR(VLOOKUP($F3330,'EMP MASTER DATA'!$A$1:$C$10031,2,FALSE),"""")</f>
        <v>"</v>
      </c>
      <c r="H3330" s="11" t="str">
        <f>IFERROR(VLOOKUP($F3330,'EMP MASTER DATA'!$A$1:$C$10031,3,FALSE),"""")</f>
        <v>"</v>
      </c>
      <c r="I3330" s="8">
        <f>+'Time Sheet Data'!G3330</f>
        <v>0</v>
      </c>
      <c r="J3330" s="8">
        <f>+'Time Sheet Data'!H3330</f>
        <v>0</v>
      </c>
      <c r="K3330" s="8">
        <f>+'Time Sheet Data'!I3330</f>
        <v>0</v>
      </c>
      <c r="L3330" s="45">
        <f>+'Time Sheet Data'!J3330</f>
        <v>0</v>
      </c>
      <c r="M3330" s="8">
        <f>+'Time Sheet Data'!K3330</f>
        <v>0</v>
      </c>
      <c r="N3330" s="8"/>
      <c r="O3330" s="8">
        <f>+'Time Sheet Data'!M3330</f>
        <v>0</v>
      </c>
      <c r="P3330" s="8"/>
      <c r="Q3330" s="8"/>
      <c r="R3330" s="8"/>
      <c r="S3330" s="8"/>
      <c r="T3330" s="8">
        <f>+'Time Sheet Data'!R3330</f>
        <v>0</v>
      </c>
      <c r="U3330" s="8">
        <f>+'Time Sheet Data'!S3330</f>
        <v>0</v>
      </c>
      <c r="V3330" s="8">
        <f>+'Time Sheet Data'!T3330</f>
        <v>0</v>
      </c>
      <c r="W3330" s="8">
        <f>+'Time Sheet Data'!U3330</f>
        <v>0</v>
      </c>
      <c r="X3330" s="8">
        <f>+'Time Sheet Data'!V3330</f>
        <v>0</v>
      </c>
      <c r="Y3330" s="8">
        <f>+'Time Sheet Data'!W3330</f>
        <v>0</v>
      </c>
      <c r="Z3330" s="8">
        <f>+'Time Sheet Data'!X3330</f>
        <v>0</v>
      </c>
      <c r="AA3330" s="8">
        <f>+'Time Sheet Data'!Y3330</f>
        <v>0</v>
      </c>
      <c r="AB3330" s="8">
        <f>+'Time Sheet Data'!Z3330</f>
        <v>0</v>
      </c>
      <c r="AC3330" s="8">
        <f>+'Time Sheet Data'!AA3330</f>
        <v>0</v>
      </c>
      <c r="AD3330" s="8"/>
      <c r="AE3330" s="8"/>
      <c r="AF3330" s="8"/>
      <c r="AG3330" s="8"/>
      <c r="AH3330" s="8"/>
      <c r="AI3330" s="8">
        <f>+'Time Sheet Data'!AG3330</f>
        <v>0</v>
      </c>
      <c r="AJ3330" s="8"/>
      <c r="AK3330" s="8">
        <f>+'Time Sheet Data'!AI3330</f>
        <v>0</v>
      </c>
    </row>
    <row r="3331" spans="1:37" x14ac:dyDescent="0.2">
      <c r="A3331" s="8">
        <f>+'Time Sheet Data'!A3331</f>
        <v>0</v>
      </c>
      <c r="B3331" s="8">
        <f>+'Time Sheet Data'!B3331</f>
        <v>0</v>
      </c>
      <c r="C3331" s="8"/>
      <c r="D3331" s="8"/>
      <c r="E3331" s="8"/>
      <c r="F3331" s="8">
        <f>+'Time Sheet Data'!F3331</f>
        <v>0</v>
      </c>
      <c r="G3331" s="11" t="str">
        <f>IFERROR(VLOOKUP($F3331,'EMP MASTER DATA'!$A$1:$C$10031,2,FALSE),"""")</f>
        <v>"</v>
      </c>
      <c r="H3331" s="11" t="str">
        <f>IFERROR(VLOOKUP($F3331,'EMP MASTER DATA'!$A$1:$C$10031,3,FALSE),"""")</f>
        <v>"</v>
      </c>
      <c r="I3331" s="8">
        <f>+'Time Sheet Data'!G3331</f>
        <v>0</v>
      </c>
      <c r="J3331" s="8">
        <f>+'Time Sheet Data'!H3331</f>
        <v>0</v>
      </c>
      <c r="K3331" s="8">
        <f>+'Time Sheet Data'!I3331</f>
        <v>0</v>
      </c>
      <c r="L3331" s="45">
        <f>+'Time Sheet Data'!J3331</f>
        <v>0</v>
      </c>
      <c r="M3331" s="8">
        <f>+'Time Sheet Data'!K3331</f>
        <v>0</v>
      </c>
      <c r="N3331" s="8"/>
      <c r="O3331" s="8">
        <f>+'Time Sheet Data'!M3331</f>
        <v>0</v>
      </c>
      <c r="P3331" s="8"/>
      <c r="Q3331" s="8"/>
      <c r="R3331" s="8"/>
      <c r="S3331" s="8"/>
      <c r="T3331" s="8">
        <f>+'Time Sheet Data'!R3331</f>
        <v>0</v>
      </c>
      <c r="U3331" s="8">
        <f>+'Time Sheet Data'!S3331</f>
        <v>0</v>
      </c>
      <c r="V3331" s="8">
        <f>+'Time Sheet Data'!T3331</f>
        <v>0</v>
      </c>
      <c r="W3331" s="8">
        <f>+'Time Sheet Data'!U3331</f>
        <v>0</v>
      </c>
      <c r="X3331" s="8">
        <f>+'Time Sheet Data'!V3331</f>
        <v>0</v>
      </c>
      <c r="Y3331" s="8">
        <f>+'Time Sheet Data'!W3331</f>
        <v>0</v>
      </c>
      <c r="Z3331" s="8">
        <f>+'Time Sheet Data'!X3331</f>
        <v>0</v>
      </c>
      <c r="AA3331" s="8">
        <f>+'Time Sheet Data'!Y3331</f>
        <v>0</v>
      </c>
      <c r="AB3331" s="8">
        <f>+'Time Sheet Data'!Z3331</f>
        <v>0</v>
      </c>
      <c r="AC3331" s="8">
        <f>+'Time Sheet Data'!AA3331</f>
        <v>0</v>
      </c>
      <c r="AD3331" s="8"/>
      <c r="AE3331" s="8"/>
      <c r="AF3331" s="8"/>
      <c r="AG3331" s="8"/>
      <c r="AH3331" s="8"/>
      <c r="AI3331" s="8">
        <f>+'Time Sheet Data'!AG3331</f>
        <v>0</v>
      </c>
      <c r="AJ3331" s="8"/>
      <c r="AK3331" s="8">
        <f>+'Time Sheet Data'!AI3331</f>
        <v>0</v>
      </c>
    </row>
    <row r="3332" spans="1:37" x14ac:dyDescent="0.2">
      <c r="A3332" s="8">
        <f>+'Time Sheet Data'!A3332</f>
        <v>0</v>
      </c>
      <c r="B3332" s="8">
        <f>+'Time Sheet Data'!B3332</f>
        <v>0</v>
      </c>
      <c r="C3332" s="8"/>
      <c r="D3332" s="8"/>
      <c r="E3332" s="8"/>
      <c r="F3332" s="8">
        <f>+'Time Sheet Data'!F3332</f>
        <v>0</v>
      </c>
      <c r="G3332" s="11" t="str">
        <f>IFERROR(VLOOKUP($F3332,'EMP MASTER DATA'!$A$1:$C$10031,2,FALSE),"""")</f>
        <v>"</v>
      </c>
      <c r="H3332" s="11" t="str">
        <f>IFERROR(VLOOKUP($F3332,'EMP MASTER DATA'!$A$1:$C$10031,3,FALSE),"""")</f>
        <v>"</v>
      </c>
      <c r="I3332" s="8">
        <f>+'Time Sheet Data'!G3332</f>
        <v>0</v>
      </c>
      <c r="J3332" s="8">
        <f>+'Time Sheet Data'!H3332</f>
        <v>0</v>
      </c>
      <c r="K3332" s="8">
        <f>+'Time Sheet Data'!I3332</f>
        <v>0</v>
      </c>
      <c r="L3332" s="45">
        <f>+'Time Sheet Data'!J3332</f>
        <v>0</v>
      </c>
      <c r="M3332" s="8">
        <f>+'Time Sheet Data'!K3332</f>
        <v>0</v>
      </c>
      <c r="N3332" s="8"/>
      <c r="O3332" s="8">
        <f>+'Time Sheet Data'!M3332</f>
        <v>0</v>
      </c>
      <c r="P3332" s="8"/>
      <c r="Q3332" s="8"/>
      <c r="R3332" s="8"/>
      <c r="S3332" s="8"/>
      <c r="T3332" s="8">
        <f>+'Time Sheet Data'!R3332</f>
        <v>0</v>
      </c>
      <c r="U3332" s="8">
        <f>+'Time Sheet Data'!S3332</f>
        <v>0</v>
      </c>
      <c r="V3332" s="8">
        <f>+'Time Sheet Data'!T3332</f>
        <v>0</v>
      </c>
      <c r="W3332" s="8">
        <f>+'Time Sheet Data'!U3332</f>
        <v>0</v>
      </c>
      <c r="X3332" s="8">
        <f>+'Time Sheet Data'!V3332</f>
        <v>0</v>
      </c>
      <c r="Y3332" s="8">
        <f>+'Time Sheet Data'!W3332</f>
        <v>0</v>
      </c>
      <c r="Z3332" s="8">
        <f>+'Time Sheet Data'!X3332</f>
        <v>0</v>
      </c>
      <c r="AA3332" s="8">
        <f>+'Time Sheet Data'!Y3332</f>
        <v>0</v>
      </c>
      <c r="AB3332" s="8">
        <f>+'Time Sheet Data'!Z3332</f>
        <v>0</v>
      </c>
      <c r="AC3332" s="8">
        <f>+'Time Sheet Data'!AA3332</f>
        <v>0</v>
      </c>
      <c r="AD3332" s="8"/>
      <c r="AE3332" s="8"/>
      <c r="AF3332" s="8"/>
      <c r="AG3332" s="8"/>
      <c r="AH3332" s="8"/>
      <c r="AI3332" s="8">
        <f>+'Time Sheet Data'!AG3332</f>
        <v>0</v>
      </c>
      <c r="AJ3332" s="8"/>
      <c r="AK3332" s="8">
        <f>+'Time Sheet Data'!AI3332</f>
        <v>0</v>
      </c>
    </row>
    <row r="3333" spans="1:37" x14ac:dyDescent="0.2">
      <c r="A3333" s="8">
        <f>+'Time Sheet Data'!A3333</f>
        <v>0</v>
      </c>
      <c r="B3333" s="8">
        <f>+'Time Sheet Data'!B3333</f>
        <v>0</v>
      </c>
      <c r="C3333" s="8"/>
      <c r="D3333" s="8"/>
      <c r="E3333" s="8"/>
      <c r="F3333" s="8">
        <f>+'Time Sheet Data'!F3333</f>
        <v>0</v>
      </c>
      <c r="G3333" s="11" t="str">
        <f>IFERROR(VLOOKUP($F3333,'EMP MASTER DATA'!$A$1:$C$10031,2,FALSE),"""")</f>
        <v>"</v>
      </c>
      <c r="H3333" s="11" t="str">
        <f>IFERROR(VLOOKUP($F3333,'EMP MASTER DATA'!$A$1:$C$10031,3,FALSE),"""")</f>
        <v>"</v>
      </c>
      <c r="I3333" s="8">
        <f>+'Time Sheet Data'!G3333</f>
        <v>0</v>
      </c>
      <c r="J3333" s="8">
        <f>+'Time Sheet Data'!H3333</f>
        <v>0</v>
      </c>
      <c r="K3333" s="8">
        <f>+'Time Sheet Data'!I3333</f>
        <v>0</v>
      </c>
      <c r="L3333" s="45">
        <f>+'Time Sheet Data'!J3333</f>
        <v>0</v>
      </c>
      <c r="M3333" s="8">
        <f>+'Time Sheet Data'!K3333</f>
        <v>0</v>
      </c>
      <c r="N3333" s="8"/>
      <c r="O3333" s="8">
        <f>+'Time Sheet Data'!M3333</f>
        <v>0</v>
      </c>
      <c r="P3333" s="8"/>
      <c r="Q3333" s="8"/>
      <c r="R3333" s="8"/>
      <c r="S3333" s="8"/>
      <c r="T3333" s="8">
        <f>+'Time Sheet Data'!R3333</f>
        <v>0</v>
      </c>
      <c r="U3333" s="8">
        <f>+'Time Sheet Data'!S3333</f>
        <v>0</v>
      </c>
      <c r="V3333" s="8">
        <f>+'Time Sheet Data'!T3333</f>
        <v>0</v>
      </c>
      <c r="W3333" s="8">
        <f>+'Time Sheet Data'!U3333</f>
        <v>0</v>
      </c>
      <c r="X3333" s="8">
        <f>+'Time Sheet Data'!V3333</f>
        <v>0</v>
      </c>
      <c r="Y3333" s="8">
        <f>+'Time Sheet Data'!W3333</f>
        <v>0</v>
      </c>
      <c r="Z3333" s="8">
        <f>+'Time Sheet Data'!X3333</f>
        <v>0</v>
      </c>
      <c r="AA3333" s="8">
        <f>+'Time Sheet Data'!Y3333</f>
        <v>0</v>
      </c>
      <c r="AB3333" s="8">
        <f>+'Time Sheet Data'!Z3333</f>
        <v>0</v>
      </c>
      <c r="AC3333" s="8">
        <f>+'Time Sheet Data'!AA3333</f>
        <v>0</v>
      </c>
      <c r="AD3333" s="8"/>
      <c r="AE3333" s="8"/>
      <c r="AF3333" s="8"/>
      <c r="AG3333" s="8"/>
      <c r="AH3333" s="8"/>
      <c r="AI3333" s="8">
        <f>+'Time Sheet Data'!AG3333</f>
        <v>0</v>
      </c>
      <c r="AJ3333" s="8"/>
      <c r="AK3333" s="8">
        <f>+'Time Sheet Data'!AI3333</f>
        <v>0</v>
      </c>
    </row>
  </sheetData>
  <autoFilter ref="A1:AK3333" xr:uid="{00000000-0009-0000-0000-000003000000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  <pageSetUpPr fitToPage="1"/>
  </sheetPr>
  <dimension ref="A1:K337"/>
  <sheetViews>
    <sheetView zoomScaleNormal="100" zoomScaleSheetLayoutView="100" workbookViewId="0">
      <selection activeCell="F19" sqref="F19"/>
    </sheetView>
  </sheetViews>
  <sheetFormatPr defaultColWidth="9.140625" defaultRowHeight="12.75" x14ac:dyDescent="0.2"/>
  <cols>
    <col min="1" max="1" width="22.7109375" style="26" customWidth="1"/>
    <col min="2" max="2" width="30.7109375" style="26" customWidth="1"/>
    <col min="3" max="3" width="14.42578125" style="26" bestFit="1" customWidth="1"/>
    <col min="4" max="4" width="9" style="26" bestFit="1" customWidth="1"/>
    <col min="5" max="5" width="5.140625" style="26" customWidth="1"/>
    <col min="6" max="6" width="16.5703125" style="26" customWidth="1"/>
    <col min="7" max="7" width="17.5703125" style="26" bestFit="1" customWidth="1"/>
    <col min="8" max="8" width="11.140625" style="26" bestFit="1" customWidth="1"/>
    <col min="9" max="10" width="4.85546875" style="26" customWidth="1"/>
    <col min="11" max="11" width="13.7109375" style="26" customWidth="1"/>
    <col min="12" max="12" width="8.5703125" style="26" bestFit="1" customWidth="1"/>
    <col min="13" max="14" width="11.140625" style="26" bestFit="1" customWidth="1"/>
    <col min="15" max="15" width="10.5703125" style="26" bestFit="1" customWidth="1"/>
    <col min="16" max="16384" width="9.140625" style="26"/>
  </cols>
  <sheetData>
    <row r="1" spans="1:11" ht="30" customHeight="1" x14ac:dyDescent="0.2">
      <c r="A1" s="49" t="s">
        <v>62</v>
      </c>
      <c r="B1" s="49"/>
      <c r="C1" s="49"/>
      <c r="D1" s="49"/>
      <c r="F1" s="49" t="s">
        <v>63</v>
      </c>
      <c r="G1" s="49"/>
      <c r="H1" s="49"/>
      <c r="I1" s="49"/>
    </row>
    <row r="3" spans="1:11" x14ac:dyDescent="0.2">
      <c r="A3" s="35" t="s">
        <v>12</v>
      </c>
      <c r="B3" t="s">
        <v>54</v>
      </c>
    </row>
    <row r="5" spans="1:11" x14ac:dyDescent="0.2">
      <c r="A5" s="28" t="s">
        <v>59</v>
      </c>
      <c r="B5"/>
      <c r="C5"/>
      <c r="D5"/>
      <c r="F5" s="28" t="s">
        <v>59</v>
      </c>
      <c r="G5"/>
      <c r="H5"/>
    </row>
    <row r="6" spans="1:11" x14ac:dyDescent="0.2">
      <c r="A6" s="35" t="s">
        <v>5</v>
      </c>
      <c r="B6" s="35" t="s">
        <v>56</v>
      </c>
      <c r="C6" s="35" t="s">
        <v>57</v>
      </c>
      <c r="D6" t="s">
        <v>58</v>
      </c>
      <c r="F6" s="30" t="s">
        <v>7</v>
      </c>
      <c r="G6" s="28" t="s">
        <v>8</v>
      </c>
      <c r="H6" t="s">
        <v>58</v>
      </c>
    </row>
    <row r="7" spans="1:11" x14ac:dyDescent="0.2">
      <c r="A7" s="42">
        <v>0</v>
      </c>
      <c r="B7" t="s">
        <v>61</v>
      </c>
      <c r="C7" t="s">
        <v>61</v>
      </c>
      <c r="D7" s="29">
        <v>0</v>
      </c>
      <c r="F7" t="s">
        <v>128</v>
      </c>
      <c r="G7" t="s">
        <v>83</v>
      </c>
      <c r="H7" s="31">
        <v>180</v>
      </c>
    </row>
    <row r="8" spans="1:11" x14ac:dyDescent="0.2">
      <c r="A8" t="s">
        <v>181</v>
      </c>
      <c r="B8" t="s">
        <v>182</v>
      </c>
      <c r="C8" t="s">
        <v>183</v>
      </c>
      <c r="D8" s="29">
        <v>412.5</v>
      </c>
      <c r="F8"/>
      <c r="G8" t="s">
        <v>80</v>
      </c>
      <c r="H8" s="31">
        <v>90</v>
      </c>
    </row>
    <row r="9" spans="1:11" x14ac:dyDescent="0.2">
      <c r="A9" t="s">
        <v>155</v>
      </c>
      <c r="B9" t="s">
        <v>156</v>
      </c>
      <c r="C9" t="s">
        <v>85</v>
      </c>
      <c r="D9" s="29">
        <v>577.5</v>
      </c>
      <c r="F9"/>
      <c r="G9" t="s">
        <v>139</v>
      </c>
      <c r="H9" s="31">
        <v>270</v>
      </c>
    </row>
    <row r="10" spans="1:11" x14ac:dyDescent="0.2">
      <c r="A10" t="s">
        <v>179</v>
      </c>
      <c r="B10" t="s">
        <v>90</v>
      </c>
      <c r="C10" t="s">
        <v>180</v>
      </c>
      <c r="D10" s="29">
        <v>412.5</v>
      </c>
      <c r="F10"/>
      <c r="G10" t="s">
        <v>240</v>
      </c>
      <c r="H10" s="31">
        <v>90</v>
      </c>
    </row>
    <row r="11" spans="1:11" x14ac:dyDescent="0.2">
      <c r="A11" t="s">
        <v>201</v>
      </c>
      <c r="B11" t="s">
        <v>177</v>
      </c>
      <c r="C11" t="s">
        <v>202</v>
      </c>
      <c r="D11" s="29">
        <v>330</v>
      </c>
      <c r="F11" t="s">
        <v>91</v>
      </c>
      <c r="G11" t="s">
        <v>185</v>
      </c>
      <c r="H11" s="31">
        <v>14850</v>
      </c>
    </row>
    <row r="12" spans="1:11" x14ac:dyDescent="0.2">
      <c r="A12" t="s">
        <v>162</v>
      </c>
      <c r="B12" t="s">
        <v>163</v>
      </c>
      <c r="C12" t="s">
        <v>164</v>
      </c>
      <c r="D12" s="29">
        <v>577.5</v>
      </c>
      <c r="F12"/>
      <c r="G12" t="s">
        <v>184</v>
      </c>
      <c r="H12" s="31">
        <v>5775</v>
      </c>
    </row>
    <row r="13" spans="1:11" x14ac:dyDescent="0.2">
      <c r="A13" t="s">
        <v>197</v>
      </c>
      <c r="B13" t="s">
        <v>198</v>
      </c>
      <c r="C13" t="s">
        <v>194</v>
      </c>
      <c r="D13" s="29">
        <v>412.5</v>
      </c>
      <c r="F13" t="s">
        <v>239</v>
      </c>
      <c r="G13" t="s">
        <v>83</v>
      </c>
      <c r="H13" s="31">
        <v>675</v>
      </c>
    </row>
    <row r="14" spans="1:11" x14ac:dyDescent="0.2">
      <c r="A14" t="s">
        <v>214</v>
      </c>
      <c r="B14" t="s">
        <v>215</v>
      </c>
      <c r="C14" t="s">
        <v>161</v>
      </c>
      <c r="D14" s="29">
        <v>577.5</v>
      </c>
      <c r="F14"/>
      <c r="G14" t="s">
        <v>80</v>
      </c>
      <c r="H14" s="31">
        <v>1725</v>
      </c>
      <c r="K14" s="27"/>
    </row>
    <row r="15" spans="1:11" x14ac:dyDescent="0.2">
      <c r="A15" t="s">
        <v>135</v>
      </c>
      <c r="B15" t="s">
        <v>136</v>
      </c>
      <c r="C15" t="s">
        <v>94</v>
      </c>
      <c r="D15" s="29">
        <v>577.5</v>
      </c>
      <c r="F15" s="32" t="s">
        <v>53</v>
      </c>
      <c r="G15" s="32"/>
      <c r="H15" s="31">
        <v>23655</v>
      </c>
    </row>
    <row r="16" spans="1:11" x14ac:dyDescent="0.2">
      <c r="A16" t="s">
        <v>203</v>
      </c>
      <c r="B16" t="s">
        <v>188</v>
      </c>
      <c r="C16" t="s">
        <v>204</v>
      </c>
      <c r="D16" s="29">
        <v>577.5</v>
      </c>
      <c r="F16"/>
      <c r="G16"/>
      <c r="H16"/>
    </row>
    <row r="17" spans="1:8" x14ac:dyDescent="0.2">
      <c r="A17" t="s">
        <v>170</v>
      </c>
      <c r="B17" t="s">
        <v>171</v>
      </c>
      <c r="C17" t="s">
        <v>98</v>
      </c>
      <c r="D17" s="29">
        <v>412.5</v>
      </c>
      <c r="F17"/>
      <c r="G17"/>
      <c r="H17"/>
    </row>
    <row r="18" spans="1:8" x14ac:dyDescent="0.2">
      <c r="A18" t="s">
        <v>86</v>
      </c>
      <c r="B18" t="s">
        <v>87</v>
      </c>
      <c r="C18" t="s">
        <v>88</v>
      </c>
      <c r="D18" s="29">
        <v>577.5</v>
      </c>
      <c r="F18"/>
      <c r="G18"/>
      <c r="H18"/>
    </row>
    <row r="19" spans="1:8" x14ac:dyDescent="0.2">
      <c r="A19" t="s">
        <v>140</v>
      </c>
      <c r="B19" t="s">
        <v>141</v>
      </c>
      <c r="C19" t="s">
        <v>142</v>
      </c>
      <c r="D19" s="29">
        <v>577.5</v>
      </c>
      <c r="F19"/>
      <c r="G19"/>
      <c r="H19"/>
    </row>
    <row r="20" spans="1:8" x14ac:dyDescent="0.2">
      <c r="A20" t="s">
        <v>193</v>
      </c>
      <c r="B20" t="s">
        <v>156</v>
      </c>
      <c r="C20" t="s">
        <v>194</v>
      </c>
      <c r="D20" s="29">
        <v>577.5</v>
      </c>
      <c r="F20"/>
      <c r="G20"/>
      <c r="H20"/>
    </row>
    <row r="21" spans="1:8" x14ac:dyDescent="0.2">
      <c r="A21" t="s">
        <v>218</v>
      </c>
      <c r="B21" t="s">
        <v>223</v>
      </c>
      <c r="C21" t="s">
        <v>224</v>
      </c>
      <c r="D21" s="29">
        <v>525</v>
      </c>
      <c r="F21"/>
      <c r="G21"/>
      <c r="H21"/>
    </row>
    <row r="22" spans="1:8" x14ac:dyDescent="0.2">
      <c r="A22" t="s">
        <v>236</v>
      </c>
      <c r="B22" t="s">
        <v>237</v>
      </c>
      <c r="C22" t="s">
        <v>238</v>
      </c>
      <c r="D22" s="29">
        <v>577.5</v>
      </c>
      <c r="F22"/>
      <c r="G22"/>
      <c r="H22"/>
    </row>
    <row r="23" spans="1:8" x14ac:dyDescent="0.2">
      <c r="A23" t="s">
        <v>133</v>
      </c>
      <c r="B23" t="s">
        <v>97</v>
      </c>
      <c r="C23" t="s">
        <v>134</v>
      </c>
      <c r="D23" s="29">
        <v>247.5</v>
      </c>
      <c r="F23"/>
      <c r="G23"/>
      <c r="H23"/>
    </row>
    <row r="24" spans="1:8" x14ac:dyDescent="0.2">
      <c r="A24" t="s">
        <v>220</v>
      </c>
      <c r="B24" t="s">
        <v>209</v>
      </c>
      <c r="C24" t="s">
        <v>210</v>
      </c>
      <c r="D24" s="29">
        <v>525</v>
      </c>
    </row>
    <row r="25" spans="1:8" x14ac:dyDescent="0.2">
      <c r="A25" t="s">
        <v>195</v>
      </c>
      <c r="B25" t="s">
        <v>156</v>
      </c>
      <c r="C25" t="s">
        <v>196</v>
      </c>
      <c r="D25" s="29">
        <v>577.5</v>
      </c>
    </row>
    <row r="26" spans="1:8" x14ac:dyDescent="0.2">
      <c r="A26" t="s">
        <v>221</v>
      </c>
      <c r="B26" t="s">
        <v>209</v>
      </c>
      <c r="C26" t="s">
        <v>211</v>
      </c>
      <c r="D26" s="29">
        <v>300</v>
      </c>
    </row>
    <row r="27" spans="1:8" x14ac:dyDescent="0.2">
      <c r="A27" t="s">
        <v>187</v>
      </c>
      <c r="B27" t="s">
        <v>188</v>
      </c>
      <c r="C27" t="s">
        <v>189</v>
      </c>
      <c r="D27" s="29">
        <v>577.5</v>
      </c>
    </row>
    <row r="28" spans="1:8" x14ac:dyDescent="0.2">
      <c r="A28" t="s">
        <v>205</v>
      </c>
      <c r="B28" t="s">
        <v>229</v>
      </c>
      <c r="C28" t="s">
        <v>206</v>
      </c>
      <c r="D28" s="29">
        <v>412.5</v>
      </c>
    </row>
    <row r="29" spans="1:8" x14ac:dyDescent="0.2">
      <c r="A29" t="s">
        <v>216</v>
      </c>
      <c r="B29" t="s">
        <v>217</v>
      </c>
      <c r="C29" t="s">
        <v>93</v>
      </c>
      <c r="D29" s="29">
        <v>577.5</v>
      </c>
    </row>
    <row r="30" spans="1:8" x14ac:dyDescent="0.2">
      <c r="A30" t="s">
        <v>121</v>
      </c>
      <c r="B30" t="s">
        <v>122</v>
      </c>
      <c r="C30" t="s">
        <v>82</v>
      </c>
      <c r="D30" s="29">
        <v>247.5</v>
      </c>
    </row>
    <row r="31" spans="1:8" x14ac:dyDescent="0.2">
      <c r="A31" t="s">
        <v>199</v>
      </c>
      <c r="B31" t="s">
        <v>200</v>
      </c>
      <c r="C31" t="s">
        <v>95</v>
      </c>
      <c r="D31" s="29">
        <v>412.5</v>
      </c>
    </row>
    <row r="32" spans="1:8" x14ac:dyDescent="0.2">
      <c r="A32" t="s">
        <v>89</v>
      </c>
      <c r="B32" t="s">
        <v>90</v>
      </c>
      <c r="C32" t="s">
        <v>85</v>
      </c>
      <c r="D32" s="29">
        <v>577.5</v>
      </c>
    </row>
    <row r="33" spans="1:4" x14ac:dyDescent="0.2">
      <c r="A33" t="s">
        <v>123</v>
      </c>
      <c r="B33" t="s">
        <v>124</v>
      </c>
      <c r="C33" t="s">
        <v>125</v>
      </c>
      <c r="D33" s="29">
        <v>630</v>
      </c>
    </row>
    <row r="34" spans="1:4" x14ac:dyDescent="0.2">
      <c r="A34" t="s">
        <v>146</v>
      </c>
      <c r="B34" t="s">
        <v>147</v>
      </c>
      <c r="C34" t="s">
        <v>148</v>
      </c>
      <c r="D34" s="29">
        <v>577.5</v>
      </c>
    </row>
    <row r="35" spans="1:4" x14ac:dyDescent="0.2">
      <c r="A35" t="s">
        <v>157</v>
      </c>
      <c r="B35" t="s">
        <v>113</v>
      </c>
      <c r="C35" t="s">
        <v>158</v>
      </c>
      <c r="D35" s="29">
        <v>577.5</v>
      </c>
    </row>
    <row r="36" spans="1:4" x14ac:dyDescent="0.2">
      <c r="A36" t="s">
        <v>115</v>
      </c>
      <c r="B36" t="s">
        <v>116</v>
      </c>
      <c r="C36" t="s">
        <v>92</v>
      </c>
      <c r="D36" s="29">
        <v>577.5</v>
      </c>
    </row>
    <row r="37" spans="1:4" x14ac:dyDescent="0.2">
      <c r="A37" t="s">
        <v>225</v>
      </c>
      <c r="B37" t="s">
        <v>226</v>
      </c>
      <c r="C37" t="s">
        <v>227</v>
      </c>
      <c r="D37" s="29">
        <v>247.5</v>
      </c>
    </row>
    <row r="38" spans="1:4" x14ac:dyDescent="0.2">
      <c r="A38" t="s">
        <v>232</v>
      </c>
      <c r="B38" t="s">
        <v>233</v>
      </c>
      <c r="C38" t="s">
        <v>234</v>
      </c>
      <c r="D38" s="29">
        <v>82.5</v>
      </c>
    </row>
    <row r="39" spans="1:4" x14ac:dyDescent="0.2">
      <c r="A39" t="s">
        <v>159</v>
      </c>
      <c r="B39" t="s">
        <v>160</v>
      </c>
      <c r="C39" t="s">
        <v>161</v>
      </c>
      <c r="D39" s="29">
        <v>577.5</v>
      </c>
    </row>
    <row r="40" spans="1:4" x14ac:dyDescent="0.2">
      <c r="A40" t="s">
        <v>174</v>
      </c>
      <c r="B40" t="s">
        <v>175</v>
      </c>
      <c r="C40" t="s">
        <v>94</v>
      </c>
      <c r="D40" s="29">
        <v>577.5</v>
      </c>
    </row>
    <row r="41" spans="1:4" x14ac:dyDescent="0.2">
      <c r="A41" t="s">
        <v>207</v>
      </c>
      <c r="B41" t="s">
        <v>186</v>
      </c>
      <c r="C41" t="s">
        <v>208</v>
      </c>
      <c r="D41" s="29">
        <v>525</v>
      </c>
    </row>
    <row r="42" spans="1:4" x14ac:dyDescent="0.2">
      <c r="A42" t="s">
        <v>168</v>
      </c>
      <c r="B42" t="s">
        <v>169</v>
      </c>
      <c r="C42" t="s">
        <v>107</v>
      </c>
      <c r="D42" s="29">
        <v>577.5</v>
      </c>
    </row>
    <row r="43" spans="1:4" x14ac:dyDescent="0.2">
      <c r="A43" t="s">
        <v>152</v>
      </c>
      <c r="B43" t="s">
        <v>153</v>
      </c>
      <c r="C43" t="s">
        <v>154</v>
      </c>
      <c r="D43" s="29">
        <v>412.5</v>
      </c>
    </row>
    <row r="44" spans="1:4" x14ac:dyDescent="0.2">
      <c r="A44" t="s">
        <v>129</v>
      </c>
      <c r="B44" t="s">
        <v>112</v>
      </c>
      <c r="C44" t="s">
        <v>130</v>
      </c>
      <c r="D44" s="29">
        <v>577.5</v>
      </c>
    </row>
    <row r="45" spans="1:4" x14ac:dyDescent="0.2">
      <c r="A45" t="s">
        <v>172</v>
      </c>
      <c r="B45" t="s">
        <v>173</v>
      </c>
      <c r="C45" t="s">
        <v>92</v>
      </c>
      <c r="D45" s="29">
        <v>412.5</v>
      </c>
    </row>
    <row r="46" spans="1:4" x14ac:dyDescent="0.2">
      <c r="A46" t="s">
        <v>143</v>
      </c>
      <c r="B46" t="s">
        <v>144</v>
      </c>
      <c r="C46" t="s">
        <v>145</v>
      </c>
      <c r="D46" s="29">
        <v>577.5</v>
      </c>
    </row>
    <row r="47" spans="1:4" x14ac:dyDescent="0.2">
      <c r="A47" t="s">
        <v>117</v>
      </c>
      <c r="B47" t="s">
        <v>118</v>
      </c>
      <c r="C47" t="s">
        <v>96</v>
      </c>
      <c r="D47" s="29">
        <v>577.5</v>
      </c>
    </row>
    <row r="48" spans="1:4" x14ac:dyDescent="0.2">
      <c r="A48" t="s">
        <v>230</v>
      </c>
      <c r="B48" t="s">
        <v>231</v>
      </c>
      <c r="C48" t="s">
        <v>228</v>
      </c>
      <c r="D48" s="29">
        <v>577.5</v>
      </c>
    </row>
    <row r="49" spans="1:4" x14ac:dyDescent="0.2">
      <c r="A49" t="s">
        <v>176</v>
      </c>
      <c r="B49" t="s">
        <v>177</v>
      </c>
      <c r="C49" t="s">
        <v>178</v>
      </c>
      <c r="D49" s="29">
        <v>577.5</v>
      </c>
    </row>
    <row r="50" spans="1:4" x14ac:dyDescent="0.2">
      <c r="A50" t="s">
        <v>137</v>
      </c>
      <c r="B50" t="s">
        <v>138</v>
      </c>
      <c r="C50" t="s">
        <v>107</v>
      </c>
      <c r="D50" s="29">
        <v>577.5</v>
      </c>
    </row>
    <row r="51" spans="1:4" x14ac:dyDescent="0.2">
      <c r="A51" t="s">
        <v>190</v>
      </c>
      <c r="B51" t="s">
        <v>191</v>
      </c>
      <c r="C51" t="s">
        <v>192</v>
      </c>
      <c r="D51" s="29">
        <v>577.5</v>
      </c>
    </row>
    <row r="52" spans="1:4" x14ac:dyDescent="0.2">
      <c r="A52" t="s">
        <v>126</v>
      </c>
      <c r="B52" t="s">
        <v>127</v>
      </c>
      <c r="C52" t="s">
        <v>111</v>
      </c>
      <c r="D52" s="29">
        <v>577.5</v>
      </c>
    </row>
    <row r="53" spans="1:4" x14ac:dyDescent="0.2">
      <c r="A53" t="s">
        <v>222</v>
      </c>
      <c r="B53" t="s">
        <v>106</v>
      </c>
      <c r="C53" t="s">
        <v>107</v>
      </c>
      <c r="D53" s="29">
        <v>525</v>
      </c>
    </row>
    <row r="54" spans="1:4" x14ac:dyDescent="0.2">
      <c r="A54" t="s">
        <v>119</v>
      </c>
      <c r="B54" t="s">
        <v>112</v>
      </c>
      <c r="C54" t="s">
        <v>120</v>
      </c>
      <c r="D54" s="29">
        <v>577.5</v>
      </c>
    </row>
    <row r="55" spans="1:4" x14ac:dyDescent="0.2">
      <c r="A55" t="s">
        <v>60</v>
      </c>
      <c r="B55" t="s">
        <v>60</v>
      </c>
      <c r="C55" t="s">
        <v>60</v>
      </c>
      <c r="D55" s="29"/>
    </row>
    <row r="56" spans="1:4" x14ac:dyDescent="0.2">
      <c r="A56" s="34" t="s">
        <v>53</v>
      </c>
      <c r="B56" s="34"/>
      <c r="C56" s="34"/>
      <c r="D56" s="33">
        <v>23655</v>
      </c>
    </row>
    <row r="57" spans="1:4" x14ac:dyDescent="0.2">
      <c r="A57"/>
      <c r="B57"/>
      <c r="C57"/>
      <c r="D57"/>
    </row>
    <row r="58" spans="1:4" x14ac:dyDescent="0.2">
      <c r="A58"/>
      <c r="B58"/>
      <c r="C58"/>
      <c r="D58"/>
    </row>
    <row r="59" spans="1:4" x14ac:dyDescent="0.2">
      <c r="A59"/>
      <c r="B59"/>
      <c r="C59"/>
      <c r="D59"/>
    </row>
    <row r="60" spans="1:4" x14ac:dyDescent="0.2">
      <c r="A60"/>
      <c r="B60"/>
      <c r="C60"/>
      <c r="D60"/>
    </row>
    <row r="61" spans="1:4" x14ac:dyDescent="0.2">
      <c r="A61"/>
      <c r="B61"/>
      <c r="C61"/>
      <c r="D61"/>
    </row>
    <row r="62" spans="1:4" x14ac:dyDescent="0.2">
      <c r="A62"/>
      <c r="B62"/>
      <c r="C62"/>
      <c r="D62"/>
    </row>
    <row r="63" spans="1:4" x14ac:dyDescent="0.2">
      <c r="A63"/>
      <c r="B63"/>
      <c r="C63"/>
      <c r="D63"/>
    </row>
    <row r="64" spans="1:4" x14ac:dyDescent="0.2">
      <c r="A64"/>
      <c r="B64"/>
      <c r="C64"/>
      <c r="D64"/>
    </row>
    <row r="65" spans="1:4" x14ac:dyDescent="0.2">
      <c r="A65"/>
      <c r="B65"/>
      <c r="C65"/>
      <c r="D65"/>
    </row>
    <row r="66" spans="1:4" x14ac:dyDescent="0.2">
      <c r="A66"/>
      <c r="B66"/>
      <c r="C66"/>
      <c r="D66"/>
    </row>
    <row r="67" spans="1:4" x14ac:dyDescent="0.2">
      <c r="A67"/>
      <c r="B67"/>
      <c r="C67"/>
      <c r="D67"/>
    </row>
    <row r="68" spans="1:4" x14ac:dyDescent="0.2">
      <c r="A68"/>
      <c r="B68"/>
      <c r="C68"/>
      <c r="D68"/>
    </row>
    <row r="69" spans="1:4" x14ac:dyDescent="0.2">
      <c r="A69"/>
      <c r="B69"/>
      <c r="C69"/>
      <c r="D69"/>
    </row>
    <row r="70" spans="1:4" x14ac:dyDescent="0.2">
      <c r="A70"/>
      <c r="B70"/>
      <c r="C70"/>
      <c r="D70"/>
    </row>
    <row r="71" spans="1:4" x14ac:dyDescent="0.2">
      <c r="A71"/>
      <c r="B71"/>
      <c r="C71"/>
      <c r="D71"/>
    </row>
    <row r="72" spans="1:4" x14ac:dyDescent="0.2">
      <c r="A72"/>
      <c r="B72"/>
      <c r="C72"/>
      <c r="D72"/>
    </row>
    <row r="73" spans="1:4" x14ac:dyDescent="0.2">
      <c r="A73"/>
      <c r="B73"/>
      <c r="C73"/>
      <c r="D73"/>
    </row>
    <row r="74" spans="1:4" x14ac:dyDescent="0.2">
      <c r="A74"/>
      <c r="B74"/>
      <c r="C74"/>
      <c r="D74"/>
    </row>
    <row r="75" spans="1:4" x14ac:dyDescent="0.2">
      <c r="A75"/>
      <c r="B75"/>
      <c r="C75"/>
      <c r="D75"/>
    </row>
    <row r="76" spans="1:4" x14ac:dyDescent="0.2">
      <c r="A76"/>
      <c r="B76"/>
      <c r="C76"/>
      <c r="D76"/>
    </row>
    <row r="77" spans="1:4" x14ac:dyDescent="0.2">
      <c r="A77"/>
      <c r="B77"/>
      <c r="C77"/>
      <c r="D77"/>
    </row>
    <row r="78" spans="1:4" x14ac:dyDescent="0.2">
      <c r="A78"/>
      <c r="B78"/>
      <c r="C78"/>
      <c r="D78"/>
    </row>
    <row r="79" spans="1:4" x14ac:dyDescent="0.2">
      <c r="A79"/>
      <c r="B79"/>
      <c r="C79"/>
      <c r="D79"/>
    </row>
    <row r="80" spans="1:4" x14ac:dyDescent="0.2">
      <c r="A80"/>
      <c r="B80"/>
      <c r="C80"/>
      <c r="D80"/>
    </row>
    <row r="81" spans="1:4" x14ac:dyDescent="0.2">
      <c r="A81"/>
      <c r="B81"/>
      <c r="C81"/>
      <c r="D81"/>
    </row>
    <row r="82" spans="1:4" x14ac:dyDescent="0.2">
      <c r="A82"/>
      <c r="B82"/>
      <c r="C82"/>
      <c r="D82"/>
    </row>
    <row r="83" spans="1:4" x14ac:dyDescent="0.2">
      <c r="A83"/>
      <c r="B83"/>
      <c r="C83"/>
      <c r="D83"/>
    </row>
    <row r="84" spans="1:4" x14ac:dyDescent="0.2">
      <c r="A84"/>
      <c r="B84"/>
      <c r="C84"/>
      <c r="D84"/>
    </row>
    <row r="85" spans="1:4" x14ac:dyDescent="0.2">
      <c r="A85"/>
      <c r="B85"/>
      <c r="C85"/>
      <c r="D85"/>
    </row>
    <row r="86" spans="1:4" x14ac:dyDescent="0.2">
      <c r="A86"/>
      <c r="B86"/>
      <c r="C86"/>
      <c r="D86"/>
    </row>
    <row r="87" spans="1:4" x14ac:dyDescent="0.2">
      <c r="A87"/>
      <c r="B87"/>
      <c r="C87"/>
      <c r="D87"/>
    </row>
    <row r="88" spans="1:4" x14ac:dyDescent="0.2">
      <c r="A88"/>
      <c r="B88"/>
      <c r="C88"/>
      <c r="D88"/>
    </row>
    <row r="89" spans="1:4" x14ac:dyDescent="0.2">
      <c r="A89"/>
      <c r="B89"/>
      <c r="C89"/>
      <c r="D89"/>
    </row>
    <row r="90" spans="1:4" x14ac:dyDescent="0.2">
      <c r="A90"/>
      <c r="B90"/>
      <c r="C90"/>
      <c r="D90"/>
    </row>
    <row r="91" spans="1:4" x14ac:dyDescent="0.2">
      <c r="A91"/>
      <c r="B91"/>
      <c r="C91"/>
      <c r="D91"/>
    </row>
    <row r="92" spans="1:4" x14ac:dyDescent="0.2">
      <c r="A92"/>
      <c r="B92"/>
      <c r="C92"/>
      <c r="D92"/>
    </row>
    <row r="93" spans="1:4" x14ac:dyDescent="0.2">
      <c r="A93"/>
      <c r="B93"/>
      <c r="C93"/>
      <c r="D93"/>
    </row>
    <row r="94" spans="1:4" x14ac:dyDescent="0.2">
      <c r="A94"/>
      <c r="B94"/>
      <c r="C94"/>
      <c r="D94"/>
    </row>
    <row r="95" spans="1:4" x14ac:dyDescent="0.2">
      <c r="A95"/>
      <c r="B95"/>
      <c r="C95"/>
      <c r="D95"/>
    </row>
    <row r="96" spans="1:4" x14ac:dyDescent="0.2">
      <c r="A96"/>
      <c r="B96"/>
      <c r="C96"/>
      <c r="D96"/>
    </row>
    <row r="97" spans="1:4" x14ac:dyDescent="0.2">
      <c r="A97"/>
      <c r="B97"/>
      <c r="C97"/>
      <c r="D97"/>
    </row>
    <row r="98" spans="1:4" x14ac:dyDescent="0.2">
      <c r="A98"/>
      <c r="B98"/>
      <c r="C98"/>
      <c r="D98"/>
    </row>
    <row r="99" spans="1:4" x14ac:dyDescent="0.2">
      <c r="A99"/>
      <c r="B99"/>
      <c r="C99"/>
      <c r="D99"/>
    </row>
    <row r="100" spans="1:4" x14ac:dyDescent="0.2">
      <c r="A100"/>
      <c r="B100"/>
      <c r="C100"/>
      <c r="D100"/>
    </row>
    <row r="101" spans="1:4" x14ac:dyDescent="0.2">
      <c r="A101"/>
      <c r="B101"/>
      <c r="C101"/>
      <c r="D101"/>
    </row>
    <row r="102" spans="1:4" x14ac:dyDescent="0.2">
      <c r="A102"/>
      <c r="B102"/>
      <c r="C102"/>
      <c r="D102"/>
    </row>
    <row r="103" spans="1:4" x14ac:dyDescent="0.2">
      <c r="A103"/>
      <c r="B103"/>
      <c r="C103"/>
      <c r="D103"/>
    </row>
    <row r="104" spans="1:4" x14ac:dyDescent="0.2">
      <c r="A104"/>
      <c r="B104"/>
      <c r="C104"/>
      <c r="D104"/>
    </row>
    <row r="105" spans="1:4" x14ac:dyDescent="0.2">
      <c r="A105"/>
      <c r="B105"/>
      <c r="C105"/>
      <c r="D105"/>
    </row>
    <row r="106" spans="1:4" x14ac:dyDescent="0.2">
      <c r="A106"/>
      <c r="B106"/>
      <c r="C106"/>
      <c r="D106"/>
    </row>
    <row r="107" spans="1:4" x14ac:dyDescent="0.2">
      <c r="A107"/>
      <c r="B107"/>
      <c r="C107"/>
      <c r="D107"/>
    </row>
    <row r="108" spans="1:4" x14ac:dyDescent="0.2">
      <c r="A108"/>
      <c r="B108"/>
      <c r="C108"/>
      <c r="D108"/>
    </row>
    <row r="109" spans="1:4" x14ac:dyDescent="0.2">
      <c r="A109"/>
      <c r="B109"/>
      <c r="C109"/>
      <c r="D109"/>
    </row>
    <row r="110" spans="1:4" x14ac:dyDescent="0.2">
      <c r="A110"/>
      <c r="B110"/>
      <c r="C110"/>
      <c r="D110"/>
    </row>
    <row r="111" spans="1:4" x14ac:dyDescent="0.2">
      <c r="A111"/>
      <c r="B111"/>
      <c r="C111"/>
      <c r="D111"/>
    </row>
    <row r="112" spans="1:4" x14ac:dyDescent="0.2">
      <c r="A112"/>
      <c r="B112"/>
      <c r="C112"/>
      <c r="D112"/>
    </row>
    <row r="113" spans="1:4" x14ac:dyDescent="0.2">
      <c r="A113"/>
      <c r="B113"/>
      <c r="C113"/>
      <c r="D113"/>
    </row>
    <row r="114" spans="1:4" x14ac:dyDescent="0.2">
      <c r="A114"/>
      <c r="B114"/>
      <c r="C114"/>
      <c r="D114"/>
    </row>
    <row r="115" spans="1:4" x14ac:dyDescent="0.2">
      <c r="A115"/>
      <c r="B115"/>
      <c r="C115"/>
      <c r="D115"/>
    </row>
    <row r="116" spans="1:4" x14ac:dyDescent="0.2">
      <c r="A116"/>
      <c r="B116"/>
      <c r="C116"/>
      <c r="D116"/>
    </row>
    <row r="117" spans="1:4" x14ac:dyDescent="0.2">
      <c r="A117"/>
      <c r="B117"/>
      <c r="C117"/>
      <c r="D117"/>
    </row>
    <row r="118" spans="1:4" x14ac:dyDescent="0.2">
      <c r="A118"/>
      <c r="B118"/>
      <c r="C118"/>
      <c r="D118"/>
    </row>
    <row r="119" spans="1:4" x14ac:dyDescent="0.2">
      <c r="A119"/>
      <c r="B119"/>
      <c r="C119"/>
      <c r="D119"/>
    </row>
    <row r="120" spans="1:4" x14ac:dyDescent="0.2">
      <c r="A120"/>
      <c r="B120"/>
      <c r="C120"/>
      <c r="D120"/>
    </row>
    <row r="121" spans="1:4" x14ac:dyDescent="0.2">
      <c r="A121"/>
      <c r="B121"/>
      <c r="C121"/>
      <c r="D121"/>
    </row>
    <row r="122" spans="1:4" x14ac:dyDescent="0.2">
      <c r="A122"/>
      <c r="B122"/>
      <c r="C122"/>
      <c r="D122"/>
    </row>
    <row r="123" spans="1:4" x14ac:dyDescent="0.2">
      <c r="A123"/>
      <c r="B123"/>
      <c r="C123"/>
      <c r="D123"/>
    </row>
    <row r="124" spans="1:4" x14ac:dyDescent="0.2">
      <c r="A124"/>
      <c r="B124"/>
      <c r="C124"/>
      <c r="D124"/>
    </row>
    <row r="125" spans="1:4" x14ac:dyDescent="0.2">
      <c r="A125"/>
      <c r="B125"/>
      <c r="C125"/>
      <c r="D125"/>
    </row>
    <row r="126" spans="1:4" x14ac:dyDescent="0.2">
      <c r="A126"/>
      <c r="B126"/>
      <c r="C126"/>
      <c r="D126"/>
    </row>
    <row r="127" spans="1:4" x14ac:dyDescent="0.2">
      <c r="A127"/>
      <c r="B127"/>
      <c r="C127"/>
      <c r="D127"/>
    </row>
    <row r="128" spans="1:4" x14ac:dyDescent="0.2">
      <c r="A128"/>
      <c r="B128"/>
      <c r="C128"/>
      <c r="D128"/>
    </row>
    <row r="129" spans="1:4" x14ac:dyDescent="0.2">
      <c r="A129"/>
      <c r="B129"/>
      <c r="C129"/>
      <c r="D129"/>
    </row>
    <row r="130" spans="1:4" x14ac:dyDescent="0.2">
      <c r="A130"/>
      <c r="B130"/>
      <c r="C130"/>
      <c r="D130"/>
    </row>
    <row r="131" spans="1:4" x14ac:dyDescent="0.2">
      <c r="A131"/>
      <c r="B131"/>
      <c r="C131"/>
      <c r="D131"/>
    </row>
    <row r="132" spans="1:4" x14ac:dyDescent="0.2">
      <c r="A132"/>
      <c r="B132"/>
      <c r="C132"/>
      <c r="D132"/>
    </row>
    <row r="133" spans="1:4" x14ac:dyDescent="0.2">
      <c r="A133"/>
      <c r="B133"/>
      <c r="C133"/>
      <c r="D133"/>
    </row>
    <row r="134" spans="1:4" x14ac:dyDescent="0.2">
      <c r="A134"/>
      <c r="B134"/>
      <c r="C134"/>
      <c r="D134"/>
    </row>
    <row r="135" spans="1:4" x14ac:dyDescent="0.2">
      <c r="A135"/>
      <c r="B135"/>
      <c r="C135"/>
      <c r="D135"/>
    </row>
    <row r="136" spans="1:4" x14ac:dyDescent="0.2">
      <c r="A136"/>
      <c r="B136"/>
      <c r="C136"/>
      <c r="D136"/>
    </row>
    <row r="137" spans="1:4" x14ac:dyDescent="0.2">
      <c r="A137"/>
      <c r="B137"/>
      <c r="C137"/>
      <c r="D137"/>
    </row>
    <row r="138" spans="1:4" x14ac:dyDescent="0.2">
      <c r="A138"/>
      <c r="B138"/>
      <c r="C138"/>
      <c r="D138"/>
    </row>
    <row r="139" spans="1:4" x14ac:dyDescent="0.2">
      <c r="A139"/>
      <c r="B139"/>
      <c r="C139"/>
      <c r="D139"/>
    </row>
    <row r="140" spans="1:4" x14ac:dyDescent="0.2">
      <c r="A140"/>
      <c r="B140"/>
      <c r="C140"/>
      <c r="D140"/>
    </row>
    <row r="141" spans="1:4" x14ac:dyDescent="0.2">
      <c r="A141"/>
      <c r="B141"/>
      <c r="C141"/>
      <c r="D141"/>
    </row>
    <row r="142" spans="1:4" x14ac:dyDescent="0.2">
      <c r="A142"/>
      <c r="B142"/>
      <c r="C142"/>
      <c r="D142"/>
    </row>
    <row r="143" spans="1:4" x14ac:dyDescent="0.2">
      <c r="A143"/>
      <c r="B143"/>
      <c r="C143"/>
      <c r="D143"/>
    </row>
    <row r="144" spans="1:4" x14ac:dyDescent="0.2">
      <c r="A144"/>
      <c r="B144"/>
      <c r="C144"/>
      <c r="D144"/>
    </row>
    <row r="145" spans="1:4" x14ac:dyDescent="0.2">
      <c r="A145"/>
      <c r="B145"/>
      <c r="C145"/>
      <c r="D145"/>
    </row>
    <row r="146" spans="1:4" x14ac:dyDescent="0.2">
      <c r="A146"/>
      <c r="B146"/>
      <c r="C146"/>
      <c r="D146"/>
    </row>
    <row r="147" spans="1:4" x14ac:dyDescent="0.2">
      <c r="A147"/>
      <c r="B147"/>
      <c r="C147"/>
      <c r="D147"/>
    </row>
    <row r="148" spans="1:4" x14ac:dyDescent="0.2">
      <c r="A148"/>
      <c r="B148"/>
      <c r="C148"/>
      <c r="D148"/>
    </row>
    <row r="149" spans="1:4" x14ac:dyDescent="0.2">
      <c r="A149"/>
      <c r="B149"/>
      <c r="C149"/>
      <c r="D149"/>
    </row>
    <row r="150" spans="1:4" x14ac:dyDescent="0.2">
      <c r="A150"/>
      <c r="B150"/>
      <c r="C150"/>
      <c r="D150"/>
    </row>
    <row r="151" spans="1:4" x14ac:dyDescent="0.2">
      <c r="A151"/>
      <c r="B151"/>
      <c r="C151"/>
      <c r="D151"/>
    </row>
    <row r="152" spans="1:4" x14ac:dyDescent="0.2">
      <c r="A152"/>
      <c r="B152"/>
      <c r="C152"/>
      <c r="D152"/>
    </row>
    <row r="153" spans="1:4" x14ac:dyDescent="0.2">
      <c r="A153"/>
      <c r="B153"/>
      <c r="C153"/>
      <c r="D153"/>
    </row>
    <row r="154" spans="1:4" x14ac:dyDescent="0.2">
      <c r="A154"/>
      <c r="B154"/>
      <c r="C154"/>
      <c r="D154"/>
    </row>
    <row r="155" spans="1:4" x14ac:dyDescent="0.2">
      <c r="A155"/>
      <c r="B155"/>
      <c r="C155"/>
      <c r="D155"/>
    </row>
    <row r="156" spans="1:4" x14ac:dyDescent="0.2">
      <c r="A156"/>
      <c r="B156"/>
      <c r="C156"/>
      <c r="D156"/>
    </row>
    <row r="157" spans="1:4" x14ac:dyDescent="0.2">
      <c r="A157"/>
      <c r="B157"/>
      <c r="C157"/>
      <c r="D157"/>
    </row>
    <row r="158" spans="1:4" x14ac:dyDescent="0.2">
      <c r="A158"/>
      <c r="B158"/>
      <c r="C158"/>
      <c r="D158"/>
    </row>
    <row r="159" spans="1:4" x14ac:dyDescent="0.2">
      <c r="A159"/>
      <c r="B159"/>
      <c r="C159"/>
      <c r="D159"/>
    </row>
    <row r="160" spans="1:4" x14ac:dyDescent="0.2">
      <c r="A160"/>
      <c r="B160"/>
      <c r="C160"/>
      <c r="D160"/>
    </row>
    <row r="161" spans="1:4" x14ac:dyDescent="0.2">
      <c r="A161"/>
      <c r="B161"/>
      <c r="C161"/>
      <c r="D161"/>
    </row>
    <row r="162" spans="1:4" x14ac:dyDescent="0.2">
      <c r="A162"/>
      <c r="B162"/>
      <c r="C162"/>
      <c r="D162"/>
    </row>
    <row r="163" spans="1:4" x14ac:dyDescent="0.2">
      <c r="A163"/>
      <c r="B163"/>
      <c r="C163"/>
      <c r="D163"/>
    </row>
    <row r="164" spans="1:4" x14ac:dyDescent="0.2">
      <c r="A164"/>
      <c r="B164"/>
      <c r="C164"/>
      <c r="D164"/>
    </row>
    <row r="165" spans="1:4" x14ac:dyDescent="0.2">
      <c r="A165"/>
      <c r="B165"/>
      <c r="C165"/>
      <c r="D165"/>
    </row>
    <row r="166" spans="1:4" x14ac:dyDescent="0.2">
      <c r="A166"/>
      <c r="B166"/>
      <c r="C166"/>
      <c r="D166"/>
    </row>
    <row r="167" spans="1:4" x14ac:dyDescent="0.2">
      <c r="A167"/>
      <c r="B167"/>
      <c r="C167"/>
      <c r="D167"/>
    </row>
    <row r="168" spans="1:4" x14ac:dyDescent="0.2">
      <c r="A168"/>
      <c r="B168"/>
      <c r="C168"/>
      <c r="D168"/>
    </row>
    <row r="169" spans="1:4" x14ac:dyDescent="0.2">
      <c r="A169"/>
      <c r="B169"/>
      <c r="C169"/>
      <c r="D169"/>
    </row>
    <row r="170" spans="1:4" x14ac:dyDescent="0.2">
      <c r="A170"/>
      <c r="B170"/>
      <c r="C170"/>
      <c r="D170"/>
    </row>
    <row r="171" spans="1:4" x14ac:dyDescent="0.2">
      <c r="A171"/>
      <c r="B171"/>
      <c r="C171"/>
      <c r="D171"/>
    </row>
    <row r="172" spans="1:4" x14ac:dyDescent="0.2">
      <c r="A172"/>
      <c r="B172"/>
      <c r="C172"/>
      <c r="D172"/>
    </row>
    <row r="173" spans="1:4" x14ac:dyDescent="0.2">
      <c r="A173"/>
      <c r="B173"/>
      <c r="C173"/>
      <c r="D173"/>
    </row>
    <row r="174" spans="1:4" x14ac:dyDescent="0.2">
      <c r="A174"/>
      <c r="B174"/>
      <c r="C174"/>
      <c r="D174"/>
    </row>
    <row r="175" spans="1:4" x14ac:dyDescent="0.2">
      <c r="A175"/>
      <c r="B175"/>
      <c r="C175"/>
      <c r="D175"/>
    </row>
    <row r="176" spans="1:4" x14ac:dyDescent="0.2">
      <c r="A176"/>
      <c r="B176"/>
      <c r="C176"/>
      <c r="D176"/>
    </row>
    <row r="177" spans="1:4" x14ac:dyDescent="0.2">
      <c r="A177"/>
      <c r="B177"/>
      <c r="C177"/>
      <c r="D177"/>
    </row>
    <row r="178" spans="1:4" x14ac:dyDescent="0.2">
      <c r="A178"/>
      <c r="B178"/>
      <c r="C178"/>
      <c r="D178"/>
    </row>
    <row r="179" spans="1:4" x14ac:dyDescent="0.2">
      <c r="A179"/>
      <c r="B179"/>
      <c r="C179"/>
      <c r="D179"/>
    </row>
    <row r="180" spans="1:4" x14ac:dyDescent="0.2">
      <c r="A180"/>
      <c r="B180"/>
      <c r="C180"/>
      <c r="D180"/>
    </row>
    <row r="181" spans="1:4" x14ac:dyDescent="0.2">
      <c r="A181"/>
      <c r="B181"/>
      <c r="C181"/>
      <c r="D181"/>
    </row>
    <row r="182" spans="1:4" x14ac:dyDescent="0.2">
      <c r="A182"/>
      <c r="B182"/>
      <c r="C182"/>
      <c r="D182"/>
    </row>
    <row r="183" spans="1:4" x14ac:dyDescent="0.2">
      <c r="A183"/>
      <c r="B183"/>
      <c r="C183"/>
      <c r="D183"/>
    </row>
    <row r="184" spans="1:4" x14ac:dyDescent="0.2">
      <c r="A184"/>
      <c r="B184"/>
      <c r="C184"/>
      <c r="D184"/>
    </row>
    <row r="185" spans="1:4" x14ac:dyDescent="0.2">
      <c r="A185"/>
      <c r="B185"/>
      <c r="C185"/>
      <c r="D185"/>
    </row>
    <row r="186" spans="1:4" x14ac:dyDescent="0.2">
      <c r="A186"/>
      <c r="B186"/>
      <c r="C186"/>
      <c r="D186"/>
    </row>
    <row r="187" spans="1:4" x14ac:dyDescent="0.2">
      <c r="A187"/>
      <c r="B187"/>
      <c r="C187"/>
      <c r="D187"/>
    </row>
    <row r="188" spans="1:4" x14ac:dyDescent="0.2">
      <c r="A188"/>
      <c r="B188"/>
      <c r="C188"/>
      <c r="D188"/>
    </row>
    <row r="189" spans="1:4" x14ac:dyDescent="0.2">
      <c r="A189"/>
      <c r="B189"/>
      <c r="C189"/>
      <c r="D189"/>
    </row>
    <row r="190" spans="1:4" x14ac:dyDescent="0.2">
      <c r="A190"/>
      <c r="B190"/>
      <c r="C190"/>
      <c r="D190"/>
    </row>
    <row r="191" spans="1:4" x14ac:dyDescent="0.2">
      <c r="A191"/>
      <c r="B191"/>
      <c r="C191"/>
      <c r="D191"/>
    </row>
    <row r="192" spans="1:4" x14ac:dyDescent="0.2">
      <c r="A192"/>
      <c r="B192"/>
      <c r="C192"/>
      <c r="D192"/>
    </row>
    <row r="193" spans="1:4" x14ac:dyDescent="0.2">
      <c r="A193"/>
      <c r="B193"/>
      <c r="C193"/>
      <c r="D193"/>
    </row>
    <row r="194" spans="1:4" x14ac:dyDescent="0.2">
      <c r="A194"/>
      <c r="B194"/>
      <c r="C194"/>
      <c r="D194"/>
    </row>
    <row r="195" spans="1:4" x14ac:dyDescent="0.2">
      <c r="A195"/>
      <c r="B195"/>
      <c r="C195"/>
      <c r="D195"/>
    </row>
    <row r="196" spans="1:4" x14ac:dyDescent="0.2">
      <c r="A196"/>
      <c r="B196"/>
      <c r="C196"/>
      <c r="D196"/>
    </row>
    <row r="197" spans="1:4" x14ac:dyDescent="0.2">
      <c r="A197"/>
      <c r="B197"/>
      <c r="C197"/>
      <c r="D197"/>
    </row>
    <row r="198" spans="1:4" x14ac:dyDescent="0.2">
      <c r="A198"/>
      <c r="B198"/>
      <c r="C198"/>
      <c r="D198"/>
    </row>
    <row r="199" spans="1:4" x14ac:dyDescent="0.2">
      <c r="A199"/>
      <c r="B199"/>
      <c r="C199"/>
      <c r="D199"/>
    </row>
    <row r="200" spans="1:4" x14ac:dyDescent="0.2">
      <c r="A200"/>
      <c r="B200"/>
      <c r="C200"/>
      <c r="D200"/>
    </row>
    <row r="201" spans="1:4" x14ac:dyDescent="0.2">
      <c r="A201"/>
      <c r="B201"/>
      <c r="C201"/>
      <c r="D201"/>
    </row>
    <row r="202" spans="1:4" x14ac:dyDescent="0.2">
      <c r="A202"/>
      <c r="B202"/>
      <c r="C202"/>
      <c r="D202"/>
    </row>
    <row r="203" spans="1:4" x14ac:dyDescent="0.2">
      <c r="A203"/>
      <c r="B203"/>
      <c r="C203"/>
      <c r="D203"/>
    </row>
    <row r="204" spans="1:4" x14ac:dyDescent="0.2">
      <c r="A204"/>
      <c r="B204"/>
      <c r="C204"/>
      <c r="D204"/>
    </row>
    <row r="205" spans="1:4" x14ac:dyDescent="0.2">
      <c r="A205"/>
      <c r="B205"/>
      <c r="C205"/>
      <c r="D205"/>
    </row>
    <row r="206" spans="1:4" x14ac:dyDescent="0.2">
      <c r="A206"/>
      <c r="B206"/>
      <c r="C206"/>
      <c r="D206"/>
    </row>
    <row r="207" spans="1:4" x14ac:dyDescent="0.2">
      <c r="A207"/>
      <c r="B207"/>
      <c r="C207"/>
      <c r="D207"/>
    </row>
    <row r="208" spans="1:4" x14ac:dyDescent="0.2">
      <c r="A208"/>
      <c r="B208"/>
      <c r="C208"/>
      <c r="D208"/>
    </row>
    <row r="209" spans="1:4" x14ac:dyDescent="0.2">
      <c r="A209"/>
      <c r="B209"/>
      <c r="C209"/>
      <c r="D209"/>
    </row>
    <row r="210" spans="1:4" x14ac:dyDescent="0.2">
      <c r="A210"/>
      <c r="B210"/>
      <c r="C210"/>
      <c r="D210"/>
    </row>
    <row r="211" spans="1:4" x14ac:dyDescent="0.2">
      <c r="A211"/>
      <c r="B211"/>
      <c r="C211"/>
      <c r="D211"/>
    </row>
    <row r="212" spans="1:4" x14ac:dyDescent="0.2">
      <c r="A212"/>
      <c r="B212"/>
      <c r="C212"/>
      <c r="D212"/>
    </row>
    <row r="213" spans="1:4" x14ac:dyDescent="0.2">
      <c r="A213"/>
      <c r="B213"/>
      <c r="C213"/>
      <c r="D213"/>
    </row>
    <row r="214" spans="1:4" x14ac:dyDescent="0.2">
      <c r="A214"/>
      <c r="B214"/>
      <c r="C214"/>
      <c r="D214"/>
    </row>
    <row r="215" spans="1:4" x14ac:dyDescent="0.2">
      <c r="A215"/>
      <c r="B215"/>
      <c r="C215"/>
      <c r="D215"/>
    </row>
    <row r="216" spans="1:4" x14ac:dyDescent="0.2">
      <c r="A216"/>
      <c r="B216"/>
      <c r="C216"/>
      <c r="D216"/>
    </row>
    <row r="217" spans="1:4" x14ac:dyDescent="0.2">
      <c r="A217"/>
      <c r="B217"/>
      <c r="C217"/>
      <c r="D217"/>
    </row>
    <row r="218" spans="1:4" x14ac:dyDescent="0.2">
      <c r="A218"/>
      <c r="B218"/>
      <c r="C218"/>
      <c r="D218"/>
    </row>
    <row r="219" spans="1:4" x14ac:dyDescent="0.2">
      <c r="A219"/>
      <c r="B219"/>
      <c r="C219"/>
      <c r="D219"/>
    </row>
    <row r="220" spans="1:4" x14ac:dyDescent="0.2">
      <c r="A220"/>
      <c r="B220"/>
      <c r="C220"/>
      <c r="D220"/>
    </row>
    <row r="221" spans="1:4" x14ac:dyDescent="0.2">
      <c r="A221"/>
      <c r="B221"/>
      <c r="C221"/>
      <c r="D221"/>
    </row>
    <row r="222" spans="1:4" x14ac:dyDescent="0.2">
      <c r="A222"/>
      <c r="B222"/>
      <c r="C222"/>
      <c r="D222"/>
    </row>
    <row r="223" spans="1:4" x14ac:dyDescent="0.2">
      <c r="A223"/>
      <c r="B223"/>
      <c r="C223"/>
      <c r="D223"/>
    </row>
    <row r="224" spans="1:4" x14ac:dyDescent="0.2">
      <c r="A224"/>
      <c r="B224"/>
      <c r="C224"/>
      <c r="D224"/>
    </row>
    <row r="225" spans="1:4" x14ac:dyDescent="0.2">
      <c r="A225"/>
      <c r="B225"/>
      <c r="C225"/>
      <c r="D225"/>
    </row>
    <row r="226" spans="1:4" x14ac:dyDescent="0.2">
      <c r="A226"/>
      <c r="B226"/>
      <c r="C226"/>
      <c r="D226"/>
    </row>
    <row r="227" spans="1:4" x14ac:dyDescent="0.2">
      <c r="A227"/>
      <c r="B227"/>
      <c r="C227"/>
      <c r="D227"/>
    </row>
    <row r="228" spans="1:4" x14ac:dyDescent="0.2">
      <c r="A228"/>
      <c r="B228"/>
      <c r="C228"/>
      <c r="D228"/>
    </row>
    <row r="229" spans="1:4" x14ac:dyDescent="0.2">
      <c r="A229"/>
      <c r="B229"/>
      <c r="C229"/>
      <c r="D229"/>
    </row>
    <row r="230" spans="1:4" x14ac:dyDescent="0.2">
      <c r="A230"/>
      <c r="B230"/>
      <c r="C230"/>
      <c r="D230"/>
    </row>
    <row r="231" spans="1:4" x14ac:dyDescent="0.2">
      <c r="A231"/>
      <c r="B231"/>
      <c r="C231"/>
      <c r="D231"/>
    </row>
    <row r="232" spans="1:4" x14ac:dyDescent="0.2">
      <c r="A232"/>
      <c r="B232"/>
      <c r="C232"/>
      <c r="D232"/>
    </row>
    <row r="233" spans="1:4" x14ac:dyDescent="0.2">
      <c r="A233"/>
      <c r="B233"/>
      <c r="C233"/>
      <c r="D233"/>
    </row>
    <row r="234" spans="1:4" x14ac:dyDescent="0.2">
      <c r="A234"/>
      <c r="B234"/>
      <c r="C234"/>
      <c r="D234"/>
    </row>
    <row r="235" spans="1:4" x14ac:dyDescent="0.2">
      <c r="A235"/>
      <c r="B235"/>
      <c r="C235"/>
      <c r="D235"/>
    </row>
    <row r="236" spans="1:4" x14ac:dyDescent="0.2">
      <c r="A236"/>
      <c r="B236"/>
      <c r="C236"/>
      <c r="D236"/>
    </row>
    <row r="237" spans="1:4" x14ac:dyDescent="0.2">
      <c r="A237"/>
      <c r="B237"/>
      <c r="C237"/>
      <c r="D237"/>
    </row>
    <row r="238" spans="1:4" x14ac:dyDescent="0.2">
      <c r="A238"/>
      <c r="B238"/>
      <c r="C238"/>
      <c r="D238"/>
    </row>
    <row r="239" spans="1:4" x14ac:dyDescent="0.2">
      <c r="A239"/>
      <c r="B239"/>
      <c r="C239"/>
      <c r="D239"/>
    </row>
    <row r="240" spans="1:4" x14ac:dyDescent="0.2">
      <c r="A240"/>
      <c r="B240"/>
      <c r="C240"/>
      <c r="D240"/>
    </row>
    <row r="241" spans="1:4" x14ac:dyDescent="0.2">
      <c r="A241"/>
      <c r="B241"/>
      <c r="C241"/>
      <c r="D241"/>
    </row>
    <row r="242" spans="1:4" x14ac:dyDescent="0.2">
      <c r="A242"/>
      <c r="B242"/>
      <c r="C242"/>
      <c r="D242"/>
    </row>
    <row r="243" spans="1:4" x14ac:dyDescent="0.2">
      <c r="A243"/>
      <c r="B243"/>
      <c r="C243"/>
      <c r="D243"/>
    </row>
    <row r="244" spans="1:4" x14ac:dyDescent="0.2">
      <c r="A244"/>
      <c r="B244"/>
      <c r="C244"/>
      <c r="D244"/>
    </row>
    <row r="245" spans="1:4" x14ac:dyDescent="0.2">
      <c r="A245"/>
      <c r="B245"/>
      <c r="C245"/>
      <c r="D245"/>
    </row>
    <row r="246" spans="1:4" x14ac:dyDescent="0.2">
      <c r="A246"/>
      <c r="B246"/>
      <c r="C246"/>
      <c r="D246"/>
    </row>
    <row r="247" spans="1:4" x14ac:dyDescent="0.2">
      <c r="A247"/>
      <c r="B247"/>
      <c r="C247"/>
      <c r="D247"/>
    </row>
    <row r="248" spans="1:4" x14ac:dyDescent="0.2">
      <c r="A248"/>
      <c r="B248"/>
      <c r="C248"/>
      <c r="D248"/>
    </row>
    <row r="249" spans="1:4" x14ac:dyDescent="0.2">
      <c r="A249"/>
      <c r="B249"/>
      <c r="C249"/>
      <c r="D249"/>
    </row>
    <row r="250" spans="1:4" x14ac:dyDescent="0.2">
      <c r="A250"/>
      <c r="B250"/>
      <c r="C250"/>
      <c r="D250"/>
    </row>
    <row r="251" spans="1:4" x14ac:dyDescent="0.2">
      <c r="A251"/>
      <c r="B251"/>
      <c r="C251"/>
      <c r="D251"/>
    </row>
    <row r="252" spans="1:4" x14ac:dyDescent="0.2">
      <c r="A252"/>
      <c r="B252"/>
      <c r="C252"/>
      <c r="D252"/>
    </row>
    <row r="253" spans="1:4" x14ac:dyDescent="0.2">
      <c r="A253"/>
      <c r="B253"/>
      <c r="C253"/>
      <c r="D253"/>
    </row>
    <row r="254" spans="1:4" x14ac:dyDescent="0.2">
      <c r="A254"/>
      <c r="B254"/>
      <c r="C254"/>
      <c r="D254"/>
    </row>
    <row r="255" spans="1:4" x14ac:dyDescent="0.2">
      <c r="A255"/>
      <c r="B255"/>
      <c r="C255"/>
      <c r="D255"/>
    </row>
    <row r="256" spans="1:4" x14ac:dyDescent="0.2">
      <c r="A256"/>
      <c r="B256"/>
      <c r="C256"/>
      <c r="D256"/>
    </row>
    <row r="257" spans="1:4" x14ac:dyDescent="0.2">
      <c r="A257"/>
      <c r="B257"/>
      <c r="C257"/>
      <c r="D257"/>
    </row>
    <row r="258" spans="1:4" x14ac:dyDescent="0.2">
      <c r="A258"/>
      <c r="B258"/>
      <c r="C258"/>
      <c r="D258"/>
    </row>
    <row r="259" spans="1:4" x14ac:dyDescent="0.2">
      <c r="A259"/>
      <c r="B259"/>
      <c r="C259"/>
      <c r="D259"/>
    </row>
    <row r="260" spans="1:4" x14ac:dyDescent="0.2">
      <c r="A260"/>
      <c r="B260"/>
      <c r="C260"/>
      <c r="D260"/>
    </row>
    <row r="261" spans="1:4" x14ac:dyDescent="0.2">
      <c r="A261"/>
      <c r="B261"/>
      <c r="C261"/>
      <c r="D261"/>
    </row>
    <row r="262" spans="1:4" x14ac:dyDescent="0.2">
      <c r="A262"/>
      <c r="B262"/>
      <c r="C262"/>
      <c r="D262"/>
    </row>
    <row r="263" spans="1:4" x14ac:dyDescent="0.2">
      <c r="A263"/>
      <c r="B263"/>
      <c r="C263"/>
      <c r="D263"/>
    </row>
    <row r="264" spans="1:4" x14ac:dyDescent="0.2">
      <c r="A264"/>
      <c r="B264"/>
      <c r="C264"/>
      <c r="D264"/>
    </row>
    <row r="265" spans="1:4" x14ac:dyDescent="0.2">
      <c r="A265"/>
      <c r="B265"/>
      <c r="C265"/>
      <c r="D265"/>
    </row>
    <row r="266" spans="1:4" x14ac:dyDescent="0.2">
      <c r="A266"/>
      <c r="B266"/>
      <c r="C266"/>
      <c r="D266"/>
    </row>
    <row r="267" spans="1:4" x14ac:dyDescent="0.2">
      <c r="A267"/>
      <c r="B267"/>
      <c r="C267"/>
      <c r="D267"/>
    </row>
    <row r="268" spans="1:4" x14ac:dyDescent="0.2">
      <c r="A268"/>
      <c r="B268"/>
      <c r="C268"/>
      <c r="D268"/>
    </row>
    <row r="269" spans="1:4" x14ac:dyDescent="0.2">
      <c r="A269"/>
      <c r="B269"/>
      <c r="C269"/>
      <c r="D269"/>
    </row>
    <row r="270" spans="1:4" x14ac:dyDescent="0.2">
      <c r="A270"/>
      <c r="B270"/>
      <c r="C270"/>
      <c r="D270"/>
    </row>
    <row r="271" spans="1:4" x14ac:dyDescent="0.2">
      <c r="A271"/>
      <c r="B271"/>
      <c r="C271"/>
      <c r="D271"/>
    </row>
    <row r="272" spans="1:4" x14ac:dyDescent="0.2">
      <c r="A272"/>
      <c r="B272"/>
      <c r="C272"/>
      <c r="D272"/>
    </row>
    <row r="273" spans="1:4" x14ac:dyDescent="0.2">
      <c r="A273"/>
      <c r="B273"/>
      <c r="C273"/>
      <c r="D273"/>
    </row>
    <row r="274" spans="1:4" x14ac:dyDescent="0.2">
      <c r="A274"/>
      <c r="B274"/>
      <c r="C274"/>
      <c r="D274"/>
    </row>
    <row r="275" spans="1:4" x14ac:dyDescent="0.2">
      <c r="A275"/>
      <c r="B275"/>
      <c r="C275"/>
      <c r="D275"/>
    </row>
    <row r="276" spans="1:4" x14ac:dyDescent="0.2">
      <c r="A276"/>
      <c r="B276"/>
      <c r="C276"/>
      <c r="D276"/>
    </row>
    <row r="277" spans="1:4" x14ac:dyDescent="0.2">
      <c r="A277"/>
      <c r="B277"/>
      <c r="C277"/>
      <c r="D277"/>
    </row>
    <row r="278" spans="1:4" x14ac:dyDescent="0.2">
      <c r="A278"/>
      <c r="B278"/>
      <c r="C278"/>
      <c r="D278"/>
    </row>
    <row r="279" spans="1:4" x14ac:dyDescent="0.2">
      <c r="A279"/>
      <c r="B279"/>
      <c r="C279"/>
      <c r="D279"/>
    </row>
    <row r="280" spans="1:4" x14ac:dyDescent="0.2">
      <c r="A280"/>
      <c r="B280"/>
      <c r="C280"/>
      <c r="D280"/>
    </row>
    <row r="281" spans="1:4" x14ac:dyDescent="0.2">
      <c r="A281"/>
      <c r="B281"/>
      <c r="C281"/>
      <c r="D281"/>
    </row>
    <row r="282" spans="1:4" x14ac:dyDescent="0.2">
      <c r="A282"/>
      <c r="B282"/>
      <c r="C282"/>
      <c r="D282"/>
    </row>
    <row r="283" spans="1:4" x14ac:dyDescent="0.2">
      <c r="A283"/>
      <c r="B283"/>
      <c r="C283"/>
      <c r="D283"/>
    </row>
    <row r="284" spans="1:4" x14ac:dyDescent="0.2">
      <c r="A284"/>
      <c r="B284"/>
      <c r="C284"/>
      <c r="D284"/>
    </row>
    <row r="285" spans="1:4" x14ac:dyDescent="0.2">
      <c r="A285"/>
      <c r="B285"/>
      <c r="C285"/>
      <c r="D285"/>
    </row>
    <row r="286" spans="1:4" x14ac:dyDescent="0.2">
      <c r="A286"/>
      <c r="B286"/>
      <c r="C286"/>
      <c r="D286"/>
    </row>
    <row r="287" spans="1:4" x14ac:dyDescent="0.2">
      <c r="A287"/>
      <c r="B287"/>
      <c r="C287"/>
      <c r="D287"/>
    </row>
    <row r="288" spans="1:4" x14ac:dyDescent="0.2">
      <c r="A288"/>
      <c r="B288"/>
      <c r="C288"/>
      <c r="D288"/>
    </row>
    <row r="289" spans="1:4" x14ac:dyDescent="0.2">
      <c r="A289"/>
      <c r="B289"/>
      <c r="C289"/>
      <c r="D289"/>
    </row>
    <row r="290" spans="1:4" x14ac:dyDescent="0.2">
      <c r="A290"/>
      <c r="B290"/>
      <c r="C290"/>
      <c r="D290"/>
    </row>
    <row r="291" spans="1:4" x14ac:dyDescent="0.2">
      <c r="A291"/>
      <c r="B291"/>
      <c r="C291"/>
      <c r="D291"/>
    </row>
    <row r="292" spans="1:4" x14ac:dyDescent="0.2">
      <c r="A292"/>
      <c r="B292"/>
      <c r="C292"/>
      <c r="D292"/>
    </row>
    <row r="293" spans="1:4" x14ac:dyDescent="0.2">
      <c r="A293"/>
      <c r="B293"/>
      <c r="C293"/>
      <c r="D293"/>
    </row>
    <row r="294" spans="1:4" x14ac:dyDescent="0.2">
      <c r="A294"/>
      <c r="B294"/>
      <c r="C294"/>
      <c r="D294"/>
    </row>
    <row r="295" spans="1:4" x14ac:dyDescent="0.2">
      <c r="A295"/>
      <c r="B295"/>
      <c r="C295"/>
      <c r="D295"/>
    </row>
    <row r="296" spans="1:4" x14ac:dyDescent="0.2">
      <c r="A296"/>
      <c r="B296"/>
      <c r="C296"/>
      <c r="D296"/>
    </row>
    <row r="297" spans="1:4" x14ac:dyDescent="0.2">
      <c r="A297"/>
      <c r="B297"/>
      <c r="C297"/>
      <c r="D297"/>
    </row>
    <row r="298" spans="1:4" x14ac:dyDescent="0.2">
      <c r="A298"/>
      <c r="B298"/>
      <c r="C298"/>
      <c r="D298"/>
    </row>
    <row r="299" spans="1:4" x14ac:dyDescent="0.2">
      <c r="A299"/>
      <c r="B299"/>
      <c r="C299"/>
      <c r="D299"/>
    </row>
    <row r="300" spans="1:4" x14ac:dyDescent="0.2">
      <c r="A300"/>
      <c r="B300"/>
      <c r="C300"/>
      <c r="D300"/>
    </row>
    <row r="301" spans="1:4" x14ac:dyDescent="0.2">
      <c r="A301"/>
      <c r="B301"/>
      <c r="C301"/>
      <c r="D301"/>
    </row>
    <row r="302" spans="1:4" x14ac:dyDescent="0.2">
      <c r="A302"/>
      <c r="B302"/>
      <c r="C302"/>
      <c r="D302"/>
    </row>
    <row r="303" spans="1:4" x14ac:dyDescent="0.2">
      <c r="A303"/>
      <c r="B303"/>
      <c r="C303"/>
      <c r="D303"/>
    </row>
    <row r="304" spans="1:4" x14ac:dyDescent="0.2">
      <c r="A304"/>
      <c r="B304"/>
      <c r="C304"/>
      <c r="D304"/>
    </row>
    <row r="305" spans="1:4" x14ac:dyDescent="0.2">
      <c r="A305"/>
      <c r="B305"/>
      <c r="C305"/>
      <c r="D305"/>
    </row>
    <row r="306" spans="1:4" x14ac:dyDescent="0.2">
      <c r="A306"/>
      <c r="B306"/>
      <c r="C306"/>
      <c r="D306"/>
    </row>
    <row r="307" spans="1:4" x14ac:dyDescent="0.2">
      <c r="A307"/>
      <c r="B307"/>
      <c r="C307"/>
      <c r="D307"/>
    </row>
    <row r="308" spans="1:4" x14ac:dyDescent="0.2">
      <c r="A308"/>
      <c r="B308"/>
      <c r="C308"/>
      <c r="D308"/>
    </row>
    <row r="309" spans="1:4" x14ac:dyDescent="0.2">
      <c r="A309"/>
      <c r="B309"/>
      <c r="C309"/>
      <c r="D309"/>
    </row>
    <row r="310" spans="1:4" x14ac:dyDescent="0.2">
      <c r="A310"/>
      <c r="B310"/>
      <c r="C310"/>
      <c r="D310"/>
    </row>
    <row r="311" spans="1:4" x14ac:dyDescent="0.2">
      <c r="A311"/>
      <c r="B311"/>
      <c r="C311"/>
      <c r="D311"/>
    </row>
    <row r="312" spans="1:4" x14ac:dyDescent="0.2">
      <c r="A312"/>
      <c r="B312"/>
      <c r="C312"/>
      <c r="D312"/>
    </row>
    <row r="313" spans="1:4" x14ac:dyDescent="0.2">
      <c r="A313"/>
      <c r="B313"/>
      <c r="C313"/>
      <c r="D313"/>
    </row>
    <row r="314" spans="1:4" x14ac:dyDescent="0.2">
      <c r="A314"/>
      <c r="B314"/>
      <c r="C314"/>
      <c r="D314"/>
    </row>
    <row r="315" spans="1:4" x14ac:dyDescent="0.2">
      <c r="A315"/>
      <c r="B315"/>
      <c r="C315"/>
      <c r="D315"/>
    </row>
    <row r="316" spans="1:4" x14ac:dyDescent="0.2">
      <c r="A316"/>
      <c r="B316"/>
      <c r="C316"/>
      <c r="D316"/>
    </row>
    <row r="317" spans="1:4" x14ac:dyDescent="0.2">
      <c r="A317"/>
      <c r="B317"/>
      <c r="C317"/>
      <c r="D317"/>
    </row>
    <row r="318" spans="1:4" x14ac:dyDescent="0.2">
      <c r="A318"/>
      <c r="B318"/>
      <c r="C318"/>
      <c r="D318"/>
    </row>
    <row r="319" spans="1:4" x14ac:dyDescent="0.2">
      <c r="A319"/>
      <c r="B319"/>
      <c r="C319"/>
      <c r="D319"/>
    </row>
    <row r="320" spans="1:4" x14ac:dyDescent="0.2">
      <c r="A320"/>
      <c r="B320"/>
      <c r="C320"/>
      <c r="D320"/>
    </row>
    <row r="321" spans="1:4" x14ac:dyDescent="0.2">
      <c r="A321"/>
      <c r="B321"/>
      <c r="C321"/>
      <c r="D321"/>
    </row>
    <row r="322" spans="1:4" x14ac:dyDescent="0.2">
      <c r="A322"/>
      <c r="B322"/>
      <c r="C322"/>
      <c r="D322"/>
    </row>
    <row r="323" spans="1:4" x14ac:dyDescent="0.2">
      <c r="A323"/>
      <c r="B323"/>
      <c r="C323"/>
      <c r="D323"/>
    </row>
    <row r="324" spans="1:4" x14ac:dyDescent="0.2">
      <c r="A324"/>
      <c r="B324"/>
      <c r="C324"/>
      <c r="D324"/>
    </row>
    <row r="325" spans="1:4" x14ac:dyDescent="0.2">
      <c r="A325"/>
      <c r="B325"/>
      <c r="C325"/>
      <c r="D325"/>
    </row>
    <row r="326" spans="1:4" x14ac:dyDescent="0.2">
      <c r="A326"/>
      <c r="B326"/>
      <c r="C326"/>
      <c r="D326"/>
    </row>
    <row r="327" spans="1:4" x14ac:dyDescent="0.2">
      <c r="A327"/>
      <c r="B327"/>
      <c r="C327"/>
      <c r="D327"/>
    </row>
    <row r="328" spans="1:4" x14ac:dyDescent="0.2">
      <c r="A328"/>
      <c r="B328"/>
      <c r="C328"/>
      <c r="D328"/>
    </row>
    <row r="329" spans="1:4" x14ac:dyDescent="0.2">
      <c r="A329"/>
      <c r="B329"/>
      <c r="C329"/>
      <c r="D329"/>
    </row>
    <row r="330" spans="1:4" x14ac:dyDescent="0.2">
      <c r="A330"/>
      <c r="B330"/>
      <c r="C330"/>
      <c r="D330"/>
    </row>
    <row r="331" spans="1:4" x14ac:dyDescent="0.2">
      <c r="A331"/>
      <c r="B331"/>
      <c r="C331"/>
      <c r="D331"/>
    </row>
    <row r="332" spans="1:4" x14ac:dyDescent="0.2">
      <c r="A332"/>
      <c r="B332"/>
      <c r="C332"/>
      <c r="D332"/>
    </row>
    <row r="333" spans="1:4" x14ac:dyDescent="0.2">
      <c r="A333"/>
      <c r="B333"/>
      <c r="C333"/>
      <c r="D333"/>
    </row>
    <row r="334" spans="1:4" x14ac:dyDescent="0.2">
      <c r="A334"/>
      <c r="B334"/>
      <c r="C334"/>
      <c r="D334"/>
    </row>
    <row r="335" spans="1:4" x14ac:dyDescent="0.2">
      <c r="A335"/>
      <c r="B335"/>
      <c r="C335"/>
      <c r="D335"/>
    </row>
    <row r="336" spans="1:4" x14ac:dyDescent="0.2">
      <c r="A336"/>
      <c r="B336"/>
      <c r="C336"/>
      <c r="D336"/>
    </row>
    <row r="337" spans="1:4" x14ac:dyDescent="0.2">
      <c r="A337"/>
      <c r="B337"/>
      <c r="C337"/>
      <c r="D337"/>
    </row>
  </sheetData>
  <mergeCells count="2">
    <mergeCell ref="A1:D1"/>
    <mergeCell ref="F1:I1"/>
  </mergeCells>
  <pageMargins left="0.7" right="0.7" top="0.75" bottom="0.75" header="0.3" footer="0.3"/>
  <pageSetup scale="80" fitToHeight="0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0070C0"/>
  </sheetPr>
  <dimension ref="Q11"/>
  <sheetViews>
    <sheetView tabSelected="1" workbookViewId="0">
      <selection activeCell="Q8" sqref="Q8"/>
    </sheetView>
  </sheetViews>
  <sheetFormatPr defaultColWidth="9.140625" defaultRowHeight="12.75" x14ac:dyDescent="0.2"/>
  <cols>
    <col min="1" max="16384" width="9.140625" style="12"/>
  </cols>
  <sheetData>
    <row r="11" spans="17:17" x14ac:dyDescent="0.2">
      <c r="Q11" s="4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CITGON">
                <anchor>
                  <from>
                    <xdr:col>6</xdr:col>
                    <xdr:colOff>95250</xdr:colOff>
                    <xdr:row>6</xdr:row>
                    <xdr:rowOff>9525</xdr:rowOff>
                  </from>
                  <to>
                    <xdr:col>8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CITGOP">
                <anchor>
                  <from>
                    <xdr:col>8</xdr:col>
                    <xdr:colOff>342900</xdr:colOff>
                    <xdr:row>6</xdr:row>
                    <xdr:rowOff>0</xdr:rowOff>
                  </from>
                  <to>
                    <xdr:col>10</xdr:col>
                    <xdr:colOff>561975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Fill="0" autoPict="0" macro="[0]!refresh">
                <anchor>
                  <from>
                    <xdr:col>10</xdr:col>
                    <xdr:colOff>581025</xdr:colOff>
                    <xdr:row>12</xdr:row>
                    <xdr:rowOff>38100</xdr:rowOff>
                  </from>
                  <to>
                    <xdr:col>13</xdr:col>
                    <xdr:colOff>190500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Fill="0" autoPict="0" macro="[0]!Clear">
                <anchor moveWithCells="1" sizeWithCells="1">
                  <from>
                    <xdr:col>7</xdr:col>
                    <xdr:colOff>457200</xdr:colOff>
                    <xdr:row>22</xdr:row>
                    <xdr:rowOff>133350</xdr:rowOff>
                  </from>
                  <to>
                    <xdr:col>10</xdr:col>
                    <xdr:colOff>38100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autoFill="0" autoPict="0" macro="[0]!BASFN">
                <anchor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8</xdr:col>
                    <xdr:colOff>314325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autoFill="0" autoPict="0" macro="[0]!BASFP">
                <anchor>
                  <from>
                    <xdr:col>8</xdr:col>
                    <xdr:colOff>342900</xdr:colOff>
                    <xdr:row>9</xdr:row>
                    <xdr:rowOff>28575</xdr:rowOff>
                  </from>
                  <to>
                    <xdr:col>10</xdr:col>
                    <xdr:colOff>561975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autoFill="0" autoPict="0" macro="[0]!AllN">
                <anchor>
                  <from>
                    <xdr:col>10</xdr:col>
                    <xdr:colOff>581025</xdr:colOff>
                    <xdr:row>6</xdr:row>
                    <xdr:rowOff>0</xdr:rowOff>
                  </from>
                  <to>
                    <xdr:col>13</xdr:col>
                    <xdr:colOff>190500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autoFill="0" autoPict="0" macro="[0]!AllP">
                <anchor>
                  <from>
                    <xdr:col>10</xdr:col>
                    <xdr:colOff>581025</xdr:colOff>
                    <xdr:row>9</xdr:row>
                    <xdr:rowOff>28575</xdr:rowOff>
                  </from>
                  <to>
                    <xdr:col>13</xdr:col>
                    <xdr:colOff>190500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autoFill="0" autoPict="0" macro="[0]!corpeorate">
                <anchor>
                  <from>
                    <xdr:col>10</xdr:col>
                    <xdr:colOff>581025</xdr:colOff>
                    <xdr:row>15</xdr:row>
                    <xdr:rowOff>47625</xdr:rowOff>
                  </from>
                  <to>
                    <xdr:col>13</xdr:col>
                    <xdr:colOff>190500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autoFill="0" autoPict="0" macro="[0]!HUSKYNAME">
                <anchor>
                  <from>
                    <xdr:col>6</xdr:col>
                    <xdr:colOff>66675</xdr:colOff>
                    <xdr:row>12</xdr:row>
                    <xdr:rowOff>47625</xdr:rowOff>
                  </from>
                  <to>
                    <xdr:col>8</xdr:col>
                    <xdr:colOff>314325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utton 12">
              <controlPr defaultSize="0" autoFill="0" autoPict="0" macro="[0]!HUSKYP">
                <anchor>
                  <from>
                    <xdr:col>8</xdr:col>
                    <xdr:colOff>342900</xdr:colOff>
                    <xdr:row>12</xdr:row>
                    <xdr:rowOff>38100</xdr:rowOff>
                  </from>
                  <to>
                    <xdr:col>10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utton 13">
              <controlPr defaultSize="0" autoFill="0" autoPict="0" macro="[0]!HASTN">
                <anchor>
                  <from>
                    <xdr:col>6</xdr:col>
                    <xdr:colOff>76200</xdr:colOff>
                    <xdr:row>15</xdr:row>
                    <xdr:rowOff>57150</xdr:rowOff>
                  </from>
                  <to>
                    <xdr:col>8</xdr:col>
                    <xdr:colOff>295275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Button 14">
              <controlPr defaultSize="0" autoFill="0" autoPict="0" macro="[0]!HAST">
                <anchor>
                  <from>
                    <xdr:col>8</xdr:col>
                    <xdr:colOff>323850</xdr:colOff>
                    <xdr:row>15</xdr:row>
                    <xdr:rowOff>47625</xdr:rowOff>
                  </from>
                  <to>
                    <xdr:col>10</xdr:col>
                    <xdr:colOff>561975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Button 16">
              <controlPr defaultSize="0" autoFill="0" autoPict="0" macro="[0]!BPN">
                <anchor>
                  <from>
                    <xdr:col>6</xdr:col>
                    <xdr:colOff>66675</xdr:colOff>
                    <xdr:row>18</xdr:row>
                    <xdr:rowOff>57150</xdr:rowOff>
                  </from>
                  <to>
                    <xdr:col>8</xdr:col>
                    <xdr:colOff>285750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8" name="Button 20">
              <controlPr defaultSize="0" autoFill="0" autoPict="0" macro="[0]!BPP">
                <anchor>
                  <from>
                    <xdr:col>8</xdr:col>
                    <xdr:colOff>314325</xdr:colOff>
                    <xdr:row>18</xdr:row>
                    <xdr:rowOff>57150</xdr:rowOff>
                  </from>
                  <to>
                    <xdr:col>10</xdr:col>
                    <xdr:colOff>533400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EMP MASTER DATA</vt:lpstr>
      <vt:lpstr>Time Sheet Instructions</vt:lpstr>
      <vt:lpstr>Time Sheet Data</vt:lpstr>
      <vt:lpstr> Master Recap</vt:lpstr>
      <vt:lpstr>RECAPS</vt:lpstr>
      <vt:lpstr>MainSwitchBoard</vt:lpstr>
      <vt:lpstr>'Time Sheet Data'!Print_Area</vt:lpstr>
    </vt:vector>
  </TitlesOfParts>
  <Company>Brock Enterprises,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Kerry Kuriger</dc:creator>
  <cp:lastModifiedBy>isaac</cp:lastModifiedBy>
  <cp:lastPrinted>2016-08-19T20:08:36Z</cp:lastPrinted>
  <dcterms:created xsi:type="dcterms:W3CDTF">2005-09-25T16:07:24Z</dcterms:created>
  <dcterms:modified xsi:type="dcterms:W3CDTF">2022-11-19T03:43:22Z</dcterms:modified>
</cp:coreProperties>
</file>